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Finn Files\Data Analytics\Portfolio\Excel\Global-Video-Game-Sales-Project\"/>
    </mc:Choice>
  </mc:AlternateContent>
  <xr:revisionPtr revIDLastSave="0" documentId="13_ncr:1_{07401E58-F9BB-42F4-911A-B727534EC846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vgsales" sheetId="8" r:id="rId1"/>
    <sheet name="working_sheet" sheetId="2" r:id="rId2"/>
    <sheet name="analysis" sheetId="4" r:id="rId3"/>
    <sheet name="analysis2" sheetId="6" r:id="rId4"/>
    <sheet name="dashboard" sheetId="5" r:id="rId5"/>
  </sheets>
  <definedNames>
    <definedName name="_xlchart.v1.0" hidden="1">analysis!$A$82:$A$112</definedName>
    <definedName name="_xlchart.v1.1" hidden="1">analysis!$B$82:$B$112</definedName>
    <definedName name="ExternalData_1" localSheetId="1" hidden="1">working_sheet!$A$1:$K$16595</definedName>
    <definedName name="NativeTimeline_Year">#N/A</definedName>
  </definedNames>
  <calcPr calcId="191029"/>
  <pivotCaches>
    <pivotCache cacheId="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6" l="1"/>
  <c r="C11" i="6"/>
  <c r="D11" i="6"/>
  <c r="A11" i="6"/>
  <c r="E8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6EC879-2CC6-47FB-A1D3-EBD594EB15E1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<sst xmlns="http://schemas.openxmlformats.org/spreadsheetml/2006/main" count="133090" uniqueCount="12212">
  <si>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</si>
  <si>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</si>
  <si>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</si>
  <si>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</si>
  <si>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</si>
  <si>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</si>
  <si>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</si>
  <si>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</si>
  <si>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</si>
  <si>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</si>
  <si>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</si>
  <si>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</si>
  <si>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</si>
  <si>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</si>
  <si>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</si>
  <si>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</si>
  <si>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</si>
  <si>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</si>
  <si>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</si>
  <si>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</si>
  <si>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</si>
  <si>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</si>
  <si>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</si>
  <si>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</si>
  <si>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</si>
  <si>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</si>
  <si>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</si>
  <si>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</si>
  <si>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</si>
  <si>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</si>
  <si>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</si>
  <si>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</si>
  <si>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</si>
  <si>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</si>
  <si>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</si>
  <si>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</si>
  <si>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</si>
  <si>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</si>
  <si>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</si>
  <si>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</si>
  <si>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</si>
  <si>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</si>
  <si>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</si>
  <si>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</si>
  <si>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</si>
  <si>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</si>
  <si>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</si>
  <si>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</si>
  <si>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</si>
  <si>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</si>
  <si>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</si>
  <si>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</si>
  <si>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</si>
  <si>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</si>
  <si>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</si>
  <si>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</si>
  <si>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</si>
  <si>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</si>
  <si>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</si>
  <si>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</si>
  <si>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</si>
  <si>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</si>
  <si>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</si>
  <si>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</si>
  <si>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</si>
  <si>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</si>
  <si>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</si>
  <si>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</si>
  <si>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</si>
  <si>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</si>
  <si>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</si>
  <si>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</si>
  <si>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</si>
  <si>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</si>
  <si>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</si>
  <si>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</si>
  <si>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</si>
  <si>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</si>
  <si>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</si>
  <si>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</si>
  <si>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</si>
  <si>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</si>
  <si>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</si>
  <si>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</si>
  <si>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</si>
  <si>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</si>
  <si>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</si>
  <si>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</si>
  <si>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</si>
  <si>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</si>
  <si>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</si>
  <si>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</si>
  <si>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</si>
  <si>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</si>
  <si>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</si>
  <si>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</si>
  <si>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</si>
  <si>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</si>
  <si>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</si>
  <si>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</si>
  <si>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</si>
  <si>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</si>
  <si>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</si>
  <si>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</si>
  <si>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</si>
  <si>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</si>
  <si>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</si>
  <si>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</si>
  <si>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</si>
  <si>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</si>
  <si>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</si>
  <si>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</si>
  <si>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</si>
  <si>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</si>
  <si>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</si>
  <si>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</si>
  <si>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</si>
  <si>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</si>
  <si>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</si>
  <si>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</si>
  <si>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</si>
  <si>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</si>
  <si>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</si>
  <si>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</si>
  <si>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</si>
  <si>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</si>
  <si>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</si>
  <si>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</si>
  <si>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</si>
  <si>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</si>
  <si>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</si>
  <si>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</si>
  <si>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</si>
  <si>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</si>
  <si>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</si>
  <si>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</si>
  <si>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</si>
  <si>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</si>
  <si>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</si>
  <si>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</si>
  <si>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</si>
  <si>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</si>
  <si>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</si>
  <si>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</si>
  <si>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</si>
  <si>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</si>
  <si>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</si>
  <si>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</si>
  <si>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</si>
  <si>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</si>
  <si>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</si>
  <si>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</si>
  <si>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</si>
  <si>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</si>
  <si>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</si>
  <si>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</si>
  <si>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</si>
  <si>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</si>
  <si>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</si>
  <si>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</si>
  <si>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</si>
  <si>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</si>
  <si>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</si>
  <si>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</si>
  <si>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</si>
  <si>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</si>
  <si>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</si>
  <si>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</si>
  <si>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</si>
  <si>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</si>
  <si>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</si>
  <si>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</si>
  <si>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</si>
  <si>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</si>
  <si>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</si>
  <si>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</si>
  <si>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</si>
  <si>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</si>
  <si>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</si>
  <si>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</si>
  <si>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</si>
  <si>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</si>
  <si>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</si>
  <si>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</si>
  <si>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</si>
  <si>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</si>
  <si>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</si>
  <si>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</si>
  <si>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</si>
  <si>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</si>
  <si>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</si>
  <si>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</si>
  <si>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</si>
  <si>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</si>
  <si>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</si>
  <si>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</si>
  <si>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</si>
  <si>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</si>
  <si>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</si>
  <si>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</si>
  <si>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</si>
  <si>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</si>
  <si>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</si>
  <si>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</si>
  <si>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</si>
  <si>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</si>
  <si>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</si>
  <si>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</si>
  <si>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</si>
  <si>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</si>
  <si>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</si>
  <si>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</si>
  <si>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</si>
  <si>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</si>
  <si>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</si>
  <si>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</si>
  <si>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</si>
  <si>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</si>
  <si>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</si>
  <si>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</si>
  <si>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</si>
  <si>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</si>
  <si>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</si>
  <si>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</si>
  <si>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</si>
  <si>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</si>
  <si>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</si>
  <si>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</si>
  <si>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</si>
  <si>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</si>
  <si>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</si>
  <si>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</si>
  <si>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</si>
  <si>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</si>
  <si>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</si>
  <si>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</si>
  <si>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</si>
  <si>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</si>
  <si>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</si>
  <si>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</si>
  <si>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</si>
  <si>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</si>
  <si>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</si>
  <si>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</si>
  <si>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</si>
  <si>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</si>
  <si>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</si>
  <si>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</si>
  <si>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</si>
  <si>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</si>
  <si>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</si>
  <si>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</si>
  <si>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</si>
  <si>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</si>
  <si>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</si>
  <si>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</si>
  <si>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</si>
  <si>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</si>
  <si>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</si>
  <si>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</si>
  <si>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</si>
  <si>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</si>
  <si>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</si>
  <si>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</si>
  <si>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</si>
  <si>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</si>
  <si>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</si>
  <si>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</si>
  <si>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</si>
  <si>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</si>
  <si>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</si>
  <si>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</si>
  <si>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</si>
  <si>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</si>
  <si>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</si>
  <si>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</si>
  <si>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</si>
  <si>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</si>
  <si>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</si>
  <si>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</si>
  <si>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</si>
  <si>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</si>
  <si>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</si>
  <si>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</si>
  <si>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</si>
  <si>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</si>
  <si>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</si>
  <si>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</si>
  <si>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</si>
  <si>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</si>
  <si>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</si>
  <si>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</si>
  <si>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</si>
  <si>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</si>
  <si>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</si>
  <si>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</si>
  <si>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</si>
  <si>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</si>
  <si>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</si>
  <si>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</si>
  <si>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</si>
  <si>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</si>
  <si>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</si>
  <si>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</si>
  <si>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</si>
  <si>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</si>
  <si>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</si>
  <si>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</si>
  <si>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</si>
  <si>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</si>
  <si>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</si>
  <si>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</si>
  <si>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</si>
  <si>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</si>
  <si>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</si>
  <si>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</si>
  <si>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</si>
  <si>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</si>
  <si>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</si>
  <si>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</si>
  <si>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</si>
  <si>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</si>
  <si>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</si>
  <si>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</si>
  <si>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</si>
  <si>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</si>
  <si>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</si>
  <si>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</si>
  <si>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</si>
  <si>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</si>
  <si>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</si>
  <si>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</si>
  <si>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</si>
  <si>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</si>
  <si>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</si>
  <si>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</si>
  <si>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</si>
  <si>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</si>
  <si>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</si>
  <si>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</si>
  <si>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</si>
  <si>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</si>
  <si>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</si>
  <si>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</si>
  <si>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</si>
  <si>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</si>
  <si>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</si>
  <si>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</si>
  <si>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</si>
  <si>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</si>
  <si>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</si>
  <si>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</si>
  <si>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</si>
  <si>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</si>
  <si>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</si>
  <si>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</si>
  <si>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</si>
  <si>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</si>
  <si>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</si>
  <si>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</si>
  <si>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</si>
  <si>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</si>
  <si>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</si>
  <si>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</si>
  <si>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</si>
  <si>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</si>
  <si>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</si>
  <si>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</si>
  <si>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</si>
  <si>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</si>
  <si>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</si>
  <si>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</si>
  <si>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</si>
  <si>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</si>
  <si>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</si>
  <si>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</si>
  <si>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</si>
  <si>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</si>
  <si>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</si>
  <si>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</si>
  <si>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</si>
  <si>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</si>
  <si>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</si>
  <si>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</si>
  <si>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</si>
  <si>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</si>
  <si>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</si>
  <si>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</si>
  <si>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</si>
  <si>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</si>
  <si>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</si>
  <si>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</si>
  <si>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</si>
  <si>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</si>
  <si>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</si>
  <si>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</si>
  <si>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</si>
  <si>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</si>
  <si>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</si>
  <si>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</si>
  <si>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</si>
  <si>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</si>
  <si>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</si>
  <si>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</si>
  <si>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</si>
  <si>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</si>
  <si>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</si>
  <si>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</si>
  <si>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</si>
  <si>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</si>
  <si>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</si>
  <si>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</si>
  <si>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</si>
  <si>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</si>
  <si>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</si>
  <si>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</si>
  <si>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</si>
  <si>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</si>
  <si>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</si>
  <si>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</si>
  <si>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</si>
  <si>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</si>
  <si>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</si>
  <si>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</si>
  <si>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</si>
  <si>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</si>
  <si>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</si>
  <si>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</si>
  <si>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</si>
  <si>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</si>
  <si>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</si>
  <si>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</si>
  <si>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</si>
  <si>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</si>
  <si>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</si>
  <si>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</si>
  <si>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</si>
  <si>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</si>
  <si>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</si>
  <si>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</si>
  <si>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</si>
  <si>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</si>
  <si>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</si>
  <si>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</si>
  <si>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</si>
  <si>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</si>
  <si>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</si>
  <si>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</si>
  <si>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</si>
  <si>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</si>
  <si>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</si>
  <si>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</si>
  <si>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</si>
  <si>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</si>
  <si>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</si>
  <si>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</si>
  <si>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</si>
  <si>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</si>
  <si>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</si>
  <si>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</si>
  <si>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</si>
  <si>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</si>
  <si>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</si>
  <si>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</si>
  <si>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</si>
  <si>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</si>
  <si>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</si>
  <si>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</si>
  <si>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</si>
  <si>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</si>
  <si>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</si>
  <si>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</si>
  <si>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</si>
  <si>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</si>
  <si>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</si>
  <si>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</si>
  <si>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</si>
  <si>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</si>
  <si>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</si>
  <si>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</si>
  <si>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</si>
  <si>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</si>
  <si>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</si>
  <si>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</si>
  <si>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</si>
  <si>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</si>
  <si>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</si>
  <si>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</si>
  <si>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</si>
  <si>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</si>
  <si>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</si>
  <si>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</si>
  <si>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</si>
  <si>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</si>
  <si>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</si>
  <si>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</si>
  <si>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</si>
  <si>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</si>
  <si>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</si>
  <si>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</si>
  <si>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</si>
  <si>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</si>
  <si>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</si>
  <si>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</si>
  <si>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</si>
  <si>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</si>
  <si>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</si>
  <si>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</si>
  <si>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</si>
  <si>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</si>
  <si>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</si>
  <si>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</si>
  <si>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</si>
  <si>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</si>
  <si>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</si>
  <si>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</si>
  <si>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</si>
  <si>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</si>
  <si>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</si>
  <si>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</si>
  <si>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</si>
  <si>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</si>
  <si>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</si>
  <si>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</si>
  <si>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</si>
  <si>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</si>
  <si>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</si>
  <si>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</si>
  <si>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</si>
  <si>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</si>
  <si>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</si>
  <si>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</si>
  <si>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</si>
  <si>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</si>
  <si>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</si>
  <si>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</si>
  <si>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</si>
  <si>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</si>
  <si>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</si>
  <si>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</si>
  <si>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</si>
  <si>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</si>
  <si>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</si>
  <si>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</si>
  <si>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</si>
  <si>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</si>
  <si>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</si>
  <si>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</si>
  <si>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</si>
  <si>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</si>
  <si>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</si>
  <si>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</si>
  <si>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</si>
  <si>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</si>
  <si>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</si>
  <si>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</si>
  <si>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</si>
  <si>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</si>
  <si>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</si>
  <si>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</si>
  <si>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</si>
  <si>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</si>
  <si>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</si>
  <si>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</si>
  <si>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</si>
  <si>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</si>
  <si>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</si>
  <si>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</si>
  <si>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</si>
  <si>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</si>
  <si>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</si>
  <si>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</si>
  <si>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</si>
  <si>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</si>
  <si>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</si>
  <si>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</si>
  <si>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</si>
  <si>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</si>
  <si>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</si>
  <si>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</si>
  <si>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</si>
  <si>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</si>
  <si>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</si>
  <si>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</si>
  <si>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</si>
  <si>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</si>
  <si>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</si>
  <si>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</si>
  <si>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</si>
  <si>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</si>
  <si>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</si>
  <si>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</si>
  <si>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</si>
  <si>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</si>
  <si>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</si>
  <si>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</si>
  <si>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</si>
  <si>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</si>
  <si>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</si>
  <si>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</si>
  <si>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</si>
  <si>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</si>
  <si>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</si>
  <si>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</si>
  <si>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</si>
  <si>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</si>
  <si>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</si>
  <si>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</si>
  <si>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</si>
  <si>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</si>
  <si>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</si>
  <si>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</si>
  <si>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</si>
  <si>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</si>
  <si>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</si>
  <si>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</si>
  <si>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</si>
  <si>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</si>
  <si>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</si>
  <si>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</si>
  <si>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</si>
  <si>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</si>
  <si>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</si>
  <si>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</si>
  <si>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</si>
  <si>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</si>
  <si>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</si>
  <si>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</si>
  <si>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</si>
  <si>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</si>
  <si>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</si>
  <si>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</si>
  <si>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</si>
  <si>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</si>
  <si>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</si>
  <si>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</si>
  <si>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</si>
  <si>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</si>
  <si>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</si>
  <si>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</si>
  <si>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</si>
  <si>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</si>
  <si>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</si>
  <si>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</si>
  <si>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</si>
  <si>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</si>
  <si>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</si>
  <si>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</si>
  <si>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</si>
  <si>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</si>
  <si>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</si>
  <si>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</si>
  <si>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</si>
  <si>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</si>
  <si>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</si>
  <si>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</si>
  <si>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</si>
  <si>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</si>
  <si>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</si>
  <si>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</si>
  <si>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</si>
  <si>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</si>
  <si>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</si>
  <si>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</si>
  <si>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</si>
  <si>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</si>
  <si>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</si>
  <si>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</si>
  <si>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</si>
  <si>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</si>
  <si>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</si>
  <si>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</si>
  <si>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</si>
  <si>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</si>
  <si>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</si>
  <si>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</si>
  <si>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</si>
  <si>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</si>
  <si>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</si>
  <si>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</si>
  <si>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</si>
  <si>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</si>
  <si>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</si>
  <si>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</si>
  <si>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</si>
  <si>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</si>
  <si>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</si>
  <si>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</si>
  <si>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</si>
  <si>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</si>
  <si>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</si>
  <si>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</si>
  <si>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</si>
  <si>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</si>
  <si>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</si>
  <si>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</si>
  <si>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</si>
  <si>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</si>
  <si>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</si>
  <si>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</si>
  <si>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</si>
  <si>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</si>
  <si>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</si>
  <si>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</si>
  <si>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</si>
  <si>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</si>
  <si>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</si>
  <si>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</si>
  <si>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</si>
  <si>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</si>
  <si>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</si>
  <si>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</si>
  <si>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</si>
  <si>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</si>
  <si>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</si>
  <si>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</si>
  <si>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</si>
  <si>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</si>
  <si>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</si>
  <si>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</si>
  <si>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</si>
  <si>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</si>
  <si>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</si>
  <si>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</si>
  <si>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</si>
  <si>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</si>
  <si>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</si>
  <si>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</si>
  <si>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</si>
  <si>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</si>
  <si>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</si>
  <si>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</si>
  <si>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</si>
  <si>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</si>
  <si>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</si>
  <si>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</si>
  <si>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</si>
  <si>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</si>
  <si>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</si>
  <si>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</si>
  <si>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</si>
  <si>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</si>
  <si>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</si>
  <si>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</si>
  <si>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</si>
  <si>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</si>
  <si>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</si>
  <si>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</si>
  <si>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</si>
  <si>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</si>
  <si>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</si>
  <si>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</si>
  <si>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</si>
  <si>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</si>
  <si>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</si>
  <si>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</si>
  <si>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</si>
  <si>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</si>
  <si>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</si>
  <si>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</si>
  <si>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</si>
  <si>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</si>
  <si>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</si>
  <si>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</si>
  <si>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</si>
  <si>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</si>
  <si>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</si>
  <si>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</si>
  <si>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</si>
  <si>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</si>
  <si>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</si>
  <si>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</si>
  <si>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</si>
  <si>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</si>
  <si>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</si>
  <si>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</si>
  <si>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</si>
  <si>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</si>
  <si>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</si>
  <si>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</si>
  <si>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</si>
  <si>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</si>
  <si>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</si>
  <si>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</si>
  <si>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</si>
  <si>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</si>
  <si>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</si>
  <si>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</si>
  <si>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</si>
  <si>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</si>
  <si>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</si>
  <si>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</si>
  <si>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</si>
  <si>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</si>
  <si>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</si>
  <si>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</si>
  <si>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</si>
  <si>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</si>
  <si>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</si>
  <si>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</si>
  <si>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</si>
  <si>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</si>
  <si>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</si>
  <si>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</si>
  <si>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</si>
  <si>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</si>
  <si>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</si>
  <si>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</si>
  <si>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</si>
  <si>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</si>
  <si>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</si>
  <si>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</si>
  <si>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</si>
  <si>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</si>
  <si>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</si>
  <si>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</si>
  <si>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</si>
  <si>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</si>
  <si>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</si>
  <si>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</si>
  <si>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</si>
  <si>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</si>
  <si>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</si>
  <si>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</si>
  <si>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</si>
  <si>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</si>
  <si>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</si>
  <si>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</si>
  <si>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</si>
  <si>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</si>
  <si>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</si>
  <si>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</si>
  <si>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</si>
  <si>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</si>
  <si>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</si>
  <si>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</si>
  <si>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</si>
  <si>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</si>
  <si>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</si>
  <si>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</si>
  <si>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</si>
  <si>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</si>
  <si>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</si>
  <si>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</si>
  <si>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</si>
  <si>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</si>
  <si>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</si>
  <si>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</si>
  <si>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</si>
  <si>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</si>
  <si>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</si>
  <si>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</si>
  <si>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</si>
  <si>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</si>
  <si>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</si>
  <si>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</si>
  <si>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</si>
  <si>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</si>
  <si>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</si>
  <si>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</si>
  <si>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</si>
  <si>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</si>
  <si>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</si>
  <si>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</si>
  <si>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</si>
  <si>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</si>
  <si>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</si>
  <si>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</si>
  <si>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</si>
  <si>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</si>
  <si>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</si>
  <si>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</si>
  <si>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</si>
  <si>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</si>
  <si>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</si>
  <si>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</si>
  <si>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</si>
  <si>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</si>
  <si>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</si>
  <si>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</si>
  <si>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</si>
  <si>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</si>
  <si>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</si>
  <si>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</si>
  <si>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</si>
  <si>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</si>
  <si>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</si>
  <si>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</si>
  <si>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</si>
  <si>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</si>
  <si>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</si>
  <si>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</si>
  <si>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</si>
  <si>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</si>
  <si>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</si>
  <si>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</si>
  <si>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</si>
  <si>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</si>
  <si>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</si>
  <si>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</si>
  <si>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</si>
  <si>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</si>
  <si>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</si>
  <si>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</si>
  <si>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</si>
  <si>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</si>
  <si>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</si>
  <si>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</si>
  <si>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</si>
  <si>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</si>
  <si>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</si>
  <si>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</si>
  <si>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</si>
  <si>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</si>
  <si>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</si>
  <si>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</si>
  <si>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</si>
  <si>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</si>
  <si>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</si>
  <si>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</si>
  <si>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</si>
  <si>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</si>
  <si>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</si>
  <si>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</si>
  <si>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</si>
  <si>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</si>
  <si>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</si>
  <si>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</si>
  <si>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</si>
  <si>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</si>
  <si>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</si>
  <si>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</si>
  <si>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</si>
  <si>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</si>
  <si>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</si>
  <si>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</si>
  <si>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</si>
  <si>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</si>
  <si>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</si>
  <si>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</si>
  <si>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</si>
  <si>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</si>
  <si>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</si>
  <si>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</si>
  <si>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</si>
  <si>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</si>
  <si>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</si>
  <si>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</si>
  <si>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</si>
  <si>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</si>
  <si>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</si>
  <si>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</si>
  <si>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</si>
  <si>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</si>
  <si>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</si>
  <si>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</si>
  <si>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</si>
  <si>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</si>
  <si>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</si>
  <si>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</si>
  <si>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</si>
  <si>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</si>
  <si>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</si>
  <si>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</si>
  <si>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</si>
  <si>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</si>
  <si>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</si>
  <si>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</si>
  <si>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</si>
  <si>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</si>
  <si>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</si>
  <si>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</si>
  <si>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</si>
  <si>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</si>
  <si>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</si>
  <si>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</si>
  <si>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</si>
  <si>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</si>
  <si>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</si>
  <si>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</si>
  <si>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</si>
  <si>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</si>
  <si>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</si>
  <si>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</si>
  <si>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</si>
  <si>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</si>
  <si>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</si>
  <si>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</si>
  <si>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</si>
  <si>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</si>
  <si>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</si>
  <si>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</si>
  <si>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</si>
  <si>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</si>
  <si>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</si>
  <si>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</si>
  <si>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</si>
  <si>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</si>
  <si>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</si>
  <si>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</si>
  <si>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</si>
  <si>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</si>
  <si>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</si>
  <si>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</si>
  <si>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</si>
  <si>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</si>
  <si>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</si>
  <si>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</si>
  <si>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</si>
  <si>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</si>
  <si>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</si>
  <si>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</si>
  <si>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</si>
  <si>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</si>
  <si>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</si>
  <si>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</si>
  <si>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</si>
  <si>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</si>
  <si>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</si>
  <si>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</si>
  <si>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</si>
  <si>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</si>
  <si>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</si>
  <si>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</si>
  <si>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</si>
  <si>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</si>
  <si>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</si>
  <si>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</si>
  <si>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</si>
  <si>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</si>
  <si>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</si>
  <si>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</si>
  <si>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</si>
  <si>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</si>
  <si>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</si>
  <si>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</si>
  <si>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</si>
  <si>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</si>
  <si>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</si>
  <si>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</si>
  <si>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</si>
  <si>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</si>
  <si>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</si>
  <si>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</si>
  <si>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</si>
  <si>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</si>
  <si>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</si>
  <si>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</si>
  <si>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</si>
  <si>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</si>
  <si>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</si>
  <si>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</si>
  <si>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</si>
  <si>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</si>
  <si>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</si>
  <si>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</si>
  <si>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</si>
  <si>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</si>
  <si>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</si>
  <si>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</si>
  <si>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</si>
  <si>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</si>
  <si>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</si>
  <si>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</si>
  <si>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</si>
  <si>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</si>
  <si>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</si>
  <si>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</si>
  <si>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</si>
  <si>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</si>
  <si>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</si>
  <si>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</si>
  <si>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</si>
  <si>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</si>
  <si>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</si>
  <si>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</si>
  <si>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</si>
  <si>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</si>
  <si>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</si>
  <si>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</si>
  <si>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</si>
  <si>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</si>
  <si>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</si>
  <si>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</si>
  <si>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</si>
  <si>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</si>
  <si>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</si>
  <si>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</si>
  <si>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</si>
  <si>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</si>
  <si>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</si>
  <si>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</si>
  <si>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</si>
  <si>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</si>
  <si>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</si>
  <si>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</si>
  <si>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</si>
  <si>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</si>
  <si>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</si>
  <si>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</si>
  <si>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</si>
  <si>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</si>
  <si>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</si>
  <si>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</si>
  <si>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</si>
  <si>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</si>
  <si>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</si>
  <si>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</si>
  <si>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</si>
  <si>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</si>
  <si>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</si>
  <si>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</si>
  <si>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</si>
  <si>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</si>
  <si>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</si>
  <si>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</si>
  <si>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</si>
  <si>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</si>
  <si>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</si>
  <si>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</si>
  <si>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</si>
  <si>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</si>
  <si>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</si>
  <si>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</si>
  <si>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</si>
  <si>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</si>
  <si>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</si>
  <si>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</si>
  <si>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</si>
  <si>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</si>
  <si>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</si>
  <si>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</si>
  <si>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</si>
  <si>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</si>
  <si>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</si>
  <si>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</si>
  <si>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</si>
  <si>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</si>
  <si>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</si>
  <si>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</si>
  <si>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</si>
  <si>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</si>
  <si>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</si>
  <si>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</si>
  <si>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</si>
  <si>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</si>
  <si>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</si>
  <si>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</si>
  <si>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</si>
  <si>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</si>
  <si>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</si>
  <si>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</si>
  <si>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</si>
  <si>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</si>
  <si>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</si>
  <si>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</si>
  <si>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</si>
  <si>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</si>
  <si>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</si>
  <si>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</si>
  <si>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</si>
  <si>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</si>
  <si>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</si>
  <si>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</si>
  <si>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</si>
  <si>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</si>
  <si>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</si>
  <si>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</si>
  <si>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</si>
  <si>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</si>
  <si>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</si>
  <si>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</si>
  <si>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</si>
  <si>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</si>
  <si>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</si>
  <si>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</si>
  <si>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</si>
  <si>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</si>
  <si>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</si>
  <si>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</si>
  <si>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</si>
  <si>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</si>
  <si>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</si>
  <si>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</si>
  <si>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</si>
  <si>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</si>
  <si>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</si>
  <si>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</si>
  <si>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</si>
  <si>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</si>
  <si>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</si>
  <si>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</si>
  <si>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</si>
  <si>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</si>
  <si>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</si>
  <si>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</si>
  <si>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</si>
  <si>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</si>
  <si>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</si>
  <si>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</si>
  <si>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</si>
  <si>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</si>
  <si>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</si>
  <si>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</si>
  <si>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</si>
  <si>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</si>
  <si>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</si>
  <si>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</si>
  <si>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</si>
  <si>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</si>
  <si>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</si>
  <si>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</si>
  <si>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</si>
  <si>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</si>
  <si>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</si>
  <si>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</si>
  <si>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</si>
  <si>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</si>
  <si>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</si>
  <si>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</si>
  <si>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</si>
  <si>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</si>
  <si>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</si>
  <si>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</si>
  <si>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</si>
  <si>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</si>
  <si>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</si>
  <si>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</si>
  <si>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</si>
  <si>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</si>
  <si>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</si>
  <si>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</si>
  <si>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</si>
  <si>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</si>
  <si>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</si>
  <si>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</si>
  <si>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</si>
  <si>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</si>
  <si>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</si>
  <si>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</si>
  <si>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</si>
  <si>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</si>
  <si>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</si>
  <si>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</si>
  <si>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</si>
  <si>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</si>
  <si>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</si>
  <si>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</si>
  <si>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</si>
  <si>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</si>
  <si>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</si>
  <si>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</si>
  <si>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</si>
  <si>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</si>
  <si>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</si>
  <si>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</si>
  <si>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</si>
  <si>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</si>
  <si>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</si>
  <si>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</si>
  <si>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</si>
  <si>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</si>
  <si>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</si>
  <si>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</si>
  <si>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</si>
  <si>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</si>
  <si>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</si>
  <si>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</si>
  <si>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</si>
  <si>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</si>
  <si>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</si>
  <si>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</si>
  <si>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</si>
  <si>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</si>
  <si>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</si>
  <si>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</si>
  <si>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</si>
  <si>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</si>
  <si>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</si>
  <si>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</si>
  <si>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</si>
  <si>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</si>
  <si>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</si>
  <si>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</si>
  <si>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</si>
  <si>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</si>
  <si>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</si>
  <si>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</si>
  <si>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</si>
  <si>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</si>
  <si>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</si>
  <si>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</si>
  <si>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</si>
  <si>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</si>
  <si>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</si>
  <si>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</si>
  <si>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</si>
  <si>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</si>
  <si>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</si>
  <si>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</si>
  <si>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</si>
  <si>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</si>
  <si>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</si>
  <si>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</si>
  <si>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</si>
  <si>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</si>
  <si>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</si>
  <si>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</si>
  <si>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</si>
  <si>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</si>
  <si>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</si>
  <si>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</si>
  <si>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</si>
  <si>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</si>
  <si>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</si>
  <si>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</si>
  <si>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</si>
  <si>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</si>
  <si>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</si>
  <si>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</si>
  <si>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</si>
  <si>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</si>
  <si>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</si>
  <si>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</si>
  <si>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</si>
  <si>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</si>
  <si>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</si>
  <si>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</si>
  <si>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</si>
  <si>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</si>
  <si>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</si>
  <si>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</si>
  <si>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</si>
  <si>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</si>
  <si>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</si>
  <si>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</si>
  <si>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</si>
  <si>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</si>
  <si>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</si>
  <si>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</si>
  <si>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</si>
  <si>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</si>
  <si>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</si>
  <si>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</si>
  <si>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</si>
  <si>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</si>
  <si>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</si>
  <si>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</si>
  <si>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</si>
  <si>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</si>
  <si>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</si>
  <si>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</si>
  <si>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</si>
  <si>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</si>
  <si>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</si>
  <si>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</si>
  <si>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</si>
  <si>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</si>
  <si>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</si>
  <si>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</si>
  <si>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</si>
  <si>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</si>
  <si>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</si>
  <si>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</si>
  <si>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</si>
  <si>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</si>
  <si>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</si>
  <si>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</si>
  <si>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</si>
  <si>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</si>
  <si>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</si>
  <si>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</si>
  <si>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</si>
  <si>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</si>
  <si>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</si>
  <si>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</si>
  <si>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</si>
  <si>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</si>
  <si>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</si>
  <si>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</si>
  <si>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</si>
  <si>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</si>
  <si>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</si>
  <si>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</si>
  <si>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</si>
  <si>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</si>
  <si>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</si>
  <si>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</si>
  <si>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</si>
  <si>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</si>
  <si>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</si>
  <si>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</si>
  <si>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</si>
  <si>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</si>
  <si>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</si>
  <si>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</si>
  <si>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</si>
  <si>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</si>
  <si>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</si>
  <si>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</si>
  <si>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</si>
  <si>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</si>
  <si>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</si>
  <si>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</si>
  <si>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</si>
  <si>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</si>
  <si>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</si>
  <si>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</si>
  <si>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</si>
  <si>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</si>
  <si>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</si>
  <si>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</si>
  <si>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</si>
  <si>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</si>
  <si>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</si>
  <si>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</si>
  <si>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</si>
  <si>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</si>
  <si>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</si>
  <si>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</si>
  <si>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</si>
  <si>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</si>
  <si>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</si>
  <si>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</si>
  <si>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</si>
  <si>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</si>
  <si>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</si>
  <si>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</si>
  <si>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</si>
  <si>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</si>
  <si>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</si>
  <si>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</si>
  <si>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</si>
  <si>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</si>
  <si>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</si>
  <si>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</si>
  <si>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</si>
  <si>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</si>
  <si>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</si>
  <si>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</si>
  <si>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</si>
  <si>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</si>
  <si>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</si>
  <si>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</si>
  <si>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</si>
  <si>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</si>
  <si>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</si>
  <si>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</si>
  <si>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</si>
  <si>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</si>
  <si>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</si>
  <si>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</si>
  <si>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</si>
  <si>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</si>
  <si>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</si>
  <si>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</si>
  <si>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</si>
  <si>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</si>
  <si>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</si>
  <si>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</si>
  <si>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</si>
  <si>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</si>
  <si>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</si>
  <si>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</si>
  <si>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</si>
  <si>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</si>
  <si>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</si>
  <si>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</si>
  <si>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</si>
  <si>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</si>
  <si>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</si>
  <si>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</si>
  <si>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</si>
  <si>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</si>
  <si>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</si>
  <si>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</si>
  <si>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</si>
  <si>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</si>
  <si>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</si>
  <si>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</si>
  <si>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</si>
  <si>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</si>
  <si>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</si>
  <si>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</si>
  <si>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</si>
  <si>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</si>
  <si>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</si>
  <si>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</si>
  <si>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</si>
  <si>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</si>
  <si>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</si>
  <si>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</si>
  <si>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</si>
  <si>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</si>
  <si>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</si>
  <si>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</si>
  <si>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</si>
  <si>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</si>
  <si>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</si>
  <si>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</si>
  <si>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</si>
  <si>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</si>
  <si>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</si>
  <si>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</si>
  <si>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</si>
  <si>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</si>
  <si>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</si>
  <si>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</si>
  <si>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</si>
  <si>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</si>
  <si>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</si>
  <si>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</si>
  <si>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</si>
  <si>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</si>
  <si>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</si>
  <si>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</si>
  <si>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</si>
  <si>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</si>
  <si>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</si>
  <si>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</si>
  <si>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</si>
  <si>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</si>
  <si>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</si>
  <si>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</si>
  <si>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</si>
  <si>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</si>
  <si>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</si>
  <si>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</si>
  <si>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</si>
  <si>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</si>
  <si>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</si>
  <si>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</si>
  <si>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</si>
  <si>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</si>
  <si>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</si>
  <si>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</si>
  <si>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</si>
  <si>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</si>
  <si>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</si>
  <si>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</si>
  <si>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</si>
  <si>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</si>
  <si>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</si>
  <si>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</si>
  <si>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</si>
  <si>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</si>
  <si>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</si>
  <si>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</si>
  <si>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</si>
  <si>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</si>
  <si>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</si>
  <si>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</si>
  <si>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</si>
  <si>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</si>
  <si>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</si>
  <si>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</si>
  <si>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</si>
  <si>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</si>
  <si>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</si>
  <si>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</si>
  <si>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</si>
  <si>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</si>
  <si>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</si>
  <si>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</si>
  <si>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</si>
  <si>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</si>
  <si>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</si>
  <si>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</si>
  <si>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</si>
  <si>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</si>
  <si>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</si>
  <si>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</si>
  <si>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</si>
  <si>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</si>
  <si>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</si>
  <si>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</si>
  <si>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</si>
  <si>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</si>
  <si>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</si>
  <si>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</si>
  <si>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</si>
  <si>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</si>
  <si>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</si>
  <si>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</si>
  <si>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</si>
  <si>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</si>
  <si>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</si>
  <si>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</si>
  <si>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</si>
  <si>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</si>
  <si>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</si>
  <si>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</si>
  <si>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</si>
  <si>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</si>
  <si>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</si>
  <si>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</si>
  <si>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</si>
  <si>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</si>
  <si>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</si>
  <si>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</si>
  <si>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</si>
  <si>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</si>
  <si>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</si>
  <si>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</si>
  <si>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</si>
  <si>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</si>
  <si>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</si>
  <si>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</si>
  <si>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</si>
  <si>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</si>
  <si>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</si>
  <si>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</si>
  <si>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</si>
  <si>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</si>
  <si>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</si>
  <si>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</si>
  <si>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</si>
  <si>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</si>
  <si>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</si>
  <si>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</si>
  <si>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</si>
  <si>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</si>
  <si>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</si>
  <si>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</si>
  <si>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</si>
  <si>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</si>
  <si>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</si>
  <si>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</si>
  <si>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</si>
  <si>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</si>
  <si>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</si>
  <si>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</si>
  <si>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</si>
  <si>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</si>
  <si>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</si>
  <si>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</si>
  <si>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</si>
  <si>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</si>
  <si>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</si>
  <si>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</si>
  <si>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</si>
  <si>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</si>
  <si>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</si>
  <si>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</si>
  <si>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</si>
  <si>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</si>
  <si>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</si>
  <si>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</si>
  <si>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</si>
  <si>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</si>
  <si>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</si>
  <si>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</si>
  <si>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</si>
  <si>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</si>
  <si>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</si>
  <si>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</si>
  <si>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</si>
  <si>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</si>
  <si>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</si>
  <si>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</si>
  <si>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</si>
  <si>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</si>
  <si>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</si>
  <si>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</si>
  <si>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</si>
  <si>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</si>
  <si>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</si>
  <si>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</si>
  <si>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</si>
  <si>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</si>
  <si>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</si>
  <si>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</si>
  <si>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</si>
  <si>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</si>
  <si>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</si>
  <si>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</si>
  <si>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</si>
  <si>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</si>
  <si>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</si>
  <si>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</si>
  <si>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</si>
  <si>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</si>
  <si>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</si>
  <si>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</si>
  <si>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</si>
  <si>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</si>
  <si>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</si>
  <si>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</si>
  <si>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</si>
  <si>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</si>
  <si>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</si>
  <si>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</si>
  <si>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</si>
  <si>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</si>
  <si>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</si>
  <si>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</si>
  <si>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</si>
  <si>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</si>
  <si>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</si>
  <si>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</si>
  <si>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</si>
  <si>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</si>
  <si>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</si>
  <si>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</si>
  <si>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</si>
  <si>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</si>
  <si>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</si>
  <si>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</si>
  <si>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</si>
  <si>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</si>
  <si>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</si>
  <si>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</si>
  <si>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</si>
  <si>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</si>
  <si>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</si>
  <si>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</si>
  <si>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</si>
  <si>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</si>
  <si>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</si>
  <si>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</si>
  <si>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</si>
  <si>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</si>
  <si>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</si>
  <si>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</si>
  <si>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</si>
  <si>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</si>
  <si>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</si>
  <si>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</si>
  <si>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</si>
  <si>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</si>
  <si>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</si>
  <si>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</si>
  <si>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</si>
  <si>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</si>
  <si>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</si>
  <si>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</si>
  <si>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</si>
  <si>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</si>
  <si>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</si>
  <si>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</si>
  <si>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</si>
  <si>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</si>
  <si>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</si>
  <si>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</si>
  <si>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</si>
  <si>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</si>
  <si>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</si>
  <si>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</si>
  <si>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</si>
  <si>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</si>
  <si>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</si>
  <si>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</si>
  <si>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</si>
  <si>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</si>
  <si>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</si>
  <si>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</si>
  <si>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</si>
  <si>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</si>
  <si>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</si>
  <si>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</si>
  <si>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</si>
  <si>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</si>
  <si>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</si>
  <si>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</si>
  <si>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</si>
  <si>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</si>
  <si>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</si>
  <si>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</si>
  <si>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</si>
  <si>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</si>
  <si>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</si>
  <si>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</si>
  <si>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</si>
  <si>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</si>
  <si>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</si>
  <si>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</si>
  <si>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</si>
  <si>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</si>
  <si>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</si>
  <si>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</si>
  <si>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</si>
  <si>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</si>
  <si>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</si>
  <si>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</si>
  <si>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</si>
  <si>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</si>
  <si>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</si>
  <si>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</si>
  <si>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</si>
  <si>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</si>
  <si>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</si>
  <si>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</si>
  <si>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</si>
  <si>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</si>
  <si>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</si>
  <si>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</si>
  <si>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</si>
  <si>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</si>
  <si>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</si>
  <si>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</si>
  <si>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</si>
  <si>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</si>
  <si>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</si>
  <si>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</si>
  <si>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</si>
  <si>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</si>
  <si>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</si>
  <si>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</si>
  <si>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</si>
  <si>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</si>
  <si>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</si>
  <si>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</si>
  <si>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</si>
  <si>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</si>
  <si>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</si>
  <si>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</si>
  <si>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</si>
  <si>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</si>
  <si>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</si>
  <si>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</si>
  <si>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</si>
  <si>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</si>
  <si>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</si>
  <si>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</si>
  <si>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</si>
  <si>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</si>
  <si>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</si>
  <si>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</si>
  <si>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</si>
  <si>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</si>
  <si>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</si>
  <si>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</si>
  <si>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</si>
  <si>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</si>
  <si>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</si>
  <si>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</si>
  <si>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</si>
  <si>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</si>
  <si>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</si>
  <si>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</si>
  <si>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</si>
  <si>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</si>
  <si>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</si>
  <si>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</si>
  <si>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</si>
  <si>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</si>
  <si>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</si>
  <si>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</si>
  <si>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</si>
  <si>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</si>
  <si>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</si>
  <si>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</si>
  <si>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</si>
  <si>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</si>
  <si>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</si>
  <si>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</si>
  <si>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</si>
  <si>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</si>
  <si>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</si>
  <si>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</si>
  <si>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</si>
  <si>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</si>
  <si>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</si>
  <si>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</si>
  <si>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</si>
  <si>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</si>
  <si>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</si>
  <si>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</si>
  <si>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</si>
  <si>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</si>
  <si>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</si>
  <si>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</si>
  <si>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</si>
  <si>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</si>
  <si>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</si>
  <si>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</si>
  <si>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</si>
  <si>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</si>
  <si>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</si>
  <si>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</si>
  <si>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</si>
  <si>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</si>
  <si>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</si>
  <si>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</si>
  <si>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</si>
  <si>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</si>
  <si>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</si>
  <si>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</si>
  <si>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</si>
  <si>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</si>
  <si>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</si>
  <si>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</si>
  <si>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</si>
  <si>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</si>
  <si>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</si>
  <si>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</si>
  <si>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</si>
  <si>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</si>
  <si>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</si>
  <si>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</si>
  <si>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</si>
  <si>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</si>
  <si>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</si>
  <si>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</si>
  <si>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</si>
  <si>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</si>
  <si>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</si>
  <si>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</si>
  <si>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</si>
  <si>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</si>
  <si>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</si>
  <si>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</si>
  <si>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</si>
  <si>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</si>
  <si>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</si>
  <si>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</si>
  <si>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</si>
  <si>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</si>
  <si>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</si>
  <si>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</si>
  <si>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</si>
  <si>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</si>
  <si>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</si>
  <si>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</si>
  <si>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</si>
  <si>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</si>
  <si>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</si>
  <si>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</si>
  <si>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</si>
  <si>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</si>
  <si>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</si>
  <si>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</si>
  <si>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</si>
  <si>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</si>
  <si>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</si>
  <si>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</si>
  <si>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</si>
  <si>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</si>
  <si>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</si>
  <si>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</si>
  <si>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</si>
  <si>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</si>
  <si>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</si>
  <si>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</si>
  <si>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</si>
  <si>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</si>
  <si>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</si>
  <si>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</si>
  <si>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</si>
  <si>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</si>
  <si>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</si>
  <si>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</si>
  <si>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</si>
  <si>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</si>
  <si>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</si>
  <si>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</si>
  <si>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</si>
  <si>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</si>
  <si>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</si>
  <si>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</si>
  <si>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</si>
  <si>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</si>
  <si>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</si>
  <si>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</si>
  <si>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</si>
  <si>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</si>
  <si>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</si>
  <si>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</si>
  <si>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</si>
  <si>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</si>
  <si>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</si>
  <si>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</si>
  <si>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</si>
  <si>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</si>
  <si>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</si>
  <si>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</si>
  <si>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</si>
  <si>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</si>
  <si>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</si>
  <si>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</si>
  <si>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</si>
  <si>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</si>
  <si>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</si>
  <si>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</si>
  <si>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</si>
  <si>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</si>
  <si>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</si>
  <si>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</si>
  <si>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</si>
  <si>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</si>
  <si>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</si>
  <si>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</si>
  <si>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</si>
  <si>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</si>
  <si>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</si>
  <si>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</si>
  <si>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</si>
  <si>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</si>
  <si>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</si>
  <si>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</si>
  <si>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</si>
  <si>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</si>
  <si>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</si>
  <si>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</si>
  <si>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</si>
  <si>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</si>
  <si>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</si>
  <si>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</si>
  <si>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</si>
  <si>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</si>
  <si>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</si>
  <si>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</si>
  <si>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</si>
  <si>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</si>
  <si>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</si>
  <si>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</si>
  <si>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</si>
  <si>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</si>
  <si>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</si>
  <si>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</si>
  <si>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</si>
  <si>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</si>
  <si>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</si>
  <si>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</si>
  <si>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</si>
  <si>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</si>
  <si>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</si>
  <si>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</si>
  <si>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</si>
  <si>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</si>
  <si>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</si>
  <si>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</si>
  <si>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</si>
  <si>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</si>
  <si>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</si>
  <si>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</si>
  <si>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</si>
  <si>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</si>
  <si>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</si>
  <si>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</si>
  <si>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</si>
  <si>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</si>
  <si>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</si>
  <si>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</si>
  <si>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</si>
  <si>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</si>
  <si>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</si>
  <si>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</si>
  <si>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</si>
  <si>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</si>
  <si>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</si>
  <si>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</si>
  <si>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</si>
  <si>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</si>
  <si>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</si>
  <si>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</si>
  <si>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</si>
  <si>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</si>
  <si>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</si>
  <si>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</si>
  <si>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</si>
  <si>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</si>
  <si>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</si>
  <si>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</si>
  <si>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</si>
  <si>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</si>
  <si>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</si>
  <si>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</si>
  <si>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</si>
  <si>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</si>
  <si>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</si>
  <si>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</si>
  <si>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</si>
  <si>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</si>
  <si>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</si>
  <si>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</si>
  <si>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</si>
  <si>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</si>
  <si>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</si>
  <si>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</si>
  <si>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</si>
  <si>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</si>
  <si>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</si>
  <si>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</si>
  <si>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</si>
  <si>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</si>
  <si>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</si>
  <si>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</si>
  <si>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</si>
  <si>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</si>
  <si>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</si>
  <si>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</si>
  <si>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</si>
  <si>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</si>
  <si>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</si>
  <si>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</si>
  <si>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</si>
  <si>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</si>
  <si>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</si>
  <si>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</si>
  <si>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</si>
  <si>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</si>
  <si>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</si>
  <si>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</si>
  <si>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</si>
  <si>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</si>
  <si>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</si>
  <si>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</si>
  <si>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</si>
  <si>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</si>
  <si>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</si>
  <si>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</si>
  <si>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</si>
  <si>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</si>
  <si>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</si>
  <si>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</si>
  <si>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</si>
  <si>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</si>
  <si>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</si>
  <si>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</si>
  <si>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</si>
  <si>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</si>
  <si>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</si>
  <si>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</si>
  <si>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</si>
  <si>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</si>
  <si>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</si>
  <si>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</si>
  <si>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</si>
  <si>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</si>
  <si>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</si>
  <si>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</si>
  <si>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</si>
  <si>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</si>
  <si>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</si>
  <si>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</si>
  <si>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</si>
  <si>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</si>
  <si>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</si>
  <si>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</si>
  <si>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</si>
  <si>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</si>
  <si>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</si>
  <si>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</si>
  <si>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</si>
  <si>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</si>
  <si>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</si>
  <si>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</si>
  <si>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</si>
  <si>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</si>
  <si>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</si>
  <si>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</si>
  <si>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</si>
  <si>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</si>
  <si>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</si>
  <si>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</si>
  <si>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</si>
  <si>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</si>
  <si>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</si>
  <si>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</si>
  <si>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</si>
  <si>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</si>
  <si>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</si>
  <si>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</si>
  <si>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</si>
  <si>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</si>
  <si>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</si>
  <si>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</si>
  <si>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</si>
  <si>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</si>
  <si>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</si>
  <si>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</si>
  <si>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</si>
  <si>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</si>
  <si>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</si>
  <si>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</si>
  <si>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</si>
  <si>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</si>
  <si>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</si>
  <si>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</si>
  <si>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</si>
  <si>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</si>
  <si>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</si>
  <si>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</si>
  <si>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</si>
  <si>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</si>
  <si>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</si>
  <si>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</si>
  <si>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</si>
  <si>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</si>
  <si>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</si>
  <si>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</si>
  <si>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</si>
  <si>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</si>
  <si>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</si>
  <si>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</si>
  <si>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</si>
  <si>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</si>
  <si>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</si>
  <si>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</si>
  <si>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</si>
  <si>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</si>
  <si>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</si>
  <si>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</si>
  <si>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</si>
  <si>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</si>
  <si>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</si>
  <si>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</si>
  <si>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</si>
  <si>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</si>
  <si>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</si>
  <si>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</si>
  <si>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</si>
  <si>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</si>
  <si>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</si>
  <si>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</si>
  <si>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</si>
  <si>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</si>
  <si>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</si>
  <si>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</si>
  <si>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</si>
  <si>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</si>
  <si>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</si>
  <si>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</si>
  <si>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</si>
  <si>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</si>
  <si>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</si>
  <si>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</si>
  <si>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</si>
  <si>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</si>
  <si>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</si>
  <si>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</si>
  <si>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</si>
  <si>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</si>
  <si>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</si>
  <si>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</si>
  <si>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</si>
  <si>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</si>
  <si>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</si>
  <si>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</si>
  <si>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</si>
  <si>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</si>
  <si>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</si>
  <si>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</si>
  <si>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</si>
  <si>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</si>
  <si>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</si>
  <si>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</si>
  <si>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</si>
  <si>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</si>
  <si>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</si>
  <si>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</si>
  <si>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</si>
  <si>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</si>
  <si>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</si>
  <si>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</si>
  <si>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</si>
  <si>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</si>
  <si>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</si>
  <si>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</si>
  <si>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</si>
  <si>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</si>
  <si>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</si>
  <si>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</si>
  <si>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</si>
  <si>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</si>
  <si>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</si>
  <si>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</si>
  <si>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</si>
  <si>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</si>
  <si>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</si>
  <si>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</si>
  <si>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</si>
  <si>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</si>
  <si>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</si>
  <si>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</si>
  <si>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</si>
  <si>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</si>
  <si>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</si>
  <si>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</si>
  <si>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</si>
  <si>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</si>
  <si>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</si>
  <si>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</si>
  <si>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</si>
  <si>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</si>
  <si>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</si>
  <si>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</si>
  <si>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</si>
  <si>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</si>
  <si>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</si>
  <si>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</si>
  <si>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</si>
  <si>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</si>
  <si>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</si>
  <si>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</si>
  <si>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</si>
  <si>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</si>
  <si>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</si>
  <si>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</si>
  <si>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</si>
  <si>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</si>
  <si>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</si>
  <si>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</si>
  <si>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</si>
  <si>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</si>
  <si>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</si>
  <si>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</si>
  <si>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</si>
  <si>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</si>
  <si>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</si>
  <si>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</si>
  <si>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</si>
  <si>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</si>
  <si>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</si>
  <si>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</si>
  <si>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</si>
  <si>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</si>
  <si>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</si>
  <si>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</si>
  <si>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</si>
  <si>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</si>
  <si>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</si>
  <si>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</si>
  <si>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</si>
  <si>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</si>
  <si>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</si>
  <si>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</si>
  <si>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</si>
  <si>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</si>
  <si>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</si>
  <si>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</si>
  <si>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</si>
  <si>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</si>
  <si>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</si>
  <si>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</si>
  <si>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</si>
  <si>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</si>
  <si>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</si>
  <si>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</si>
  <si>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</si>
  <si>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</si>
  <si>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</si>
  <si>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</si>
  <si>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</si>
  <si>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</si>
  <si>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</si>
  <si>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</si>
  <si>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</si>
  <si>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</si>
  <si>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</si>
  <si>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</si>
  <si>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</si>
  <si>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</si>
  <si>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</si>
  <si>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</si>
  <si>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</si>
  <si>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</si>
  <si>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</si>
  <si>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</si>
  <si>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</si>
  <si>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</si>
  <si>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</si>
  <si>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</si>
  <si>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</si>
  <si>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</si>
  <si>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</si>
  <si>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</si>
  <si>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</si>
  <si>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</si>
  <si>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</si>
  <si>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</si>
  <si>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</si>
  <si>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</si>
  <si>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</si>
  <si>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</si>
  <si>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</si>
  <si>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</si>
  <si>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</si>
  <si>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</si>
  <si>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</si>
  <si>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</si>
  <si>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</si>
  <si>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</si>
  <si>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</si>
  <si>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</si>
  <si>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</si>
  <si>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</si>
  <si>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</si>
  <si>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</si>
  <si>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</si>
  <si>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</si>
  <si>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</si>
  <si>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</si>
  <si>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</si>
  <si>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</si>
  <si>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</si>
  <si>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</si>
  <si>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</si>
  <si>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</si>
  <si>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</si>
  <si>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</si>
  <si>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</si>
  <si>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</si>
  <si>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</si>
  <si>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</si>
  <si>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</si>
  <si>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</si>
  <si>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</si>
  <si>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</si>
  <si>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</si>
  <si>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</si>
  <si>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</si>
  <si>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</si>
  <si>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</si>
  <si>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</si>
  <si>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</si>
  <si>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</si>
  <si>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</si>
  <si>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</si>
  <si>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</si>
  <si>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</si>
  <si>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</si>
  <si>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</si>
  <si>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</si>
  <si>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</si>
  <si>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</si>
  <si>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</si>
  <si>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</si>
  <si>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</si>
  <si>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</si>
  <si>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</si>
  <si>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</si>
  <si>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</si>
  <si>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</si>
  <si>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</si>
  <si>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</si>
  <si>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</si>
  <si>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</si>
  <si>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</si>
  <si>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</si>
  <si>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</si>
  <si>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</si>
  <si>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</si>
  <si>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</si>
  <si>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</si>
  <si>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</si>
  <si>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</si>
  <si>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</si>
  <si>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</si>
  <si>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</si>
  <si>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</si>
  <si>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</si>
  <si>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</si>
  <si>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</si>
  <si>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</si>
  <si>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</si>
  <si>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</si>
  <si>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</si>
  <si>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</si>
  <si>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</si>
  <si>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</si>
  <si>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</si>
  <si>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</si>
  <si>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</si>
  <si>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</si>
  <si>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</si>
  <si>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</si>
  <si>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</si>
  <si>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</si>
  <si>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</si>
  <si>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</si>
  <si>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</si>
  <si>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</si>
  <si>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</si>
  <si>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</si>
  <si>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</si>
  <si>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</si>
  <si>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</si>
  <si>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</si>
  <si>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</si>
  <si>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</si>
  <si>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</si>
  <si>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</si>
  <si>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</si>
  <si>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</si>
  <si>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</si>
  <si>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</si>
  <si>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</si>
  <si>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</si>
  <si>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</si>
  <si>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</si>
  <si>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</si>
  <si>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</si>
  <si>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</si>
  <si>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</si>
  <si>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</si>
  <si>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</si>
  <si>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</si>
  <si>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</si>
  <si>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</si>
  <si>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</si>
  <si>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</si>
  <si>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</si>
  <si>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</si>
  <si>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</si>
  <si>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</si>
  <si>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</si>
  <si>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</si>
  <si>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</si>
  <si>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</si>
  <si>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</si>
  <si>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</si>
  <si>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</si>
  <si>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</si>
  <si>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</si>
  <si>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</si>
  <si>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</si>
  <si>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</si>
  <si>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</si>
  <si>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</si>
  <si>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</si>
  <si>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</si>
  <si>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</si>
  <si>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</si>
  <si>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</si>
  <si>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</si>
  <si>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</si>
  <si>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</si>
  <si>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</si>
  <si>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</si>
  <si>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</si>
  <si>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</si>
  <si>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</si>
  <si>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</si>
  <si>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</si>
  <si>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</si>
  <si>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</si>
  <si>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</si>
  <si>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</si>
  <si>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</si>
  <si>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</si>
  <si>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</si>
  <si>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</si>
  <si>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</si>
  <si>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</si>
  <si>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</si>
  <si>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</si>
  <si>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</si>
  <si>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</si>
  <si>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</si>
  <si>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</si>
  <si>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</si>
  <si>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</si>
  <si>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</si>
  <si>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</si>
  <si>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</si>
  <si>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</si>
  <si>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</si>
  <si>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</si>
  <si>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</si>
  <si>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</si>
  <si>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</si>
  <si>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</si>
  <si>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</si>
  <si>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</si>
  <si>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</si>
  <si>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</si>
  <si>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</si>
  <si>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</si>
  <si>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</si>
  <si>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</si>
  <si>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</si>
  <si>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</si>
  <si>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</si>
  <si>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</si>
  <si>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</si>
  <si>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</si>
  <si>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</si>
  <si>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</si>
  <si>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</si>
  <si>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</si>
  <si>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</si>
  <si>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</si>
  <si>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</si>
  <si>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</si>
  <si>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</si>
  <si>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</si>
  <si>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</si>
  <si>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</si>
  <si>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</si>
  <si>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</si>
  <si>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</si>
  <si>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</si>
  <si>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</si>
  <si>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</si>
  <si>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</si>
  <si>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</si>
  <si>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</si>
  <si>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</si>
  <si>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</si>
  <si>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</si>
  <si>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</si>
  <si>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</si>
  <si>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</si>
  <si>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</si>
  <si>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</si>
  <si>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</si>
  <si>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</si>
  <si>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</si>
  <si>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</si>
  <si>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</si>
  <si>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</si>
  <si>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</si>
  <si>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</si>
  <si>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</si>
  <si>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</si>
  <si>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</si>
  <si>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</si>
  <si>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</si>
  <si>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</si>
  <si>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</si>
  <si>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</si>
  <si>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</si>
  <si>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</si>
  <si>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</si>
  <si>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</si>
  <si>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</si>
  <si>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</si>
  <si>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</si>
  <si>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</si>
  <si>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</si>
  <si>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</si>
  <si>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</si>
  <si>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</si>
  <si>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</si>
  <si>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</si>
  <si>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</si>
  <si>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</si>
  <si>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</si>
  <si>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</si>
  <si>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</si>
  <si>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</si>
  <si>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</si>
  <si>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</si>
  <si>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</si>
  <si>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</si>
  <si>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</si>
  <si>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</si>
  <si>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</si>
  <si>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</si>
  <si>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</si>
  <si>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</si>
  <si>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</si>
  <si>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</si>
  <si>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</si>
  <si>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</si>
  <si>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</si>
  <si>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</si>
  <si>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</si>
  <si>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</si>
  <si>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</si>
  <si>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</si>
  <si>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</si>
  <si>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</si>
  <si>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</si>
  <si>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</si>
  <si>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</si>
  <si>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</si>
  <si>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</si>
  <si>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</si>
  <si>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</si>
  <si>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</si>
  <si>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</si>
  <si>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</si>
  <si>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</si>
  <si>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</si>
  <si>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</si>
  <si>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</si>
  <si>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</si>
  <si>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</si>
  <si>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</si>
  <si>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</si>
  <si>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</si>
  <si>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</si>
  <si>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</si>
  <si>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</si>
  <si>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</si>
  <si>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</si>
  <si>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</si>
  <si>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</si>
  <si>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</si>
  <si>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</si>
  <si>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</si>
  <si>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</si>
  <si>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</si>
  <si>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</si>
  <si>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</si>
  <si>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</si>
  <si>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</si>
  <si>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</si>
  <si>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</si>
  <si>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</si>
  <si>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</si>
  <si>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</si>
  <si>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</si>
  <si>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</si>
  <si>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</si>
  <si>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</si>
  <si>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</si>
  <si>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</si>
  <si>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</si>
  <si>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</si>
  <si>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</si>
  <si>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</si>
  <si>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</si>
  <si>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</si>
  <si>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</si>
  <si>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</si>
  <si>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</si>
  <si>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</si>
  <si>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</si>
  <si>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</si>
  <si>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</si>
  <si>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</si>
  <si>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</si>
  <si>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</si>
  <si>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</si>
  <si>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</si>
  <si>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</si>
  <si>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</si>
  <si>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</si>
  <si>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</si>
  <si>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</si>
  <si>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</si>
  <si>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</si>
  <si>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</si>
  <si>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</si>
  <si>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</si>
  <si>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</si>
  <si>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</si>
  <si>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</si>
  <si>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</si>
  <si>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</si>
  <si>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</si>
  <si>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</si>
  <si>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</si>
  <si>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</si>
  <si>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</si>
  <si>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</si>
  <si>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</si>
  <si>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</si>
  <si>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</si>
  <si>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</si>
  <si>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</si>
  <si>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</si>
  <si>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</si>
  <si>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</si>
  <si>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</si>
  <si>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</si>
  <si>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</si>
  <si>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</si>
  <si>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</si>
  <si>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</si>
  <si>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</si>
  <si>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</si>
  <si>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</si>
  <si>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</si>
  <si>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</si>
  <si>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</si>
  <si>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</si>
  <si>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</si>
  <si>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</si>
  <si>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</si>
  <si>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</si>
  <si>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</si>
  <si>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</si>
  <si>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</si>
  <si>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</si>
  <si>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</si>
  <si>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</si>
  <si>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</si>
  <si>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</si>
  <si>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</si>
  <si>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</si>
  <si>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</si>
  <si>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</si>
  <si>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</si>
  <si>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</si>
  <si>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</si>
  <si>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</si>
  <si>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</si>
  <si>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</si>
  <si>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</si>
  <si>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</si>
  <si>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</si>
  <si>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</si>
  <si>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</si>
  <si>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</si>
  <si>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</si>
  <si>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</si>
  <si>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</si>
  <si>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</si>
  <si>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</si>
  <si>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</si>
  <si>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</si>
  <si>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</si>
  <si>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</si>
  <si>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</si>
  <si>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</si>
  <si>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</si>
  <si>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</si>
  <si>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</si>
  <si>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</si>
  <si>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</si>
  <si>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</si>
  <si>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</si>
  <si>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</si>
  <si>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</si>
  <si>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</si>
  <si>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</si>
  <si>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</si>
  <si>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</si>
  <si>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</si>
  <si>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</si>
  <si>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</si>
  <si>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</si>
  <si>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</si>
  <si>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</si>
  <si>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</si>
  <si>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</si>
  <si>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</si>
  <si>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</si>
  <si>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</si>
  <si>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</si>
  <si>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</si>
  <si>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</si>
  <si>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</si>
  <si>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</si>
  <si>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</si>
  <si>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</si>
  <si>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</si>
  <si>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</si>
  <si>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</si>
  <si>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</si>
  <si>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</si>
  <si>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</si>
  <si>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</si>
  <si>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</si>
  <si>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</si>
  <si>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</si>
  <si>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</si>
  <si>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</si>
  <si>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</si>
  <si>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</si>
  <si>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</si>
  <si>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</si>
  <si>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</si>
  <si>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</si>
  <si>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</si>
  <si>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</si>
  <si>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</si>
  <si>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</si>
  <si>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</si>
  <si>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</si>
  <si>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</si>
  <si>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</si>
  <si>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</si>
  <si>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</si>
  <si>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</si>
  <si>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</si>
  <si>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</si>
  <si>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</si>
  <si>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</si>
  <si>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</si>
  <si>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</si>
  <si>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</si>
  <si>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</si>
  <si>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</si>
  <si>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</si>
  <si>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</si>
  <si>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</si>
  <si>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</si>
  <si>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</si>
  <si>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</si>
  <si>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</si>
  <si>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</si>
  <si>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</si>
  <si>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</si>
  <si>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</si>
  <si>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</si>
  <si>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</si>
  <si>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</si>
  <si>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</si>
  <si>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</si>
  <si>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</si>
  <si>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</si>
  <si>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</si>
  <si>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</si>
  <si>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</si>
  <si>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</si>
  <si>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</si>
  <si>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</si>
  <si>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</si>
  <si>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</si>
  <si>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</si>
  <si>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</si>
  <si>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</si>
  <si>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</si>
  <si>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</si>
  <si>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</si>
  <si>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</si>
  <si>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</si>
  <si>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</si>
  <si>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</si>
  <si>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</si>
  <si>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</si>
  <si>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</si>
  <si>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</si>
  <si>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</si>
  <si>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</si>
  <si>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</si>
  <si>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</si>
  <si>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</si>
  <si>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</si>
  <si>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</si>
  <si>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</si>
  <si>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</si>
  <si>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</si>
  <si>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</si>
  <si>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</si>
  <si>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</si>
  <si>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</si>
  <si>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</si>
  <si>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</si>
  <si>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</si>
  <si>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</si>
  <si>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</si>
  <si>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</si>
  <si>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</si>
  <si>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</si>
  <si>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</si>
  <si>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</si>
  <si>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</si>
  <si>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</si>
  <si>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</si>
  <si>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</si>
  <si>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</si>
  <si>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</si>
  <si>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</si>
  <si>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</si>
  <si>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</si>
  <si>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</si>
  <si>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</si>
  <si>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</si>
  <si>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</si>
  <si>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</si>
  <si>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</si>
  <si>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</si>
  <si>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</si>
  <si>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</si>
  <si>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</si>
  <si>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</si>
  <si>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</si>
  <si>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</si>
  <si>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</si>
  <si>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</si>
  <si>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</si>
  <si>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</si>
  <si>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</si>
  <si>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</si>
  <si>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</si>
  <si>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</si>
  <si>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</si>
  <si>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</si>
  <si>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</si>
  <si>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</si>
  <si>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</si>
  <si>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</si>
  <si>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</si>
  <si>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</si>
  <si>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</si>
  <si>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</si>
  <si>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</si>
  <si>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</si>
  <si>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</si>
  <si>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</si>
  <si>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</si>
  <si>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</si>
  <si>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</si>
  <si>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</si>
  <si>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</si>
  <si>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</si>
  <si>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</si>
  <si>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</si>
  <si>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</si>
  <si>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</si>
  <si>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</si>
  <si>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</si>
  <si>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</si>
  <si>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</si>
  <si>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</si>
  <si>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</si>
  <si>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</si>
  <si>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</si>
  <si>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</si>
  <si>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</si>
  <si>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</si>
  <si>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</si>
  <si>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</si>
  <si>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</si>
  <si>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</si>
  <si>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</si>
  <si>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</si>
  <si>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</si>
  <si>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</si>
  <si>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</si>
  <si>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</si>
  <si>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</si>
  <si>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</si>
  <si>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</si>
  <si>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</si>
  <si>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</si>
  <si>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</si>
  <si>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</si>
  <si>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</si>
  <si>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</si>
  <si>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</si>
  <si>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</si>
  <si>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</si>
  <si>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</si>
  <si>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</si>
  <si>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</si>
  <si>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</si>
  <si>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</si>
  <si>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</si>
  <si>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</si>
  <si>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</si>
  <si>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</si>
  <si>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</si>
  <si>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</si>
  <si>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</si>
  <si>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</si>
  <si>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</si>
  <si>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</si>
  <si>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</si>
  <si>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</si>
  <si>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</si>
  <si>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</si>
  <si>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</si>
  <si>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</si>
  <si>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</si>
  <si>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</si>
  <si>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</si>
  <si>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</si>
  <si>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</si>
  <si>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</si>
  <si>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</si>
  <si>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</si>
  <si>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</si>
  <si>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</si>
  <si>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</si>
  <si>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</si>
  <si>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</si>
  <si>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</si>
  <si>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</si>
  <si>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</si>
  <si>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</si>
  <si>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</si>
  <si>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</si>
  <si>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</si>
  <si>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</si>
  <si>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</si>
  <si>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</si>
  <si>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</si>
  <si>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</si>
  <si>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</si>
  <si>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</si>
  <si>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</si>
  <si>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</si>
  <si>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</si>
  <si>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</si>
  <si>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</si>
  <si>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</si>
  <si>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</si>
  <si>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</si>
  <si>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</si>
  <si>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</si>
  <si>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</si>
  <si>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</si>
  <si>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</si>
  <si>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</si>
  <si>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</si>
  <si>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</si>
  <si>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</si>
  <si>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</si>
  <si>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</si>
  <si>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</si>
  <si>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</si>
  <si>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</si>
  <si>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</si>
  <si>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</si>
  <si>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</si>
  <si>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</si>
  <si>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</si>
  <si>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</si>
  <si>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</si>
  <si>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</si>
  <si>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</si>
  <si>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</si>
  <si>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</si>
  <si>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</si>
  <si>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</si>
  <si>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</si>
  <si>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</si>
  <si>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</si>
  <si>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</si>
  <si>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</si>
  <si>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</si>
  <si>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</si>
  <si>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</si>
  <si>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</si>
  <si>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</si>
  <si>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</si>
  <si>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</si>
  <si>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</si>
  <si>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</si>
  <si>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</si>
  <si>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</si>
  <si>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</si>
  <si>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</si>
  <si>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</si>
  <si>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</si>
  <si>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</si>
  <si>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</si>
  <si>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</si>
  <si>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</si>
  <si>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</si>
  <si>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</si>
  <si>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</si>
  <si>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</si>
  <si>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</si>
  <si>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</si>
  <si>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</si>
  <si>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</si>
  <si>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</si>
  <si>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</si>
  <si>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</si>
  <si>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</si>
  <si>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</si>
  <si>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</si>
  <si>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</si>
  <si>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</si>
  <si>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</si>
  <si>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</si>
  <si>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</si>
  <si>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</si>
  <si>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</si>
  <si>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</si>
  <si>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</si>
  <si>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</si>
  <si>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</si>
  <si>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</si>
  <si>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</si>
  <si>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</si>
  <si>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</si>
  <si>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</si>
  <si>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</si>
  <si>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</si>
  <si>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</si>
  <si>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</si>
  <si>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</si>
  <si>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</si>
  <si>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</si>
  <si>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</si>
  <si>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</si>
  <si>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</si>
  <si>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</si>
  <si>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</si>
  <si>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</si>
  <si>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</si>
  <si>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</si>
  <si>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</si>
  <si>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</si>
  <si>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</si>
  <si>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</si>
  <si>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</si>
  <si>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</si>
  <si>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</si>
  <si>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</si>
  <si>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</si>
  <si>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</si>
  <si>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</si>
  <si>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</si>
  <si>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</si>
  <si>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</si>
  <si>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</si>
  <si>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</si>
  <si>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</si>
  <si>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</si>
  <si>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</si>
  <si>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</si>
  <si>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</si>
  <si>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</si>
  <si>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</si>
  <si>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</si>
  <si>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</si>
  <si>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</si>
  <si>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</si>
  <si>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</si>
  <si>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</si>
  <si>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</si>
  <si>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</si>
  <si>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</si>
  <si>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</si>
  <si>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</si>
  <si>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</si>
  <si>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</si>
  <si>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</si>
  <si>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</si>
  <si>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</si>
  <si>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</si>
  <si>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</si>
  <si>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</si>
  <si>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</si>
  <si>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</si>
  <si>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</si>
  <si>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</si>
  <si>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</si>
  <si>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</si>
  <si>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</si>
  <si>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</si>
  <si>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</si>
  <si>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</si>
  <si>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</si>
  <si>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</si>
  <si>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</si>
  <si>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</si>
  <si>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</si>
  <si>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</si>
  <si>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</si>
  <si>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</si>
  <si>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</si>
  <si>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</si>
  <si>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</si>
  <si>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</si>
  <si>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</si>
  <si>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</si>
  <si>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</si>
  <si>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</si>
  <si>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</si>
  <si>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</si>
  <si>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</si>
  <si>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</si>
  <si>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</si>
  <si>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</si>
  <si>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</si>
  <si>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</si>
  <si>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</si>
  <si>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</si>
  <si>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</si>
  <si>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</si>
  <si>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</si>
  <si>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</si>
  <si>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</si>
  <si>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</si>
  <si>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</si>
  <si>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</si>
  <si>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</si>
  <si>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</si>
  <si>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</si>
  <si>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</si>
  <si>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</si>
  <si>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</si>
  <si>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</si>
  <si>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</si>
  <si>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</si>
  <si>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</si>
  <si>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</si>
  <si>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</si>
  <si>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</si>
  <si>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</si>
  <si>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</si>
  <si>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</si>
  <si>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</si>
  <si>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</si>
  <si>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</si>
  <si>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</si>
  <si>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</si>
  <si>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</si>
  <si>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</si>
  <si>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</si>
  <si>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</si>
  <si>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</si>
  <si>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</si>
  <si>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</si>
  <si>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</si>
  <si>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</si>
  <si>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</si>
  <si>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</si>
  <si>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</si>
  <si>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</si>
  <si>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</si>
  <si>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</si>
  <si>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</si>
  <si>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</si>
  <si>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</si>
  <si>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</si>
  <si>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</si>
  <si>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</si>
  <si>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</si>
  <si>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</si>
  <si>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</si>
  <si>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</si>
  <si>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</si>
  <si>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</si>
  <si>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</si>
  <si>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</si>
  <si>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</si>
  <si>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</si>
  <si>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</si>
  <si>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</si>
  <si>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</si>
  <si>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</si>
  <si>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</si>
  <si>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</si>
  <si>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</si>
  <si>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</si>
  <si>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</si>
  <si>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</si>
  <si>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</si>
  <si>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</si>
  <si>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</si>
  <si>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</si>
  <si>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</si>
  <si>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</si>
  <si>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</si>
  <si>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</si>
  <si>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</si>
  <si>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</si>
  <si>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</si>
  <si>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</si>
  <si>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</si>
  <si>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</si>
  <si>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</si>
  <si>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</si>
  <si>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</si>
  <si>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</si>
  <si>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</si>
  <si>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</si>
  <si>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</si>
  <si>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</si>
  <si>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</si>
  <si>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</si>
  <si>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</si>
  <si>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</si>
  <si>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</si>
  <si>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</si>
  <si>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</si>
  <si>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</si>
  <si>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</si>
  <si>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</si>
  <si>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</si>
  <si>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</si>
  <si>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</si>
  <si>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</si>
  <si>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</si>
  <si>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</si>
  <si>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</si>
  <si>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</si>
  <si>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</si>
  <si>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</si>
  <si>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</si>
  <si>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</si>
  <si>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</si>
  <si>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</si>
  <si>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</si>
  <si>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</si>
  <si>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</si>
  <si>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</si>
  <si>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</si>
  <si>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</si>
  <si>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</si>
  <si>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</si>
  <si>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</si>
  <si>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</si>
  <si>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</si>
  <si>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</si>
  <si>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</si>
  <si>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</si>
  <si>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</si>
  <si>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</si>
  <si>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</si>
  <si>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</si>
  <si>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</si>
  <si>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</si>
  <si>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</si>
  <si>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</si>
  <si>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</si>
  <si>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</si>
  <si>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</si>
  <si>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</si>
  <si>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</si>
  <si>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</si>
  <si>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</si>
  <si>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</si>
  <si>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</si>
  <si>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</si>
  <si>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</si>
  <si>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</si>
  <si>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</si>
  <si>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</si>
  <si>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</si>
  <si>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</si>
  <si>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</si>
  <si>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</si>
  <si>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</si>
  <si>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</si>
  <si>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</si>
  <si>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</si>
  <si>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</si>
  <si>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</si>
  <si>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</si>
  <si>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</si>
  <si>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</si>
  <si>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</si>
  <si>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</si>
  <si>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</si>
  <si>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</si>
  <si>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</si>
  <si>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</si>
  <si>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</si>
  <si>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</si>
  <si>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</si>
  <si>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</si>
  <si>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</si>
  <si>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</si>
  <si>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</si>
  <si>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</si>
  <si>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</si>
  <si>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</si>
  <si>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</si>
  <si>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</si>
  <si>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</si>
  <si>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</si>
  <si>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</si>
  <si>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</si>
  <si>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</si>
  <si>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</si>
  <si>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</si>
  <si>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</si>
  <si>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</si>
  <si>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</si>
  <si>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</si>
  <si>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</si>
  <si>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</si>
  <si>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</si>
  <si>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</si>
  <si>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</si>
  <si>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</si>
  <si>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</si>
  <si>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</si>
  <si>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</si>
  <si>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</si>
  <si>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</si>
  <si>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</si>
  <si>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</si>
  <si>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</si>
  <si>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</si>
  <si>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</si>
  <si>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</si>
  <si>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</si>
  <si>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</si>
  <si>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</si>
  <si>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</si>
  <si>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</si>
  <si>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</si>
  <si>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</si>
  <si>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</si>
  <si>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</si>
  <si>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</si>
  <si>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</si>
  <si>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</si>
  <si>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</si>
  <si>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</si>
  <si>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</si>
  <si>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</si>
  <si>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</si>
  <si>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</si>
  <si>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</si>
  <si>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</si>
  <si>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</si>
  <si>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</si>
  <si>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</si>
  <si>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</si>
  <si>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</si>
  <si>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</si>
  <si>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</si>
  <si>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</si>
  <si>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</si>
  <si>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</si>
  <si>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</si>
  <si>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</si>
  <si>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</si>
  <si>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</si>
  <si>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</si>
  <si>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</si>
  <si>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</si>
  <si>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</si>
  <si>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</si>
  <si>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</si>
  <si>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</si>
  <si>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</si>
  <si>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</si>
  <si>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</si>
  <si>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</si>
  <si>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</si>
  <si>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</si>
  <si>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</si>
  <si>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</si>
  <si>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</si>
  <si>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</si>
  <si>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</si>
  <si>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</si>
  <si>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</si>
  <si>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</si>
  <si>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</si>
  <si>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</si>
  <si>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</si>
  <si>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</si>
  <si>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</si>
  <si>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</si>
  <si>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</si>
  <si>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</si>
  <si>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</si>
  <si>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</si>
  <si>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</si>
  <si>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</si>
  <si>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</si>
  <si>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</si>
  <si>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</si>
  <si>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</si>
  <si>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</si>
  <si>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</si>
  <si>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</si>
  <si>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</si>
  <si>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</si>
  <si>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</si>
  <si>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</si>
  <si>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</si>
  <si>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</si>
  <si>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</si>
  <si>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</si>
  <si>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</si>
  <si>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</si>
  <si>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</si>
  <si>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</si>
  <si>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</si>
  <si>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</si>
  <si>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</si>
  <si>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</si>
  <si>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</si>
  <si>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</si>
  <si>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</si>
  <si>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</si>
  <si>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</si>
  <si>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</si>
  <si>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</si>
  <si>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</si>
  <si>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</si>
  <si>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</si>
  <si>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</si>
  <si>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</si>
  <si>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</si>
  <si>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</si>
  <si>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</si>
  <si>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</si>
  <si>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</si>
  <si>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</si>
  <si>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</si>
  <si>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</si>
  <si>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</si>
  <si>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</si>
  <si>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</si>
  <si>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</si>
  <si>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</si>
  <si>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</si>
  <si>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</si>
  <si>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</si>
  <si>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</si>
  <si>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</si>
  <si>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</si>
  <si>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</si>
  <si>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</si>
  <si>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</si>
  <si>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</si>
  <si>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</si>
  <si>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</si>
  <si>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</si>
  <si>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</si>
  <si>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</si>
  <si>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</si>
  <si>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</si>
  <si>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</si>
  <si>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</si>
  <si>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</si>
  <si>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</si>
  <si>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</si>
  <si>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</si>
  <si>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</si>
  <si>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</si>
  <si>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</si>
  <si>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</si>
  <si>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</si>
  <si>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</si>
  <si>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</si>
  <si>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</si>
  <si>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</si>
  <si>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</si>
  <si>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</si>
  <si>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</si>
  <si>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</si>
  <si>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</si>
  <si>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</si>
  <si>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</si>
  <si>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</si>
  <si>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</si>
  <si>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</si>
  <si>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</si>
  <si>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</si>
  <si>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</si>
  <si>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</si>
  <si>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</si>
  <si>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</si>
  <si>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</si>
  <si>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</si>
  <si>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</si>
  <si>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</si>
  <si>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</si>
  <si>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</si>
  <si>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</si>
  <si>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</si>
  <si>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</si>
  <si>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</si>
  <si>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</si>
  <si>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</si>
  <si>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</si>
  <si>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</si>
  <si>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</si>
  <si>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</si>
  <si>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</si>
  <si>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</si>
  <si>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</si>
  <si>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</si>
  <si>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</si>
  <si>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</si>
  <si>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</si>
  <si>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</si>
  <si>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</si>
  <si>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</si>
  <si>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</si>
  <si>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</si>
  <si>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</si>
  <si>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</si>
  <si>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</si>
  <si>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</si>
  <si>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</si>
  <si>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</si>
  <si>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</si>
  <si>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</si>
  <si>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</si>
  <si>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</si>
  <si>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</si>
  <si>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</si>
  <si>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</si>
  <si>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</si>
  <si>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</si>
  <si>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</si>
  <si>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</si>
  <si>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</si>
  <si>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</si>
  <si>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</si>
  <si>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</si>
  <si>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</si>
  <si>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</si>
  <si>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</si>
  <si>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</si>
  <si>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</si>
  <si>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</si>
  <si>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</si>
  <si>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</si>
  <si>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</si>
  <si>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</si>
  <si>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</si>
  <si>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</si>
  <si>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</si>
  <si>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</si>
  <si>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</si>
  <si>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</si>
  <si>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</si>
  <si>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</si>
  <si>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</si>
  <si>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</si>
  <si>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</si>
  <si>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</si>
  <si>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</si>
  <si>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</si>
  <si>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</si>
  <si>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</si>
  <si>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</si>
  <si>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</si>
  <si>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</si>
  <si>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</si>
  <si>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</si>
  <si>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</si>
  <si>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</si>
  <si>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</si>
  <si>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</si>
  <si>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</si>
  <si>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</si>
  <si>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</si>
  <si>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</si>
  <si>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</si>
  <si>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</si>
  <si>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</si>
  <si>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</si>
  <si>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</si>
  <si>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</si>
  <si>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</si>
  <si>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</si>
  <si>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</si>
  <si>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</si>
  <si>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</si>
  <si>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</si>
  <si>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</si>
  <si>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</si>
  <si>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</si>
  <si>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</si>
  <si>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</si>
  <si>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</si>
  <si>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</si>
  <si>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</si>
  <si>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</si>
  <si>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</si>
  <si>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</si>
  <si>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</si>
  <si>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</si>
  <si>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</si>
  <si>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</si>
  <si>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</si>
  <si>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</si>
  <si>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</si>
  <si>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</si>
  <si>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</si>
  <si>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</si>
  <si>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</si>
  <si>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</si>
  <si>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</si>
  <si>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</si>
  <si>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</si>
  <si>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</si>
  <si>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</si>
  <si>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</si>
  <si>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</si>
  <si>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</si>
  <si>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</si>
  <si>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</si>
  <si>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</si>
  <si>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</si>
  <si>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</si>
  <si>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</si>
  <si>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</si>
  <si>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</si>
  <si>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</si>
  <si>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</si>
  <si>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</si>
  <si>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</si>
  <si>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</si>
  <si>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</si>
  <si>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</si>
  <si>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</si>
  <si>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</si>
  <si>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</si>
  <si>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</si>
  <si>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</si>
  <si>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</si>
  <si>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</si>
  <si>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</si>
  <si>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</si>
  <si>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</si>
  <si>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</si>
  <si>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</si>
  <si>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</si>
  <si>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</si>
  <si>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</si>
  <si>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</si>
  <si>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</si>
  <si>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</si>
  <si>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</si>
  <si>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</si>
  <si>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</si>
  <si>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</si>
  <si>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</si>
  <si>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</si>
  <si>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</si>
  <si>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</si>
  <si>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</si>
  <si>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</si>
  <si>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</si>
  <si>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</si>
  <si>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</si>
  <si>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</si>
  <si>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</si>
  <si>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</si>
  <si>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</si>
  <si>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</si>
  <si>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</si>
  <si>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</si>
  <si>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</si>
  <si>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</si>
  <si>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</si>
  <si>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</si>
  <si>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</si>
  <si>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</si>
  <si>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</si>
  <si>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</si>
  <si>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</si>
  <si>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</si>
  <si>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</si>
  <si>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</si>
  <si>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</si>
  <si>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</si>
  <si>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</si>
  <si>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</si>
  <si>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</si>
  <si>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</si>
  <si>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</si>
  <si>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</si>
  <si>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</si>
  <si>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</si>
  <si>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</si>
  <si>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</si>
  <si>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</si>
  <si>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</si>
  <si>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</si>
  <si>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</si>
  <si>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</si>
  <si>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</si>
  <si>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</si>
  <si>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</si>
  <si>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</si>
  <si>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</si>
  <si>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</si>
  <si>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</si>
  <si>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</si>
  <si>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</si>
  <si>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</si>
  <si>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</si>
  <si>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</si>
  <si>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</si>
  <si>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</si>
  <si>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</si>
  <si>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</si>
  <si>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</si>
  <si>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</si>
  <si>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</si>
  <si>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</si>
  <si>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</si>
  <si>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</si>
  <si>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</si>
  <si>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</si>
  <si>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</si>
  <si>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</si>
  <si>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</si>
  <si>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</si>
  <si>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</si>
  <si>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</si>
  <si>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</si>
  <si>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</si>
  <si>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</si>
  <si>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</si>
  <si>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</si>
  <si>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</si>
  <si>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</si>
  <si>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</si>
  <si>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</si>
  <si>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</si>
  <si>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</si>
  <si>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</si>
  <si>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</si>
  <si>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</si>
  <si>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</si>
  <si>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</si>
  <si>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</si>
  <si>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</si>
  <si>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</si>
  <si>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</si>
  <si>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</si>
  <si>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</si>
  <si>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</si>
  <si>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</si>
  <si>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</si>
  <si>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</si>
  <si>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</si>
  <si>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</si>
  <si>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</si>
  <si>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</si>
  <si>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</si>
  <si>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</si>
  <si>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</si>
  <si>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</si>
  <si>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</si>
  <si>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</si>
  <si>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</si>
  <si>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</si>
  <si>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</si>
  <si>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</si>
  <si>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</si>
  <si>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</si>
  <si>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</si>
  <si>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</si>
  <si>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</si>
  <si>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</si>
  <si>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</si>
  <si>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</si>
  <si>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</si>
  <si>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</si>
  <si>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</si>
  <si>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</si>
  <si>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</si>
  <si>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</si>
  <si>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</si>
  <si>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</si>
  <si>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</si>
  <si>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</si>
  <si>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</si>
  <si>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</si>
  <si>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</si>
  <si>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</si>
  <si>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</si>
  <si>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</si>
  <si>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</si>
  <si>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</si>
  <si>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</si>
  <si>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</si>
  <si>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</si>
  <si>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</si>
  <si>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</si>
  <si>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</si>
  <si>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</si>
  <si>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</si>
  <si>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</si>
  <si>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</si>
  <si>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</si>
  <si>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</si>
  <si>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</si>
  <si>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</si>
  <si>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</si>
  <si>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</si>
  <si>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</si>
  <si>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</si>
  <si>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</si>
  <si>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</si>
  <si>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</si>
  <si>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</si>
  <si>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</si>
  <si>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</si>
  <si>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</si>
  <si>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</si>
  <si>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</si>
  <si>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</si>
  <si>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</si>
  <si>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</si>
  <si>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</si>
  <si>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</si>
  <si>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</si>
  <si>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</si>
  <si>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</si>
  <si>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</si>
  <si>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</si>
  <si>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</si>
  <si>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</si>
  <si>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</si>
  <si>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</si>
  <si>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</si>
  <si>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</si>
  <si>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</si>
  <si>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</si>
  <si>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</si>
  <si>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</si>
  <si>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</si>
  <si>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</si>
  <si>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</si>
  <si>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</si>
  <si>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</si>
  <si>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</si>
  <si>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</si>
  <si>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</si>
  <si>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</si>
  <si>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</si>
  <si>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</si>
  <si>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</si>
  <si>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</si>
  <si>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</si>
  <si>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</si>
  <si>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</si>
  <si>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</si>
  <si>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</si>
  <si>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</si>
  <si>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</si>
  <si>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</si>
  <si>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</si>
  <si>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</si>
  <si>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</si>
  <si>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</si>
  <si>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</si>
  <si>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</si>
  <si>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</si>
  <si>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</si>
  <si>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</si>
  <si>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</si>
  <si>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</si>
  <si>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</si>
  <si>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</si>
  <si>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</si>
  <si>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</si>
  <si>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</si>
  <si>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</si>
  <si>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</si>
  <si>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</si>
  <si>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</si>
  <si>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</si>
  <si>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</si>
  <si>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</si>
  <si>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</si>
  <si>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</si>
  <si>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</si>
  <si>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</si>
  <si>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</si>
  <si>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</si>
  <si>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</si>
  <si>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</si>
  <si>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</si>
  <si>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</si>
  <si>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</si>
  <si>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</si>
  <si>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</si>
  <si>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</si>
  <si>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</si>
  <si>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</si>
  <si>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</si>
  <si>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</si>
  <si>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</si>
  <si>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</si>
  <si>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</si>
  <si>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</si>
  <si>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</si>
  <si>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</si>
  <si>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</si>
  <si>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</si>
  <si>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</si>
  <si>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</si>
  <si>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</si>
  <si>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</si>
  <si>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</si>
  <si>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</si>
  <si>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</si>
  <si>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</si>
  <si>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</si>
  <si>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</si>
  <si>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</si>
  <si>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</si>
  <si>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</si>
  <si>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</si>
  <si>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</si>
  <si>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</si>
  <si>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</si>
  <si>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</si>
  <si>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</si>
  <si>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</si>
  <si>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</si>
  <si>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</si>
  <si>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</si>
  <si>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</si>
  <si>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</si>
  <si>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</si>
  <si>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</si>
  <si>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</si>
  <si>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</si>
  <si>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</si>
  <si>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</si>
  <si>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</si>
  <si>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</si>
  <si>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</si>
  <si>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</si>
  <si>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</si>
  <si>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</si>
  <si>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</si>
  <si>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</si>
  <si>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</si>
  <si>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</si>
  <si>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</si>
  <si>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</si>
  <si>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</si>
  <si>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</si>
  <si>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</si>
  <si>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</si>
  <si>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</si>
  <si>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</si>
  <si>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</si>
  <si>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</si>
  <si>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</si>
  <si>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</si>
  <si>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</si>
  <si>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</si>
  <si>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</si>
  <si>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</si>
  <si>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</si>
  <si>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</si>
  <si>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</si>
  <si>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</si>
  <si>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</si>
  <si>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</si>
  <si>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</si>
  <si>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</si>
  <si>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</si>
  <si>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</si>
  <si>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</si>
  <si>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</si>
  <si>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</si>
  <si>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</si>
  <si>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</si>
  <si>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</si>
  <si>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</si>
  <si>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</si>
  <si>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</si>
  <si>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</si>
  <si>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</si>
  <si>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</si>
  <si>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</si>
  <si>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</si>
  <si>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</si>
  <si>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</si>
  <si>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</si>
  <si>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</si>
  <si>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</si>
  <si>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</si>
  <si>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</si>
  <si>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</si>
  <si>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</si>
  <si>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</si>
  <si>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</si>
  <si>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</si>
  <si>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</si>
  <si>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</si>
  <si>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</si>
  <si>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</si>
  <si>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</si>
  <si>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</si>
  <si>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</si>
  <si>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</si>
  <si>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</si>
  <si>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</si>
  <si>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</si>
  <si>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</si>
  <si>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</si>
  <si>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</si>
  <si>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</si>
  <si>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</si>
  <si>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</si>
  <si>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</si>
  <si>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</si>
  <si>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</si>
  <si>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</si>
  <si>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</si>
  <si>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</si>
  <si>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</si>
  <si>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</si>
  <si>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</si>
  <si>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</si>
  <si>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</si>
  <si>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</si>
  <si>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</si>
  <si>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</si>
  <si>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</si>
  <si>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</si>
  <si>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</si>
  <si>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</si>
  <si>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</si>
  <si>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</si>
  <si>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</si>
  <si>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</si>
  <si>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</si>
  <si>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</si>
  <si>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</si>
  <si>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</si>
  <si>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</si>
  <si>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</si>
  <si>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</si>
  <si>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</si>
  <si>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</si>
  <si>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</si>
  <si>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</si>
  <si>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</si>
  <si>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</si>
  <si>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</si>
  <si>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</si>
  <si>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</si>
  <si>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</si>
  <si>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</si>
  <si>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</si>
  <si>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</si>
  <si>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</si>
  <si>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</si>
  <si>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</si>
  <si>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</si>
  <si>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</si>
  <si>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</si>
  <si>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</si>
  <si>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</si>
  <si>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</si>
  <si>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</si>
  <si>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</si>
  <si>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</si>
  <si>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</si>
  <si>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</si>
  <si>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</si>
  <si>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</si>
  <si>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</si>
  <si>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</si>
  <si>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</si>
  <si>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</si>
  <si>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</si>
  <si>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</si>
  <si>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</si>
  <si>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</si>
  <si>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</si>
  <si>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</si>
  <si>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</si>
  <si>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</si>
  <si>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</si>
  <si>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</si>
  <si>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</si>
  <si>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</si>
  <si>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</si>
  <si>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</si>
  <si>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</si>
  <si>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</si>
  <si>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</si>
  <si>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</si>
  <si>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</si>
  <si>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</si>
  <si>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</si>
  <si>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</si>
  <si>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</si>
  <si>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</si>
  <si>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</si>
  <si>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</si>
  <si>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</si>
  <si>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</si>
  <si>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</si>
  <si>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</si>
  <si>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</si>
  <si>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</si>
  <si>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</si>
  <si>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</si>
  <si>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</si>
  <si>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</si>
  <si>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</si>
  <si>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</si>
  <si>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</si>
  <si>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</si>
  <si>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</si>
  <si>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</si>
  <si>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</si>
  <si>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</si>
  <si>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</si>
  <si>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</si>
  <si>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</si>
  <si>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</si>
  <si>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</si>
  <si>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</si>
  <si>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</si>
  <si>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</si>
  <si>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</si>
  <si>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</si>
  <si>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</si>
  <si>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</si>
  <si>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</si>
  <si>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</si>
  <si>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</si>
  <si>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</si>
  <si>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</si>
  <si>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</si>
  <si>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</si>
  <si>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</si>
  <si>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</si>
  <si>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</si>
  <si>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</si>
  <si>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</si>
  <si>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</si>
  <si>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</si>
  <si>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</si>
  <si>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</si>
  <si>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</si>
  <si>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</si>
  <si>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</si>
  <si>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</si>
  <si>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</si>
  <si>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</si>
  <si>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</si>
  <si>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</si>
  <si>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</si>
  <si>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</si>
  <si>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</si>
  <si>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</si>
  <si>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</si>
  <si>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</si>
  <si>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</si>
  <si>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</si>
  <si>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</si>
  <si>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</si>
  <si>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</si>
  <si>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</si>
  <si>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</si>
  <si>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</si>
  <si>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</si>
  <si>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</si>
  <si>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</si>
  <si>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</si>
  <si>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</si>
  <si>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</si>
  <si>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</si>
  <si>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</si>
  <si>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</si>
  <si>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</si>
  <si>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</si>
  <si>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</si>
  <si>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</si>
  <si>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</si>
  <si>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</si>
  <si>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</si>
  <si>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</si>
  <si>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</si>
  <si>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</si>
  <si>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</si>
  <si>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</si>
  <si>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</si>
  <si>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</si>
  <si>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</si>
  <si>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</si>
  <si>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</si>
  <si>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</si>
  <si>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</si>
  <si>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</si>
  <si>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</si>
  <si>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</si>
  <si>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</si>
  <si>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</si>
  <si>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</si>
  <si>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</si>
  <si>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</si>
  <si>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</si>
  <si>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</si>
  <si>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</si>
  <si>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</si>
  <si>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</si>
  <si>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</si>
  <si>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</si>
  <si>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</si>
  <si>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</si>
  <si>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</si>
  <si>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</si>
  <si>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</si>
  <si>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</si>
  <si>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</si>
  <si>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</si>
  <si>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</si>
  <si>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</si>
  <si>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</si>
  <si>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</si>
  <si>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</si>
  <si>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</si>
  <si>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</si>
  <si>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</si>
  <si>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</si>
  <si>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</si>
  <si>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</si>
  <si>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</si>
  <si>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</si>
  <si>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</si>
  <si>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</si>
  <si>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</si>
  <si>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</si>
  <si>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</si>
  <si>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</si>
  <si>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</si>
  <si>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</si>
  <si>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</si>
  <si>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</si>
  <si>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</si>
  <si>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</si>
  <si>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</si>
  <si>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</si>
  <si>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</si>
  <si>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</si>
  <si>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</si>
  <si>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</si>
  <si>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</si>
  <si>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</si>
  <si>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</si>
  <si>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</si>
  <si>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</si>
  <si>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</si>
  <si>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</si>
  <si>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</si>
  <si>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</si>
  <si>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</si>
  <si>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</si>
  <si>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</si>
  <si>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</si>
  <si>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</si>
  <si>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</si>
  <si>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</si>
  <si>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</si>
  <si>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</si>
  <si>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</si>
  <si>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</si>
  <si>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</si>
  <si>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</si>
  <si>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</si>
  <si>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</si>
  <si>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</si>
  <si>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</si>
  <si>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</si>
  <si>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</si>
  <si>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</si>
  <si>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</si>
  <si>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</si>
  <si>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</si>
  <si>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</si>
  <si>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</si>
  <si>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</si>
  <si>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</si>
  <si>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</si>
  <si>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</si>
  <si>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</si>
  <si>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</si>
  <si>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</si>
  <si>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</si>
  <si>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</si>
  <si>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</si>
  <si>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</si>
  <si>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</si>
  <si>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</si>
  <si>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</si>
  <si>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</si>
  <si>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</si>
  <si>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</si>
  <si>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</si>
  <si>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</si>
  <si>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</si>
  <si>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</si>
  <si>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</si>
  <si>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</si>
  <si>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</si>
  <si>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</si>
  <si>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</si>
  <si>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</si>
  <si>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</si>
  <si>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</si>
  <si>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</si>
  <si>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</si>
  <si>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</si>
  <si>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</si>
  <si>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</si>
  <si>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</si>
  <si>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</si>
  <si>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</si>
  <si>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</si>
  <si>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</si>
  <si>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</si>
  <si>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</si>
  <si>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</si>
  <si>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</si>
  <si>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</si>
  <si>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</si>
  <si>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</si>
  <si>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</si>
  <si>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</si>
  <si>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</si>
  <si>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</si>
  <si>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</si>
  <si>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</si>
  <si>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</si>
  <si>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</si>
  <si>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</si>
  <si>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</si>
  <si>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</si>
  <si>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</si>
  <si>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</si>
  <si>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</si>
  <si>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</si>
  <si>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</si>
  <si>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</si>
  <si>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</si>
  <si>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</si>
  <si>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</si>
  <si>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</si>
  <si>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</si>
  <si>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</si>
  <si>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</si>
  <si>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</si>
  <si>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</si>
  <si>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</si>
  <si>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</si>
  <si>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</si>
  <si>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</si>
  <si>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</si>
  <si>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</si>
  <si>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</si>
  <si>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</si>
  <si>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</si>
  <si>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</si>
  <si>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</si>
  <si>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</si>
  <si>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</si>
  <si>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</si>
  <si>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</si>
  <si>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</si>
  <si>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</si>
  <si>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</si>
  <si>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</si>
  <si>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</si>
  <si>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</si>
  <si>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</si>
  <si>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</si>
  <si>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</si>
  <si>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</si>
  <si>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</si>
  <si>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</si>
  <si>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</si>
  <si>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</si>
  <si>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</si>
  <si>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</si>
  <si>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</si>
  <si>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</si>
  <si>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</si>
  <si>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</si>
  <si>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</si>
  <si>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</si>
  <si>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</si>
  <si>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</si>
  <si>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</si>
  <si>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</si>
  <si>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</si>
  <si>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</si>
  <si>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</si>
  <si>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</si>
  <si>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</si>
  <si>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</si>
  <si>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</si>
  <si>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</si>
  <si>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</si>
  <si>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</si>
  <si>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</si>
  <si>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</si>
  <si>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</si>
  <si>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</si>
  <si>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</si>
  <si>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</si>
  <si>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</si>
  <si>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</si>
  <si>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</si>
  <si>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</si>
  <si>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</si>
  <si>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</si>
  <si>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</si>
  <si>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</si>
  <si>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</si>
  <si>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</si>
  <si>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</si>
  <si>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</si>
  <si>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</si>
  <si>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</si>
  <si>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</si>
  <si>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</si>
  <si>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</si>
  <si>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</si>
  <si>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</si>
  <si>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</si>
  <si>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</si>
  <si>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</si>
  <si>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</si>
  <si>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</si>
  <si>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</si>
  <si>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</si>
  <si>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</si>
  <si>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</si>
  <si>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</si>
  <si>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</si>
  <si>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</si>
  <si>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</si>
  <si>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</si>
  <si>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</si>
  <si>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</si>
  <si>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</si>
  <si>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</si>
  <si>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</si>
  <si>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</si>
  <si>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</si>
  <si>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</si>
  <si>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</si>
  <si>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</si>
  <si>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</si>
  <si>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</si>
  <si>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</si>
  <si>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</si>
  <si>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</si>
  <si>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</si>
  <si>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</si>
  <si>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</si>
  <si>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</si>
  <si>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</si>
  <si>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</si>
  <si>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</si>
  <si>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</si>
  <si>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</si>
  <si>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</si>
  <si>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</si>
  <si>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</si>
  <si>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</si>
  <si>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</si>
  <si>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</si>
  <si>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</si>
  <si>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</si>
  <si>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</si>
  <si>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</si>
  <si>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</si>
  <si>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</si>
  <si>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</si>
  <si>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</si>
  <si>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</si>
  <si>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</si>
  <si>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</si>
  <si>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</si>
  <si>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</si>
  <si>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</si>
  <si>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</si>
  <si>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</si>
  <si>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</si>
  <si>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</si>
  <si>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</si>
  <si>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</si>
  <si>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</si>
  <si>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</si>
  <si>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</si>
  <si>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</si>
  <si>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</si>
  <si>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</si>
  <si>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</si>
  <si>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</si>
  <si>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</si>
  <si>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</si>
  <si>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</si>
  <si>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</si>
  <si>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</si>
  <si>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</si>
  <si>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</si>
  <si>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</si>
  <si>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</si>
  <si>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</si>
  <si>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</si>
  <si>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</si>
  <si>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</si>
  <si>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</si>
  <si>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</si>
  <si>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</si>
  <si>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</si>
  <si>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</si>
  <si>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</si>
  <si>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</si>
  <si>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</si>
  <si>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</si>
  <si>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</si>
  <si>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</si>
  <si>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</si>
  <si>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</si>
  <si>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</si>
  <si>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</si>
  <si>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</si>
  <si>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</si>
  <si>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</si>
  <si>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</si>
  <si>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</si>
  <si>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</si>
  <si>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</si>
  <si>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</si>
  <si>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</si>
  <si>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</si>
  <si>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</si>
  <si>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</si>
  <si>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</si>
  <si>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</si>
  <si>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</si>
  <si>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</si>
  <si>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</si>
  <si>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</si>
  <si>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</si>
  <si>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</si>
  <si>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</si>
  <si>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</si>
  <si>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</si>
  <si>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</si>
  <si>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</si>
  <si>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</si>
  <si>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</si>
  <si>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</si>
  <si>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</si>
  <si>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</si>
  <si>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</si>
  <si>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</si>
  <si>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</si>
  <si>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</si>
  <si>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</si>
  <si>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</si>
  <si>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</si>
  <si>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</si>
  <si>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</si>
  <si>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</si>
  <si>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</si>
  <si>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</si>
  <si>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</si>
  <si>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</si>
  <si>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</si>
  <si>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</si>
  <si>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</si>
  <si>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</si>
  <si>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</si>
  <si>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</si>
  <si>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</si>
  <si>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</si>
  <si>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</si>
  <si>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</si>
  <si>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</si>
  <si>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</si>
  <si>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</si>
  <si>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</si>
  <si>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</si>
  <si>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</si>
  <si>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</si>
  <si>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</si>
  <si>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</si>
  <si>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</si>
  <si>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</si>
  <si>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</si>
  <si>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</si>
  <si>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</si>
  <si>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</si>
  <si>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</si>
  <si>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</si>
  <si>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</si>
  <si>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</si>
  <si>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</si>
  <si>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</si>
  <si>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</si>
  <si>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</si>
  <si>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</si>
  <si>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</si>
  <si>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</si>
  <si>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</si>
  <si>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</si>
  <si>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</si>
  <si>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</si>
  <si>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</si>
  <si>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</si>
  <si>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</si>
  <si>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</si>
  <si>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</si>
  <si>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</si>
  <si>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</si>
  <si>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</si>
  <si>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</si>
  <si>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</si>
  <si>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</si>
  <si>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</si>
  <si>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</si>
  <si>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</si>
  <si>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</si>
  <si>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</si>
  <si>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</si>
  <si>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</si>
  <si>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</si>
  <si>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</si>
  <si>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</si>
  <si>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</si>
  <si>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</si>
  <si>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</si>
  <si>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</si>
  <si>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</si>
  <si>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</si>
  <si>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</si>
  <si>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</si>
  <si>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</si>
  <si>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</si>
  <si>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</si>
  <si>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</si>
  <si>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</si>
  <si>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</si>
  <si>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</si>
  <si>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</si>
  <si>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</si>
  <si>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</si>
  <si>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</si>
  <si>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</si>
  <si>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</si>
  <si>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</si>
  <si>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</si>
  <si>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</si>
  <si>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</si>
  <si>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</si>
  <si>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</si>
  <si>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</si>
  <si>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</si>
  <si>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</si>
  <si>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</si>
  <si>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</si>
  <si>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</si>
  <si>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</si>
  <si>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</si>
  <si>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</si>
  <si>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</si>
  <si>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</si>
  <si>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</si>
  <si>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</si>
  <si>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</si>
  <si>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</si>
  <si>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</si>
  <si>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</si>
  <si>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</si>
  <si>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</si>
  <si>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</si>
  <si>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</si>
  <si>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</si>
  <si>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</si>
  <si>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</si>
  <si>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</si>
  <si>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</si>
  <si>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</si>
  <si>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</si>
  <si>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</si>
  <si>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</si>
  <si>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</si>
  <si>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</si>
  <si>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</si>
  <si>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</si>
  <si>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</si>
  <si>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</si>
  <si>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</si>
  <si>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</si>
  <si>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</si>
  <si>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</si>
  <si>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</si>
  <si>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</si>
  <si>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</si>
  <si>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</si>
  <si>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</si>
  <si>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</si>
  <si>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</si>
  <si>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</si>
  <si>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</si>
  <si>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</si>
  <si>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</si>
  <si>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</si>
  <si>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</si>
  <si>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</si>
  <si>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</si>
  <si>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</si>
  <si>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</si>
  <si>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</si>
  <si>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</si>
  <si>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</si>
  <si>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</si>
  <si>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</si>
  <si>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</si>
  <si>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</si>
  <si>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</si>
  <si>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</si>
  <si>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</si>
  <si>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</si>
  <si>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</si>
  <si>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</si>
  <si>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</si>
  <si>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</si>
  <si>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</si>
  <si>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</si>
  <si>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</si>
  <si>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</si>
  <si>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</si>
  <si>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</si>
  <si>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</si>
  <si>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</si>
  <si>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</si>
  <si>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</si>
  <si>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</si>
  <si>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</si>
  <si>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</si>
  <si>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</si>
  <si>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</si>
  <si>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</si>
  <si>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</si>
  <si>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</si>
  <si>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</si>
  <si>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</si>
  <si>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</si>
  <si>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</si>
  <si>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</si>
  <si>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</si>
  <si>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</si>
  <si>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</si>
  <si>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</si>
  <si>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</si>
  <si>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</si>
  <si>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</si>
  <si>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</si>
  <si>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</si>
  <si>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</si>
  <si>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</si>
  <si>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</si>
  <si>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</si>
  <si>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</si>
  <si>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</si>
  <si>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</si>
  <si>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</si>
  <si>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</si>
  <si>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</si>
  <si>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</si>
  <si>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</si>
  <si>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</si>
  <si>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</si>
  <si>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</si>
  <si>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</si>
  <si>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</si>
  <si>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</si>
  <si>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</si>
  <si>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</si>
  <si>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</si>
  <si>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</si>
  <si>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</si>
  <si>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</si>
  <si>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</si>
  <si>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</si>
  <si>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</si>
  <si>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</si>
  <si>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</si>
  <si>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</si>
  <si>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</si>
  <si>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</si>
  <si>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</si>
  <si>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</si>
  <si>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</si>
  <si>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</si>
  <si>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</si>
  <si>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</si>
  <si>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</si>
  <si>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</si>
  <si>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</si>
  <si>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</si>
  <si>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</si>
  <si>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</si>
  <si>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</si>
  <si>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</si>
  <si>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</si>
  <si>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</si>
  <si>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</si>
  <si>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</si>
  <si>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</si>
  <si>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</si>
  <si>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</si>
  <si>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</si>
  <si>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</si>
  <si>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</si>
  <si>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</si>
  <si>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</si>
  <si>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</si>
  <si>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</si>
  <si>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</si>
  <si>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</si>
  <si>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</si>
  <si>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</si>
  <si>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</si>
  <si>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</si>
  <si>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</si>
  <si>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</si>
  <si>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</si>
  <si>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</si>
  <si>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</si>
  <si>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</si>
  <si>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</si>
  <si>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</si>
  <si>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</si>
  <si>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</si>
  <si>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</si>
  <si>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</si>
  <si>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</si>
  <si>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</si>
  <si>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</si>
  <si>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</si>
  <si>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</si>
  <si>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</si>
  <si>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</si>
  <si>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</si>
  <si>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</si>
  <si>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</si>
  <si>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</si>
  <si>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</si>
  <si>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</si>
  <si>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</si>
  <si>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</si>
  <si>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</si>
  <si>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</si>
  <si>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</si>
  <si>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</si>
  <si>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</si>
  <si>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</si>
  <si>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</si>
  <si>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</si>
  <si>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</si>
  <si>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</si>
  <si>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</si>
  <si>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</si>
  <si>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</si>
  <si>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</si>
  <si>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</si>
  <si>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</si>
  <si>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</si>
  <si>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</si>
  <si>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</si>
  <si>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</si>
  <si>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</si>
  <si>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</si>
  <si>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</si>
  <si>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</si>
  <si>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</si>
  <si>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</si>
  <si>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</si>
  <si>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</si>
  <si>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</si>
  <si>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</si>
  <si>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</si>
  <si>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</si>
  <si>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</si>
  <si>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</si>
  <si>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</si>
  <si>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</si>
  <si>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</si>
  <si>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</si>
  <si>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</si>
  <si>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</si>
  <si>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</si>
  <si>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</si>
  <si>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</si>
  <si>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</si>
  <si>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</si>
  <si>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</si>
  <si>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</si>
  <si>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</si>
  <si>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</si>
  <si>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</si>
  <si>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</si>
  <si>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</si>
  <si>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</si>
  <si>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</si>
  <si>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</si>
  <si>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</si>
  <si>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</si>
  <si>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</si>
  <si>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</si>
  <si>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</si>
  <si>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</si>
  <si>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</si>
  <si>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</si>
  <si>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</si>
  <si>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</si>
  <si>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</si>
  <si>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</si>
  <si>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</si>
  <si>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</si>
  <si>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</si>
  <si>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</si>
  <si>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</si>
  <si>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</si>
  <si>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</si>
  <si>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</si>
  <si>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</si>
  <si>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</si>
  <si>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</si>
  <si>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</si>
  <si>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</si>
  <si>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</si>
  <si>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</si>
  <si>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</si>
  <si>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</si>
  <si>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</si>
  <si>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</si>
  <si>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</si>
  <si>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</si>
  <si>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</si>
  <si>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</si>
  <si>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</si>
  <si>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</si>
  <si>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</si>
  <si>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</si>
  <si>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</si>
  <si>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</si>
  <si>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</si>
  <si>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</si>
  <si>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</si>
  <si>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</si>
  <si>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</si>
  <si>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</si>
  <si>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</si>
  <si>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</si>
  <si>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</si>
  <si>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</si>
  <si>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</si>
  <si>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</si>
  <si>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</si>
  <si>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</si>
  <si>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</si>
  <si>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</si>
  <si>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</si>
  <si>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</si>
  <si>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</si>
  <si>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</si>
  <si>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</si>
  <si>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</si>
  <si>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</si>
  <si>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</si>
  <si>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</si>
  <si>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</si>
  <si>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</si>
  <si>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</si>
  <si>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</si>
  <si>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</si>
  <si>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</si>
  <si>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</si>
  <si>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</si>
  <si>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</si>
  <si>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</si>
  <si>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</si>
  <si>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</si>
  <si>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</si>
  <si>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</si>
  <si>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</si>
  <si>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</si>
  <si>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</si>
  <si>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</si>
  <si>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</si>
  <si>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</si>
  <si>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</si>
  <si>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</si>
  <si>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</si>
  <si>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</si>
  <si>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</si>
  <si>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</si>
  <si>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</si>
  <si>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</si>
  <si>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</si>
  <si>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</si>
  <si>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</si>
  <si>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</si>
  <si>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</si>
  <si>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</si>
  <si>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</si>
  <si>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</si>
  <si>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</si>
  <si>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</si>
  <si>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</si>
  <si>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</si>
  <si>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</si>
  <si>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</si>
  <si>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</si>
  <si>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</si>
  <si>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</si>
  <si>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</si>
  <si>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</si>
  <si>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</si>
  <si>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</si>
  <si>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</si>
  <si>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</si>
  <si>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</si>
  <si>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</si>
  <si>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</si>
  <si>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</si>
  <si>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</si>
  <si>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</si>
  <si>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</si>
  <si>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</si>
  <si>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</si>
  <si>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</si>
  <si>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</si>
  <si>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</si>
  <si>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</si>
  <si>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</si>
  <si>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</si>
  <si>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</si>
  <si>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</si>
  <si>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</si>
  <si>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</si>
  <si>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</si>
  <si>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</si>
  <si>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</si>
  <si>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</si>
  <si>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</si>
  <si>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</si>
  <si>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</si>
  <si>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</si>
  <si>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</si>
  <si>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</si>
  <si>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</si>
  <si>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</si>
  <si>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</si>
  <si>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</si>
  <si>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</si>
  <si>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</si>
  <si>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</si>
  <si>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</si>
  <si>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</si>
  <si>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</si>
  <si>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</si>
  <si>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</si>
  <si>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</si>
  <si>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</si>
  <si>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</si>
  <si>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</si>
  <si>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</si>
  <si>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</si>
  <si>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</si>
  <si>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</si>
  <si>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</si>
  <si>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</si>
  <si>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</si>
  <si>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</si>
  <si>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</si>
  <si>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</si>
  <si>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</si>
  <si>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</si>
  <si>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</si>
  <si>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</si>
  <si>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</si>
  <si>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</si>
  <si>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</si>
  <si>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</si>
  <si>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</si>
  <si>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</si>
  <si>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</si>
  <si>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</si>
  <si>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</si>
  <si>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</si>
  <si>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</si>
  <si>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</si>
  <si>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</si>
  <si>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</si>
  <si>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</si>
  <si>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</si>
  <si>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</si>
  <si>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</si>
  <si>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</si>
  <si>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</si>
  <si>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</si>
  <si>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</si>
  <si>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</si>
  <si>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</si>
  <si>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</si>
  <si>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</si>
  <si>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</si>
  <si>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</si>
  <si>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</si>
  <si>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</si>
  <si>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</si>
  <si>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</si>
  <si>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</si>
  <si>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</si>
  <si>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</si>
  <si>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</si>
  <si>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</si>
  <si>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</si>
  <si>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</si>
  <si>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</si>
  <si>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</si>
  <si>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</si>
  <si>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</si>
  <si>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</si>
  <si>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</si>
  <si>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</si>
  <si>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</si>
  <si>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</si>
  <si>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</si>
  <si>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</si>
  <si>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</si>
  <si>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</si>
  <si>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</si>
  <si>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</si>
  <si>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</si>
  <si>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</si>
  <si>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</si>
  <si>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</si>
  <si>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</si>
  <si>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</si>
  <si>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</si>
  <si>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</si>
  <si>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</si>
  <si>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</si>
  <si>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</si>
  <si>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</si>
  <si>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</si>
  <si>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</si>
  <si>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</si>
  <si>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</si>
  <si>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</si>
  <si>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</si>
  <si>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</si>
  <si>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</si>
  <si>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</si>
  <si>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</si>
  <si>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</si>
  <si>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</si>
  <si>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</si>
  <si>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</si>
  <si>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</si>
  <si>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</si>
  <si>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</si>
  <si>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</si>
  <si>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</si>
  <si>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</si>
  <si>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</si>
  <si>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</si>
  <si>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</si>
  <si>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</si>
  <si>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</si>
  <si>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</si>
  <si>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</si>
  <si>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</si>
  <si>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</si>
  <si>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</si>
  <si>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</si>
  <si>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</si>
  <si>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</si>
  <si>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</si>
  <si>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</si>
  <si>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</si>
  <si>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</si>
  <si>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</si>
  <si>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</si>
  <si>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</si>
  <si>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</si>
  <si>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</si>
  <si>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</si>
  <si>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</si>
  <si>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</si>
  <si>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</si>
  <si>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</si>
  <si>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</si>
  <si>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</si>
  <si>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</si>
  <si>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</si>
  <si>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</si>
  <si>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</si>
  <si>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</si>
  <si>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</si>
  <si>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</si>
  <si>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</si>
  <si>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</si>
  <si>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</si>
  <si>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</si>
  <si>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</si>
  <si>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</si>
  <si>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</si>
  <si>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</si>
  <si>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</si>
  <si>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</si>
  <si>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</si>
  <si>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</si>
  <si>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</si>
  <si>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</si>
  <si>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</si>
  <si>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</si>
  <si>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</si>
  <si>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</si>
  <si>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</si>
  <si>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</si>
  <si>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</si>
  <si>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</si>
  <si>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</si>
  <si>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</si>
  <si>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</si>
  <si>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</si>
  <si>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</si>
  <si>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</si>
  <si>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</si>
  <si>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</si>
  <si>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</si>
  <si>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</si>
  <si>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</si>
  <si>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</si>
  <si>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</si>
  <si>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</si>
  <si>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</si>
  <si>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</si>
  <si>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</si>
  <si>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</si>
  <si>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</si>
  <si>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</si>
  <si>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</si>
  <si>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</si>
  <si>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</si>
  <si>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</si>
  <si>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</si>
  <si>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</si>
  <si>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</si>
  <si>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</si>
  <si>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</si>
  <si>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</si>
  <si>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</si>
  <si>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</si>
  <si>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</si>
  <si>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</si>
  <si>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</si>
  <si>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</si>
  <si>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</si>
  <si>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</si>
  <si>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</si>
  <si>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</si>
  <si>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</si>
  <si>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</si>
  <si>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</si>
  <si>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</si>
  <si>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</si>
  <si>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</si>
  <si>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</si>
  <si>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</si>
  <si>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</si>
  <si>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</si>
  <si>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</si>
  <si>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</si>
  <si>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</si>
  <si>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</si>
  <si>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</si>
  <si>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</si>
  <si>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</si>
  <si>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</si>
  <si>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</si>
  <si>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</si>
  <si>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</si>
  <si>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</si>
  <si>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</si>
  <si>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</si>
  <si>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</si>
  <si>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</si>
  <si>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</si>
  <si>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</si>
  <si>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</si>
  <si>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</si>
  <si>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</si>
  <si>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</si>
  <si>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</si>
  <si>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</si>
  <si>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</si>
  <si>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</si>
  <si>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</si>
  <si>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</si>
  <si>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</si>
  <si>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</si>
  <si>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</si>
  <si>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</si>
  <si>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</si>
  <si>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</si>
  <si>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</si>
  <si>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</si>
  <si>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</si>
  <si>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</si>
  <si>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</si>
  <si>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</si>
  <si>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</si>
  <si>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</si>
  <si>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</si>
  <si>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</si>
  <si>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</si>
  <si>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</si>
  <si>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</si>
  <si>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</si>
  <si>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</si>
  <si>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</si>
  <si>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</si>
  <si>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</si>
  <si>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</si>
  <si>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</si>
  <si>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</si>
  <si>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</si>
  <si>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</si>
  <si>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</si>
  <si>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</si>
  <si>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</si>
  <si>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</si>
  <si>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</si>
  <si>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</si>
  <si>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</si>
  <si>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</si>
  <si>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</si>
  <si>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</si>
  <si>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</si>
  <si>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</si>
  <si>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</si>
  <si>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</si>
  <si>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</si>
  <si>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</si>
  <si>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</si>
  <si>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</si>
  <si>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</si>
  <si>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</si>
  <si>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</si>
  <si>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</si>
  <si>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</si>
  <si>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</si>
  <si>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</si>
  <si>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</si>
  <si>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</si>
  <si>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</si>
  <si>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</si>
  <si>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</si>
  <si>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</si>
  <si>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</si>
  <si>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</si>
  <si>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</si>
  <si>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</si>
  <si>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</si>
  <si>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</si>
  <si>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</si>
  <si>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</si>
  <si>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</si>
  <si>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</si>
  <si>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</si>
  <si>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</si>
  <si>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</si>
  <si>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</si>
  <si>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</si>
  <si>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</si>
  <si>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</si>
  <si>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</si>
  <si>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</si>
  <si>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</si>
  <si>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</si>
  <si>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</si>
  <si>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</si>
  <si>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</si>
  <si>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</si>
  <si>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</si>
  <si>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</si>
  <si>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</si>
  <si>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</si>
  <si>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</si>
  <si>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</si>
  <si>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</si>
  <si>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</si>
  <si>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</si>
  <si>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</si>
  <si>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</si>
  <si>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</si>
  <si>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</si>
  <si>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</si>
  <si>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</si>
  <si>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</si>
  <si>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</si>
  <si>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</si>
  <si>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</si>
  <si>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</si>
  <si>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</si>
  <si>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</si>
  <si>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</si>
  <si>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</si>
  <si>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</si>
  <si>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</si>
  <si>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</si>
  <si>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</si>
  <si>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</si>
  <si>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</si>
  <si>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</si>
  <si>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</si>
  <si>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</si>
  <si>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</si>
  <si>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</si>
  <si>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</si>
  <si>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</si>
  <si>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</si>
  <si>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</si>
  <si>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</si>
  <si>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</si>
  <si>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</si>
  <si>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</si>
  <si>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</si>
  <si>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</si>
  <si>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</si>
  <si>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</si>
  <si>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</si>
  <si>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</si>
  <si>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</si>
  <si>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</si>
  <si>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</si>
  <si>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</si>
  <si>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</si>
  <si>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</si>
  <si>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</si>
  <si>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</si>
  <si>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</si>
  <si>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</si>
  <si>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</si>
  <si>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</si>
  <si>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</si>
  <si>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</si>
  <si>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</si>
  <si>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</si>
  <si>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</si>
  <si>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</si>
  <si>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</si>
  <si>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</si>
  <si>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</si>
  <si>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</si>
  <si>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</si>
  <si>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</si>
  <si>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</si>
  <si>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</si>
  <si>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</si>
  <si>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</si>
  <si>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</si>
  <si>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</si>
  <si>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</si>
  <si>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</si>
  <si>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</si>
  <si>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</si>
  <si>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</si>
  <si>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</si>
  <si>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</si>
  <si>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</si>
  <si>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</si>
  <si>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</si>
  <si>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</si>
  <si>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</si>
  <si>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</si>
  <si>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</si>
  <si>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</si>
  <si>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</si>
  <si>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</si>
  <si>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</si>
  <si>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</si>
  <si>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</si>
  <si>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</si>
  <si>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</si>
  <si>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</si>
  <si>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</si>
  <si>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</si>
  <si>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</si>
  <si>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</si>
  <si>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</si>
  <si>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</si>
  <si>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</si>
  <si>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</si>
  <si>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</si>
  <si>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</si>
  <si>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</si>
  <si>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</si>
  <si>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</si>
  <si>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</si>
  <si>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</si>
  <si>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</si>
  <si>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</si>
  <si>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</si>
  <si>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</si>
  <si>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</si>
  <si>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</si>
  <si>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</si>
  <si>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</si>
  <si>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</si>
  <si>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</si>
  <si>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</si>
  <si>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</si>
  <si>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</si>
  <si>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</si>
  <si>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</si>
  <si>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</si>
  <si>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</si>
  <si>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</si>
  <si>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</si>
  <si>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</si>
  <si>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</si>
  <si>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</si>
  <si>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</si>
  <si>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</si>
  <si>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</si>
  <si>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</si>
  <si>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</si>
  <si>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</si>
  <si>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</si>
  <si>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</si>
  <si>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</si>
  <si>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</si>
  <si>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</si>
  <si>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</si>
  <si>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</si>
  <si>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</si>
  <si>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</si>
  <si>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</si>
  <si>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</si>
  <si>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</si>
  <si>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</si>
  <si>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</si>
  <si>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</si>
  <si>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</si>
  <si>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</si>
  <si>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</si>
  <si>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</si>
  <si>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</si>
  <si>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</si>
  <si>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</si>
  <si>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</si>
  <si>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</si>
  <si>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</si>
  <si>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</si>
  <si>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</si>
  <si>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</si>
  <si>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</si>
  <si>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</si>
  <si>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</si>
  <si>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</si>
  <si>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</si>
  <si>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</si>
  <si>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</si>
  <si>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</si>
  <si>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</si>
  <si>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</si>
  <si>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</si>
  <si>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</si>
  <si>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</si>
  <si>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</si>
  <si>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</si>
  <si>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</si>
  <si>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</si>
  <si>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</si>
  <si>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</si>
  <si>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</si>
  <si>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</si>
  <si>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</si>
  <si>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</si>
  <si>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</si>
  <si>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</si>
  <si>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</si>
  <si>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</si>
  <si>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</si>
  <si>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</si>
  <si>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</si>
  <si>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</si>
  <si>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</si>
  <si>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</si>
  <si>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</si>
  <si>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</si>
  <si>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</si>
  <si>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</si>
  <si>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</si>
  <si>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</si>
  <si>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</si>
  <si>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</si>
  <si>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</si>
  <si>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</si>
  <si>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</si>
  <si>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</si>
  <si>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</si>
  <si>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</si>
  <si>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</si>
  <si>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</si>
  <si>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</si>
  <si>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</si>
  <si>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</si>
  <si>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</si>
  <si>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</si>
  <si>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</si>
  <si>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</si>
  <si>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</si>
  <si>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</si>
  <si>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</si>
  <si>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</si>
  <si>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</si>
  <si>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</si>
  <si>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</si>
  <si>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</si>
  <si>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</si>
  <si>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</si>
  <si>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</si>
  <si>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</si>
  <si>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</si>
  <si>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</si>
  <si>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</si>
  <si>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</si>
  <si>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</si>
  <si>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</si>
  <si>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</si>
  <si>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</si>
  <si>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</si>
  <si>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</si>
  <si>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</si>
  <si>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</si>
  <si>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</si>
  <si>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</si>
  <si>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</si>
  <si>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</si>
  <si>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</si>
  <si>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</si>
  <si>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</si>
  <si>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</si>
  <si>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</si>
  <si>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</si>
  <si>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</si>
  <si>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</si>
  <si>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</si>
  <si>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</si>
  <si>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</si>
  <si>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</si>
  <si>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</si>
  <si>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</si>
  <si>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</si>
  <si>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</si>
  <si>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</si>
  <si>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</si>
  <si>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</si>
  <si>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</si>
  <si>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</si>
  <si>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</si>
  <si>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</si>
  <si>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</si>
  <si>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</si>
  <si>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</si>
  <si>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</si>
  <si>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</si>
  <si>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</si>
  <si>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</si>
  <si>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</si>
  <si>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</si>
  <si>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</si>
  <si>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</si>
  <si>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</si>
  <si>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</si>
  <si>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</si>
  <si>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</si>
  <si>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</si>
  <si>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</si>
  <si>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</si>
  <si>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</si>
  <si>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</si>
  <si>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</si>
  <si>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</si>
  <si>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</si>
  <si>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</si>
  <si>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</si>
  <si>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</si>
  <si>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</si>
  <si>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</si>
  <si>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</si>
  <si>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</si>
  <si>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</si>
  <si>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</si>
  <si>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</si>
  <si>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</si>
  <si>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</si>
  <si>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</si>
  <si>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</si>
  <si>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</si>
  <si>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</si>
  <si>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</si>
  <si>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</si>
  <si>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</si>
  <si>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</si>
  <si>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</si>
  <si>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</si>
  <si>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</si>
  <si>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</si>
  <si>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</si>
  <si>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</si>
  <si>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</si>
  <si>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</si>
  <si>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</si>
  <si>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</si>
  <si>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</si>
  <si>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</si>
  <si>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</si>
  <si>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</si>
  <si>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</si>
  <si>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</si>
  <si>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</si>
  <si>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</si>
  <si>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</si>
  <si>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</si>
  <si>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</si>
  <si>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</si>
  <si>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</si>
  <si>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</si>
  <si>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</si>
  <si>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</si>
  <si>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</si>
  <si>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</si>
  <si>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</si>
  <si>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</si>
  <si>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</si>
  <si>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</si>
  <si>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</si>
  <si>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</si>
  <si>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</si>
  <si>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</si>
  <si>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</si>
  <si>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</si>
  <si>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</si>
  <si>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</si>
  <si>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</si>
  <si>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</si>
  <si>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</si>
  <si>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</si>
  <si>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</si>
  <si>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</si>
  <si>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</si>
  <si>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</si>
  <si>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</si>
  <si>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</si>
  <si>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</si>
  <si>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</si>
  <si>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</si>
  <si>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</si>
  <si>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</si>
  <si>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</si>
  <si>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</si>
  <si>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</si>
  <si>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</si>
  <si>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</si>
  <si>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</si>
  <si>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</si>
  <si>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</si>
  <si>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</si>
  <si>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</si>
  <si>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</si>
  <si>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</si>
  <si>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</si>
  <si>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</si>
  <si>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</si>
  <si>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</si>
  <si>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</si>
  <si>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</si>
  <si>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</si>
  <si>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</si>
  <si>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</si>
  <si>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</si>
  <si>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</si>
  <si>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</si>
  <si>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</si>
  <si>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</si>
  <si>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</si>
  <si>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</si>
  <si>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</si>
  <si>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</si>
  <si>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</si>
  <si>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</si>
  <si>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</si>
  <si>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</si>
  <si>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</si>
  <si>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</si>
  <si>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</si>
  <si>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</si>
  <si>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</si>
  <si>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</si>
  <si>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</si>
  <si>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</si>
  <si>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</si>
  <si>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</si>
  <si>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</si>
  <si>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</si>
  <si>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</si>
  <si>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</si>
  <si>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</si>
  <si>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</si>
  <si>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</si>
  <si>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</si>
  <si>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</si>
  <si>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</si>
  <si>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</si>
  <si>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</si>
  <si>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</si>
  <si>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</si>
  <si>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</si>
  <si>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</si>
  <si>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</si>
  <si>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</si>
  <si>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</si>
  <si>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</si>
  <si>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</si>
  <si>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</si>
  <si>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</si>
  <si>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</si>
  <si>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</si>
  <si>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</si>
  <si>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</si>
  <si>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</si>
  <si>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</si>
  <si>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</si>
  <si>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</si>
  <si>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</si>
  <si>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</si>
  <si>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</si>
  <si>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</si>
  <si>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</si>
  <si>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</si>
  <si>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</si>
  <si>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</si>
  <si>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</si>
  <si>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</si>
  <si>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</si>
  <si>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</si>
  <si>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</si>
  <si>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</si>
  <si>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</si>
  <si>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</si>
  <si>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</si>
  <si>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</si>
  <si>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</si>
  <si>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</si>
  <si>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</si>
  <si>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</si>
  <si>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</si>
  <si>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</si>
  <si>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</si>
  <si>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</si>
  <si>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</si>
  <si>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</si>
  <si>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</si>
  <si>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</si>
  <si>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</si>
  <si>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</si>
  <si>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</si>
  <si>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</si>
  <si>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</si>
  <si>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</si>
  <si>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</si>
  <si>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</si>
  <si>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</si>
  <si>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</si>
  <si>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</si>
  <si>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</si>
  <si>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</si>
  <si>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</si>
  <si>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</si>
  <si>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</si>
  <si>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</si>
  <si>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</si>
  <si>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</si>
  <si>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</si>
  <si>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</si>
  <si>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</si>
  <si>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</si>
  <si>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</si>
  <si>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</si>
  <si>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</si>
  <si>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</si>
  <si>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</si>
  <si>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</si>
  <si>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</si>
  <si>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</si>
  <si>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</si>
  <si>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</si>
  <si>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</si>
  <si>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</si>
  <si>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</si>
  <si>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</si>
  <si>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</si>
  <si>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</si>
  <si>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</si>
  <si>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</si>
  <si>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</si>
  <si>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</si>
  <si>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</si>
  <si>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</si>
  <si>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</si>
  <si>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</si>
  <si>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</si>
  <si>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</si>
  <si>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</si>
  <si>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</si>
  <si>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</si>
  <si>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</si>
  <si>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</si>
  <si>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</si>
  <si>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</si>
  <si>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</si>
  <si>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</si>
  <si>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</si>
  <si>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</si>
  <si>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</si>
  <si>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</si>
  <si>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</si>
  <si>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</si>
  <si>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</si>
  <si>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</si>
  <si>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</si>
  <si>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</si>
  <si>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</si>
  <si>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</si>
  <si>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</si>
  <si>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</si>
  <si>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</si>
  <si>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</si>
  <si>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</si>
  <si>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</si>
  <si>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</si>
  <si>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</si>
  <si>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</si>
  <si>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</si>
  <si>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</si>
  <si>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</si>
  <si>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</si>
  <si>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</si>
  <si>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</si>
  <si>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</si>
  <si>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</si>
  <si>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</si>
  <si>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</si>
  <si>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</si>
  <si>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</si>
  <si>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</si>
  <si>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</si>
  <si>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</si>
  <si>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</si>
  <si>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</si>
  <si>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</si>
  <si>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</si>
  <si>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</si>
  <si>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</si>
  <si>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</si>
  <si>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</si>
  <si>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</si>
  <si>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</si>
  <si>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</si>
  <si>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</si>
  <si>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</si>
  <si>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</si>
  <si>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</si>
  <si>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</si>
  <si>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</si>
  <si>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</si>
  <si>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</si>
  <si>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</si>
  <si>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</si>
  <si>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</si>
  <si>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</si>
  <si>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</si>
  <si>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</si>
  <si>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</si>
  <si>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</si>
  <si>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</si>
  <si>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</si>
  <si>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</si>
  <si>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</si>
  <si>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</si>
  <si>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</si>
  <si>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</si>
  <si>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</si>
  <si>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</si>
  <si>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</si>
  <si>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</si>
  <si>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</si>
  <si>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</si>
  <si>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</si>
  <si>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</si>
  <si>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</si>
  <si>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</si>
  <si>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</si>
  <si>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</si>
  <si>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</si>
  <si>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</si>
  <si>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</si>
  <si>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</si>
  <si>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</si>
  <si>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</si>
  <si>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</si>
  <si>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</si>
  <si>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</si>
  <si>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</si>
  <si>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</si>
  <si>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</si>
  <si>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</si>
  <si>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</si>
  <si>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</si>
  <si>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</si>
  <si>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</si>
  <si>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</si>
  <si>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</si>
  <si>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</si>
  <si>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</si>
  <si>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</si>
  <si>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</si>
  <si>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</si>
  <si>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</si>
  <si>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</si>
  <si>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</si>
  <si>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</si>
  <si>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</si>
  <si>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</si>
  <si>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</si>
  <si>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</si>
  <si>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</si>
  <si>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</si>
  <si>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</si>
  <si>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</si>
  <si>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</si>
  <si>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</si>
  <si>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</si>
  <si>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</si>
  <si>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</si>
  <si>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</si>
  <si>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</si>
  <si>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</si>
  <si>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</si>
  <si>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</si>
  <si>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</si>
  <si>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</si>
  <si>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</si>
  <si>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</si>
  <si>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</si>
  <si>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</si>
  <si>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</si>
  <si>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</si>
  <si>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</si>
  <si>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</si>
  <si>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</si>
  <si>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</si>
  <si>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</si>
  <si>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</si>
  <si>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</si>
  <si>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</si>
  <si>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</si>
  <si>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</si>
  <si>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</si>
  <si>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</si>
  <si>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</si>
  <si>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</si>
  <si>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</si>
  <si>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</si>
  <si>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</si>
  <si>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</si>
  <si>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</si>
  <si>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</si>
  <si>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</si>
  <si>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</si>
  <si>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</si>
  <si>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</si>
  <si>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</si>
  <si>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</si>
  <si>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</si>
  <si>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</si>
  <si>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</si>
  <si>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</si>
  <si>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</si>
  <si>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</si>
  <si>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</si>
  <si>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</si>
  <si>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</si>
  <si>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</si>
  <si>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</si>
  <si>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</si>
  <si>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</si>
  <si>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</si>
  <si>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</si>
  <si>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</si>
  <si>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</si>
  <si>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</si>
  <si>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</si>
  <si>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</si>
  <si>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</si>
  <si>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</si>
  <si>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</si>
  <si>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</si>
  <si>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</si>
  <si>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</si>
  <si>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</si>
  <si>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</si>
  <si>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</si>
  <si>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</si>
  <si>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</si>
  <si>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</si>
  <si>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</si>
  <si>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</si>
  <si>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</si>
  <si>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</si>
  <si>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</si>
  <si>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</si>
  <si>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</si>
  <si>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</si>
  <si>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</si>
  <si>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</si>
  <si>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</si>
  <si>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</si>
  <si>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</si>
  <si>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</si>
  <si>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</si>
  <si>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</si>
  <si>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</si>
  <si>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</si>
  <si>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</si>
  <si>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</si>
  <si>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</si>
  <si>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</si>
  <si>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</si>
  <si>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</si>
  <si>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</si>
  <si>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</si>
  <si>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</si>
  <si>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</si>
  <si>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</si>
  <si>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</si>
  <si>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</si>
  <si>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</si>
  <si>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</si>
  <si>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</si>
  <si>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</si>
  <si>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</si>
  <si>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</si>
  <si>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</si>
  <si>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</si>
  <si>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</si>
  <si>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</si>
  <si>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</si>
  <si>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</si>
  <si>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</si>
  <si>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</si>
  <si>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</si>
  <si>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</si>
  <si>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</si>
  <si>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</si>
  <si>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</si>
  <si>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</si>
  <si>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</si>
  <si>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</si>
  <si>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</si>
  <si>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</si>
  <si>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</si>
  <si>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</si>
  <si>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</si>
  <si>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</si>
  <si>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</si>
  <si>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</si>
  <si>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</si>
  <si>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</si>
  <si>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</si>
  <si>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</si>
  <si>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</si>
  <si>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</si>
  <si>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</si>
  <si>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</si>
  <si>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</si>
  <si>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</si>
  <si>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</si>
  <si>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</si>
  <si>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</si>
  <si>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</si>
  <si>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</si>
  <si>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</si>
  <si>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</si>
  <si>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</si>
  <si>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</si>
  <si>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</si>
  <si>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</si>
  <si>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</si>
  <si>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</si>
  <si>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</si>
  <si>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</si>
  <si>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</si>
  <si>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</si>
  <si>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</si>
  <si>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</si>
  <si>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</si>
  <si>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</si>
  <si>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</si>
  <si>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</si>
  <si>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</si>
  <si>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</si>
  <si>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</si>
  <si>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</si>
  <si>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</si>
  <si>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</si>
  <si>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</si>
  <si>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</si>
  <si>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</si>
  <si>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</si>
  <si>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</si>
  <si>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</si>
  <si>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</si>
  <si>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</si>
  <si>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</si>
  <si>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</si>
  <si>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</si>
  <si>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</si>
  <si>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</si>
  <si>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</si>
  <si>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</si>
  <si>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</si>
  <si>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</si>
  <si>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</si>
  <si>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</si>
  <si>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</si>
  <si>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</si>
  <si>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</si>
  <si>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</si>
  <si>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</si>
  <si>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</si>
  <si>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</si>
  <si>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</si>
  <si>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</si>
  <si>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</si>
  <si>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</si>
  <si>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</si>
  <si>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</si>
  <si>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</si>
  <si>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</si>
  <si>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</si>
  <si>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</si>
  <si>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</si>
  <si>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</si>
  <si>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</si>
  <si>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</si>
  <si>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</si>
  <si>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</si>
  <si>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</si>
  <si>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</si>
  <si>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</si>
  <si>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</si>
  <si>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</si>
  <si>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</si>
  <si>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</si>
  <si>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</si>
  <si>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</si>
  <si>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</si>
  <si>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</si>
  <si>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</si>
  <si>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</si>
  <si>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</si>
  <si>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</si>
  <si>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</si>
  <si>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</si>
  <si>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</si>
  <si>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</si>
  <si>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</si>
  <si>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</si>
  <si>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</si>
  <si>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</si>
  <si>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</si>
  <si>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</si>
  <si>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</si>
  <si>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</si>
  <si>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</si>
  <si>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</si>
  <si>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</si>
  <si>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</si>
  <si>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</si>
  <si>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</si>
  <si>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</si>
  <si>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</si>
  <si>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</si>
  <si>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</si>
  <si>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</si>
  <si>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</si>
  <si>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</si>
  <si>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</si>
  <si>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</si>
  <si>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</si>
  <si>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</si>
  <si>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</si>
  <si>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</si>
  <si>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</si>
  <si>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</si>
  <si>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</si>
  <si>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</si>
  <si>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</si>
  <si>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</si>
  <si>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</si>
  <si>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</si>
  <si>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</si>
  <si>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</si>
  <si>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</si>
  <si>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</si>
  <si>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</si>
  <si>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</si>
  <si>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</si>
  <si>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</si>
  <si>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</si>
  <si>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</si>
  <si>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</si>
  <si>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</si>
  <si>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</si>
  <si>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</si>
  <si>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</si>
  <si>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</si>
  <si>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</si>
  <si>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</si>
  <si>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</si>
  <si>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</si>
  <si>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</si>
  <si>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</si>
  <si>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</si>
  <si>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</si>
  <si>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</si>
  <si>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</si>
  <si>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</si>
  <si>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</si>
  <si>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</si>
  <si>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</si>
  <si>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</si>
  <si>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</si>
  <si>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</si>
  <si>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</si>
  <si>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</si>
  <si>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</si>
  <si>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</si>
  <si>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</si>
  <si>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</si>
  <si>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</si>
  <si>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</si>
  <si>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</si>
  <si>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</si>
  <si>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</si>
  <si>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</si>
  <si>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</si>
  <si>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</si>
  <si>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</si>
  <si>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</si>
  <si>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</si>
  <si>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</si>
  <si>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</si>
  <si>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</si>
  <si>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</si>
  <si>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</si>
  <si>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</si>
  <si>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</si>
  <si>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</si>
  <si>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</si>
  <si>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</si>
  <si>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</si>
  <si>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</si>
  <si>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</si>
  <si>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</si>
  <si>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</si>
  <si>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</si>
  <si>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</si>
  <si>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</si>
  <si>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</si>
  <si>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</si>
  <si>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</si>
  <si>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</si>
  <si>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</si>
  <si>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</si>
  <si>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</si>
  <si>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</si>
  <si>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</si>
  <si>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</si>
  <si>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</si>
  <si>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</si>
  <si>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</si>
  <si>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</si>
  <si>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</si>
  <si>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</si>
  <si>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</si>
  <si>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</si>
  <si>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</si>
  <si>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</si>
  <si>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</si>
  <si>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</si>
  <si>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</si>
  <si>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</si>
  <si>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</si>
  <si>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</si>
  <si>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</si>
  <si>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</si>
  <si>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</si>
  <si>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</si>
  <si>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</si>
  <si>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</si>
  <si>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</si>
  <si>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</si>
  <si>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</si>
  <si>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</si>
  <si>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</si>
  <si>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</si>
  <si>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</si>
  <si>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</si>
  <si>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</si>
  <si>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</si>
  <si>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</si>
  <si>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</si>
  <si>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</si>
  <si>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</si>
  <si>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</si>
  <si>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</si>
  <si>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</si>
  <si>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</si>
  <si>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</si>
  <si>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</si>
  <si>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</si>
  <si>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</si>
  <si>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</si>
  <si>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</si>
  <si>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</si>
  <si>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</si>
  <si>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</si>
  <si>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</si>
  <si>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</si>
  <si>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</si>
  <si>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</si>
  <si>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</si>
  <si>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</si>
  <si>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</si>
  <si>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</si>
  <si>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</si>
  <si>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</si>
  <si>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</si>
  <si>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</si>
  <si>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</si>
  <si>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</si>
  <si>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</si>
  <si>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</si>
  <si>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</si>
  <si>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</si>
  <si>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</si>
  <si>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</si>
  <si>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</si>
  <si>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</si>
  <si>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</si>
  <si>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</si>
  <si>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</si>
  <si>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</si>
  <si>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</si>
  <si>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</si>
  <si>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</si>
  <si>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</si>
  <si>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</si>
  <si>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</si>
  <si>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</si>
  <si>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</si>
  <si>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</si>
  <si>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</si>
  <si>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</si>
  <si>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</si>
  <si>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</si>
  <si>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</si>
  <si>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</si>
  <si>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</si>
  <si>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</si>
  <si>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</si>
  <si>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</si>
  <si>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</si>
  <si>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</si>
  <si>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</si>
  <si>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</si>
  <si>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</si>
  <si>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</si>
  <si>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</si>
  <si>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</si>
  <si>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</si>
  <si>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</si>
  <si>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</si>
  <si>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</si>
  <si>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</si>
  <si>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</si>
  <si>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</si>
  <si>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</si>
  <si>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</si>
  <si>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</si>
  <si>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</si>
  <si>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</si>
  <si>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</si>
  <si>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</si>
  <si>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</si>
  <si>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</si>
  <si>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</si>
  <si>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</si>
  <si>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</si>
  <si>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</si>
  <si>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</si>
  <si>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</si>
  <si>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</si>
  <si>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</si>
  <si>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</si>
  <si>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</si>
  <si>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</si>
  <si>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</si>
  <si>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</si>
  <si>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</si>
  <si>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</si>
  <si>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</si>
  <si>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</si>
  <si>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</si>
  <si>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</si>
  <si>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</si>
  <si>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</si>
  <si>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</si>
  <si>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</si>
  <si>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</si>
  <si>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</si>
  <si>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</si>
  <si>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</si>
  <si>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</si>
  <si>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</si>
  <si>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</si>
  <si>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</si>
  <si>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</si>
  <si>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</si>
  <si>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</si>
  <si>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</si>
  <si>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</si>
  <si>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</si>
  <si>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</si>
  <si>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</si>
  <si>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</si>
  <si>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</si>
  <si>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</si>
  <si>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</si>
  <si>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</si>
  <si>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</si>
  <si>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</si>
  <si>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</si>
  <si>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</si>
  <si>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</si>
  <si>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</si>
  <si>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</si>
  <si>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</si>
  <si>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</si>
  <si>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</si>
  <si>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</si>
  <si>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</si>
  <si>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</si>
  <si>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</si>
  <si>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</si>
  <si>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</si>
  <si>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</si>
  <si>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</si>
  <si>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</si>
  <si>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</si>
  <si>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</si>
  <si>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</si>
  <si>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</si>
  <si>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</si>
  <si>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</si>
  <si>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</si>
  <si>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</si>
  <si>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</si>
  <si>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</si>
  <si>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</si>
  <si>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</si>
  <si>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</si>
  <si>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</si>
  <si>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</si>
  <si>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</si>
  <si>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</si>
  <si>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</si>
  <si>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</si>
  <si>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</si>
  <si>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</si>
  <si>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</si>
  <si>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</si>
  <si>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</si>
  <si>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</si>
  <si>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</si>
  <si>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</si>
  <si>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</si>
  <si>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</si>
  <si>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</si>
  <si>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</si>
  <si>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</si>
  <si>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</si>
  <si>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</si>
  <si>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</si>
  <si>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</si>
  <si>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</si>
  <si>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</si>
  <si>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</si>
  <si>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</si>
  <si>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</si>
  <si>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</si>
  <si>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</si>
  <si>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</si>
  <si>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</si>
  <si>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</si>
  <si>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</si>
  <si>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</si>
  <si>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</si>
  <si>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</si>
  <si>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</si>
  <si>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</si>
  <si>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</si>
  <si>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</si>
  <si>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</si>
  <si>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</si>
  <si>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</si>
  <si>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</si>
  <si>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</si>
  <si>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</si>
  <si>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</si>
  <si>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</si>
  <si>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</si>
  <si>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</si>
  <si>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</si>
  <si>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</si>
  <si>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</si>
  <si>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</si>
  <si>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</si>
  <si>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</si>
  <si>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</si>
  <si>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</si>
  <si>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</si>
  <si>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</si>
  <si>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</si>
  <si>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</si>
  <si>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</si>
  <si>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</si>
  <si>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</si>
  <si>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</si>
  <si>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</si>
  <si>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</si>
  <si>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</si>
  <si>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</si>
  <si>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</si>
  <si>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</si>
  <si>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</si>
  <si>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</si>
  <si>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</si>
  <si>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</si>
  <si>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</si>
  <si>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</si>
  <si>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</si>
  <si>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</si>
  <si>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</si>
  <si>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</si>
  <si>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</si>
  <si>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</si>
  <si>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</si>
  <si>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</si>
  <si>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</si>
  <si>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</si>
  <si>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</si>
  <si>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</si>
  <si>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</si>
  <si>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</si>
  <si>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</si>
  <si>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</si>
  <si>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</si>
  <si>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</si>
  <si>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</si>
  <si>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</si>
  <si>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</si>
  <si>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</si>
  <si>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</si>
  <si>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</si>
  <si>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</si>
  <si>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</si>
  <si>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</si>
  <si>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</si>
  <si>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</si>
  <si>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</si>
  <si>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</si>
  <si>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</si>
  <si>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</si>
  <si>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</si>
  <si>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</si>
  <si>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</si>
  <si>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</si>
  <si>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</si>
  <si>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</si>
  <si>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</si>
  <si>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</si>
  <si>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</si>
  <si>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</si>
  <si>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</si>
  <si>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</si>
  <si>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</si>
  <si>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</si>
  <si>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</si>
  <si>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</si>
  <si>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</si>
  <si>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</si>
  <si>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</si>
  <si>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</si>
  <si>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</si>
  <si>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</si>
  <si>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</si>
  <si>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</si>
  <si>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</si>
  <si>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</si>
  <si>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</si>
  <si>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</si>
  <si>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</si>
  <si>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</si>
  <si>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</si>
  <si>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</si>
  <si>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</si>
  <si>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</si>
  <si>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</si>
  <si>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</si>
  <si>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</si>
  <si>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</si>
  <si>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</si>
  <si>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</si>
  <si>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</si>
  <si>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</si>
  <si>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</si>
  <si>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</si>
  <si>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</si>
  <si>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</si>
  <si>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</si>
  <si>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</si>
  <si>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</si>
  <si>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</si>
  <si>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</si>
  <si>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</si>
  <si>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</si>
  <si>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</si>
  <si>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</si>
  <si>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</si>
  <si>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</si>
  <si>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</si>
  <si>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</si>
  <si>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</si>
  <si>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</si>
  <si>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</si>
  <si>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</si>
  <si>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</si>
  <si>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</si>
  <si>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</si>
  <si>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</si>
  <si>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</si>
  <si>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</si>
  <si>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</si>
  <si>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</si>
  <si>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</si>
  <si>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</si>
  <si>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</si>
  <si>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</si>
  <si>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</si>
  <si>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</si>
  <si>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</si>
  <si>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</si>
  <si>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</si>
  <si>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</si>
  <si>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</si>
  <si>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</si>
  <si>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</si>
  <si>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</si>
  <si>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</si>
  <si>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</si>
  <si>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</si>
  <si>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</si>
  <si>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</si>
  <si>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</si>
  <si>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</si>
  <si>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</si>
  <si>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</si>
  <si>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</si>
  <si>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</si>
  <si>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</si>
  <si>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</si>
  <si>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</si>
  <si>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</si>
  <si>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</si>
  <si>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</si>
  <si>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</si>
  <si>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</si>
  <si>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</si>
  <si>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</si>
  <si>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</si>
  <si>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</si>
  <si>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</si>
  <si>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</si>
  <si>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</si>
  <si>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</si>
  <si>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</si>
  <si>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</si>
  <si>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</si>
  <si>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</si>
  <si>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</si>
  <si>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</si>
  <si>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</si>
  <si>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</si>
  <si>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</si>
  <si>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</si>
  <si>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</si>
  <si>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</si>
  <si>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</si>
  <si>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</si>
  <si>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</si>
  <si>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</si>
  <si>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</si>
  <si>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</si>
  <si>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</si>
  <si>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</si>
  <si>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</si>
  <si>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</si>
  <si>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</si>
  <si>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</si>
  <si>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</si>
  <si>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</si>
  <si>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</si>
  <si>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</si>
  <si>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</si>
  <si>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</si>
  <si>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</si>
  <si>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</si>
  <si>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</si>
  <si>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</si>
  <si>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</si>
  <si>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</si>
  <si>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</si>
  <si>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</si>
  <si>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</si>
  <si>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</si>
  <si>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</si>
  <si>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</si>
  <si>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</si>
  <si>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</si>
  <si>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</si>
  <si>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</si>
  <si>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</si>
  <si>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</si>
  <si>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</si>
  <si>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</si>
  <si>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</si>
  <si>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</si>
  <si>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</si>
  <si>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</si>
  <si>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</si>
  <si>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</si>
  <si>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</si>
  <si>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</si>
  <si>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</si>
  <si>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</si>
  <si>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</si>
  <si>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</si>
  <si>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</si>
  <si>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</si>
  <si>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</si>
  <si>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</si>
  <si>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</si>
  <si>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</si>
  <si>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</si>
  <si>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</si>
  <si>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</si>
  <si>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</si>
  <si>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</si>
  <si>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</si>
  <si>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</si>
  <si>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</si>
  <si>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</si>
  <si>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</si>
  <si>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</si>
  <si>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</si>
  <si>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</si>
  <si>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</si>
  <si>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</si>
  <si>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</si>
  <si>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</si>
  <si>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</si>
  <si>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</si>
  <si>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</si>
  <si>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</si>
  <si>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</si>
  <si>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</si>
  <si>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</si>
  <si>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</si>
  <si>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</si>
  <si>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</si>
  <si>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</si>
  <si>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</si>
  <si>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</si>
  <si>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</si>
  <si>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</si>
  <si>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</si>
  <si>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</si>
  <si>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</si>
  <si>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</si>
  <si>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</si>
  <si>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</si>
  <si>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</si>
  <si>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</si>
  <si>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</si>
  <si>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</si>
  <si>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</si>
  <si>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</si>
  <si>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</si>
  <si>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</si>
  <si>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</si>
  <si>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</si>
  <si>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</si>
  <si>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</si>
  <si>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</si>
  <si>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</si>
  <si>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</si>
  <si>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</si>
  <si>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</si>
  <si>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</si>
  <si>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</si>
  <si>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</si>
  <si>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</si>
  <si>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</si>
  <si>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</si>
  <si>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</si>
  <si>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</si>
  <si>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</si>
  <si>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</si>
  <si>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</si>
  <si>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</si>
  <si>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</si>
  <si>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</si>
  <si>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</si>
  <si>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</si>
  <si>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</si>
  <si>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</si>
  <si>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</si>
  <si>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</si>
  <si>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</si>
  <si>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</si>
  <si>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</si>
  <si>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</si>
  <si>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</si>
  <si>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</si>
  <si>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</si>
  <si>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</si>
  <si>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</si>
  <si>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</si>
  <si>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</si>
  <si>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</si>
  <si>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</si>
  <si>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</si>
  <si>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</si>
  <si>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</si>
  <si>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</si>
  <si>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</si>
  <si>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</si>
  <si>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</si>
  <si>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</si>
  <si>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</si>
  <si>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</si>
  <si>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</si>
  <si>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</si>
  <si>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</si>
  <si>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</si>
  <si>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</si>
  <si>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</si>
  <si>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</si>
  <si>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</si>
  <si>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</si>
  <si>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</si>
  <si>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</si>
  <si>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</si>
  <si>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</si>
  <si>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</si>
  <si>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</si>
  <si>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</si>
  <si>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</si>
  <si>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</si>
  <si>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</si>
  <si>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</si>
  <si>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</si>
  <si>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</si>
  <si>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</si>
  <si>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</si>
  <si>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</si>
  <si>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</si>
  <si>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</si>
  <si>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</si>
  <si>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</si>
  <si>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</si>
  <si>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</si>
  <si>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</si>
  <si>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</si>
  <si>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</si>
  <si>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</si>
  <si>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</si>
  <si>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</si>
  <si>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</si>
  <si>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</si>
  <si>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</si>
  <si>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</si>
  <si>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</si>
  <si>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</si>
  <si>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</si>
  <si>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</si>
  <si>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</si>
  <si>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</si>
  <si>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</si>
  <si>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</si>
  <si>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</si>
  <si>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</si>
  <si>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</si>
  <si>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</si>
  <si>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</si>
  <si>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</si>
  <si>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</si>
  <si>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</si>
  <si>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</si>
  <si>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</si>
  <si>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</si>
  <si>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</si>
  <si>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</si>
  <si>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</si>
  <si>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</si>
  <si>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</si>
  <si>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</si>
  <si>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</si>
  <si>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</si>
  <si>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</si>
  <si>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</si>
  <si>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</si>
  <si>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</si>
  <si>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</si>
  <si>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</si>
  <si>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</si>
  <si>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</si>
  <si>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</si>
  <si>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</si>
  <si>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</si>
  <si>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</si>
  <si>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</si>
  <si>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</si>
  <si>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</si>
  <si>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</si>
  <si>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</si>
  <si>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</si>
  <si>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</si>
  <si>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</si>
  <si>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</si>
  <si>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</si>
  <si>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</si>
  <si>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</si>
  <si>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</si>
  <si>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</si>
  <si>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</si>
  <si>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</si>
  <si>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</si>
  <si>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</si>
  <si>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</si>
  <si>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</si>
  <si>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</si>
  <si>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</si>
  <si>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</si>
  <si>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</si>
  <si>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</si>
  <si>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</si>
  <si>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</si>
  <si>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</si>
  <si>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</si>
  <si>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</si>
  <si>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</si>
  <si>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</si>
  <si>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</si>
  <si>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</si>
  <si>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</si>
  <si>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</si>
  <si>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</si>
  <si>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</si>
  <si>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</si>
  <si>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</si>
  <si>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</si>
  <si>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</si>
  <si>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</si>
  <si>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</si>
  <si>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</si>
  <si>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</si>
  <si>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</si>
  <si>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</si>
  <si>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</si>
  <si>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</si>
  <si>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</si>
  <si>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</si>
  <si>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</si>
  <si>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</si>
  <si>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</si>
  <si>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</si>
  <si>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</si>
  <si>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</si>
  <si>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</si>
  <si>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</si>
  <si>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</si>
  <si>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</si>
  <si>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</si>
  <si>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</si>
  <si>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</si>
  <si>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</si>
  <si>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</si>
  <si>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</si>
  <si>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</si>
  <si>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</si>
  <si>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</si>
  <si>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</si>
  <si>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</si>
  <si>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</si>
  <si>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</si>
  <si>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</si>
  <si>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</si>
  <si>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</si>
  <si>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</si>
  <si>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</si>
  <si>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</si>
  <si>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</si>
  <si>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</si>
  <si>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</si>
  <si>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</si>
  <si>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</si>
  <si>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</si>
  <si>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</si>
  <si>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</si>
  <si>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</si>
  <si>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</si>
  <si>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</si>
  <si>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</si>
  <si>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</si>
  <si>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</si>
  <si>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</si>
  <si>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</si>
  <si>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</si>
  <si>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</si>
  <si>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</si>
  <si>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</si>
  <si>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</si>
  <si>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</si>
  <si>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</si>
  <si>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</si>
  <si>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</si>
  <si>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</si>
  <si>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</si>
  <si>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</si>
  <si>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</si>
  <si>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</si>
  <si>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</si>
  <si>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</si>
  <si>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</si>
  <si>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</si>
  <si>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</si>
  <si>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</si>
  <si>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</si>
  <si>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</si>
  <si>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</si>
  <si>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</si>
  <si>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</si>
  <si>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</si>
  <si>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</si>
  <si>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</si>
  <si>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</si>
  <si>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</si>
  <si>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</si>
  <si>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</si>
  <si>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</si>
  <si>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</si>
  <si>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</si>
  <si>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</si>
  <si>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</si>
  <si>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</si>
  <si>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</si>
  <si>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</si>
  <si>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</si>
  <si>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</si>
  <si>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</si>
  <si>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</si>
  <si>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</si>
  <si>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</si>
  <si>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</si>
  <si>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</si>
  <si>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</si>
  <si>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</si>
  <si>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</si>
  <si>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</si>
  <si>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</si>
  <si>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</si>
  <si>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</si>
  <si>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</si>
  <si>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</si>
  <si>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</si>
  <si>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</si>
  <si>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</si>
  <si>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</si>
  <si>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</si>
  <si>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</si>
  <si>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</si>
  <si>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</si>
  <si>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</si>
  <si>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</si>
  <si>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</si>
  <si>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</si>
  <si>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</si>
  <si>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</si>
  <si>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</si>
  <si>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</si>
  <si>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</si>
  <si>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</si>
  <si>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</si>
  <si>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</si>
  <si>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</si>
  <si>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</si>
  <si>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</si>
  <si>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</si>
  <si>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</si>
  <si>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</si>
  <si>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</si>
  <si>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</si>
  <si>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</si>
  <si>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</si>
  <si>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</si>
  <si>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</si>
  <si>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</si>
  <si>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</si>
  <si>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</si>
  <si>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</si>
  <si>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</si>
  <si>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</si>
  <si>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</si>
  <si>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</si>
  <si>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</si>
  <si>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</si>
  <si>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</si>
  <si>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</si>
  <si>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</si>
  <si>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</si>
  <si>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</si>
  <si>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</si>
  <si>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</si>
  <si>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</si>
  <si>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</si>
  <si>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</si>
  <si>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</si>
  <si>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</si>
  <si>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</si>
  <si>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</si>
  <si>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</si>
  <si>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</si>
  <si>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</si>
  <si>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</si>
  <si>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</si>
  <si>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</si>
  <si>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</si>
  <si>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</si>
  <si>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</si>
  <si>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</si>
  <si>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</si>
  <si>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</si>
  <si>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</si>
  <si>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</si>
  <si>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</si>
  <si>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</si>
  <si>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</si>
  <si>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</si>
  <si>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</si>
  <si>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</si>
  <si>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</si>
  <si>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</si>
  <si>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</si>
  <si>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</si>
  <si>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</si>
  <si>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</si>
  <si>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</si>
  <si>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</si>
  <si>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</si>
  <si>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</si>
  <si>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</si>
  <si>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</si>
  <si>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</si>
  <si>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</si>
  <si>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</si>
  <si>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</si>
  <si>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</si>
  <si>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</si>
  <si>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</si>
  <si>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</si>
  <si>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</si>
  <si>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</si>
  <si>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</si>
  <si>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</si>
  <si>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</si>
  <si>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</si>
  <si>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</si>
  <si>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</si>
  <si>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</si>
  <si>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</si>
  <si>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</si>
  <si>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</si>
  <si>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</si>
  <si>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</si>
  <si>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</si>
  <si>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</si>
  <si>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</si>
  <si>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</si>
  <si>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</si>
  <si>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</si>
  <si>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</si>
  <si>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</si>
  <si>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</si>
  <si>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</si>
  <si>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</si>
  <si>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</si>
  <si>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</si>
  <si>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</si>
  <si>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</si>
  <si>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</si>
  <si>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</si>
  <si>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</si>
  <si>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</si>
  <si>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</si>
  <si>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</si>
  <si>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</si>
  <si>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</si>
  <si>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</si>
  <si>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</si>
  <si>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</si>
  <si>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</si>
  <si>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</si>
  <si>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</si>
  <si>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</si>
  <si>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</si>
  <si>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</si>
  <si>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</si>
  <si>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</si>
  <si>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</si>
  <si>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</si>
  <si>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</si>
  <si>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</si>
  <si>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</si>
  <si>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</si>
  <si>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</si>
  <si>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</si>
  <si>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</si>
  <si>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</si>
  <si>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</si>
  <si>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</si>
  <si>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</si>
  <si>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</si>
  <si>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</si>
  <si>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</si>
  <si>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</si>
  <si>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</si>
  <si>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</si>
  <si>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</si>
  <si>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</si>
  <si>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</si>
  <si>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</si>
  <si>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</si>
  <si>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</si>
  <si>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</si>
  <si>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</si>
  <si>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</si>
  <si>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</si>
  <si>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</si>
  <si>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</si>
  <si>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</si>
  <si>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</si>
  <si>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</si>
  <si>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</si>
  <si>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</si>
  <si>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</si>
  <si>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</si>
  <si>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</si>
  <si>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</si>
  <si>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</si>
  <si>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</si>
  <si>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</si>
  <si>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</si>
  <si>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</si>
  <si>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</si>
  <si>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</si>
  <si>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</si>
  <si>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</si>
  <si>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</si>
  <si>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</si>
  <si>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</si>
  <si>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</si>
  <si>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</si>
  <si>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</si>
  <si>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</si>
  <si>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</si>
  <si>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</si>
  <si>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</si>
  <si>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</si>
  <si>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</si>
  <si>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</si>
  <si>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</si>
  <si>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</si>
  <si>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</si>
  <si>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</si>
  <si>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</si>
  <si>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</si>
  <si>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</si>
  <si>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</si>
  <si>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</si>
  <si>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</si>
  <si>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</si>
  <si>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</si>
  <si>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</si>
  <si>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</si>
  <si>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</si>
  <si>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</si>
  <si>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</si>
  <si>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</si>
  <si>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</si>
  <si>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</si>
  <si>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</si>
  <si>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</si>
  <si>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</si>
  <si>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</si>
  <si>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</si>
  <si>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</si>
  <si>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</si>
  <si>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</si>
  <si>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</si>
  <si>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</si>
  <si>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</si>
  <si>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</si>
  <si>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</si>
  <si>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</si>
  <si>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</si>
  <si>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</si>
  <si>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</si>
  <si>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</si>
  <si>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</si>
  <si>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</si>
  <si>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</si>
  <si>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</si>
  <si>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</si>
  <si>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</si>
  <si>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</si>
  <si>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</si>
  <si>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</si>
  <si>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</si>
  <si>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</si>
  <si>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</si>
  <si>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</si>
  <si>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</si>
  <si>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</si>
  <si>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</si>
  <si>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</si>
  <si>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</si>
  <si>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</si>
  <si>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</si>
  <si>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</si>
  <si>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</si>
  <si>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</si>
  <si>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</si>
  <si>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</si>
  <si>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</si>
  <si>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</si>
  <si>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</si>
  <si>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</si>
  <si>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</si>
  <si>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</si>
  <si>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</si>
  <si>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</si>
  <si>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</si>
  <si>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</si>
  <si>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</si>
  <si>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</si>
  <si>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</si>
  <si>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</si>
  <si>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</si>
  <si>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</si>
  <si>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</si>
  <si>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</si>
  <si>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</si>
  <si>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</si>
  <si>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</si>
  <si>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</si>
  <si>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</si>
  <si>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</si>
  <si>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</si>
  <si>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</si>
  <si>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</si>
  <si>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</si>
  <si>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</si>
  <si>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</si>
  <si>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</si>
  <si>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</si>
  <si>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</si>
  <si>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</si>
  <si>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</si>
  <si>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</si>
  <si>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</si>
  <si>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</si>
  <si>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</si>
  <si>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</si>
  <si>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</si>
  <si>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</si>
  <si>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</si>
  <si>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</si>
  <si>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</si>
  <si>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</si>
  <si>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</si>
  <si>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</si>
  <si>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</si>
  <si>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</si>
  <si>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</si>
  <si>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</si>
  <si>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</si>
  <si>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</si>
  <si>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</si>
  <si>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</si>
  <si>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</si>
  <si>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</si>
  <si>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</si>
  <si>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</si>
  <si>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</si>
  <si>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</si>
  <si>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</si>
  <si>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</si>
  <si>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</si>
  <si>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</si>
  <si>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</si>
  <si>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</si>
  <si>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</si>
  <si>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</si>
  <si>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</si>
  <si>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</si>
  <si>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</si>
  <si>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</si>
  <si>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</si>
  <si>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</si>
  <si>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</si>
  <si>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</si>
  <si>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</si>
  <si>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</si>
  <si>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</si>
  <si>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</si>
  <si>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</si>
  <si>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</si>
  <si>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</si>
  <si>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</si>
  <si>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</si>
  <si>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</si>
  <si>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</si>
  <si>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</si>
  <si>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</si>
  <si>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</si>
  <si>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</si>
  <si>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</si>
  <si>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</si>
  <si>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</si>
  <si>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</si>
  <si>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</si>
  <si>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</si>
  <si>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</si>
  <si>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</si>
  <si>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</si>
  <si>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</si>
  <si>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</si>
  <si>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</si>
  <si>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</si>
  <si>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</si>
  <si>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</si>
  <si>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</si>
  <si>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</si>
  <si>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</si>
  <si>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</si>
  <si>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</si>
  <si>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</si>
  <si>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</si>
  <si>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</si>
  <si>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</si>
  <si>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</si>
  <si>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</si>
  <si>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</si>
  <si>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</si>
  <si>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</si>
  <si>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</si>
  <si>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</si>
  <si>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</si>
  <si>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</si>
  <si>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</si>
  <si>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</si>
  <si>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</si>
  <si>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</si>
  <si>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</si>
  <si>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</si>
  <si>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</si>
  <si>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</si>
  <si>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</si>
  <si>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</si>
  <si>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</si>
  <si>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</si>
  <si>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</si>
  <si>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</si>
  <si>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</si>
  <si>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</si>
  <si>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</si>
  <si>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</si>
  <si>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</si>
  <si>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</si>
  <si>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</si>
  <si>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</si>
  <si>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</si>
  <si>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</si>
  <si>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</si>
  <si>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</si>
  <si>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</si>
  <si>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</si>
  <si>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</si>
  <si>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</si>
  <si>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</si>
  <si>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</si>
  <si>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</si>
  <si>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</si>
  <si>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</si>
  <si>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</si>
  <si>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</si>
  <si>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</si>
  <si>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</si>
  <si>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</si>
  <si>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</si>
  <si>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</si>
  <si>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</si>
  <si>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</si>
  <si>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</si>
  <si>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</si>
  <si>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</si>
  <si>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</si>
  <si>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</si>
  <si>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</si>
  <si>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</si>
  <si>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</si>
  <si>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</si>
  <si>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</si>
  <si>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</si>
  <si>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</si>
  <si>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</si>
  <si>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</si>
  <si>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</si>
  <si>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</si>
  <si>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</si>
  <si>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</si>
  <si>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</si>
  <si>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</si>
  <si>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</si>
  <si>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</si>
  <si>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</si>
  <si>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</si>
  <si>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</si>
  <si>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</si>
  <si>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</si>
  <si>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</si>
  <si>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</si>
  <si>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</si>
  <si>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</si>
  <si>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</si>
  <si>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</si>
  <si>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</si>
  <si>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</si>
  <si>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</si>
  <si>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</si>
  <si>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</si>
  <si>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</si>
  <si>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</si>
  <si>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</si>
  <si>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</si>
  <si>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</si>
  <si>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</si>
  <si>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</si>
  <si>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</si>
  <si>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</si>
  <si>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</si>
  <si>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</si>
  <si>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</si>
  <si>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</si>
  <si>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</si>
  <si>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</si>
  <si>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</si>
  <si>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</si>
  <si>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</si>
  <si>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</si>
  <si>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</si>
  <si>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</si>
  <si>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</si>
  <si>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</si>
  <si>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</si>
  <si>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</si>
  <si>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</si>
  <si>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</si>
  <si>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</si>
  <si>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</si>
  <si>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</si>
  <si>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</si>
  <si>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</si>
  <si>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</si>
  <si>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</si>
  <si>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</si>
  <si>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</si>
  <si>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</si>
  <si>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</si>
  <si>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</si>
  <si>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</si>
  <si>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</si>
  <si>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</si>
  <si>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</si>
  <si>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</si>
  <si>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</si>
  <si>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</si>
  <si>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</si>
  <si>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</si>
  <si>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</si>
  <si>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</si>
  <si>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</si>
  <si>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</si>
  <si>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</si>
  <si>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</si>
  <si>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</si>
  <si>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</si>
  <si>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</si>
  <si>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</si>
  <si>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</si>
  <si>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</si>
  <si>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</si>
  <si>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</si>
  <si>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</si>
  <si>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</si>
  <si>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</si>
  <si>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</si>
  <si>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</si>
  <si>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</si>
  <si>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</si>
  <si>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</si>
  <si>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</si>
  <si>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</si>
  <si>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</si>
  <si>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</si>
  <si>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</si>
  <si>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</si>
  <si>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</si>
  <si>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</si>
  <si>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</si>
  <si>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</si>
  <si>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</si>
  <si>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</si>
  <si>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</si>
  <si>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</si>
  <si>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</si>
  <si>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</si>
  <si>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</si>
  <si>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</si>
  <si>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</si>
  <si>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</si>
  <si>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</si>
  <si>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</si>
  <si>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</si>
  <si>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</si>
  <si>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</si>
  <si>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</si>
  <si>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</si>
  <si>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</si>
  <si>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</si>
  <si>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</si>
  <si>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</si>
  <si>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</si>
  <si>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</si>
  <si>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</si>
  <si>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</si>
  <si>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</si>
  <si>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</si>
  <si>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</si>
  <si>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</si>
  <si>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</si>
  <si>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</si>
  <si>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</si>
  <si>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</si>
  <si>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</si>
  <si>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</si>
  <si>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</si>
  <si>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</si>
  <si>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</si>
  <si>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</si>
  <si>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</si>
  <si>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</si>
  <si>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</si>
  <si>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</si>
  <si>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</si>
  <si>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</si>
  <si>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</si>
  <si>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</si>
  <si>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</si>
  <si>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</si>
  <si>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</si>
  <si>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</si>
  <si>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</si>
  <si>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</si>
  <si>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</si>
  <si>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</si>
  <si>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</si>
  <si>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</si>
  <si>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</si>
  <si>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</si>
  <si>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</si>
  <si>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</si>
  <si>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</si>
  <si>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</si>
  <si>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</si>
  <si>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</si>
  <si>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</si>
  <si>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</si>
  <si>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</si>
  <si>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</si>
  <si>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</si>
  <si>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</si>
  <si>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</si>
  <si>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</si>
  <si>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</si>
  <si>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</si>
  <si>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</si>
  <si>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</si>
  <si>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</si>
  <si>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</si>
  <si>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</si>
  <si>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</si>
  <si>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</si>
  <si>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</si>
  <si>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</si>
  <si>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</si>
  <si>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</si>
  <si>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</si>
  <si>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</si>
  <si>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</si>
  <si>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</si>
  <si>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</si>
  <si>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</si>
  <si>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</si>
  <si>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</si>
  <si>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</si>
  <si>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</si>
  <si>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</si>
  <si>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</si>
  <si>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</si>
  <si>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</si>
  <si>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</si>
  <si>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</si>
  <si>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</si>
  <si>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</si>
  <si>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</si>
  <si>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</si>
  <si>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</si>
  <si>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</si>
  <si>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</si>
  <si>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</si>
  <si>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</si>
  <si>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</si>
  <si>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</si>
  <si>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</si>
  <si>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</si>
  <si>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</si>
  <si>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</si>
  <si>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</si>
  <si>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</si>
  <si>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</si>
  <si>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</si>
  <si>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</si>
  <si>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</si>
  <si>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</si>
  <si>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</si>
  <si>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</si>
  <si>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</si>
  <si>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</si>
  <si>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</si>
  <si>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</si>
  <si>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</si>
  <si>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</si>
  <si>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</si>
  <si>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</si>
  <si>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</si>
  <si>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</si>
  <si>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</si>
  <si>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</si>
  <si>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</si>
  <si>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</si>
  <si>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</si>
  <si>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</si>
  <si>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</si>
  <si>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</si>
  <si>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</si>
  <si>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</si>
  <si>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</si>
  <si>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</si>
  <si>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</si>
  <si>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</si>
  <si>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</si>
  <si>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</si>
  <si>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</si>
  <si>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</si>
  <si>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</si>
  <si>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</si>
  <si>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</si>
  <si>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</si>
  <si>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</si>
  <si>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</si>
  <si>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</si>
  <si>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</si>
  <si>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</si>
  <si>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</si>
  <si>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</si>
  <si>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</si>
  <si>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</si>
  <si>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</si>
  <si>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</si>
  <si>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</si>
  <si>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</si>
  <si>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</si>
  <si>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</si>
  <si>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</si>
  <si>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</si>
  <si>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</si>
  <si>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</si>
  <si>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</si>
  <si>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</si>
  <si>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</si>
  <si>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</si>
  <si>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</si>
  <si>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</si>
  <si>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</si>
  <si>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</si>
  <si>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</si>
  <si>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</si>
  <si>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</si>
  <si>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</si>
  <si>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</si>
  <si>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</si>
  <si>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</si>
  <si>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</si>
  <si>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</si>
  <si>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</si>
  <si>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</si>
  <si>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</si>
  <si>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</si>
  <si>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</si>
  <si>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</si>
  <si>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</si>
  <si>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</si>
  <si>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</si>
  <si>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</si>
  <si>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</si>
  <si>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</si>
  <si>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</si>
  <si>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</si>
  <si>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</si>
  <si>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</si>
  <si>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</si>
  <si>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</si>
  <si>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</si>
  <si>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</si>
  <si>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</si>
  <si>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</si>
  <si>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</si>
  <si>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</si>
  <si>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</si>
  <si>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</si>
  <si>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</si>
  <si>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</si>
  <si>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</si>
  <si>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</si>
  <si>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</si>
  <si>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</si>
  <si>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</si>
  <si>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</si>
  <si>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</si>
  <si>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</si>
  <si>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</si>
  <si>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</si>
  <si>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</si>
  <si>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</si>
  <si>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</si>
  <si>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</si>
  <si>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</si>
  <si>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</si>
  <si>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</si>
  <si>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</si>
  <si>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</si>
  <si>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</si>
  <si>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</si>
  <si>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</si>
  <si>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</si>
  <si>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</si>
  <si>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</si>
  <si>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</si>
  <si>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</si>
  <si>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</si>
  <si>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</si>
  <si>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</si>
  <si>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</si>
  <si>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</si>
  <si>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</si>
  <si>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</si>
  <si>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</si>
  <si>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</si>
  <si>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</si>
  <si>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</si>
  <si>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</si>
  <si>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</si>
  <si>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</si>
  <si>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</si>
  <si>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</si>
  <si>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</si>
  <si>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</si>
  <si>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</si>
  <si>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</si>
  <si>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</si>
  <si>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</si>
  <si>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</si>
  <si>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</si>
  <si>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</si>
  <si>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</si>
  <si>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</si>
  <si>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</si>
  <si>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</si>
  <si>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</si>
  <si>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</si>
  <si>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</si>
  <si>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</si>
  <si>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</si>
  <si>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</si>
  <si>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</si>
  <si>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</si>
  <si>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</si>
  <si>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</si>
  <si>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</si>
  <si>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</si>
  <si>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</si>
  <si>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</si>
  <si>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</si>
  <si>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</si>
  <si>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</si>
  <si>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</si>
  <si>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</si>
  <si>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</si>
  <si>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</si>
  <si>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</si>
  <si>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</si>
  <si>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</si>
  <si>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</si>
  <si>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</si>
  <si>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</si>
  <si>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</si>
  <si>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</si>
  <si>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</si>
  <si>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</si>
  <si>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</si>
  <si>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</si>
  <si>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</si>
  <si>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</si>
  <si>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</si>
  <si>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</si>
  <si>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</si>
  <si>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</si>
  <si>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</si>
  <si>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</si>
  <si>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</si>
  <si>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</si>
  <si>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</si>
  <si>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</si>
  <si>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</si>
  <si>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</si>
  <si>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</si>
  <si>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</si>
  <si>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</si>
  <si>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</si>
  <si>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</si>
  <si>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</si>
  <si>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</si>
  <si>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</si>
  <si>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</si>
  <si>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</si>
  <si>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</si>
  <si>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</si>
  <si>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</si>
  <si>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</si>
  <si>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</si>
  <si>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</si>
  <si>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</si>
  <si>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</si>
  <si>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</si>
  <si>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</si>
  <si>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</si>
  <si>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</si>
  <si>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</si>
  <si>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</si>
  <si>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</si>
  <si>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</si>
  <si>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</si>
  <si>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</si>
  <si>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</si>
  <si>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</si>
  <si>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</si>
  <si>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</si>
  <si>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</si>
  <si>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</si>
  <si>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</si>
  <si>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</si>
  <si>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</si>
  <si>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</si>
  <si>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</si>
  <si>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</si>
  <si>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</si>
  <si>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</si>
  <si>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</si>
  <si>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</si>
  <si>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</si>
  <si>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</si>
  <si>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</si>
  <si>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</si>
  <si>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</si>
  <si>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</si>
  <si>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</si>
  <si>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</si>
  <si>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</si>
  <si>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</si>
  <si>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</si>
  <si>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</si>
  <si>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</si>
  <si>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</si>
  <si>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</si>
  <si>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</si>
  <si>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</si>
  <si>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</si>
  <si>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</si>
  <si>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</si>
  <si>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</si>
  <si>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</si>
  <si>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</si>
  <si>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</si>
  <si>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</si>
  <si>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</si>
  <si>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</si>
  <si>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</si>
  <si>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</si>
  <si>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</si>
  <si>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</si>
  <si>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</si>
  <si>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</si>
  <si>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</si>
  <si>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</si>
  <si>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</si>
  <si>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</si>
  <si>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</si>
  <si>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</si>
  <si>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</si>
  <si>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</si>
  <si>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</si>
  <si>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</si>
  <si>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</si>
  <si>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</si>
  <si>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</si>
  <si>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</si>
  <si>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</si>
  <si>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</si>
  <si>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</si>
  <si>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</si>
  <si>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</si>
  <si>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</si>
  <si>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</si>
  <si>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</si>
  <si>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</si>
  <si>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</si>
  <si>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</si>
  <si>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</si>
  <si>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</si>
  <si>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</si>
  <si>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</si>
  <si>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</si>
  <si>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</si>
  <si>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</si>
  <si>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</si>
  <si>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</si>
  <si>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</si>
  <si>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</si>
  <si>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</si>
  <si>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</si>
  <si>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</si>
  <si>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</si>
  <si>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</si>
  <si>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</si>
  <si>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</si>
  <si>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</si>
  <si>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</si>
  <si>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</si>
  <si>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</si>
  <si>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</si>
  <si>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</si>
  <si>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</si>
  <si>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</si>
  <si>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</si>
  <si>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</si>
  <si>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</si>
  <si>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</si>
  <si>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</si>
  <si>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</si>
  <si>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</si>
  <si>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</si>
  <si>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</si>
  <si>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</si>
  <si>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</si>
  <si>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</si>
  <si>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</si>
  <si>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</si>
  <si>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</si>
  <si>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</si>
  <si>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</si>
  <si>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</si>
  <si>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</si>
  <si>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</si>
  <si>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</si>
  <si>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</si>
  <si>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</si>
  <si>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</si>
  <si>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</si>
  <si>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</si>
  <si>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</si>
  <si>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</si>
  <si>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</si>
  <si>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</si>
  <si>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</si>
  <si>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</si>
  <si>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</si>
  <si>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</si>
  <si>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</si>
  <si>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</si>
  <si>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</si>
  <si>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</si>
  <si>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</si>
  <si>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</si>
  <si>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</si>
  <si>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</si>
  <si>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</si>
  <si>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</si>
  <si>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</si>
  <si>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</si>
  <si>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</si>
  <si>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</si>
  <si>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</si>
  <si>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</si>
  <si>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</si>
  <si>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</si>
  <si>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</si>
  <si>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</si>
  <si>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</si>
  <si>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</si>
  <si>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</si>
  <si>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</si>
  <si>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</si>
  <si>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</si>
  <si>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</si>
  <si>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</si>
  <si>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</si>
  <si>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</si>
  <si>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</si>
  <si>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</si>
  <si>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</si>
  <si>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</si>
  <si>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</si>
  <si>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</si>
  <si>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</si>
  <si>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</si>
  <si>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</si>
  <si>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</si>
  <si>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</si>
  <si>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</si>
  <si>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</si>
  <si>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</si>
  <si>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</si>
  <si>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</si>
  <si>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</si>
  <si>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</si>
  <si>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</si>
  <si>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</si>
  <si>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</si>
  <si>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</si>
  <si>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</si>
  <si>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</si>
  <si>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</si>
  <si>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</si>
  <si>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</si>
  <si>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</si>
  <si>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</si>
  <si>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</si>
  <si>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</si>
  <si>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</si>
  <si>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</si>
  <si>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</si>
  <si>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</si>
  <si>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</si>
  <si>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</si>
  <si>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</si>
  <si>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</si>
  <si>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</si>
  <si>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</si>
  <si>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</si>
  <si>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</si>
  <si>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</si>
  <si>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</si>
  <si>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</si>
  <si>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</si>
  <si>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</si>
  <si>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</si>
  <si>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</si>
  <si>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</si>
  <si>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</si>
  <si>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</si>
  <si>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</si>
  <si>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</si>
  <si>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</si>
  <si>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</si>
  <si>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</si>
  <si>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</si>
  <si>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</si>
  <si>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</si>
  <si>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</si>
  <si>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</si>
  <si>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</si>
  <si>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</si>
  <si>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</si>
  <si>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</si>
  <si>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</si>
  <si>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</si>
  <si>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</si>
  <si>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</si>
  <si>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</si>
  <si>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</si>
  <si>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</si>
  <si>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</si>
  <si>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</si>
  <si>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</si>
  <si>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</si>
  <si>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</si>
  <si>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</si>
  <si>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</si>
  <si>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</si>
  <si>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</si>
  <si>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</si>
  <si>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</si>
  <si>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</si>
  <si>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</si>
  <si>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</si>
  <si>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</si>
  <si>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</si>
  <si>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</si>
  <si>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</si>
  <si>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</si>
  <si>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</si>
  <si>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</si>
  <si>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</si>
  <si>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</si>
  <si>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</si>
  <si>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</si>
  <si>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</si>
  <si>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</si>
  <si>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</si>
  <si>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</si>
  <si>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</si>
  <si>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</si>
  <si>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</si>
  <si>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</si>
  <si>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</si>
  <si>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</si>
  <si>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</si>
  <si>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</si>
  <si>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</si>
  <si>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</si>
  <si>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</si>
  <si>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</si>
  <si>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</si>
  <si>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</si>
  <si>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</si>
  <si>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</si>
  <si>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</si>
  <si>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</si>
  <si>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</si>
  <si>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</si>
  <si>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</si>
  <si>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</si>
  <si>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</si>
  <si>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</si>
  <si>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</si>
  <si>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</si>
  <si>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</si>
  <si>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</si>
  <si>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</si>
  <si>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</si>
  <si>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</si>
  <si>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</si>
  <si>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</si>
  <si>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</si>
  <si>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</si>
  <si>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</si>
  <si>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</si>
  <si>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</si>
  <si>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</si>
  <si>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</si>
  <si>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</si>
  <si>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</si>
  <si>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</si>
  <si>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</si>
  <si>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</si>
  <si>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</si>
  <si>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</si>
  <si>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</si>
  <si>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</si>
  <si>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</si>
  <si>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</si>
  <si>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</si>
  <si>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</si>
  <si>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</si>
  <si>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</si>
  <si>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</si>
  <si>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</si>
  <si>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</si>
  <si>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</si>
  <si>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</si>
  <si>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</si>
  <si>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</si>
  <si>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</si>
  <si>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</si>
  <si>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</si>
  <si>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</si>
  <si>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</si>
  <si>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</si>
  <si>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</si>
  <si>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</si>
  <si>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</si>
  <si>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</si>
  <si>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</si>
  <si>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</si>
  <si>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</si>
  <si>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</si>
  <si>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</si>
  <si>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</si>
  <si>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</si>
  <si>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</si>
  <si>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</si>
  <si>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</si>
  <si>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</si>
  <si>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</si>
  <si>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</si>
  <si>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</si>
  <si>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</si>
  <si>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</si>
  <si>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</si>
  <si>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</si>
  <si>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</si>
  <si>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</si>
  <si>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</si>
  <si>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</si>
  <si>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</si>
  <si>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</si>
  <si>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</si>
  <si>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</si>
  <si>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</si>
  <si>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</si>
  <si>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</si>
  <si>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</si>
  <si>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</si>
  <si>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</si>
  <si>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</si>
  <si>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</si>
  <si>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</si>
  <si>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</si>
  <si>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</si>
  <si>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</si>
  <si>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</si>
  <si>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</si>
  <si>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</si>
  <si>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</si>
  <si>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</si>
  <si>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</si>
  <si>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</si>
  <si>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</si>
  <si>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</si>
  <si>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</si>
  <si>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</si>
  <si>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</si>
  <si>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</si>
  <si>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</si>
  <si>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</si>
  <si>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</si>
  <si>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</si>
  <si>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</si>
  <si>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</si>
  <si>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</si>
  <si>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</si>
  <si>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</si>
  <si>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</si>
  <si>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</si>
  <si>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</si>
  <si>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</si>
  <si>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</si>
  <si>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</si>
  <si>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</si>
  <si>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</si>
  <si>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</si>
  <si>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</si>
  <si>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</si>
  <si>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</si>
  <si>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</si>
  <si>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</si>
  <si>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</si>
  <si>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</si>
  <si>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</si>
  <si>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</si>
  <si>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</si>
  <si>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</si>
  <si>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</si>
  <si>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</si>
  <si>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</si>
  <si>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</si>
  <si>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</si>
  <si>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</si>
  <si>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</si>
  <si>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</si>
  <si>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</si>
  <si>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</si>
  <si>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</si>
  <si>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</si>
  <si>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</si>
  <si>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</si>
  <si>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</si>
  <si>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</si>
  <si>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</si>
  <si>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</si>
  <si>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</si>
  <si>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</si>
  <si>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</si>
  <si>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</si>
  <si>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</si>
  <si>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</si>
  <si>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</si>
  <si>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</si>
  <si>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</si>
  <si>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</si>
  <si>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</si>
  <si>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</si>
  <si>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</si>
  <si>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</si>
  <si>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</si>
  <si>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</si>
  <si>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</si>
  <si>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</si>
  <si>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</si>
  <si>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</si>
  <si>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</si>
  <si>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</si>
  <si>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</si>
  <si>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</si>
  <si>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</si>
  <si>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</si>
  <si>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</si>
  <si>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</si>
  <si>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</si>
  <si>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</si>
  <si>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</si>
  <si>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</si>
  <si>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</si>
  <si>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</si>
  <si>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</si>
  <si>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</si>
  <si>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</si>
  <si>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</si>
  <si>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</si>
  <si>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</si>
  <si>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</si>
  <si>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</si>
  <si>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</si>
  <si>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</si>
  <si>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</si>
  <si>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</si>
  <si>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</si>
  <si>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</si>
  <si>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</si>
  <si>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</si>
  <si>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</si>
  <si>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</si>
  <si>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</si>
  <si>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</si>
  <si>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</si>
  <si>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</si>
  <si>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</si>
  <si>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</si>
  <si>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</si>
  <si>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</si>
  <si>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</si>
  <si>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</si>
  <si>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</si>
  <si>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</si>
  <si>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</si>
  <si>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</si>
  <si>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</si>
  <si>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</si>
  <si>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</si>
  <si>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</si>
  <si>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</si>
  <si>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</si>
  <si>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</si>
  <si>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</si>
  <si>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</si>
  <si>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</si>
  <si>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</si>
  <si>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</si>
  <si>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</si>
  <si>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</si>
  <si>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</si>
  <si>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</si>
  <si>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</si>
  <si>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</si>
  <si>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</si>
  <si>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</si>
  <si>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</si>
  <si>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</si>
  <si>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</si>
  <si>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</si>
  <si>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</si>
  <si>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</si>
  <si>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</si>
  <si>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</si>
  <si>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</si>
  <si>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</si>
  <si>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</si>
  <si>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</si>
  <si>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</si>
  <si>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</si>
  <si>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</si>
  <si>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</si>
  <si>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</si>
  <si>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</si>
  <si>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</si>
  <si>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</si>
  <si>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</si>
  <si>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</si>
  <si>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</si>
  <si>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</si>
  <si>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</si>
  <si>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</si>
  <si>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</si>
  <si>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</si>
  <si>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</si>
  <si>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</si>
  <si>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</si>
  <si>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</si>
  <si>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</si>
  <si>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</si>
  <si>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</si>
  <si>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</si>
  <si>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</si>
  <si>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</si>
  <si>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</si>
  <si>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</si>
  <si>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</si>
  <si>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</si>
  <si>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</si>
  <si>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</si>
  <si>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</si>
  <si>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</si>
  <si>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</si>
  <si>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</si>
  <si>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</si>
  <si>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</si>
  <si>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</si>
  <si>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</si>
  <si>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</si>
  <si>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</si>
  <si>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</si>
  <si>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</si>
  <si>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</si>
  <si>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</si>
  <si>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</si>
  <si>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</si>
  <si>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</si>
  <si>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</si>
  <si>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</si>
  <si>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</si>
  <si>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</si>
  <si>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</si>
  <si>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</si>
  <si>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</si>
  <si>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</si>
  <si>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</si>
  <si>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</si>
  <si>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</si>
  <si>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</si>
  <si>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</si>
  <si>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</si>
  <si>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</si>
  <si>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</si>
  <si>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</si>
  <si>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</si>
  <si>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</si>
  <si>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</si>
  <si>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</si>
  <si>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</si>
  <si>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</si>
  <si>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</si>
  <si>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</si>
  <si>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</si>
  <si>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</si>
  <si>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</si>
  <si>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</si>
  <si>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</si>
  <si>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</si>
  <si>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</si>
  <si>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</si>
  <si>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</si>
  <si>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</si>
  <si>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</si>
  <si>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</si>
  <si>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</si>
  <si>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</si>
  <si>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</si>
  <si>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</si>
  <si>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</si>
  <si>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</si>
  <si>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</si>
  <si>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</si>
  <si>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</si>
  <si>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</si>
  <si>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</si>
  <si>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</si>
  <si>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</si>
  <si>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</si>
  <si>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</si>
  <si>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</si>
  <si>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</si>
  <si>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</si>
  <si>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</si>
  <si>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</si>
  <si>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</si>
  <si>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</si>
  <si>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</si>
  <si>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</si>
  <si>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</si>
  <si>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</si>
  <si>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</si>
  <si>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</si>
  <si>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</si>
  <si>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</si>
  <si>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</si>
  <si>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</si>
  <si>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</si>
  <si>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</si>
  <si>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</si>
  <si>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</si>
  <si>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</si>
  <si>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</si>
  <si>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</si>
  <si>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</si>
  <si>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</si>
  <si>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</si>
  <si>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</si>
  <si>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</si>
  <si>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</si>
  <si>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</si>
  <si>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</si>
  <si>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</si>
  <si>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</si>
  <si>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</si>
  <si>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</si>
  <si>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</si>
  <si>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</si>
  <si>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</si>
  <si>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</si>
  <si>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</si>
  <si>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</si>
  <si>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</si>
  <si>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</si>
  <si>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</si>
  <si>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</si>
  <si>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</si>
  <si>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</si>
  <si>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</si>
  <si>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</si>
  <si>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</si>
  <si>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</si>
  <si>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</si>
  <si>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</si>
  <si>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</si>
  <si>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</si>
  <si>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</si>
  <si>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</si>
  <si>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</si>
  <si>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</si>
  <si>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</si>
  <si>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</si>
  <si>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</si>
  <si>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</si>
  <si>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</si>
  <si>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</si>
  <si>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</si>
  <si>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</si>
  <si>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</si>
  <si>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</si>
  <si>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</si>
  <si>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</si>
  <si>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</si>
  <si>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</si>
  <si>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</si>
  <si>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</si>
  <si>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</si>
  <si>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</si>
  <si>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</si>
  <si>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</si>
  <si>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</si>
  <si>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</si>
  <si>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</si>
  <si>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</si>
  <si>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</si>
  <si>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</si>
  <si>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</si>
  <si>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</si>
  <si>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</si>
  <si>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</si>
  <si>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</si>
  <si>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</si>
  <si>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</si>
  <si>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</si>
  <si>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</si>
  <si>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</si>
  <si>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</si>
  <si>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</si>
  <si>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</si>
  <si>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</si>
  <si>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</si>
  <si>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</si>
  <si>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</si>
  <si>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</si>
  <si>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</si>
  <si>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</si>
  <si>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</si>
  <si>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</si>
  <si>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</si>
  <si>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</si>
  <si>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</si>
  <si>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</si>
  <si>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</si>
  <si>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</si>
  <si>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</si>
  <si>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</si>
  <si>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</si>
  <si>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</si>
  <si>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</si>
  <si>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</si>
  <si>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</si>
  <si>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</si>
  <si>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</si>
  <si>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</si>
  <si>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</si>
  <si>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</si>
  <si>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</si>
  <si>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</si>
  <si>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</si>
  <si>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</si>
  <si>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</si>
  <si>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</si>
  <si>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</si>
  <si>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</si>
  <si>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</si>
  <si>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</si>
  <si>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</si>
  <si>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</si>
  <si>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</si>
  <si>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</si>
  <si>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</si>
  <si>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</si>
  <si>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</si>
  <si>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</si>
  <si>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</si>
  <si>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</si>
  <si>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</si>
  <si>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</si>
  <si>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</si>
  <si>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</si>
  <si>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</si>
  <si>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</si>
  <si>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</si>
  <si>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</si>
  <si>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</si>
  <si>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</si>
  <si>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</si>
  <si>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</si>
  <si>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</si>
  <si>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</si>
  <si>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</si>
  <si>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</si>
  <si>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</si>
  <si>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</si>
  <si>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</si>
  <si>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</si>
  <si>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</si>
  <si>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</si>
  <si>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</si>
  <si>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</si>
  <si>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</si>
  <si>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</si>
  <si>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</si>
  <si>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</si>
  <si>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</si>
  <si>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</si>
  <si>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</si>
  <si>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</si>
  <si>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</si>
  <si>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</si>
  <si>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</si>
  <si>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</si>
  <si>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</si>
  <si>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</si>
  <si>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</si>
  <si>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</si>
  <si>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</si>
  <si>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</si>
  <si>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</si>
  <si>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</si>
  <si>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</si>
  <si>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</si>
  <si>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</si>
  <si>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</si>
  <si>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</si>
  <si>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</si>
  <si>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</si>
  <si>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</si>
  <si>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</si>
  <si>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</si>
  <si>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</si>
  <si>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</si>
  <si>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</si>
  <si>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</si>
  <si>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</si>
  <si>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</si>
  <si>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</si>
  <si>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</si>
  <si>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</si>
  <si>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</si>
  <si>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</si>
  <si>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</si>
  <si>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</si>
  <si>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</si>
  <si>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</si>
  <si>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</si>
  <si>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</si>
  <si>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</si>
  <si>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</si>
  <si>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</si>
  <si>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</si>
  <si>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</si>
  <si>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</si>
  <si>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</si>
  <si>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</si>
  <si>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</si>
  <si>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</si>
  <si>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</si>
  <si>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</si>
  <si>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</si>
  <si>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</si>
  <si>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</si>
  <si>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</si>
  <si>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</si>
  <si>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</si>
  <si>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</si>
  <si>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</si>
  <si>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</si>
  <si>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</si>
  <si>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</si>
  <si>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</si>
  <si>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</si>
  <si>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</si>
  <si>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</si>
  <si>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</si>
  <si>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</si>
  <si>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</si>
  <si>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</si>
  <si>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</si>
  <si>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</si>
  <si>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</si>
  <si>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</si>
  <si>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</si>
  <si>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</si>
  <si>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</si>
  <si>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</si>
  <si>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</si>
  <si>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</si>
  <si>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</si>
  <si>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</si>
  <si>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</si>
  <si>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</si>
  <si>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</si>
  <si>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</si>
  <si>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</si>
  <si>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</si>
  <si>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</si>
  <si>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</si>
  <si>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</si>
  <si>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</si>
  <si>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</si>
  <si>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</si>
  <si>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</si>
  <si>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</si>
  <si>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</si>
  <si>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</si>
  <si>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</si>
  <si>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</si>
  <si>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</si>
  <si>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</si>
  <si>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</si>
  <si>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</si>
  <si>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</si>
  <si>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</si>
  <si>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</si>
  <si>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</si>
  <si>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</si>
  <si>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</si>
  <si>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</si>
  <si>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</si>
  <si>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</si>
  <si>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</si>
  <si>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</si>
  <si>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</si>
  <si>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</si>
  <si>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</si>
  <si>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</si>
  <si>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</si>
  <si>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</si>
  <si>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</si>
  <si>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</si>
  <si>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</si>
  <si>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</si>
  <si>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</si>
  <si>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</si>
  <si>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</si>
  <si>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</si>
  <si>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</si>
  <si>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</si>
  <si>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</si>
  <si>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</si>
  <si>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</si>
  <si>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</si>
  <si>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</si>
  <si>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</si>
  <si>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</si>
  <si>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</si>
  <si>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</si>
  <si>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</si>
  <si>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</si>
  <si>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</si>
  <si>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</si>
  <si>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</si>
  <si>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</si>
  <si>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</si>
  <si>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</si>
  <si>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</si>
  <si>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</si>
  <si>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</si>
  <si>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</si>
  <si>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</si>
  <si>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</si>
  <si>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</si>
  <si>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</si>
  <si>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</si>
  <si>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</si>
  <si>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</si>
  <si>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</si>
  <si>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</si>
  <si>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</si>
  <si>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</si>
  <si>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</si>
  <si>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</si>
  <si>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</si>
  <si>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</si>
  <si>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</si>
  <si>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</si>
  <si>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</si>
  <si>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</si>
  <si>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</si>
  <si>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</si>
  <si>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</si>
  <si>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</si>
  <si>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</si>
  <si>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</si>
  <si>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</si>
  <si>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</si>
  <si>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</si>
  <si>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</si>
  <si>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</si>
  <si>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</si>
  <si>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</si>
  <si>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</si>
  <si>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</si>
  <si>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</si>
  <si>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</si>
  <si>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</si>
  <si>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</si>
  <si>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</si>
  <si>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</si>
  <si>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</si>
  <si>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</si>
  <si>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</si>
  <si>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</si>
  <si>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</si>
  <si>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</si>
  <si>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</si>
  <si>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</si>
  <si>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</si>
  <si>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</si>
  <si>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</si>
  <si>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</si>
  <si>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</si>
  <si>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</si>
  <si>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</si>
  <si>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</si>
  <si>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</si>
  <si>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</si>
  <si>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</si>
  <si>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</si>
  <si>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</si>
  <si>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</si>
  <si>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</si>
  <si>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</si>
  <si>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</si>
  <si>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</si>
  <si>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</si>
  <si>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</si>
  <si>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</si>
  <si>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</si>
  <si>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</si>
  <si>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</si>
  <si>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</si>
  <si>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</si>
  <si>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</si>
  <si>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</si>
  <si>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</si>
  <si>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</si>
  <si>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</si>
  <si>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</si>
  <si>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</si>
  <si>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</si>
  <si>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</si>
  <si>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</si>
  <si>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</si>
  <si>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</si>
  <si>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</si>
  <si>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</si>
  <si>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</si>
  <si>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</si>
  <si>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</si>
  <si>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</si>
  <si>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</si>
  <si>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</si>
  <si>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</si>
  <si>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</si>
  <si>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</si>
  <si>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</si>
  <si>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</si>
  <si>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</si>
  <si>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</si>
  <si>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</si>
  <si>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</si>
  <si>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</si>
  <si>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</si>
  <si>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</si>
  <si>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</si>
  <si>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</si>
  <si>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</si>
  <si>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</si>
  <si>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</si>
  <si>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</si>
  <si>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</si>
  <si>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</si>
  <si>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</si>
  <si>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</si>
  <si>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</si>
  <si>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</si>
  <si>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</si>
  <si>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</si>
  <si>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</si>
  <si>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</si>
  <si>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</si>
  <si>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</si>
  <si>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</si>
  <si>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</si>
  <si>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</si>
  <si>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</si>
  <si>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</si>
  <si>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</si>
  <si>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</si>
  <si>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</si>
  <si>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</si>
  <si>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</si>
  <si>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</si>
  <si>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</si>
  <si>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</si>
  <si>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</si>
  <si>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</si>
  <si>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</si>
  <si>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</si>
  <si>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</si>
  <si>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</si>
  <si>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</si>
  <si>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</si>
  <si>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</si>
  <si>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</si>
  <si>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</si>
  <si>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</si>
  <si>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</si>
  <si>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</si>
  <si>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</si>
  <si>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</si>
  <si>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</si>
  <si>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</si>
  <si>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</si>
  <si>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</si>
  <si>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</si>
  <si>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</si>
  <si>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</si>
  <si>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</si>
  <si>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</si>
  <si>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</si>
  <si>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</si>
  <si>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</si>
  <si>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</si>
  <si>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</si>
  <si>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</si>
  <si>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</si>
  <si>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</si>
  <si>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</si>
  <si>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</si>
  <si>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</si>
  <si>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</si>
  <si>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</si>
  <si>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</si>
  <si>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</si>
  <si>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</si>
  <si>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</si>
  <si>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</si>
  <si>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</si>
  <si>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</si>
  <si>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</si>
  <si>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</si>
  <si>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</si>
  <si>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</si>
  <si>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</si>
  <si>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</si>
  <si>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</si>
  <si>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</si>
  <si>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</si>
  <si>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</si>
  <si>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</si>
  <si>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</si>
  <si>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</si>
  <si>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</si>
  <si>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</si>
  <si>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</si>
  <si>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</si>
  <si>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</si>
  <si>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</si>
  <si>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</si>
  <si>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</si>
  <si>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</si>
  <si>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</si>
  <si>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</si>
  <si>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</si>
  <si>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</si>
  <si>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</si>
  <si>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</si>
  <si>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</si>
  <si>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</si>
  <si>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</si>
  <si>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</si>
  <si>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</si>
  <si>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</si>
  <si>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</si>
  <si>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</si>
  <si>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</si>
  <si>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</si>
  <si>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</si>
  <si>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</si>
  <si>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</si>
  <si>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</si>
  <si>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</si>
  <si>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</si>
  <si>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</si>
  <si>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</si>
  <si>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</si>
  <si>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</si>
  <si>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</si>
  <si>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</si>
  <si>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</si>
  <si>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</si>
  <si>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</si>
  <si>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</si>
  <si>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</si>
  <si>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</si>
  <si>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</si>
  <si>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</si>
  <si>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</si>
  <si>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</si>
  <si>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</si>
  <si>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</si>
  <si>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</si>
  <si>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</si>
  <si>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</si>
  <si>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</si>
  <si>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</si>
  <si>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</si>
  <si>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</si>
  <si>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</si>
  <si>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</si>
  <si>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</si>
  <si>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</si>
  <si>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</si>
  <si>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</si>
  <si>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</si>
  <si>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</si>
  <si>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</si>
  <si>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</si>
  <si>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</si>
  <si>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</si>
  <si>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</si>
  <si>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</si>
  <si>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</si>
  <si>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</si>
  <si>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</si>
  <si>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</si>
  <si>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</si>
  <si>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</si>
  <si>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</si>
  <si>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</si>
  <si>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</si>
  <si>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</si>
  <si>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</si>
  <si>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</si>
  <si>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</si>
  <si>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</si>
  <si>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</si>
  <si>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</si>
  <si>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</si>
  <si>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</si>
  <si>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</si>
  <si>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</si>
  <si>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</si>
  <si>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</si>
  <si>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</si>
  <si>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</si>
  <si>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</si>
  <si>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</si>
  <si>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</si>
  <si>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</si>
  <si>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</si>
  <si>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</si>
  <si>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</si>
  <si>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</si>
  <si>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</si>
  <si>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</si>
  <si>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</si>
  <si>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</si>
  <si>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</si>
  <si>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</si>
  <si>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</si>
  <si>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</si>
  <si>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</si>
  <si>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</si>
  <si>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</si>
  <si>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</si>
  <si>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</si>
  <si>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</si>
  <si>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</si>
  <si>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</si>
  <si>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</si>
  <si>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</si>
  <si>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</si>
  <si>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</si>
  <si>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</si>
  <si>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</si>
  <si>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</si>
  <si>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</si>
  <si>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</si>
  <si>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</si>
  <si>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</si>
  <si>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</si>
  <si>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</si>
  <si>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</si>
  <si>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</si>
  <si>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</si>
  <si>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</si>
  <si>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</si>
  <si>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</si>
  <si>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</si>
  <si>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</si>
  <si>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</si>
  <si>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</si>
  <si>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</si>
  <si>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</si>
  <si>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</si>
  <si>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</si>
  <si>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</si>
  <si>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</si>
  <si>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</si>
  <si>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</si>
  <si>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</si>
  <si>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</si>
  <si>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</si>
  <si>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</si>
  <si>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</si>
  <si>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</si>
  <si>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</si>
  <si>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</si>
  <si>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</si>
  <si>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</si>
  <si>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</si>
  <si>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</si>
  <si>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</si>
  <si>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</si>
  <si>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</si>
  <si>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</si>
  <si>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</si>
  <si>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</si>
  <si>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</si>
  <si>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</si>
  <si>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</si>
  <si>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</si>
  <si>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</si>
  <si>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</si>
  <si>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</si>
  <si>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</si>
  <si>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</si>
  <si>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</si>
  <si>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</si>
  <si>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</si>
  <si>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</si>
  <si>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</si>
  <si>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</si>
  <si>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</si>
  <si>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</si>
  <si>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</si>
  <si>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</si>
  <si>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</si>
  <si>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</si>
  <si>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</si>
  <si>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</si>
  <si>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</si>
  <si>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</si>
  <si>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</si>
  <si>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</si>
  <si>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</si>
  <si>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</si>
  <si>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</si>
  <si>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</si>
  <si>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</si>
  <si>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</si>
  <si>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</si>
  <si>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</si>
  <si>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</si>
  <si>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</si>
  <si>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</si>
  <si>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</si>
  <si>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</si>
  <si>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</si>
  <si>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</si>
  <si>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</si>
  <si>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</si>
  <si>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</si>
  <si>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</si>
  <si>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</si>
  <si>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</si>
  <si>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</si>
  <si>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</si>
  <si>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</si>
  <si>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</si>
  <si>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</si>
  <si>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</si>
  <si>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</si>
  <si>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</si>
  <si>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</si>
  <si>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</si>
  <si>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</si>
  <si>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</si>
  <si>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</si>
  <si>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</si>
  <si>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</si>
  <si>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</si>
  <si>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</si>
  <si>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</si>
  <si>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</si>
  <si>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</si>
  <si>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</si>
  <si>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</si>
  <si>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</si>
  <si>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</si>
  <si>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</si>
  <si>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</si>
  <si>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</si>
  <si>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</si>
  <si>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</si>
  <si>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</si>
  <si>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</si>
  <si>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</si>
  <si>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</si>
  <si>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</si>
  <si>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</si>
  <si>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</si>
  <si>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</si>
  <si>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</si>
  <si>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</si>
  <si>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</si>
  <si>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</si>
  <si>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</si>
  <si>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</si>
  <si>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</si>
  <si>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</si>
  <si>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</si>
  <si>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</si>
  <si>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</si>
  <si>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</si>
  <si>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</si>
  <si>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</si>
  <si>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</si>
  <si>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</si>
  <si>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</si>
  <si>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</si>
  <si>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</si>
  <si>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</si>
  <si>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</si>
  <si>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</si>
  <si>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</si>
  <si>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</si>
  <si>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</si>
  <si>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</si>
  <si>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</si>
  <si>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</si>
  <si>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</si>
  <si>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</si>
  <si>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</si>
  <si>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</si>
  <si>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</si>
  <si>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</si>
  <si>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</si>
  <si>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</si>
  <si>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</si>
  <si>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</si>
  <si>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</si>
  <si>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</si>
  <si>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</si>
  <si>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</si>
  <si>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</si>
  <si>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</si>
  <si>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</si>
  <si>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</si>
  <si>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</si>
  <si>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</si>
  <si>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</si>
  <si>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</si>
  <si>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</si>
  <si>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</si>
  <si>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</si>
  <si>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</si>
  <si>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</si>
  <si>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</si>
  <si>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</si>
  <si>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</si>
  <si>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</si>
  <si>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</si>
  <si>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</si>
  <si>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</si>
  <si>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</si>
  <si>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</si>
  <si>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</si>
  <si>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</si>
  <si>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</si>
  <si>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</si>
  <si>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</si>
  <si>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</si>
  <si>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</si>
  <si>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</si>
  <si>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</si>
  <si>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</si>
  <si>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</si>
  <si>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</si>
  <si>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</si>
  <si>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</si>
  <si>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</si>
  <si>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</si>
  <si>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</si>
  <si>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</si>
  <si>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</si>
  <si>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</si>
  <si>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</si>
  <si>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</si>
  <si>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</si>
  <si>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</si>
  <si>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</si>
  <si>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</si>
  <si>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</si>
  <si>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</si>
  <si>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</si>
  <si>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</si>
  <si>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</si>
  <si>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</si>
  <si>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</si>
  <si>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</si>
  <si>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</si>
  <si>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</si>
  <si>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</si>
  <si>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</si>
  <si>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</si>
  <si>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</si>
  <si>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</si>
  <si>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</si>
  <si>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</si>
  <si>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</si>
  <si>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</si>
  <si>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</si>
  <si>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</si>
  <si>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</si>
  <si>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</si>
  <si>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</si>
  <si>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</si>
  <si>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</si>
  <si>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</si>
  <si>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</si>
  <si>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</si>
  <si>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</si>
  <si>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</si>
  <si>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</si>
  <si>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</si>
  <si>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</si>
  <si>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</si>
  <si>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</si>
  <si>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</si>
  <si>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</si>
  <si>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</si>
  <si>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</si>
  <si>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</si>
  <si>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</si>
  <si>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</si>
  <si>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</si>
  <si>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</si>
  <si>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</si>
  <si>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</si>
  <si>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</si>
  <si>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</si>
  <si>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</si>
  <si>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</si>
  <si>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</si>
  <si>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</si>
  <si>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</si>
  <si>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</si>
  <si>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</si>
  <si>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</si>
  <si>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</si>
  <si>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</si>
  <si>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</si>
  <si>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</si>
  <si>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</si>
  <si>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</si>
  <si>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</si>
  <si>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</si>
  <si>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</si>
  <si>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</si>
  <si>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</si>
  <si>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</si>
  <si>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</si>
  <si>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</si>
  <si>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</si>
  <si>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</si>
  <si>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</si>
  <si>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</si>
  <si>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</si>
  <si>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</si>
  <si>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</si>
  <si>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</si>
  <si>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</si>
  <si>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</si>
  <si>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</si>
  <si>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</si>
  <si>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</si>
  <si>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</si>
  <si>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</si>
  <si>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</si>
  <si>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</si>
  <si>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</si>
  <si>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</si>
  <si>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</si>
  <si>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</si>
  <si>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</si>
  <si>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</si>
  <si>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</si>
  <si>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</si>
  <si>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</si>
  <si>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</si>
  <si>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</si>
  <si>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</si>
  <si>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</si>
  <si>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</si>
  <si>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</si>
  <si>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</si>
  <si>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</si>
  <si>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</si>
  <si>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</si>
  <si>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</si>
  <si>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</si>
  <si>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</si>
  <si>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</si>
  <si>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</si>
  <si>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</si>
  <si>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</si>
  <si>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</si>
  <si>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</si>
  <si>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</si>
  <si>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</si>
  <si>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</si>
  <si>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</si>
  <si>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</si>
  <si>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</si>
  <si>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</si>
  <si>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</si>
  <si>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</si>
  <si>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</si>
  <si>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</si>
  <si>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</si>
  <si>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</si>
  <si>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</si>
  <si>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</si>
  <si>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</si>
  <si>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</si>
  <si>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</si>
  <si>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</si>
  <si>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</si>
  <si>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</si>
  <si>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</si>
  <si>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</si>
  <si>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</si>
  <si>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</si>
  <si>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</si>
  <si>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</si>
  <si>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</si>
  <si>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</si>
  <si>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</si>
  <si>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</si>
  <si>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</si>
  <si>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</si>
  <si>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</si>
  <si>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</si>
  <si>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</si>
  <si>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</si>
  <si>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</si>
  <si>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</si>
  <si>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</si>
  <si>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</si>
  <si>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</si>
  <si>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</si>
  <si>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</si>
  <si>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</si>
  <si>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</si>
  <si>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</si>
  <si>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</si>
  <si>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</si>
  <si>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</si>
  <si>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</si>
  <si>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</si>
  <si>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</si>
  <si>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</si>
  <si>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</si>
  <si>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</si>
  <si>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</si>
  <si>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</si>
  <si>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</si>
  <si>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</si>
  <si>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</si>
  <si>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</si>
  <si>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</si>
  <si>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</si>
  <si>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</si>
  <si>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</si>
  <si>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</si>
  <si>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</si>
  <si>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</si>
  <si>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</si>
  <si>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</si>
  <si>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</si>
  <si>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</si>
  <si>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</si>
  <si>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</si>
  <si>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</si>
  <si>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</si>
  <si>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</si>
  <si>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</si>
  <si>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</si>
  <si>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</si>
  <si>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</si>
  <si>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</si>
  <si>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</si>
  <si>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</si>
  <si>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</si>
  <si>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</si>
  <si>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</si>
  <si>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</si>
  <si>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</si>
  <si>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</si>
  <si>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</si>
  <si>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</si>
  <si>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</si>
  <si>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</si>
  <si>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</si>
  <si>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</si>
  <si>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</si>
  <si>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</si>
  <si>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</si>
  <si>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</si>
  <si>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</si>
  <si>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</si>
  <si>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</si>
  <si>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</si>
  <si>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</si>
  <si>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</si>
  <si>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</si>
  <si>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</si>
  <si>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</si>
  <si>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</si>
  <si>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</si>
  <si>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</si>
  <si>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</si>
  <si>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</si>
  <si>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</si>
  <si>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</si>
  <si>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</si>
  <si>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</si>
  <si>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</si>
  <si>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</si>
  <si>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</si>
  <si>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</si>
  <si>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</si>
  <si>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</si>
  <si>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</si>
  <si>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</si>
  <si>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</si>
  <si>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</si>
  <si>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</si>
  <si>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</si>
  <si>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</si>
  <si>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</si>
  <si>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</si>
  <si>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</si>
  <si>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</si>
  <si>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</si>
  <si>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</si>
  <si>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</si>
  <si>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</si>
  <si>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</si>
  <si>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</si>
  <si>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</si>
  <si>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</si>
  <si>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</si>
  <si>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</si>
  <si>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</si>
  <si>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</si>
  <si>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</si>
  <si>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</si>
  <si>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</si>
  <si>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</si>
  <si>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</si>
  <si>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</si>
  <si>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</si>
  <si>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</si>
  <si>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</si>
  <si>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</si>
  <si>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</si>
  <si>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</si>
  <si>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</si>
  <si>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</si>
  <si>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</si>
  <si>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</si>
  <si>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</si>
  <si>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</si>
  <si>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</si>
  <si>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</si>
  <si>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</si>
  <si>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</si>
  <si>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</si>
  <si>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</si>
  <si>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</si>
  <si>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</si>
  <si>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</si>
  <si>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</si>
  <si>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</si>
  <si>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</si>
  <si>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</si>
  <si>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</si>
  <si>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</si>
  <si>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</si>
  <si>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</si>
  <si>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</si>
  <si>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</si>
  <si>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</si>
  <si>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</si>
  <si>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</si>
  <si>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</si>
  <si>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</si>
  <si>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</si>
  <si>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</si>
  <si>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</si>
  <si>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</si>
  <si>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</si>
  <si>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</si>
  <si>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</si>
  <si>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</si>
  <si>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</si>
  <si>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</si>
  <si>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</si>
  <si>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</si>
  <si>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</si>
  <si>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</si>
  <si>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</si>
  <si>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</si>
  <si>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</si>
  <si>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</si>
  <si>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</si>
  <si>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</si>
  <si>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</si>
  <si>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</si>
  <si>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</si>
  <si>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</si>
  <si>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</si>
  <si>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</si>
  <si>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</si>
  <si>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</si>
  <si>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</si>
  <si>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</si>
  <si>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</si>
  <si>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</si>
  <si>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</si>
  <si>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</si>
  <si>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</si>
  <si>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</si>
  <si>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</si>
  <si>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</si>
  <si>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</si>
  <si>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</si>
  <si>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</si>
  <si>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</si>
  <si>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</si>
  <si>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</si>
  <si>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</si>
  <si>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</si>
  <si>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</si>
  <si>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</si>
  <si>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</si>
  <si>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</si>
  <si>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</si>
  <si>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</si>
  <si>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</si>
  <si>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</si>
  <si>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</si>
  <si>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</si>
  <si>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</si>
  <si>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</si>
  <si>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</si>
  <si>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</si>
  <si>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</si>
  <si>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</si>
  <si>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</si>
  <si>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</si>
  <si>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</si>
  <si>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</si>
  <si>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</si>
  <si>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</si>
  <si>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</si>
  <si>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</si>
  <si>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</si>
  <si>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</si>
  <si>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</si>
  <si>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</si>
  <si>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</si>
  <si>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</si>
  <si>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</si>
  <si>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</si>
  <si>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</si>
  <si>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</si>
  <si>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</si>
  <si>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</si>
  <si>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</si>
  <si>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</si>
  <si>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</si>
  <si>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</si>
  <si>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</si>
  <si>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</si>
  <si>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</si>
  <si>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</si>
  <si>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</si>
  <si>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</si>
  <si>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</si>
  <si>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</si>
  <si>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</si>
  <si>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</si>
  <si>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</si>
  <si>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</si>
  <si>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</si>
  <si>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</si>
  <si>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</si>
  <si>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</si>
  <si>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</si>
  <si>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</si>
  <si>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</si>
  <si>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</si>
  <si>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</si>
  <si>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</si>
  <si>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</si>
  <si>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</si>
  <si>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</si>
  <si>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</si>
  <si>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</si>
  <si>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</si>
  <si>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</si>
  <si>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</si>
  <si>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</si>
  <si>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</si>
  <si>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</si>
  <si>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</si>
  <si>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</si>
  <si>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</si>
  <si>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</si>
  <si>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</si>
  <si>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</si>
  <si>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</si>
  <si>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</si>
  <si>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</si>
  <si>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</si>
  <si>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</si>
  <si>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</si>
  <si>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</si>
  <si>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</si>
  <si>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</si>
  <si>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</si>
  <si>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</si>
  <si>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</si>
  <si>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</si>
  <si>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</si>
  <si>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</si>
  <si>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</si>
  <si>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</si>
  <si>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</si>
  <si>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</si>
  <si>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</si>
  <si>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</si>
  <si>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</si>
  <si>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</si>
  <si>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</si>
  <si>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</si>
  <si>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</si>
  <si>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</si>
  <si>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</si>
  <si>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</si>
  <si>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</si>
  <si>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</si>
  <si>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</si>
  <si>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</si>
  <si>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</si>
  <si>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</si>
  <si>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</si>
  <si>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</si>
  <si>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</si>
  <si>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</si>
  <si>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</si>
  <si>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</si>
  <si>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</si>
  <si>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</si>
  <si>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</si>
  <si>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</si>
  <si>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</si>
  <si>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</si>
  <si>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</si>
  <si>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</si>
  <si>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</si>
  <si>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</si>
  <si>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</si>
  <si>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</si>
  <si>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</si>
  <si>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</si>
  <si>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</si>
  <si>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</si>
  <si>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</si>
  <si>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</si>
  <si>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</si>
  <si>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</si>
  <si>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</si>
  <si>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</si>
  <si>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</si>
  <si>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</si>
  <si>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</si>
  <si>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</si>
  <si>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</si>
  <si>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</si>
  <si>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</si>
  <si>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</si>
  <si>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</si>
  <si>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</si>
  <si>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</si>
  <si>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</si>
  <si>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</si>
  <si>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</si>
  <si>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</si>
  <si>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</si>
  <si>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</si>
  <si>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</si>
  <si>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</si>
  <si>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</si>
  <si>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</si>
  <si>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</si>
  <si>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</si>
  <si>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</si>
  <si>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</si>
  <si>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</si>
  <si>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</si>
  <si>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</si>
  <si>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</si>
  <si>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</si>
  <si>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</si>
  <si>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</si>
  <si>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</si>
  <si>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</si>
  <si>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</si>
  <si>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</si>
  <si>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</si>
  <si>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</si>
  <si>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</si>
  <si>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</si>
  <si>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</si>
  <si>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</si>
  <si>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</si>
  <si>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</si>
  <si>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</si>
  <si>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</si>
  <si>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</si>
  <si>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</si>
  <si>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</si>
  <si>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</si>
  <si>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</si>
  <si>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</si>
  <si>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</si>
  <si>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</si>
  <si>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</si>
  <si>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</si>
  <si>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</si>
  <si>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</si>
  <si>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</si>
  <si>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</si>
  <si>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</si>
  <si>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</si>
  <si>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</si>
  <si>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</si>
  <si>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</si>
  <si>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</si>
  <si>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</si>
  <si>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</si>
  <si>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</si>
  <si>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</si>
  <si>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</si>
  <si>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</si>
  <si>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</si>
  <si>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</si>
  <si>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</si>
  <si>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</si>
  <si>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</si>
  <si>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</si>
  <si>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</si>
  <si>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</si>
  <si>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</si>
  <si>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</si>
  <si>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</si>
  <si>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</si>
  <si>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</si>
  <si>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</si>
  <si>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</si>
  <si>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</si>
  <si>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</si>
  <si>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</si>
  <si>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</si>
  <si>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</si>
  <si>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</si>
  <si>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</si>
  <si>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</si>
  <si>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</si>
  <si>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</si>
  <si>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</si>
  <si>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</si>
  <si>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</si>
  <si>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</si>
  <si>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</si>
  <si>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</si>
  <si>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</si>
  <si>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</si>
  <si>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</si>
  <si>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</si>
  <si>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</si>
  <si>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</si>
  <si>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</si>
  <si>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</si>
  <si>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</si>
  <si>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</si>
  <si>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</si>
  <si>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</si>
  <si>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</si>
  <si>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</si>
  <si>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</si>
  <si>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</si>
  <si>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</si>
  <si>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</si>
  <si>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</si>
  <si>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</si>
  <si>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</si>
  <si>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</si>
  <si>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</si>
  <si>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</si>
  <si>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</si>
  <si>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</si>
  <si>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</si>
  <si>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</si>
  <si>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</si>
  <si>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</si>
  <si>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</si>
  <si>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</si>
  <si>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</si>
  <si>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</si>
  <si>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</si>
  <si>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</si>
  <si>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</si>
  <si>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</si>
  <si>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</si>
  <si>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</si>
  <si>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</si>
  <si>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</si>
  <si>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</si>
  <si>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</si>
  <si>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</si>
  <si>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</si>
  <si>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</si>
  <si>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</si>
  <si>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</si>
  <si>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</si>
  <si>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</si>
  <si>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</si>
  <si>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</si>
  <si>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</si>
  <si>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</si>
  <si>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</si>
  <si>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</si>
  <si>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</si>
  <si>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</si>
  <si>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</si>
  <si>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</si>
  <si>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</si>
  <si>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</si>
  <si>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</si>
  <si>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</si>
  <si>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</si>
  <si>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</si>
  <si>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</si>
  <si>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</si>
  <si>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</si>
  <si>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</si>
  <si>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</si>
  <si>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</si>
  <si>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</si>
  <si>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</si>
  <si>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</si>
  <si>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</si>
  <si>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</si>
  <si>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</si>
  <si>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</si>
  <si>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</si>
  <si>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</si>
  <si>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</si>
  <si>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</si>
  <si>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</si>
  <si>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</si>
  <si>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</si>
  <si>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</si>
  <si>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</si>
  <si>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</si>
  <si>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</si>
  <si>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</si>
  <si>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</si>
  <si>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</si>
  <si>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</si>
  <si>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</si>
  <si>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</si>
  <si>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</si>
  <si>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</si>
  <si>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</si>
  <si>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</si>
  <si>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</si>
  <si>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</si>
  <si>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</si>
  <si>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</si>
  <si>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</si>
  <si>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</si>
  <si>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</si>
  <si>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</si>
  <si>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</si>
  <si>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</si>
  <si>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</si>
  <si>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</si>
  <si>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</si>
  <si>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</si>
  <si>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</si>
  <si>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</si>
  <si>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</si>
  <si>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</si>
  <si>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</si>
  <si>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</si>
  <si>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</si>
  <si>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</si>
  <si>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</si>
  <si>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</si>
  <si>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</si>
  <si>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</si>
  <si>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</si>
  <si>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</si>
  <si>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</si>
  <si>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</si>
  <si>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</si>
  <si>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</si>
  <si>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</si>
  <si>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</si>
  <si>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</si>
  <si>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</si>
  <si>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</si>
  <si>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</si>
  <si>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</si>
  <si>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</si>
  <si>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</si>
  <si>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</si>
  <si>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</si>
  <si>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</si>
  <si>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</si>
  <si>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</si>
  <si>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</si>
  <si>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</si>
  <si>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</si>
  <si>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</si>
  <si>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</si>
  <si>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</si>
  <si>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</si>
  <si>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</si>
  <si>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</si>
  <si>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</si>
  <si>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</si>
  <si>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</si>
  <si>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</si>
  <si>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</si>
  <si>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</si>
  <si>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</si>
  <si>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</si>
  <si>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</si>
  <si>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</si>
  <si>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</si>
  <si>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</si>
  <si>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</si>
  <si>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</si>
  <si>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</si>
  <si>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</si>
  <si>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</si>
  <si>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</si>
  <si>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</si>
  <si>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</si>
  <si>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</si>
  <si>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</si>
  <si>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</si>
  <si>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</si>
  <si>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</si>
  <si>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</si>
  <si>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</si>
  <si>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</si>
  <si>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</si>
  <si>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</si>
  <si>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</si>
  <si>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</si>
  <si>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</si>
  <si>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</si>
  <si>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</si>
  <si>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</si>
  <si>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</si>
  <si>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</si>
  <si>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</si>
  <si>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</si>
  <si>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</si>
  <si>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</si>
  <si>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</si>
  <si>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</si>
  <si>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</si>
  <si>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</si>
  <si>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</si>
  <si>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</si>
  <si>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</si>
  <si>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</si>
  <si>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</si>
  <si>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</si>
  <si>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</si>
  <si>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</si>
  <si>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</si>
  <si>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</si>
  <si>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</si>
  <si>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</si>
  <si>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</si>
  <si>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</si>
  <si>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</si>
  <si>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</si>
  <si>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</si>
  <si>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</si>
  <si>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</si>
  <si>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</si>
  <si>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</si>
  <si>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</si>
  <si>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</si>
  <si>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</si>
  <si>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</si>
  <si>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</si>
  <si>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</si>
  <si>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</si>
  <si>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</si>
  <si>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</si>
  <si>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</si>
  <si>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</si>
  <si>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</si>
  <si>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</si>
  <si>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</si>
  <si>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</si>
  <si>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</si>
  <si>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</si>
  <si>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</si>
  <si>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</si>
  <si>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</si>
  <si>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</si>
  <si>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</si>
  <si>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</si>
  <si>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</si>
  <si>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</si>
  <si>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</si>
  <si>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</si>
  <si>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</si>
  <si>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</si>
  <si>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</si>
  <si>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</si>
  <si>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</si>
  <si>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</si>
  <si>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</si>
  <si>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</si>
  <si>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</si>
  <si>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</si>
  <si>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</si>
  <si>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</si>
  <si>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</si>
  <si>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</si>
  <si>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</si>
  <si>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</si>
  <si>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</si>
  <si>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</si>
  <si>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</si>
  <si>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</si>
  <si>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</si>
  <si>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</si>
  <si>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</si>
  <si>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</si>
  <si>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</si>
  <si>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</si>
  <si>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</si>
  <si>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</si>
  <si>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</si>
  <si>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</si>
  <si>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</si>
  <si>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</si>
  <si>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</si>
  <si>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</si>
  <si>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</si>
  <si>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</si>
  <si>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</si>
  <si>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</si>
  <si>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</si>
  <si>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</si>
  <si>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</si>
  <si>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</si>
  <si>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</si>
  <si>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</si>
  <si>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</si>
  <si>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</si>
  <si>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</si>
  <si>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</si>
  <si>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</si>
  <si>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</si>
  <si>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</si>
  <si>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</si>
  <si>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</si>
  <si>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</si>
  <si>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</si>
  <si>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</si>
  <si>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</si>
  <si>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</si>
  <si>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</si>
  <si>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</si>
  <si>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</si>
  <si>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</si>
  <si>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</si>
  <si>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</si>
  <si>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</si>
  <si>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</si>
  <si>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</si>
  <si>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</si>
  <si>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</si>
  <si>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</si>
  <si>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</si>
  <si>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</si>
  <si>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</si>
  <si>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</si>
  <si>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</si>
  <si>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</si>
  <si>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</si>
  <si>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</si>
  <si>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</si>
  <si>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</si>
  <si>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</si>
  <si>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</si>
  <si>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</si>
  <si>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</si>
  <si>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</si>
  <si>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</si>
  <si>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</si>
  <si>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</si>
  <si>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</si>
  <si>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</si>
  <si>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</si>
  <si>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</si>
  <si>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</si>
  <si>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</si>
  <si>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</si>
  <si>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</si>
  <si>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</si>
  <si>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</si>
  <si>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</si>
  <si>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</si>
  <si>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</si>
  <si>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</si>
  <si>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</si>
  <si>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</si>
  <si>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</si>
  <si>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</si>
  <si>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</si>
  <si>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</si>
  <si>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</si>
  <si>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</si>
  <si>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</si>
  <si>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</si>
  <si>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</si>
  <si>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</si>
  <si>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</si>
  <si>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</si>
  <si>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</si>
  <si>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</si>
  <si>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</si>
  <si>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</si>
  <si>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</si>
  <si>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</si>
  <si>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</si>
  <si>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</si>
  <si>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</si>
  <si>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</si>
  <si>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</si>
  <si>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</si>
  <si>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</si>
  <si>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</si>
  <si>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</si>
  <si>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</si>
  <si>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</si>
  <si>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</si>
  <si>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</si>
  <si>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</si>
  <si>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</si>
  <si>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</si>
  <si>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</si>
  <si>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</si>
  <si>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</si>
  <si>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</si>
  <si>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</si>
  <si>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</si>
  <si>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</si>
  <si>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</si>
  <si>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</si>
  <si>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</si>
  <si>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</si>
  <si>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</si>
  <si>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</si>
  <si>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</si>
  <si>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</si>
  <si>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</si>
  <si>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</si>
  <si>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</si>
  <si>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</si>
  <si>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</si>
  <si>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</si>
  <si>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</si>
  <si>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</si>
  <si>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</si>
  <si>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</si>
  <si>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</si>
  <si>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</si>
  <si>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</si>
  <si>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</si>
  <si>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</si>
  <si>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</si>
  <si>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</si>
  <si>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</si>
  <si>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</si>
  <si>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</si>
  <si>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</si>
  <si>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</si>
  <si>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</si>
  <si>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</si>
  <si>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</si>
  <si>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</si>
  <si>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</si>
  <si>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</si>
  <si>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</si>
  <si>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</si>
  <si>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</si>
  <si>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</si>
  <si>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</si>
  <si>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</si>
  <si>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</si>
  <si>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</si>
  <si>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</si>
  <si>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</si>
  <si>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</si>
  <si>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</si>
  <si>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</si>
  <si>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</si>
  <si>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</si>
  <si>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</si>
  <si>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</si>
  <si>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</si>
  <si>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</si>
  <si>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</si>
  <si>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</si>
  <si>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</si>
  <si>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</si>
  <si>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</si>
  <si>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</si>
  <si>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</si>
  <si>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</si>
  <si>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</si>
  <si>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</si>
  <si>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</si>
  <si>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</si>
  <si>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</si>
  <si>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</si>
  <si>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</si>
  <si>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</si>
  <si>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</si>
  <si>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</si>
  <si>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</si>
  <si>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</si>
  <si>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</si>
  <si>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</si>
  <si>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</si>
  <si>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</si>
  <si>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</si>
  <si>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</si>
  <si>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</si>
  <si>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</si>
  <si>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</si>
  <si>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</si>
  <si>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</si>
  <si>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</si>
  <si>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</si>
  <si>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</si>
  <si>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</si>
  <si>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</si>
  <si>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</si>
  <si>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</si>
  <si>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</si>
  <si>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</si>
  <si>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</si>
  <si>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</si>
  <si>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</si>
  <si>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</si>
  <si>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</si>
  <si>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</si>
  <si>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</si>
  <si>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</si>
  <si>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</si>
  <si>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</si>
  <si>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</si>
  <si>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</si>
  <si>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</si>
  <si>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</si>
  <si>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</si>
  <si>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</si>
  <si>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</si>
  <si>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</si>
  <si>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</si>
  <si>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</si>
  <si>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</si>
  <si>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</si>
  <si>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</si>
  <si>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</si>
  <si>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</si>
  <si>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</si>
  <si>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</si>
  <si>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</si>
  <si>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</si>
  <si>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</si>
  <si>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</si>
  <si>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</si>
  <si>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</si>
  <si>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</si>
  <si>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</si>
  <si>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</si>
  <si>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</si>
  <si>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</si>
  <si>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</si>
  <si>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</si>
  <si>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</si>
  <si>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</si>
  <si>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</si>
  <si>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</si>
  <si>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</si>
  <si>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</si>
  <si>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</si>
  <si>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</si>
  <si>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</si>
  <si>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</si>
  <si>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</si>
  <si>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</si>
  <si>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</si>
  <si>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</si>
  <si>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</si>
  <si>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</si>
  <si>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</si>
  <si>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</si>
  <si>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</si>
  <si>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</si>
  <si>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</si>
  <si>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</si>
  <si>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</si>
  <si>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</si>
  <si>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</si>
  <si>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</si>
  <si>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</si>
  <si>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</si>
  <si>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</si>
  <si>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</si>
  <si>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</si>
  <si>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</si>
  <si>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</si>
  <si>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</si>
  <si>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</si>
  <si>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</si>
  <si>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</si>
  <si>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</si>
  <si>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</si>
  <si>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</si>
  <si>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</si>
  <si>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</si>
  <si>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</si>
  <si>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</si>
  <si>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</si>
  <si>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</si>
  <si>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</si>
  <si>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</si>
  <si>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</si>
  <si>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</si>
  <si>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</si>
  <si>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</si>
  <si>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</si>
  <si>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</si>
  <si>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</si>
  <si>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</si>
  <si>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</si>
  <si>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</si>
  <si>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</si>
  <si>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</si>
  <si>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</si>
  <si>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</si>
  <si>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</si>
  <si>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</si>
  <si>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</si>
  <si>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</si>
  <si>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</si>
  <si>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</si>
  <si>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</si>
  <si>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</si>
  <si>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</si>
  <si>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</si>
  <si>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</si>
  <si>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</si>
  <si>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</si>
  <si>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</si>
  <si>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</si>
  <si>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</si>
  <si>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</si>
  <si>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</si>
  <si>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</si>
  <si>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</si>
  <si>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</si>
  <si>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</si>
  <si>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</si>
  <si>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</si>
  <si>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</si>
  <si>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</si>
  <si>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</si>
  <si>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</si>
  <si>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</si>
  <si>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</si>
  <si>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</si>
  <si>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</si>
  <si>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</si>
  <si>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</si>
  <si>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</si>
  <si>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</si>
  <si>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</si>
  <si>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</si>
  <si>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</si>
  <si>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</si>
  <si>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</si>
  <si>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</si>
  <si>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</si>
  <si>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</si>
  <si>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</si>
  <si>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</si>
  <si>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</si>
  <si>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</si>
  <si>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</si>
  <si>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</si>
  <si>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</si>
  <si>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</si>
  <si>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</si>
  <si>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</si>
  <si>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</si>
  <si>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</si>
  <si>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</si>
  <si>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</si>
  <si>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</si>
  <si>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</si>
  <si>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</si>
  <si>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</si>
  <si>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</si>
  <si>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</si>
  <si>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</si>
  <si>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</si>
  <si>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</si>
  <si>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</si>
  <si>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</si>
  <si>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</si>
  <si>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</si>
  <si>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</si>
  <si>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</si>
  <si>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</si>
  <si>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</si>
  <si>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</si>
  <si>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</si>
  <si>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</si>
  <si>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</si>
  <si>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</si>
  <si>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</si>
  <si>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</si>
  <si>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</si>
  <si>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</si>
  <si>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</si>
  <si>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</si>
  <si>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</si>
  <si>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</si>
  <si>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</si>
  <si>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</si>
  <si>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</si>
  <si>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</si>
  <si>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</si>
  <si>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</si>
  <si>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</si>
  <si>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</si>
  <si>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</si>
  <si>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</si>
  <si>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</si>
  <si>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</si>
  <si>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</si>
  <si>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</si>
  <si>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</si>
  <si>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</si>
  <si>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</si>
  <si>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</si>
  <si>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</si>
  <si>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</si>
  <si>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</si>
  <si>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</si>
  <si>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</si>
  <si>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</si>
  <si>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</si>
  <si>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</si>
  <si>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</si>
  <si>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</si>
  <si>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</si>
  <si>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</si>
  <si>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</si>
  <si>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</si>
  <si>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</si>
  <si>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</si>
  <si>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</si>
  <si>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</si>
  <si>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</si>
  <si>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</si>
  <si>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</si>
  <si>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</si>
  <si>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</si>
  <si>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</si>
  <si>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</si>
  <si>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</si>
  <si>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</si>
  <si>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</si>
  <si>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</si>
  <si>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</si>
  <si>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</si>
  <si>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</si>
  <si>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</si>
  <si>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</si>
  <si>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</si>
  <si>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</si>
  <si>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</si>
  <si>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</si>
  <si>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</si>
  <si>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</si>
  <si>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</si>
  <si>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</si>
  <si>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</si>
  <si>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</si>
  <si>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</si>
  <si>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</si>
  <si>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</si>
  <si>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</si>
  <si>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</si>
  <si>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</si>
  <si>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</si>
  <si>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</si>
  <si>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</si>
  <si>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</si>
  <si>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</si>
  <si>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</si>
  <si>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</si>
  <si>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</si>
  <si>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</si>
  <si>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</si>
  <si>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</si>
  <si>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</si>
  <si>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</si>
  <si>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</si>
  <si>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</si>
  <si>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</si>
  <si>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</si>
  <si>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</si>
  <si>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</si>
  <si>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</si>
  <si>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</si>
  <si>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</si>
  <si>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</si>
  <si>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</si>
  <si>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</si>
  <si>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</si>
  <si>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</si>
  <si>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</si>
  <si>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</si>
  <si>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</si>
  <si>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</si>
  <si>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</si>
  <si>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</si>
  <si>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</si>
  <si>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</si>
  <si>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</si>
  <si>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</si>
  <si>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</si>
  <si>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</si>
  <si>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</si>
  <si>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</si>
  <si>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</si>
  <si>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</si>
  <si>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</si>
  <si>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</si>
  <si>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</si>
  <si>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</si>
  <si>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</si>
  <si>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</si>
  <si>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</si>
  <si>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</si>
  <si>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</si>
  <si>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</si>
  <si>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</si>
  <si>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</si>
  <si>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</si>
  <si>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</si>
  <si>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</si>
  <si>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</si>
  <si>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</si>
  <si>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</si>
  <si>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</si>
  <si>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</si>
  <si>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</si>
  <si>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</si>
  <si>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</si>
  <si>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</si>
  <si>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</si>
  <si>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</si>
  <si>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</si>
  <si>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</si>
  <si>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</si>
  <si>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</si>
  <si>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</si>
  <si>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</si>
  <si>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</si>
  <si>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</si>
  <si>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</si>
  <si>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</si>
  <si>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</si>
  <si>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</si>
  <si>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</si>
  <si>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</si>
  <si>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</si>
  <si>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</si>
  <si>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</si>
  <si>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</si>
  <si>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</si>
  <si>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</si>
  <si>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</si>
  <si>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</si>
  <si>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</si>
  <si>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</si>
  <si>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</si>
  <si>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</si>
  <si>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</si>
  <si>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</si>
  <si>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</si>
  <si>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</si>
  <si>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</si>
  <si>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</si>
  <si>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</si>
  <si>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</si>
  <si>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</si>
  <si>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</si>
  <si>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</si>
  <si>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</si>
  <si>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</si>
  <si>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</si>
  <si>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</si>
  <si>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</si>
  <si>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</si>
  <si>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</si>
  <si>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</si>
  <si>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</si>
  <si>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</si>
  <si>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</si>
  <si>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</si>
  <si>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</si>
  <si>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</si>
  <si>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</si>
  <si>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</si>
  <si>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</si>
  <si>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</si>
  <si>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</si>
  <si>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</si>
  <si>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</si>
  <si>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</si>
  <si>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</si>
  <si>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</si>
  <si>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</si>
  <si>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</si>
  <si>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</si>
  <si>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</si>
  <si>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</si>
  <si>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</si>
  <si>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</si>
  <si>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</si>
  <si>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</si>
  <si>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</si>
  <si>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</si>
  <si>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</si>
  <si>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</si>
  <si>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</si>
  <si>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</si>
  <si>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</si>
  <si>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</si>
  <si>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</si>
  <si>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</si>
  <si>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</si>
  <si>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</si>
  <si>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</si>
  <si>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</si>
  <si>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</si>
  <si>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</si>
  <si>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</si>
  <si>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</si>
  <si>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</si>
  <si>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</si>
  <si>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</si>
  <si>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</si>
  <si>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</si>
  <si>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</si>
  <si>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</si>
  <si>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</si>
  <si>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</si>
  <si>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</si>
  <si>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</si>
  <si>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</si>
  <si>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</si>
  <si>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</si>
  <si>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</si>
  <si>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</si>
  <si>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</si>
  <si>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</si>
  <si>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</si>
  <si>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</si>
  <si>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</si>
  <si>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</si>
  <si>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</si>
  <si>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</si>
  <si>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</si>
  <si>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</si>
  <si>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</si>
  <si>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</si>
  <si>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</si>
  <si>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</si>
  <si>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</si>
  <si>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</si>
  <si>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</si>
  <si>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</si>
  <si>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</si>
  <si>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</si>
  <si>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</si>
  <si>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</si>
  <si>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</si>
  <si>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</si>
  <si>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</si>
  <si>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</si>
  <si>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</si>
  <si>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</si>
  <si>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</si>
  <si>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</si>
  <si>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</si>
  <si>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</si>
  <si>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</si>
  <si>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</si>
  <si>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</si>
  <si>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</si>
  <si>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</si>
  <si>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</si>
  <si>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</si>
  <si>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</si>
  <si>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</si>
  <si>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</si>
  <si>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</si>
  <si>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</si>
  <si>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</si>
  <si>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</si>
  <si>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</si>
  <si>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</si>
  <si>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</si>
  <si>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</si>
  <si>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</si>
  <si>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</si>
  <si>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</si>
  <si>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</si>
  <si>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</si>
  <si>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</si>
  <si>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</si>
  <si>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</si>
  <si>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</si>
  <si>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</si>
  <si>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</si>
  <si>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</si>
  <si>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</si>
  <si>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</si>
  <si>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</si>
  <si>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</si>
  <si>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</si>
  <si>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</si>
  <si>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</si>
  <si>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</si>
  <si>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</si>
  <si>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</si>
  <si>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</si>
  <si>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</si>
  <si>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</si>
  <si>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</si>
  <si>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</si>
  <si>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</si>
  <si>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</si>
  <si>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</si>
  <si>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</si>
  <si>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</si>
  <si>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</si>
  <si>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</si>
  <si>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</si>
  <si>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</si>
  <si>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</si>
  <si>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</si>
  <si>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</si>
  <si>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</si>
  <si>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</si>
  <si>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</si>
  <si>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</si>
  <si>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</si>
  <si>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</si>
  <si>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</si>
  <si>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</si>
  <si>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</si>
  <si>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</si>
  <si>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</si>
  <si>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</si>
  <si>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</si>
  <si>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</si>
  <si>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</si>
  <si>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</si>
  <si>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</si>
  <si>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</si>
  <si>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</si>
  <si>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</si>
  <si>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</si>
  <si>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</si>
  <si>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</si>
  <si>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</si>
  <si>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</si>
  <si>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</si>
  <si>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</si>
  <si>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</si>
  <si>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</si>
  <si>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</si>
  <si>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</si>
  <si>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</si>
  <si>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</si>
  <si>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</si>
  <si>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</si>
  <si>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</si>
  <si>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</si>
  <si>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</si>
  <si>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</si>
  <si>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</si>
  <si>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</si>
  <si>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</si>
  <si>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</si>
  <si>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</si>
  <si>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</si>
  <si>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</si>
  <si>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</si>
  <si>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</si>
  <si>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</si>
  <si>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</si>
  <si>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</si>
  <si>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</si>
  <si>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</si>
  <si>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</si>
  <si>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</si>
  <si>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</si>
  <si>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</si>
  <si>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</si>
  <si>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</si>
  <si>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</si>
  <si>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</si>
  <si>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</si>
  <si>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</si>
  <si>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</si>
  <si>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</si>
  <si>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</si>
  <si>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</si>
  <si>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</si>
  <si>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</si>
  <si>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</si>
  <si>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</si>
  <si>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</si>
  <si>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</si>
  <si>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</si>
  <si>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</si>
  <si>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</si>
  <si>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</si>
  <si>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</si>
  <si>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</si>
  <si>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</si>
  <si>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</si>
  <si>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</si>
  <si>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</si>
  <si>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</si>
  <si>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</si>
  <si>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</si>
  <si>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</si>
  <si>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</si>
  <si>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</si>
  <si>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</si>
  <si>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</si>
  <si>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</si>
  <si>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</si>
  <si>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</si>
  <si>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</si>
  <si>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</si>
  <si>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</si>
  <si>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</si>
  <si>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</si>
  <si>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</si>
  <si>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</si>
  <si>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</si>
  <si>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</si>
  <si>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</si>
  <si>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</si>
  <si>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</si>
  <si>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</si>
  <si>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</si>
  <si>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</si>
  <si>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</si>
  <si>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</si>
  <si>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</si>
  <si>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</si>
  <si>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</si>
  <si>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</si>
  <si>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</si>
  <si>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</si>
  <si>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</si>
  <si>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</si>
  <si>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</si>
  <si>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</si>
  <si>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</si>
  <si>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</si>
  <si>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</si>
  <si>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</si>
  <si>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</si>
  <si>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</si>
  <si>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</si>
  <si>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</si>
  <si>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</si>
  <si>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</si>
  <si>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</si>
  <si>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</si>
  <si>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</si>
  <si>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</si>
  <si>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</si>
  <si>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</si>
  <si>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</si>
  <si>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</si>
  <si>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</si>
  <si>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</si>
  <si>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</si>
  <si>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</si>
  <si>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</si>
  <si>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</si>
  <si>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</si>
  <si>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</si>
  <si>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</si>
  <si>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</si>
  <si>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</si>
  <si>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</si>
  <si>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</si>
  <si>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</si>
  <si>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</si>
  <si>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</si>
  <si>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</si>
  <si>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</si>
  <si>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</si>
  <si>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</si>
  <si>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</si>
  <si>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</si>
  <si>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</si>
  <si>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</si>
  <si>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</si>
  <si>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</si>
  <si>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</si>
  <si>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</si>
  <si>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</si>
  <si>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</si>
  <si>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</si>
  <si>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</si>
  <si>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</si>
  <si>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</si>
  <si>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</si>
  <si>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</si>
  <si>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</si>
  <si>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</si>
  <si>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</si>
  <si>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</si>
  <si>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</si>
  <si>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</si>
  <si>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</si>
  <si>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</si>
  <si>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</si>
  <si>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</si>
  <si>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</si>
  <si>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</si>
  <si>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</si>
  <si>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</si>
  <si>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</si>
  <si>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</si>
  <si>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</si>
  <si>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</si>
  <si>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</si>
  <si>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</si>
  <si>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</si>
  <si>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</si>
  <si>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</si>
  <si>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</si>
  <si>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</si>
  <si>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</si>
  <si>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</si>
  <si>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</si>
  <si>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</si>
  <si>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</si>
  <si>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</si>
  <si>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</si>
  <si>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</si>
  <si>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</si>
  <si>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</si>
  <si>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</si>
  <si>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</si>
  <si>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</si>
  <si>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</si>
  <si>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</si>
  <si>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</si>
  <si>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</si>
  <si>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</si>
  <si>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</si>
  <si>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</si>
  <si>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</si>
  <si>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</si>
  <si>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</si>
  <si>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</si>
  <si>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</si>
  <si>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</si>
  <si>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</si>
  <si>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</si>
  <si>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</si>
  <si>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</si>
  <si>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</si>
  <si>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</si>
  <si>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</si>
  <si>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</si>
  <si>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</si>
  <si>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</si>
  <si>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</si>
  <si>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</si>
  <si>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</si>
  <si>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</si>
  <si>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</si>
  <si>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</si>
  <si>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</si>
  <si>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</si>
  <si>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</si>
  <si>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</si>
  <si>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</si>
  <si>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</si>
  <si>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</si>
  <si>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</si>
  <si>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</si>
  <si>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</si>
  <si>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</si>
  <si>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</si>
  <si>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</si>
  <si>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</si>
  <si>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</si>
  <si>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</si>
  <si>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</si>
  <si>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</si>
  <si>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</si>
  <si>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</si>
  <si>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</si>
  <si>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</si>
  <si>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</si>
  <si>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</si>
  <si>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</si>
  <si>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</si>
  <si>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</si>
  <si>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</si>
  <si>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</si>
  <si>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</si>
  <si>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</si>
  <si>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</si>
  <si>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</si>
  <si>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</si>
  <si>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</si>
  <si>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</si>
  <si>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</si>
  <si>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</si>
  <si>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</si>
  <si>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</si>
  <si>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</si>
  <si>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</si>
  <si>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</si>
  <si>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</si>
  <si>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</si>
  <si>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</si>
  <si>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</si>
  <si>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</si>
  <si>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</si>
  <si>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</si>
  <si>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</si>
  <si>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</si>
  <si>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</si>
  <si>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</si>
  <si>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</si>
  <si>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</si>
  <si>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</si>
  <si>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</si>
  <si>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</si>
  <si>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</si>
  <si>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</si>
  <si>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</si>
  <si>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</si>
  <si>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</si>
  <si>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</si>
  <si>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</si>
  <si>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</si>
  <si>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</si>
  <si>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</si>
  <si>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</si>
  <si>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</si>
  <si>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</si>
  <si>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</si>
  <si>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</si>
  <si>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</si>
  <si>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</si>
  <si>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</si>
  <si>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</si>
  <si>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</si>
  <si>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</si>
  <si>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</si>
  <si>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</si>
  <si>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</si>
  <si>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</si>
  <si>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</si>
  <si>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</si>
  <si>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</si>
  <si>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</si>
  <si>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</si>
  <si>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</si>
  <si>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</si>
  <si>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</si>
  <si>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</si>
  <si>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</si>
  <si>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</si>
  <si>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</si>
  <si>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</si>
  <si>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</si>
  <si>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</si>
  <si>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</si>
  <si>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</si>
  <si>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</si>
  <si>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</si>
  <si>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</si>
  <si>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</si>
  <si>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</si>
  <si>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</si>
  <si>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</si>
  <si>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</si>
  <si>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</si>
  <si>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</si>
  <si>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</si>
  <si>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</si>
  <si>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</si>
  <si>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</si>
  <si>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</si>
  <si>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</si>
  <si>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</si>
  <si>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</si>
  <si>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</si>
  <si>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</si>
  <si>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</si>
  <si>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</si>
  <si>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</si>
  <si>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</si>
  <si>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</si>
  <si>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</si>
  <si>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</si>
  <si>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</si>
  <si>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</si>
  <si>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</si>
  <si>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</si>
  <si>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</si>
  <si>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</si>
  <si>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</si>
  <si>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</si>
  <si>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</si>
  <si>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</si>
  <si>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</si>
  <si>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</si>
  <si>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</si>
  <si>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</si>
  <si>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</si>
  <si>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</si>
  <si>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</si>
  <si>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</si>
  <si>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</si>
  <si>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</si>
  <si>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</si>
  <si>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</si>
  <si>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</si>
  <si>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</si>
  <si>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</si>
  <si>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</si>
  <si>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</si>
  <si>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</si>
  <si>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</si>
  <si>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</si>
  <si>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</si>
  <si>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</si>
  <si>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</si>
  <si>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</si>
  <si>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</si>
  <si>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</si>
  <si>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</si>
  <si>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</si>
  <si>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</si>
  <si>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</si>
  <si>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</si>
  <si>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</si>
  <si>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</si>
  <si>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</si>
  <si>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</si>
  <si>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</si>
  <si>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</si>
  <si>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</si>
  <si>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</si>
  <si>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</si>
  <si>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</si>
  <si>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</si>
  <si>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</si>
  <si>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</si>
  <si>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</si>
  <si>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</si>
  <si>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</si>
  <si>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</si>
  <si>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</si>
  <si>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</si>
  <si>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</si>
  <si>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</si>
  <si>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</si>
  <si>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</si>
  <si>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</si>
  <si>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</si>
  <si>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</si>
  <si>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</si>
  <si>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</si>
  <si>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</si>
  <si>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</si>
  <si>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</si>
  <si>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</si>
  <si>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</si>
  <si>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</si>
  <si>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</si>
  <si>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</si>
  <si>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</si>
  <si>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</si>
  <si>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</si>
  <si>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</si>
  <si>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</si>
  <si>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</si>
  <si>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</si>
  <si>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</si>
  <si>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</si>
  <si>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</si>
  <si>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</si>
  <si>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</si>
  <si>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</si>
  <si>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</si>
  <si>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</si>
  <si>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</si>
  <si>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</si>
  <si>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</si>
  <si>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</si>
  <si>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</si>
  <si>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</si>
  <si>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</si>
  <si>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</si>
  <si>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</si>
  <si>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</si>
  <si>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</si>
  <si>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</si>
  <si>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</si>
  <si>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</si>
  <si>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</si>
  <si>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</si>
  <si>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</si>
  <si>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</si>
  <si>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</si>
  <si>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</si>
  <si>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</si>
  <si>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</si>
  <si>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</si>
  <si>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</si>
  <si>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</si>
  <si>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</si>
  <si>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</si>
  <si>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</si>
  <si>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</si>
  <si>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</si>
  <si>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</si>
  <si>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</si>
  <si>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</si>
  <si>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</si>
  <si>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</si>
  <si>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</si>
  <si>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</si>
  <si>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</si>
  <si>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</si>
  <si>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</si>
  <si>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</si>
  <si>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</si>
  <si>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</si>
  <si>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</si>
  <si>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</si>
  <si>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</si>
  <si>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</si>
  <si>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</si>
  <si>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</si>
  <si>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</si>
  <si>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</si>
  <si>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</si>
  <si>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</si>
  <si>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</si>
  <si>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</si>
  <si>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</si>
  <si>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</si>
  <si>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</si>
  <si>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</si>
  <si>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</si>
  <si>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</si>
  <si>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</si>
  <si>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</si>
  <si>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</si>
  <si>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</si>
  <si>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</si>
  <si>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</si>
  <si>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</si>
  <si>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</si>
  <si>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</si>
  <si>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</si>
  <si>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</si>
  <si>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</si>
  <si>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</si>
  <si>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</si>
  <si>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</si>
  <si>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</si>
  <si>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</si>
  <si>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</si>
  <si>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</si>
  <si>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</si>
  <si>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</si>
  <si>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</si>
  <si>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</si>
  <si>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</si>
  <si>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</si>
  <si>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</si>
  <si>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</si>
  <si>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</si>
  <si>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</si>
  <si>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</si>
  <si>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</si>
  <si>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</si>
  <si>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</si>
  <si>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</si>
  <si>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</si>
  <si>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</si>
  <si>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</si>
  <si>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</si>
  <si>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</si>
  <si>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</si>
  <si>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</si>
  <si>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</si>
  <si>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</si>
  <si>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</si>
  <si>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</si>
  <si>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</si>
  <si>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</si>
  <si>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</si>
  <si>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</si>
  <si>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</si>
  <si>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</si>
  <si>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</si>
  <si>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</si>
  <si>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</si>
  <si>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</si>
  <si>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</si>
  <si>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</si>
  <si>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</si>
  <si>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</si>
  <si>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</si>
  <si>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</si>
  <si>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</si>
  <si>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</si>
  <si>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</si>
  <si>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</si>
  <si>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</si>
  <si>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</si>
  <si>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</si>
  <si>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</si>
  <si>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</si>
  <si>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</si>
  <si>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</si>
  <si>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</si>
  <si>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</si>
  <si>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</si>
  <si>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</si>
  <si>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</si>
  <si>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</si>
  <si>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</si>
  <si>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</si>
  <si>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</si>
  <si>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</si>
  <si>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</si>
  <si>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</si>
  <si>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</si>
  <si>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</si>
  <si>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</si>
  <si>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</si>
  <si>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</si>
  <si>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</si>
  <si>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</si>
  <si>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</si>
  <si>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</si>
  <si>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</si>
  <si>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</si>
  <si>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</si>
  <si>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</si>
  <si>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</si>
  <si>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</si>
  <si>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</si>
  <si>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</si>
  <si>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</si>
  <si>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</si>
  <si>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</si>
  <si>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</si>
  <si>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</si>
  <si>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</si>
  <si>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</si>
  <si>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</si>
  <si>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</si>
  <si>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</si>
  <si>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</si>
  <si>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</si>
  <si>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</si>
  <si>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</si>
  <si>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</si>
  <si>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</si>
  <si>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</si>
  <si>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</si>
  <si>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</si>
  <si>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</si>
  <si>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</si>
  <si>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</si>
  <si>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</si>
  <si>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</si>
  <si>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</si>
  <si>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</si>
  <si>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</si>
  <si>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</si>
  <si>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</si>
  <si>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</si>
  <si>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</si>
  <si>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</si>
  <si>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</si>
  <si>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</si>
  <si>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</si>
  <si>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</si>
  <si>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</si>
  <si>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</si>
  <si>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</si>
  <si>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</si>
  <si>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</si>
  <si>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</si>
  <si>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</si>
  <si>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</si>
  <si>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</si>
  <si>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</si>
  <si>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</si>
  <si>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</si>
  <si>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</si>
  <si>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</si>
  <si>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</si>
  <si>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</si>
  <si>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</si>
  <si>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</si>
  <si>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</si>
  <si>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</si>
  <si>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</si>
  <si>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</si>
  <si>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</si>
  <si>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</si>
  <si>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</si>
  <si>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</si>
  <si>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</si>
  <si>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</si>
  <si>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</si>
  <si>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</si>
  <si>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</si>
  <si>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</si>
  <si>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</si>
  <si>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</si>
  <si>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</si>
  <si>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</si>
  <si>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</si>
  <si>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</si>
  <si>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</si>
  <si>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</si>
  <si>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</si>
  <si>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</si>
  <si>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</si>
  <si>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</si>
  <si>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</si>
  <si>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</si>
  <si>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</si>
  <si>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</si>
  <si>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</si>
  <si>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</si>
  <si>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</si>
  <si>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</si>
  <si>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</si>
  <si>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</si>
  <si>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</si>
  <si>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</si>
  <si>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</si>
  <si>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</si>
  <si>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Global_Sales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</si>
  <si>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</si>
  <si>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</si>
  <si>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</si>
  <si>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</si>
  <si>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</si>
  <si>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</si>
  <si>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</si>
  <si>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</si>
  <si>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</si>
  <si>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</si>
  <si>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</si>
  <si>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</si>
  <si>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</si>
  <si>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</si>
  <si>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</si>
  <si>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</si>
  <si>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</si>
  <si>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</si>
  <si>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</si>
  <si>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</si>
  <si>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</si>
  <si>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</si>
  <si>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</si>
  <si>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</si>
  <si>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</si>
  <si>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</si>
  <si>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</si>
  <si>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</si>
  <si>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</si>
  <si>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</si>
  <si>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</si>
  <si>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</si>
  <si>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</si>
  <si>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</si>
  <si>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</si>
  <si>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</si>
  <si>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</si>
  <si>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NA Sales</t>
  </si>
  <si>
    <t>EU Sales</t>
  </si>
  <si>
    <t>JP Sales</t>
  </si>
  <si>
    <t>Other Sales</t>
  </si>
  <si>
    <t>Sum of Other_Sales</t>
  </si>
  <si>
    <t>Sum of NA_Sales</t>
  </si>
  <si>
    <t>Sum of EU_Sales</t>
  </si>
  <si>
    <t>Sum of JP_Sales</t>
  </si>
  <si>
    <t>1980-2016</t>
  </si>
  <si>
    <t>Dashboard for Video Game Sales</t>
  </si>
  <si>
    <t>PokÃ©mon Yellow: Special Pikachu Edition</t>
  </si>
  <si>
    <t>PokÃ©mon Platinum Version</t>
  </si>
  <si>
    <t>PokÃ©mon Emerald Version</t>
  </si>
  <si>
    <t>PokÃ©mon Crystal Version</t>
  </si>
  <si>
    <t>PokÃ©mon Trading Card Game</t>
  </si>
  <si>
    <t>PokÃ©mon Stadium 2</t>
  </si>
  <si>
    <t>PokÃ©mon Colosseum</t>
  </si>
  <si>
    <t>PokÃ©mon Mystery Dungeon: Blue Rescue Team</t>
  </si>
  <si>
    <t>1080Â°: TenEighty Snowboarding</t>
  </si>
  <si>
    <t>PokÃ©Park Wii: Pikachu's Adventure</t>
  </si>
  <si>
    <t>PokÃ©mon Mystery Dungeon: Red Rescue Team (US weekly sales)</t>
  </si>
  <si>
    <t>Super Robot Taisen Î±</t>
  </si>
  <si>
    <t>Super Robot Taisen Î± Gaiden</t>
  </si>
  <si>
    <t>Dai-2-Ji Super Robot Taisen Î±</t>
  </si>
  <si>
    <t>Dai-3-Ji Super Robot Taisen Î±: Shuuen no Ginga e</t>
  </si>
  <si>
    <t>Xenosaga Episode II: Jenseits von Gut und BÃ¶se</t>
  </si>
  <si>
    <t>Phantasy Star Ã˜</t>
  </si>
  <si>
    <t>Lilo &amp; Stitch 2: HÃ¤msterviel Havoc</t>
  </si>
  <si>
    <t>Dragon Quest Monsters 1Â·2</t>
  </si>
  <si>
    <t>EinhÃ¤nder</t>
  </si>
  <si>
    <t>Imagine: Makeup Artist</t>
  </si>
  <si>
    <t>NOÃ«L: NOT DiGITAL</t>
  </si>
  <si>
    <t>PokÃ©mon I Choose You / Squirtle Squad Game Boy Advance Video</t>
  </si>
  <si>
    <t>PokÃ©mon Beach Blank-out Blastoise / Go West Young Meowth Game Boy Advance Video</t>
  </si>
  <si>
    <t>Fate/Stay Night [RÃ©alta Nua]</t>
  </si>
  <si>
    <t>Kamaitachi no Yoru Ã— 3</t>
  </si>
  <si>
    <t>StarBlade Î±</t>
  </si>
  <si>
    <t>PokÃ©mon: Johto Photo Finish: Game Boy Advance Video</t>
  </si>
  <si>
    <t>Shin Chan: Â¡Aventuras de Cine!</t>
  </si>
  <si>
    <t>Â¡Shin Chan Flipa en colores!</t>
  </si>
  <si>
    <t>PokÃ©mon: For Ho-Oh the Bells Toll!: Game Boy Advance Video</t>
  </si>
  <si>
    <t>EÂ·OÂ·E: Eve of Extinction</t>
  </si>
  <si>
    <t>Boku no Natsuyasumi 3: Hokkoku Hen: Chiisana Boku no Dai Sougenâ€‹</t>
  </si>
  <si>
    <t>NOÃ«L: La Neige</t>
  </si>
  <si>
    <t>Shin Chan Contra Â¡Los Plastas!</t>
  </si>
  <si>
    <t>SÃ©bastien Loeb Rally Evo</t>
  </si>
  <si>
    <t>B's-LOG Partyâ™ª</t>
  </si>
  <si>
    <t>Phantasy Star Online 2 Episode 4: Deluxe Package</t>
  </si>
  <si>
    <t>1000 Cooking Recipes from ELLE Ã  table</t>
  </si>
  <si>
    <t>Senran Kagura: Bon AppÃ©tit!</t>
  </si>
  <si>
    <t>Xenosaga IÂ·II</t>
  </si>
  <si>
    <t>Brothers Conflict: Precious Baby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</si>
</sst>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</font>
    <font>
      <b/>
      <sz val="26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2" borderId="0" xfId="0" applyFill="1"/>
    <xf numFmtId="164" fontId="0" fillId="0" borderId="0" xfId="0" applyNumberFormat="1"/>
    <xf numFmtId="9" fontId="0" fillId="0" borderId="0" xfId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1" fontId="0" fillId="0" borderId="0" xfId="0" applyNumberFormat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2">
    <dxf>
      <numFmt numFmtId="1" formatCode="0"/>
    </dxf>
    <dxf>
      <numFmt numFmtId="164" formatCode="0.0%"/>
    </dxf>
    <dxf>
      <numFmt numFmtId="164" formatCode="0.0%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font>
        <sz val="11"/>
        <color theme="0" tint="-0.14996795556505021"/>
        <name val="Aptos Narrow"/>
        <family val="2"/>
        <scheme val="minor"/>
      </font>
    </dxf>
    <dxf>
      <fill>
        <patternFill patternType="solid">
          <fgColor theme="0"/>
          <bgColor rgb="FF333333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ont>
        <name val="Bauhaus 93"/>
        <family val="5"/>
        <scheme val="none"/>
      </font>
      <fill>
        <patternFill patternType="solid">
          <fgColor theme="0"/>
          <bgColor theme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2" defaultTableStyle="TableStyleMedium2" defaultPivotStyle="PivotStyleLight16">
    <tableStyle name="Timeline Style 1" pivot="0" table="0" count="8" xr9:uid="{3FBA3992-D3C2-4EDB-A73C-8BE19614D7AE}">
      <tableStyleElement type="wholeTable" dxfId="11"/>
      <tableStyleElement type="headerRow" dxfId="10"/>
    </tableStyle>
    <tableStyle name="Timeline Style 2" pivot="0" table="0" count="8" xr9:uid="{3C522B5B-D262-4653-99B7-13E25E4ECDFC}">
      <tableStyleElement type="wholeTable" dxfId="9"/>
      <tableStyleElement type="headerRow" dxfId="8"/>
    </tableStyle>
  </tableStyles>
  <colors>
    <mruColors>
      <color rgb="FF33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6795556505021"/>
              <bgColor theme="1" tint="4.9989318521683403E-2"/>
            </patternFill>
          </fill>
        </dxf>
        <dxf>
          <fill>
            <patternFill patternType="solid">
              <fgColor theme="0"/>
              <bgColor theme="0" tint="-0.14996795556505021"/>
            </patternFill>
          </fill>
        </dxf>
        <dxf>
          <font>
            <sz val="9"/>
            <color theme="0"/>
          </font>
        </dxf>
        <dxf>
          <font>
            <sz val="9"/>
            <color theme="0"/>
          </font>
        </dxf>
        <dxf>
          <font>
            <sz val="9"/>
            <color theme="1" tint="0.499984740745262"/>
          </font>
        </dxf>
        <dxf>
          <font>
            <sz val="10"/>
            <color theme="0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2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analysis.xlsx]analysis!PivotTable2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Regional Sales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NA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analysis!$B$4:$B$41</c:f>
              <c:numCache>
                <c:formatCode>General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1-4F86-BA77-E4E3D4C34D9B}"/>
            </c:ext>
          </c:extLst>
        </c:ser>
        <c:ser>
          <c:idx val="1"/>
          <c:order val="1"/>
          <c:tx>
            <c:strRef>
              <c:f>analysis!$C$3</c:f>
              <c:strCache>
                <c:ptCount val="1"/>
                <c:pt idx="0">
                  <c:v>EU 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analysis!$C$4:$C$41</c:f>
              <c:numCache>
                <c:formatCode>General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129.2399999999999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191.58999999999983</c:v>
                </c:pt>
                <c:pt idx="30">
                  <c:v>176.73000000000016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125.80000000000004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1-4F86-BA77-E4E3D4C34D9B}"/>
            </c:ext>
          </c:extLst>
        </c:ser>
        <c:ser>
          <c:idx val="2"/>
          <c:order val="2"/>
          <c:tx>
            <c:strRef>
              <c:f>analysis!$D$3</c:f>
              <c:strCache>
                <c:ptCount val="1"/>
                <c:pt idx="0">
                  <c:v>JP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analysis!$D$4:$D$41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73.729999999999947</c:v>
                </c:pt>
                <c:pt idx="27">
                  <c:v>60.290000000000106</c:v>
                </c:pt>
                <c:pt idx="28">
                  <c:v>60.260000000000034</c:v>
                </c:pt>
                <c:pt idx="29">
                  <c:v>61.889999999999979</c:v>
                </c:pt>
                <c:pt idx="30">
                  <c:v>59.490000000000215</c:v>
                </c:pt>
                <c:pt idx="31">
                  <c:v>53.040000000000092</c:v>
                </c:pt>
                <c:pt idx="32">
                  <c:v>51.74000000000013</c:v>
                </c:pt>
                <c:pt idx="33">
                  <c:v>47.59000000000006</c:v>
                </c:pt>
                <c:pt idx="34">
                  <c:v>39.460000000000107</c:v>
                </c:pt>
                <c:pt idx="35">
                  <c:v>33.720000000000155</c:v>
                </c:pt>
                <c:pt idx="36">
                  <c:v>13.699999999999969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01-4F86-BA77-E4E3D4C34D9B}"/>
            </c:ext>
          </c:extLst>
        </c:ser>
        <c:ser>
          <c:idx val="3"/>
          <c:order val="3"/>
          <c:tx>
            <c:strRef>
              <c:f>analysis!$E$3</c:f>
              <c:strCache>
                <c:ptCount val="1"/>
                <c:pt idx="0">
                  <c:v>Other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analysis!$E$4:$E$41</c:f>
              <c:numCache>
                <c:formatCode>General</c:formatCode>
                <c:ptCount val="37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2.6399999999999926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11.029999999999941</c:v>
                </c:pt>
                <c:pt idx="19">
                  <c:v>10.049999999999951</c:v>
                </c:pt>
                <c:pt idx="20">
                  <c:v>11.619999999999937</c:v>
                </c:pt>
                <c:pt idx="21">
                  <c:v>22.760000000000186</c:v>
                </c:pt>
                <c:pt idx="22">
                  <c:v>27.280000000000253</c:v>
                </c:pt>
                <c:pt idx="23">
                  <c:v>26.010000000000247</c:v>
                </c:pt>
                <c:pt idx="24">
                  <c:v>47.289999999999829</c:v>
                </c:pt>
                <c:pt idx="25">
                  <c:v>40.579999999999828</c:v>
                </c:pt>
                <c:pt idx="26">
                  <c:v>54.429999999999836</c:v>
                </c:pt>
                <c:pt idx="27">
                  <c:v>77.600000000001017</c:v>
                </c:pt>
                <c:pt idx="28">
                  <c:v>82.390000000001407</c:v>
                </c:pt>
                <c:pt idx="29">
                  <c:v>74.770000000001446</c:v>
                </c:pt>
                <c:pt idx="30">
                  <c:v>59.899999999999949</c:v>
                </c:pt>
                <c:pt idx="31">
                  <c:v>54.38999999999983</c:v>
                </c:pt>
                <c:pt idx="32">
                  <c:v>37.82</c:v>
                </c:pt>
                <c:pt idx="33">
                  <c:v>39.820000000000007</c:v>
                </c:pt>
                <c:pt idx="34">
                  <c:v>40.020000000000003</c:v>
                </c:pt>
                <c:pt idx="35">
                  <c:v>30.010000000000133</c:v>
                </c:pt>
                <c:pt idx="36">
                  <c:v>7.7499999999999822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1-4F86-BA77-E4E3D4C3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  <c:axId val="1665863072"/>
        <c:axId val="1665860672"/>
      </c:barChart>
      <c:catAx>
        <c:axId val="166586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60672"/>
        <c:crosses val="autoZero"/>
        <c:auto val="1"/>
        <c:lblAlgn val="ctr"/>
        <c:lblOffset val="100"/>
        <c:noMultiLvlLbl val="0"/>
      </c:catAx>
      <c:valAx>
        <c:axId val="1665860672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USD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6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[vgsales analysis.xlsx]analysis!PivotTable3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analysis!$J$3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analysis!$I$4:$I$16</c:f>
              <c:strCache>
                <c:ptCount val="12"/>
                <c:pt idx="0">
                  <c:v>Strategy</c:v>
                </c:pt>
                <c:pt idx="1">
                  <c:v>Adventure</c:v>
                </c:pt>
                <c:pt idx="2">
                  <c:v>Puzzle</c:v>
                </c:pt>
                <c:pt idx="3">
                  <c:v>Simulation</c:v>
                </c:pt>
                <c:pt idx="4">
                  <c:v>Fighting</c:v>
                </c:pt>
                <c:pt idx="5">
                  <c:v>Racing</c:v>
                </c:pt>
                <c:pt idx="6">
                  <c:v>Misc</c:v>
                </c:pt>
                <c:pt idx="7">
                  <c:v>Platform</c:v>
                </c:pt>
                <c:pt idx="8">
                  <c:v>Role-Playing</c:v>
                </c:pt>
                <c:pt idx="9">
                  <c:v>Shooter</c:v>
                </c:pt>
                <c:pt idx="10">
                  <c:v>Sports</c:v>
                </c:pt>
                <c:pt idx="11">
                  <c:v>Action</c:v>
                </c:pt>
              </c:strCache>
            </c:strRef>
          </c:cat>
          <c:val>
            <c:numRef>
              <c:f>analysis!$J$4:$J$16</c:f>
              <c:numCache>
                <c:formatCode>#,##0</c:formatCode>
                <c:ptCount val="12"/>
                <c:pt idx="0">
                  <c:v>173.4300000000004</c:v>
                </c:pt>
                <c:pt idx="1">
                  <c:v>234.80000000000152</c:v>
                </c:pt>
                <c:pt idx="2">
                  <c:v>242.22000000000054</c:v>
                </c:pt>
                <c:pt idx="3">
                  <c:v>389.8699999999979</c:v>
                </c:pt>
                <c:pt idx="4">
                  <c:v>444.04999999999939</c:v>
                </c:pt>
                <c:pt idx="5">
                  <c:v>726.76999999999543</c:v>
                </c:pt>
                <c:pt idx="6">
                  <c:v>797.61999999999352</c:v>
                </c:pt>
                <c:pt idx="7">
                  <c:v>829.14999999999759</c:v>
                </c:pt>
                <c:pt idx="8">
                  <c:v>923.79999999999416</c:v>
                </c:pt>
                <c:pt idx="9">
                  <c:v>1026.1999999999957</c:v>
                </c:pt>
                <c:pt idx="10">
                  <c:v>1309.239999999988</c:v>
                </c:pt>
                <c:pt idx="11">
                  <c:v>1722.869999999971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9-433E-886D-F85B0B3937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726318672"/>
        <c:axId val="1726320112"/>
      </c:barChart>
      <c:catAx>
        <c:axId val="172631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20112"/>
        <c:crosses val="autoZero"/>
        <c:auto val="1"/>
        <c:lblAlgn val="ctr"/>
        <c:lblOffset val="100"/>
        <c:noMultiLvlLbl val="0"/>
      </c:catAx>
      <c:valAx>
        <c:axId val="1726320112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USD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18672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[vgsales analysis.xlsx]analysis!PivotTable5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Best-Selling Video Game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analysis!$J$19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analysis!$I$20:$I$30</c:f>
              <c:strCache>
                <c:ptCount val="10"/>
                <c:pt idx="0">
                  <c:v>Call of Duty: Black Ops II</c:v>
                </c:pt>
                <c:pt idx="1">
                  <c:v>New Super Mario Bros.</c:v>
                </c:pt>
                <c:pt idx="2">
                  <c:v>Call of Duty: Modern Warfare 3</c:v>
                </c:pt>
                <c:pt idx="3">
                  <c:v>Pokemon Red/Pokemon Blue</c:v>
                </c:pt>
                <c:pt idx="4">
                  <c:v>Wii Sports Resort</c:v>
                </c:pt>
                <c:pt idx="5">
                  <c:v>Mario Kart Wii</c:v>
                </c:pt>
                <c:pt idx="6">
                  <c:v>Tetris</c:v>
                </c:pt>
                <c:pt idx="7">
                  <c:v>Super Mario Bros.</c:v>
                </c:pt>
                <c:pt idx="8">
                  <c:v>Grand Theft Auto V</c:v>
                </c:pt>
                <c:pt idx="9">
                  <c:v>Wii Sports</c:v>
                </c:pt>
              </c:strCache>
            </c:strRef>
          </c:cat>
          <c:val>
            <c:numRef>
              <c:f>analysis!$J$20:$J$30</c:f>
              <c:numCache>
                <c:formatCode>#,##0</c:formatCode>
                <c:ptCount val="10"/>
                <c:pt idx="0">
                  <c:v>29.72</c:v>
                </c:pt>
                <c:pt idx="1">
                  <c:v>30.01</c:v>
                </c:pt>
                <c:pt idx="2">
                  <c:v>30.83</c:v>
                </c:pt>
                <c:pt idx="3">
                  <c:v>31.37</c:v>
                </c:pt>
                <c:pt idx="4">
                  <c:v>33</c:v>
                </c:pt>
                <c:pt idx="5">
                  <c:v>35.82</c:v>
                </c:pt>
                <c:pt idx="6">
                  <c:v>35.840000000000003</c:v>
                </c:pt>
                <c:pt idx="7">
                  <c:v>45.31</c:v>
                </c:pt>
                <c:pt idx="8">
                  <c:v>55.92</c:v>
                </c:pt>
                <c:pt idx="9">
                  <c:v>82.74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9-4F3D-847A-BFB196C848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741128128"/>
        <c:axId val="1741128608"/>
      </c:barChart>
      <c:catAx>
        <c:axId val="1741128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128608"/>
        <c:crosses val="autoZero"/>
        <c:auto val="1"/>
        <c:lblAlgn val="ctr"/>
        <c:lblOffset val="100"/>
        <c:noMultiLvlLbl val="0"/>
      </c:catAx>
      <c:valAx>
        <c:axId val="174112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USD (in</a:t>
                </a:r>
                <a:r>
                  <a:rPr lang="en-PH" baseline="0"/>
                  <a:t> millions)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12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 sz="1600"/>
              <a:t>Sales</a:t>
            </a:r>
            <a:r>
              <a:rPr lang="en-PH" sz="1600" baseline="0"/>
              <a:t> </a:t>
            </a:r>
          </a:p>
          <a:p>
            <a:pPr>
              <a:defRPr/>
            </a:pPr>
            <a:r>
              <a:rPr lang="en-PH" sz="1600" baseline="0"/>
              <a:t>Distribution </a:t>
            </a:r>
          </a:p>
          <a:p>
            <a:pPr>
              <a:defRPr/>
            </a:pPr>
            <a:r>
              <a:rPr lang="en-PH" sz="1600" baseline="0"/>
              <a:t>by Region</a:t>
            </a:r>
            <a:endParaRPr lang="en-PH" sz="1600"/>
          </a:p>
        </c:rich>
      </c:tx>
      <c:layout>
        <c:manualLayout>
          <c:xMode val="edge"/>
          <c:yMode val="edge"/>
          <c:x val="0.36235646264429355"/>
          <c:y val="0.36189645337962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207329147147745"/>
          <c:y val="0.13598862077724155"/>
          <c:w val="0.50106462008704611"/>
          <c:h val="0.7661439674879351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130-450B-B2DB-ED060EC86D4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130-450B-B2DB-ED060EC86D4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130-450B-B2DB-ED060EC86D4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130-450B-B2DB-ED060EC86D4C}"/>
              </c:ext>
            </c:extLst>
          </c:dPt>
          <c:dLbls>
            <c:dLbl>
              <c:idx val="0"/>
              <c:layout>
                <c:manualLayout>
                  <c:x val="0.11944444444444434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C9DDA19A-40D0-490A-8D91-55A8F309B6D7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7F64F060-B384-44BC-84CA-FB3A226B3A4F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fld id="{D9B66A69-B6B9-451C-983B-AB7189A06499}" type="VALUE">
                      <a:rPr lang="en-US"/>
                      <a:pPr/>
                      <a:t>[VALUE]</a:t>
                    </a:fld>
                    <a:endParaRPr lang="en-PH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130-450B-B2DB-ED060EC86D4C}"/>
                </c:ext>
              </c:extLst>
            </c:dLbl>
            <c:dLbl>
              <c:idx val="1"/>
              <c:layout>
                <c:manualLayout>
                  <c:x val="-0.13611111111111113"/>
                  <c:y val="5.5555555555555643E-2"/>
                </c:manualLayout>
              </c:layout>
              <c:tx>
                <c:rich>
                  <a:bodyPr/>
                  <a:lstStyle/>
                  <a:p>
                    <a:fld id="{3DCD69F6-8A6E-4CD8-9916-AAC63E5F0446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6E8CAAE7-C264-4E9B-8E36-5088A4158FDB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fld id="{DF1808FD-1A24-4B5A-82FB-76460EBFC865}" type="VALUE">
                      <a:rPr lang="en-US"/>
                      <a:pPr/>
                      <a:t>[VALUE]</a:t>
                    </a:fld>
                    <a:endParaRPr lang="en-PH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130-450B-B2DB-ED060EC86D4C}"/>
                </c:ext>
              </c:extLst>
            </c:dLbl>
            <c:dLbl>
              <c:idx val="2"/>
              <c:layout>
                <c:manualLayout>
                  <c:x val="-0.16388888888888889"/>
                  <c:y val="2.3148148148148147E-2"/>
                </c:manualLayout>
              </c:layout>
              <c:tx>
                <c:rich>
                  <a:bodyPr/>
                  <a:lstStyle/>
                  <a:p>
                    <a:fld id="{DCCFEC15-4A57-41C2-B9A6-8F64A53F0EBB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15B484F8-FE91-4637-885F-96CA5DB6426A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fld id="{C05DFA11-22BA-4473-BBB1-AAEFC94280E8}" type="VALUE">
                      <a:rPr lang="en-US"/>
                      <a:pPr/>
                      <a:t>[VALUE]</a:t>
                    </a:fld>
                    <a:endParaRPr lang="en-PH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130-450B-B2DB-ED060EC86D4C}"/>
                </c:ext>
              </c:extLst>
            </c:dLbl>
            <c:dLbl>
              <c:idx val="3"/>
              <c:layout>
                <c:manualLayout>
                  <c:x val="-0.17777777777777778"/>
                  <c:y val="-6.9444444444444448E-2"/>
                </c:manualLayout>
              </c:layout>
              <c:tx>
                <c:rich>
                  <a:bodyPr/>
                  <a:lstStyle/>
                  <a:p>
                    <a:fld id="{A1E21453-DD51-4713-AD4F-1ABF1E624844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A05A3E78-3C42-4743-A968-B79238FDFE07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fld id="{EDB7C313-9635-4E0E-9E85-4EE631859BB9}" type="VALUE">
                      <a:rPr lang="en-US"/>
                      <a:pPr/>
                      <a:t>[VALUE]</a:t>
                    </a:fld>
                    <a:endParaRPr lang="en-PH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130-450B-B2DB-ED060EC86D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analysis2!$A$10:$D$10</c:f>
              <c:strCache>
                <c:ptCount val="4"/>
                <c:pt idx="0">
                  <c:v>NA Sales</c:v>
                </c:pt>
                <c:pt idx="1">
                  <c:v>EU Sales</c:v>
                </c:pt>
                <c:pt idx="2">
                  <c:v>JP Sales</c:v>
                </c:pt>
                <c:pt idx="3">
                  <c:v>Other Sales</c:v>
                </c:pt>
              </c:strCache>
            </c:strRef>
          </c:cat>
          <c:val>
            <c:numRef>
              <c:f>analysis2!$A$11:$D$11</c:f>
              <c:numCache>
                <c:formatCode>0%</c:formatCode>
                <c:ptCount val="4"/>
                <c:pt idx="0">
                  <c:v>0.49270092232525164</c:v>
                </c:pt>
                <c:pt idx="1">
                  <c:v>0.27302195836249055</c:v>
                </c:pt>
                <c:pt idx="2">
                  <c:v>0.1448004657052491</c:v>
                </c:pt>
                <c:pt idx="3">
                  <c:v>8.9476653607008794E-2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analysis2!$A$8:$D$8</c15:f>
                <c15:dlblRangeCache>
                  <c:ptCount val="4"/>
                  <c:pt idx="0">
                    <c:v>4,393</c:v>
                  </c:pt>
                  <c:pt idx="1">
                    <c:v>2,434</c:v>
                  </c:pt>
                  <c:pt idx="2">
                    <c:v>1,291</c:v>
                  </c:pt>
                  <c:pt idx="3">
                    <c:v>798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7130-450B-B2DB-ED060EC86D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[vgsales analysis.xlsx]analysis!PivotTable6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Sales by Publisher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analysis!$J$33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analysis!$I$34:$I$44</c:f>
              <c:strCache>
                <c:ptCount val="10"/>
                <c:pt idx="0">
                  <c:v>Namco Bandai Games</c:v>
                </c:pt>
                <c:pt idx="1">
                  <c:v>Sega</c:v>
                </c:pt>
                <c:pt idx="2">
                  <c:v>Konami Digital Entertainment</c:v>
                </c:pt>
                <c:pt idx="3">
                  <c:v>THQ</c:v>
                </c:pt>
                <c:pt idx="4">
                  <c:v>Take-Two Interactive</c:v>
                </c:pt>
                <c:pt idx="5">
                  <c:v>Ubisoft</c:v>
                </c:pt>
                <c:pt idx="6">
                  <c:v>Sony Computer Entertainment</c:v>
                </c:pt>
                <c:pt idx="7">
                  <c:v>Activision</c:v>
                </c:pt>
                <c:pt idx="8">
                  <c:v>Electronic Arts</c:v>
                </c:pt>
                <c:pt idx="9">
                  <c:v>Nintendo</c:v>
                </c:pt>
              </c:strCache>
            </c:strRef>
          </c:cat>
          <c:val>
            <c:numRef>
              <c:f>analysis!$J$34:$J$44</c:f>
              <c:numCache>
                <c:formatCode>#,##0</c:formatCode>
                <c:ptCount val="10"/>
                <c:pt idx="0">
                  <c:v>253.65000000000086</c:v>
                </c:pt>
                <c:pt idx="1">
                  <c:v>270.65999999999929</c:v>
                </c:pt>
                <c:pt idx="2">
                  <c:v>278.55999999999801</c:v>
                </c:pt>
                <c:pt idx="3">
                  <c:v>340.43999999999943</c:v>
                </c:pt>
                <c:pt idx="4">
                  <c:v>399.29999999999961</c:v>
                </c:pt>
                <c:pt idx="5">
                  <c:v>473.24999999999932</c:v>
                </c:pt>
                <c:pt idx="6">
                  <c:v>607.27999999999884</c:v>
                </c:pt>
                <c:pt idx="7">
                  <c:v>721.40999999999815</c:v>
                </c:pt>
                <c:pt idx="8">
                  <c:v>1093.389999999996</c:v>
                </c:pt>
                <c:pt idx="9">
                  <c:v>1784.4299999999982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D-4B2D-B6D0-324F4CAA7B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7978831"/>
        <c:axId val="1467979791"/>
      </c:barChart>
      <c:catAx>
        <c:axId val="146797883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79791"/>
        <c:crosses val="autoZero"/>
        <c:auto val="1"/>
        <c:lblAlgn val="ctr"/>
        <c:lblOffset val="100"/>
        <c:noMultiLvlLbl val="0"/>
      </c:catAx>
      <c:valAx>
        <c:axId val="1467979791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USD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78831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Platform Market Share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ptos Narrow" panose="02110004020202020204"/>
            </a:rPr>
            <a:t>Platform Market Share</a:t>
          </a:r>
        </a:p>
      </cx:txPr>
    </cx:title>
    <cx:plotArea>
      <cx:plotAreaRegion>
        <cx:series layoutId="treemap" uniqueId="{C2A011BC-8756-4712-A9C9-95E44FCFF2F2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/>
                </a:pPr>
                <a:endParaRPr lang="en-US" sz="12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solidFill>
      <a:schemeClr val="tx1">
        <a:lumMod val="85000"/>
        <a:lumOff val="1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microsoft.com/office/2014/relationships/chartEx" Target="../charts/chartEx1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5</xdr:row>
      <xdr:rowOff>152401</xdr:rowOff>
    </xdr:from>
    <xdr:to>
      <xdr:col>8</xdr:col>
      <xdr:colOff>71438</xdr:colOff>
      <xdr:row>20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435AC-7632-43DD-889D-2F40A5026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55562</xdr:colOff>
      <xdr:row>5</xdr:row>
      <xdr:rowOff>163514</xdr:rowOff>
    </xdr:from>
    <xdr:to>
      <xdr:col>22</xdr:col>
      <xdr:colOff>531812</xdr:colOff>
      <xdr:row>20</xdr:row>
      <xdr:rowOff>71438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BE9AA2-5547-4265-A7F5-C90278BB0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103188</xdr:colOff>
      <xdr:row>20</xdr:row>
      <xdr:rowOff>95250</xdr:rowOff>
    </xdr:from>
    <xdr:to>
      <xdr:col>15</xdr:col>
      <xdr:colOff>23813</xdr:colOff>
      <xdr:row>34</xdr:row>
      <xdr:rowOff>7937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7FE608F6-9B0A-4F24-A2E2-ABCA075991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79988" y="3905250"/>
              <a:ext cx="4187825" cy="25796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122236</xdr:colOff>
      <xdr:row>20</xdr:row>
      <xdr:rowOff>79375</xdr:rowOff>
    </xdr:from>
    <xdr:to>
      <xdr:col>8</xdr:col>
      <xdr:colOff>71438</xdr:colOff>
      <xdr:row>34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D743A7-38FC-4485-A5DE-F20C01F61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119064</xdr:colOff>
      <xdr:row>5</xdr:row>
      <xdr:rowOff>182562</xdr:rowOff>
    </xdr:from>
    <xdr:to>
      <xdr:col>15</xdr:col>
      <xdr:colOff>15875</xdr:colOff>
      <xdr:row>20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4CC018-3721-4D22-B977-AA296F90A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63499</xdr:colOff>
      <xdr:row>20</xdr:row>
      <xdr:rowOff>95250</xdr:rowOff>
    </xdr:from>
    <xdr:to>
      <xdr:col>22</xdr:col>
      <xdr:colOff>531813</xdr:colOff>
      <xdr:row>34</xdr:row>
      <xdr:rowOff>7938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F5659B-7D77-439B-BBE6-4591879C3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120648</xdr:colOff>
      <xdr:row>34</xdr:row>
      <xdr:rowOff>136525</xdr:rowOff>
    </xdr:from>
    <xdr:to>
      <xdr:col>22</xdr:col>
      <xdr:colOff>484188</xdr:colOff>
      <xdr:row>41</xdr:row>
      <xdr:rowOff>142875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Year">
              <a:extLst>
                <a:ext uri="{FF2B5EF4-FFF2-40B4-BE49-F238E27FC236}">
                  <a16:creationId xmlns:a16="http://schemas.microsoft.com/office/drawing/2014/main" id="{0439A8BE-1EFC-2CDE-602E-C5371E34B4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648" y="6760730"/>
              <a:ext cx="13698540" cy="13701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448236</xdr:colOff>
      <xdr:row>0</xdr:row>
      <xdr:rowOff>33617</xdr:rowOff>
    </xdr:from>
    <xdr:to>
      <xdr:col>17</xdr:col>
      <xdr:colOff>152401</xdr:colOff>
      <xdr:row>4</xdr:row>
      <xdr:rowOff>186017</xdr:rowOff>
    </xdr:to>
    <xdr:pic>
      <xdr:nvPicPr>
        <xdr:cNvPr id="12" name="Graphic 11" descr="Game controller with solid fill">
          <a:extLst>
            <a:ext uri="{FF2B5EF4-FFF2-40B4-BE49-F238E27FC236}">
              <a16:creationId xmlns:a16="http://schemas.microsoft.com/office/drawing/2014/main" id="{79E3943D-467A-CE41-8E44-6D7FE6DD7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525001" y="3361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425823</xdr:colOff>
      <xdr:row>0</xdr:row>
      <xdr:rowOff>56029</xdr:rowOff>
    </xdr:from>
    <xdr:to>
      <xdr:col>7</xdr:col>
      <xdr:colOff>129987</xdr:colOff>
      <xdr:row>5</xdr:row>
      <xdr:rowOff>17929</xdr:rowOff>
    </xdr:to>
    <xdr:pic>
      <xdr:nvPicPr>
        <xdr:cNvPr id="13" name="Graphic 12" descr="Game controller with solid fill">
          <a:extLst>
            <a:ext uri="{FF2B5EF4-FFF2-40B4-BE49-F238E27FC236}">
              <a16:creationId xmlns:a16="http://schemas.microsoft.com/office/drawing/2014/main" id="{85410A86-2C8D-4F2C-8D90-6CDA0A06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451411" y="56029"/>
          <a:ext cx="914400" cy="9144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84.66289699074" createdVersion="8" refreshedVersion="8" minRefreshableVersion="3" recordCount="16594" xr:uid="{4FBE9EA9-11A5-46F7-8A90-AC76E4895C98}">
  <cacheSource type="worksheet">
    <worksheetSource name="vgsales"/>
  </cacheSource>
  <cacheFields count="14">
    <cacheField name="Rank" numFmtId="0">
      <sharedItems containsSemiMixedTypes="0" containsString="0" containsNumber="1" containsInteger="1" minValue="1" maxValue="16600"/>
    </cacheField>
    <cacheField name="Name" numFmtId="0">
      <sharedItems count="11490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s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α"/>
        <s v="Pokemon Trozei!"/>
        <s v="Hot Wheels: Stunt Track Challenge"/>
        <s v="Dai-3-Ji Super Robot Taisen 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Ø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émon Beach Blank-out Blastoise / Go West Young Meowth Game Boy Advance Video"/>
        <s v="Time and Eternity"/>
        <s v="Gundam Assault Survive"/>
        <s v="Fate/Stay Night [R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×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·O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​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14">
      <sharedItems containsNonDate="0" containsDate="1" containsString="0" containsBlank="1" minDate="1980-01-01T00:00:00" maxDate="2016-01-02T00:00:00" count="38">
        <d v="2006-01-01T00:00:00"/>
        <d v="1985-01-01T00:00:00"/>
        <d v="2008-01-01T00:00:00"/>
        <d v="2009-01-01T00:00:00"/>
        <d v="1996-01-01T00:00:00"/>
        <d v="1989-01-01T00:00:00"/>
        <d v="1984-01-01T00:00:00"/>
        <d v="2005-01-01T00:00:00"/>
        <d v="1999-01-01T00:00:00"/>
        <d v="2007-01-01T00:00:00"/>
        <d v="2010-01-01T00:00:00"/>
        <d v="2013-01-01T00:00:00"/>
        <d v="2004-01-01T00:00:00"/>
        <d v="1990-01-01T00:00:00"/>
        <d v="1988-01-01T00:00:00"/>
        <d v="2002-01-01T00:00:00"/>
        <d v="2001-01-01T00:00:00"/>
        <d v="2011-01-01T00:00:00"/>
        <d v="1998-01-01T00:00:00"/>
        <d v="2015-01-01T00:00:00"/>
        <d v="2012-01-01T00:00:00"/>
        <d v="2014-01-01T00:00:00"/>
        <d v="1992-01-01T00:00:00"/>
        <d v="1997-01-01T00:00:00"/>
        <d v="1993-01-01T00:00:00"/>
        <d v="1994-01-01T00:00:00"/>
        <d v="1982-01-01T00:00:00"/>
        <d v="2003-01-01T00:00:00"/>
        <d v="1986-01-01T00:00:00"/>
        <d v="2000-01-01T00:00:00"/>
        <m/>
        <d v="1995-01-01T00:00:00"/>
        <d v="2016-01-01T00:00:00"/>
        <d v="1991-01-01T00:00:00"/>
        <d v="1981-01-01T00:00:00"/>
        <d v="1987-01-01T00:00:00"/>
        <d v="1980-01-01T00:00:00"/>
        <d v="1983-01-01T00:00:00"/>
      </sharedItems>
      <fieldGroup par="13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</sharedItems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0">
      <sharedItems containsSemiMixedTypes="0" containsString="0" containsNumber="1" minValue="0" maxValue="10.57" count="157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Global_Sales" numFmtId="0">
      <sharedItems containsSemiMixedTypes="0" containsString="0" containsNumber="1" minValue="0.01" maxValue="82.74"/>
    </cacheField>
    <cacheField name="Months (Year)" numFmtId="0" databaseField="0">
      <fieldGroup base="3">
        <rangePr groupBy="months" startDate="1980-01-01T00:00:00" endDate="2016-01-02T00:00:00"/>
        <groupItems count="14">
          <s v="&lt;01/01/198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1/2016"/>
        </groupItems>
      </fieldGroup>
    </cacheField>
    <cacheField name="Quarters (Year)" numFmtId="0" databaseField="0">
      <fieldGroup base="3">
        <rangePr groupBy="quarters" startDate="1980-01-01T00:00:00" endDate="2016-01-02T00:00:00"/>
        <groupItems count="6">
          <s v="&lt;01/01/1980"/>
          <s v="Qtr1"/>
          <s v="Qtr2"/>
          <s v="Qtr3"/>
          <s v="Qtr4"/>
          <s v="&gt;02/01/2016"/>
        </groupItems>
      </fieldGroup>
    </cacheField>
    <cacheField name="Years (Year)" numFmtId="0" databaseField="0">
      <fieldGroup base="3">
        <rangePr groupBy="years" startDate="1980-01-01T00:00:00" endDate="2016-01-02T00:00:00"/>
        <groupItems count="39">
          <s v="&lt;01/01/1980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02/01/2016"/>
        </groupItems>
      </fieldGroup>
    </cacheField>
  </cacheFields>
  <extLst>
    <ext xmlns:x14="http://schemas.microsoft.com/office/spreadsheetml/2009/9/main" uri="{725AE2AE-9491-48be-B2B4-4EB974FC3084}">
      <x14:pivotCacheDefinition pivotCacheId="965062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4">
  <r>
    <n v="1"/>
    <x v="0"/>
    <x v="0"/>
    <x v="0"/>
    <x v="0"/>
    <x v="0"/>
    <x v="0"/>
    <x v="0"/>
    <x v="0"/>
    <x v="0"/>
    <n v="82.74"/>
  </r>
  <r>
    <n v="2"/>
    <x v="1"/>
    <x v="1"/>
    <x v="1"/>
    <x v="1"/>
    <x v="0"/>
    <x v="1"/>
    <x v="1"/>
    <x v="1"/>
    <x v="1"/>
    <n v="40.24"/>
  </r>
  <r>
    <n v="3"/>
    <x v="2"/>
    <x v="0"/>
    <x v="2"/>
    <x v="2"/>
    <x v="0"/>
    <x v="2"/>
    <x v="2"/>
    <x v="2"/>
    <x v="2"/>
    <n v="35.82"/>
  </r>
  <r>
    <n v="4"/>
    <x v="3"/>
    <x v="0"/>
    <x v="3"/>
    <x v="0"/>
    <x v="0"/>
    <x v="3"/>
    <x v="3"/>
    <x v="3"/>
    <x v="3"/>
    <n v="33"/>
  </r>
  <r>
    <n v="5"/>
    <x v="4"/>
    <x v="2"/>
    <x v="4"/>
    <x v="3"/>
    <x v="0"/>
    <x v="4"/>
    <x v="4"/>
    <x v="4"/>
    <x v="4"/>
    <n v="31.37"/>
  </r>
  <r>
    <n v="6"/>
    <x v="5"/>
    <x v="2"/>
    <x v="5"/>
    <x v="4"/>
    <x v="0"/>
    <x v="5"/>
    <x v="5"/>
    <x v="5"/>
    <x v="5"/>
    <n v="30.26"/>
  </r>
  <r>
    <n v="7"/>
    <x v="6"/>
    <x v="3"/>
    <x v="0"/>
    <x v="1"/>
    <x v="0"/>
    <x v="6"/>
    <x v="6"/>
    <x v="6"/>
    <x v="6"/>
    <n v="30.01"/>
  </r>
  <r>
    <n v="8"/>
    <x v="7"/>
    <x v="0"/>
    <x v="0"/>
    <x v="5"/>
    <x v="0"/>
    <x v="7"/>
    <x v="7"/>
    <x v="7"/>
    <x v="7"/>
    <n v="29.02"/>
  </r>
  <r>
    <n v="9"/>
    <x v="8"/>
    <x v="0"/>
    <x v="3"/>
    <x v="1"/>
    <x v="0"/>
    <x v="8"/>
    <x v="8"/>
    <x v="8"/>
    <x v="8"/>
    <n v="28.62"/>
  </r>
  <r>
    <n v="10"/>
    <x v="9"/>
    <x v="1"/>
    <x v="6"/>
    <x v="6"/>
    <x v="0"/>
    <x v="9"/>
    <x v="9"/>
    <x v="9"/>
    <x v="9"/>
    <n v="28.31"/>
  </r>
  <r>
    <n v="11"/>
    <x v="10"/>
    <x v="3"/>
    <x v="7"/>
    <x v="7"/>
    <x v="0"/>
    <x v="10"/>
    <x v="10"/>
    <x v="10"/>
    <x v="10"/>
    <n v="24.76"/>
  </r>
  <r>
    <n v="12"/>
    <x v="11"/>
    <x v="3"/>
    <x v="7"/>
    <x v="2"/>
    <x v="0"/>
    <x v="11"/>
    <x v="11"/>
    <x v="11"/>
    <x v="11"/>
    <n v="23.42"/>
  </r>
  <r>
    <n v="13"/>
    <x v="12"/>
    <x v="2"/>
    <x v="8"/>
    <x v="3"/>
    <x v="0"/>
    <x v="12"/>
    <x v="12"/>
    <x v="12"/>
    <x v="12"/>
    <n v="23.1"/>
  </r>
  <r>
    <n v="14"/>
    <x v="13"/>
    <x v="0"/>
    <x v="9"/>
    <x v="0"/>
    <x v="0"/>
    <x v="13"/>
    <x v="13"/>
    <x v="13"/>
    <x v="13"/>
    <n v="22.72"/>
  </r>
  <r>
    <n v="15"/>
    <x v="14"/>
    <x v="0"/>
    <x v="3"/>
    <x v="0"/>
    <x v="0"/>
    <x v="14"/>
    <x v="14"/>
    <x v="14"/>
    <x v="14"/>
    <n v="22"/>
  </r>
  <r>
    <n v="16"/>
    <x v="15"/>
    <x v="4"/>
    <x v="10"/>
    <x v="5"/>
    <x v="1"/>
    <x v="15"/>
    <x v="15"/>
    <x v="15"/>
    <x v="15"/>
    <n v="21.82"/>
  </r>
  <r>
    <n v="17"/>
    <x v="16"/>
    <x v="5"/>
    <x v="11"/>
    <x v="8"/>
    <x v="2"/>
    <x v="16"/>
    <x v="16"/>
    <x v="16"/>
    <x v="16"/>
    <n v="21.4"/>
  </r>
  <r>
    <n v="18"/>
    <x v="17"/>
    <x v="6"/>
    <x v="12"/>
    <x v="8"/>
    <x v="2"/>
    <x v="17"/>
    <x v="17"/>
    <x v="17"/>
    <x v="17"/>
    <n v="20.81"/>
  </r>
  <r>
    <n v="19"/>
    <x v="18"/>
    <x v="7"/>
    <x v="13"/>
    <x v="1"/>
    <x v="0"/>
    <x v="18"/>
    <x v="18"/>
    <x v="18"/>
    <x v="18"/>
    <n v="20.61"/>
  </r>
  <r>
    <n v="20"/>
    <x v="19"/>
    <x v="3"/>
    <x v="7"/>
    <x v="5"/>
    <x v="0"/>
    <x v="19"/>
    <x v="19"/>
    <x v="19"/>
    <x v="19"/>
    <n v="20.22"/>
  </r>
  <r>
    <n v="21"/>
    <x v="20"/>
    <x v="3"/>
    <x v="0"/>
    <x v="3"/>
    <x v="0"/>
    <x v="20"/>
    <x v="20"/>
    <x v="20"/>
    <x v="20"/>
    <n v="18.36"/>
  </r>
  <r>
    <n v="22"/>
    <x v="21"/>
    <x v="2"/>
    <x v="5"/>
    <x v="1"/>
    <x v="0"/>
    <x v="21"/>
    <x v="21"/>
    <x v="21"/>
    <x v="21"/>
    <n v="18.14"/>
  </r>
  <r>
    <n v="23"/>
    <x v="22"/>
    <x v="1"/>
    <x v="14"/>
    <x v="1"/>
    <x v="0"/>
    <x v="22"/>
    <x v="22"/>
    <x v="22"/>
    <x v="22"/>
    <n v="17.28"/>
  </r>
  <r>
    <n v="24"/>
    <x v="16"/>
    <x v="4"/>
    <x v="11"/>
    <x v="8"/>
    <x v="2"/>
    <x v="23"/>
    <x v="23"/>
    <x v="23"/>
    <x v="23"/>
    <n v="16.38"/>
  </r>
  <r>
    <n v="25"/>
    <x v="23"/>
    <x v="6"/>
    <x v="15"/>
    <x v="8"/>
    <x v="2"/>
    <x v="24"/>
    <x v="24"/>
    <x v="24"/>
    <x v="24"/>
    <n v="16.149999999999999"/>
  </r>
  <r>
    <n v="26"/>
    <x v="24"/>
    <x v="8"/>
    <x v="15"/>
    <x v="3"/>
    <x v="0"/>
    <x v="25"/>
    <x v="25"/>
    <x v="25"/>
    <x v="25"/>
    <n v="15.85"/>
  </r>
  <r>
    <n v="27"/>
    <x v="25"/>
    <x v="3"/>
    <x v="10"/>
    <x v="3"/>
    <x v="0"/>
    <x v="26"/>
    <x v="26"/>
    <x v="26"/>
    <x v="26"/>
    <n v="15.32"/>
  </r>
  <r>
    <n v="28"/>
    <x v="26"/>
    <x v="3"/>
    <x v="7"/>
    <x v="4"/>
    <x v="0"/>
    <x v="27"/>
    <x v="27"/>
    <x v="27"/>
    <x v="27"/>
    <n v="15.3"/>
  </r>
  <r>
    <n v="29"/>
    <x v="27"/>
    <x v="6"/>
    <x v="16"/>
    <x v="2"/>
    <x v="3"/>
    <x v="28"/>
    <x v="28"/>
    <x v="28"/>
    <x v="28"/>
    <n v="14.98"/>
  </r>
  <r>
    <n v="30"/>
    <x v="28"/>
    <x v="4"/>
    <x v="17"/>
    <x v="6"/>
    <x v="4"/>
    <x v="29"/>
    <x v="29"/>
    <x v="29"/>
    <x v="29"/>
    <n v="14.76"/>
  </r>
  <r>
    <n v="31"/>
    <x v="29"/>
    <x v="2"/>
    <x v="18"/>
    <x v="3"/>
    <x v="0"/>
    <x v="30"/>
    <x v="30"/>
    <x v="30"/>
    <x v="30"/>
    <n v="14.64"/>
  </r>
  <r>
    <n v="32"/>
    <x v="30"/>
    <x v="4"/>
    <x v="10"/>
    <x v="6"/>
    <x v="4"/>
    <x v="31"/>
    <x v="31"/>
    <x v="31"/>
    <x v="31"/>
    <n v="14.64"/>
  </r>
  <r>
    <n v="33"/>
    <x v="31"/>
    <x v="9"/>
    <x v="11"/>
    <x v="3"/>
    <x v="0"/>
    <x v="32"/>
    <x v="32"/>
    <x v="32"/>
    <x v="32"/>
    <n v="14.35"/>
  </r>
  <r>
    <n v="34"/>
    <x v="32"/>
    <x v="10"/>
    <x v="19"/>
    <x v="6"/>
    <x v="4"/>
    <x v="33"/>
    <x v="33"/>
    <x v="33"/>
    <x v="33"/>
    <n v="14.24"/>
  </r>
  <r>
    <n v="35"/>
    <x v="33"/>
    <x v="5"/>
    <x v="20"/>
    <x v="6"/>
    <x v="4"/>
    <x v="34"/>
    <x v="34"/>
    <x v="34"/>
    <x v="34"/>
    <n v="14.03"/>
  </r>
  <r>
    <n v="36"/>
    <x v="33"/>
    <x v="4"/>
    <x v="20"/>
    <x v="6"/>
    <x v="4"/>
    <x v="35"/>
    <x v="35"/>
    <x v="35"/>
    <x v="35"/>
    <n v="13.73"/>
  </r>
  <r>
    <n v="37"/>
    <x v="34"/>
    <x v="4"/>
    <x v="3"/>
    <x v="6"/>
    <x v="4"/>
    <x v="36"/>
    <x v="36"/>
    <x v="36"/>
    <x v="36"/>
    <n v="13.51"/>
  </r>
  <r>
    <n v="38"/>
    <x v="28"/>
    <x v="5"/>
    <x v="17"/>
    <x v="6"/>
    <x v="4"/>
    <x v="37"/>
    <x v="37"/>
    <x v="37"/>
    <x v="37"/>
    <n v="13.46"/>
  </r>
  <r>
    <n v="39"/>
    <x v="35"/>
    <x v="6"/>
    <x v="16"/>
    <x v="8"/>
    <x v="2"/>
    <x v="38"/>
    <x v="38"/>
    <x v="38"/>
    <x v="38"/>
    <n v="13.1"/>
  </r>
  <r>
    <n v="40"/>
    <x v="36"/>
    <x v="0"/>
    <x v="2"/>
    <x v="9"/>
    <x v="0"/>
    <x v="39"/>
    <x v="39"/>
    <x v="39"/>
    <x v="39"/>
    <n v="13.04"/>
  </r>
  <r>
    <n v="41"/>
    <x v="30"/>
    <x v="5"/>
    <x v="10"/>
    <x v="6"/>
    <x v="4"/>
    <x v="40"/>
    <x v="40"/>
    <x v="40"/>
    <x v="40"/>
    <n v="12.73"/>
  </r>
  <r>
    <n v="42"/>
    <x v="37"/>
    <x v="3"/>
    <x v="7"/>
    <x v="7"/>
    <x v="0"/>
    <x v="41"/>
    <x v="41"/>
    <x v="41"/>
    <x v="41"/>
    <n v="12.27"/>
  </r>
  <r>
    <n v="43"/>
    <x v="38"/>
    <x v="9"/>
    <x v="17"/>
    <x v="2"/>
    <x v="0"/>
    <x v="42"/>
    <x v="42"/>
    <x v="42"/>
    <x v="42"/>
    <n v="12.21"/>
  </r>
  <r>
    <n v="44"/>
    <x v="39"/>
    <x v="4"/>
    <x v="9"/>
    <x v="6"/>
    <x v="1"/>
    <x v="43"/>
    <x v="43"/>
    <x v="29"/>
    <x v="43"/>
    <n v="12.14"/>
  </r>
  <r>
    <n v="45"/>
    <x v="16"/>
    <x v="10"/>
    <x v="21"/>
    <x v="8"/>
    <x v="2"/>
    <x v="44"/>
    <x v="33"/>
    <x v="43"/>
    <x v="44"/>
    <n v="11.98"/>
  </r>
  <r>
    <n v="46"/>
    <x v="40"/>
    <x v="3"/>
    <x v="3"/>
    <x v="8"/>
    <x v="0"/>
    <x v="45"/>
    <x v="44"/>
    <x v="44"/>
    <x v="1"/>
    <n v="11.9"/>
  </r>
  <r>
    <n v="47"/>
    <x v="41"/>
    <x v="11"/>
    <x v="4"/>
    <x v="1"/>
    <x v="0"/>
    <x v="46"/>
    <x v="45"/>
    <x v="45"/>
    <x v="45"/>
    <n v="11.89"/>
  </r>
  <r>
    <n v="48"/>
    <x v="42"/>
    <x v="6"/>
    <x v="12"/>
    <x v="2"/>
    <x v="3"/>
    <x v="47"/>
    <x v="46"/>
    <x v="46"/>
    <x v="46"/>
    <n v="11.66"/>
  </r>
  <r>
    <n v="49"/>
    <x v="43"/>
    <x v="0"/>
    <x v="9"/>
    <x v="1"/>
    <x v="0"/>
    <x v="48"/>
    <x v="47"/>
    <x v="47"/>
    <x v="47"/>
    <n v="11.52"/>
  </r>
  <r>
    <n v="50"/>
    <x v="44"/>
    <x v="9"/>
    <x v="21"/>
    <x v="3"/>
    <x v="0"/>
    <x v="49"/>
    <x v="48"/>
    <x v="48"/>
    <x v="48"/>
    <n v="11.33"/>
  </r>
  <r>
    <n v="51"/>
    <x v="45"/>
    <x v="2"/>
    <x v="22"/>
    <x v="10"/>
    <x v="0"/>
    <x v="48"/>
    <x v="49"/>
    <x v="49"/>
    <x v="49"/>
    <n v="11.18"/>
  </r>
  <r>
    <n v="52"/>
    <x v="46"/>
    <x v="4"/>
    <x v="2"/>
    <x v="8"/>
    <x v="2"/>
    <x v="50"/>
    <x v="50"/>
    <x v="50"/>
    <x v="50"/>
    <n v="11.02"/>
  </r>
  <r>
    <n v="53"/>
    <x v="47"/>
    <x v="12"/>
    <x v="23"/>
    <x v="2"/>
    <x v="3"/>
    <x v="51"/>
    <x v="51"/>
    <x v="51"/>
    <x v="51"/>
    <n v="10.95"/>
  </r>
  <r>
    <n v="54"/>
    <x v="48"/>
    <x v="9"/>
    <x v="17"/>
    <x v="1"/>
    <x v="0"/>
    <x v="52"/>
    <x v="52"/>
    <x v="52"/>
    <x v="52"/>
    <n v="10.79"/>
  </r>
  <r>
    <n v="55"/>
    <x v="49"/>
    <x v="5"/>
    <x v="10"/>
    <x v="2"/>
    <x v="3"/>
    <x v="53"/>
    <x v="53"/>
    <x v="53"/>
    <x v="53"/>
    <n v="10.77"/>
  </r>
  <r>
    <n v="56"/>
    <x v="34"/>
    <x v="5"/>
    <x v="3"/>
    <x v="6"/>
    <x v="4"/>
    <x v="34"/>
    <x v="54"/>
    <x v="54"/>
    <x v="54"/>
    <n v="10.69"/>
  </r>
  <r>
    <n v="57"/>
    <x v="46"/>
    <x v="5"/>
    <x v="2"/>
    <x v="8"/>
    <x v="2"/>
    <x v="54"/>
    <x v="55"/>
    <x v="55"/>
    <x v="37"/>
    <n v="10.57"/>
  </r>
  <r>
    <n v="58"/>
    <x v="50"/>
    <x v="7"/>
    <x v="24"/>
    <x v="1"/>
    <x v="0"/>
    <x v="55"/>
    <x v="56"/>
    <x v="56"/>
    <x v="49"/>
    <n v="10.55"/>
  </r>
  <r>
    <n v="59"/>
    <x v="51"/>
    <x v="8"/>
    <x v="12"/>
    <x v="3"/>
    <x v="0"/>
    <x v="56"/>
    <x v="57"/>
    <x v="57"/>
    <x v="55"/>
    <n v="10.49"/>
  </r>
  <r>
    <n v="60"/>
    <x v="41"/>
    <x v="3"/>
    <x v="12"/>
    <x v="1"/>
    <x v="0"/>
    <x v="57"/>
    <x v="58"/>
    <x v="58"/>
    <x v="56"/>
    <n v="10.42"/>
  </r>
  <r>
    <n v="61"/>
    <x v="52"/>
    <x v="0"/>
    <x v="17"/>
    <x v="5"/>
    <x v="5"/>
    <x v="58"/>
    <x v="59"/>
    <x v="59"/>
    <x v="57"/>
    <n v="10.26"/>
  </r>
  <r>
    <n v="62"/>
    <x v="53"/>
    <x v="4"/>
    <x v="11"/>
    <x v="6"/>
    <x v="4"/>
    <x v="59"/>
    <x v="60"/>
    <x v="60"/>
    <x v="26"/>
    <n v="10.210000000000001"/>
  </r>
  <r>
    <n v="63"/>
    <x v="54"/>
    <x v="4"/>
    <x v="10"/>
    <x v="6"/>
    <x v="1"/>
    <x v="60"/>
    <x v="61"/>
    <x v="36"/>
    <x v="52"/>
    <n v="9.8800000000000008"/>
  </r>
  <r>
    <n v="64"/>
    <x v="55"/>
    <x v="11"/>
    <x v="4"/>
    <x v="2"/>
    <x v="0"/>
    <x v="61"/>
    <x v="62"/>
    <x v="61"/>
    <x v="58"/>
    <n v="9.8699999999999992"/>
  </r>
  <r>
    <n v="65"/>
    <x v="56"/>
    <x v="9"/>
    <x v="20"/>
    <x v="1"/>
    <x v="0"/>
    <x v="62"/>
    <x v="63"/>
    <x v="62"/>
    <x v="59"/>
    <n v="9.82"/>
  </r>
  <r>
    <n v="66"/>
    <x v="57"/>
    <x v="4"/>
    <x v="20"/>
    <x v="6"/>
    <x v="1"/>
    <x v="63"/>
    <x v="64"/>
    <x v="60"/>
    <x v="60"/>
    <n v="9.76"/>
  </r>
  <r>
    <n v="67"/>
    <x v="58"/>
    <x v="12"/>
    <x v="23"/>
    <x v="3"/>
    <x v="3"/>
    <x v="47"/>
    <x v="65"/>
    <x v="3"/>
    <x v="61"/>
    <n v="9.7200000000000006"/>
  </r>
  <r>
    <n v="68"/>
    <x v="53"/>
    <x v="5"/>
    <x v="11"/>
    <x v="6"/>
    <x v="4"/>
    <x v="64"/>
    <x v="31"/>
    <x v="54"/>
    <x v="23"/>
    <n v="9.59"/>
  </r>
  <r>
    <n v="69"/>
    <x v="59"/>
    <x v="0"/>
    <x v="10"/>
    <x v="5"/>
    <x v="5"/>
    <x v="65"/>
    <x v="66"/>
    <x v="63"/>
    <x v="52"/>
    <n v="9.52"/>
  </r>
  <r>
    <n v="70"/>
    <x v="60"/>
    <x v="12"/>
    <x v="8"/>
    <x v="2"/>
    <x v="3"/>
    <x v="66"/>
    <x v="67"/>
    <x v="64"/>
    <x v="25"/>
    <n v="9.49"/>
  </r>
  <r>
    <n v="71"/>
    <x v="61"/>
    <x v="4"/>
    <x v="9"/>
    <x v="6"/>
    <x v="4"/>
    <x v="67"/>
    <x v="68"/>
    <x v="29"/>
    <x v="62"/>
    <n v="9.32"/>
  </r>
  <r>
    <n v="72"/>
    <x v="62"/>
    <x v="7"/>
    <x v="25"/>
    <x v="1"/>
    <x v="0"/>
    <x v="68"/>
    <x v="69"/>
    <x v="65"/>
    <x v="45"/>
    <n v="9.3000000000000007"/>
  </r>
  <r>
    <n v="73"/>
    <x v="63"/>
    <x v="4"/>
    <x v="11"/>
    <x v="5"/>
    <x v="1"/>
    <x v="69"/>
    <x v="43"/>
    <x v="66"/>
    <x v="1"/>
    <n v="9.1999999999999993"/>
  </r>
  <r>
    <n v="74"/>
    <x v="64"/>
    <x v="9"/>
    <x v="20"/>
    <x v="7"/>
    <x v="0"/>
    <x v="70"/>
    <x v="70"/>
    <x v="67"/>
    <x v="63"/>
    <n v="9.09"/>
  </r>
  <r>
    <n v="75"/>
    <x v="65"/>
    <x v="3"/>
    <x v="9"/>
    <x v="5"/>
    <x v="0"/>
    <x v="71"/>
    <x v="71"/>
    <x v="68"/>
    <x v="64"/>
    <n v="9.02"/>
  </r>
  <r>
    <n v="76"/>
    <x v="66"/>
    <x v="4"/>
    <x v="17"/>
    <x v="3"/>
    <x v="6"/>
    <x v="72"/>
    <x v="72"/>
    <x v="69"/>
    <x v="65"/>
    <n v="8.84"/>
  </r>
  <r>
    <n v="77"/>
    <x v="67"/>
    <x v="7"/>
    <x v="22"/>
    <x v="2"/>
    <x v="0"/>
    <x v="73"/>
    <x v="73"/>
    <x v="70"/>
    <x v="66"/>
    <n v="8.76"/>
  </r>
  <r>
    <n v="78"/>
    <x v="68"/>
    <x v="10"/>
    <x v="19"/>
    <x v="0"/>
    <x v="7"/>
    <x v="74"/>
    <x v="74"/>
    <x v="23"/>
    <x v="67"/>
    <n v="8.49"/>
  </r>
  <r>
    <n v="79"/>
    <x v="69"/>
    <x v="0"/>
    <x v="10"/>
    <x v="5"/>
    <x v="0"/>
    <x v="75"/>
    <x v="75"/>
    <x v="71"/>
    <x v="68"/>
    <n v="8.49"/>
  </r>
  <r>
    <n v="80"/>
    <x v="70"/>
    <x v="13"/>
    <x v="12"/>
    <x v="6"/>
    <x v="1"/>
    <x v="76"/>
    <x v="76"/>
    <x v="72"/>
    <x v="69"/>
    <n v="8.49"/>
  </r>
  <r>
    <n v="81"/>
    <x v="71"/>
    <x v="0"/>
    <x v="9"/>
    <x v="5"/>
    <x v="0"/>
    <x v="77"/>
    <x v="77"/>
    <x v="73"/>
    <x v="60"/>
    <n v="8.42"/>
  </r>
  <r>
    <n v="82"/>
    <x v="72"/>
    <x v="3"/>
    <x v="20"/>
    <x v="3"/>
    <x v="0"/>
    <x v="78"/>
    <x v="78"/>
    <x v="74"/>
    <x v="70"/>
    <n v="8.33"/>
  </r>
  <r>
    <n v="83"/>
    <x v="73"/>
    <x v="5"/>
    <x v="20"/>
    <x v="8"/>
    <x v="7"/>
    <x v="79"/>
    <x v="79"/>
    <x v="29"/>
    <x v="71"/>
    <n v="8.24"/>
  </r>
  <r>
    <n v="84"/>
    <x v="74"/>
    <x v="14"/>
    <x v="3"/>
    <x v="7"/>
    <x v="7"/>
    <x v="80"/>
    <x v="80"/>
    <x v="59"/>
    <x v="12"/>
    <n v="8.11"/>
  </r>
  <r>
    <n v="85"/>
    <x v="75"/>
    <x v="11"/>
    <x v="23"/>
    <x v="6"/>
    <x v="0"/>
    <x v="81"/>
    <x v="81"/>
    <x v="29"/>
    <x v="58"/>
    <n v="8.09"/>
  </r>
  <r>
    <n v="86"/>
    <x v="76"/>
    <x v="0"/>
    <x v="9"/>
    <x v="0"/>
    <x v="8"/>
    <x v="82"/>
    <x v="25"/>
    <x v="75"/>
    <x v="72"/>
    <n v="8.06"/>
  </r>
  <r>
    <n v="87"/>
    <x v="77"/>
    <x v="6"/>
    <x v="16"/>
    <x v="3"/>
    <x v="3"/>
    <x v="78"/>
    <x v="82"/>
    <x v="76"/>
    <x v="73"/>
    <n v="8.0500000000000007"/>
  </r>
  <r>
    <n v="88"/>
    <x v="78"/>
    <x v="12"/>
    <x v="8"/>
    <x v="3"/>
    <x v="9"/>
    <x v="83"/>
    <x v="83"/>
    <x v="77"/>
    <x v="45"/>
    <n v="7.86"/>
  </r>
  <r>
    <n v="89"/>
    <x v="79"/>
    <x v="3"/>
    <x v="2"/>
    <x v="3"/>
    <x v="0"/>
    <x v="84"/>
    <x v="84"/>
    <x v="49"/>
    <x v="18"/>
    <n v="7.84"/>
  </r>
  <r>
    <n v="90"/>
    <x v="80"/>
    <x v="15"/>
    <x v="26"/>
    <x v="4"/>
    <x v="10"/>
    <x v="85"/>
    <x v="85"/>
    <x v="59"/>
    <x v="69"/>
    <n v="7.81"/>
  </r>
  <r>
    <n v="91"/>
    <x v="81"/>
    <x v="16"/>
    <x v="7"/>
    <x v="8"/>
    <x v="2"/>
    <x v="86"/>
    <x v="43"/>
    <x v="15"/>
    <x v="74"/>
    <n v="7.72"/>
  </r>
  <r>
    <n v="92"/>
    <x v="82"/>
    <x v="0"/>
    <x v="10"/>
    <x v="1"/>
    <x v="0"/>
    <x v="62"/>
    <x v="86"/>
    <x v="78"/>
    <x v="75"/>
    <n v="7.69"/>
  </r>
  <r>
    <n v="93"/>
    <x v="83"/>
    <x v="10"/>
    <x v="19"/>
    <x v="6"/>
    <x v="7"/>
    <x v="87"/>
    <x v="87"/>
    <x v="79"/>
    <x v="76"/>
    <n v="7.67"/>
  </r>
  <r>
    <n v="94"/>
    <x v="84"/>
    <x v="10"/>
    <x v="21"/>
    <x v="6"/>
    <x v="4"/>
    <x v="88"/>
    <x v="88"/>
    <x v="50"/>
    <x v="20"/>
    <n v="7.6"/>
  </r>
  <r>
    <n v="95"/>
    <x v="85"/>
    <x v="11"/>
    <x v="18"/>
    <x v="8"/>
    <x v="0"/>
    <x v="89"/>
    <x v="89"/>
    <x v="80"/>
    <x v="77"/>
    <n v="7.6"/>
  </r>
  <r>
    <n v="96"/>
    <x v="86"/>
    <x v="12"/>
    <x v="23"/>
    <x v="1"/>
    <x v="3"/>
    <x v="90"/>
    <x v="90"/>
    <x v="81"/>
    <x v="78"/>
    <n v="7.58"/>
  </r>
  <r>
    <n v="97"/>
    <x v="87"/>
    <x v="1"/>
    <x v="14"/>
    <x v="1"/>
    <x v="0"/>
    <x v="91"/>
    <x v="91"/>
    <x v="82"/>
    <x v="79"/>
    <n v="7.46"/>
  </r>
  <r>
    <n v="98"/>
    <x v="88"/>
    <x v="9"/>
    <x v="21"/>
    <x v="9"/>
    <x v="0"/>
    <x v="92"/>
    <x v="92"/>
    <x v="83"/>
    <x v="70"/>
    <n v="7.45"/>
  </r>
  <r>
    <n v="99"/>
    <x v="89"/>
    <x v="4"/>
    <x v="2"/>
    <x v="6"/>
    <x v="4"/>
    <x v="93"/>
    <x v="93"/>
    <x v="59"/>
    <x v="80"/>
    <n v="7.37"/>
  </r>
  <r>
    <n v="100"/>
    <x v="90"/>
    <x v="4"/>
    <x v="17"/>
    <x v="6"/>
    <x v="7"/>
    <x v="71"/>
    <x v="94"/>
    <x v="23"/>
    <x v="80"/>
    <n v="7.34"/>
  </r>
  <r>
    <n v="101"/>
    <x v="91"/>
    <x v="0"/>
    <x v="0"/>
    <x v="8"/>
    <x v="0"/>
    <x v="94"/>
    <x v="95"/>
    <x v="84"/>
    <x v="64"/>
    <n v="7.31"/>
  </r>
  <r>
    <n v="102"/>
    <x v="32"/>
    <x v="17"/>
    <x v="19"/>
    <x v="6"/>
    <x v="4"/>
    <x v="95"/>
    <x v="96"/>
    <x v="63"/>
    <x v="81"/>
    <n v="7.3"/>
  </r>
  <r>
    <n v="103"/>
    <x v="92"/>
    <x v="0"/>
    <x v="3"/>
    <x v="5"/>
    <x v="5"/>
    <x v="96"/>
    <x v="97"/>
    <x v="59"/>
    <x v="60"/>
    <n v="7.27"/>
  </r>
  <r>
    <n v="104"/>
    <x v="90"/>
    <x v="5"/>
    <x v="17"/>
    <x v="6"/>
    <x v="7"/>
    <x v="97"/>
    <x v="98"/>
    <x v="33"/>
    <x v="82"/>
    <n v="7.23"/>
  </r>
  <r>
    <n v="105"/>
    <x v="93"/>
    <x v="6"/>
    <x v="27"/>
    <x v="2"/>
    <x v="7"/>
    <x v="98"/>
    <x v="43"/>
    <x v="36"/>
    <x v="39"/>
    <n v="7.2"/>
  </r>
  <r>
    <n v="106"/>
    <x v="94"/>
    <x v="12"/>
    <x v="18"/>
    <x v="9"/>
    <x v="3"/>
    <x v="98"/>
    <x v="99"/>
    <x v="85"/>
    <x v="49"/>
    <n v="7.16"/>
  </r>
  <r>
    <n v="107"/>
    <x v="95"/>
    <x v="12"/>
    <x v="18"/>
    <x v="1"/>
    <x v="3"/>
    <x v="99"/>
    <x v="100"/>
    <x v="86"/>
    <x v="83"/>
    <n v="7.13"/>
  </r>
  <r>
    <n v="108"/>
    <x v="96"/>
    <x v="18"/>
    <x v="16"/>
    <x v="9"/>
    <x v="0"/>
    <x v="100"/>
    <x v="101"/>
    <x v="87"/>
    <x v="84"/>
    <n v="7.07"/>
  </r>
  <r>
    <n v="109"/>
    <x v="97"/>
    <x v="19"/>
    <x v="21"/>
    <x v="2"/>
    <x v="0"/>
    <x v="101"/>
    <x v="82"/>
    <x v="88"/>
    <x v="85"/>
    <n v="6.96"/>
  </r>
  <r>
    <n v="110"/>
    <x v="98"/>
    <x v="10"/>
    <x v="19"/>
    <x v="3"/>
    <x v="6"/>
    <x v="102"/>
    <x v="59"/>
    <x v="15"/>
    <x v="82"/>
    <n v="6.96"/>
  </r>
  <r>
    <n v="111"/>
    <x v="99"/>
    <x v="18"/>
    <x v="27"/>
    <x v="2"/>
    <x v="0"/>
    <x v="103"/>
    <x v="102"/>
    <x v="89"/>
    <x v="79"/>
    <n v="6.95"/>
  </r>
  <r>
    <n v="112"/>
    <x v="100"/>
    <x v="0"/>
    <x v="20"/>
    <x v="5"/>
    <x v="5"/>
    <x v="104"/>
    <x v="103"/>
    <x v="59"/>
    <x v="86"/>
    <n v="6.91"/>
  </r>
  <r>
    <n v="113"/>
    <x v="101"/>
    <x v="5"/>
    <x v="11"/>
    <x v="0"/>
    <x v="7"/>
    <x v="105"/>
    <x v="104"/>
    <x v="35"/>
    <x v="87"/>
    <n v="6.9"/>
  </r>
  <r>
    <n v="114"/>
    <x v="102"/>
    <x v="6"/>
    <x v="12"/>
    <x v="2"/>
    <x v="7"/>
    <x v="106"/>
    <x v="105"/>
    <x v="36"/>
    <x v="88"/>
    <n v="6.9"/>
  </r>
  <r>
    <n v="115"/>
    <x v="103"/>
    <x v="6"/>
    <x v="15"/>
    <x v="6"/>
    <x v="7"/>
    <x v="87"/>
    <x v="106"/>
    <x v="90"/>
    <x v="89"/>
    <n v="6.83"/>
  </r>
  <r>
    <n v="116"/>
    <x v="104"/>
    <x v="5"/>
    <x v="17"/>
    <x v="8"/>
    <x v="3"/>
    <x v="107"/>
    <x v="107"/>
    <x v="91"/>
    <x v="90"/>
    <n v="6.83"/>
  </r>
  <r>
    <n v="117"/>
    <x v="105"/>
    <x v="12"/>
    <x v="4"/>
    <x v="1"/>
    <x v="3"/>
    <x v="108"/>
    <x v="108"/>
    <x v="92"/>
    <x v="91"/>
    <n v="6.82"/>
  </r>
  <r>
    <n v="118"/>
    <x v="106"/>
    <x v="0"/>
    <x v="10"/>
    <x v="0"/>
    <x v="11"/>
    <x v="109"/>
    <x v="109"/>
    <x v="59"/>
    <x v="81"/>
    <n v="6.81"/>
  </r>
  <r>
    <n v="119"/>
    <x v="107"/>
    <x v="4"/>
    <x v="2"/>
    <x v="6"/>
    <x v="1"/>
    <x v="110"/>
    <x v="110"/>
    <x v="23"/>
    <x v="75"/>
    <n v="6.76"/>
  </r>
  <r>
    <n v="120"/>
    <x v="108"/>
    <x v="5"/>
    <x v="3"/>
    <x v="8"/>
    <x v="3"/>
    <x v="98"/>
    <x v="111"/>
    <x v="93"/>
    <x v="4"/>
    <n v="6.73"/>
  </r>
  <r>
    <n v="121"/>
    <x v="61"/>
    <x v="5"/>
    <x v="9"/>
    <x v="6"/>
    <x v="4"/>
    <x v="111"/>
    <x v="77"/>
    <x v="9"/>
    <x v="92"/>
    <n v="6.72"/>
  </r>
  <r>
    <n v="122"/>
    <x v="109"/>
    <x v="5"/>
    <x v="17"/>
    <x v="0"/>
    <x v="7"/>
    <x v="112"/>
    <x v="104"/>
    <x v="31"/>
    <x v="93"/>
    <n v="6.69"/>
  </r>
  <r>
    <n v="123"/>
    <x v="110"/>
    <x v="3"/>
    <x v="7"/>
    <x v="5"/>
    <x v="0"/>
    <x v="113"/>
    <x v="112"/>
    <x v="94"/>
    <x v="94"/>
    <n v="6.67"/>
  </r>
  <r>
    <n v="124"/>
    <x v="111"/>
    <x v="5"/>
    <x v="10"/>
    <x v="8"/>
    <x v="2"/>
    <x v="114"/>
    <x v="39"/>
    <x v="90"/>
    <x v="50"/>
    <n v="6.6"/>
  </r>
  <r>
    <n v="125"/>
    <x v="112"/>
    <x v="10"/>
    <x v="21"/>
    <x v="0"/>
    <x v="7"/>
    <x v="115"/>
    <x v="113"/>
    <x v="72"/>
    <x v="95"/>
    <n v="6.59"/>
  </r>
  <r>
    <n v="126"/>
    <x v="113"/>
    <x v="0"/>
    <x v="10"/>
    <x v="1"/>
    <x v="0"/>
    <x v="116"/>
    <x v="114"/>
    <x v="95"/>
    <x v="9"/>
    <n v="6.59"/>
  </r>
  <r>
    <n v="127"/>
    <x v="66"/>
    <x v="5"/>
    <x v="17"/>
    <x v="3"/>
    <x v="6"/>
    <x v="41"/>
    <x v="21"/>
    <x v="96"/>
    <x v="96"/>
    <n v="6.56"/>
  </r>
  <r>
    <n v="128"/>
    <x v="114"/>
    <x v="1"/>
    <x v="28"/>
    <x v="8"/>
    <x v="0"/>
    <x v="117"/>
    <x v="115"/>
    <x v="64"/>
    <x v="97"/>
    <n v="6.51"/>
  </r>
  <r>
    <n v="129"/>
    <x v="115"/>
    <x v="5"/>
    <x v="20"/>
    <x v="8"/>
    <x v="5"/>
    <x v="118"/>
    <x v="116"/>
    <x v="97"/>
    <x v="98"/>
    <n v="6.5"/>
  </r>
  <r>
    <n v="130"/>
    <x v="116"/>
    <x v="13"/>
    <x v="16"/>
    <x v="6"/>
    <x v="1"/>
    <x v="119"/>
    <x v="117"/>
    <x v="36"/>
    <x v="99"/>
    <n v="6.43"/>
  </r>
  <r>
    <n v="131"/>
    <x v="117"/>
    <x v="8"/>
    <x v="12"/>
    <x v="3"/>
    <x v="0"/>
    <x v="120"/>
    <x v="118"/>
    <x v="98"/>
    <x v="100"/>
    <n v="6.41"/>
  </r>
  <r>
    <n v="132"/>
    <x v="118"/>
    <x v="6"/>
    <x v="15"/>
    <x v="3"/>
    <x v="3"/>
    <x v="121"/>
    <x v="119"/>
    <x v="99"/>
    <x v="99"/>
    <n v="6.4"/>
  </r>
  <r>
    <n v="133"/>
    <x v="119"/>
    <x v="2"/>
    <x v="29"/>
    <x v="3"/>
    <x v="0"/>
    <x v="41"/>
    <x v="120"/>
    <x v="100"/>
    <x v="89"/>
    <n v="6.39"/>
  </r>
  <r>
    <n v="134"/>
    <x v="120"/>
    <x v="4"/>
    <x v="3"/>
    <x v="6"/>
    <x v="1"/>
    <x v="56"/>
    <x v="92"/>
    <x v="23"/>
    <x v="101"/>
    <n v="6.36"/>
  </r>
  <r>
    <n v="135"/>
    <x v="111"/>
    <x v="4"/>
    <x v="10"/>
    <x v="8"/>
    <x v="2"/>
    <x v="122"/>
    <x v="121"/>
    <x v="101"/>
    <x v="102"/>
    <n v="6.34"/>
  </r>
  <r>
    <n v="136"/>
    <x v="121"/>
    <x v="18"/>
    <x v="15"/>
    <x v="1"/>
    <x v="0"/>
    <x v="123"/>
    <x v="122"/>
    <x v="89"/>
    <x v="103"/>
    <n v="6.31"/>
  </r>
  <r>
    <n v="137"/>
    <x v="122"/>
    <x v="7"/>
    <x v="22"/>
    <x v="9"/>
    <x v="12"/>
    <x v="102"/>
    <x v="123"/>
    <x v="102"/>
    <x v="104"/>
    <n v="6.3"/>
  </r>
  <r>
    <n v="138"/>
    <x v="123"/>
    <x v="14"/>
    <x v="12"/>
    <x v="3"/>
    <x v="4"/>
    <x v="124"/>
    <x v="124"/>
    <x v="59"/>
    <x v="105"/>
    <n v="6.28"/>
  </r>
  <r>
    <n v="139"/>
    <x v="124"/>
    <x v="12"/>
    <x v="8"/>
    <x v="8"/>
    <x v="13"/>
    <x v="125"/>
    <x v="107"/>
    <x v="66"/>
    <x v="73"/>
    <n v="6.27"/>
  </r>
  <r>
    <n v="140"/>
    <x v="125"/>
    <x v="4"/>
    <x v="10"/>
    <x v="0"/>
    <x v="1"/>
    <x v="126"/>
    <x v="84"/>
    <x v="103"/>
    <x v="106"/>
    <n v="6.24"/>
  </r>
  <r>
    <n v="141"/>
    <x v="126"/>
    <x v="4"/>
    <x v="17"/>
    <x v="6"/>
    <x v="1"/>
    <x v="127"/>
    <x v="125"/>
    <x v="35"/>
    <x v="85"/>
    <n v="6.24"/>
  </r>
  <r>
    <n v="142"/>
    <x v="127"/>
    <x v="4"/>
    <x v="0"/>
    <x v="6"/>
    <x v="1"/>
    <x v="73"/>
    <x v="93"/>
    <x v="35"/>
    <x v="107"/>
    <n v="6.11"/>
  </r>
  <r>
    <n v="143"/>
    <x v="128"/>
    <x v="6"/>
    <x v="16"/>
    <x v="8"/>
    <x v="14"/>
    <x v="128"/>
    <x v="81"/>
    <x v="89"/>
    <x v="108"/>
    <n v="6.05"/>
  </r>
  <r>
    <n v="144"/>
    <x v="129"/>
    <x v="20"/>
    <x v="22"/>
    <x v="1"/>
    <x v="8"/>
    <x v="129"/>
    <x v="119"/>
    <x v="97"/>
    <x v="79"/>
    <n v="6.03"/>
  </r>
  <r>
    <n v="145"/>
    <x v="130"/>
    <x v="5"/>
    <x v="2"/>
    <x v="8"/>
    <x v="14"/>
    <x v="130"/>
    <x v="126"/>
    <x v="104"/>
    <x v="109"/>
    <n v="6.03"/>
  </r>
  <r>
    <n v="146"/>
    <x v="131"/>
    <x v="12"/>
    <x v="18"/>
    <x v="8"/>
    <x v="14"/>
    <x v="131"/>
    <x v="127"/>
    <x v="105"/>
    <x v="110"/>
    <n v="6.03"/>
  </r>
  <r>
    <n v="147"/>
    <x v="132"/>
    <x v="5"/>
    <x v="11"/>
    <x v="8"/>
    <x v="15"/>
    <x v="132"/>
    <x v="128"/>
    <x v="9"/>
    <x v="111"/>
    <n v="5.99"/>
  </r>
  <r>
    <n v="148"/>
    <x v="133"/>
    <x v="6"/>
    <x v="0"/>
    <x v="3"/>
    <x v="16"/>
    <x v="133"/>
    <x v="129"/>
    <x v="106"/>
    <x v="112"/>
    <n v="5.95"/>
  </r>
  <r>
    <n v="149"/>
    <x v="134"/>
    <x v="5"/>
    <x v="2"/>
    <x v="1"/>
    <x v="3"/>
    <x v="88"/>
    <x v="130"/>
    <x v="90"/>
    <x v="62"/>
    <n v="5.92"/>
  </r>
  <r>
    <n v="150"/>
    <x v="135"/>
    <x v="3"/>
    <x v="3"/>
    <x v="3"/>
    <x v="0"/>
    <x v="134"/>
    <x v="131"/>
    <x v="107"/>
    <x v="58"/>
    <n v="5.84"/>
  </r>
  <r>
    <n v="151"/>
    <x v="136"/>
    <x v="0"/>
    <x v="9"/>
    <x v="8"/>
    <x v="17"/>
    <x v="62"/>
    <x v="132"/>
    <x v="59"/>
    <x v="113"/>
    <n v="5.83"/>
  </r>
  <r>
    <n v="152"/>
    <x v="137"/>
    <x v="12"/>
    <x v="18"/>
    <x v="8"/>
    <x v="18"/>
    <x v="133"/>
    <x v="133"/>
    <x v="108"/>
    <x v="114"/>
    <n v="5.82"/>
  </r>
  <r>
    <n v="153"/>
    <x v="138"/>
    <x v="12"/>
    <x v="4"/>
    <x v="9"/>
    <x v="3"/>
    <x v="135"/>
    <x v="89"/>
    <x v="109"/>
    <x v="45"/>
    <n v="5.74"/>
  </r>
  <r>
    <n v="154"/>
    <x v="139"/>
    <x v="3"/>
    <x v="0"/>
    <x v="7"/>
    <x v="11"/>
    <x v="101"/>
    <x v="62"/>
    <x v="35"/>
    <x v="5"/>
    <n v="5.72"/>
  </r>
  <r>
    <n v="155"/>
    <x v="140"/>
    <x v="10"/>
    <x v="21"/>
    <x v="6"/>
    <x v="4"/>
    <x v="136"/>
    <x v="130"/>
    <x v="97"/>
    <x v="61"/>
    <n v="5.65"/>
  </r>
  <r>
    <n v="156"/>
    <x v="5"/>
    <x v="1"/>
    <x v="14"/>
    <x v="4"/>
    <x v="0"/>
    <x v="137"/>
    <x v="131"/>
    <x v="110"/>
    <x v="115"/>
    <n v="5.58"/>
  </r>
  <r>
    <n v="157"/>
    <x v="141"/>
    <x v="5"/>
    <x v="3"/>
    <x v="8"/>
    <x v="5"/>
    <x v="138"/>
    <x v="134"/>
    <x v="93"/>
    <x v="116"/>
    <n v="5.57"/>
  </r>
  <r>
    <n v="158"/>
    <x v="142"/>
    <x v="11"/>
    <x v="8"/>
    <x v="9"/>
    <x v="0"/>
    <x v="139"/>
    <x v="135"/>
    <x v="111"/>
    <x v="117"/>
    <n v="5.55"/>
  </r>
  <r>
    <n v="159"/>
    <x v="143"/>
    <x v="4"/>
    <x v="9"/>
    <x v="10"/>
    <x v="5"/>
    <x v="140"/>
    <x v="136"/>
    <x v="35"/>
    <x v="18"/>
    <n v="5.55"/>
  </r>
  <r>
    <n v="160"/>
    <x v="144"/>
    <x v="5"/>
    <x v="17"/>
    <x v="8"/>
    <x v="19"/>
    <x v="141"/>
    <x v="137"/>
    <x v="31"/>
    <x v="118"/>
    <n v="5.53"/>
  </r>
  <r>
    <n v="161"/>
    <x v="145"/>
    <x v="4"/>
    <x v="3"/>
    <x v="2"/>
    <x v="1"/>
    <x v="142"/>
    <x v="110"/>
    <x v="69"/>
    <x v="106"/>
    <n v="5.51"/>
  </r>
  <r>
    <n v="162"/>
    <x v="146"/>
    <x v="16"/>
    <x v="2"/>
    <x v="3"/>
    <x v="12"/>
    <x v="143"/>
    <x v="138"/>
    <x v="11"/>
    <x v="119"/>
    <n v="5.5"/>
  </r>
  <r>
    <n v="163"/>
    <x v="147"/>
    <x v="8"/>
    <x v="16"/>
    <x v="1"/>
    <x v="0"/>
    <x v="144"/>
    <x v="73"/>
    <x v="112"/>
    <x v="120"/>
    <n v="5.49"/>
  </r>
  <r>
    <n v="164"/>
    <x v="148"/>
    <x v="8"/>
    <x v="16"/>
    <x v="2"/>
    <x v="0"/>
    <x v="145"/>
    <x v="139"/>
    <x v="113"/>
    <x v="45"/>
    <n v="5.47"/>
  </r>
  <r>
    <n v="165"/>
    <x v="18"/>
    <x v="8"/>
    <x v="16"/>
    <x v="1"/>
    <x v="0"/>
    <x v="146"/>
    <x v="140"/>
    <x v="114"/>
    <x v="120"/>
    <n v="5.46"/>
  </r>
  <r>
    <n v="166"/>
    <x v="149"/>
    <x v="11"/>
    <x v="8"/>
    <x v="11"/>
    <x v="0"/>
    <x v="131"/>
    <x v="73"/>
    <x v="92"/>
    <x v="121"/>
    <n v="5.45"/>
  </r>
  <r>
    <n v="167"/>
    <x v="89"/>
    <x v="5"/>
    <x v="2"/>
    <x v="6"/>
    <x v="4"/>
    <x v="147"/>
    <x v="141"/>
    <x v="59"/>
    <x v="122"/>
    <n v="5.43"/>
  </r>
  <r>
    <n v="168"/>
    <x v="150"/>
    <x v="6"/>
    <x v="16"/>
    <x v="1"/>
    <x v="20"/>
    <x v="148"/>
    <x v="142"/>
    <x v="15"/>
    <x v="26"/>
    <n v="5.42"/>
  </r>
  <r>
    <n v="169"/>
    <x v="63"/>
    <x v="5"/>
    <x v="21"/>
    <x v="5"/>
    <x v="3"/>
    <x v="149"/>
    <x v="143"/>
    <x v="59"/>
    <x v="123"/>
    <n v="5.42"/>
  </r>
  <r>
    <n v="170"/>
    <x v="151"/>
    <x v="5"/>
    <x v="3"/>
    <x v="3"/>
    <x v="16"/>
    <x v="150"/>
    <x v="73"/>
    <x v="28"/>
    <x v="51"/>
    <n v="5.36"/>
  </r>
  <r>
    <n v="171"/>
    <x v="152"/>
    <x v="2"/>
    <x v="5"/>
    <x v="4"/>
    <x v="0"/>
    <x v="151"/>
    <x v="144"/>
    <x v="115"/>
    <x v="120"/>
    <n v="5.34"/>
  </r>
  <r>
    <n v="172"/>
    <x v="153"/>
    <x v="2"/>
    <x v="8"/>
    <x v="5"/>
    <x v="0"/>
    <x v="152"/>
    <x v="145"/>
    <x v="116"/>
    <x v="77"/>
    <n v="5.31"/>
  </r>
  <r>
    <n v="173"/>
    <x v="115"/>
    <x v="4"/>
    <x v="20"/>
    <x v="8"/>
    <x v="5"/>
    <x v="101"/>
    <x v="69"/>
    <x v="103"/>
    <x v="124"/>
    <n v="5.3"/>
  </r>
  <r>
    <n v="174"/>
    <x v="154"/>
    <x v="12"/>
    <x v="29"/>
    <x v="3"/>
    <x v="9"/>
    <x v="153"/>
    <x v="146"/>
    <x v="117"/>
    <x v="97"/>
    <n v="5.3"/>
  </r>
  <r>
    <n v="175"/>
    <x v="155"/>
    <x v="6"/>
    <x v="27"/>
    <x v="3"/>
    <x v="7"/>
    <x v="154"/>
    <x v="147"/>
    <x v="118"/>
    <x v="103"/>
    <n v="5.29"/>
  </r>
  <r>
    <n v="176"/>
    <x v="156"/>
    <x v="11"/>
    <x v="8"/>
    <x v="1"/>
    <x v="0"/>
    <x v="155"/>
    <x v="148"/>
    <x v="119"/>
    <x v="125"/>
    <n v="5.27"/>
  </r>
  <r>
    <n v="177"/>
    <x v="141"/>
    <x v="4"/>
    <x v="3"/>
    <x v="8"/>
    <x v="5"/>
    <x v="111"/>
    <x v="120"/>
    <x v="36"/>
    <x v="106"/>
    <n v="5.27"/>
  </r>
  <r>
    <n v="178"/>
    <x v="157"/>
    <x v="3"/>
    <x v="9"/>
    <x v="4"/>
    <x v="0"/>
    <x v="156"/>
    <x v="149"/>
    <x v="95"/>
    <x v="51"/>
    <n v="5.26"/>
  </r>
  <r>
    <n v="179"/>
    <x v="158"/>
    <x v="12"/>
    <x v="23"/>
    <x v="8"/>
    <x v="21"/>
    <x v="157"/>
    <x v="150"/>
    <x v="120"/>
    <x v="83"/>
    <n v="5.24"/>
  </r>
  <r>
    <n v="180"/>
    <x v="159"/>
    <x v="6"/>
    <x v="30"/>
    <x v="0"/>
    <x v="7"/>
    <x v="158"/>
    <x v="151"/>
    <x v="63"/>
    <x v="12"/>
    <n v="5.23"/>
  </r>
  <r>
    <n v="181"/>
    <x v="160"/>
    <x v="6"/>
    <x v="12"/>
    <x v="3"/>
    <x v="16"/>
    <x v="159"/>
    <x v="152"/>
    <x v="121"/>
    <x v="120"/>
    <n v="5.21"/>
  </r>
  <r>
    <n v="182"/>
    <x v="161"/>
    <x v="14"/>
    <x v="20"/>
    <x v="3"/>
    <x v="4"/>
    <x v="160"/>
    <x v="56"/>
    <x v="59"/>
    <x v="94"/>
    <n v="5.2"/>
  </r>
  <r>
    <n v="183"/>
    <x v="22"/>
    <x v="8"/>
    <x v="27"/>
    <x v="1"/>
    <x v="0"/>
    <x v="87"/>
    <x v="153"/>
    <x v="104"/>
    <x v="120"/>
    <n v="5.2"/>
  </r>
  <r>
    <n v="184"/>
    <x v="162"/>
    <x v="19"/>
    <x v="20"/>
    <x v="1"/>
    <x v="0"/>
    <x v="161"/>
    <x v="117"/>
    <x v="88"/>
    <x v="78"/>
    <n v="5.19"/>
  </r>
  <r>
    <n v="185"/>
    <x v="163"/>
    <x v="2"/>
    <x v="25"/>
    <x v="1"/>
    <x v="0"/>
    <x v="136"/>
    <x v="154"/>
    <x v="122"/>
    <x v="58"/>
    <n v="5.19"/>
  </r>
  <r>
    <n v="186"/>
    <x v="73"/>
    <x v="4"/>
    <x v="20"/>
    <x v="8"/>
    <x v="7"/>
    <x v="162"/>
    <x v="155"/>
    <x v="103"/>
    <x v="5"/>
    <n v="5.18"/>
  </r>
  <r>
    <n v="187"/>
    <x v="164"/>
    <x v="3"/>
    <x v="9"/>
    <x v="8"/>
    <x v="0"/>
    <x v="163"/>
    <x v="127"/>
    <x v="114"/>
    <x v="85"/>
    <n v="5.17"/>
  </r>
  <r>
    <n v="188"/>
    <x v="165"/>
    <x v="7"/>
    <x v="31"/>
    <x v="1"/>
    <x v="0"/>
    <x v="164"/>
    <x v="156"/>
    <x v="123"/>
    <x v="115"/>
    <n v="5.15"/>
  </r>
  <r>
    <n v="189"/>
    <x v="166"/>
    <x v="9"/>
    <x v="11"/>
    <x v="7"/>
    <x v="0"/>
    <x v="165"/>
    <x v="157"/>
    <x v="124"/>
    <x v="83"/>
    <n v="5.15"/>
  </r>
  <r>
    <n v="190"/>
    <x v="76"/>
    <x v="3"/>
    <x v="2"/>
    <x v="0"/>
    <x v="8"/>
    <x v="166"/>
    <x v="149"/>
    <x v="55"/>
    <x v="5"/>
    <n v="5.14"/>
  </r>
  <r>
    <n v="191"/>
    <x v="167"/>
    <x v="6"/>
    <x v="27"/>
    <x v="6"/>
    <x v="7"/>
    <x v="167"/>
    <x v="158"/>
    <x v="29"/>
    <x v="118"/>
    <n v="5.13"/>
  </r>
  <r>
    <n v="192"/>
    <x v="168"/>
    <x v="2"/>
    <x v="22"/>
    <x v="1"/>
    <x v="0"/>
    <x v="106"/>
    <x v="159"/>
    <x v="125"/>
    <x v="115"/>
    <n v="5.13"/>
  </r>
  <r>
    <n v="193"/>
    <x v="169"/>
    <x v="4"/>
    <x v="10"/>
    <x v="3"/>
    <x v="1"/>
    <x v="168"/>
    <x v="140"/>
    <x v="72"/>
    <x v="126"/>
    <n v="5.13"/>
  </r>
  <r>
    <n v="194"/>
    <x v="84"/>
    <x v="17"/>
    <x v="21"/>
    <x v="6"/>
    <x v="4"/>
    <x v="146"/>
    <x v="76"/>
    <x v="63"/>
    <x v="126"/>
    <n v="5.13"/>
  </r>
  <r>
    <n v="195"/>
    <x v="170"/>
    <x v="14"/>
    <x v="4"/>
    <x v="7"/>
    <x v="1"/>
    <x v="169"/>
    <x v="160"/>
    <x v="59"/>
    <x v="120"/>
    <n v="5.12"/>
  </r>
  <r>
    <n v="196"/>
    <x v="171"/>
    <x v="6"/>
    <x v="0"/>
    <x v="5"/>
    <x v="22"/>
    <x v="77"/>
    <x v="9"/>
    <x v="59"/>
    <x v="68"/>
    <n v="5.12"/>
  </r>
  <r>
    <n v="197"/>
    <x v="172"/>
    <x v="5"/>
    <x v="3"/>
    <x v="8"/>
    <x v="12"/>
    <x v="170"/>
    <x v="161"/>
    <x v="126"/>
    <x v="48"/>
    <n v="5.1100000000000003"/>
  </r>
  <r>
    <n v="198"/>
    <x v="16"/>
    <x v="17"/>
    <x v="21"/>
    <x v="8"/>
    <x v="2"/>
    <x v="171"/>
    <x v="81"/>
    <x v="59"/>
    <x v="63"/>
    <n v="5.08"/>
  </r>
  <r>
    <n v="199"/>
    <x v="173"/>
    <x v="16"/>
    <x v="0"/>
    <x v="8"/>
    <x v="2"/>
    <x v="172"/>
    <x v="157"/>
    <x v="97"/>
    <x v="43"/>
    <n v="5.08"/>
  </r>
  <r>
    <n v="200"/>
    <x v="174"/>
    <x v="5"/>
    <x v="10"/>
    <x v="0"/>
    <x v="7"/>
    <x v="173"/>
    <x v="87"/>
    <x v="23"/>
    <x v="31"/>
    <n v="5.08"/>
  </r>
  <r>
    <n v="201"/>
    <x v="1"/>
    <x v="2"/>
    <x v="8"/>
    <x v="1"/>
    <x v="0"/>
    <x v="174"/>
    <x v="117"/>
    <x v="127"/>
    <x v="84"/>
    <n v="5.07"/>
  </r>
  <r>
    <n v="202"/>
    <x v="175"/>
    <x v="12"/>
    <x v="4"/>
    <x v="8"/>
    <x v="18"/>
    <x v="175"/>
    <x v="162"/>
    <x v="128"/>
    <x v="60"/>
    <n v="5.05"/>
  </r>
  <r>
    <n v="203"/>
    <x v="176"/>
    <x v="12"/>
    <x v="8"/>
    <x v="0"/>
    <x v="4"/>
    <x v="176"/>
    <x v="163"/>
    <x v="66"/>
    <x v="120"/>
    <n v="5.0199999999999996"/>
  </r>
  <r>
    <n v="204"/>
    <x v="88"/>
    <x v="19"/>
    <x v="21"/>
    <x v="9"/>
    <x v="0"/>
    <x v="177"/>
    <x v="164"/>
    <x v="129"/>
    <x v="102"/>
    <n v="5.0199999999999996"/>
  </r>
  <r>
    <n v="205"/>
    <x v="177"/>
    <x v="12"/>
    <x v="8"/>
    <x v="11"/>
    <x v="21"/>
    <x v="114"/>
    <x v="89"/>
    <x v="59"/>
    <x v="73"/>
    <n v="5.01"/>
  </r>
  <r>
    <n v="206"/>
    <x v="178"/>
    <x v="12"/>
    <x v="18"/>
    <x v="1"/>
    <x v="3"/>
    <x v="178"/>
    <x v="165"/>
    <x v="35"/>
    <x v="100"/>
    <n v="5"/>
  </r>
  <r>
    <n v="207"/>
    <x v="179"/>
    <x v="0"/>
    <x v="9"/>
    <x v="6"/>
    <x v="0"/>
    <x v="179"/>
    <x v="91"/>
    <x v="130"/>
    <x v="22"/>
    <n v="5"/>
  </r>
  <r>
    <n v="208"/>
    <x v="180"/>
    <x v="6"/>
    <x v="9"/>
    <x v="5"/>
    <x v="4"/>
    <x v="180"/>
    <x v="46"/>
    <x v="63"/>
    <x v="127"/>
    <n v="4.9800000000000004"/>
  </r>
  <r>
    <n v="209"/>
    <x v="181"/>
    <x v="4"/>
    <x v="2"/>
    <x v="3"/>
    <x v="6"/>
    <x v="181"/>
    <x v="166"/>
    <x v="101"/>
    <x v="124"/>
    <n v="4.96"/>
  </r>
  <r>
    <n v="210"/>
    <x v="182"/>
    <x v="3"/>
    <x v="9"/>
    <x v="3"/>
    <x v="0"/>
    <x v="182"/>
    <x v="119"/>
    <x v="131"/>
    <x v="128"/>
    <n v="4.96"/>
  </r>
  <r>
    <n v="211"/>
    <x v="183"/>
    <x v="5"/>
    <x v="9"/>
    <x v="8"/>
    <x v="3"/>
    <x v="183"/>
    <x v="167"/>
    <x v="132"/>
    <x v="52"/>
    <n v="4.9400000000000004"/>
  </r>
  <r>
    <n v="212"/>
    <x v="184"/>
    <x v="6"/>
    <x v="7"/>
    <x v="0"/>
    <x v="7"/>
    <x v="184"/>
    <x v="151"/>
    <x v="63"/>
    <x v="129"/>
    <n v="4.91"/>
  </r>
  <r>
    <n v="213"/>
    <x v="136"/>
    <x v="3"/>
    <x v="9"/>
    <x v="8"/>
    <x v="17"/>
    <x v="185"/>
    <x v="168"/>
    <x v="59"/>
    <x v="22"/>
    <n v="4.9000000000000004"/>
  </r>
  <r>
    <n v="214"/>
    <x v="185"/>
    <x v="11"/>
    <x v="23"/>
    <x v="2"/>
    <x v="0"/>
    <x v="78"/>
    <x v="169"/>
    <x v="133"/>
    <x v="130"/>
    <n v="4.88"/>
  </r>
  <r>
    <n v="215"/>
    <x v="186"/>
    <x v="16"/>
    <x v="10"/>
    <x v="3"/>
    <x v="12"/>
    <x v="186"/>
    <x v="129"/>
    <x v="134"/>
    <x v="105"/>
    <n v="4.87"/>
  </r>
  <r>
    <n v="216"/>
    <x v="152"/>
    <x v="1"/>
    <x v="13"/>
    <x v="4"/>
    <x v="0"/>
    <x v="145"/>
    <x v="135"/>
    <x v="135"/>
    <x v="130"/>
    <n v="4.8499999999999996"/>
  </r>
  <r>
    <n v="217"/>
    <x v="187"/>
    <x v="5"/>
    <x v="10"/>
    <x v="8"/>
    <x v="3"/>
    <x v="187"/>
    <x v="165"/>
    <x v="132"/>
    <x v="59"/>
    <n v="4.84"/>
  </r>
  <r>
    <n v="218"/>
    <x v="188"/>
    <x v="14"/>
    <x v="10"/>
    <x v="11"/>
    <x v="4"/>
    <x v="188"/>
    <x v="170"/>
    <x v="59"/>
    <x v="30"/>
    <n v="4.83"/>
  </r>
  <r>
    <n v="219"/>
    <x v="143"/>
    <x v="5"/>
    <x v="9"/>
    <x v="10"/>
    <x v="5"/>
    <x v="189"/>
    <x v="171"/>
    <x v="101"/>
    <x v="109"/>
    <n v="4.83"/>
  </r>
  <r>
    <n v="220"/>
    <x v="112"/>
    <x v="5"/>
    <x v="21"/>
    <x v="0"/>
    <x v="7"/>
    <x v="190"/>
    <x v="172"/>
    <x v="60"/>
    <x v="57"/>
    <n v="4.82"/>
  </r>
  <r>
    <n v="221"/>
    <x v="189"/>
    <x v="12"/>
    <x v="8"/>
    <x v="2"/>
    <x v="3"/>
    <x v="120"/>
    <x v="173"/>
    <x v="55"/>
    <x v="100"/>
    <n v="4.79"/>
  </r>
  <r>
    <n v="222"/>
    <x v="190"/>
    <x v="10"/>
    <x v="32"/>
    <x v="0"/>
    <x v="7"/>
    <x v="191"/>
    <x v="18"/>
    <x v="23"/>
    <x v="80"/>
    <n v="4.7699999999999996"/>
  </r>
  <r>
    <n v="223"/>
    <x v="144"/>
    <x v="4"/>
    <x v="17"/>
    <x v="8"/>
    <x v="19"/>
    <x v="142"/>
    <x v="174"/>
    <x v="60"/>
    <x v="63"/>
    <n v="4.76"/>
  </r>
  <r>
    <n v="224"/>
    <x v="191"/>
    <x v="12"/>
    <x v="29"/>
    <x v="8"/>
    <x v="10"/>
    <x v="192"/>
    <x v="175"/>
    <x v="66"/>
    <x v="131"/>
    <n v="4.7300000000000004"/>
  </r>
  <r>
    <n v="225"/>
    <x v="192"/>
    <x v="6"/>
    <x v="27"/>
    <x v="2"/>
    <x v="23"/>
    <x v="193"/>
    <x v="95"/>
    <x v="59"/>
    <x v="32"/>
    <n v="4.7"/>
  </r>
  <r>
    <n v="226"/>
    <x v="193"/>
    <x v="12"/>
    <x v="29"/>
    <x v="0"/>
    <x v="4"/>
    <x v="194"/>
    <x v="176"/>
    <x v="66"/>
    <x v="120"/>
    <n v="4.68"/>
  </r>
  <r>
    <n v="227"/>
    <x v="194"/>
    <x v="0"/>
    <x v="2"/>
    <x v="7"/>
    <x v="0"/>
    <x v="195"/>
    <x v="145"/>
    <x v="136"/>
    <x v="128"/>
    <n v="4.68"/>
  </r>
  <r>
    <n v="228"/>
    <x v="195"/>
    <x v="6"/>
    <x v="15"/>
    <x v="8"/>
    <x v="7"/>
    <x v="196"/>
    <x v="134"/>
    <x v="36"/>
    <x v="64"/>
    <n v="4.67"/>
  </r>
  <r>
    <n v="229"/>
    <x v="196"/>
    <x v="4"/>
    <x v="17"/>
    <x v="2"/>
    <x v="1"/>
    <x v="197"/>
    <x v="49"/>
    <x v="23"/>
    <x v="9"/>
    <n v="4.6399999999999997"/>
  </r>
  <r>
    <n v="230"/>
    <x v="197"/>
    <x v="12"/>
    <x v="4"/>
    <x v="8"/>
    <x v="21"/>
    <x v="198"/>
    <x v="121"/>
    <x v="29"/>
    <x v="110"/>
    <n v="4.63"/>
  </r>
  <r>
    <n v="231"/>
    <x v="180"/>
    <x v="0"/>
    <x v="9"/>
    <x v="5"/>
    <x v="4"/>
    <x v="179"/>
    <x v="145"/>
    <x v="59"/>
    <x v="124"/>
    <n v="4.62"/>
  </r>
  <r>
    <n v="232"/>
    <x v="198"/>
    <x v="7"/>
    <x v="33"/>
    <x v="8"/>
    <x v="0"/>
    <x v="199"/>
    <x v="177"/>
    <x v="137"/>
    <x v="132"/>
    <n v="4.6100000000000003"/>
  </r>
  <r>
    <n v="233"/>
    <x v="199"/>
    <x v="18"/>
    <x v="15"/>
    <x v="8"/>
    <x v="0"/>
    <x v="200"/>
    <x v="169"/>
    <x v="133"/>
    <x v="132"/>
    <n v="4.5999999999999996"/>
  </r>
  <r>
    <n v="234"/>
    <x v="200"/>
    <x v="0"/>
    <x v="3"/>
    <x v="0"/>
    <x v="8"/>
    <x v="201"/>
    <x v="178"/>
    <x v="79"/>
    <x v="133"/>
    <n v="4.58"/>
  </r>
  <r>
    <n v="235"/>
    <x v="201"/>
    <x v="9"/>
    <x v="11"/>
    <x v="8"/>
    <x v="0"/>
    <x v="202"/>
    <x v="179"/>
    <x v="46"/>
    <x v="91"/>
    <n v="4.58"/>
  </r>
  <r>
    <n v="236"/>
    <x v="202"/>
    <x v="19"/>
    <x v="19"/>
    <x v="6"/>
    <x v="0"/>
    <x v="203"/>
    <x v="180"/>
    <x v="138"/>
    <x v="70"/>
    <n v="4.57"/>
  </r>
  <r>
    <n v="237"/>
    <x v="132"/>
    <x v="10"/>
    <x v="21"/>
    <x v="8"/>
    <x v="3"/>
    <x v="202"/>
    <x v="141"/>
    <x v="35"/>
    <x v="26"/>
    <n v="4.55"/>
  </r>
  <r>
    <n v="238"/>
    <x v="180"/>
    <x v="4"/>
    <x v="9"/>
    <x v="5"/>
    <x v="4"/>
    <x v="204"/>
    <x v="181"/>
    <x v="63"/>
    <x v="21"/>
    <n v="4.53"/>
  </r>
  <r>
    <n v="239"/>
    <x v="203"/>
    <x v="6"/>
    <x v="12"/>
    <x v="0"/>
    <x v="7"/>
    <x v="205"/>
    <x v="151"/>
    <x v="63"/>
    <x v="69"/>
    <n v="4.53"/>
  </r>
  <r>
    <n v="240"/>
    <x v="204"/>
    <x v="15"/>
    <x v="34"/>
    <x v="1"/>
    <x v="4"/>
    <x v="206"/>
    <x v="182"/>
    <x v="59"/>
    <x v="134"/>
    <n v="4.5"/>
  </r>
  <r>
    <n v="241"/>
    <x v="205"/>
    <x v="6"/>
    <x v="0"/>
    <x v="0"/>
    <x v="7"/>
    <x v="207"/>
    <x v="182"/>
    <x v="63"/>
    <x v="101"/>
    <n v="4.49"/>
  </r>
  <r>
    <n v="242"/>
    <x v="206"/>
    <x v="6"/>
    <x v="15"/>
    <x v="8"/>
    <x v="4"/>
    <x v="106"/>
    <x v="183"/>
    <x v="103"/>
    <x v="45"/>
    <n v="4.4800000000000004"/>
  </r>
  <r>
    <n v="243"/>
    <x v="207"/>
    <x v="12"/>
    <x v="29"/>
    <x v="3"/>
    <x v="24"/>
    <x v="208"/>
    <x v="184"/>
    <x v="139"/>
    <x v="135"/>
    <n v="4.47"/>
  </r>
  <r>
    <n v="244"/>
    <x v="208"/>
    <x v="10"/>
    <x v="19"/>
    <x v="8"/>
    <x v="3"/>
    <x v="170"/>
    <x v="160"/>
    <x v="36"/>
    <x v="136"/>
    <n v="4.47"/>
  </r>
  <r>
    <n v="245"/>
    <x v="84"/>
    <x v="5"/>
    <x v="21"/>
    <x v="6"/>
    <x v="4"/>
    <x v="209"/>
    <x v="62"/>
    <x v="91"/>
    <x v="1"/>
    <n v="4.45"/>
  </r>
  <r>
    <n v="246"/>
    <x v="209"/>
    <x v="6"/>
    <x v="7"/>
    <x v="8"/>
    <x v="3"/>
    <x v="106"/>
    <x v="185"/>
    <x v="66"/>
    <x v="70"/>
    <n v="4.45"/>
  </r>
  <r>
    <n v="247"/>
    <x v="210"/>
    <x v="19"/>
    <x v="20"/>
    <x v="5"/>
    <x v="0"/>
    <x v="41"/>
    <x v="140"/>
    <x v="140"/>
    <x v="73"/>
    <n v="4.4400000000000004"/>
  </r>
  <r>
    <n v="248"/>
    <x v="211"/>
    <x v="0"/>
    <x v="10"/>
    <x v="5"/>
    <x v="5"/>
    <x v="210"/>
    <x v="92"/>
    <x v="63"/>
    <x v="137"/>
    <n v="4.42"/>
  </r>
  <r>
    <n v="249"/>
    <x v="212"/>
    <x v="6"/>
    <x v="16"/>
    <x v="0"/>
    <x v="4"/>
    <x v="171"/>
    <x v="185"/>
    <x v="63"/>
    <x v="22"/>
    <n v="4.41"/>
  </r>
  <r>
    <n v="250"/>
    <x v="213"/>
    <x v="6"/>
    <x v="0"/>
    <x v="0"/>
    <x v="14"/>
    <x v="211"/>
    <x v="186"/>
    <x v="141"/>
    <x v="138"/>
    <n v="4.3899999999999997"/>
  </r>
  <r>
    <n v="251"/>
    <x v="214"/>
    <x v="4"/>
    <x v="0"/>
    <x v="3"/>
    <x v="2"/>
    <x v="84"/>
    <x v="187"/>
    <x v="29"/>
    <x v="139"/>
    <n v="4.3899999999999997"/>
  </r>
  <r>
    <n v="252"/>
    <x v="215"/>
    <x v="1"/>
    <x v="35"/>
    <x v="10"/>
    <x v="0"/>
    <x v="212"/>
    <x v="188"/>
    <x v="142"/>
    <x v="69"/>
    <n v="4.38"/>
  </r>
  <r>
    <n v="253"/>
    <x v="216"/>
    <x v="6"/>
    <x v="7"/>
    <x v="2"/>
    <x v="7"/>
    <x v="213"/>
    <x v="189"/>
    <x v="36"/>
    <x v="9"/>
    <n v="4.37"/>
  </r>
  <r>
    <n v="254"/>
    <x v="217"/>
    <x v="5"/>
    <x v="0"/>
    <x v="6"/>
    <x v="3"/>
    <x v="193"/>
    <x v="167"/>
    <x v="50"/>
    <x v="140"/>
    <n v="4.3499999999999996"/>
  </r>
  <r>
    <n v="255"/>
    <x v="218"/>
    <x v="20"/>
    <x v="33"/>
    <x v="1"/>
    <x v="8"/>
    <x v="214"/>
    <x v="177"/>
    <x v="143"/>
    <x v="132"/>
    <n v="4.34"/>
  </r>
  <r>
    <n v="256"/>
    <x v="219"/>
    <x v="6"/>
    <x v="7"/>
    <x v="3"/>
    <x v="16"/>
    <x v="215"/>
    <x v="190"/>
    <x v="144"/>
    <x v="103"/>
    <n v="4.33"/>
  </r>
  <r>
    <n v="257"/>
    <x v="101"/>
    <x v="4"/>
    <x v="11"/>
    <x v="0"/>
    <x v="7"/>
    <x v="216"/>
    <x v="98"/>
    <x v="63"/>
    <x v="22"/>
    <n v="4.3099999999999996"/>
  </r>
  <r>
    <n v="258"/>
    <x v="84"/>
    <x v="4"/>
    <x v="21"/>
    <x v="6"/>
    <x v="4"/>
    <x v="217"/>
    <x v="91"/>
    <x v="59"/>
    <x v="128"/>
    <n v="4.3099999999999996"/>
  </r>
  <r>
    <n v="259"/>
    <x v="220"/>
    <x v="15"/>
    <x v="36"/>
    <x v="6"/>
    <x v="10"/>
    <x v="218"/>
    <x v="151"/>
    <x v="59"/>
    <x v="134"/>
    <n v="4.3099999999999996"/>
  </r>
  <r>
    <n v="260"/>
    <x v="221"/>
    <x v="4"/>
    <x v="2"/>
    <x v="3"/>
    <x v="1"/>
    <x v="219"/>
    <x v="191"/>
    <x v="31"/>
    <x v="63"/>
    <n v="4.3099999999999996"/>
  </r>
  <r>
    <n v="261"/>
    <x v="222"/>
    <x v="17"/>
    <x v="19"/>
    <x v="6"/>
    <x v="1"/>
    <x v="118"/>
    <x v="119"/>
    <x v="103"/>
    <x v="137"/>
    <n v="4.26"/>
  </r>
  <r>
    <n v="262"/>
    <x v="223"/>
    <x v="19"/>
    <x v="11"/>
    <x v="1"/>
    <x v="0"/>
    <x v="220"/>
    <x v="140"/>
    <x v="145"/>
    <x v="91"/>
    <n v="4.25"/>
  </r>
  <r>
    <n v="263"/>
    <x v="224"/>
    <x v="5"/>
    <x v="3"/>
    <x v="8"/>
    <x v="21"/>
    <x v="221"/>
    <x v="192"/>
    <x v="35"/>
    <x v="101"/>
    <n v="4.25"/>
  </r>
  <r>
    <n v="264"/>
    <x v="225"/>
    <x v="5"/>
    <x v="17"/>
    <x v="8"/>
    <x v="5"/>
    <x v="222"/>
    <x v="157"/>
    <x v="69"/>
    <x v="108"/>
    <n v="4.24"/>
  </r>
  <r>
    <n v="265"/>
    <x v="226"/>
    <x v="8"/>
    <x v="16"/>
    <x v="5"/>
    <x v="25"/>
    <x v="223"/>
    <x v="140"/>
    <x v="72"/>
    <x v="99"/>
    <n v="4.24"/>
  </r>
  <r>
    <n v="266"/>
    <x v="227"/>
    <x v="6"/>
    <x v="12"/>
    <x v="8"/>
    <x v="14"/>
    <x v="224"/>
    <x v="129"/>
    <x v="104"/>
    <x v="141"/>
    <n v="4.2300000000000004"/>
  </r>
  <r>
    <n v="267"/>
    <x v="228"/>
    <x v="16"/>
    <x v="0"/>
    <x v="1"/>
    <x v="3"/>
    <x v="128"/>
    <x v="193"/>
    <x v="59"/>
    <x v="140"/>
    <n v="4.22"/>
  </r>
  <r>
    <n v="268"/>
    <x v="229"/>
    <x v="14"/>
    <x v="31"/>
    <x v="11"/>
    <x v="4"/>
    <x v="172"/>
    <x v="194"/>
    <x v="59"/>
    <x v="45"/>
    <n v="4.21"/>
  </r>
  <r>
    <n v="269"/>
    <x v="85"/>
    <x v="9"/>
    <x v="17"/>
    <x v="8"/>
    <x v="0"/>
    <x v="213"/>
    <x v="191"/>
    <x v="146"/>
    <x v="91"/>
    <n v="4.21"/>
  </r>
  <r>
    <n v="270"/>
    <x v="230"/>
    <x v="6"/>
    <x v="7"/>
    <x v="0"/>
    <x v="7"/>
    <x v="105"/>
    <x v="195"/>
    <x v="60"/>
    <x v="122"/>
    <n v="4.21"/>
  </r>
  <r>
    <n v="271"/>
    <x v="231"/>
    <x v="6"/>
    <x v="27"/>
    <x v="5"/>
    <x v="3"/>
    <x v="225"/>
    <x v="77"/>
    <x v="120"/>
    <x v="109"/>
    <n v="4.2"/>
  </r>
  <r>
    <n v="272"/>
    <x v="232"/>
    <x v="10"/>
    <x v="32"/>
    <x v="6"/>
    <x v="3"/>
    <x v="226"/>
    <x v="82"/>
    <x v="147"/>
    <x v="48"/>
    <n v="4.2"/>
  </r>
  <r>
    <n v="273"/>
    <x v="233"/>
    <x v="5"/>
    <x v="9"/>
    <x v="2"/>
    <x v="3"/>
    <x v="227"/>
    <x v="127"/>
    <x v="148"/>
    <x v="113"/>
    <n v="4.2"/>
  </r>
  <r>
    <n v="274"/>
    <x v="225"/>
    <x v="4"/>
    <x v="17"/>
    <x v="8"/>
    <x v="5"/>
    <x v="228"/>
    <x v="133"/>
    <x v="60"/>
    <x v="70"/>
    <n v="4.1900000000000004"/>
  </r>
  <r>
    <n v="275"/>
    <x v="234"/>
    <x v="5"/>
    <x v="3"/>
    <x v="9"/>
    <x v="12"/>
    <x v="229"/>
    <x v="164"/>
    <x v="149"/>
    <x v="113"/>
    <n v="4.1900000000000004"/>
  </r>
  <r>
    <n v="276"/>
    <x v="109"/>
    <x v="4"/>
    <x v="17"/>
    <x v="0"/>
    <x v="7"/>
    <x v="112"/>
    <x v="196"/>
    <x v="66"/>
    <x v="113"/>
    <n v="4.1900000000000004"/>
  </r>
  <r>
    <n v="277"/>
    <x v="235"/>
    <x v="1"/>
    <x v="5"/>
    <x v="8"/>
    <x v="26"/>
    <x v="230"/>
    <x v="197"/>
    <x v="150"/>
    <x v="117"/>
    <n v="4.17"/>
  </r>
  <r>
    <n v="278"/>
    <x v="236"/>
    <x v="1"/>
    <x v="6"/>
    <x v="2"/>
    <x v="0"/>
    <x v="231"/>
    <x v="198"/>
    <x v="122"/>
    <x v="99"/>
    <n v="4.16"/>
  </r>
  <r>
    <n v="279"/>
    <x v="237"/>
    <x v="12"/>
    <x v="23"/>
    <x v="8"/>
    <x v="27"/>
    <x v="232"/>
    <x v="199"/>
    <x v="59"/>
    <x v="115"/>
    <n v="4.16"/>
  </r>
  <r>
    <n v="280"/>
    <x v="238"/>
    <x v="6"/>
    <x v="15"/>
    <x v="0"/>
    <x v="7"/>
    <x v="178"/>
    <x v="200"/>
    <x v="63"/>
    <x v="86"/>
    <n v="4.1399999999999997"/>
  </r>
  <r>
    <n v="281"/>
    <x v="239"/>
    <x v="10"/>
    <x v="21"/>
    <x v="8"/>
    <x v="5"/>
    <x v="233"/>
    <x v="78"/>
    <x v="31"/>
    <x v="1"/>
    <n v="4.1399999999999997"/>
  </r>
  <r>
    <n v="282"/>
    <x v="240"/>
    <x v="14"/>
    <x v="23"/>
    <x v="6"/>
    <x v="23"/>
    <x v="234"/>
    <x v="129"/>
    <x v="101"/>
    <x v="105"/>
    <n v="4.12"/>
  </r>
  <r>
    <n v="283"/>
    <x v="241"/>
    <x v="7"/>
    <x v="31"/>
    <x v="1"/>
    <x v="0"/>
    <x v="235"/>
    <x v="159"/>
    <x v="151"/>
    <x v="121"/>
    <n v="4.12"/>
  </r>
  <r>
    <n v="284"/>
    <x v="242"/>
    <x v="6"/>
    <x v="0"/>
    <x v="0"/>
    <x v="7"/>
    <x v="236"/>
    <x v="149"/>
    <x v="103"/>
    <x v="42"/>
    <n v="4.1100000000000003"/>
  </r>
  <r>
    <n v="285"/>
    <x v="243"/>
    <x v="0"/>
    <x v="17"/>
    <x v="8"/>
    <x v="0"/>
    <x v="237"/>
    <x v="119"/>
    <x v="152"/>
    <x v="139"/>
    <n v="4.0999999999999996"/>
  </r>
  <r>
    <n v="286"/>
    <x v="244"/>
    <x v="7"/>
    <x v="22"/>
    <x v="9"/>
    <x v="12"/>
    <x v="238"/>
    <x v="201"/>
    <x v="153"/>
    <x v="99"/>
    <n v="4.0999999999999996"/>
  </r>
  <r>
    <n v="287"/>
    <x v="245"/>
    <x v="0"/>
    <x v="9"/>
    <x v="5"/>
    <x v="2"/>
    <x v="239"/>
    <x v="202"/>
    <x v="72"/>
    <x v="21"/>
    <n v="4.0999999999999996"/>
  </r>
  <r>
    <n v="288"/>
    <x v="98"/>
    <x v="17"/>
    <x v="19"/>
    <x v="3"/>
    <x v="6"/>
    <x v="128"/>
    <x v="122"/>
    <x v="63"/>
    <x v="128"/>
    <n v="4.09"/>
  </r>
  <r>
    <n v="289"/>
    <x v="246"/>
    <x v="14"/>
    <x v="9"/>
    <x v="3"/>
    <x v="4"/>
    <x v="120"/>
    <x v="203"/>
    <x v="59"/>
    <x v="105"/>
    <n v="4.09"/>
  </r>
  <r>
    <n v="290"/>
    <x v="247"/>
    <x v="4"/>
    <x v="10"/>
    <x v="3"/>
    <x v="6"/>
    <x v="240"/>
    <x v="164"/>
    <x v="60"/>
    <x v="73"/>
    <n v="4.08"/>
  </r>
  <r>
    <n v="291"/>
    <x v="248"/>
    <x v="6"/>
    <x v="9"/>
    <x v="8"/>
    <x v="3"/>
    <x v="161"/>
    <x v="204"/>
    <x v="60"/>
    <x v="15"/>
    <n v="4.07"/>
  </r>
  <r>
    <n v="292"/>
    <x v="249"/>
    <x v="4"/>
    <x v="9"/>
    <x v="2"/>
    <x v="1"/>
    <x v="241"/>
    <x v="205"/>
    <x v="103"/>
    <x v="63"/>
    <n v="4.0599999999999996"/>
  </r>
  <r>
    <n v="293"/>
    <x v="250"/>
    <x v="6"/>
    <x v="7"/>
    <x v="0"/>
    <x v="14"/>
    <x v="242"/>
    <x v="5"/>
    <x v="154"/>
    <x v="1"/>
    <n v="4.0599999999999996"/>
  </r>
  <r>
    <n v="294"/>
    <x v="251"/>
    <x v="12"/>
    <x v="4"/>
    <x v="5"/>
    <x v="3"/>
    <x v="83"/>
    <x v="206"/>
    <x v="97"/>
    <x v="125"/>
    <n v="4.05"/>
  </r>
  <r>
    <n v="295"/>
    <x v="252"/>
    <x v="6"/>
    <x v="29"/>
    <x v="9"/>
    <x v="25"/>
    <x v="243"/>
    <x v="183"/>
    <x v="155"/>
    <x v="55"/>
    <n v="4.05"/>
  </r>
  <r>
    <n v="296"/>
    <x v="253"/>
    <x v="10"/>
    <x v="21"/>
    <x v="6"/>
    <x v="5"/>
    <x v="244"/>
    <x v="207"/>
    <x v="69"/>
    <x v="80"/>
    <n v="4.03"/>
  </r>
  <r>
    <n v="297"/>
    <x v="254"/>
    <x v="11"/>
    <x v="23"/>
    <x v="6"/>
    <x v="0"/>
    <x v="245"/>
    <x v="190"/>
    <x v="156"/>
    <x v="117"/>
    <n v="4.03"/>
  </r>
  <r>
    <n v="298"/>
    <x v="63"/>
    <x v="10"/>
    <x v="21"/>
    <x v="5"/>
    <x v="15"/>
    <x v="246"/>
    <x v="141"/>
    <x v="132"/>
    <x v="48"/>
    <n v="4.0199999999999996"/>
  </r>
  <r>
    <n v="299"/>
    <x v="255"/>
    <x v="1"/>
    <x v="6"/>
    <x v="0"/>
    <x v="0"/>
    <x v="156"/>
    <x v="208"/>
    <x v="157"/>
    <x v="117"/>
    <n v="4.01"/>
  </r>
  <r>
    <n v="300"/>
    <x v="181"/>
    <x v="5"/>
    <x v="2"/>
    <x v="3"/>
    <x v="6"/>
    <x v="247"/>
    <x v="119"/>
    <x v="35"/>
    <x v="30"/>
    <n v="4.01"/>
  </r>
  <r>
    <n v="301"/>
    <x v="256"/>
    <x v="3"/>
    <x v="9"/>
    <x v="4"/>
    <x v="0"/>
    <x v="216"/>
    <x v="84"/>
    <x v="158"/>
    <x v="128"/>
    <n v="4"/>
  </r>
  <r>
    <n v="302"/>
    <x v="257"/>
    <x v="4"/>
    <x v="3"/>
    <x v="6"/>
    <x v="7"/>
    <x v="210"/>
    <x v="209"/>
    <x v="72"/>
    <x v="128"/>
    <n v="3.99"/>
  </r>
  <r>
    <n v="303"/>
    <x v="258"/>
    <x v="6"/>
    <x v="7"/>
    <x v="5"/>
    <x v="25"/>
    <x v="197"/>
    <x v="92"/>
    <x v="59"/>
    <x v="142"/>
    <n v="3.98"/>
  </r>
  <r>
    <n v="304"/>
    <x v="259"/>
    <x v="0"/>
    <x v="3"/>
    <x v="0"/>
    <x v="7"/>
    <x v="164"/>
    <x v="165"/>
    <x v="23"/>
    <x v="139"/>
    <n v="3.92"/>
  </r>
  <r>
    <n v="305"/>
    <x v="260"/>
    <x v="10"/>
    <x v="21"/>
    <x v="8"/>
    <x v="5"/>
    <x v="248"/>
    <x v="210"/>
    <x v="36"/>
    <x v="64"/>
    <n v="3.92"/>
  </r>
  <r>
    <n v="306"/>
    <x v="261"/>
    <x v="2"/>
    <x v="25"/>
    <x v="1"/>
    <x v="0"/>
    <x v="149"/>
    <x v="211"/>
    <x v="159"/>
    <x v="115"/>
    <n v="3.91"/>
  </r>
  <r>
    <n v="307"/>
    <x v="262"/>
    <x v="6"/>
    <x v="27"/>
    <x v="0"/>
    <x v="4"/>
    <x v="198"/>
    <x v="212"/>
    <x v="63"/>
    <x v="21"/>
    <n v="3.9"/>
  </r>
  <r>
    <n v="308"/>
    <x v="263"/>
    <x v="5"/>
    <x v="11"/>
    <x v="8"/>
    <x v="5"/>
    <x v="249"/>
    <x v="69"/>
    <x v="29"/>
    <x v="60"/>
    <n v="3.89"/>
  </r>
  <r>
    <n v="309"/>
    <x v="264"/>
    <x v="9"/>
    <x v="21"/>
    <x v="3"/>
    <x v="0"/>
    <x v="250"/>
    <x v="213"/>
    <x v="160"/>
    <x v="115"/>
    <n v="3.89"/>
  </r>
  <r>
    <n v="310"/>
    <x v="265"/>
    <x v="5"/>
    <x v="0"/>
    <x v="2"/>
    <x v="3"/>
    <x v="251"/>
    <x v="214"/>
    <x v="23"/>
    <x v="81"/>
    <n v="3.88"/>
  </r>
  <r>
    <n v="311"/>
    <x v="66"/>
    <x v="14"/>
    <x v="17"/>
    <x v="3"/>
    <x v="6"/>
    <x v="252"/>
    <x v="96"/>
    <x v="59"/>
    <x v="75"/>
    <n v="3.88"/>
  </r>
  <r>
    <n v="312"/>
    <x v="266"/>
    <x v="6"/>
    <x v="7"/>
    <x v="9"/>
    <x v="25"/>
    <x v="253"/>
    <x v="62"/>
    <x v="150"/>
    <x v="64"/>
    <n v="3.87"/>
  </r>
  <r>
    <n v="313"/>
    <x v="267"/>
    <x v="1"/>
    <x v="14"/>
    <x v="3"/>
    <x v="24"/>
    <x v="211"/>
    <x v="129"/>
    <x v="0"/>
    <x v="105"/>
    <n v="3.87"/>
  </r>
  <r>
    <n v="314"/>
    <x v="268"/>
    <x v="5"/>
    <x v="10"/>
    <x v="0"/>
    <x v="3"/>
    <x v="254"/>
    <x v="215"/>
    <x v="69"/>
    <x v="106"/>
    <n v="3.87"/>
  </r>
  <r>
    <n v="315"/>
    <x v="269"/>
    <x v="10"/>
    <x v="19"/>
    <x v="0"/>
    <x v="2"/>
    <x v="255"/>
    <x v="216"/>
    <x v="103"/>
    <x v="80"/>
    <n v="3.85"/>
  </r>
  <r>
    <n v="316"/>
    <x v="270"/>
    <x v="6"/>
    <x v="12"/>
    <x v="0"/>
    <x v="14"/>
    <x v="256"/>
    <x v="89"/>
    <x v="161"/>
    <x v="68"/>
    <n v="3.85"/>
  </r>
  <r>
    <n v="317"/>
    <x v="271"/>
    <x v="3"/>
    <x v="9"/>
    <x v="5"/>
    <x v="0"/>
    <x v="257"/>
    <x v="173"/>
    <x v="141"/>
    <x v="55"/>
    <n v="3.84"/>
  </r>
  <r>
    <n v="318"/>
    <x v="272"/>
    <x v="12"/>
    <x v="31"/>
    <x v="5"/>
    <x v="3"/>
    <x v="254"/>
    <x v="217"/>
    <x v="79"/>
    <x v="125"/>
    <n v="3.84"/>
  </r>
  <r>
    <n v="319"/>
    <x v="273"/>
    <x v="2"/>
    <x v="22"/>
    <x v="8"/>
    <x v="0"/>
    <x v="258"/>
    <x v="144"/>
    <x v="162"/>
    <x v="132"/>
    <n v="3.83"/>
  </r>
  <r>
    <n v="320"/>
    <x v="274"/>
    <x v="3"/>
    <x v="3"/>
    <x v="3"/>
    <x v="0"/>
    <x v="135"/>
    <x v="198"/>
    <x v="53"/>
    <x v="143"/>
    <n v="3.83"/>
  </r>
  <r>
    <n v="321"/>
    <x v="275"/>
    <x v="0"/>
    <x v="9"/>
    <x v="5"/>
    <x v="0"/>
    <x v="79"/>
    <x v="218"/>
    <x v="17"/>
    <x v="70"/>
    <n v="3.82"/>
  </r>
  <r>
    <n v="322"/>
    <x v="276"/>
    <x v="9"/>
    <x v="17"/>
    <x v="7"/>
    <x v="0"/>
    <x v="259"/>
    <x v="219"/>
    <x v="163"/>
    <x v="143"/>
    <n v="3.81"/>
  </r>
  <r>
    <n v="323"/>
    <x v="277"/>
    <x v="10"/>
    <x v="19"/>
    <x v="8"/>
    <x v="19"/>
    <x v="260"/>
    <x v="118"/>
    <x v="69"/>
    <x v="101"/>
    <n v="3.79"/>
  </r>
  <r>
    <n v="324"/>
    <x v="278"/>
    <x v="0"/>
    <x v="17"/>
    <x v="0"/>
    <x v="8"/>
    <x v="261"/>
    <x v="137"/>
    <x v="164"/>
    <x v="22"/>
    <n v="3.78"/>
  </r>
  <r>
    <n v="325"/>
    <x v="279"/>
    <x v="4"/>
    <x v="2"/>
    <x v="8"/>
    <x v="4"/>
    <x v="262"/>
    <x v="166"/>
    <x v="59"/>
    <x v="144"/>
    <n v="3.78"/>
  </r>
  <r>
    <n v="326"/>
    <x v="280"/>
    <x v="12"/>
    <x v="4"/>
    <x v="8"/>
    <x v="18"/>
    <x v="263"/>
    <x v="73"/>
    <x v="24"/>
    <x v="131"/>
    <n v="3.77"/>
  </r>
  <r>
    <n v="327"/>
    <x v="281"/>
    <x v="16"/>
    <x v="9"/>
    <x v="1"/>
    <x v="3"/>
    <x v="233"/>
    <x v="220"/>
    <x v="69"/>
    <x v="116"/>
    <n v="3.77"/>
  </r>
  <r>
    <n v="328"/>
    <x v="282"/>
    <x v="0"/>
    <x v="11"/>
    <x v="5"/>
    <x v="5"/>
    <x v="167"/>
    <x v="133"/>
    <x v="59"/>
    <x v="145"/>
    <n v="3.76"/>
  </r>
  <r>
    <n v="329"/>
    <x v="283"/>
    <x v="14"/>
    <x v="15"/>
    <x v="7"/>
    <x v="7"/>
    <x v="213"/>
    <x v="120"/>
    <x v="59"/>
    <x v="103"/>
    <n v="3.76"/>
  </r>
  <r>
    <n v="330"/>
    <x v="284"/>
    <x v="0"/>
    <x v="9"/>
    <x v="1"/>
    <x v="0"/>
    <x v="167"/>
    <x v="221"/>
    <x v="165"/>
    <x v="145"/>
    <n v="3.76"/>
  </r>
  <r>
    <n v="331"/>
    <x v="285"/>
    <x v="12"/>
    <x v="16"/>
    <x v="8"/>
    <x v="7"/>
    <x v="264"/>
    <x v="171"/>
    <x v="50"/>
    <x v="84"/>
    <n v="3.73"/>
  </r>
  <r>
    <n v="332"/>
    <x v="286"/>
    <x v="10"/>
    <x v="19"/>
    <x v="3"/>
    <x v="25"/>
    <x v="165"/>
    <x v="171"/>
    <x v="93"/>
    <x v="86"/>
    <n v="3.73"/>
  </r>
  <r>
    <n v="333"/>
    <x v="287"/>
    <x v="12"/>
    <x v="8"/>
    <x v="8"/>
    <x v="21"/>
    <x v="226"/>
    <x v="146"/>
    <x v="131"/>
    <x v="115"/>
    <n v="3.72"/>
  </r>
  <r>
    <n v="334"/>
    <x v="288"/>
    <x v="12"/>
    <x v="29"/>
    <x v="1"/>
    <x v="3"/>
    <x v="265"/>
    <x v="118"/>
    <x v="59"/>
    <x v="79"/>
    <n v="3.71"/>
  </r>
  <r>
    <n v="335"/>
    <x v="289"/>
    <x v="6"/>
    <x v="12"/>
    <x v="0"/>
    <x v="7"/>
    <x v="266"/>
    <x v="149"/>
    <x v="60"/>
    <x v="30"/>
    <n v="3.7"/>
  </r>
  <r>
    <n v="336"/>
    <x v="290"/>
    <x v="2"/>
    <x v="18"/>
    <x v="11"/>
    <x v="0"/>
    <x v="260"/>
    <x v="222"/>
    <x v="144"/>
    <x v="130"/>
    <n v="3.7"/>
  </r>
  <r>
    <n v="337"/>
    <x v="291"/>
    <x v="5"/>
    <x v="11"/>
    <x v="6"/>
    <x v="7"/>
    <x v="226"/>
    <x v="183"/>
    <x v="164"/>
    <x v="101"/>
    <n v="3.69"/>
  </r>
  <r>
    <n v="338"/>
    <x v="292"/>
    <x v="3"/>
    <x v="9"/>
    <x v="7"/>
    <x v="7"/>
    <x v="267"/>
    <x v="214"/>
    <x v="36"/>
    <x v="63"/>
    <n v="3.69"/>
  </r>
  <r>
    <n v="339"/>
    <x v="293"/>
    <x v="3"/>
    <x v="3"/>
    <x v="5"/>
    <x v="0"/>
    <x v="186"/>
    <x v="129"/>
    <x v="166"/>
    <x v="105"/>
    <n v="3.67"/>
  </r>
  <r>
    <n v="340"/>
    <x v="294"/>
    <x v="6"/>
    <x v="15"/>
    <x v="0"/>
    <x v="4"/>
    <x v="239"/>
    <x v="91"/>
    <x v="63"/>
    <x v="55"/>
    <n v="3.67"/>
  </r>
  <r>
    <n v="341"/>
    <x v="295"/>
    <x v="16"/>
    <x v="7"/>
    <x v="2"/>
    <x v="2"/>
    <x v="235"/>
    <x v="223"/>
    <x v="59"/>
    <x v="32"/>
    <n v="3.66"/>
  </r>
  <r>
    <n v="342"/>
    <x v="296"/>
    <x v="11"/>
    <x v="18"/>
    <x v="1"/>
    <x v="0"/>
    <x v="195"/>
    <x v="224"/>
    <x v="167"/>
    <x v="130"/>
    <n v="3.65"/>
  </r>
  <r>
    <n v="343"/>
    <x v="297"/>
    <x v="6"/>
    <x v="15"/>
    <x v="6"/>
    <x v="3"/>
    <x v="268"/>
    <x v="225"/>
    <x v="23"/>
    <x v="110"/>
    <n v="3.65"/>
  </r>
  <r>
    <n v="344"/>
    <x v="298"/>
    <x v="0"/>
    <x v="2"/>
    <x v="5"/>
    <x v="4"/>
    <x v="269"/>
    <x v="226"/>
    <x v="59"/>
    <x v="55"/>
    <n v="3.65"/>
  </r>
  <r>
    <n v="345"/>
    <x v="299"/>
    <x v="5"/>
    <x v="11"/>
    <x v="2"/>
    <x v="3"/>
    <x v="236"/>
    <x v="227"/>
    <x v="168"/>
    <x v="136"/>
    <n v="3.64"/>
  </r>
  <r>
    <n v="346"/>
    <x v="300"/>
    <x v="6"/>
    <x v="16"/>
    <x v="1"/>
    <x v="3"/>
    <x v="197"/>
    <x v="228"/>
    <x v="127"/>
    <x v="73"/>
    <n v="3.64"/>
  </r>
  <r>
    <n v="347"/>
    <x v="301"/>
    <x v="11"/>
    <x v="8"/>
    <x v="7"/>
    <x v="0"/>
    <x v="221"/>
    <x v="229"/>
    <x v="75"/>
    <x v="125"/>
    <n v="3.63"/>
  </r>
  <r>
    <n v="348"/>
    <x v="302"/>
    <x v="5"/>
    <x v="3"/>
    <x v="0"/>
    <x v="7"/>
    <x v="173"/>
    <x v="150"/>
    <x v="72"/>
    <x v="51"/>
    <n v="3.63"/>
  </r>
  <r>
    <n v="349"/>
    <x v="303"/>
    <x v="6"/>
    <x v="9"/>
    <x v="0"/>
    <x v="14"/>
    <x v="270"/>
    <x v="129"/>
    <x v="156"/>
    <x v="146"/>
    <n v="3.63"/>
  </r>
  <r>
    <n v="350"/>
    <x v="53"/>
    <x v="10"/>
    <x v="11"/>
    <x v="6"/>
    <x v="4"/>
    <x v="202"/>
    <x v="230"/>
    <x v="72"/>
    <x v="126"/>
    <n v="3.63"/>
  </r>
  <r>
    <n v="351"/>
    <x v="304"/>
    <x v="6"/>
    <x v="7"/>
    <x v="8"/>
    <x v="12"/>
    <x v="197"/>
    <x v="123"/>
    <x v="140"/>
    <x v="131"/>
    <n v="3.62"/>
  </r>
  <r>
    <n v="352"/>
    <x v="305"/>
    <x v="10"/>
    <x v="32"/>
    <x v="6"/>
    <x v="5"/>
    <x v="227"/>
    <x v="214"/>
    <x v="127"/>
    <x v="102"/>
    <n v="3.61"/>
  </r>
  <r>
    <n v="353"/>
    <x v="306"/>
    <x v="6"/>
    <x v="12"/>
    <x v="6"/>
    <x v="17"/>
    <x v="265"/>
    <x v="223"/>
    <x v="103"/>
    <x v="124"/>
    <n v="3.61"/>
  </r>
  <r>
    <n v="354"/>
    <x v="307"/>
    <x v="14"/>
    <x v="25"/>
    <x v="6"/>
    <x v="18"/>
    <x v="175"/>
    <x v="220"/>
    <x v="59"/>
    <x v="77"/>
    <n v="3.61"/>
  </r>
  <r>
    <n v="355"/>
    <x v="308"/>
    <x v="6"/>
    <x v="16"/>
    <x v="2"/>
    <x v="7"/>
    <x v="229"/>
    <x v="212"/>
    <x v="59"/>
    <x v="21"/>
    <n v="3.61"/>
  </r>
  <r>
    <n v="356"/>
    <x v="309"/>
    <x v="3"/>
    <x v="9"/>
    <x v="7"/>
    <x v="11"/>
    <x v="271"/>
    <x v="202"/>
    <x v="69"/>
    <x v="137"/>
    <n v="3.61"/>
  </r>
  <r>
    <n v="357"/>
    <x v="310"/>
    <x v="18"/>
    <x v="16"/>
    <x v="8"/>
    <x v="0"/>
    <x v="272"/>
    <x v="231"/>
    <x v="140"/>
    <x v="130"/>
    <n v="3.6"/>
  </r>
  <r>
    <n v="358"/>
    <x v="311"/>
    <x v="6"/>
    <x v="7"/>
    <x v="6"/>
    <x v="17"/>
    <x v="151"/>
    <x v="193"/>
    <x v="103"/>
    <x v="128"/>
    <n v="3.59"/>
  </r>
  <r>
    <n v="359"/>
    <x v="312"/>
    <x v="12"/>
    <x v="29"/>
    <x v="9"/>
    <x v="28"/>
    <x v="70"/>
    <x v="92"/>
    <x v="23"/>
    <x v="77"/>
    <n v="3.58"/>
  </r>
  <r>
    <n v="360"/>
    <x v="313"/>
    <x v="12"/>
    <x v="23"/>
    <x v="1"/>
    <x v="29"/>
    <x v="273"/>
    <x v="189"/>
    <x v="59"/>
    <x v="120"/>
    <n v="3.56"/>
  </r>
  <r>
    <n v="361"/>
    <x v="81"/>
    <x v="6"/>
    <x v="0"/>
    <x v="8"/>
    <x v="2"/>
    <x v="274"/>
    <x v="220"/>
    <x v="35"/>
    <x v="25"/>
    <n v="3.54"/>
  </r>
  <r>
    <n v="362"/>
    <x v="314"/>
    <x v="6"/>
    <x v="15"/>
    <x v="8"/>
    <x v="3"/>
    <x v="275"/>
    <x v="102"/>
    <x v="72"/>
    <x v="85"/>
    <n v="3.54"/>
  </r>
  <r>
    <n v="363"/>
    <x v="315"/>
    <x v="12"/>
    <x v="23"/>
    <x v="8"/>
    <x v="21"/>
    <x v="276"/>
    <x v="118"/>
    <x v="132"/>
    <x v="66"/>
    <n v="3.54"/>
  </r>
  <r>
    <n v="364"/>
    <x v="316"/>
    <x v="6"/>
    <x v="16"/>
    <x v="6"/>
    <x v="7"/>
    <x v="163"/>
    <x v="224"/>
    <x v="69"/>
    <x v="63"/>
    <n v="3.53"/>
  </r>
  <r>
    <n v="365"/>
    <x v="317"/>
    <x v="6"/>
    <x v="7"/>
    <x v="8"/>
    <x v="21"/>
    <x v="167"/>
    <x v="215"/>
    <x v="63"/>
    <x v="63"/>
    <n v="3.53"/>
  </r>
  <r>
    <n v="366"/>
    <x v="291"/>
    <x v="4"/>
    <x v="11"/>
    <x v="6"/>
    <x v="7"/>
    <x v="237"/>
    <x v="147"/>
    <x v="66"/>
    <x v="49"/>
    <n v="3.53"/>
  </r>
  <r>
    <n v="367"/>
    <x v="174"/>
    <x v="4"/>
    <x v="10"/>
    <x v="0"/>
    <x v="7"/>
    <x v="236"/>
    <x v="232"/>
    <x v="66"/>
    <x v="139"/>
    <n v="3.53"/>
  </r>
  <r>
    <n v="368"/>
    <x v="318"/>
    <x v="12"/>
    <x v="29"/>
    <x v="8"/>
    <x v="28"/>
    <x v="170"/>
    <x v="233"/>
    <x v="59"/>
    <x v="45"/>
    <n v="3.52"/>
  </r>
  <r>
    <n v="369"/>
    <x v="319"/>
    <x v="12"/>
    <x v="8"/>
    <x v="1"/>
    <x v="3"/>
    <x v="237"/>
    <x v="234"/>
    <x v="63"/>
    <x v="103"/>
    <n v="3.52"/>
  </r>
  <r>
    <n v="370"/>
    <x v="320"/>
    <x v="4"/>
    <x v="2"/>
    <x v="6"/>
    <x v="7"/>
    <x v="171"/>
    <x v="188"/>
    <x v="72"/>
    <x v="91"/>
    <n v="3.52"/>
  </r>
  <r>
    <n v="371"/>
    <x v="200"/>
    <x v="3"/>
    <x v="3"/>
    <x v="0"/>
    <x v="8"/>
    <x v="156"/>
    <x v="235"/>
    <x v="164"/>
    <x v="126"/>
    <n v="3.52"/>
  </r>
  <r>
    <n v="372"/>
    <x v="172"/>
    <x v="4"/>
    <x v="3"/>
    <x v="8"/>
    <x v="12"/>
    <x v="220"/>
    <x v="236"/>
    <x v="132"/>
    <x v="119"/>
    <n v="3.51"/>
  </r>
  <r>
    <n v="373"/>
    <x v="321"/>
    <x v="7"/>
    <x v="4"/>
    <x v="1"/>
    <x v="0"/>
    <x v="277"/>
    <x v="188"/>
    <x v="169"/>
    <x v="69"/>
    <n v="3.51"/>
  </r>
  <r>
    <n v="374"/>
    <x v="322"/>
    <x v="4"/>
    <x v="10"/>
    <x v="8"/>
    <x v="5"/>
    <x v="278"/>
    <x v="237"/>
    <x v="103"/>
    <x v="110"/>
    <n v="3.5"/>
  </r>
  <r>
    <n v="375"/>
    <x v="323"/>
    <x v="1"/>
    <x v="1"/>
    <x v="8"/>
    <x v="0"/>
    <x v="166"/>
    <x v="238"/>
    <x v="86"/>
    <x v="125"/>
    <n v="3.5"/>
  </r>
  <r>
    <n v="376"/>
    <x v="224"/>
    <x v="4"/>
    <x v="3"/>
    <x v="8"/>
    <x v="21"/>
    <x v="215"/>
    <x v="226"/>
    <x v="66"/>
    <x v="78"/>
    <n v="3.5"/>
  </r>
  <r>
    <n v="377"/>
    <x v="324"/>
    <x v="3"/>
    <x v="0"/>
    <x v="5"/>
    <x v="0"/>
    <x v="279"/>
    <x v="127"/>
    <x v="163"/>
    <x v="55"/>
    <n v="3.5"/>
  </r>
  <r>
    <n v="378"/>
    <x v="325"/>
    <x v="6"/>
    <x v="30"/>
    <x v="0"/>
    <x v="7"/>
    <x v="279"/>
    <x v="64"/>
    <x v="60"/>
    <x v="106"/>
    <n v="3.49"/>
  </r>
  <r>
    <n v="379"/>
    <x v="83"/>
    <x v="17"/>
    <x v="19"/>
    <x v="6"/>
    <x v="7"/>
    <x v="196"/>
    <x v="223"/>
    <x v="66"/>
    <x v="78"/>
    <n v="3.49"/>
  </r>
  <r>
    <n v="380"/>
    <x v="326"/>
    <x v="4"/>
    <x v="10"/>
    <x v="6"/>
    <x v="7"/>
    <x v="280"/>
    <x v="193"/>
    <x v="60"/>
    <x v="145"/>
    <n v="3.48"/>
  </r>
  <r>
    <n v="381"/>
    <x v="327"/>
    <x v="3"/>
    <x v="2"/>
    <x v="5"/>
    <x v="4"/>
    <x v="220"/>
    <x v="239"/>
    <x v="63"/>
    <x v="55"/>
    <n v="3.48"/>
  </r>
  <r>
    <n v="382"/>
    <x v="260"/>
    <x v="17"/>
    <x v="21"/>
    <x v="8"/>
    <x v="5"/>
    <x v="135"/>
    <x v="209"/>
    <x v="59"/>
    <x v="91"/>
    <n v="3.46"/>
  </r>
  <r>
    <n v="383"/>
    <x v="328"/>
    <x v="5"/>
    <x v="20"/>
    <x v="6"/>
    <x v="5"/>
    <x v="225"/>
    <x v="100"/>
    <x v="69"/>
    <x v="108"/>
    <n v="3.45"/>
  </r>
  <r>
    <n v="384"/>
    <x v="329"/>
    <x v="9"/>
    <x v="11"/>
    <x v="3"/>
    <x v="12"/>
    <x v="186"/>
    <x v="129"/>
    <x v="170"/>
    <x v="105"/>
    <n v="3.44"/>
  </r>
  <r>
    <n v="385"/>
    <x v="330"/>
    <x v="4"/>
    <x v="3"/>
    <x v="6"/>
    <x v="2"/>
    <x v="281"/>
    <x v="222"/>
    <x v="103"/>
    <x v="49"/>
    <n v="3.44"/>
  </r>
  <r>
    <n v="386"/>
    <x v="331"/>
    <x v="6"/>
    <x v="15"/>
    <x v="9"/>
    <x v="25"/>
    <x v="203"/>
    <x v="191"/>
    <x v="171"/>
    <x v="49"/>
    <n v="3.44"/>
  </r>
  <r>
    <n v="387"/>
    <x v="291"/>
    <x v="10"/>
    <x v="11"/>
    <x v="6"/>
    <x v="7"/>
    <x v="282"/>
    <x v="168"/>
    <x v="90"/>
    <x v="126"/>
    <n v="3.43"/>
  </r>
  <r>
    <n v="388"/>
    <x v="332"/>
    <x v="5"/>
    <x v="17"/>
    <x v="1"/>
    <x v="3"/>
    <x v="263"/>
    <x v="240"/>
    <x v="23"/>
    <x v="9"/>
    <n v="3.42"/>
  </r>
  <r>
    <n v="389"/>
    <x v="333"/>
    <x v="12"/>
    <x v="18"/>
    <x v="8"/>
    <x v="2"/>
    <x v="283"/>
    <x v="82"/>
    <x v="59"/>
    <x v="84"/>
    <n v="3.42"/>
  </r>
  <r>
    <n v="390"/>
    <x v="334"/>
    <x v="7"/>
    <x v="25"/>
    <x v="3"/>
    <x v="9"/>
    <x v="284"/>
    <x v="129"/>
    <x v="172"/>
    <x v="135"/>
    <n v="3.42"/>
  </r>
  <r>
    <n v="391"/>
    <x v="335"/>
    <x v="6"/>
    <x v="12"/>
    <x v="8"/>
    <x v="4"/>
    <x v="285"/>
    <x v="119"/>
    <x v="66"/>
    <x v="70"/>
    <n v="3.41"/>
  </r>
  <r>
    <n v="392"/>
    <x v="336"/>
    <x v="2"/>
    <x v="13"/>
    <x v="2"/>
    <x v="0"/>
    <x v="193"/>
    <x v="131"/>
    <x v="165"/>
    <x v="139"/>
    <n v="3.41"/>
  </r>
  <r>
    <n v="393"/>
    <x v="337"/>
    <x v="6"/>
    <x v="15"/>
    <x v="0"/>
    <x v="7"/>
    <x v="286"/>
    <x v="128"/>
    <x v="72"/>
    <x v="101"/>
    <n v="3.4"/>
  </r>
  <r>
    <n v="394"/>
    <x v="338"/>
    <x v="12"/>
    <x v="29"/>
    <x v="5"/>
    <x v="3"/>
    <x v="274"/>
    <x v="133"/>
    <x v="91"/>
    <x v="103"/>
    <n v="3.39"/>
  </r>
  <r>
    <n v="395"/>
    <x v="339"/>
    <x v="4"/>
    <x v="2"/>
    <x v="8"/>
    <x v="19"/>
    <x v="213"/>
    <x v="166"/>
    <x v="59"/>
    <x v="145"/>
    <n v="3.38"/>
  </r>
  <r>
    <n v="396"/>
    <x v="340"/>
    <x v="10"/>
    <x v="19"/>
    <x v="8"/>
    <x v="14"/>
    <x v="162"/>
    <x v="92"/>
    <x v="40"/>
    <x v="9"/>
    <n v="3.38"/>
  </r>
  <r>
    <n v="397"/>
    <x v="341"/>
    <x v="3"/>
    <x v="3"/>
    <x v="8"/>
    <x v="0"/>
    <x v="287"/>
    <x v="236"/>
    <x v="173"/>
    <x v="143"/>
    <n v="3.38"/>
  </r>
  <r>
    <n v="398"/>
    <x v="342"/>
    <x v="12"/>
    <x v="18"/>
    <x v="9"/>
    <x v="30"/>
    <x v="102"/>
    <x v="211"/>
    <x v="59"/>
    <x v="132"/>
    <n v="3.36"/>
  </r>
  <r>
    <n v="399"/>
    <x v="343"/>
    <x v="11"/>
    <x v="29"/>
    <x v="8"/>
    <x v="0"/>
    <x v="163"/>
    <x v="231"/>
    <x v="163"/>
    <x v="125"/>
    <n v="3.36"/>
  </r>
  <r>
    <n v="400"/>
    <x v="344"/>
    <x v="3"/>
    <x v="2"/>
    <x v="4"/>
    <x v="0"/>
    <x v="159"/>
    <x v="214"/>
    <x v="174"/>
    <x v="83"/>
    <n v="3.36"/>
  </r>
  <r>
    <n v="401"/>
    <x v="345"/>
    <x v="12"/>
    <x v="18"/>
    <x v="10"/>
    <x v="28"/>
    <x v="288"/>
    <x v="76"/>
    <x v="59"/>
    <x v="66"/>
    <n v="3.34"/>
  </r>
  <r>
    <n v="402"/>
    <x v="263"/>
    <x v="4"/>
    <x v="11"/>
    <x v="8"/>
    <x v="5"/>
    <x v="163"/>
    <x v="215"/>
    <x v="63"/>
    <x v="49"/>
    <n v="3.34"/>
  </r>
  <r>
    <n v="403"/>
    <x v="346"/>
    <x v="3"/>
    <x v="0"/>
    <x v="5"/>
    <x v="0"/>
    <x v="186"/>
    <x v="169"/>
    <x v="175"/>
    <x v="135"/>
    <n v="3.33"/>
  </r>
  <r>
    <n v="404"/>
    <x v="347"/>
    <x v="6"/>
    <x v="15"/>
    <x v="6"/>
    <x v="7"/>
    <x v="289"/>
    <x v="185"/>
    <x v="132"/>
    <x v="22"/>
    <n v="3.33"/>
  </r>
  <r>
    <n v="405"/>
    <x v="348"/>
    <x v="6"/>
    <x v="15"/>
    <x v="1"/>
    <x v="3"/>
    <x v="259"/>
    <x v="239"/>
    <x v="148"/>
    <x v="91"/>
    <n v="3.33"/>
  </r>
  <r>
    <n v="406"/>
    <x v="349"/>
    <x v="0"/>
    <x v="20"/>
    <x v="5"/>
    <x v="0"/>
    <x v="252"/>
    <x v="212"/>
    <x v="176"/>
    <x v="110"/>
    <n v="3.32"/>
  </r>
  <r>
    <n v="407"/>
    <x v="350"/>
    <x v="6"/>
    <x v="7"/>
    <x v="8"/>
    <x v="17"/>
    <x v="290"/>
    <x v="179"/>
    <x v="103"/>
    <x v="70"/>
    <n v="3.32"/>
  </r>
  <r>
    <n v="408"/>
    <x v="351"/>
    <x v="6"/>
    <x v="16"/>
    <x v="6"/>
    <x v="2"/>
    <x v="291"/>
    <x v="187"/>
    <x v="72"/>
    <x v="84"/>
    <n v="3.31"/>
  </r>
  <r>
    <n v="409"/>
    <x v="352"/>
    <x v="6"/>
    <x v="27"/>
    <x v="8"/>
    <x v="7"/>
    <x v="292"/>
    <x v="205"/>
    <x v="72"/>
    <x v="22"/>
    <n v="3.28"/>
  </r>
  <r>
    <n v="410"/>
    <x v="353"/>
    <x v="10"/>
    <x v="19"/>
    <x v="8"/>
    <x v="5"/>
    <x v="293"/>
    <x v="110"/>
    <x v="23"/>
    <x v="25"/>
    <n v="3.28"/>
  </r>
  <r>
    <n v="411"/>
    <x v="140"/>
    <x v="17"/>
    <x v="21"/>
    <x v="6"/>
    <x v="4"/>
    <x v="239"/>
    <x v="181"/>
    <x v="59"/>
    <x v="45"/>
    <n v="3.28"/>
  </r>
  <r>
    <n v="412"/>
    <x v="354"/>
    <x v="6"/>
    <x v="27"/>
    <x v="8"/>
    <x v="4"/>
    <x v="201"/>
    <x v="187"/>
    <x v="66"/>
    <x v="78"/>
    <n v="3.27"/>
  </r>
  <r>
    <n v="413"/>
    <x v="355"/>
    <x v="0"/>
    <x v="2"/>
    <x v="5"/>
    <x v="0"/>
    <x v="294"/>
    <x v="224"/>
    <x v="140"/>
    <x v="145"/>
    <n v="3.27"/>
  </r>
  <r>
    <n v="414"/>
    <x v="356"/>
    <x v="16"/>
    <x v="3"/>
    <x v="2"/>
    <x v="3"/>
    <x v="295"/>
    <x v="241"/>
    <x v="150"/>
    <x v="116"/>
    <n v="3.27"/>
  </r>
  <r>
    <n v="415"/>
    <x v="357"/>
    <x v="9"/>
    <x v="19"/>
    <x v="8"/>
    <x v="12"/>
    <x v="296"/>
    <x v="242"/>
    <x v="117"/>
    <x v="117"/>
    <n v="3.26"/>
  </r>
  <r>
    <n v="416"/>
    <x v="358"/>
    <x v="12"/>
    <x v="31"/>
    <x v="9"/>
    <x v="3"/>
    <x v="297"/>
    <x v="117"/>
    <x v="177"/>
    <x v="84"/>
    <n v="3.24"/>
  </r>
  <r>
    <n v="417"/>
    <x v="68"/>
    <x v="17"/>
    <x v="19"/>
    <x v="0"/>
    <x v="7"/>
    <x v="225"/>
    <x v="243"/>
    <x v="59"/>
    <x v="45"/>
    <n v="3.23"/>
  </r>
  <r>
    <n v="418"/>
    <x v="359"/>
    <x v="5"/>
    <x v="17"/>
    <x v="10"/>
    <x v="2"/>
    <x v="298"/>
    <x v="233"/>
    <x v="132"/>
    <x v="106"/>
    <n v="3.23"/>
  </r>
  <r>
    <n v="419"/>
    <x v="360"/>
    <x v="10"/>
    <x v="19"/>
    <x v="0"/>
    <x v="7"/>
    <x v="269"/>
    <x v="244"/>
    <x v="59"/>
    <x v="30"/>
    <n v="3.22"/>
  </r>
  <r>
    <n v="420"/>
    <x v="361"/>
    <x v="9"/>
    <x v="21"/>
    <x v="3"/>
    <x v="0"/>
    <x v="299"/>
    <x v="129"/>
    <x v="178"/>
    <x v="105"/>
    <n v="3.22"/>
  </r>
  <r>
    <n v="421"/>
    <x v="362"/>
    <x v="12"/>
    <x v="8"/>
    <x v="6"/>
    <x v="7"/>
    <x v="300"/>
    <x v="233"/>
    <x v="59"/>
    <x v="77"/>
    <n v="3.21"/>
  </r>
  <r>
    <n v="422"/>
    <x v="363"/>
    <x v="1"/>
    <x v="37"/>
    <x v="0"/>
    <x v="0"/>
    <x v="301"/>
    <x v="245"/>
    <x v="179"/>
    <x v="135"/>
    <n v="3.2"/>
  </r>
  <r>
    <n v="423"/>
    <x v="364"/>
    <x v="7"/>
    <x v="31"/>
    <x v="9"/>
    <x v="0"/>
    <x v="135"/>
    <x v="246"/>
    <x v="132"/>
    <x v="130"/>
    <n v="3.2"/>
  </r>
  <r>
    <n v="424"/>
    <x v="365"/>
    <x v="12"/>
    <x v="29"/>
    <x v="9"/>
    <x v="28"/>
    <x v="302"/>
    <x v="234"/>
    <x v="35"/>
    <x v="77"/>
    <n v="3.2"/>
  </r>
  <r>
    <n v="425"/>
    <x v="366"/>
    <x v="16"/>
    <x v="9"/>
    <x v="3"/>
    <x v="16"/>
    <x v="303"/>
    <x v="135"/>
    <x v="129"/>
    <x v="124"/>
    <n v="3.19"/>
  </r>
  <r>
    <n v="426"/>
    <x v="367"/>
    <x v="16"/>
    <x v="2"/>
    <x v="8"/>
    <x v="3"/>
    <x v="304"/>
    <x v="239"/>
    <x v="60"/>
    <x v="129"/>
    <n v="3.19"/>
  </r>
  <r>
    <n v="427"/>
    <x v="368"/>
    <x v="7"/>
    <x v="31"/>
    <x v="3"/>
    <x v="24"/>
    <x v="186"/>
    <x v="129"/>
    <x v="180"/>
    <x v="105"/>
    <n v="3.19"/>
  </r>
  <r>
    <n v="428"/>
    <x v="369"/>
    <x v="4"/>
    <x v="10"/>
    <x v="5"/>
    <x v="31"/>
    <x v="247"/>
    <x v="146"/>
    <x v="63"/>
    <x v="147"/>
    <n v="3.19"/>
  </r>
  <r>
    <n v="429"/>
    <x v="370"/>
    <x v="6"/>
    <x v="27"/>
    <x v="8"/>
    <x v="10"/>
    <x v="202"/>
    <x v="145"/>
    <x v="101"/>
    <x v="79"/>
    <n v="3.18"/>
  </r>
  <r>
    <n v="430"/>
    <x v="371"/>
    <x v="19"/>
    <x v="19"/>
    <x v="1"/>
    <x v="0"/>
    <x v="248"/>
    <x v="247"/>
    <x v="181"/>
    <x v="120"/>
    <n v="3.18"/>
  </r>
  <r>
    <n v="431"/>
    <x v="247"/>
    <x v="5"/>
    <x v="10"/>
    <x v="3"/>
    <x v="6"/>
    <x v="305"/>
    <x v="147"/>
    <x v="69"/>
    <x v="9"/>
    <n v="3.17"/>
  </r>
  <r>
    <n v="432"/>
    <x v="339"/>
    <x v="0"/>
    <x v="30"/>
    <x v="8"/>
    <x v="19"/>
    <x v="306"/>
    <x v="193"/>
    <x v="59"/>
    <x v="49"/>
    <n v="3.17"/>
  </r>
  <r>
    <n v="433"/>
    <x v="372"/>
    <x v="3"/>
    <x v="2"/>
    <x v="5"/>
    <x v="0"/>
    <x v="266"/>
    <x v="201"/>
    <x v="10"/>
    <x v="97"/>
    <n v="3.17"/>
  </r>
  <r>
    <n v="434"/>
    <x v="373"/>
    <x v="6"/>
    <x v="16"/>
    <x v="7"/>
    <x v="15"/>
    <x v="307"/>
    <x v="248"/>
    <x v="54"/>
    <x v="103"/>
    <n v="3.17"/>
  </r>
  <r>
    <n v="435"/>
    <x v="374"/>
    <x v="3"/>
    <x v="2"/>
    <x v="10"/>
    <x v="32"/>
    <x v="133"/>
    <x v="154"/>
    <x v="59"/>
    <x v="91"/>
    <n v="3.16"/>
  </r>
  <r>
    <n v="436"/>
    <x v="375"/>
    <x v="18"/>
    <x v="16"/>
    <x v="7"/>
    <x v="0"/>
    <x v="154"/>
    <x v="249"/>
    <x v="113"/>
    <x v="121"/>
    <n v="3.15"/>
  </r>
  <r>
    <n v="437"/>
    <x v="339"/>
    <x v="3"/>
    <x v="2"/>
    <x v="8"/>
    <x v="19"/>
    <x v="75"/>
    <x v="164"/>
    <x v="59"/>
    <x v="49"/>
    <n v="3.15"/>
  </r>
  <r>
    <n v="438"/>
    <x v="376"/>
    <x v="3"/>
    <x v="7"/>
    <x v="1"/>
    <x v="8"/>
    <x v="156"/>
    <x v="173"/>
    <x v="23"/>
    <x v="49"/>
    <n v="3.15"/>
  </r>
  <r>
    <n v="439"/>
    <x v="377"/>
    <x v="5"/>
    <x v="20"/>
    <x v="6"/>
    <x v="12"/>
    <x v="225"/>
    <x v="226"/>
    <x v="182"/>
    <x v="21"/>
    <n v="3.15"/>
  </r>
  <r>
    <n v="440"/>
    <x v="378"/>
    <x v="17"/>
    <x v="21"/>
    <x v="6"/>
    <x v="1"/>
    <x v="201"/>
    <x v="169"/>
    <x v="103"/>
    <x v="110"/>
    <n v="3.15"/>
  </r>
  <r>
    <n v="441"/>
    <x v="379"/>
    <x v="6"/>
    <x v="9"/>
    <x v="0"/>
    <x v="7"/>
    <x v="308"/>
    <x v="129"/>
    <x v="59"/>
    <x v="148"/>
    <n v="3.14"/>
  </r>
  <r>
    <n v="442"/>
    <x v="380"/>
    <x v="12"/>
    <x v="29"/>
    <x v="8"/>
    <x v="4"/>
    <x v="172"/>
    <x v="153"/>
    <x v="66"/>
    <x v="77"/>
    <n v="3.13"/>
  </r>
  <r>
    <n v="443"/>
    <x v="381"/>
    <x v="12"/>
    <x v="18"/>
    <x v="2"/>
    <x v="7"/>
    <x v="237"/>
    <x v="250"/>
    <x v="59"/>
    <x v="132"/>
    <n v="3.12"/>
  </r>
  <r>
    <n v="444"/>
    <x v="382"/>
    <x v="11"/>
    <x v="8"/>
    <x v="2"/>
    <x v="0"/>
    <x v="183"/>
    <x v="251"/>
    <x v="50"/>
    <x v="117"/>
    <n v="3.12"/>
  </r>
  <r>
    <n v="445"/>
    <x v="383"/>
    <x v="3"/>
    <x v="0"/>
    <x v="5"/>
    <x v="0"/>
    <x v="309"/>
    <x v="252"/>
    <x v="95"/>
    <x v="103"/>
    <n v="3.12"/>
  </r>
  <r>
    <n v="446"/>
    <x v="214"/>
    <x v="5"/>
    <x v="9"/>
    <x v="3"/>
    <x v="5"/>
    <x v="310"/>
    <x v="247"/>
    <x v="50"/>
    <x v="21"/>
    <n v="3.12"/>
  </r>
  <r>
    <n v="447"/>
    <x v="384"/>
    <x v="1"/>
    <x v="13"/>
    <x v="3"/>
    <x v="24"/>
    <x v="311"/>
    <x v="129"/>
    <x v="183"/>
    <x v="149"/>
    <n v="3.12"/>
  </r>
  <r>
    <n v="448"/>
    <x v="385"/>
    <x v="5"/>
    <x v="10"/>
    <x v="10"/>
    <x v="3"/>
    <x v="312"/>
    <x v="191"/>
    <x v="23"/>
    <x v="25"/>
    <n v="3.12"/>
  </r>
  <r>
    <n v="449"/>
    <x v="386"/>
    <x v="4"/>
    <x v="10"/>
    <x v="3"/>
    <x v="7"/>
    <x v="291"/>
    <x v="253"/>
    <x v="103"/>
    <x v="143"/>
    <n v="3.11"/>
  </r>
  <r>
    <n v="450"/>
    <x v="112"/>
    <x v="4"/>
    <x v="21"/>
    <x v="0"/>
    <x v="7"/>
    <x v="105"/>
    <x v="157"/>
    <x v="59"/>
    <x v="91"/>
    <n v="3.11"/>
  </r>
  <r>
    <n v="451"/>
    <x v="387"/>
    <x v="6"/>
    <x v="15"/>
    <x v="9"/>
    <x v="10"/>
    <x v="313"/>
    <x v="208"/>
    <x v="167"/>
    <x v="69"/>
    <n v="3.09"/>
  </r>
  <r>
    <n v="452"/>
    <x v="388"/>
    <x v="6"/>
    <x v="16"/>
    <x v="0"/>
    <x v="7"/>
    <x v="314"/>
    <x v="249"/>
    <x v="63"/>
    <x v="21"/>
    <n v="3.08"/>
  </r>
  <r>
    <n v="453"/>
    <x v="389"/>
    <x v="1"/>
    <x v="28"/>
    <x v="0"/>
    <x v="25"/>
    <x v="154"/>
    <x v="85"/>
    <x v="156"/>
    <x v="99"/>
    <n v="3.08"/>
  </r>
  <r>
    <n v="454"/>
    <x v="390"/>
    <x v="4"/>
    <x v="20"/>
    <x v="6"/>
    <x v="2"/>
    <x v="201"/>
    <x v="177"/>
    <x v="60"/>
    <x v="110"/>
    <n v="3.07"/>
  </r>
  <r>
    <n v="455"/>
    <x v="391"/>
    <x v="9"/>
    <x v="11"/>
    <x v="8"/>
    <x v="0"/>
    <x v="233"/>
    <x v="169"/>
    <x v="140"/>
    <x v="84"/>
    <n v="3.07"/>
  </r>
  <r>
    <n v="456"/>
    <x v="392"/>
    <x v="2"/>
    <x v="25"/>
    <x v="1"/>
    <x v="0"/>
    <x v="273"/>
    <x v="251"/>
    <x v="167"/>
    <x v="119"/>
    <n v="3.07"/>
  </r>
  <r>
    <n v="457"/>
    <x v="393"/>
    <x v="14"/>
    <x v="15"/>
    <x v="7"/>
    <x v="7"/>
    <x v="300"/>
    <x v="234"/>
    <x v="59"/>
    <x v="97"/>
    <n v="3.07"/>
  </r>
  <r>
    <n v="458"/>
    <x v="394"/>
    <x v="4"/>
    <x v="20"/>
    <x v="3"/>
    <x v="7"/>
    <x v="196"/>
    <x v="250"/>
    <x v="103"/>
    <x v="110"/>
    <n v="3.07"/>
  </r>
  <r>
    <n v="459"/>
    <x v="395"/>
    <x v="4"/>
    <x v="2"/>
    <x v="8"/>
    <x v="4"/>
    <x v="189"/>
    <x v="254"/>
    <x v="59"/>
    <x v="49"/>
    <n v="3.05"/>
  </r>
  <r>
    <n v="460"/>
    <x v="328"/>
    <x v="4"/>
    <x v="20"/>
    <x v="6"/>
    <x v="5"/>
    <x v="246"/>
    <x v="92"/>
    <x v="66"/>
    <x v="83"/>
    <n v="3.04"/>
  </r>
  <r>
    <n v="461"/>
    <x v="396"/>
    <x v="0"/>
    <x v="10"/>
    <x v="1"/>
    <x v="32"/>
    <x v="307"/>
    <x v="255"/>
    <x v="132"/>
    <x v="84"/>
    <n v="3.04"/>
  </r>
  <r>
    <n v="462"/>
    <x v="397"/>
    <x v="4"/>
    <x v="2"/>
    <x v="8"/>
    <x v="28"/>
    <x v="196"/>
    <x v="256"/>
    <x v="66"/>
    <x v="143"/>
    <n v="3.03"/>
  </r>
  <r>
    <n v="463"/>
    <x v="398"/>
    <x v="12"/>
    <x v="31"/>
    <x v="1"/>
    <x v="5"/>
    <x v="209"/>
    <x v="233"/>
    <x v="59"/>
    <x v="77"/>
    <n v="3.03"/>
  </r>
  <r>
    <n v="464"/>
    <x v="399"/>
    <x v="5"/>
    <x v="3"/>
    <x v="6"/>
    <x v="3"/>
    <x v="233"/>
    <x v="240"/>
    <x v="36"/>
    <x v="9"/>
    <n v="3.02"/>
  </r>
  <r>
    <n v="465"/>
    <x v="400"/>
    <x v="13"/>
    <x v="15"/>
    <x v="8"/>
    <x v="5"/>
    <x v="182"/>
    <x v="101"/>
    <x v="59"/>
    <x v="132"/>
    <n v="3.02"/>
  </r>
  <r>
    <n v="466"/>
    <x v="401"/>
    <x v="1"/>
    <x v="35"/>
    <x v="9"/>
    <x v="0"/>
    <x v="213"/>
    <x v="257"/>
    <x v="184"/>
    <x v="99"/>
    <n v="3.02"/>
  </r>
  <r>
    <n v="467"/>
    <x v="402"/>
    <x v="6"/>
    <x v="15"/>
    <x v="0"/>
    <x v="28"/>
    <x v="289"/>
    <x v="224"/>
    <x v="35"/>
    <x v="126"/>
    <n v="3.02"/>
  </r>
  <r>
    <n v="468"/>
    <x v="403"/>
    <x v="17"/>
    <x v="19"/>
    <x v="6"/>
    <x v="1"/>
    <x v="272"/>
    <x v="258"/>
    <x v="59"/>
    <x v="78"/>
    <n v="3"/>
  </r>
  <r>
    <n v="469"/>
    <x v="404"/>
    <x v="4"/>
    <x v="20"/>
    <x v="0"/>
    <x v="2"/>
    <x v="200"/>
    <x v="200"/>
    <x v="63"/>
    <x v="79"/>
    <n v="3"/>
  </r>
  <r>
    <n v="470"/>
    <x v="405"/>
    <x v="6"/>
    <x v="9"/>
    <x v="9"/>
    <x v="10"/>
    <x v="252"/>
    <x v="129"/>
    <x v="176"/>
    <x v="88"/>
    <n v="3"/>
  </r>
  <r>
    <n v="471"/>
    <x v="406"/>
    <x v="6"/>
    <x v="30"/>
    <x v="9"/>
    <x v="33"/>
    <x v="273"/>
    <x v="193"/>
    <x v="59"/>
    <x v="63"/>
    <n v="3"/>
  </r>
  <r>
    <n v="472"/>
    <x v="407"/>
    <x v="10"/>
    <x v="21"/>
    <x v="8"/>
    <x v="19"/>
    <x v="315"/>
    <x v="176"/>
    <x v="72"/>
    <x v="113"/>
    <n v="2.99"/>
  </r>
  <r>
    <n v="473"/>
    <x v="408"/>
    <x v="7"/>
    <x v="24"/>
    <x v="6"/>
    <x v="0"/>
    <x v="271"/>
    <x v="201"/>
    <x v="129"/>
    <x v="99"/>
    <n v="2.99"/>
  </r>
  <r>
    <n v="474"/>
    <x v="409"/>
    <x v="14"/>
    <x v="29"/>
    <x v="5"/>
    <x v="7"/>
    <x v="113"/>
    <x v="91"/>
    <x v="59"/>
    <x v="132"/>
    <n v="2.99"/>
  </r>
  <r>
    <n v="475"/>
    <x v="410"/>
    <x v="6"/>
    <x v="15"/>
    <x v="0"/>
    <x v="14"/>
    <x v="242"/>
    <x v="122"/>
    <x v="185"/>
    <x v="114"/>
    <n v="2.99"/>
  </r>
  <r>
    <n v="476"/>
    <x v="411"/>
    <x v="6"/>
    <x v="16"/>
    <x v="8"/>
    <x v="12"/>
    <x v="294"/>
    <x v="250"/>
    <x v="156"/>
    <x v="132"/>
    <n v="2.99"/>
  </r>
  <r>
    <n v="477"/>
    <x v="412"/>
    <x v="9"/>
    <x v="19"/>
    <x v="7"/>
    <x v="0"/>
    <x v="143"/>
    <x v="252"/>
    <x v="87"/>
    <x v="104"/>
    <n v="2.98"/>
  </r>
  <r>
    <n v="478"/>
    <x v="326"/>
    <x v="5"/>
    <x v="10"/>
    <x v="6"/>
    <x v="7"/>
    <x v="249"/>
    <x v="145"/>
    <x v="36"/>
    <x v="114"/>
    <n v="2.97"/>
  </r>
  <r>
    <n v="479"/>
    <x v="413"/>
    <x v="14"/>
    <x v="21"/>
    <x v="7"/>
    <x v="7"/>
    <x v="165"/>
    <x v="83"/>
    <x v="59"/>
    <x v="49"/>
    <n v="2.97"/>
  </r>
  <r>
    <n v="480"/>
    <x v="414"/>
    <x v="14"/>
    <x v="17"/>
    <x v="3"/>
    <x v="7"/>
    <x v="316"/>
    <x v="239"/>
    <x v="59"/>
    <x v="126"/>
    <n v="2.97"/>
  </r>
  <r>
    <n v="481"/>
    <x v="415"/>
    <x v="6"/>
    <x v="27"/>
    <x v="1"/>
    <x v="8"/>
    <x v="317"/>
    <x v="219"/>
    <x v="23"/>
    <x v="85"/>
    <n v="2.96"/>
  </r>
  <r>
    <n v="482"/>
    <x v="416"/>
    <x v="3"/>
    <x v="2"/>
    <x v="1"/>
    <x v="0"/>
    <x v="273"/>
    <x v="204"/>
    <x v="186"/>
    <x v="58"/>
    <n v="2.96"/>
  </r>
  <r>
    <n v="483"/>
    <x v="417"/>
    <x v="6"/>
    <x v="15"/>
    <x v="8"/>
    <x v="21"/>
    <x v="294"/>
    <x v="180"/>
    <x v="60"/>
    <x v="63"/>
    <n v="2.96"/>
  </r>
  <r>
    <n v="484"/>
    <x v="234"/>
    <x v="4"/>
    <x v="3"/>
    <x v="9"/>
    <x v="12"/>
    <x v="263"/>
    <x v="259"/>
    <x v="127"/>
    <x v="147"/>
    <n v="2.95"/>
  </r>
  <r>
    <n v="485"/>
    <x v="418"/>
    <x v="11"/>
    <x v="4"/>
    <x v="2"/>
    <x v="0"/>
    <x v="167"/>
    <x v="190"/>
    <x v="187"/>
    <x v="117"/>
    <n v="2.94"/>
  </r>
  <r>
    <n v="486"/>
    <x v="419"/>
    <x v="6"/>
    <x v="27"/>
    <x v="6"/>
    <x v="3"/>
    <x v="318"/>
    <x v="201"/>
    <x v="23"/>
    <x v="58"/>
    <n v="2.94"/>
  </r>
  <r>
    <n v="487"/>
    <x v="420"/>
    <x v="6"/>
    <x v="7"/>
    <x v="9"/>
    <x v="28"/>
    <x v="289"/>
    <x v="140"/>
    <x v="60"/>
    <x v="73"/>
    <n v="2.94"/>
  </r>
  <r>
    <n v="488"/>
    <x v="421"/>
    <x v="5"/>
    <x v="3"/>
    <x v="8"/>
    <x v="3"/>
    <x v="302"/>
    <x v="131"/>
    <x v="132"/>
    <x v="128"/>
    <n v="2.94"/>
  </r>
  <r>
    <n v="489"/>
    <x v="422"/>
    <x v="8"/>
    <x v="16"/>
    <x v="4"/>
    <x v="10"/>
    <x v="148"/>
    <x v="146"/>
    <x v="72"/>
    <x v="134"/>
    <n v="2.94"/>
  </r>
  <r>
    <n v="490"/>
    <x v="423"/>
    <x v="4"/>
    <x v="9"/>
    <x v="3"/>
    <x v="1"/>
    <x v="319"/>
    <x v="256"/>
    <x v="103"/>
    <x v="143"/>
    <n v="2.93"/>
  </r>
  <r>
    <n v="491"/>
    <x v="424"/>
    <x v="0"/>
    <x v="0"/>
    <x v="4"/>
    <x v="0"/>
    <x v="257"/>
    <x v="164"/>
    <x v="163"/>
    <x v="147"/>
    <n v="2.92"/>
  </r>
  <r>
    <n v="492"/>
    <x v="425"/>
    <x v="0"/>
    <x v="9"/>
    <x v="7"/>
    <x v="11"/>
    <x v="287"/>
    <x v="224"/>
    <x v="72"/>
    <x v="91"/>
    <n v="2.91"/>
  </r>
  <r>
    <n v="493"/>
    <x v="241"/>
    <x v="8"/>
    <x v="15"/>
    <x v="1"/>
    <x v="0"/>
    <x v="285"/>
    <x v="85"/>
    <x v="146"/>
    <x v="121"/>
    <n v="2.91"/>
  </r>
  <r>
    <n v="494"/>
    <x v="101"/>
    <x v="10"/>
    <x v="11"/>
    <x v="0"/>
    <x v="7"/>
    <x v="320"/>
    <x v="260"/>
    <x v="31"/>
    <x v="73"/>
    <n v="2.9"/>
  </r>
  <r>
    <n v="495"/>
    <x v="426"/>
    <x v="17"/>
    <x v="21"/>
    <x v="6"/>
    <x v="7"/>
    <x v="321"/>
    <x v="256"/>
    <x v="60"/>
    <x v="84"/>
    <n v="2.9"/>
  </r>
  <r>
    <n v="496"/>
    <x v="427"/>
    <x v="6"/>
    <x v="12"/>
    <x v="5"/>
    <x v="8"/>
    <x v="209"/>
    <x v="215"/>
    <x v="59"/>
    <x v="84"/>
    <n v="2.9"/>
  </r>
  <r>
    <n v="497"/>
    <x v="428"/>
    <x v="4"/>
    <x v="2"/>
    <x v="0"/>
    <x v="8"/>
    <x v="285"/>
    <x v="250"/>
    <x v="59"/>
    <x v="83"/>
    <n v="2.9"/>
  </r>
  <r>
    <n v="498"/>
    <x v="429"/>
    <x v="6"/>
    <x v="27"/>
    <x v="0"/>
    <x v="14"/>
    <x v="311"/>
    <x v="73"/>
    <x v="188"/>
    <x v="114"/>
    <n v="2.9"/>
  </r>
  <r>
    <n v="499"/>
    <x v="216"/>
    <x v="5"/>
    <x v="20"/>
    <x v="2"/>
    <x v="7"/>
    <x v="236"/>
    <x v="183"/>
    <x v="23"/>
    <x v="101"/>
    <n v="2.89"/>
  </r>
  <r>
    <n v="500"/>
    <x v="430"/>
    <x v="6"/>
    <x v="16"/>
    <x v="0"/>
    <x v="3"/>
    <x v="322"/>
    <x v="258"/>
    <x v="144"/>
    <x v="120"/>
    <n v="2.89"/>
  </r>
  <r>
    <n v="501"/>
    <x v="431"/>
    <x v="6"/>
    <x v="12"/>
    <x v="6"/>
    <x v="4"/>
    <x v="323"/>
    <x v="145"/>
    <x v="63"/>
    <x v="110"/>
    <n v="2.89"/>
  </r>
  <r>
    <n v="502"/>
    <x v="432"/>
    <x v="0"/>
    <x v="17"/>
    <x v="0"/>
    <x v="34"/>
    <x v="209"/>
    <x v="240"/>
    <x v="59"/>
    <x v="83"/>
    <n v="2.88"/>
  </r>
  <r>
    <n v="503"/>
    <x v="433"/>
    <x v="12"/>
    <x v="8"/>
    <x v="6"/>
    <x v="3"/>
    <x v="213"/>
    <x v="246"/>
    <x v="66"/>
    <x v="115"/>
    <n v="2.88"/>
  </r>
  <r>
    <n v="504"/>
    <x v="434"/>
    <x v="3"/>
    <x v="9"/>
    <x v="7"/>
    <x v="5"/>
    <x v="226"/>
    <x v="191"/>
    <x v="59"/>
    <x v="78"/>
    <n v="2.88"/>
  </r>
  <r>
    <n v="505"/>
    <x v="435"/>
    <x v="12"/>
    <x v="18"/>
    <x v="2"/>
    <x v="35"/>
    <x v="324"/>
    <x v="261"/>
    <x v="132"/>
    <x v="84"/>
    <n v="2.87"/>
  </r>
  <r>
    <n v="506"/>
    <x v="53"/>
    <x v="17"/>
    <x v="11"/>
    <x v="6"/>
    <x v="4"/>
    <x v="195"/>
    <x v="146"/>
    <x v="59"/>
    <x v="84"/>
    <n v="2.86"/>
  </r>
  <r>
    <n v="507"/>
    <x v="436"/>
    <x v="4"/>
    <x v="20"/>
    <x v="0"/>
    <x v="7"/>
    <x v="268"/>
    <x v="249"/>
    <x v="59"/>
    <x v="103"/>
    <n v="2.86"/>
  </r>
  <r>
    <n v="508"/>
    <x v="437"/>
    <x v="13"/>
    <x v="15"/>
    <x v="3"/>
    <x v="5"/>
    <x v="280"/>
    <x v="9"/>
    <x v="103"/>
    <x v="115"/>
    <n v="2.86"/>
  </r>
  <r>
    <n v="509"/>
    <x v="438"/>
    <x v="5"/>
    <x v="17"/>
    <x v="9"/>
    <x v="19"/>
    <x v="167"/>
    <x v="262"/>
    <x v="59"/>
    <x v="145"/>
    <n v="2.85"/>
  </r>
  <r>
    <n v="510"/>
    <x v="439"/>
    <x v="7"/>
    <x v="13"/>
    <x v="2"/>
    <x v="0"/>
    <x v="264"/>
    <x v="201"/>
    <x v="133"/>
    <x v="99"/>
    <n v="2.85"/>
  </r>
  <r>
    <n v="511"/>
    <x v="440"/>
    <x v="11"/>
    <x v="23"/>
    <x v="1"/>
    <x v="0"/>
    <x v="312"/>
    <x v="263"/>
    <x v="78"/>
    <x v="134"/>
    <n v="2.85"/>
  </r>
  <r>
    <n v="512"/>
    <x v="441"/>
    <x v="14"/>
    <x v="4"/>
    <x v="11"/>
    <x v="18"/>
    <x v="264"/>
    <x v="192"/>
    <x v="59"/>
    <x v="97"/>
    <n v="2.85"/>
  </r>
  <r>
    <n v="513"/>
    <x v="442"/>
    <x v="0"/>
    <x v="17"/>
    <x v="8"/>
    <x v="4"/>
    <x v="233"/>
    <x v="215"/>
    <x v="59"/>
    <x v="78"/>
    <n v="2.85"/>
  </r>
  <r>
    <n v="514"/>
    <x v="68"/>
    <x v="5"/>
    <x v="19"/>
    <x v="0"/>
    <x v="7"/>
    <x v="325"/>
    <x v="61"/>
    <x v="72"/>
    <x v="21"/>
    <n v="2.85"/>
  </r>
  <r>
    <n v="515"/>
    <x v="322"/>
    <x v="5"/>
    <x v="10"/>
    <x v="8"/>
    <x v="5"/>
    <x v="195"/>
    <x v="138"/>
    <x v="31"/>
    <x v="91"/>
    <n v="2.84"/>
  </r>
  <r>
    <n v="516"/>
    <x v="443"/>
    <x v="4"/>
    <x v="9"/>
    <x v="6"/>
    <x v="2"/>
    <x v="235"/>
    <x v="250"/>
    <x v="72"/>
    <x v="83"/>
    <n v="2.83"/>
  </r>
  <r>
    <n v="517"/>
    <x v="444"/>
    <x v="4"/>
    <x v="3"/>
    <x v="0"/>
    <x v="7"/>
    <x v="326"/>
    <x v="264"/>
    <x v="59"/>
    <x v="84"/>
    <n v="2.83"/>
  </r>
  <r>
    <n v="518"/>
    <x v="445"/>
    <x v="5"/>
    <x v="10"/>
    <x v="6"/>
    <x v="7"/>
    <x v="227"/>
    <x v="187"/>
    <x v="35"/>
    <x v="70"/>
    <n v="2.83"/>
  </r>
  <r>
    <n v="519"/>
    <x v="446"/>
    <x v="6"/>
    <x v="15"/>
    <x v="9"/>
    <x v="28"/>
    <x v="327"/>
    <x v="147"/>
    <x v="60"/>
    <x v="137"/>
    <n v="2.83"/>
  </r>
  <r>
    <n v="520"/>
    <x v="447"/>
    <x v="18"/>
    <x v="15"/>
    <x v="6"/>
    <x v="0"/>
    <x v="170"/>
    <x v="231"/>
    <x v="69"/>
    <x v="121"/>
    <n v="2.82"/>
  </r>
  <r>
    <n v="521"/>
    <x v="448"/>
    <x v="8"/>
    <x v="27"/>
    <x v="8"/>
    <x v="28"/>
    <x v="267"/>
    <x v="187"/>
    <x v="60"/>
    <x v="97"/>
    <n v="2.82"/>
  </r>
  <r>
    <n v="522"/>
    <x v="449"/>
    <x v="14"/>
    <x v="25"/>
    <x v="10"/>
    <x v="36"/>
    <x v="328"/>
    <x v="196"/>
    <x v="59"/>
    <x v="105"/>
    <n v="2.81"/>
  </r>
  <r>
    <n v="523"/>
    <x v="450"/>
    <x v="5"/>
    <x v="10"/>
    <x v="2"/>
    <x v="7"/>
    <x v="329"/>
    <x v="153"/>
    <x v="103"/>
    <x v="133"/>
    <n v="2.81"/>
  </r>
  <r>
    <n v="524"/>
    <x v="451"/>
    <x v="3"/>
    <x v="9"/>
    <x v="7"/>
    <x v="5"/>
    <x v="327"/>
    <x v="265"/>
    <x v="59"/>
    <x v="91"/>
    <n v="2.81"/>
  </r>
  <r>
    <n v="525"/>
    <x v="452"/>
    <x v="6"/>
    <x v="27"/>
    <x v="9"/>
    <x v="28"/>
    <x v="327"/>
    <x v="164"/>
    <x v="60"/>
    <x v="126"/>
    <n v="2.8"/>
  </r>
  <r>
    <n v="526"/>
    <x v="453"/>
    <x v="4"/>
    <x v="2"/>
    <x v="8"/>
    <x v="17"/>
    <x v="150"/>
    <x v="256"/>
    <x v="59"/>
    <x v="147"/>
    <n v="2.8"/>
  </r>
  <r>
    <n v="527"/>
    <x v="454"/>
    <x v="3"/>
    <x v="0"/>
    <x v="1"/>
    <x v="0"/>
    <x v="290"/>
    <x v="266"/>
    <x v="46"/>
    <x v="58"/>
    <n v="2.8"/>
  </r>
  <r>
    <n v="528"/>
    <x v="455"/>
    <x v="12"/>
    <x v="23"/>
    <x v="0"/>
    <x v="3"/>
    <x v="330"/>
    <x v="267"/>
    <x v="52"/>
    <x v="66"/>
    <n v="2.79"/>
  </r>
  <r>
    <n v="529"/>
    <x v="456"/>
    <x v="5"/>
    <x v="17"/>
    <x v="6"/>
    <x v="3"/>
    <x v="289"/>
    <x v="221"/>
    <x v="101"/>
    <x v="126"/>
    <n v="2.79"/>
  </r>
  <r>
    <n v="530"/>
    <x v="457"/>
    <x v="12"/>
    <x v="18"/>
    <x v="1"/>
    <x v="3"/>
    <x v="170"/>
    <x v="246"/>
    <x v="59"/>
    <x v="115"/>
    <n v="2.79"/>
  </r>
  <r>
    <n v="531"/>
    <x v="458"/>
    <x v="6"/>
    <x v="16"/>
    <x v="9"/>
    <x v="28"/>
    <x v="331"/>
    <x v="180"/>
    <x v="60"/>
    <x v="63"/>
    <n v="2.79"/>
  </r>
  <r>
    <n v="532"/>
    <x v="459"/>
    <x v="7"/>
    <x v="22"/>
    <x v="3"/>
    <x v="24"/>
    <x v="186"/>
    <x v="129"/>
    <x v="117"/>
    <x v="149"/>
    <n v="2.79"/>
  </r>
  <r>
    <n v="533"/>
    <x v="460"/>
    <x v="12"/>
    <x v="4"/>
    <x v="9"/>
    <x v="13"/>
    <x v="167"/>
    <x v="268"/>
    <x v="59"/>
    <x v="115"/>
    <n v="2.79"/>
  </r>
  <r>
    <n v="534"/>
    <x v="90"/>
    <x v="14"/>
    <x v="17"/>
    <x v="6"/>
    <x v="7"/>
    <x v="332"/>
    <x v="161"/>
    <x v="59"/>
    <x v="133"/>
    <n v="2.79"/>
  </r>
  <r>
    <n v="535"/>
    <x v="461"/>
    <x v="6"/>
    <x v="16"/>
    <x v="0"/>
    <x v="7"/>
    <x v="212"/>
    <x v="269"/>
    <x v="59"/>
    <x v="126"/>
    <n v="2.79"/>
  </r>
  <r>
    <n v="536"/>
    <x v="462"/>
    <x v="3"/>
    <x v="3"/>
    <x v="4"/>
    <x v="0"/>
    <x v="333"/>
    <x v="133"/>
    <x v="189"/>
    <x v="119"/>
    <n v="2.79"/>
  </r>
  <r>
    <n v="537"/>
    <x v="463"/>
    <x v="9"/>
    <x v="17"/>
    <x v="3"/>
    <x v="0"/>
    <x v="286"/>
    <x v="270"/>
    <x v="190"/>
    <x v="99"/>
    <n v="2.79"/>
  </r>
  <r>
    <n v="538"/>
    <x v="464"/>
    <x v="6"/>
    <x v="27"/>
    <x v="1"/>
    <x v="3"/>
    <x v="243"/>
    <x v="156"/>
    <x v="59"/>
    <x v="144"/>
    <n v="2.78"/>
  </r>
  <r>
    <n v="539"/>
    <x v="465"/>
    <x v="10"/>
    <x v="21"/>
    <x v="8"/>
    <x v="3"/>
    <x v="298"/>
    <x v="226"/>
    <x v="35"/>
    <x v="9"/>
    <n v="2.78"/>
  </r>
  <r>
    <n v="540"/>
    <x v="466"/>
    <x v="6"/>
    <x v="27"/>
    <x v="1"/>
    <x v="3"/>
    <x v="259"/>
    <x v="123"/>
    <x v="143"/>
    <x v="131"/>
    <n v="2.78"/>
  </r>
  <r>
    <n v="541"/>
    <x v="467"/>
    <x v="5"/>
    <x v="3"/>
    <x v="9"/>
    <x v="25"/>
    <x v="334"/>
    <x v="154"/>
    <x v="90"/>
    <x v="70"/>
    <n v="2.78"/>
  </r>
  <r>
    <n v="542"/>
    <x v="468"/>
    <x v="6"/>
    <x v="27"/>
    <x v="7"/>
    <x v="7"/>
    <x v="222"/>
    <x v="145"/>
    <x v="59"/>
    <x v="110"/>
    <n v="2.77"/>
  </r>
  <r>
    <n v="543"/>
    <x v="469"/>
    <x v="0"/>
    <x v="9"/>
    <x v="1"/>
    <x v="8"/>
    <x v="335"/>
    <x v="119"/>
    <x v="60"/>
    <x v="91"/>
    <n v="2.77"/>
  </r>
  <r>
    <n v="544"/>
    <x v="470"/>
    <x v="4"/>
    <x v="17"/>
    <x v="8"/>
    <x v="28"/>
    <x v="336"/>
    <x v="180"/>
    <x v="35"/>
    <x v="91"/>
    <n v="2.77"/>
  </r>
  <r>
    <n v="545"/>
    <x v="471"/>
    <x v="15"/>
    <x v="36"/>
    <x v="6"/>
    <x v="10"/>
    <x v="188"/>
    <x v="271"/>
    <x v="59"/>
    <x v="150"/>
    <n v="2.76"/>
  </r>
  <r>
    <n v="546"/>
    <x v="472"/>
    <x v="7"/>
    <x v="22"/>
    <x v="5"/>
    <x v="0"/>
    <x v="287"/>
    <x v="272"/>
    <x v="191"/>
    <x v="99"/>
    <n v="2.75"/>
  </r>
  <r>
    <n v="547"/>
    <x v="263"/>
    <x v="10"/>
    <x v="11"/>
    <x v="8"/>
    <x v="5"/>
    <x v="337"/>
    <x v="174"/>
    <x v="23"/>
    <x v="78"/>
    <n v="2.74"/>
  </r>
  <r>
    <n v="548"/>
    <x v="473"/>
    <x v="11"/>
    <x v="29"/>
    <x v="11"/>
    <x v="0"/>
    <x v="338"/>
    <x v="273"/>
    <x v="188"/>
    <x v="45"/>
    <n v="2.73"/>
  </r>
  <r>
    <n v="549"/>
    <x v="474"/>
    <x v="1"/>
    <x v="28"/>
    <x v="8"/>
    <x v="0"/>
    <x v="249"/>
    <x v="274"/>
    <x v="192"/>
    <x v="134"/>
    <n v="2.73"/>
  </r>
  <r>
    <n v="550"/>
    <x v="359"/>
    <x v="4"/>
    <x v="17"/>
    <x v="10"/>
    <x v="2"/>
    <x v="305"/>
    <x v="236"/>
    <x v="66"/>
    <x v="110"/>
    <n v="2.72"/>
  </r>
  <r>
    <n v="551"/>
    <x v="475"/>
    <x v="4"/>
    <x v="0"/>
    <x v="6"/>
    <x v="4"/>
    <x v="260"/>
    <x v="115"/>
    <x v="66"/>
    <x v="143"/>
    <n v="2.71"/>
  </r>
  <r>
    <n v="552"/>
    <x v="198"/>
    <x v="8"/>
    <x v="15"/>
    <x v="8"/>
    <x v="0"/>
    <x v="285"/>
    <x v="275"/>
    <x v="171"/>
    <x v="130"/>
    <n v="2.7"/>
  </r>
  <r>
    <n v="553"/>
    <x v="476"/>
    <x v="6"/>
    <x v="16"/>
    <x v="8"/>
    <x v="18"/>
    <x v="322"/>
    <x v="198"/>
    <x v="119"/>
    <x v="97"/>
    <n v="2.7"/>
  </r>
  <r>
    <n v="554"/>
    <x v="477"/>
    <x v="10"/>
    <x v="19"/>
    <x v="9"/>
    <x v="19"/>
    <x v="290"/>
    <x v="211"/>
    <x v="59"/>
    <x v="9"/>
    <n v="2.7"/>
  </r>
  <r>
    <n v="555"/>
    <x v="478"/>
    <x v="11"/>
    <x v="18"/>
    <x v="5"/>
    <x v="0"/>
    <x v="336"/>
    <x v="263"/>
    <x v="89"/>
    <x v="134"/>
    <n v="2.7"/>
  </r>
  <r>
    <n v="556"/>
    <x v="479"/>
    <x v="4"/>
    <x v="17"/>
    <x v="0"/>
    <x v="7"/>
    <x v="199"/>
    <x v="276"/>
    <x v="59"/>
    <x v="77"/>
    <n v="2.69"/>
  </r>
  <r>
    <n v="557"/>
    <x v="480"/>
    <x v="6"/>
    <x v="0"/>
    <x v="8"/>
    <x v="17"/>
    <x v="182"/>
    <x v="255"/>
    <x v="63"/>
    <x v="79"/>
    <n v="2.69"/>
  </r>
  <r>
    <n v="558"/>
    <x v="481"/>
    <x v="4"/>
    <x v="10"/>
    <x v="0"/>
    <x v="7"/>
    <x v="272"/>
    <x v="277"/>
    <x v="59"/>
    <x v="66"/>
    <n v="2.69"/>
  </r>
  <r>
    <n v="559"/>
    <x v="482"/>
    <x v="3"/>
    <x v="10"/>
    <x v="4"/>
    <x v="0"/>
    <x v="288"/>
    <x v="275"/>
    <x v="33"/>
    <x v="66"/>
    <n v="2.69"/>
  </r>
  <r>
    <n v="560"/>
    <x v="483"/>
    <x v="4"/>
    <x v="10"/>
    <x v="0"/>
    <x v="7"/>
    <x v="224"/>
    <x v="154"/>
    <x v="59"/>
    <x v="110"/>
    <n v="2.68"/>
  </r>
  <r>
    <n v="561"/>
    <x v="484"/>
    <x v="6"/>
    <x v="12"/>
    <x v="2"/>
    <x v="7"/>
    <x v="275"/>
    <x v="140"/>
    <x v="59"/>
    <x v="119"/>
    <n v="2.68"/>
  </r>
  <r>
    <n v="562"/>
    <x v="485"/>
    <x v="9"/>
    <x v="21"/>
    <x v="3"/>
    <x v="37"/>
    <x v="186"/>
    <x v="129"/>
    <x v="193"/>
    <x v="105"/>
    <n v="2.68"/>
  </r>
  <r>
    <n v="563"/>
    <x v="486"/>
    <x v="5"/>
    <x v="3"/>
    <x v="2"/>
    <x v="7"/>
    <x v="339"/>
    <x v="176"/>
    <x v="60"/>
    <x v="113"/>
    <n v="2.68"/>
  </r>
  <r>
    <n v="564"/>
    <x v="487"/>
    <x v="5"/>
    <x v="17"/>
    <x v="3"/>
    <x v="16"/>
    <x v="105"/>
    <x v="152"/>
    <x v="133"/>
    <x v="147"/>
    <n v="2.68"/>
  </r>
  <r>
    <n v="565"/>
    <x v="438"/>
    <x v="20"/>
    <x v="22"/>
    <x v="9"/>
    <x v="38"/>
    <x v="340"/>
    <x v="9"/>
    <x v="59"/>
    <x v="121"/>
    <n v="2.67"/>
  </r>
  <r>
    <n v="566"/>
    <x v="488"/>
    <x v="6"/>
    <x v="7"/>
    <x v="6"/>
    <x v="4"/>
    <x v="304"/>
    <x v="181"/>
    <x v="63"/>
    <x v="147"/>
    <n v="2.67"/>
  </r>
  <r>
    <n v="567"/>
    <x v="298"/>
    <x v="4"/>
    <x v="2"/>
    <x v="5"/>
    <x v="4"/>
    <x v="202"/>
    <x v="255"/>
    <x v="59"/>
    <x v="131"/>
    <n v="2.67"/>
  </r>
  <r>
    <n v="568"/>
    <x v="445"/>
    <x v="12"/>
    <x v="18"/>
    <x v="6"/>
    <x v="7"/>
    <x v="259"/>
    <x v="228"/>
    <x v="59"/>
    <x v="97"/>
    <n v="2.67"/>
  </r>
  <r>
    <n v="569"/>
    <x v="489"/>
    <x v="13"/>
    <x v="12"/>
    <x v="3"/>
    <x v="1"/>
    <x v="291"/>
    <x v="190"/>
    <x v="59"/>
    <x v="121"/>
    <n v="2.66"/>
  </r>
  <r>
    <n v="570"/>
    <x v="490"/>
    <x v="3"/>
    <x v="0"/>
    <x v="8"/>
    <x v="32"/>
    <x v="267"/>
    <x v="256"/>
    <x v="59"/>
    <x v="147"/>
    <n v="2.65"/>
  </r>
  <r>
    <n v="571"/>
    <x v="400"/>
    <x v="6"/>
    <x v="27"/>
    <x v="8"/>
    <x v="5"/>
    <x v="252"/>
    <x v="140"/>
    <x v="59"/>
    <x v="139"/>
    <n v="2.65"/>
  </r>
  <r>
    <n v="572"/>
    <x v="491"/>
    <x v="0"/>
    <x v="20"/>
    <x v="8"/>
    <x v="4"/>
    <x v="274"/>
    <x v="221"/>
    <x v="59"/>
    <x v="84"/>
    <n v="2.65"/>
  </r>
  <r>
    <n v="573"/>
    <x v="492"/>
    <x v="16"/>
    <x v="0"/>
    <x v="6"/>
    <x v="7"/>
    <x v="284"/>
    <x v="140"/>
    <x v="63"/>
    <x v="129"/>
    <n v="2.65"/>
  </r>
  <r>
    <n v="574"/>
    <x v="493"/>
    <x v="1"/>
    <x v="28"/>
    <x v="1"/>
    <x v="0"/>
    <x v="186"/>
    <x v="129"/>
    <x v="194"/>
    <x v="105"/>
    <n v="2.65"/>
  </r>
  <r>
    <n v="575"/>
    <x v="494"/>
    <x v="11"/>
    <x v="4"/>
    <x v="8"/>
    <x v="0"/>
    <x v="341"/>
    <x v="188"/>
    <x v="132"/>
    <x v="150"/>
    <n v="2.65"/>
  </r>
  <r>
    <n v="576"/>
    <x v="136"/>
    <x v="4"/>
    <x v="9"/>
    <x v="8"/>
    <x v="17"/>
    <x v="251"/>
    <x v="247"/>
    <x v="59"/>
    <x v="110"/>
    <n v="2.64"/>
  </r>
  <r>
    <n v="577"/>
    <x v="495"/>
    <x v="6"/>
    <x v="29"/>
    <x v="2"/>
    <x v="2"/>
    <x v="341"/>
    <x v="257"/>
    <x v="66"/>
    <x v="97"/>
    <n v="2.63"/>
  </r>
  <r>
    <n v="578"/>
    <x v="496"/>
    <x v="16"/>
    <x v="0"/>
    <x v="9"/>
    <x v="3"/>
    <x v="342"/>
    <x v="278"/>
    <x v="132"/>
    <x v="48"/>
    <n v="2.63"/>
  </r>
  <r>
    <n v="579"/>
    <x v="497"/>
    <x v="4"/>
    <x v="3"/>
    <x v="11"/>
    <x v="1"/>
    <x v="251"/>
    <x v="253"/>
    <x v="60"/>
    <x v="110"/>
    <n v="2.63"/>
  </r>
  <r>
    <n v="580"/>
    <x v="498"/>
    <x v="5"/>
    <x v="3"/>
    <x v="8"/>
    <x v="3"/>
    <x v="172"/>
    <x v="279"/>
    <x v="23"/>
    <x v="63"/>
    <n v="2.63"/>
  </r>
  <r>
    <n v="581"/>
    <x v="499"/>
    <x v="6"/>
    <x v="12"/>
    <x v="0"/>
    <x v="8"/>
    <x v="247"/>
    <x v="277"/>
    <x v="59"/>
    <x v="144"/>
    <n v="2.62"/>
  </r>
  <r>
    <n v="582"/>
    <x v="500"/>
    <x v="0"/>
    <x v="9"/>
    <x v="0"/>
    <x v="0"/>
    <x v="337"/>
    <x v="164"/>
    <x v="15"/>
    <x v="131"/>
    <n v="2.62"/>
  </r>
  <r>
    <n v="583"/>
    <x v="445"/>
    <x v="4"/>
    <x v="10"/>
    <x v="6"/>
    <x v="7"/>
    <x v="203"/>
    <x v="225"/>
    <x v="60"/>
    <x v="100"/>
    <n v="2.62"/>
  </r>
  <r>
    <n v="584"/>
    <x v="302"/>
    <x v="4"/>
    <x v="3"/>
    <x v="0"/>
    <x v="7"/>
    <x v="279"/>
    <x v="189"/>
    <x v="63"/>
    <x v="45"/>
    <n v="2.62"/>
  </r>
  <r>
    <n v="585"/>
    <x v="501"/>
    <x v="4"/>
    <x v="17"/>
    <x v="0"/>
    <x v="2"/>
    <x v="183"/>
    <x v="184"/>
    <x v="63"/>
    <x v="77"/>
    <n v="2.62"/>
  </r>
  <r>
    <n v="586"/>
    <x v="502"/>
    <x v="3"/>
    <x v="2"/>
    <x v="7"/>
    <x v="0"/>
    <x v="343"/>
    <x v="254"/>
    <x v="195"/>
    <x v="79"/>
    <n v="2.61"/>
  </r>
  <r>
    <n v="587"/>
    <x v="503"/>
    <x v="6"/>
    <x v="15"/>
    <x v="8"/>
    <x v="7"/>
    <x v="344"/>
    <x v="223"/>
    <x v="60"/>
    <x v="124"/>
    <n v="2.61"/>
  </r>
  <r>
    <n v="588"/>
    <x v="504"/>
    <x v="0"/>
    <x v="10"/>
    <x v="1"/>
    <x v="0"/>
    <x v="338"/>
    <x v="275"/>
    <x v="158"/>
    <x v="97"/>
    <n v="2.6"/>
  </r>
  <r>
    <n v="589"/>
    <x v="505"/>
    <x v="20"/>
    <x v="13"/>
    <x v="8"/>
    <x v="8"/>
    <x v="306"/>
    <x v="262"/>
    <x v="31"/>
    <x v="69"/>
    <n v="2.6"/>
  </r>
  <r>
    <n v="590"/>
    <x v="506"/>
    <x v="5"/>
    <x v="2"/>
    <x v="0"/>
    <x v="7"/>
    <x v="345"/>
    <x v="132"/>
    <x v="60"/>
    <x v="70"/>
    <n v="2.59"/>
  </r>
  <r>
    <n v="591"/>
    <x v="507"/>
    <x v="5"/>
    <x v="9"/>
    <x v="1"/>
    <x v="3"/>
    <x v="253"/>
    <x v="145"/>
    <x v="36"/>
    <x v="114"/>
    <n v="2.59"/>
  </r>
  <r>
    <n v="592"/>
    <x v="508"/>
    <x v="6"/>
    <x v="12"/>
    <x v="0"/>
    <x v="7"/>
    <x v="213"/>
    <x v="200"/>
    <x v="59"/>
    <x v="55"/>
    <n v="2.59"/>
  </r>
  <r>
    <n v="593"/>
    <x v="134"/>
    <x v="16"/>
    <x v="3"/>
    <x v="1"/>
    <x v="3"/>
    <x v="346"/>
    <x v="73"/>
    <x v="63"/>
    <x v="80"/>
    <n v="2.58"/>
  </r>
  <r>
    <n v="594"/>
    <x v="509"/>
    <x v="10"/>
    <x v="11"/>
    <x v="6"/>
    <x v="3"/>
    <x v="332"/>
    <x v="233"/>
    <x v="35"/>
    <x v="83"/>
    <n v="2.58"/>
  </r>
  <r>
    <n v="595"/>
    <x v="510"/>
    <x v="4"/>
    <x v="3"/>
    <x v="8"/>
    <x v="2"/>
    <x v="317"/>
    <x v="73"/>
    <x v="103"/>
    <x v="143"/>
    <n v="2.58"/>
  </r>
  <r>
    <n v="596"/>
    <x v="511"/>
    <x v="16"/>
    <x v="9"/>
    <x v="3"/>
    <x v="12"/>
    <x v="347"/>
    <x v="199"/>
    <x v="169"/>
    <x v="66"/>
    <n v="2.58"/>
  </r>
  <r>
    <n v="597"/>
    <x v="512"/>
    <x v="6"/>
    <x v="0"/>
    <x v="9"/>
    <x v="28"/>
    <x v="233"/>
    <x v="221"/>
    <x v="103"/>
    <x v="147"/>
    <n v="2.58"/>
  </r>
  <r>
    <n v="598"/>
    <x v="513"/>
    <x v="6"/>
    <x v="12"/>
    <x v="1"/>
    <x v="3"/>
    <x v="348"/>
    <x v="156"/>
    <x v="150"/>
    <x v="84"/>
    <n v="2.57"/>
  </r>
  <r>
    <n v="599"/>
    <x v="514"/>
    <x v="3"/>
    <x v="10"/>
    <x v="5"/>
    <x v="0"/>
    <x v="191"/>
    <x v="170"/>
    <x v="171"/>
    <x v="83"/>
    <n v="2.57"/>
  </r>
  <r>
    <n v="600"/>
    <x v="515"/>
    <x v="4"/>
    <x v="3"/>
    <x v="3"/>
    <x v="7"/>
    <x v="302"/>
    <x v="248"/>
    <x v="103"/>
    <x v="84"/>
    <n v="2.57"/>
  </r>
  <r>
    <n v="601"/>
    <x v="516"/>
    <x v="6"/>
    <x v="9"/>
    <x v="0"/>
    <x v="7"/>
    <x v="237"/>
    <x v="280"/>
    <x v="59"/>
    <x v="55"/>
    <n v="2.57"/>
  </r>
  <r>
    <n v="602"/>
    <x v="517"/>
    <x v="18"/>
    <x v="16"/>
    <x v="1"/>
    <x v="8"/>
    <x v="172"/>
    <x v="281"/>
    <x v="93"/>
    <x v="99"/>
    <n v="2.56"/>
  </r>
  <r>
    <n v="603"/>
    <x v="518"/>
    <x v="1"/>
    <x v="35"/>
    <x v="3"/>
    <x v="24"/>
    <x v="349"/>
    <x v="129"/>
    <x v="196"/>
    <x v="105"/>
    <n v="2.56"/>
  </r>
  <r>
    <n v="604"/>
    <x v="436"/>
    <x v="5"/>
    <x v="20"/>
    <x v="0"/>
    <x v="7"/>
    <x v="220"/>
    <x v="282"/>
    <x v="59"/>
    <x v="84"/>
    <n v="2.56"/>
  </r>
  <r>
    <n v="605"/>
    <x v="519"/>
    <x v="18"/>
    <x v="27"/>
    <x v="3"/>
    <x v="0"/>
    <x v="350"/>
    <x v="138"/>
    <x v="82"/>
    <x v="99"/>
    <n v="2.54"/>
  </r>
  <r>
    <n v="606"/>
    <x v="520"/>
    <x v="0"/>
    <x v="2"/>
    <x v="0"/>
    <x v="14"/>
    <x v="283"/>
    <x v="247"/>
    <x v="130"/>
    <x v="131"/>
    <n v="2.54"/>
  </r>
  <r>
    <n v="607"/>
    <x v="521"/>
    <x v="4"/>
    <x v="2"/>
    <x v="0"/>
    <x v="7"/>
    <x v="258"/>
    <x v="277"/>
    <x v="59"/>
    <x v="120"/>
    <n v="2.54"/>
  </r>
  <r>
    <n v="608"/>
    <x v="522"/>
    <x v="15"/>
    <x v="30"/>
    <x v="6"/>
    <x v="10"/>
    <x v="192"/>
    <x v="184"/>
    <x v="59"/>
    <x v="150"/>
    <n v="2.5299999999999998"/>
  </r>
  <r>
    <n v="609"/>
    <x v="523"/>
    <x v="6"/>
    <x v="16"/>
    <x v="2"/>
    <x v="30"/>
    <x v="283"/>
    <x v="145"/>
    <x v="23"/>
    <x v="84"/>
    <n v="2.52"/>
  </r>
  <r>
    <n v="610"/>
    <x v="524"/>
    <x v="11"/>
    <x v="29"/>
    <x v="8"/>
    <x v="0"/>
    <x v="203"/>
    <x v="152"/>
    <x v="97"/>
    <x v="125"/>
    <n v="2.52"/>
  </r>
  <r>
    <n v="611"/>
    <x v="525"/>
    <x v="0"/>
    <x v="9"/>
    <x v="5"/>
    <x v="39"/>
    <x v="292"/>
    <x v="283"/>
    <x v="59"/>
    <x v="110"/>
    <n v="2.52"/>
  </r>
  <r>
    <n v="612"/>
    <x v="526"/>
    <x v="1"/>
    <x v="28"/>
    <x v="3"/>
    <x v="12"/>
    <x v="351"/>
    <x v="129"/>
    <x v="197"/>
    <x v="151"/>
    <n v="2.52"/>
  </r>
  <r>
    <n v="613"/>
    <x v="527"/>
    <x v="5"/>
    <x v="11"/>
    <x v="8"/>
    <x v="16"/>
    <x v="173"/>
    <x v="174"/>
    <x v="36"/>
    <x v="51"/>
    <n v="2.5099999999999998"/>
  </r>
  <r>
    <n v="614"/>
    <x v="528"/>
    <x v="4"/>
    <x v="0"/>
    <x v="3"/>
    <x v="4"/>
    <x v="198"/>
    <x v="284"/>
    <x v="59"/>
    <x v="79"/>
    <n v="2.5"/>
  </r>
  <r>
    <n v="615"/>
    <x v="529"/>
    <x v="6"/>
    <x v="2"/>
    <x v="0"/>
    <x v="14"/>
    <x v="352"/>
    <x v="266"/>
    <x v="143"/>
    <x v="19"/>
    <n v="2.5"/>
  </r>
  <r>
    <n v="616"/>
    <x v="530"/>
    <x v="11"/>
    <x v="8"/>
    <x v="5"/>
    <x v="0"/>
    <x v="227"/>
    <x v="184"/>
    <x v="126"/>
    <x v="149"/>
    <n v="2.5"/>
  </r>
  <r>
    <n v="617"/>
    <x v="470"/>
    <x v="5"/>
    <x v="17"/>
    <x v="8"/>
    <x v="28"/>
    <x v="284"/>
    <x v="164"/>
    <x v="147"/>
    <x v="137"/>
    <n v="2.4900000000000002"/>
  </r>
  <r>
    <n v="618"/>
    <x v="531"/>
    <x v="13"/>
    <x v="27"/>
    <x v="8"/>
    <x v="2"/>
    <x v="321"/>
    <x v="248"/>
    <x v="59"/>
    <x v="121"/>
    <n v="2.4900000000000002"/>
  </r>
  <r>
    <n v="619"/>
    <x v="532"/>
    <x v="0"/>
    <x v="10"/>
    <x v="8"/>
    <x v="19"/>
    <x v="312"/>
    <x v="226"/>
    <x v="59"/>
    <x v="45"/>
    <n v="2.4900000000000002"/>
  </r>
  <r>
    <n v="620"/>
    <x v="533"/>
    <x v="6"/>
    <x v="15"/>
    <x v="9"/>
    <x v="39"/>
    <x v="353"/>
    <x v="275"/>
    <x v="59"/>
    <x v="58"/>
    <n v="2.4900000000000002"/>
  </r>
  <r>
    <n v="621"/>
    <x v="534"/>
    <x v="5"/>
    <x v="2"/>
    <x v="6"/>
    <x v="3"/>
    <x v="252"/>
    <x v="285"/>
    <x v="69"/>
    <x v="137"/>
    <n v="2.48"/>
  </r>
  <r>
    <n v="622"/>
    <x v="535"/>
    <x v="4"/>
    <x v="2"/>
    <x v="2"/>
    <x v="32"/>
    <x v="246"/>
    <x v="285"/>
    <x v="59"/>
    <x v="131"/>
    <n v="2.48"/>
  </r>
  <r>
    <n v="623"/>
    <x v="536"/>
    <x v="12"/>
    <x v="18"/>
    <x v="8"/>
    <x v="21"/>
    <x v="252"/>
    <x v="215"/>
    <x v="23"/>
    <x v="132"/>
    <n v="2.48"/>
  </r>
  <r>
    <n v="624"/>
    <x v="404"/>
    <x v="5"/>
    <x v="20"/>
    <x v="0"/>
    <x v="2"/>
    <x v="300"/>
    <x v="197"/>
    <x v="72"/>
    <x v="143"/>
    <n v="2.48"/>
  </r>
  <r>
    <n v="625"/>
    <x v="537"/>
    <x v="4"/>
    <x v="30"/>
    <x v="5"/>
    <x v="7"/>
    <x v="265"/>
    <x v="286"/>
    <x v="59"/>
    <x v="100"/>
    <n v="2.48"/>
  </r>
  <r>
    <n v="626"/>
    <x v="538"/>
    <x v="4"/>
    <x v="11"/>
    <x v="0"/>
    <x v="2"/>
    <x v="164"/>
    <x v="267"/>
    <x v="59"/>
    <x v="103"/>
    <n v="2.4700000000000002"/>
  </r>
  <r>
    <n v="627"/>
    <x v="539"/>
    <x v="18"/>
    <x v="15"/>
    <x v="5"/>
    <x v="0"/>
    <x v="283"/>
    <x v="273"/>
    <x v="158"/>
    <x v="99"/>
    <n v="2.4700000000000002"/>
  </r>
  <r>
    <n v="628"/>
    <x v="540"/>
    <x v="0"/>
    <x v="10"/>
    <x v="5"/>
    <x v="28"/>
    <x v="113"/>
    <x v="190"/>
    <x v="59"/>
    <x v="120"/>
    <n v="2.46"/>
  </r>
  <r>
    <n v="629"/>
    <x v="541"/>
    <x v="5"/>
    <x v="2"/>
    <x v="2"/>
    <x v="2"/>
    <x v="203"/>
    <x v="272"/>
    <x v="72"/>
    <x v="78"/>
    <n v="2.4500000000000002"/>
  </r>
  <r>
    <n v="630"/>
    <x v="542"/>
    <x v="7"/>
    <x v="22"/>
    <x v="3"/>
    <x v="9"/>
    <x v="186"/>
    <x v="129"/>
    <x v="198"/>
    <x v="135"/>
    <n v="2.4500000000000002"/>
  </r>
  <r>
    <n v="631"/>
    <x v="543"/>
    <x v="12"/>
    <x v="23"/>
    <x v="3"/>
    <x v="9"/>
    <x v="253"/>
    <x v="277"/>
    <x v="199"/>
    <x v="125"/>
    <n v="2.4500000000000002"/>
  </r>
  <r>
    <n v="632"/>
    <x v="544"/>
    <x v="12"/>
    <x v="4"/>
    <x v="2"/>
    <x v="3"/>
    <x v="254"/>
    <x v="287"/>
    <x v="59"/>
    <x v="99"/>
    <n v="2.44"/>
  </r>
  <r>
    <n v="633"/>
    <x v="545"/>
    <x v="4"/>
    <x v="17"/>
    <x v="6"/>
    <x v="1"/>
    <x v="259"/>
    <x v="222"/>
    <x v="60"/>
    <x v="84"/>
    <n v="2.44"/>
  </r>
  <r>
    <n v="634"/>
    <x v="546"/>
    <x v="16"/>
    <x v="0"/>
    <x v="2"/>
    <x v="7"/>
    <x v="257"/>
    <x v="154"/>
    <x v="59"/>
    <x v="30"/>
    <n v="2.44"/>
  </r>
  <r>
    <n v="635"/>
    <x v="547"/>
    <x v="6"/>
    <x v="27"/>
    <x v="7"/>
    <x v="7"/>
    <x v="337"/>
    <x v="265"/>
    <x v="59"/>
    <x v="66"/>
    <n v="2.4300000000000002"/>
  </r>
  <r>
    <n v="636"/>
    <x v="548"/>
    <x v="14"/>
    <x v="23"/>
    <x v="10"/>
    <x v="36"/>
    <x v="305"/>
    <x v="253"/>
    <x v="59"/>
    <x v="130"/>
    <n v="2.4300000000000002"/>
  </r>
  <r>
    <n v="637"/>
    <x v="549"/>
    <x v="4"/>
    <x v="2"/>
    <x v="6"/>
    <x v="5"/>
    <x v="274"/>
    <x v="159"/>
    <x v="66"/>
    <x v="45"/>
    <n v="2.42"/>
  </r>
  <r>
    <n v="638"/>
    <x v="550"/>
    <x v="21"/>
    <x v="18"/>
    <x v="1"/>
    <x v="8"/>
    <x v="354"/>
    <x v="159"/>
    <x v="140"/>
    <x v="69"/>
    <n v="2.42"/>
  </r>
  <r>
    <n v="639"/>
    <x v="551"/>
    <x v="1"/>
    <x v="14"/>
    <x v="0"/>
    <x v="0"/>
    <x v="298"/>
    <x v="258"/>
    <x v="105"/>
    <x v="134"/>
    <n v="2.42"/>
  </r>
  <r>
    <n v="640"/>
    <x v="552"/>
    <x v="5"/>
    <x v="10"/>
    <x v="0"/>
    <x v="14"/>
    <x v="330"/>
    <x v="91"/>
    <x v="162"/>
    <x v="63"/>
    <n v="2.42"/>
  </r>
  <r>
    <n v="641"/>
    <x v="553"/>
    <x v="6"/>
    <x v="27"/>
    <x v="9"/>
    <x v="10"/>
    <x v="288"/>
    <x v="269"/>
    <x v="155"/>
    <x v="125"/>
    <n v="2.41"/>
  </r>
  <r>
    <n v="642"/>
    <x v="554"/>
    <x v="6"/>
    <x v="16"/>
    <x v="2"/>
    <x v="3"/>
    <x v="148"/>
    <x v="151"/>
    <x v="59"/>
    <x v="69"/>
    <n v="2.41"/>
  </r>
  <r>
    <n v="643"/>
    <x v="555"/>
    <x v="12"/>
    <x v="18"/>
    <x v="8"/>
    <x v="12"/>
    <x v="355"/>
    <x v="211"/>
    <x v="82"/>
    <x v="97"/>
    <n v="2.41"/>
  </r>
  <r>
    <n v="644"/>
    <x v="63"/>
    <x v="17"/>
    <x v="21"/>
    <x v="5"/>
    <x v="1"/>
    <x v="287"/>
    <x v="211"/>
    <x v="59"/>
    <x v="84"/>
    <n v="2.41"/>
  </r>
  <r>
    <n v="645"/>
    <x v="556"/>
    <x v="6"/>
    <x v="9"/>
    <x v="2"/>
    <x v="7"/>
    <x v="339"/>
    <x v="129"/>
    <x v="60"/>
    <x v="152"/>
    <n v="2.41"/>
  </r>
  <r>
    <n v="646"/>
    <x v="360"/>
    <x v="17"/>
    <x v="19"/>
    <x v="0"/>
    <x v="7"/>
    <x v="148"/>
    <x v="280"/>
    <x v="59"/>
    <x v="147"/>
    <n v="2.4"/>
  </r>
  <r>
    <n v="647"/>
    <x v="557"/>
    <x v="12"/>
    <x v="4"/>
    <x v="4"/>
    <x v="40"/>
    <x v="164"/>
    <x v="182"/>
    <x v="59"/>
    <x v="99"/>
    <n v="2.4"/>
  </r>
  <r>
    <n v="648"/>
    <x v="558"/>
    <x v="1"/>
    <x v="35"/>
    <x v="9"/>
    <x v="0"/>
    <x v="356"/>
    <x v="288"/>
    <x v="86"/>
    <x v="150"/>
    <n v="2.4"/>
  </r>
  <r>
    <n v="649"/>
    <x v="559"/>
    <x v="14"/>
    <x v="23"/>
    <x v="11"/>
    <x v="7"/>
    <x v="157"/>
    <x v="245"/>
    <x v="59"/>
    <x v="105"/>
    <n v="2.4"/>
  </r>
  <r>
    <n v="650"/>
    <x v="560"/>
    <x v="8"/>
    <x v="30"/>
    <x v="10"/>
    <x v="14"/>
    <x v="247"/>
    <x v="288"/>
    <x v="59"/>
    <x v="99"/>
    <n v="2.39"/>
  </r>
  <r>
    <n v="651"/>
    <x v="561"/>
    <x v="10"/>
    <x v="19"/>
    <x v="2"/>
    <x v="7"/>
    <x v="351"/>
    <x v="289"/>
    <x v="72"/>
    <x v="144"/>
    <n v="2.39"/>
  </r>
  <r>
    <n v="652"/>
    <x v="106"/>
    <x v="4"/>
    <x v="10"/>
    <x v="0"/>
    <x v="11"/>
    <x v="150"/>
    <x v="198"/>
    <x v="59"/>
    <x v="66"/>
    <n v="2.39"/>
  </r>
  <r>
    <n v="653"/>
    <x v="279"/>
    <x v="0"/>
    <x v="30"/>
    <x v="8"/>
    <x v="17"/>
    <x v="209"/>
    <x v="9"/>
    <x v="59"/>
    <x v="84"/>
    <n v="2.39"/>
  </r>
  <r>
    <n v="655"/>
    <x v="562"/>
    <x v="14"/>
    <x v="25"/>
    <x v="5"/>
    <x v="27"/>
    <x v="260"/>
    <x v="225"/>
    <x v="59"/>
    <x v="130"/>
    <n v="2.39"/>
  </r>
  <r>
    <n v="656"/>
    <x v="563"/>
    <x v="5"/>
    <x v="11"/>
    <x v="8"/>
    <x v="19"/>
    <x v="337"/>
    <x v="247"/>
    <x v="60"/>
    <x v="139"/>
    <n v="2.39"/>
  </r>
  <r>
    <n v="657"/>
    <x v="564"/>
    <x v="4"/>
    <x v="17"/>
    <x v="8"/>
    <x v="41"/>
    <x v="304"/>
    <x v="259"/>
    <x v="59"/>
    <x v="120"/>
    <n v="2.39"/>
  </r>
  <r>
    <n v="658"/>
    <x v="565"/>
    <x v="6"/>
    <x v="7"/>
    <x v="5"/>
    <x v="22"/>
    <x v="113"/>
    <x v="159"/>
    <x v="103"/>
    <x v="99"/>
    <n v="2.38"/>
  </r>
  <r>
    <n v="659"/>
    <x v="136"/>
    <x v="5"/>
    <x v="9"/>
    <x v="8"/>
    <x v="17"/>
    <x v="338"/>
    <x v="226"/>
    <x v="59"/>
    <x v="137"/>
    <n v="2.38"/>
  </r>
  <r>
    <n v="660"/>
    <x v="566"/>
    <x v="4"/>
    <x v="17"/>
    <x v="5"/>
    <x v="1"/>
    <x v="193"/>
    <x v="279"/>
    <x v="66"/>
    <x v="66"/>
    <n v="2.38"/>
  </r>
  <r>
    <n v="661"/>
    <x v="567"/>
    <x v="11"/>
    <x v="18"/>
    <x v="9"/>
    <x v="28"/>
    <x v="196"/>
    <x v="237"/>
    <x v="103"/>
    <x v="135"/>
    <n v="2.38"/>
  </r>
  <r>
    <n v="662"/>
    <x v="568"/>
    <x v="10"/>
    <x v="19"/>
    <x v="8"/>
    <x v="3"/>
    <x v="357"/>
    <x v="211"/>
    <x v="143"/>
    <x v="144"/>
    <n v="2.38"/>
  </r>
  <r>
    <n v="663"/>
    <x v="569"/>
    <x v="10"/>
    <x v="21"/>
    <x v="0"/>
    <x v="2"/>
    <x v="224"/>
    <x v="272"/>
    <x v="63"/>
    <x v="128"/>
    <n v="2.38"/>
  </r>
  <r>
    <n v="664"/>
    <x v="481"/>
    <x v="5"/>
    <x v="10"/>
    <x v="0"/>
    <x v="7"/>
    <x v="231"/>
    <x v="290"/>
    <x v="59"/>
    <x v="79"/>
    <n v="2.38"/>
  </r>
  <r>
    <n v="665"/>
    <x v="570"/>
    <x v="6"/>
    <x v="16"/>
    <x v="5"/>
    <x v="14"/>
    <x v="358"/>
    <x v="177"/>
    <x v="59"/>
    <x v="91"/>
    <n v="2.38"/>
  </r>
  <r>
    <n v="666"/>
    <x v="516"/>
    <x v="4"/>
    <x v="9"/>
    <x v="0"/>
    <x v="7"/>
    <x v="151"/>
    <x v="46"/>
    <x v="59"/>
    <x v="66"/>
    <n v="2.37"/>
  </r>
  <r>
    <n v="667"/>
    <x v="571"/>
    <x v="14"/>
    <x v="12"/>
    <x v="6"/>
    <x v="23"/>
    <x v="83"/>
    <x v="284"/>
    <x v="36"/>
    <x v="105"/>
    <n v="2.37"/>
  </r>
  <r>
    <n v="668"/>
    <x v="572"/>
    <x v="6"/>
    <x v="12"/>
    <x v="8"/>
    <x v="28"/>
    <x v="165"/>
    <x v="147"/>
    <x v="60"/>
    <x v="91"/>
    <n v="2.37"/>
  </r>
  <r>
    <n v="669"/>
    <x v="573"/>
    <x v="6"/>
    <x v="12"/>
    <x v="0"/>
    <x v="4"/>
    <x v="336"/>
    <x v="250"/>
    <x v="63"/>
    <x v="147"/>
    <n v="2.37"/>
  </r>
  <r>
    <n v="670"/>
    <x v="444"/>
    <x v="5"/>
    <x v="3"/>
    <x v="0"/>
    <x v="7"/>
    <x v="213"/>
    <x v="291"/>
    <x v="59"/>
    <x v="100"/>
    <n v="2.37"/>
  </r>
  <r>
    <n v="671"/>
    <x v="574"/>
    <x v="4"/>
    <x v="17"/>
    <x v="0"/>
    <x v="1"/>
    <x v="246"/>
    <x v="156"/>
    <x v="66"/>
    <x v="84"/>
    <n v="2.36"/>
  </r>
  <r>
    <n v="672"/>
    <x v="575"/>
    <x v="2"/>
    <x v="31"/>
    <x v="1"/>
    <x v="0"/>
    <x v="339"/>
    <x v="184"/>
    <x v="200"/>
    <x v="134"/>
    <n v="2.36"/>
  </r>
  <r>
    <n v="673"/>
    <x v="532"/>
    <x v="3"/>
    <x v="10"/>
    <x v="8"/>
    <x v="19"/>
    <x v="337"/>
    <x v="187"/>
    <x v="59"/>
    <x v="45"/>
    <n v="2.35"/>
  </r>
  <r>
    <n v="674"/>
    <x v="576"/>
    <x v="2"/>
    <x v="4"/>
    <x v="1"/>
    <x v="0"/>
    <x v="359"/>
    <x v="198"/>
    <x v="168"/>
    <x v="69"/>
    <n v="2.35"/>
  </r>
  <r>
    <n v="675"/>
    <x v="577"/>
    <x v="2"/>
    <x v="18"/>
    <x v="3"/>
    <x v="21"/>
    <x v="186"/>
    <x v="129"/>
    <x v="201"/>
    <x v="149"/>
    <n v="2.35"/>
  </r>
  <r>
    <n v="676"/>
    <x v="541"/>
    <x v="4"/>
    <x v="2"/>
    <x v="2"/>
    <x v="2"/>
    <x v="243"/>
    <x v="279"/>
    <x v="63"/>
    <x v="120"/>
    <n v="2.35"/>
  </r>
  <r>
    <n v="677"/>
    <x v="578"/>
    <x v="0"/>
    <x v="11"/>
    <x v="1"/>
    <x v="4"/>
    <x v="327"/>
    <x v="123"/>
    <x v="59"/>
    <x v="120"/>
    <n v="2.34"/>
  </r>
  <r>
    <n v="678"/>
    <x v="579"/>
    <x v="6"/>
    <x v="9"/>
    <x v="9"/>
    <x v="28"/>
    <x v="216"/>
    <x v="129"/>
    <x v="63"/>
    <x v="153"/>
    <n v="2.34"/>
  </r>
  <r>
    <n v="679"/>
    <x v="580"/>
    <x v="0"/>
    <x v="2"/>
    <x v="0"/>
    <x v="5"/>
    <x v="334"/>
    <x v="292"/>
    <x v="59"/>
    <x v="110"/>
    <n v="2.34"/>
  </r>
  <r>
    <n v="680"/>
    <x v="581"/>
    <x v="6"/>
    <x v="16"/>
    <x v="8"/>
    <x v="12"/>
    <x v="162"/>
    <x v="268"/>
    <x v="187"/>
    <x v="100"/>
    <n v="2.34"/>
  </r>
  <r>
    <n v="681"/>
    <x v="74"/>
    <x v="4"/>
    <x v="10"/>
    <x v="7"/>
    <x v="7"/>
    <x v="298"/>
    <x v="250"/>
    <x v="59"/>
    <x v="120"/>
    <n v="2.33"/>
  </r>
  <r>
    <n v="682"/>
    <x v="582"/>
    <x v="9"/>
    <x v="19"/>
    <x v="8"/>
    <x v="0"/>
    <x v="261"/>
    <x v="272"/>
    <x v="24"/>
    <x v="103"/>
    <n v="2.3199999999999998"/>
  </r>
  <r>
    <n v="683"/>
    <x v="269"/>
    <x v="17"/>
    <x v="19"/>
    <x v="0"/>
    <x v="2"/>
    <x v="265"/>
    <x v="184"/>
    <x v="59"/>
    <x v="110"/>
    <n v="2.3199999999999998"/>
  </r>
  <r>
    <n v="684"/>
    <x v="583"/>
    <x v="0"/>
    <x v="10"/>
    <x v="5"/>
    <x v="5"/>
    <x v="273"/>
    <x v="248"/>
    <x v="59"/>
    <x v="79"/>
    <n v="2.3199999999999998"/>
  </r>
  <r>
    <n v="685"/>
    <x v="584"/>
    <x v="11"/>
    <x v="29"/>
    <x v="0"/>
    <x v="0"/>
    <x v="105"/>
    <x v="17"/>
    <x v="202"/>
    <x v="99"/>
    <n v="2.3199999999999998"/>
  </r>
  <r>
    <n v="686"/>
    <x v="585"/>
    <x v="12"/>
    <x v="23"/>
    <x v="8"/>
    <x v="2"/>
    <x v="115"/>
    <x v="92"/>
    <x v="60"/>
    <x v="97"/>
    <n v="2.3199999999999998"/>
  </r>
  <r>
    <n v="687"/>
    <x v="586"/>
    <x v="6"/>
    <x v="12"/>
    <x v="6"/>
    <x v="7"/>
    <x v="360"/>
    <x v="164"/>
    <x v="101"/>
    <x v="145"/>
    <n v="2.31"/>
  </r>
  <r>
    <n v="688"/>
    <x v="587"/>
    <x v="3"/>
    <x v="12"/>
    <x v="4"/>
    <x v="0"/>
    <x v="361"/>
    <x v="85"/>
    <x v="203"/>
    <x v="132"/>
    <n v="2.31"/>
  </r>
  <r>
    <n v="689"/>
    <x v="588"/>
    <x v="12"/>
    <x v="8"/>
    <x v="2"/>
    <x v="7"/>
    <x v="316"/>
    <x v="255"/>
    <x v="59"/>
    <x v="121"/>
    <n v="2.31"/>
  </r>
  <r>
    <n v="690"/>
    <x v="589"/>
    <x v="7"/>
    <x v="31"/>
    <x v="3"/>
    <x v="9"/>
    <x v="191"/>
    <x v="129"/>
    <x v="108"/>
    <x v="149"/>
    <n v="2.31"/>
  </r>
  <r>
    <n v="691"/>
    <x v="590"/>
    <x v="12"/>
    <x v="18"/>
    <x v="0"/>
    <x v="42"/>
    <x v="235"/>
    <x v="279"/>
    <x v="69"/>
    <x v="130"/>
    <n v="2.31"/>
  </r>
  <r>
    <n v="692"/>
    <x v="591"/>
    <x v="4"/>
    <x v="11"/>
    <x v="8"/>
    <x v="19"/>
    <x v="335"/>
    <x v="285"/>
    <x v="59"/>
    <x v="100"/>
    <n v="2.2999999999999998"/>
  </r>
  <r>
    <n v="693"/>
    <x v="592"/>
    <x v="14"/>
    <x v="20"/>
    <x v="8"/>
    <x v="43"/>
    <x v="297"/>
    <x v="164"/>
    <x v="59"/>
    <x v="49"/>
    <n v="2.2999999999999998"/>
  </r>
  <r>
    <n v="694"/>
    <x v="593"/>
    <x v="3"/>
    <x v="2"/>
    <x v="3"/>
    <x v="0"/>
    <x v="297"/>
    <x v="272"/>
    <x v="146"/>
    <x v="66"/>
    <n v="2.2999999999999998"/>
  </r>
  <r>
    <n v="695"/>
    <x v="564"/>
    <x v="5"/>
    <x v="17"/>
    <x v="8"/>
    <x v="41"/>
    <x v="162"/>
    <x v="152"/>
    <x v="127"/>
    <x v="78"/>
    <n v="2.29"/>
  </r>
  <r>
    <n v="696"/>
    <x v="158"/>
    <x v="14"/>
    <x v="23"/>
    <x v="8"/>
    <x v="21"/>
    <x v="309"/>
    <x v="153"/>
    <x v="59"/>
    <x v="132"/>
    <n v="2.29"/>
  </r>
  <r>
    <n v="697"/>
    <x v="594"/>
    <x v="5"/>
    <x v="11"/>
    <x v="8"/>
    <x v="3"/>
    <x v="275"/>
    <x v="229"/>
    <x v="60"/>
    <x v="119"/>
    <n v="2.29"/>
  </r>
  <r>
    <n v="698"/>
    <x v="102"/>
    <x v="13"/>
    <x v="12"/>
    <x v="2"/>
    <x v="7"/>
    <x v="246"/>
    <x v="256"/>
    <x v="59"/>
    <x v="130"/>
    <n v="2.2799999999999998"/>
  </r>
  <r>
    <n v="699"/>
    <x v="595"/>
    <x v="5"/>
    <x v="3"/>
    <x v="0"/>
    <x v="14"/>
    <x v="333"/>
    <x v="191"/>
    <x v="140"/>
    <x v="147"/>
    <n v="2.2799999999999998"/>
  </r>
  <r>
    <n v="700"/>
    <x v="596"/>
    <x v="0"/>
    <x v="21"/>
    <x v="5"/>
    <x v="5"/>
    <x v="74"/>
    <x v="154"/>
    <x v="59"/>
    <x v="120"/>
    <n v="2.2799999999999998"/>
  </r>
  <r>
    <n v="701"/>
    <x v="597"/>
    <x v="9"/>
    <x v="19"/>
    <x v="8"/>
    <x v="37"/>
    <x v="186"/>
    <x v="129"/>
    <x v="204"/>
    <x v="105"/>
    <n v="2.2799999999999998"/>
  </r>
  <r>
    <n v="702"/>
    <x v="598"/>
    <x v="1"/>
    <x v="37"/>
    <x v="1"/>
    <x v="0"/>
    <x v="362"/>
    <x v="277"/>
    <x v="205"/>
    <x v="135"/>
    <n v="2.2799999999999998"/>
  </r>
  <r>
    <n v="703"/>
    <x v="506"/>
    <x v="6"/>
    <x v="2"/>
    <x v="0"/>
    <x v="7"/>
    <x v="363"/>
    <x v="266"/>
    <x v="63"/>
    <x v="154"/>
    <n v="2.2799999999999998"/>
  </r>
  <r>
    <n v="704"/>
    <x v="453"/>
    <x v="5"/>
    <x v="2"/>
    <x v="8"/>
    <x v="17"/>
    <x v="315"/>
    <x v="292"/>
    <x v="59"/>
    <x v="128"/>
    <n v="2.2799999999999998"/>
  </r>
  <r>
    <n v="705"/>
    <x v="390"/>
    <x v="5"/>
    <x v="20"/>
    <x v="6"/>
    <x v="2"/>
    <x v="329"/>
    <x v="146"/>
    <x v="69"/>
    <x v="144"/>
    <n v="2.2799999999999998"/>
  </r>
  <r>
    <n v="706"/>
    <x v="599"/>
    <x v="12"/>
    <x v="23"/>
    <x v="2"/>
    <x v="35"/>
    <x v="124"/>
    <x v="171"/>
    <x v="66"/>
    <x v="66"/>
    <n v="2.2799999999999998"/>
  </r>
  <r>
    <n v="707"/>
    <x v="600"/>
    <x v="9"/>
    <x v="20"/>
    <x v="3"/>
    <x v="0"/>
    <x v="244"/>
    <x v="237"/>
    <x v="156"/>
    <x v="104"/>
    <n v="2.27"/>
  </r>
  <r>
    <n v="708"/>
    <x v="601"/>
    <x v="5"/>
    <x v="3"/>
    <x v="5"/>
    <x v="8"/>
    <x v="282"/>
    <x v="251"/>
    <x v="59"/>
    <x v="78"/>
    <n v="2.27"/>
  </r>
  <r>
    <n v="709"/>
    <x v="602"/>
    <x v="0"/>
    <x v="0"/>
    <x v="5"/>
    <x v="8"/>
    <x v="337"/>
    <x v="181"/>
    <x v="60"/>
    <x v="110"/>
    <n v="2.27"/>
  </r>
  <r>
    <n v="710"/>
    <x v="603"/>
    <x v="8"/>
    <x v="15"/>
    <x v="1"/>
    <x v="0"/>
    <x v="156"/>
    <x v="245"/>
    <x v="112"/>
    <x v="117"/>
    <n v="2.27"/>
  </r>
  <r>
    <n v="711"/>
    <x v="604"/>
    <x v="8"/>
    <x v="16"/>
    <x v="1"/>
    <x v="0"/>
    <x v="344"/>
    <x v="222"/>
    <x v="162"/>
    <x v="121"/>
    <n v="2.2599999999999998"/>
  </r>
  <r>
    <n v="712"/>
    <x v="180"/>
    <x v="5"/>
    <x v="9"/>
    <x v="5"/>
    <x v="4"/>
    <x v="233"/>
    <x v="272"/>
    <x v="66"/>
    <x v="91"/>
    <n v="2.2599999999999998"/>
  </r>
  <r>
    <n v="713"/>
    <x v="475"/>
    <x v="0"/>
    <x v="30"/>
    <x v="6"/>
    <x v="4"/>
    <x v="331"/>
    <x v="254"/>
    <x v="59"/>
    <x v="45"/>
    <n v="2.2599999999999998"/>
  </r>
  <r>
    <n v="714"/>
    <x v="304"/>
    <x v="0"/>
    <x v="9"/>
    <x v="8"/>
    <x v="12"/>
    <x v="282"/>
    <x v="138"/>
    <x v="50"/>
    <x v="100"/>
    <n v="2.2599999999999998"/>
  </r>
  <r>
    <n v="715"/>
    <x v="63"/>
    <x v="22"/>
    <x v="21"/>
    <x v="5"/>
    <x v="15"/>
    <x v="191"/>
    <x v="148"/>
    <x v="89"/>
    <x v="145"/>
    <n v="2.25"/>
  </r>
  <r>
    <n v="716"/>
    <x v="605"/>
    <x v="6"/>
    <x v="15"/>
    <x v="10"/>
    <x v="12"/>
    <x v="364"/>
    <x v="197"/>
    <x v="202"/>
    <x v="132"/>
    <n v="2.25"/>
  </r>
  <r>
    <n v="717"/>
    <x v="606"/>
    <x v="12"/>
    <x v="23"/>
    <x v="0"/>
    <x v="44"/>
    <x v="305"/>
    <x v="279"/>
    <x v="120"/>
    <x v="69"/>
    <n v="2.25"/>
  </r>
  <r>
    <n v="718"/>
    <x v="607"/>
    <x v="18"/>
    <x v="12"/>
    <x v="3"/>
    <x v="0"/>
    <x v="304"/>
    <x v="287"/>
    <x v="140"/>
    <x v="125"/>
    <n v="2.25"/>
  </r>
  <r>
    <n v="719"/>
    <x v="479"/>
    <x v="5"/>
    <x v="17"/>
    <x v="0"/>
    <x v="7"/>
    <x v="265"/>
    <x v="290"/>
    <x v="59"/>
    <x v="103"/>
    <n v="2.25"/>
  </r>
  <r>
    <n v="720"/>
    <x v="463"/>
    <x v="0"/>
    <x v="3"/>
    <x v="3"/>
    <x v="0"/>
    <x v="250"/>
    <x v="293"/>
    <x v="141"/>
    <x v="115"/>
    <n v="2.25"/>
  </r>
  <r>
    <n v="721"/>
    <x v="608"/>
    <x v="16"/>
    <x v="2"/>
    <x v="9"/>
    <x v="16"/>
    <x v="362"/>
    <x v="201"/>
    <x v="112"/>
    <x v="145"/>
    <n v="2.25"/>
  </r>
  <r>
    <n v="722"/>
    <x v="609"/>
    <x v="8"/>
    <x v="16"/>
    <x v="1"/>
    <x v="8"/>
    <x v="331"/>
    <x v="259"/>
    <x v="79"/>
    <x v="132"/>
    <n v="2.2400000000000002"/>
  </r>
  <r>
    <n v="723"/>
    <x v="610"/>
    <x v="8"/>
    <x v="16"/>
    <x v="1"/>
    <x v="23"/>
    <x v="312"/>
    <x v="123"/>
    <x v="59"/>
    <x v="115"/>
    <n v="2.23"/>
  </r>
  <r>
    <n v="724"/>
    <x v="611"/>
    <x v="1"/>
    <x v="13"/>
    <x v="8"/>
    <x v="14"/>
    <x v="150"/>
    <x v="287"/>
    <x v="93"/>
    <x v="150"/>
    <n v="2.23"/>
  </r>
  <r>
    <n v="725"/>
    <x v="279"/>
    <x v="3"/>
    <x v="2"/>
    <x v="8"/>
    <x v="4"/>
    <x v="238"/>
    <x v="159"/>
    <x v="59"/>
    <x v="100"/>
    <n v="2.23"/>
  </r>
  <r>
    <n v="726"/>
    <x v="612"/>
    <x v="6"/>
    <x v="3"/>
    <x v="7"/>
    <x v="14"/>
    <x v="365"/>
    <x v="285"/>
    <x v="59"/>
    <x v="83"/>
    <n v="2.23"/>
  </r>
  <r>
    <n v="727"/>
    <x v="613"/>
    <x v="19"/>
    <x v="11"/>
    <x v="1"/>
    <x v="0"/>
    <x v="298"/>
    <x v="251"/>
    <x v="147"/>
    <x v="77"/>
    <n v="2.2200000000000002"/>
  </r>
  <r>
    <n v="728"/>
    <x v="614"/>
    <x v="6"/>
    <x v="27"/>
    <x v="8"/>
    <x v="5"/>
    <x v="225"/>
    <x v="166"/>
    <x v="59"/>
    <x v="78"/>
    <n v="2.2200000000000002"/>
  </r>
  <r>
    <n v="729"/>
    <x v="615"/>
    <x v="3"/>
    <x v="3"/>
    <x v="4"/>
    <x v="19"/>
    <x v="366"/>
    <x v="258"/>
    <x v="66"/>
    <x v="66"/>
    <n v="2.2200000000000002"/>
  </r>
  <r>
    <n v="730"/>
    <x v="616"/>
    <x v="2"/>
    <x v="18"/>
    <x v="10"/>
    <x v="0"/>
    <x v="357"/>
    <x v="9"/>
    <x v="184"/>
    <x v="132"/>
    <n v="2.2200000000000002"/>
  </r>
  <r>
    <n v="731"/>
    <x v="450"/>
    <x v="4"/>
    <x v="10"/>
    <x v="2"/>
    <x v="7"/>
    <x v="367"/>
    <x v="154"/>
    <x v="59"/>
    <x v="100"/>
    <n v="2.2200000000000002"/>
  </r>
  <r>
    <n v="732"/>
    <x v="617"/>
    <x v="4"/>
    <x v="10"/>
    <x v="6"/>
    <x v="2"/>
    <x v="289"/>
    <x v="262"/>
    <x v="66"/>
    <x v="79"/>
    <n v="2.21"/>
  </r>
  <r>
    <n v="733"/>
    <x v="263"/>
    <x v="17"/>
    <x v="11"/>
    <x v="8"/>
    <x v="5"/>
    <x v="290"/>
    <x v="262"/>
    <x v="59"/>
    <x v="79"/>
    <n v="2.21"/>
  </r>
  <r>
    <n v="734"/>
    <x v="618"/>
    <x v="6"/>
    <x v="0"/>
    <x v="8"/>
    <x v="12"/>
    <x v="79"/>
    <x v="253"/>
    <x v="72"/>
    <x v="83"/>
    <n v="2.21"/>
  </r>
  <r>
    <n v="735"/>
    <x v="619"/>
    <x v="4"/>
    <x v="2"/>
    <x v="5"/>
    <x v="7"/>
    <x v="202"/>
    <x v="182"/>
    <x v="59"/>
    <x v="66"/>
    <n v="2.2000000000000002"/>
  </r>
  <r>
    <n v="736"/>
    <x v="237"/>
    <x v="15"/>
    <x v="34"/>
    <x v="8"/>
    <x v="45"/>
    <x v="307"/>
    <x v="277"/>
    <x v="59"/>
    <x v="135"/>
    <n v="2.2000000000000002"/>
  </r>
  <r>
    <n v="737"/>
    <x v="171"/>
    <x v="4"/>
    <x v="9"/>
    <x v="5"/>
    <x v="4"/>
    <x v="70"/>
    <x v="284"/>
    <x v="59"/>
    <x v="103"/>
    <n v="2.2000000000000002"/>
  </r>
  <r>
    <n v="738"/>
    <x v="620"/>
    <x v="2"/>
    <x v="29"/>
    <x v="1"/>
    <x v="0"/>
    <x v="74"/>
    <x v="201"/>
    <x v="187"/>
    <x v="45"/>
    <n v="2.2000000000000002"/>
  </r>
  <r>
    <n v="739"/>
    <x v="621"/>
    <x v="1"/>
    <x v="28"/>
    <x v="0"/>
    <x v="25"/>
    <x v="349"/>
    <x v="129"/>
    <x v="206"/>
    <x v="105"/>
    <n v="2.2000000000000002"/>
  </r>
  <r>
    <n v="740"/>
    <x v="622"/>
    <x v="0"/>
    <x v="2"/>
    <x v="1"/>
    <x v="8"/>
    <x v="227"/>
    <x v="229"/>
    <x v="66"/>
    <x v="100"/>
    <n v="2.2000000000000002"/>
  </r>
  <r>
    <n v="741"/>
    <x v="623"/>
    <x v="3"/>
    <x v="9"/>
    <x v="4"/>
    <x v="32"/>
    <x v="79"/>
    <x v="177"/>
    <x v="59"/>
    <x v="45"/>
    <n v="2.2000000000000002"/>
  </r>
  <r>
    <n v="742"/>
    <x v="624"/>
    <x v="5"/>
    <x v="17"/>
    <x v="8"/>
    <x v="14"/>
    <x v="368"/>
    <x v="226"/>
    <x v="167"/>
    <x v="73"/>
    <n v="2.19"/>
  </r>
  <r>
    <n v="743"/>
    <x v="625"/>
    <x v="4"/>
    <x v="0"/>
    <x v="8"/>
    <x v="28"/>
    <x v="277"/>
    <x v="283"/>
    <x v="66"/>
    <x v="84"/>
    <n v="2.19"/>
  </r>
  <r>
    <n v="744"/>
    <x v="626"/>
    <x v="13"/>
    <x v="27"/>
    <x v="3"/>
    <x v="4"/>
    <x v="243"/>
    <x v="197"/>
    <x v="59"/>
    <x v="69"/>
    <n v="2.19"/>
  </r>
  <r>
    <n v="745"/>
    <x v="627"/>
    <x v="2"/>
    <x v="22"/>
    <x v="5"/>
    <x v="0"/>
    <x v="257"/>
    <x v="271"/>
    <x v="46"/>
    <x v="134"/>
    <n v="2.19"/>
  </r>
  <r>
    <n v="746"/>
    <x v="62"/>
    <x v="2"/>
    <x v="29"/>
    <x v="1"/>
    <x v="0"/>
    <x v="317"/>
    <x v="246"/>
    <x v="38"/>
    <x v="132"/>
    <n v="2.19"/>
  </r>
  <r>
    <n v="747"/>
    <x v="628"/>
    <x v="5"/>
    <x v="20"/>
    <x v="8"/>
    <x v="16"/>
    <x v="279"/>
    <x v="240"/>
    <x v="35"/>
    <x v="114"/>
    <n v="2.19"/>
  </r>
  <r>
    <n v="748"/>
    <x v="629"/>
    <x v="2"/>
    <x v="29"/>
    <x v="3"/>
    <x v="14"/>
    <x v="186"/>
    <x v="129"/>
    <x v="207"/>
    <x v="149"/>
    <n v="2.1800000000000002"/>
  </r>
  <r>
    <n v="749"/>
    <x v="630"/>
    <x v="6"/>
    <x v="15"/>
    <x v="2"/>
    <x v="28"/>
    <x v="154"/>
    <x v="267"/>
    <x v="59"/>
    <x v="125"/>
    <n v="2.1800000000000002"/>
  </r>
  <r>
    <n v="750"/>
    <x v="631"/>
    <x v="17"/>
    <x v="11"/>
    <x v="2"/>
    <x v="1"/>
    <x v="350"/>
    <x v="283"/>
    <x v="63"/>
    <x v="103"/>
    <n v="2.1800000000000002"/>
  </r>
  <r>
    <n v="751"/>
    <x v="632"/>
    <x v="4"/>
    <x v="11"/>
    <x v="0"/>
    <x v="7"/>
    <x v="149"/>
    <x v="266"/>
    <x v="59"/>
    <x v="132"/>
    <n v="2.1800000000000002"/>
  </r>
  <r>
    <n v="752"/>
    <x v="633"/>
    <x v="3"/>
    <x v="0"/>
    <x v="3"/>
    <x v="0"/>
    <x v="312"/>
    <x v="204"/>
    <x v="163"/>
    <x v="104"/>
    <n v="2.1800000000000002"/>
  </r>
  <r>
    <n v="753"/>
    <x v="634"/>
    <x v="8"/>
    <x v="27"/>
    <x v="3"/>
    <x v="0"/>
    <x v="304"/>
    <x v="271"/>
    <x v="24"/>
    <x v="125"/>
    <n v="2.17"/>
  </r>
  <r>
    <n v="754"/>
    <x v="151"/>
    <x v="4"/>
    <x v="10"/>
    <x v="3"/>
    <x v="16"/>
    <x v="298"/>
    <x v="229"/>
    <x v="63"/>
    <x v="120"/>
    <n v="2.17"/>
  </r>
  <r>
    <n v="755"/>
    <x v="635"/>
    <x v="11"/>
    <x v="18"/>
    <x v="7"/>
    <x v="0"/>
    <x v="369"/>
    <x v="279"/>
    <x v="36"/>
    <x v="150"/>
    <n v="2.17"/>
  </r>
  <r>
    <n v="756"/>
    <x v="636"/>
    <x v="1"/>
    <x v="6"/>
    <x v="0"/>
    <x v="0"/>
    <x v="345"/>
    <x v="276"/>
    <x v="208"/>
    <x v="135"/>
    <n v="2.17"/>
  </r>
  <r>
    <n v="757"/>
    <x v="637"/>
    <x v="14"/>
    <x v="16"/>
    <x v="7"/>
    <x v="7"/>
    <x v="275"/>
    <x v="123"/>
    <x v="59"/>
    <x v="130"/>
    <n v="2.16"/>
  </r>
  <r>
    <n v="758"/>
    <x v="638"/>
    <x v="0"/>
    <x v="3"/>
    <x v="0"/>
    <x v="5"/>
    <x v="323"/>
    <x v="257"/>
    <x v="59"/>
    <x v="66"/>
    <n v="2.16"/>
  </r>
  <r>
    <n v="759"/>
    <x v="639"/>
    <x v="12"/>
    <x v="29"/>
    <x v="6"/>
    <x v="3"/>
    <x v="292"/>
    <x v="262"/>
    <x v="66"/>
    <x v="69"/>
    <n v="2.15"/>
  </r>
  <r>
    <n v="760"/>
    <x v="640"/>
    <x v="10"/>
    <x v="19"/>
    <x v="6"/>
    <x v="5"/>
    <x v="370"/>
    <x v="162"/>
    <x v="29"/>
    <x v="145"/>
    <n v="2.15"/>
  </r>
  <r>
    <n v="761"/>
    <x v="641"/>
    <x v="1"/>
    <x v="35"/>
    <x v="0"/>
    <x v="0"/>
    <x v="371"/>
    <x v="294"/>
    <x v="68"/>
    <x v="105"/>
    <n v="2.15"/>
  </r>
  <r>
    <n v="762"/>
    <x v="112"/>
    <x v="17"/>
    <x v="21"/>
    <x v="0"/>
    <x v="7"/>
    <x v="173"/>
    <x v="176"/>
    <x v="59"/>
    <x v="97"/>
    <n v="2.15"/>
  </r>
  <r>
    <n v="763"/>
    <x v="642"/>
    <x v="16"/>
    <x v="9"/>
    <x v="6"/>
    <x v="4"/>
    <x v="361"/>
    <x v="166"/>
    <x v="59"/>
    <x v="30"/>
    <n v="2.14"/>
  </r>
  <r>
    <n v="764"/>
    <x v="643"/>
    <x v="7"/>
    <x v="4"/>
    <x v="3"/>
    <x v="0"/>
    <x v="134"/>
    <x v="129"/>
    <x v="80"/>
    <x v="150"/>
    <n v="2.14"/>
  </r>
  <r>
    <n v="765"/>
    <x v="644"/>
    <x v="1"/>
    <x v="37"/>
    <x v="5"/>
    <x v="0"/>
    <x v="372"/>
    <x v="129"/>
    <x v="52"/>
    <x v="105"/>
    <n v="2.14"/>
  </r>
  <r>
    <n v="766"/>
    <x v="645"/>
    <x v="1"/>
    <x v="14"/>
    <x v="2"/>
    <x v="0"/>
    <x v="290"/>
    <x v="238"/>
    <x v="91"/>
    <x v="130"/>
    <n v="2.14"/>
  </r>
  <r>
    <n v="767"/>
    <x v="646"/>
    <x v="14"/>
    <x v="22"/>
    <x v="7"/>
    <x v="46"/>
    <x v="334"/>
    <x v="254"/>
    <x v="59"/>
    <x v="130"/>
    <n v="2.14"/>
  </r>
  <r>
    <n v="768"/>
    <x v="647"/>
    <x v="15"/>
    <x v="34"/>
    <x v="6"/>
    <x v="47"/>
    <x v="291"/>
    <x v="277"/>
    <x v="59"/>
    <x v="135"/>
    <n v="2.13"/>
  </r>
  <r>
    <n v="769"/>
    <x v="648"/>
    <x v="6"/>
    <x v="12"/>
    <x v="7"/>
    <x v="14"/>
    <x v="317"/>
    <x v="225"/>
    <x v="59"/>
    <x v="143"/>
    <n v="2.13"/>
  </r>
  <r>
    <n v="770"/>
    <x v="649"/>
    <x v="3"/>
    <x v="0"/>
    <x v="4"/>
    <x v="0"/>
    <x v="346"/>
    <x v="266"/>
    <x v="209"/>
    <x v="69"/>
    <n v="2.13"/>
  </r>
  <r>
    <n v="771"/>
    <x v="650"/>
    <x v="8"/>
    <x v="27"/>
    <x v="3"/>
    <x v="9"/>
    <x v="373"/>
    <x v="295"/>
    <x v="133"/>
    <x v="134"/>
    <n v="2.13"/>
  </r>
  <r>
    <n v="772"/>
    <x v="651"/>
    <x v="10"/>
    <x v="32"/>
    <x v="8"/>
    <x v="5"/>
    <x v="279"/>
    <x v="162"/>
    <x v="23"/>
    <x v="73"/>
    <n v="2.13"/>
  </r>
  <r>
    <n v="773"/>
    <x v="652"/>
    <x v="3"/>
    <x v="10"/>
    <x v="8"/>
    <x v="32"/>
    <x v="253"/>
    <x v="226"/>
    <x v="66"/>
    <x v="100"/>
    <n v="2.12"/>
  </r>
  <r>
    <n v="774"/>
    <x v="334"/>
    <x v="3"/>
    <x v="0"/>
    <x v="3"/>
    <x v="16"/>
    <x v="309"/>
    <x v="296"/>
    <x v="159"/>
    <x v="121"/>
    <n v="2.12"/>
  </r>
  <r>
    <n v="775"/>
    <x v="653"/>
    <x v="0"/>
    <x v="10"/>
    <x v="1"/>
    <x v="0"/>
    <x v="290"/>
    <x v="264"/>
    <x v="184"/>
    <x v="115"/>
    <n v="2.12"/>
  </r>
  <r>
    <n v="776"/>
    <x v="654"/>
    <x v="13"/>
    <x v="16"/>
    <x v="2"/>
    <x v="1"/>
    <x v="264"/>
    <x v="159"/>
    <x v="72"/>
    <x v="121"/>
    <n v="2.12"/>
  </r>
  <r>
    <n v="777"/>
    <x v="255"/>
    <x v="2"/>
    <x v="5"/>
    <x v="0"/>
    <x v="0"/>
    <x v="374"/>
    <x v="297"/>
    <x v="158"/>
    <x v="117"/>
    <n v="2.12"/>
  </r>
  <r>
    <n v="778"/>
    <x v="501"/>
    <x v="5"/>
    <x v="17"/>
    <x v="0"/>
    <x v="2"/>
    <x v="271"/>
    <x v="199"/>
    <x v="72"/>
    <x v="66"/>
    <n v="2.11"/>
  </r>
  <r>
    <n v="779"/>
    <x v="330"/>
    <x v="5"/>
    <x v="3"/>
    <x v="6"/>
    <x v="2"/>
    <x v="334"/>
    <x v="251"/>
    <x v="59"/>
    <x v="49"/>
    <n v="2.11"/>
  </r>
  <r>
    <n v="780"/>
    <x v="176"/>
    <x v="11"/>
    <x v="29"/>
    <x v="0"/>
    <x v="4"/>
    <x v="243"/>
    <x v="17"/>
    <x v="59"/>
    <x v="150"/>
    <n v="2.11"/>
  </r>
  <r>
    <n v="781"/>
    <x v="529"/>
    <x v="5"/>
    <x v="2"/>
    <x v="0"/>
    <x v="14"/>
    <x v="375"/>
    <x v="192"/>
    <x v="168"/>
    <x v="147"/>
    <n v="2.11"/>
  </r>
  <r>
    <n v="782"/>
    <x v="655"/>
    <x v="6"/>
    <x v="15"/>
    <x v="2"/>
    <x v="7"/>
    <x v="243"/>
    <x v="274"/>
    <x v="66"/>
    <x v="121"/>
    <n v="2.11"/>
  </r>
  <r>
    <n v="783"/>
    <x v="656"/>
    <x v="0"/>
    <x v="10"/>
    <x v="0"/>
    <x v="0"/>
    <x v="344"/>
    <x v="85"/>
    <x v="210"/>
    <x v="132"/>
    <n v="2.11"/>
  </r>
  <r>
    <n v="784"/>
    <x v="537"/>
    <x v="0"/>
    <x v="30"/>
    <x v="5"/>
    <x v="31"/>
    <x v="303"/>
    <x v="248"/>
    <x v="59"/>
    <x v="120"/>
    <n v="2.11"/>
  </r>
  <r>
    <n v="785"/>
    <x v="657"/>
    <x v="6"/>
    <x v="27"/>
    <x v="8"/>
    <x v="48"/>
    <x v="343"/>
    <x v="200"/>
    <x v="188"/>
    <x v="132"/>
    <n v="2.11"/>
  </r>
  <r>
    <n v="786"/>
    <x v="438"/>
    <x v="4"/>
    <x v="17"/>
    <x v="9"/>
    <x v="19"/>
    <x v="288"/>
    <x v="297"/>
    <x v="59"/>
    <x v="58"/>
    <n v="2.11"/>
  </r>
  <r>
    <n v="787"/>
    <x v="658"/>
    <x v="12"/>
    <x v="18"/>
    <x v="3"/>
    <x v="9"/>
    <x v="376"/>
    <x v="266"/>
    <x v="141"/>
    <x v="117"/>
    <n v="2.1"/>
  </r>
  <r>
    <n v="788"/>
    <x v="659"/>
    <x v="6"/>
    <x v="15"/>
    <x v="1"/>
    <x v="28"/>
    <x v="277"/>
    <x v="246"/>
    <x v="59"/>
    <x v="84"/>
    <n v="2.1"/>
  </r>
  <r>
    <n v="789"/>
    <x v="660"/>
    <x v="13"/>
    <x v="15"/>
    <x v="8"/>
    <x v="1"/>
    <x v="209"/>
    <x v="197"/>
    <x v="60"/>
    <x v="99"/>
    <n v="2.1"/>
  </r>
  <r>
    <n v="790"/>
    <x v="661"/>
    <x v="16"/>
    <x v="7"/>
    <x v="2"/>
    <x v="7"/>
    <x v="377"/>
    <x v="291"/>
    <x v="66"/>
    <x v="66"/>
    <n v="2.1"/>
  </r>
  <r>
    <n v="791"/>
    <x v="662"/>
    <x v="4"/>
    <x v="17"/>
    <x v="6"/>
    <x v="49"/>
    <x v="222"/>
    <x v="201"/>
    <x v="63"/>
    <x v="103"/>
    <n v="2.1"/>
  </r>
  <r>
    <n v="792"/>
    <x v="663"/>
    <x v="6"/>
    <x v="7"/>
    <x v="8"/>
    <x v="12"/>
    <x v="322"/>
    <x v="9"/>
    <x v="130"/>
    <x v="79"/>
    <n v="2.09"/>
  </r>
  <r>
    <n v="793"/>
    <x v="664"/>
    <x v="12"/>
    <x v="23"/>
    <x v="0"/>
    <x v="50"/>
    <x v="186"/>
    <x v="129"/>
    <x v="190"/>
    <x v="97"/>
    <n v="2.09"/>
  </r>
  <r>
    <n v="794"/>
    <x v="665"/>
    <x v="4"/>
    <x v="0"/>
    <x v="8"/>
    <x v="12"/>
    <x v="358"/>
    <x v="216"/>
    <x v="36"/>
    <x v="120"/>
    <n v="2.09"/>
  </r>
  <r>
    <n v="795"/>
    <x v="448"/>
    <x v="6"/>
    <x v="27"/>
    <x v="8"/>
    <x v="28"/>
    <x v="354"/>
    <x v="135"/>
    <x v="72"/>
    <x v="66"/>
    <n v="2.09"/>
  </r>
  <r>
    <n v="796"/>
    <x v="666"/>
    <x v="4"/>
    <x v="10"/>
    <x v="8"/>
    <x v="2"/>
    <x v="321"/>
    <x v="277"/>
    <x v="63"/>
    <x v="132"/>
    <n v="2.09"/>
  </r>
  <r>
    <n v="797"/>
    <x v="667"/>
    <x v="0"/>
    <x v="3"/>
    <x v="5"/>
    <x v="51"/>
    <x v="149"/>
    <x v="129"/>
    <x v="59"/>
    <x v="104"/>
    <n v="2.09"/>
  </r>
  <r>
    <n v="798"/>
    <x v="668"/>
    <x v="3"/>
    <x v="0"/>
    <x v="7"/>
    <x v="7"/>
    <x v="216"/>
    <x v="236"/>
    <x v="59"/>
    <x v="84"/>
    <n v="2.09"/>
  </r>
  <r>
    <n v="799"/>
    <x v="669"/>
    <x v="10"/>
    <x v="19"/>
    <x v="6"/>
    <x v="7"/>
    <x v="378"/>
    <x v="115"/>
    <x v="50"/>
    <x v="145"/>
    <n v="2.09"/>
  </r>
  <r>
    <n v="800"/>
    <x v="670"/>
    <x v="16"/>
    <x v="10"/>
    <x v="8"/>
    <x v="14"/>
    <x v="286"/>
    <x v="298"/>
    <x v="195"/>
    <x v="131"/>
    <n v="2.09"/>
  </r>
  <r>
    <n v="801"/>
    <x v="671"/>
    <x v="14"/>
    <x v="10"/>
    <x v="3"/>
    <x v="4"/>
    <x v="377"/>
    <x v="258"/>
    <x v="59"/>
    <x v="105"/>
    <n v="2.08"/>
  </r>
  <r>
    <n v="802"/>
    <x v="672"/>
    <x v="6"/>
    <x v="15"/>
    <x v="4"/>
    <x v="28"/>
    <x v="74"/>
    <x v="259"/>
    <x v="59"/>
    <x v="143"/>
    <n v="2.08"/>
  </r>
  <r>
    <n v="803"/>
    <x v="673"/>
    <x v="5"/>
    <x v="2"/>
    <x v="2"/>
    <x v="7"/>
    <x v="343"/>
    <x v="193"/>
    <x v="72"/>
    <x v="137"/>
    <n v="2.08"/>
  </r>
  <r>
    <n v="804"/>
    <x v="674"/>
    <x v="0"/>
    <x v="9"/>
    <x v="7"/>
    <x v="14"/>
    <x v="294"/>
    <x v="275"/>
    <x v="59"/>
    <x v="120"/>
    <n v="2.08"/>
  </r>
  <r>
    <n v="805"/>
    <x v="675"/>
    <x v="18"/>
    <x v="27"/>
    <x v="5"/>
    <x v="0"/>
    <x v="379"/>
    <x v="297"/>
    <x v="163"/>
    <x v="125"/>
    <n v="2.08"/>
  </r>
  <r>
    <n v="806"/>
    <x v="510"/>
    <x v="5"/>
    <x v="10"/>
    <x v="8"/>
    <x v="2"/>
    <x v="279"/>
    <x v="169"/>
    <x v="29"/>
    <x v="144"/>
    <n v="2.08"/>
  </r>
  <r>
    <n v="807"/>
    <x v="676"/>
    <x v="14"/>
    <x v="18"/>
    <x v="11"/>
    <x v="7"/>
    <x v="231"/>
    <x v="204"/>
    <x v="59"/>
    <x v="105"/>
    <n v="2.08"/>
  </r>
  <r>
    <n v="808"/>
    <x v="677"/>
    <x v="14"/>
    <x v="25"/>
    <x v="11"/>
    <x v="4"/>
    <x v="332"/>
    <x v="147"/>
    <x v="59"/>
    <x v="115"/>
    <n v="2.08"/>
  </r>
  <r>
    <n v="809"/>
    <x v="483"/>
    <x v="5"/>
    <x v="10"/>
    <x v="0"/>
    <x v="7"/>
    <x v="115"/>
    <x v="236"/>
    <x v="59"/>
    <x v="55"/>
    <n v="2.08"/>
  </r>
  <r>
    <n v="810"/>
    <x v="678"/>
    <x v="12"/>
    <x v="15"/>
    <x v="6"/>
    <x v="2"/>
    <x v="209"/>
    <x v="279"/>
    <x v="59"/>
    <x v="69"/>
    <n v="2.0699999999999998"/>
  </r>
  <r>
    <n v="811"/>
    <x v="679"/>
    <x v="16"/>
    <x v="10"/>
    <x v="3"/>
    <x v="16"/>
    <x v="343"/>
    <x v="298"/>
    <x v="211"/>
    <x v="147"/>
    <n v="2.0699999999999998"/>
  </r>
  <r>
    <n v="812"/>
    <x v="680"/>
    <x v="4"/>
    <x v="3"/>
    <x v="9"/>
    <x v="28"/>
    <x v="304"/>
    <x v="237"/>
    <x v="59"/>
    <x v="79"/>
    <n v="2.0699999999999998"/>
  </r>
  <r>
    <n v="813"/>
    <x v="681"/>
    <x v="5"/>
    <x v="17"/>
    <x v="3"/>
    <x v="25"/>
    <x v="380"/>
    <x v="272"/>
    <x v="162"/>
    <x v="45"/>
    <n v="2.0699999999999998"/>
  </r>
  <r>
    <n v="814"/>
    <x v="682"/>
    <x v="8"/>
    <x v="16"/>
    <x v="11"/>
    <x v="14"/>
    <x v="166"/>
    <x v="273"/>
    <x v="59"/>
    <x v="99"/>
    <n v="2.0699999999999998"/>
  </r>
  <r>
    <n v="815"/>
    <x v="556"/>
    <x v="4"/>
    <x v="9"/>
    <x v="2"/>
    <x v="7"/>
    <x v="317"/>
    <x v="256"/>
    <x v="63"/>
    <x v="84"/>
    <n v="2.06"/>
  </r>
  <r>
    <n v="816"/>
    <x v="74"/>
    <x v="5"/>
    <x v="10"/>
    <x v="7"/>
    <x v="7"/>
    <x v="301"/>
    <x v="226"/>
    <x v="66"/>
    <x v="119"/>
    <n v="2.06"/>
  </r>
  <r>
    <n v="817"/>
    <x v="683"/>
    <x v="4"/>
    <x v="10"/>
    <x v="8"/>
    <x v="5"/>
    <x v="334"/>
    <x v="9"/>
    <x v="60"/>
    <x v="79"/>
    <n v="2.06"/>
  </r>
  <r>
    <n v="818"/>
    <x v="684"/>
    <x v="8"/>
    <x v="7"/>
    <x v="3"/>
    <x v="0"/>
    <x v="236"/>
    <x v="275"/>
    <x v="173"/>
    <x v="69"/>
    <n v="2.06"/>
  </r>
  <r>
    <n v="819"/>
    <x v="572"/>
    <x v="8"/>
    <x v="12"/>
    <x v="8"/>
    <x v="28"/>
    <x v="252"/>
    <x v="146"/>
    <x v="60"/>
    <x v="130"/>
    <n v="2.06"/>
  </r>
  <r>
    <n v="820"/>
    <x v="685"/>
    <x v="12"/>
    <x v="18"/>
    <x v="2"/>
    <x v="25"/>
    <x v="308"/>
    <x v="279"/>
    <x v="212"/>
    <x v="132"/>
    <n v="2.06"/>
  </r>
  <r>
    <n v="821"/>
    <x v="686"/>
    <x v="6"/>
    <x v="27"/>
    <x v="9"/>
    <x v="25"/>
    <x v="79"/>
    <x v="251"/>
    <x v="29"/>
    <x v="131"/>
    <n v="2.06"/>
  </r>
  <r>
    <n v="822"/>
    <x v="687"/>
    <x v="9"/>
    <x v="11"/>
    <x v="3"/>
    <x v="0"/>
    <x v="332"/>
    <x v="138"/>
    <x v="140"/>
    <x v="132"/>
    <n v="2.06"/>
  </r>
  <r>
    <n v="823"/>
    <x v="556"/>
    <x v="5"/>
    <x v="9"/>
    <x v="2"/>
    <x v="7"/>
    <x v="301"/>
    <x v="181"/>
    <x v="60"/>
    <x v="128"/>
    <n v="2.0499999999999998"/>
  </r>
  <r>
    <n v="824"/>
    <x v="245"/>
    <x v="3"/>
    <x v="2"/>
    <x v="5"/>
    <x v="2"/>
    <x v="275"/>
    <x v="255"/>
    <x v="59"/>
    <x v="79"/>
    <n v="2.0499999999999998"/>
  </r>
  <r>
    <n v="825"/>
    <x v="538"/>
    <x v="5"/>
    <x v="11"/>
    <x v="0"/>
    <x v="2"/>
    <x v="287"/>
    <x v="297"/>
    <x v="60"/>
    <x v="131"/>
    <n v="2.0499999999999998"/>
  </r>
  <r>
    <n v="826"/>
    <x v="688"/>
    <x v="3"/>
    <x v="7"/>
    <x v="3"/>
    <x v="0"/>
    <x v="358"/>
    <x v="299"/>
    <x v="104"/>
    <x v="105"/>
    <n v="2.0499999999999998"/>
  </r>
  <r>
    <n v="827"/>
    <x v="689"/>
    <x v="18"/>
    <x v="15"/>
    <x v="5"/>
    <x v="52"/>
    <x v="290"/>
    <x v="198"/>
    <x v="72"/>
    <x v="125"/>
    <n v="2.0499999999999998"/>
  </r>
  <r>
    <n v="828"/>
    <x v="161"/>
    <x v="5"/>
    <x v="11"/>
    <x v="3"/>
    <x v="4"/>
    <x v="236"/>
    <x v="123"/>
    <x v="127"/>
    <x v="55"/>
    <n v="2.0499999999999998"/>
  </r>
  <r>
    <n v="829"/>
    <x v="690"/>
    <x v="20"/>
    <x v="22"/>
    <x v="0"/>
    <x v="38"/>
    <x v="285"/>
    <x v="287"/>
    <x v="59"/>
    <x v="134"/>
    <n v="2.0499999999999998"/>
  </r>
  <r>
    <n v="830"/>
    <x v="691"/>
    <x v="4"/>
    <x v="9"/>
    <x v="2"/>
    <x v="1"/>
    <x v="345"/>
    <x v="185"/>
    <x v="66"/>
    <x v="131"/>
    <n v="2.0499999999999998"/>
  </r>
  <r>
    <n v="831"/>
    <x v="692"/>
    <x v="3"/>
    <x v="3"/>
    <x v="3"/>
    <x v="16"/>
    <x v="74"/>
    <x v="199"/>
    <x v="213"/>
    <x v="97"/>
    <n v="2.04"/>
  </r>
  <r>
    <n v="832"/>
    <x v="693"/>
    <x v="4"/>
    <x v="17"/>
    <x v="5"/>
    <x v="1"/>
    <x v="289"/>
    <x v="298"/>
    <x v="63"/>
    <x v="77"/>
    <n v="2.04"/>
  </r>
  <r>
    <n v="833"/>
    <x v="694"/>
    <x v="0"/>
    <x v="2"/>
    <x v="5"/>
    <x v="5"/>
    <x v="301"/>
    <x v="228"/>
    <x v="59"/>
    <x v="45"/>
    <n v="2.04"/>
  </r>
  <r>
    <n v="834"/>
    <x v="695"/>
    <x v="6"/>
    <x v="0"/>
    <x v="6"/>
    <x v="3"/>
    <x v="150"/>
    <x v="284"/>
    <x v="59"/>
    <x v="83"/>
    <n v="2.04"/>
  </r>
  <r>
    <n v="835"/>
    <x v="696"/>
    <x v="6"/>
    <x v="7"/>
    <x v="8"/>
    <x v="5"/>
    <x v="236"/>
    <x v="193"/>
    <x v="59"/>
    <x v="78"/>
    <n v="2.04"/>
  </r>
  <r>
    <n v="836"/>
    <x v="62"/>
    <x v="8"/>
    <x v="27"/>
    <x v="1"/>
    <x v="0"/>
    <x v="334"/>
    <x v="198"/>
    <x v="130"/>
    <x v="99"/>
    <n v="2.04"/>
  </r>
  <r>
    <n v="837"/>
    <x v="697"/>
    <x v="5"/>
    <x v="17"/>
    <x v="8"/>
    <x v="7"/>
    <x v="266"/>
    <x v="164"/>
    <x v="103"/>
    <x v="128"/>
    <n v="2.04"/>
  </r>
  <r>
    <n v="838"/>
    <x v="698"/>
    <x v="10"/>
    <x v="21"/>
    <x v="0"/>
    <x v="7"/>
    <x v="251"/>
    <x v="287"/>
    <x v="59"/>
    <x v="131"/>
    <n v="2.0299999999999998"/>
  </r>
  <r>
    <n v="839"/>
    <x v="699"/>
    <x v="11"/>
    <x v="18"/>
    <x v="0"/>
    <x v="0"/>
    <x v="336"/>
    <x v="159"/>
    <x v="29"/>
    <x v="134"/>
    <n v="2.0299999999999998"/>
  </r>
  <r>
    <n v="840"/>
    <x v="52"/>
    <x v="4"/>
    <x v="17"/>
    <x v="5"/>
    <x v="5"/>
    <x v="290"/>
    <x v="17"/>
    <x v="59"/>
    <x v="77"/>
    <n v="2.0299999999999998"/>
  </r>
  <r>
    <n v="841"/>
    <x v="700"/>
    <x v="6"/>
    <x v="27"/>
    <x v="0"/>
    <x v="7"/>
    <x v="273"/>
    <x v="288"/>
    <x v="59"/>
    <x v="143"/>
    <n v="2.0299999999999998"/>
  </r>
  <r>
    <n v="842"/>
    <x v="701"/>
    <x v="5"/>
    <x v="2"/>
    <x v="8"/>
    <x v="7"/>
    <x v="329"/>
    <x v="231"/>
    <x v="59"/>
    <x v="91"/>
    <n v="2.02"/>
  </r>
  <r>
    <n v="843"/>
    <x v="702"/>
    <x v="4"/>
    <x v="7"/>
    <x v="6"/>
    <x v="4"/>
    <x v="353"/>
    <x v="296"/>
    <x v="63"/>
    <x v="58"/>
    <n v="2.02"/>
  </r>
  <r>
    <n v="844"/>
    <x v="698"/>
    <x v="4"/>
    <x v="21"/>
    <x v="0"/>
    <x v="7"/>
    <x v="302"/>
    <x v="264"/>
    <x v="59"/>
    <x v="103"/>
    <n v="2.02"/>
  </r>
  <r>
    <n v="845"/>
    <x v="703"/>
    <x v="4"/>
    <x v="20"/>
    <x v="2"/>
    <x v="1"/>
    <x v="373"/>
    <x v="154"/>
    <x v="60"/>
    <x v="66"/>
    <n v="2.02"/>
  </r>
  <r>
    <n v="846"/>
    <x v="704"/>
    <x v="3"/>
    <x v="9"/>
    <x v="4"/>
    <x v="39"/>
    <x v="351"/>
    <x v="191"/>
    <x v="59"/>
    <x v="131"/>
    <n v="2.0099999999999998"/>
  </r>
  <r>
    <n v="847"/>
    <x v="305"/>
    <x v="17"/>
    <x v="32"/>
    <x v="6"/>
    <x v="5"/>
    <x v="334"/>
    <x v="251"/>
    <x v="59"/>
    <x v="66"/>
    <n v="2.0099999999999998"/>
  </r>
  <r>
    <n v="848"/>
    <x v="591"/>
    <x v="5"/>
    <x v="11"/>
    <x v="8"/>
    <x v="19"/>
    <x v="356"/>
    <x v="285"/>
    <x v="63"/>
    <x v="128"/>
    <n v="2"/>
  </r>
  <r>
    <n v="849"/>
    <x v="705"/>
    <x v="9"/>
    <x v="20"/>
    <x v="3"/>
    <x v="0"/>
    <x v="332"/>
    <x v="85"/>
    <x v="213"/>
    <x v="132"/>
    <n v="2"/>
  </r>
  <r>
    <n v="850"/>
    <x v="706"/>
    <x v="10"/>
    <x v="21"/>
    <x v="2"/>
    <x v="3"/>
    <x v="381"/>
    <x v="174"/>
    <x v="66"/>
    <x v="73"/>
    <n v="2"/>
  </r>
  <r>
    <n v="851"/>
    <x v="707"/>
    <x v="7"/>
    <x v="24"/>
    <x v="9"/>
    <x v="0"/>
    <x v="361"/>
    <x v="249"/>
    <x v="100"/>
    <x v="150"/>
    <n v="2"/>
  </r>
  <r>
    <n v="852"/>
    <x v="708"/>
    <x v="5"/>
    <x v="2"/>
    <x v="9"/>
    <x v="39"/>
    <x v="304"/>
    <x v="244"/>
    <x v="59"/>
    <x v="84"/>
    <n v="2"/>
  </r>
  <r>
    <n v="853"/>
    <x v="709"/>
    <x v="12"/>
    <x v="23"/>
    <x v="8"/>
    <x v="4"/>
    <x v="297"/>
    <x v="255"/>
    <x v="164"/>
    <x v="132"/>
    <n v="1.99"/>
  </r>
  <r>
    <n v="854"/>
    <x v="636"/>
    <x v="2"/>
    <x v="5"/>
    <x v="0"/>
    <x v="0"/>
    <x v="380"/>
    <x v="244"/>
    <x v="154"/>
    <x v="117"/>
    <n v="1.99"/>
  </r>
  <r>
    <n v="855"/>
    <x v="503"/>
    <x v="8"/>
    <x v="15"/>
    <x v="8"/>
    <x v="7"/>
    <x v="350"/>
    <x v="255"/>
    <x v="72"/>
    <x v="121"/>
    <n v="1.99"/>
  </r>
  <r>
    <n v="856"/>
    <x v="503"/>
    <x v="12"/>
    <x v="15"/>
    <x v="8"/>
    <x v="7"/>
    <x v="380"/>
    <x v="228"/>
    <x v="66"/>
    <x v="104"/>
    <n v="1.98"/>
  </r>
  <r>
    <n v="857"/>
    <x v="710"/>
    <x v="7"/>
    <x v="33"/>
    <x v="7"/>
    <x v="0"/>
    <x v="253"/>
    <x v="199"/>
    <x v="211"/>
    <x v="117"/>
    <n v="1.98"/>
  </r>
  <r>
    <n v="858"/>
    <x v="291"/>
    <x v="17"/>
    <x v="11"/>
    <x v="6"/>
    <x v="7"/>
    <x v="336"/>
    <x v="190"/>
    <x v="59"/>
    <x v="77"/>
    <n v="1.98"/>
  </r>
  <r>
    <n v="859"/>
    <x v="377"/>
    <x v="4"/>
    <x v="20"/>
    <x v="6"/>
    <x v="12"/>
    <x v="74"/>
    <x v="9"/>
    <x v="35"/>
    <x v="77"/>
    <n v="1.98"/>
  </r>
  <r>
    <n v="860"/>
    <x v="711"/>
    <x v="10"/>
    <x v="21"/>
    <x v="3"/>
    <x v="7"/>
    <x v="382"/>
    <x v="250"/>
    <x v="36"/>
    <x v="145"/>
    <n v="1.97"/>
  </r>
  <r>
    <n v="861"/>
    <x v="712"/>
    <x v="3"/>
    <x v="10"/>
    <x v="1"/>
    <x v="8"/>
    <x v="322"/>
    <x v="256"/>
    <x v="59"/>
    <x v="66"/>
    <n v="1.97"/>
  </r>
  <r>
    <n v="862"/>
    <x v="713"/>
    <x v="6"/>
    <x v="15"/>
    <x v="1"/>
    <x v="20"/>
    <x v="383"/>
    <x v="300"/>
    <x v="59"/>
    <x v="83"/>
    <n v="1.97"/>
  </r>
  <r>
    <n v="863"/>
    <x v="89"/>
    <x v="0"/>
    <x v="2"/>
    <x v="6"/>
    <x v="4"/>
    <x v="334"/>
    <x v="281"/>
    <x v="59"/>
    <x v="79"/>
    <n v="1.97"/>
  </r>
  <r>
    <n v="864"/>
    <x v="714"/>
    <x v="6"/>
    <x v="27"/>
    <x v="8"/>
    <x v="12"/>
    <x v="236"/>
    <x v="190"/>
    <x v="155"/>
    <x v="103"/>
    <n v="1.97"/>
  </r>
  <r>
    <n v="865"/>
    <x v="715"/>
    <x v="5"/>
    <x v="2"/>
    <x v="2"/>
    <x v="7"/>
    <x v="315"/>
    <x v="255"/>
    <x v="66"/>
    <x v="91"/>
    <n v="1.97"/>
  </r>
  <r>
    <n v="866"/>
    <x v="716"/>
    <x v="15"/>
    <x v="34"/>
    <x v="8"/>
    <x v="10"/>
    <x v="321"/>
    <x v="276"/>
    <x v="59"/>
    <x v="135"/>
    <n v="1.97"/>
  </r>
  <r>
    <n v="867"/>
    <x v="717"/>
    <x v="4"/>
    <x v="11"/>
    <x v="6"/>
    <x v="2"/>
    <x v="156"/>
    <x v="138"/>
    <x v="66"/>
    <x v="58"/>
    <n v="1.96"/>
  </r>
  <r>
    <n v="868"/>
    <x v="718"/>
    <x v="16"/>
    <x v="12"/>
    <x v="0"/>
    <x v="3"/>
    <x v="295"/>
    <x v="188"/>
    <x v="210"/>
    <x v="73"/>
    <n v="1.96"/>
  </r>
  <r>
    <n v="869"/>
    <x v="719"/>
    <x v="1"/>
    <x v="28"/>
    <x v="2"/>
    <x v="0"/>
    <x v="283"/>
    <x v="295"/>
    <x v="17"/>
    <x v="134"/>
    <n v="1.96"/>
  </r>
  <r>
    <n v="870"/>
    <x v="720"/>
    <x v="1"/>
    <x v="1"/>
    <x v="0"/>
    <x v="0"/>
    <x v="384"/>
    <x v="282"/>
    <x v="214"/>
    <x v="135"/>
    <n v="1.96"/>
  </r>
  <r>
    <n v="871"/>
    <x v="721"/>
    <x v="3"/>
    <x v="0"/>
    <x v="1"/>
    <x v="0"/>
    <x v="115"/>
    <x v="294"/>
    <x v="141"/>
    <x v="69"/>
    <n v="1.96"/>
  </r>
  <r>
    <n v="872"/>
    <x v="722"/>
    <x v="4"/>
    <x v="0"/>
    <x v="6"/>
    <x v="5"/>
    <x v="365"/>
    <x v="216"/>
    <x v="66"/>
    <x v="120"/>
    <n v="1.96"/>
  </r>
  <r>
    <n v="873"/>
    <x v="140"/>
    <x v="4"/>
    <x v="21"/>
    <x v="6"/>
    <x v="4"/>
    <x v="226"/>
    <x v="213"/>
    <x v="59"/>
    <x v="77"/>
    <n v="1.95"/>
  </r>
  <r>
    <n v="874"/>
    <x v="723"/>
    <x v="6"/>
    <x v="27"/>
    <x v="2"/>
    <x v="23"/>
    <x v="383"/>
    <x v="239"/>
    <x v="59"/>
    <x v="120"/>
    <n v="1.95"/>
  </r>
  <r>
    <n v="875"/>
    <x v="17"/>
    <x v="13"/>
    <x v="7"/>
    <x v="8"/>
    <x v="2"/>
    <x v="354"/>
    <x v="159"/>
    <x v="59"/>
    <x v="121"/>
    <n v="1.95"/>
  </r>
  <r>
    <n v="876"/>
    <x v="724"/>
    <x v="14"/>
    <x v="25"/>
    <x v="6"/>
    <x v="17"/>
    <x v="365"/>
    <x v="146"/>
    <x v="59"/>
    <x v="121"/>
    <n v="1.95"/>
  </r>
  <r>
    <n v="877"/>
    <x v="725"/>
    <x v="6"/>
    <x v="27"/>
    <x v="0"/>
    <x v="7"/>
    <x v="310"/>
    <x v="267"/>
    <x v="59"/>
    <x v="125"/>
    <n v="1.95"/>
  </r>
  <r>
    <n v="878"/>
    <x v="726"/>
    <x v="6"/>
    <x v="27"/>
    <x v="9"/>
    <x v="7"/>
    <x v="297"/>
    <x v="156"/>
    <x v="59"/>
    <x v="131"/>
    <n v="1.94"/>
  </r>
  <r>
    <n v="879"/>
    <x v="506"/>
    <x v="4"/>
    <x v="2"/>
    <x v="0"/>
    <x v="7"/>
    <x v="351"/>
    <x v="122"/>
    <x v="63"/>
    <x v="66"/>
    <n v="1.94"/>
  </r>
  <r>
    <n v="880"/>
    <x v="727"/>
    <x v="14"/>
    <x v="8"/>
    <x v="5"/>
    <x v="32"/>
    <x v="196"/>
    <x v="129"/>
    <x v="59"/>
    <x v="105"/>
    <n v="1.94"/>
  </r>
  <r>
    <n v="881"/>
    <x v="728"/>
    <x v="12"/>
    <x v="16"/>
    <x v="10"/>
    <x v="28"/>
    <x v="279"/>
    <x v="301"/>
    <x v="59"/>
    <x v="132"/>
    <n v="1.94"/>
  </r>
  <r>
    <n v="882"/>
    <x v="729"/>
    <x v="2"/>
    <x v="5"/>
    <x v="4"/>
    <x v="0"/>
    <x v="165"/>
    <x v="238"/>
    <x v="167"/>
    <x v="134"/>
    <n v="1.94"/>
  </r>
  <r>
    <n v="883"/>
    <x v="730"/>
    <x v="6"/>
    <x v="12"/>
    <x v="9"/>
    <x v="10"/>
    <x v="365"/>
    <x v="290"/>
    <x v="34"/>
    <x v="117"/>
    <n v="1.94"/>
  </r>
  <r>
    <n v="884"/>
    <x v="731"/>
    <x v="12"/>
    <x v="23"/>
    <x v="2"/>
    <x v="3"/>
    <x v="222"/>
    <x v="298"/>
    <x v="103"/>
    <x v="99"/>
    <n v="1.94"/>
  </r>
  <r>
    <n v="885"/>
    <x v="732"/>
    <x v="6"/>
    <x v="15"/>
    <x v="6"/>
    <x v="5"/>
    <x v="238"/>
    <x v="17"/>
    <x v="59"/>
    <x v="104"/>
    <n v="1.94"/>
  </r>
  <r>
    <n v="886"/>
    <x v="733"/>
    <x v="6"/>
    <x v="12"/>
    <x v="3"/>
    <x v="4"/>
    <x v="357"/>
    <x v="246"/>
    <x v="59"/>
    <x v="100"/>
    <n v="1.93"/>
  </r>
  <r>
    <n v="887"/>
    <x v="563"/>
    <x v="4"/>
    <x v="11"/>
    <x v="8"/>
    <x v="19"/>
    <x v="252"/>
    <x v="159"/>
    <x v="59"/>
    <x v="103"/>
    <n v="1.93"/>
  </r>
  <r>
    <n v="888"/>
    <x v="298"/>
    <x v="5"/>
    <x v="2"/>
    <x v="5"/>
    <x v="4"/>
    <x v="385"/>
    <x v="248"/>
    <x v="59"/>
    <x v="143"/>
    <n v="1.93"/>
  </r>
  <r>
    <n v="889"/>
    <x v="734"/>
    <x v="7"/>
    <x v="24"/>
    <x v="9"/>
    <x v="30"/>
    <x v="304"/>
    <x v="237"/>
    <x v="59"/>
    <x v="125"/>
    <n v="1.93"/>
  </r>
  <r>
    <n v="890"/>
    <x v="735"/>
    <x v="23"/>
    <x v="31"/>
    <x v="9"/>
    <x v="8"/>
    <x v="368"/>
    <x v="151"/>
    <x v="215"/>
    <x v="150"/>
    <n v="1.93"/>
  </r>
  <r>
    <n v="891"/>
    <x v="736"/>
    <x v="2"/>
    <x v="18"/>
    <x v="4"/>
    <x v="0"/>
    <x v="79"/>
    <x v="135"/>
    <x v="120"/>
    <x v="99"/>
    <n v="1.93"/>
  </r>
  <r>
    <n v="892"/>
    <x v="708"/>
    <x v="4"/>
    <x v="2"/>
    <x v="9"/>
    <x v="39"/>
    <x v="251"/>
    <x v="182"/>
    <x v="59"/>
    <x v="77"/>
    <n v="1.93"/>
  </r>
  <r>
    <n v="893"/>
    <x v="239"/>
    <x v="5"/>
    <x v="21"/>
    <x v="8"/>
    <x v="5"/>
    <x v="386"/>
    <x v="209"/>
    <x v="69"/>
    <x v="128"/>
    <n v="1.93"/>
  </r>
  <r>
    <n v="894"/>
    <x v="737"/>
    <x v="0"/>
    <x v="2"/>
    <x v="0"/>
    <x v="0"/>
    <x v="323"/>
    <x v="129"/>
    <x v="130"/>
    <x v="104"/>
    <n v="1.93"/>
  </r>
  <r>
    <n v="895"/>
    <x v="527"/>
    <x v="4"/>
    <x v="11"/>
    <x v="8"/>
    <x v="16"/>
    <x v="284"/>
    <x v="247"/>
    <x v="63"/>
    <x v="103"/>
    <n v="1.92"/>
  </r>
  <r>
    <n v="896"/>
    <x v="738"/>
    <x v="2"/>
    <x v="16"/>
    <x v="8"/>
    <x v="0"/>
    <x v="216"/>
    <x v="263"/>
    <x v="17"/>
    <x v="125"/>
    <n v="1.92"/>
  </r>
  <r>
    <n v="897"/>
    <x v="486"/>
    <x v="4"/>
    <x v="3"/>
    <x v="2"/>
    <x v="7"/>
    <x v="301"/>
    <x v="226"/>
    <x v="63"/>
    <x v="84"/>
    <n v="1.92"/>
  </r>
  <r>
    <n v="898"/>
    <x v="562"/>
    <x v="0"/>
    <x v="2"/>
    <x v="5"/>
    <x v="7"/>
    <x v="257"/>
    <x v="285"/>
    <x v="59"/>
    <x v="120"/>
    <n v="1.92"/>
  </r>
  <r>
    <n v="899"/>
    <x v="739"/>
    <x v="6"/>
    <x v="16"/>
    <x v="6"/>
    <x v="28"/>
    <x v="342"/>
    <x v="144"/>
    <x v="59"/>
    <x v="120"/>
    <n v="1.92"/>
  </r>
  <r>
    <n v="900"/>
    <x v="740"/>
    <x v="14"/>
    <x v="27"/>
    <x v="7"/>
    <x v="7"/>
    <x v="367"/>
    <x v="256"/>
    <x v="59"/>
    <x v="121"/>
    <n v="1.92"/>
  </r>
  <r>
    <n v="901"/>
    <x v="741"/>
    <x v="6"/>
    <x v="12"/>
    <x v="2"/>
    <x v="28"/>
    <x v="376"/>
    <x v="222"/>
    <x v="59"/>
    <x v="131"/>
    <n v="1.92"/>
  </r>
  <r>
    <n v="902"/>
    <x v="742"/>
    <x v="12"/>
    <x v="4"/>
    <x v="5"/>
    <x v="3"/>
    <x v="387"/>
    <x v="249"/>
    <x v="216"/>
    <x v="150"/>
    <n v="1.92"/>
  </r>
  <r>
    <n v="903"/>
    <x v="743"/>
    <x v="0"/>
    <x v="3"/>
    <x v="5"/>
    <x v="32"/>
    <x v="79"/>
    <x v="231"/>
    <x v="59"/>
    <x v="66"/>
    <n v="1.92"/>
  </r>
  <r>
    <n v="904"/>
    <x v="744"/>
    <x v="11"/>
    <x v="29"/>
    <x v="5"/>
    <x v="0"/>
    <x v="382"/>
    <x v="249"/>
    <x v="116"/>
    <x v="135"/>
    <n v="1.91"/>
  </r>
  <r>
    <n v="905"/>
    <x v="453"/>
    <x v="0"/>
    <x v="2"/>
    <x v="8"/>
    <x v="17"/>
    <x v="261"/>
    <x v="138"/>
    <x v="59"/>
    <x v="79"/>
    <n v="1.91"/>
  </r>
  <r>
    <n v="906"/>
    <x v="745"/>
    <x v="0"/>
    <x v="2"/>
    <x v="5"/>
    <x v="39"/>
    <x v="226"/>
    <x v="197"/>
    <x v="59"/>
    <x v="103"/>
    <n v="1.91"/>
  </r>
  <r>
    <n v="907"/>
    <x v="746"/>
    <x v="10"/>
    <x v="19"/>
    <x v="6"/>
    <x v="4"/>
    <x v="356"/>
    <x v="283"/>
    <x v="60"/>
    <x v="78"/>
    <n v="1.91"/>
  </r>
  <r>
    <n v="908"/>
    <x v="747"/>
    <x v="0"/>
    <x v="17"/>
    <x v="8"/>
    <x v="17"/>
    <x v="162"/>
    <x v="302"/>
    <x v="59"/>
    <x v="103"/>
    <n v="1.91"/>
  </r>
  <r>
    <n v="909"/>
    <x v="748"/>
    <x v="18"/>
    <x v="16"/>
    <x v="7"/>
    <x v="17"/>
    <x v="367"/>
    <x v="152"/>
    <x v="103"/>
    <x v="121"/>
    <n v="1.9"/>
  </r>
  <r>
    <n v="910"/>
    <x v="749"/>
    <x v="5"/>
    <x v="20"/>
    <x v="6"/>
    <x v="2"/>
    <x v="279"/>
    <x v="181"/>
    <x v="23"/>
    <x v="145"/>
    <n v="1.9"/>
  </r>
  <r>
    <n v="911"/>
    <x v="750"/>
    <x v="10"/>
    <x v="11"/>
    <x v="2"/>
    <x v="7"/>
    <x v="301"/>
    <x v="177"/>
    <x v="103"/>
    <x v="84"/>
    <n v="1.89"/>
  </r>
  <r>
    <n v="912"/>
    <x v="521"/>
    <x v="5"/>
    <x v="2"/>
    <x v="0"/>
    <x v="7"/>
    <x v="274"/>
    <x v="290"/>
    <x v="59"/>
    <x v="66"/>
    <n v="1.89"/>
  </r>
  <r>
    <n v="913"/>
    <x v="751"/>
    <x v="9"/>
    <x v="11"/>
    <x v="3"/>
    <x v="0"/>
    <x v="388"/>
    <x v="244"/>
    <x v="217"/>
    <x v="117"/>
    <n v="1.89"/>
  </r>
  <r>
    <n v="914"/>
    <x v="752"/>
    <x v="5"/>
    <x v="3"/>
    <x v="1"/>
    <x v="3"/>
    <x v="329"/>
    <x v="272"/>
    <x v="103"/>
    <x v="147"/>
    <n v="1.88"/>
  </r>
  <r>
    <n v="915"/>
    <x v="753"/>
    <x v="12"/>
    <x v="8"/>
    <x v="3"/>
    <x v="14"/>
    <x v="264"/>
    <x v="197"/>
    <x v="59"/>
    <x v="69"/>
    <n v="1.88"/>
  </r>
  <r>
    <n v="916"/>
    <x v="754"/>
    <x v="6"/>
    <x v="12"/>
    <x v="9"/>
    <x v="39"/>
    <x v="216"/>
    <x v="246"/>
    <x v="59"/>
    <x v="110"/>
    <n v="1.88"/>
  </r>
  <r>
    <n v="917"/>
    <x v="755"/>
    <x v="12"/>
    <x v="8"/>
    <x v="0"/>
    <x v="3"/>
    <x v="296"/>
    <x v="277"/>
    <x v="200"/>
    <x v="150"/>
    <n v="1.88"/>
  </r>
  <r>
    <n v="918"/>
    <x v="756"/>
    <x v="6"/>
    <x v="7"/>
    <x v="6"/>
    <x v="7"/>
    <x v="332"/>
    <x v="131"/>
    <x v="101"/>
    <x v="100"/>
    <n v="1.88"/>
  </r>
  <r>
    <n v="919"/>
    <x v="757"/>
    <x v="12"/>
    <x v="18"/>
    <x v="9"/>
    <x v="28"/>
    <x v="238"/>
    <x v="273"/>
    <x v="103"/>
    <x v="99"/>
    <n v="1.88"/>
  </r>
  <r>
    <n v="920"/>
    <x v="758"/>
    <x v="6"/>
    <x v="9"/>
    <x v="5"/>
    <x v="32"/>
    <x v="143"/>
    <x v="280"/>
    <x v="59"/>
    <x v="155"/>
    <n v="1.87"/>
  </r>
  <r>
    <n v="921"/>
    <x v="759"/>
    <x v="18"/>
    <x v="15"/>
    <x v="10"/>
    <x v="0"/>
    <x v="165"/>
    <x v="263"/>
    <x v="38"/>
    <x v="121"/>
    <n v="1.87"/>
  </r>
  <r>
    <n v="922"/>
    <x v="760"/>
    <x v="12"/>
    <x v="18"/>
    <x v="0"/>
    <x v="7"/>
    <x v="389"/>
    <x v="133"/>
    <x v="60"/>
    <x v="97"/>
    <n v="1.87"/>
  </r>
  <r>
    <n v="923"/>
    <x v="761"/>
    <x v="6"/>
    <x v="16"/>
    <x v="8"/>
    <x v="28"/>
    <x v="390"/>
    <x v="249"/>
    <x v="159"/>
    <x v="130"/>
    <n v="1.87"/>
  </r>
  <r>
    <n v="924"/>
    <x v="113"/>
    <x v="9"/>
    <x v="11"/>
    <x v="1"/>
    <x v="0"/>
    <x v="301"/>
    <x v="251"/>
    <x v="168"/>
    <x v="104"/>
    <n v="1.87"/>
  </r>
  <r>
    <n v="925"/>
    <x v="762"/>
    <x v="2"/>
    <x v="16"/>
    <x v="10"/>
    <x v="0"/>
    <x v="257"/>
    <x v="275"/>
    <x v="17"/>
    <x v="125"/>
    <n v="1.86"/>
  </r>
  <r>
    <n v="926"/>
    <x v="184"/>
    <x v="13"/>
    <x v="7"/>
    <x v="0"/>
    <x v="7"/>
    <x v="285"/>
    <x v="294"/>
    <x v="59"/>
    <x v="69"/>
    <n v="1.86"/>
  </r>
  <r>
    <n v="927"/>
    <x v="763"/>
    <x v="6"/>
    <x v="12"/>
    <x v="1"/>
    <x v="4"/>
    <x v="244"/>
    <x v="131"/>
    <x v="103"/>
    <x v="135"/>
    <n v="1.86"/>
  </r>
  <r>
    <n v="928"/>
    <x v="764"/>
    <x v="12"/>
    <x v="8"/>
    <x v="3"/>
    <x v="3"/>
    <x v="376"/>
    <x v="197"/>
    <x v="218"/>
    <x v="130"/>
    <n v="1.86"/>
  </r>
  <r>
    <n v="929"/>
    <x v="765"/>
    <x v="11"/>
    <x v="23"/>
    <x v="1"/>
    <x v="30"/>
    <x v="264"/>
    <x v="293"/>
    <x v="60"/>
    <x v="117"/>
    <n v="1.86"/>
  </r>
  <r>
    <n v="930"/>
    <x v="766"/>
    <x v="6"/>
    <x v="12"/>
    <x v="5"/>
    <x v="3"/>
    <x v="186"/>
    <x v="219"/>
    <x v="59"/>
    <x v="85"/>
    <n v="1.86"/>
  </r>
  <r>
    <n v="931"/>
    <x v="767"/>
    <x v="10"/>
    <x v="21"/>
    <x v="1"/>
    <x v="3"/>
    <x v="346"/>
    <x v="181"/>
    <x v="63"/>
    <x v="49"/>
    <n v="1.86"/>
  </r>
  <r>
    <n v="932"/>
    <x v="768"/>
    <x v="6"/>
    <x v="16"/>
    <x v="0"/>
    <x v="7"/>
    <x v="309"/>
    <x v="259"/>
    <x v="59"/>
    <x v="110"/>
    <n v="1.86"/>
  </r>
  <r>
    <n v="933"/>
    <x v="769"/>
    <x v="3"/>
    <x v="3"/>
    <x v="8"/>
    <x v="32"/>
    <x v="282"/>
    <x v="295"/>
    <x v="59"/>
    <x v="58"/>
    <n v="1.86"/>
  </r>
  <r>
    <n v="934"/>
    <x v="770"/>
    <x v="12"/>
    <x v="8"/>
    <x v="3"/>
    <x v="9"/>
    <x v="364"/>
    <x v="298"/>
    <x v="219"/>
    <x v="104"/>
    <n v="1.86"/>
  </r>
  <r>
    <n v="935"/>
    <x v="771"/>
    <x v="0"/>
    <x v="10"/>
    <x v="8"/>
    <x v="4"/>
    <x v="360"/>
    <x v="259"/>
    <x v="29"/>
    <x v="77"/>
    <n v="1.86"/>
  </r>
  <r>
    <n v="936"/>
    <x v="772"/>
    <x v="9"/>
    <x v="11"/>
    <x v="5"/>
    <x v="0"/>
    <x v="320"/>
    <x v="281"/>
    <x v="167"/>
    <x v="115"/>
    <n v="1.85"/>
  </r>
  <r>
    <n v="937"/>
    <x v="773"/>
    <x v="6"/>
    <x v="12"/>
    <x v="1"/>
    <x v="3"/>
    <x v="249"/>
    <x v="213"/>
    <x v="59"/>
    <x v="150"/>
    <n v="1.85"/>
  </r>
  <r>
    <n v="938"/>
    <x v="774"/>
    <x v="0"/>
    <x v="9"/>
    <x v="5"/>
    <x v="5"/>
    <x v="374"/>
    <x v="253"/>
    <x v="59"/>
    <x v="120"/>
    <n v="1.85"/>
  </r>
  <r>
    <n v="939"/>
    <x v="775"/>
    <x v="8"/>
    <x v="12"/>
    <x v="3"/>
    <x v="16"/>
    <x v="354"/>
    <x v="288"/>
    <x v="33"/>
    <x v="125"/>
    <n v="1.85"/>
  </r>
  <r>
    <n v="940"/>
    <x v="776"/>
    <x v="1"/>
    <x v="6"/>
    <x v="8"/>
    <x v="0"/>
    <x v="293"/>
    <x v="242"/>
    <x v="104"/>
    <x v="150"/>
    <n v="1.85"/>
  </r>
  <r>
    <n v="941"/>
    <x v="777"/>
    <x v="5"/>
    <x v="17"/>
    <x v="8"/>
    <x v="3"/>
    <x v="329"/>
    <x v="213"/>
    <x v="36"/>
    <x v="45"/>
    <n v="1.85"/>
  </r>
  <r>
    <n v="942"/>
    <x v="778"/>
    <x v="6"/>
    <x v="16"/>
    <x v="2"/>
    <x v="53"/>
    <x v="186"/>
    <x v="278"/>
    <x v="220"/>
    <x v="73"/>
    <n v="1.84"/>
  </r>
  <r>
    <n v="943"/>
    <x v="779"/>
    <x v="5"/>
    <x v="3"/>
    <x v="3"/>
    <x v="25"/>
    <x v="379"/>
    <x v="286"/>
    <x v="33"/>
    <x v="66"/>
    <n v="1.84"/>
  </r>
  <r>
    <n v="944"/>
    <x v="780"/>
    <x v="6"/>
    <x v="7"/>
    <x v="0"/>
    <x v="7"/>
    <x v="251"/>
    <x v="296"/>
    <x v="59"/>
    <x v="131"/>
    <n v="1.84"/>
  </r>
  <r>
    <n v="945"/>
    <x v="781"/>
    <x v="11"/>
    <x v="18"/>
    <x v="7"/>
    <x v="0"/>
    <x v="374"/>
    <x v="299"/>
    <x v="181"/>
    <x v="105"/>
    <n v="1.83"/>
  </r>
  <r>
    <n v="946"/>
    <x v="782"/>
    <x v="8"/>
    <x v="7"/>
    <x v="5"/>
    <x v="28"/>
    <x v="348"/>
    <x v="213"/>
    <x v="59"/>
    <x v="150"/>
    <n v="1.83"/>
  </r>
  <r>
    <n v="947"/>
    <x v="783"/>
    <x v="14"/>
    <x v="20"/>
    <x v="3"/>
    <x v="4"/>
    <x v="112"/>
    <x v="211"/>
    <x v="59"/>
    <x v="45"/>
    <n v="1.83"/>
  </r>
  <r>
    <n v="948"/>
    <x v="784"/>
    <x v="12"/>
    <x v="4"/>
    <x v="2"/>
    <x v="3"/>
    <x v="249"/>
    <x v="17"/>
    <x v="103"/>
    <x v="99"/>
    <n v="1.83"/>
  </r>
  <r>
    <n v="949"/>
    <x v="785"/>
    <x v="10"/>
    <x v="19"/>
    <x v="8"/>
    <x v="16"/>
    <x v="286"/>
    <x v="193"/>
    <x v="35"/>
    <x v="83"/>
    <n v="1.83"/>
  </r>
  <r>
    <n v="950"/>
    <x v="786"/>
    <x v="7"/>
    <x v="24"/>
    <x v="3"/>
    <x v="9"/>
    <x v="296"/>
    <x v="266"/>
    <x v="99"/>
    <x v="135"/>
    <n v="1.83"/>
  </r>
  <r>
    <n v="951"/>
    <x v="787"/>
    <x v="4"/>
    <x v="9"/>
    <x v="6"/>
    <x v="7"/>
    <x v="365"/>
    <x v="272"/>
    <x v="66"/>
    <x v="103"/>
    <n v="1.83"/>
  </r>
  <r>
    <n v="952"/>
    <x v="788"/>
    <x v="12"/>
    <x v="31"/>
    <x v="7"/>
    <x v="3"/>
    <x v="216"/>
    <x v="297"/>
    <x v="197"/>
    <x v="134"/>
    <n v="1.83"/>
  </r>
  <r>
    <n v="953"/>
    <x v="789"/>
    <x v="9"/>
    <x v="21"/>
    <x v="1"/>
    <x v="0"/>
    <x v="320"/>
    <x v="286"/>
    <x v="212"/>
    <x v="121"/>
    <n v="1.82"/>
  </r>
  <r>
    <n v="954"/>
    <x v="790"/>
    <x v="20"/>
    <x v="25"/>
    <x v="1"/>
    <x v="8"/>
    <x v="335"/>
    <x v="303"/>
    <x v="103"/>
    <x v="104"/>
    <n v="1.82"/>
  </r>
  <r>
    <n v="955"/>
    <x v="226"/>
    <x v="6"/>
    <x v="16"/>
    <x v="5"/>
    <x v="25"/>
    <x v="193"/>
    <x v="266"/>
    <x v="59"/>
    <x v="135"/>
    <n v="1.82"/>
  </r>
  <r>
    <n v="956"/>
    <x v="791"/>
    <x v="14"/>
    <x v="16"/>
    <x v="7"/>
    <x v="7"/>
    <x v="353"/>
    <x v="129"/>
    <x v="59"/>
    <x v="105"/>
    <n v="1.82"/>
  </r>
  <r>
    <n v="957"/>
    <x v="792"/>
    <x v="0"/>
    <x v="9"/>
    <x v="6"/>
    <x v="0"/>
    <x v="309"/>
    <x v="156"/>
    <x v="35"/>
    <x v="121"/>
    <n v="1.82"/>
  </r>
  <r>
    <n v="958"/>
    <x v="793"/>
    <x v="3"/>
    <x v="10"/>
    <x v="3"/>
    <x v="0"/>
    <x v="389"/>
    <x v="200"/>
    <x v="209"/>
    <x v="150"/>
    <n v="1.81"/>
  </r>
  <r>
    <n v="959"/>
    <x v="794"/>
    <x v="10"/>
    <x v="21"/>
    <x v="8"/>
    <x v="6"/>
    <x v="391"/>
    <x v="254"/>
    <x v="31"/>
    <x v="78"/>
    <n v="1.81"/>
  </r>
  <r>
    <n v="960"/>
    <x v="795"/>
    <x v="6"/>
    <x v="27"/>
    <x v="7"/>
    <x v="14"/>
    <x v="329"/>
    <x v="281"/>
    <x v="59"/>
    <x v="66"/>
    <n v="1.81"/>
  </r>
  <r>
    <n v="961"/>
    <x v="523"/>
    <x v="21"/>
    <x v="29"/>
    <x v="2"/>
    <x v="8"/>
    <x v="385"/>
    <x v="201"/>
    <x v="132"/>
    <x v="69"/>
    <n v="1.81"/>
  </r>
  <r>
    <n v="962"/>
    <x v="796"/>
    <x v="6"/>
    <x v="15"/>
    <x v="9"/>
    <x v="8"/>
    <x v="105"/>
    <x v="197"/>
    <x v="221"/>
    <x v="117"/>
    <n v="1.81"/>
  </r>
  <r>
    <n v="963"/>
    <x v="797"/>
    <x v="6"/>
    <x v="12"/>
    <x v="1"/>
    <x v="3"/>
    <x v="225"/>
    <x v="131"/>
    <x v="59"/>
    <x v="45"/>
    <n v="1.81"/>
  </r>
  <r>
    <n v="964"/>
    <x v="298"/>
    <x v="6"/>
    <x v="2"/>
    <x v="5"/>
    <x v="4"/>
    <x v="357"/>
    <x v="294"/>
    <x v="59"/>
    <x v="1"/>
    <n v="1.8"/>
  </r>
  <r>
    <n v="965"/>
    <x v="798"/>
    <x v="8"/>
    <x v="15"/>
    <x v="1"/>
    <x v="8"/>
    <x v="253"/>
    <x v="281"/>
    <x v="93"/>
    <x v="99"/>
    <n v="1.8"/>
  </r>
  <r>
    <n v="966"/>
    <x v="205"/>
    <x v="4"/>
    <x v="0"/>
    <x v="0"/>
    <x v="7"/>
    <x v="276"/>
    <x v="129"/>
    <x v="63"/>
    <x v="132"/>
    <n v="1.8"/>
  </r>
  <r>
    <n v="967"/>
    <x v="666"/>
    <x v="5"/>
    <x v="10"/>
    <x v="8"/>
    <x v="2"/>
    <x v="222"/>
    <x v="200"/>
    <x v="103"/>
    <x v="77"/>
    <n v="1.8"/>
  </r>
  <r>
    <n v="968"/>
    <x v="799"/>
    <x v="12"/>
    <x v="8"/>
    <x v="0"/>
    <x v="42"/>
    <x v="357"/>
    <x v="229"/>
    <x v="59"/>
    <x v="104"/>
    <n v="1.8"/>
  </r>
  <r>
    <n v="969"/>
    <x v="32"/>
    <x v="5"/>
    <x v="19"/>
    <x v="6"/>
    <x v="4"/>
    <x v="351"/>
    <x v="144"/>
    <x v="35"/>
    <x v="143"/>
    <n v="1.79"/>
  </r>
  <r>
    <n v="970"/>
    <x v="800"/>
    <x v="7"/>
    <x v="25"/>
    <x v="1"/>
    <x v="18"/>
    <x v="354"/>
    <x v="237"/>
    <x v="36"/>
    <x v="125"/>
    <n v="1.79"/>
  </r>
  <r>
    <n v="971"/>
    <x v="801"/>
    <x v="5"/>
    <x v="11"/>
    <x v="10"/>
    <x v="3"/>
    <x v="361"/>
    <x v="221"/>
    <x v="23"/>
    <x v="119"/>
    <n v="1.79"/>
  </r>
  <r>
    <n v="972"/>
    <x v="802"/>
    <x v="4"/>
    <x v="20"/>
    <x v="8"/>
    <x v="1"/>
    <x v="329"/>
    <x v="138"/>
    <x v="103"/>
    <x v="97"/>
    <n v="1.78"/>
  </r>
  <r>
    <n v="973"/>
    <x v="803"/>
    <x v="6"/>
    <x v="27"/>
    <x v="2"/>
    <x v="2"/>
    <x v="336"/>
    <x v="270"/>
    <x v="59"/>
    <x v="110"/>
    <n v="1.78"/>
  </r>
  <r>
    <n v="974"/>
    <x v="804"/>
    <x v="3"/>
    <x v="0"/>
    <x v="3"/>
    <x v="16"/>
    <x v="392"/>
    <x v="294"/>
    <x v="99"/>
    <x v="150"/>
    <n v="1.78"/>
  </r>
  <r>
    <n v="975"/>
    <x v="805"/>
    <x v="12"/>
    <x v="16"/>
    <x v="8"/>
    <x v="28"/>
    <x v="244"/>
    <x v="190"/>
    <x v="59"/>
    <x v="69"/>
    <n v="1.78"/>
  </r>
  <r>
    <n v="976"/>
    <x v="806"/>
    <x v="6"/>
    <x v="12"/>
    <x v="8"/>
    <x v="3"/>
    <x v="393"/>
    <x v="239"/>
    <x v="66"/>
    <x v="144"/>
    <n v="1.78"/>
  </r>
  <r>
    <n v="977"/>
    <x v="807"/>
    <x v="9"/>
    <x v="17"/>
    <x v="4"/>
    <x v="0"/>
    <x v="394"/>
    <x v="300"/>
    <x v="43"/>
    <x v="97"/>
    <n v="1.78"/>
  </r>
  <r>
    <n v="978"/>
    <x v="808"/>
    <x v="5"/>
    <x v="10"/>
    <x v="8"/>
    <x v="16"/>
    <x v="395"/>
    <x v="236"/>
    <x v="23"/>
    <x v="73"/>
    <n v="1.78"/>
  </r>
  <r>
    <n v="979"/>
    <x v="809"/>
    <x v="5"/>
    <x v="20"/>
    <x v="3"/>
    <x v="12"/>
    <x v="396"/>
    <x v="279"/>
    <x v="145"/>
    <x v="79"/>
    <n v="1.78"/>
  </r>
  <r>
    <n v="980"/>
    <x v="199"/>
    <x v="19"/>
    <x v="11"/>
    <x v="8"/>
    <x v="0"/>
    <x v="253"/>
    <x v="138"/>
    <x v="50"/>
    <x v="132"/>
    <n v="1.77"/>
  </r>
  <r>
    <n v="981"/>
    <x v="810"/>
    <x v="6"/>
    <x v="7"/>
    <x v="8"/>
    <x v="23"/>
    <x v="360"/>
    <x v="211"/>
    <x v="59"/>
    <x v="77"/>
    <n v="1.77"/>
  </r>
  <r>
    <n v="982"/>
    <x v="758"/>
    <x v="0"/>
    <x v="9"/>
    <x v="5"/>
    <x v="32"/>
    <x v="358"/>
    <x v="85"/>
    <x v="59"/>
    <x v="77"/>
    <n v="1.77"/>
  </r>
  <r>
    <n v="983"/>
    <x v="811"/>
    <x v="19"/>
    <x v="11"/>
    <x v="5"/>
    <x v="0"/>
    <x v="397"/>
    <x v="272"/>
    <x v="222"/>
    <x v="69"/>
    <n v="1.77"/>
  </r>
  <r>
    <n v="984"/>
    <x v="632"/>
    <x v="5"/>
    <x v="11"/>
    <x v="0"/>
    <x v="7"/>
    <x v="267"/>
    <x v="294"/>
    <x v="59"/>
    <x v="58"/>
    <n v="1.77"/>
  </r>
  <r>
    <n v="985"/>
    <x v="812"/>
    <x v="7"/>
    <x v="33"/>
    <x v="3"/>
    <x v="54"/>
    <x v="398"/>
    <x v="264"/>
    <x v="217"/>
    <x v="104"/>
    <n v="1.77"/>
  </r>
  <r>
    <n v="986"/>
    <x v="813"/>
    <x v="11"/>
    <x v="29"/>
    <x v="1"/>
    <x v="0"/>
    <x v="343"/>
    <x v="299"/>
    <x v="95"/>
    <x v="117"/>
    <n v="1.77"/>
  </r>
  <r>
    <n v="987"/>
    <x v="814"/>
    <x v="13"/>
    <x v="16"/>
    <x v="9"/>
    <x v="1"/>
    <x v="331"/>
    <x v="270"/>
    <x v="15"/>
    <x v="125"/>
    <n v="1.77"/>
  </r>
  <r>
    <n v="988"/>
    <x v="680"/>
    <x v="5"/>
    <x v="3"/>
    <x v="9"/>
    <x v="28"/>
    <x v="337"/>
    <x v="85"/>
    <x v="63"/>
    <x v="110"/>
    <n v="1.77"/>
  </r>
  <r>
    <n v="989"/>
    <x v="815"/>
    <x v="2"/>
    <x v="33"/>
    <x v="10"/>
    <x v="0"/>
    <x v="360"/>
    <x v="274"/>
    <x v="221"/>
    <x v="117"/>
    <n v="1.76"/>
  </r>
  <r>
    <n v="990"/>
    <x v="816"/>
    <x v="12"/>
    <x v="18"/>
    <x v="9"/>
    <x v="30"/>
    <x v="298"/>
    <x v="298"/>
    <x v="59"/>
    <x v="99"/>
    <n v="1.76"/>
  </r>
  <r>
    <n v="991"/>
    <x v="817"/>
    <x v="6"/>
    <x v="12"/>
    <x v="1"/>
    <x v="28"/>
    <x v="79"/>
    <x v="272"/>
    <x v="59"/>
    <x v="77"/>
    <n v="1.76"/>
  </r>
  <r>
    <n v="992"/>
    <x v="818"/>
    <x v="8"/>
    <x v="16"/>
    <x v="3"/>
    <x v="0"/>
    <x v="253"/>
    <x v="238"/>
    <x v="168"/>
    <x v="125"/>
    <n v="1.76"/>
  </r>
  <r>
    <n v="993"/>
    <x v="819"/>
    <x v="20"/>
    <x v="25"/>
    <x v="1"/>
    <x v="8"/>
    <x v="338"/>
    <x v="257"/>
    <x v="120"/>
    <x v="99"/>
    <n v="1.76"/>
  </r>
  <r>
    <n v="994"/>
    <x v="820"/>
    <x v="1"/>
    <x v="28"/>
    <x v="1"/>
    <x v="0"/>
    <x v="390"/>
    <x v="277"/>
    <x v="119"/>
    <x v="135"/>
    <n v="1.76"/>
  </r>
  <r>
    <n v="995"/>
    <x v="821"/>
    <x v="6"/>
    <x v="12"/>
    <x v="9"/>
    <x v="7"/>
    <x v="284"/>
    <x v="231"/>
    <x v="59"/>
    <x v="84"/>
    <n v="1.76"/>
  </r>
  <r>
    <n v="996"/>
    <x v="732"/>
    <x v="13"/>
    <x v="15"/>
    <x v="6"/>
    <x v="5"/>
    <x v="275"/>
    <x v="279"/>
    <x v="59"/>
    <x v="99"/>
    <n v="1.76"/>
  </r>
  <r>
    <n v="997"/>
    <x v="822"/>
    <x v="6"/>
    <x v="15"/>
    <x v="8"/>
    <x v="2"/>
    <x v="284"/>
    <x v="231"/>
    <x v="59"/>
    <x v="84"/>
    <n v="1.76"/>
  </r>
  <r>
    <n v="998"/>
    <x v="717"/>
    <x v="5"/>
    <x v="11"/>
    <x v="6"/>
    <x v="2"/>
    <x v="382"/>
    <x v="131"/>
    <x v="60"/>
    <x v="78"/>
    <n v="1.76"/>
  </r>
  <r>
    <n v="999"/>
    <x v="628"/>
    <x v="4"/>
    <x v="20"/>
    <x v="8"/>
    <x v="16"/>
    <x v="308"/>
    <x v="292"/>
    <x v="63"/>
    <x v="103"/>
    <n v="1.76"/>
  </r>
  <r>
    <n v="1000"/>
    <x v="823"/>
    <x v="8"/>
    <x v="9"/>
    <x v="8"/>
    <x v="28"/>
    <x v="354"/>
    <x v="257"/>
    <x v="59"/>
    <x v="150"/>
    <n v="1.76"/>
  </r>
  <r>
    <n v="1001"/>
    <x v="32"/>
    <x v="4"/>
    <x v="19"/>
    <x v="6"/>
    <x v="4"/>
    <x v="74"/>
    <x v="198"/>
    <x v="59"/>
    <x v="77"/>
    <n v="1.76"/>
  </r>
  <r>
    <n v="1002"/>
    <x v="824"/>
    <x v="6"/>
    <x v="12"/>
    <x v="7"/>
    <x v="7"/>
    <x v="361"/>
    <x v="300"/>
    <x v="59"/>
    <x v="49"/>
    <n v="1.76"/>
  </r>
  <r>
    <n v="1003"/>
    <x v="379"/>
    <x v="5"/>
    <x v="9"/>
    <x v="0"/>
    <x v="7"/>
    <x v="381"/>
    <x v="240"/>
    <x v="66"/>
    <x v="145"/>
    <n v="1.76"/>
  </r>
  <r>
    <n v="1004"/>
    <x v="825"/>
    <x v="6"/>
    <x v="16"/>
    <x v="7"/>
    <x v="4"/>
    <x v="320"/>
    <x v="247"/>
    <x v="66"/>
    <x v="147"/>
    <n v="1.76"/>
  </r>
  <r>
    <n v="1005"/>
    <x v="826"/>
    <x v="12"/>
    <x v="18"/>
    <x v="0"/>
    <x v="7"/>
    <x v="243"/>
    <x v="204"/>
    <x v="59"/>
    <x v="117"/>
    <n v="1.75"/>
  </r>
  <r>
    <n v="1006"/>
    <x v="118"/>
    <x v="5"/>
    <x v="11"/>
    <x v="3"/>
    <x v="16"/>
    <x v="344"/>
    <x v="295"/>
    <x v="96"/>
    <x v="110"/>
    <n v="1.75"/>
  </r>
  <r>
    <n v="1007"/>
    <x v="306"/>
    <x v="13"/>
    <x v="12"/>
    <x v="6"/>
    <x v="4"/>
    <x v="335"/>
    <x v="85"/>
    <x v="59"/>
    <x v="99"/>
    <n v="1.75"/>
  </r>
  <r>
    <n v="1008"/>
    <x v="827"/>
    <x v="6"/>
    <x v="16"/>
    <x v="0"/>
    <x v="14"/>
    <x v="399"/>
    <x v="292"/>
    <x v="213"/>
    <x v="143"/>
    <n v="1.75"/>
  </r>
  <r>
    <n v="1009"/>
    <x v="828"/>
    <x v="4"/>
    <x v="9"/>
    <x v="6"/>
    <x v="1"/>
    <x v="357"/>
    <x v="272"/>
    <x v="103"/>
    <x v="66"/>
    <n v="1.75"/>
  </r>
  <r>
    <n v="1010"/>
    <x v="829"/>
    <x v="1"/>
    <x v="33"/>
    <x v="4"/>
    <x v="0"/>
    <x v="378"/>
    <x v="291"/>
    <x v="112"/>
    <x v="149"/>
    <n v="1.75"/>
  </r>
  <r>
    <n v="1011"/>
    <x v="830"/>
    <x v="7"/>
    <x v="24"/>
    <x v="1"/>
    <x v="12"/>
    <x v="376"/>
    <x v="286"/>
    <x v="93"/>
    <x v="143"/>
    <n v="1.75"/>
  </r>
  <r>
    <n v="1012"/>
    <x v="831"/>
    <x v="1"/>
    <x v="24"/>
    <x v="1"/>
    <x v="0"/>
    <x v="115"/>
    <x v="184"/>
    <x v="129"/>
    <x v="135"/>
    <n v="1.75"/>
  </r>
  <r>
    <n v="1013"/>
    <x v="832"/>
    <x v="3"/>
    <x v="3"/>
    <x v="7"/>
    <x v="11"/>
    <x v="374"/>
    <x v="302"/>
    <x v="36"/>
    <x v="66"/>
    <n v="1.75"/>
  </r>
  <r>
    <n v="1014"/>
    <x v="833"/>
    <x v="6"/>
    <x v="2"/>
    <x v="7"/>
    <x v="14"/>
    <x v="360"/>
    <x v="302"/>
    <x v="63"/>
    <x v="84"/>
    <n v="1.75"/>
  </r>
  <r>
    <n v="1015"/>
    <x v="834"/>
    <x v="8"/>
    <x v="12"/>
    <x v="5"/>
    <x v="28"/>
    <x v="336"/>
    <x v="279"/>
    <x v="59"/>
    <x v="150"/>
    <n v="1.75"/>
  </r>
  <r>
    <n v="1016"/>
    <x v="835"/>
    <x v="12"/>
    <x v="8"/>
    <x v="10"/>
    <x v="17"/>
    <x v="382"/>
    <x v="209"/>
    <x v="60"/>
    <x v="130"/>
    <n v="1.74"/>
  </r>
  <r>
    <n v="1017"/>
    <x v="836"/>
    <x v="6"/>
    <x v="15"/>
    <x v="3"/>
    <x v="25"/>
    <x v="343"/>
    <x v="213"/>
    <x v="184"/>
    <x v="103"/>
    <n v="1.74"/>
  </r>
  <r>
    <n v="1018"/>
    <x v="662"/>
    <x v="5"/>
    <x v="17"/>
    <x v="6"/>
    <x v="55"/>
    <x v="374"/>
    <x v="9"/>
    <x v="66"/>
    <x v="131"/>
    <n v="1.74"/>
  </r>
  <r>
    <n v="1019"/>
    <x v="837"/>
    <x v="0"/>
    <x v="3"/>
    <x v="5"/>
    <x v="31"/>
    <x v="331"/>
    <x v="17"/>
    <x v="59"/>
    <x v="77"/>
    <n v="1.74"/>
  </r>
  <r>
    <n v="1020"/>
    <x v="838"/>
    <x v="17"/>
    <x v="19"/>
    <x v="2"/>
    <x v="1"/>
    <x v="339"/>
    <x v="209"/>
    <x v="103"/>
    <x v="97"/>
    <n v="1.74"/>
  </r>
  <r>
    <n v="1021"/>
    <x v="839"/>
    <x v="0"/>
    <x v="10"/>
    <x v="1"/>
    <x v="8"/>
    <x v="165"/>
    <x v="159"/>
    <x v="63"/>
    <x v="77"/>
    <n v="1.74"/>
  </r>
  <r>
    <n v="1022"/>
    <x v="840"/>
    <x v="11"/>
    <x v="4"/>
    <x v="2"/>
    <x v="0"/>
    <x v="310"/>
    <x v="204"/>
    <x v="59"/>
    <x v="149"/>
    <n v="1.74"/>
  </r>
  <r>
    <n v="1023"/>
    <x v="841"/>
    <x v="12"/>
    <x v="18"/>
    <x v="0"/>
    <x v="7"/>
    <x v="276"/>
    <x v="204"/>
    <x v="59"/>
    <x v="117"/>
    <n v="1.74"/>
  </r>
  <r>
    <n v="1024"/>
    <x v="161"/>
    <x v="10"/>
    <x v="21"/>
    <x v="3"/>
    <x v="4"/>
    <x v="351"/>
    <x v="221"/>
    <x v="23"/>
    <x v="91"/>
    <n v="1.74"/>
  </r>
  <r>
    <n v="1025"/>
    <x v="842"/>
    <x v="22"/>
    <x v="17"/>
    <x v="6"/>
    <x v="3"/>
    <x v="279"/>
    <x v="152"/>
    <x v="29"/>
    <x v="143"/>
    <n v="1.74"/>
  </r>
  <r>
    <n v="1026"/>
    <x v="140"/>
    <x v="5"/>
    <x v="21"/>
    <x v="6"/>
    <x v="4"/>
    <x v="250"/>
    <x v="302"/>
    <x v="132"/>
    <x v="143"/>
    <n v="1.73"/>
  </r>
  <r>
    <n v="1027"/>
    <x v="843"/>
    <x v="6"/>
    <x v="16"/>
    <x v="0"/>
    <x v="7"/>
    <x v="360"/>
    <x v="302"/>
    <x v="59"/>
    <x v="84"/>
    <n v="1.73"/>
  </r>
  <r>
    <n v="1028"/>
    <x v="844"/>
    <x v="10"/>
    <x v="32"/>
    <x v="6"/>
    <x v="4"/>
    <x v="346"/>
    <x v="229"/>
    <x v="50"/>
    <x v="147"/>
    <n v="1.73"/>
  </r>
  <r>
    <n v="1029"/>
    <x v="845"/>
    <x v="12"/>
    <x v="18"/>
    <x v="8"/>
    <x v="42"/>
    <x v="304"/>
    <x v="267"/>
    <x v="59"/>
    <x v="134"/>
    <n v="1.73"/>
  </r>
  <r>
    <n v="1030"/>
    <x v="285"/>
    <x v="2"/>
    <x v="16"/>
    <x v="8"/>
    <x v="7"/>
    <x v="376"/>
    <x v="251"/>
    <x v="69"/>
    <x v="99"/>
    <n v="1.73"/>
  </r>
  <r>
    <n v="1031"/>
    <x v="846"/>
    <x v="0"/>
    <x v="11"/>
    <x v="8"/>
    <x v="32"/>
    <x v="252"/>
    <x v="197"/>
    <x v="59"/>
    <x v="97"/>
    <n v="1.73"/>
  </r>
  <r>
    <n v="1032"/>
    <x v="847"/>
    <x v="8"/>
    <x v="15"/>
    <x v="1"/>
    <x v="20"/>
    <x v="297"/>
    <x v="268"/>
    <x v="59"/>
    <x v="69"/>
    <n v="1.73"/>
  </r>
  <r>
    <n v="1033"/>
    <x v="848"/>
    <x v="4"/>
    <x v="20"/>
    <x v="8"/>
    <x v="6"/>
    <x v="79"/>
    <x v="275"/>
    <x v="63"/>
    <x v="97"/>
    <n v="1.73"/>
  </r>
  <r>
    <n v="1034"/>
    <x v="531"/>
    <x v="6"/>
    <x v="27"/>
    <x v="8"/>
    <x v="2"/>
    <x v="360"/>
    <x v="302"/>
    <x v="59"/>
    <x v="84"/>
    <n v="1.72"/>
  </r>
  <r>
    <n v="1035"/>
    <x v="849"/>
    <x v="10"/>
    <x v="19"/>
    <x v="6"/>
    <x v="3"/>
    <x v="320"/>
    <x v="283"/>
    <x v="23"/>
    <x v="143"/>
    <n v="1.72"/>
  </r>
  <r>
    <n v="1036"/>
    <x v="850"/>
    <x v="10"/>
    <x v="19"/>
    <x v="3"/>
    <x v="6"/>
    <x v="134"/>
    <x v="283"/>
    <x v="59"/>
    <x v="83"/>
    <n v="1.72"/>
  </r>
  <r>
    <n v="1037"/>
    <x v="851"/>
    <x v="6"/>
    <x v="2"/>
    <x v="6"/>
    <x v="4"/>
    <x v="320"/>
    <x v="288"/>
    <x v="59"/>
    <x v="123"/>
    <n v="1.72"/>
  </r>
  <r>
    <n v="1038"/>
    <x v="852"/>
    <x v="3"/>
    <x v="2"/>
    <x v="7"/>
    <x v="5"/>
    <x v="378"/>
    <x v="123"/>
    <x v="59"/>
    <x v="79"/>
    <n v="1.72"/>
  </r>
  <r>
    <n v="1039"/>
    <x v="28"/>
    <x v="14"/>
    <x v="17"/>
    <x v="6"/>
    <x v="4"/>
    <x v="396"/>
    <x v="154"/>
    <x v="59"/>
    <x v="73"/>
    <n v="1.72"/>
  </r>
  <r>
    <n v="1040"/>
    <x v="203"/>
    <x v="13"/>
    <x v="12"/>
    <x v="0"/>
    <x v="7"/>
    <x v="271"/>
    <x v="294"/>
    <x v="59"/>
    <x v="69"/>
    <n v="1.72"/>
  </r>
  <r>
    <n v="1041"/>
    <x v="853"/>
    <x v="6"/>
    <x v="27"/>
    <x v="3"/>
    <x v="5"/>
    <x v="293"/>
    <x v="200"/>
    <x v="167"/>
    <x v="58"/>
    <n v="1.72"/>
  </r>
  <r>
    <n v="1042"/>
    <x v="854"/>
    <x v="14"/>
    <x v="10"/>
    <x v="7"/>
    <x v="7"/>
    <x v="279"/>
    <x v="247"/>
    <x v="59"/>
    <x v="131"/>
    <n v="1.71"/>
  </r>
  <r>
    <n v="1043"/>
    <x v="855"/>
    <x v="0"/>
    <x v="3"/>
    <x v="4"/>
    <x v="19"/>
    <x v="287"/>
    <x v="249"/>
    <x v="59"/>
    <x v="104"/>
    <n v="1.71"/>
  </r>
  <r>
    <n v="1044"/>
    <x v="856"/>
    <x v="12"/>
    <x v="18"/>
    <x v="1"/>
    <x v="4"/>
    <x v="322"/>
    <x v="255"/>
    <x v="59"/>
    <x v="69"/>
    <n v="1.71"/>
  </r>
  <r>
    <n v="1045"/>
    <x v="857"/>
    <x v="3"/>
    <x v="9"/>
    <x v="5"/>
    <x v="51"/>
    <x v="252"/>
    <x v="293"/>
    <x v="59"/>
    <x v="58"/>
    <n v="1.71"/>
  </r>
  <r>
    <n v="1046"/>
    <x v="858"/>
    <x v="6"/>
    <x v="12"/>
    <x v="7"/>
    <x v="15"/>
    <x v="225"/>
    <x v="286"/>
    <x v="223"/>
    <x v="66"/>
    <n v="1.71"/>
  </r>
  <r>
    <n v="1047"/>
    <x v="93"/>
    <x v="13"/>
    <x v="27"/>
    <x v="2"/>
    <x v="7"/>
    <x v="365"/>
    <x v="262"/>
    <x v="59"/>
    <x v="99"/>
    <n v="1.71"/>
  </r>
  <r>
    <n v="1048"/>
    <x v="859"/>
    <x v="3"/>
    <x v="0"/>
    <x v="5"/>
    <x v="0"/>
    <x v="186"/>
    <x v="129"/>
    <x v="224"/>
    <x v="105"/>
    <n v="1.71"/>
  </r>
  <r>
    <n v="1049"/>
    <x v="672"/>
    <x v="8"/>
    <x v="16"/>
    <x v="4"/>
    <x v="28"/>
    <x v="336"/>
    <x v="237"/>
    <x v="59"/>
    <x v="125"/>
    <n v="1.71"/>
  </r>
  <r>
    <n v="1050"/>
    <x v="860"/>
    <x v="0"/>
    <x v="3"/>
    <x v="0"/>
    <x v="56"/>
    <x v="316"/>
    <x v="129"/>
    <x v="59"/>
    <x v="104"/>
    <n v="1.7"/>
  </r>
  <r>
    <n v="1051"/>
    <x v="861"/>
    <x v="10"/>
    <x v="21"/>
    <x v="2"/>
    <x v="5"/>
    <x v="368"/>
    <x v="147"/>
    <x v="103"/>
    <x v="147"/>
    <n v="1.7"/>
  </r>
  <r>
    <n v="1052"/>
    <x v="302"/>
    <x v="6"/>
    <x v="3"/>
    <x v="0"/>
    <x v="7"/>
    <x v="392"/>
    <x v="182"/>
    <x v="59"/>
    <x v="76"/>
    <n v="1.7"/>
  </r>
  <r>
    <n v="1053"/>
    <x v="862"/>
    <x v="0"/>
    <x v="2"/>
    <x v="0"/>
    <x v="25"/>
    <x v="322"/>
    <x v="298"/>
    <x v="50"/>
    <x v="58"/>
    <n v="1.7"/>
  </r>
  <r>
    <n v="1054"/>
    <x v="863"/>
    <x v="3"/>
    <x v="9"/>
    <x v="4"/>
    <x v="0"/>
    <x v="351"/>
    <x v="145"/>
    <x v="59"/>
    <x v="121"/>
    <n v="1.7"/>
  </r>
  <r>
    <n v="1055"/>
    <x v="864"/>
    <x v="0"/>
    <x v="17"/>
    <x v="1"/>
    <x v="0"/>
    <x v="364"/>
    <x v="200"/>
    <x v="212"/>
    <x v="69"/>
    <n v="1.7"/>
  </r>
  <r>
    <n v="1056"/>
    <x v="865"/>
    <x v="7"/>
    <x v="24"/>
    <x v="4"/>
    <x v="57"/>
    <x v="186"/>
    <x v="129"/>
    <x v="64"/>
    <x v="149"/>
    <n v="1.7"/>
  </r>
  <r>
    <n v="1057"/>
    <x v="866"/>
    <x v="3"/>
    <x v="9"/>
    <x v="8"/>
    <x v="58"/>
    <x v="339"/>
    <x v="123"/>
    <x v="59"/>
    <x v="79"/>
    <n v="1.7"/>
  </r>
  <r>
    <n v="1058"/>
    <x v="867"/>
    <x v="6"/>
    <x v="0"/>
    <x v="0"/>
    <x v="7"/>
    <x v="222"/>
    <x v="296"/>
    <x v="59"/>
    <x v="45"/>
    <n v="1.7"/>
  </r>
  <r>
    <n v="1059"/>
    <x v="868"/>
    <x v="6"/>
    <x v="7"/>
    <x v="6"/>
    <x v="3"/>
    <x v="156"/>
    <x v="286"/>
    <x v="60"/>
    <x v="130"/>
    <n v="1.69"/>
  </r>
  <r>
    <n v="1060"/>
    <x v="569"/>
    <x v="17"/>
    <x v="21"/>
    <x v="0"/>
    <x v="2"/>
    <x v="294"/>
    <x v="288"/>
    <x v="59"/>
    <x v="58"/>
    <n v="1.69"/>
  </r>
  <r>
    <n v="1061"/>
    <x v="397"/>
    <x v="5"/>
    <x v="2"/>
    <x v="8"/>
    <x v="28"/>
    <x v="225"/>
    <x v="272"/>
    <x v="66"/>
    <x v="131"/>
    <n v="1.69"/>
  </r>
  <r>
    <n v="1062"/>
    <x v="869"/>
    <x v="4"/>
    <x v="11"/>
    <x v="8"/>
    <x v="41"/>
    <x v="315"/>
    <x v="263"/>
    <x v="63"/>
    <x v="97"/>
    <n v="1.69"/>
  </r>
  <r>
    <n v="1063"/>
    <x v="870"/>
    <x v="12"/>
    <x v="8"/>
    <x v="5"/>
    <x v="3"/>
    <x v="376"/>
    <x v="255"/>
    <x v="59"/>
    <x v="115"/>
    <n v="1.69"/>
  </r>
  <r>
    <n v="1064"/>
    <x v="515"/>
    <x v="5"/>
    <x v="3"/>
    <x v="3"/>
    <x v="7"/>
    <x v="165"/>
    <x v="197"/>
    <x v="36"/>
    <x v="84"/>
    <n v="1.69"/>
  </r>
  <r>
    <n v="1065"/>
    <x v="68"/>
    <x v="4"/>
    <x v="19"/>
    <x v="0"/>
    <x v="7"/>
    <x v="391"/>
    <x v="239"/>
    <x v="59"/>
    <x v="132"/>
    <n v="1.69"/>
  </r>
  <r>
    <n v="1066"/>
    <x v="871"/>
    <x v="11"/>
    <x v="23"/>
    <x v="9"/>
    <x v="28"/>
    <x v="264"/>
    <x v="208"/>
    <x v="103"/>
    <x v="135"/>
    <n v="1.69"/>
  </r>
  <r>
    <n v="1067"/>
    <x v="872"/>
    <x v="12"/>
    <x v="18"/>
    <x v="9"/>
    <x v="28"/>
    <x v="385"/>
    <x v="198"/>
    <x v="60"/>
    <x v="99"/>
    <n v="1.69"/>
  </r>
  <r>
    <n v="1068"/>
    <x v="285"/>
    <x v="8"/>
    <x v="16"/>
    <x v="8"/>
    <x v="7"/>
    <x v="257"/>
    <x v="302"/>
    <x v="36"/>
    <x v="69"/>
    <n v="1.69"/>
  </r>
  <r>
    <n v="1069"/>
    <x v="673"/>
    <x v="4"/>
    <x v="2"/>
    <x v="2"/>
    <x v="7"/>
    <x v="115"/>
    <x v="259"/>
    <x v="63"/>
    <x v="66"/>
    <n v="1.69"/>
  </r>
  <r>
    <n v="1070"/>
    <x v="873"/>
    <x v="8"/>
    <x v="15"/>
    <x v="3"/>
    <x v="52"/>
    <x v="305"/>
    <x v="277"/>
    <x v="59"/>
    <x v="134"/>
    <n v="1.69"/>
  </r>
  <r>
    <n v="1071"/>
    <x v="874"/>
    <x v="14"/>
    <x v="10"/>
    <x v="11"/>
    <x v="2"/>
    <x v="80"/>
    <x v="275"/>
    <x v="59"/>
    <x v="79"/>
    <n v="1.69"/>
  </r>
  <r>
    <n v="1072"/>
    <x v="304"/>
    <x v="18"/>
    <x v="7"/>
    <x v="8"/>
    <x v="12"/>
    <x v="80"/>
    <x v="298"/>
    <x v="79"/>
    <x v="125"/>
    <n v="1.69"/>
  </r>
  <r>
    <n v="1073"/>
    <x v="875"/>
    <x v="22"/>
    <x v="20"/>
    <x v="8"/>
    <x v="4"/>
    <x v="293"/>
    <x v="275"/>
    <x v="35"/>
    <x v="91"/>
    <n v="1.69"/>
  </r>
  <r>
    <n v="1074"/>
    <x v="876"/>
    <x v="16"/>
    <x v="9"/>
    <x v="6"/>
    <x v="17"/>
    <x v="344"/>
    <x v="257"/>
    <x v="59"/>
    <x v="145"/>
    <n v="1.68"/>
  </r>
  <r>
    <n v="1075"/>
    <x v="877"/>
    <x v="6"/>
    <x v="0"/>
    <x v="5"/>
    <x v="59"/>
    <x v="373"/>
    <x v="255"/>
    <x v="59"/>
    <x v="84"/>
    <n v="1.68"/>
  </r>
  <r>
    <n v="1076"/>
    <x v="878"/>
    <x v="12"/>
    <x v="23"/>
    <x v="0"/>
    <x v="3"/>
    <x v="316"/>
    <x v="299"/>
    <x v="59"/>
    <x v="117"/>
    <n v="1.68"/>
  </r>
  <r>
    <n v="1077"/>
    <x v="879"/>
    <x v="4"/>
    <x v="20"/>
    <x v="8"/>
    <x v="19"/>
    <x v="344"/>
    <x v="255"/>
    <x v="59"/>
    <x v="58"/>
    <n v="1.68"/>
  </r>
  <r>
    <n v="1078"/>
    <x v="880"/>
    <x v="2"/>
    <x v="22"/>
    <x v="4"/>
    <x v="0"/>
    <x v="279"/>
    <x v="182"/>
    <x v="174"/>
    <x v="150"/>
    <n v="1.68"/>
  </r>
  <r>
    <n v="1079"/>
    <x v="881"/>
    <x v="12"/>
    <x v="23"/>
    <x v="6"/>
    <x v="25"/>
    <x v="363"/>
    <x v="247"/>
    <x v="171"/>
    <x v="130"/>
    <n v="1.68"/>
  </r>
  <r>
    <n v="1080"/>
    <x v="882"/>
    <x v="14"/>
    <x v="27"/>
    <x v="7"/>
    <x v="7"/>
    <x v="113"/>
    <x v="129"/>
    <x v="59"/>
    <x v="105"/>
    <n v="1.68"/>
  </r>
  <r>
    <n v="1081"/>
    <x v="883"/>
    <x v="0"/>
    <x v="2"/>
    <x v="8"/>
    <x v="17"/>
    <x v="275"/>
    <x v="244"/>
    <x v="59"/>
    <x v="97"/>
    <n v="1.68"/>
  </r>
  <r>
    <n v="1082"/>
    <x v="292"/>
    <x v="0"/>
    <x v="9"/>
    <x v="7"/>
    <x v="7"/>
    <x v="309"/>
    <x v="262"/>
    <x v="60"/>
    <x v="103"/>
    <n v="1.68"/>
  </r>
  <r>
    <n v="1083"/>
    <x v="884"/>
    <x v="8"/>
    <x v="15"/>
    <x v="8"/>
    <x v="0"/>
    <x v="248"/>
    <x v="199"/>
    <x v="90"/>
    <x v="125"/>
    <n v="1.68"/>
  </r>
  <r>
    <n v="1084"/>
    <x v="885"/>
    <x v="0"/>
    <x v="2"/>
    <x v="0"/>
    <x v="5"/>
    <x v="376"/>
    <x v="138"/>
    <x v="59"/>
    <x v="103"/>
    <n v="1.67"/>
  </r>
  <r>
    <n v="1085"/>
    <x v="886"/>
    <x v="6"/>
    <x v="27"/>
    <x v="0"/>
    <x v="7"/>
    <x v="253"/>
    <x v="275"/>
    <x v="59"/>
    <x v="84"/>
    <n v="1.67"/>
  </r>
  <r>
    <n v="1086"/>
    <x v="887"/>
    <x v="0"/>
    <x v="2"/>
    <x v="0"/>
    <x v="28"/>
    <x v="395"/>
    <x v="193"/>
    <x v="59"/>
    <x v="120"/>
    <n v="1.67"/>
  </r>
  <r>
    <n v="1087"/>
    <x v="888"/>
    <x v="12"/>
    <x v="29"/>
    <x v="0"/>
    <x v="7"/>
    <x v="316"/>
    <x v="296"/>
    <x v="59"/>
    <x v="117"/>
    <n v="1.67"/>
  </r>
  <r>
    <n v="1088"/>
    <x v="889"/>
    <x v="5"/>
    <x v="0"/>
    <x v="9"/>
    <x v="7"/>
    <x v="355"/>
    <x v="281"/>
    <x v="63"/>
    <x v="147"/>
    <n v="1.67"/>
  </r>
  <r>
    <n v="1089"/>
    <x v="890"/>
    <x v="10"/>
    <x v="11"/>
    <x v="1"/>
    <x v="15"/>
    <x v="400"/>
    <x v="231"/>
    <x v="220"/>
    <x v="58"/>
    <n v="1.67"/>
  </r>
  <r>
    <n v="1090"/>
    <x v="311"/>
    <x v="13"/>
    <x v="7"/>
    <x v="6"/>
    <x v="4"/>
    <x v="156"/>
    <x v="237"/>
    <x v="59"/>
    <x v="125"/>
    <n v="1.67"/>
  </r>
  <r>
    <n v="1091"/>
    <x v="891"/>
    <x v="1"/>
    <x v="5"/>
    <x v="1"/>
    <x v="12"/>
    <x v="309"/>
    <x v="244"/>
    <x v="220"/>
    <x v="117"/>
    <n v="1.67"/>
  </r>
  <r>
    <n v="1092"/>
    <x v="212"/>
    <x v="12"/>
    <x v="16"/>
    <x v="0"/>
    <x v="4"/>
    <x v="365"/>
    <x v="213"/>
    <x v="66"/>
    <x v="99"/>
    <n v="1.67"/>
  </r>
  <r>
    <n v="1093"/>
    <x v="892"/>
    <x v="8"/>
    <x v="16"/>
    <x v="10"/>
    <x v="28"/>
    <x v="279"/>
    <x v="300"/>
    <x v="103"/>
    <x v="130"/>
    <n v="1.67"/>
  </r>
  <r>
    <n v="1094"/>
    <x v="893"/>
    <x v="14"/>
    <x v="11"/>
    <x v="11"/>
    <x v="4"/>
    <x v="373"/>
    <x v="216"/>
    <x v="59"/>
    <x v="79"/>
    <n v="1.67"/>
  </r>
  <r>
    <n v="1095"/>
    <x v="894"/>
    <x v="13"/>
    <x v="27"/>
    <x v="2"/>
    <x v="1"/>
    <x v="379"/>
    <x v="281"/>
    <x v="60"/>
    <x v="99"/>
    <n v="1.67"/>
  </r>
  <r>
    <n v="1096"/>
    <x v="895"/>
    <x v="6"/>
    <x v="16"/>
    <x v="2"/>
    <x v="39"/>
    <x v="283"/>
    <x v="258"/>
    <x v="59"/>
    <x v="84"/>
    <n v="1.67"/>
  </r>
  <r>
    <n v="1097"/>
    <x v="896"/>
    <x v="6"/>
    <x v="27"/>
    <x v="0"/>
    <x v="7"/>
    <x v="303"/>
    <x v="264"/>
    <x v="59"/>
    <x v="45"/>
    <n v="1.67"/>
  </r>
  <r>
    <n v="1098"/>
    <x v="897"/>
    <x v="6"/>
    <x v="27"/>
    <x v="1"/>
    <x v="28"/>
    <x v="162"/>
    <x v="85"/>
    <x v="59"/>
    <x v="97"/>
    <n v="1.67"/>
  </r>
  <r>
    <n v="1099"/>
    <x v="898"/>
    <x v="10"/>
    <x v="19"/>
    <x v="8"/>
    <x v="19"/>
    <x v="343"/>
    <x v="302"/>
    <x v="31"/>
    <x v="147"/>
    <n v="1.66"/>
  </r>
  <r>
    <n v="1100"/>
    <x v="899"/>
    <x v="5"/>
    <x v="9"/>
    <x v="8"/>
    <x v="3"/>
    <x v="190"/>
    <x v="222"/>
    <x v="23"/>
    <x v="91"/>
    <n v="1.66"/>
  </r>
  <r>
    <n v="1101"/>
    <x v="900"/>
    <x v="20"/>
    <x v="22"/>
    <x v="9"/>
    <x v="8"/>
    <x v="357"/>
    <x v="244"/>
    <x v="150"/>
    <x v="117"/>
    <n v="1.66"/>
  </r>
  <r>
    <n v="1102"/>
    <x v="901"/>
    <x v="6"/>
    <x v="29"/>
    <x v="0"/>
    <x v="7"/>
    <x v="105"/>
    <x v="159"/>
    <x v="23"/>
    <x v="120"/>
    <n v="1.66"/>
  </r>
  <r>
    <n v="1103"/>
    <x v="749"/>
    <x v="4"/>
    <x v="20"/>
    <x v="6"/>
    <x v="2"/>
    <x v="284"/>
    <x v="255"/>
    <x v="63"/>
    <x v="97"/>
    <n v="1.66"/>
  </r>
  <r>
    <n v="1104"/>
    <x v="902"/>
    <x v="6"/>
    <x v="12"/>
    <x v="0"/>
    <x v="39"/>
    <x v="355"/>
    <x v="9"/>
    <x v="59"/>
    <x v="100"/>
    <n v="1.66"/>
  </r>
  <r>
    <n v="1105"/>
    <x v="903"/>
    <x v="4"/>
    <x v="0"/>
    <x v="2"/>
    <x v="7"/>
    <x v="342"/>
    <x v="268"/>
    <x v="66"/>
    <x v="66"/>
    <n v="1.66"/>
  </r>
  <r>
    <n v="1106"/>
    <x v="904"/>
    <x v="6"/>
    <x v="15"/>
    <x v="0"/>
    <x v="7"/>
    <x v="336"/>
    <x v="290"/>
    <x v="103"/>
    <x v="84"/>
    <n v="1.66"/>
  </r>
  <r>
    <n v="1107"/>
    <x v="905"/>
    <x v="6"/>
    <x v="7"/>
    <x v="9"/>
    <x v="10"/>
    <x v="165"/>
    <x v="277"/>
    <x v="162"/>
    <x v="117"/>
    <n v="1.66"/>
  </r>
  <r>
    <n v="1108"/>
    <x v="906"/>
    <x v="15"/>
    <x v="34"/>
    <x v="4"/>
    <x v="10"/>
    <x v="209"/>
    <x v="245"/>
    <x v="59"/>
    <x v="135"/>
    <n v="1.65"/>
  </r>
  <r>
    <n v="1109"/>
    <x v="907"/>
    <x v="18"/>
    <x v="12"/>
    <x v="5"/>
    <x v="0"/>
    <x v="344"/>
    <x v="276"/>
    <x v="84"/>
    <x v="134"/>
    <n v="1.65"/>
  </r>
  <r>
    <n v="1110"/>
    <x v="908"/>
    <x v="7"/>
    <x v="33"/>
    <x v="6"/>
    <x v="0"/>
    <x v="79"/>
    <x v="238"/>
    <x v="127"/>
    <x v="134"/>
    <n v="1.65"/>
  </r>
  <r>
    <n v="1111"/>
    <x v="909"/>
    <x v="0"/>
    <x v="17"/>
    <x v="5"/>
    <x v="25"/>
    <x v="345"/>
    <x v="229"/>
    <x v="171"/>
    <x v="77"/>
    <n v="1.65"/>
  </r>
  <r>
    <n v="1112"/>
    <x v="459"/>
    <x v="6"/>
    <x v="12"/>
    <x v="3"/>
    <x v="24"/>
    <x v="186"/>
    <x v="129"/>
    <x v="225"/>
    <x v="105"/>
    <n v="1.65"/>
  </r>
  <r>
    <n v="1113"/>
    <x v="910"/>
    <x v="4"/>
    <x v="2"/>
    <x v="6"/>
    <x v="7"/>
    <x v="365"/>
    <x v="238"/>
    <x v="66"/>
    <x v="77"/>
    <n v="1.65"/>
  </r>
  <r>
    <n v="1114"/>
    <x v="911"/>
    <x v="3"/>
    <x v="9"/>
    <x v="3"/>
    <x v="16"/>
    <x v="394"/>
    <x v="284"/>
    <x v="88"/>
    <x v="150"/>
    <n v="1.64"/>
  </r>
  <r>
    <n v="1115"/>
    <x v="912"/>
    <x v="8"/>
    <x v="12"/>
    <x v="1"/>
    <x v="0"/>
    <x v="293"/>
    <x v="296"/>
    <x v="176"/>
    <x v="150"/>
    <n v="1.64"/>
  </r>
  <r>
    <n v="1116"/>
    <x v="913"/>
    <x v="0"/>
    <x v="17"/>
    <x v="8"/>
    <x v="32"/>
    <x v="342"/>
    <x v="246"/>
    <x v="59"/>
    <x v="77"/>
    <n v="1.64"/>
  </r>
  <r>
    <n v="1117"/>
    <x v="914"/>
    <x v="15"/>
    <x v="26"/>
    <x v="4"/>
    <x v="10"/>
    <x v="305"/>
    <x v="245"/>
    <x v="59"/>
    <x v="135"/>
    <n v="1.64"/>
  </r>
  <r>
    <n v="1118"/>
    <x v="915"/>
    <x v="12"/>
    <x v="8"/>
    <x v="6"/>
    <x v="60"/>
    <x v="253"/>
    <x v="9"/>
    <x v="59"/>
    <x v="69"/>
    <n v="1.64"/>
  </r>
  <r>
    <n v="1119"/>
    <x v="916"/>
    <x v="1"/>
    <x v="28"/>
    <x v="8"/>
    <x v="12"/>
    <x v="383"/>
    <x v="151"/>
    <x v="226"/>
    <x v="150"/>
    <n v="1.64"/>
  </r>
  <r>
    <n v="1120"/>
    <x v="917"/>
    <x v="6"/>
    <x v="15"/>
    <x v="0"/>
    <x v="7"/>
    <x v="293"/>
    <x v="9"/>
    <x v="59"/>
    <x v="100"/>
    <n v="1.64"/>
  </r>
  <r>
    <n v="1121"/>
    <x v="918"/>
    <x v="6"/>
    <x v="7"/>
    <x v="0"/>
    <x v="7"/>
    <x v="259"/>
    <x v="290"/>
    <x v="59"/>
    <x v="134"/>
    <n v="1.64"/>
  </r>
  <r>
    <n v="1122"/>
    <x v="919"/>
    <x v="6"/>
    <x v="12"/>
    <x v="8"/>
    <x v="5"/>
    <x v="370"/>
    <x v="221"/>
    <x v="59"/>
    <x v="84"/>
    <n v="1.64"/>
  </r>
  <r>
    <n v="1123"/>
    <x v="920"/>
    <x v="4"/>
    <x v="10"/>
    <x v="7"/>
    <x v="1"/>
    <x v="338"/>
    <x v="198"/>
    <x v="59"/>
    <x v="97"/>
    <n v="1.64"/>
  </r>
  <r>
    <n v="1124"/>
    <x v="921"/>
    <x v="10"/>
    <x v="19"/>
    <x v="10"/>
    <x v="15"/>
    <x v="401"/>
    <x v="209"/>
    <x v="72"/>
    <x v="131"/>
    <n v="1.64"/>
  </r>
  <r>
    <n v="1125"/>
    <x v="499"/>
    <x v="13"/>
    <x v="12"/>
    <x v="0"/>
    <x v="8"/>
    <x v="209"/>
    <x v="284"/>
    <x v="59"/>
    <x v="99"/>
    <n v="1.63"/>
  </r>
  <r>
    <n v="1126"/>
    <x v="922"/>
    <x v="4"/>
    <x v="0"/>
    <x v="7"/>
    <x v="1"/>
    <x v="395"/>
    <x v="144"/>
    <x v="66"/>
    <x v="120"/>
    <n v="1.63"/>
  </r>
  <r>
    <n v="1127"/>
    <x v="923"/>
    <x v="18"/>
    <x v="16"/>
    <x v="11"/>
    <x v="0"/>
    <x v="105"/>
    <x v="287"/>
    <x v="221"/>
    <x v="117"/>
    <n v="1.63"/>
  </r>
  <r>
    <n v="1128"/>
    <x v="30"/>
    <x v="14"/>
    <x v="30"/>
    <x v="6"/>
    <x v="4"/>
    <x v="266"/>
    <x v="225"/>
    <x v="59"/>
    <x v="110"/>
    <n v="1.63"/>
  </r>
  <r>
    <n v="1129"/>
    <x v="924"/>
    <x v="5"/>
    <x v="17"/>
    <x v="1"/>
    <x v="8"/>
    <x v="173"/>
    <x v="222"/>
    <x v="66"/>
    <x v="83"/>
    <n v="1.63"/>
  </r>
  <r>
    <n v="1130"/>
    <x v="925"/>
    <x v="6"/>
    <x v="27"/>
    <x v="0"/>
    <x v="7"/>
    <x v="248"/>
    <x v="286"/>
    <x v="59"/>
    <x v="130"/>
    <n v="1.63"/>
  </r>
  <r>
    <n v="1131"/>
    <x v="926"/>
    <x v="12"/>
    <x v="8"/>
    <x v="1"/>
    <x v="3"/>
    <x v="236"/>
    <x v="198"/>
    <x v="223"/>
    <x v="115"/>
    <n v="1.63"/>
  </r>
  <r>
    <n v="1132"/>
    <x v="569"/>
    <x v="4"/>
    <x v="21"/>
    <x v="0"/>
    <x v="2"/>
    <x v="249"/>
    <x v="184"/>
    <x v="59"/>
    <x v="58"/>
    <n v="1.63"/>
  </r>
  <r>
    <n v="1133"/>
    <x v="927"/>
    <x v="6"/>
    <x v="12"/>
    <x v="0"/>
    <x v="7"/>
    <x v="327"/>
    <x v="264"/>
    <x v="59"/>
    <x v="84"/>
    <n v="1.62"/>
  </r>
  <r>
    <n v="1134"/>
    <x v="808"/>
    <x v="4"/>
    <x v="10"/>
    <x v="8"/>
    <x v="16"/>
    <x v="279"/>
    <x v="285"/>
    <x v="66"/>
    <x v="103"/>
    <n v="1.62"/>
  </r>
  <r>
    <n v="1135"/>
    <x v="537"/>
    <x v="5"/>
    <x v="30"/>
    <x v="5"/>
    <x v="7"/>
    <x v="322"/>
    <x v="293"/>
    <x v="59"/>
    <x v="84"/>
    <n v="1.62"/>
  </r>
  <r>
    <n v="1136"/>
    <x v="928"/>
    <x v="6"/>
    <x v="7"/>
    <x v="0"/>
    <x v="4"/>
    <x v="293"/>
    <x v="9"/>
    <x v="63"/>
    <x v="79"/>
    <n v="1.62"/>
  </r>
  <r>
    <n v="1137"/>
    <x v="929"/>
    <x v="4"/>
    <x v="17"/>
    <x v="6"/>
    <x v="6"/>
    <x v="373"/>
    <x v="159"/>
    <x v="103"/>
    <x v="58"/>
    <n v="1.62"/>
  </r>
  <r>
    <n v="1138"/>
    <x v="930"/>
    <x v="3"/>
    <x v="0"/>
    <x v="0"/>
    <x v="0"/>
    <x v="322"/>
    <x v="204"/>
    <x v="37"/>
    <x v="130"/>
    <n v="1.62"/>
  </r>
  <r>
    <n v="1139"/>
    <x v="931"/>
    <x v="18"/>
    <x v="27"/>
    <x v="2"/>
    <x v="0"/>
    <x v="315"/>
    <x v="276"/>
    <x v="184"/>
    <x v="117"/>
    <n v="1.62"/>
  </r>
  <r>
    <n v="1140"/>
    <x v="932"/>
    <x v="12"/>
    <x v="18"/>
    <x v="2"/>
    <x v="7"/>
    <x v="344"/>
    <x v="159"/>
    <x v="59"/>
    <x v="115"/>
    <n v="1.62"/>
  </r>
  <r>
    <n v="1141"/>
    <x v="933"/>
    <x v="0"/>
    <x v="0"/>
    <x v="3"/>
    <x v="0"/>
    <x v="293"/>
    <x v="238"/>
    <x v="38"/>
    <x v="132"/>
    <n v="1.61"/>
  </r>
  <r>
    <n v="1142"/>
    <x v="934"/>
    <x v="6"/>
    <x v="12"/>
    <x v="0"/>
    <x v="7"/>
    <x v="115"/>
    <x v="251"/>
    <x v="59"/>
    <x v="100"/>
    <n v="1.61"/>
  </r>
  <r>
    <n v="1143"/>
    <x v="935"/>
    <x v="4"/>
    <x v="11"/>
    <x v="6"/>
    <x v="1"/>
    <x v="216"/>
    <x v="263"/>
    <x v="103"/>
    <x v="132"/>
    <n v="1.61"/>
  </r>
  <r>
    <n v="1144"/>
    <x v="363"/>
    <x v="2"/>
    <x v="5"/>
    <x v="0"/>
    <x v="0"/>
    <x v="134"/>
    <x v="199"/>
    <x v="34"/>
    <x v="150"/>
    <n v="1.61"/>
  </r>
  <r>
    <n v="1145"/>
    <x v="936"/>
    <x v="2"/>
    <x v="18"/>
    <x v="11"/>
    <x v="14"/>
    <x v="186"/>
    <x v="129"/>
    <x v="142"/>
    <x v="149"/>
    <n v="1.61"/>
  </r>
  <r>
    <n v="1146"/>
    <x v="937"/>
    <x v="18"/>
    <x v="7"/>
    <x v="0"/>
    <x v="0"/>
    <x v="80"/>
    <x v="238"/>
    <x v="120"/>
    <x v="117"/>
    <n v="1.61"/>
  </r>
  <r>
    <n v="1147"/>
    <x v="938"/>
    <x v="6"/>
    <x v="7"/>
    <x v="5"/>
    <x v="3"/>
    <x v="186"/>
    <x v="91"/>
    <x v="59"/>
    <x v="70"/>
    <n v="1.61"/>
  </r>
  <r>
    <n v="1148"/>
    <x v="939"/>
    <x v="3"/>
    <x v="9"/>
    <x v="8"/>
    <x v="28"/>
    <x v="292"/>
    <x v="129"/>
    <x v="59"/>
    <x v="115"/>
    <n v="1.61"/>
  </r>
  <r>
    <n v="1149"/>
    <x v="253"/>
    <x v="17"/>
    <x v="21"/>
    <x v="6"/>
    <x v="5"/>
    <x v="115"/>
    <x v="229"/>
    <x v="63"/>
    <x v="132"/>
    <n v="1.61"/>
  </r>
  <r>
    <n v="1150"/>
    <x v="940"/>
    <x v="0"/>
    <x v="2"/>
    <x v="7"/>
    <x v="14"/>
    <x v="297"/>
    <x v="198"/>
    <x v="63"/>
    <x v="58"/>
    <n v="1.6"/>
  </r>
  <r>
    <n v="1151"/>
    <x v="941"/>
    <x v="3"/>
    <x v="17"/>
    <x v="5"/>
    <x v="4"/>
    <x v="325"/>
    <x v="169"/>
    <x v="59"/>
    <x v="84"/>
    <n v="1.6"/>
  </r>
  <r>
    <n v="1152"/>
    <x v="942"/>
    <x v="6"/>
    <x v="7"/>
    <x v="8"/>
    <x v="2"/>
    <x v="226"/>
    <x v="282"/>
    <x v="59"/>
    <x v="99"/>
    <n v="1.6"/>
  </r>
  <r>
    <n v="1153"/>
    <x v="943"/>
    <x v="4"/>
    <x v="2"/>
    <x v="8"/>
    <x v="5"/>
    <x v="236"/>
    <x v="131"/>
    <x v="66"/>
    <x v="66"/>
    <n v="1.6"/>
  </r>
  <r>
    <n v="1154"/>
    <x v="944"/>
    <x v="11"/>
    <x v="18"/>
    <x v="2"/>
    <x v="61"/>
    <x v="286"/>
    <x v="144"/>
    <x v="101"/>
    <x v="69"/>
    <n v="1.6"/>
  </r>
  <r>
    <n v="1155"/>
    <x v="945"/>
    <x v="15"/>
    <x v="34"/>
    <x v="6"/>
    <x v="4"/>
    <x v="260"/>
    <x v="264"/>
    <x v="59"/>
    <x v="135"/>
    <n v="1.6"/>
  </r>
  <r>
    <n v="1156"/>
    <x v="946"/>
    <x v="12"/>
    <x v="8"/>
    <x v="8"/>
    <x v="14"/>
    <x v="236"/>
    <x v="198"/>
    <x v="38"/>
    <x v="130"/>
    <n v="1.6"/>
  </r>
  <r>
    <n v="1157"/>
    <x v="947"/>
    <x v="3"/>
    <x v="2"/>
    <x v="3"/>
    <x v="16"/>
    <x v="402"/>
    <x v="284"/>
    <x v="109"/>
    <x v="135"/>
    <n v="1.6"/>
  </r>
  <r>
    <n v="1158"/>
    <x v="948"/>
    <x v="10"/>
    <x v="32"/>
    <x v="8"/>
    <x v="62"/>
    <x v="266"/>
    <x v="156"/>
    <x v="66"/>
    <x v="147"/>
    <n v="1.6"/>
  </r>
  <r>
    <n v="1159"/>
    <x v="415"/>
    <x v="18"/>
    <x v="27"/>
    <x v="1"/>
    <x v="8"/>
    <x v="329"/>
    <x v="197"/>
    <x v="23"/>
    <x v="117"/>
    <n v="1.6"/>
  </r>
  <r>
    <n v="1160"/>
    <x v="949"/>
    <x v="6"/>
    <x v="12"/>
    <x v="0"/>
    <x v="63"/>
    <x v="354"/>
    <x v="277"/>
    <x v="59"/>
    <x v="100"/>
    <n v="1.59"/>
  </r>
  <r>
    <n v="1161"/>
    <x v="950"/>
    <x v="14"/>
    <x v="4"/>
    <x v="3"/>
    <x v="4"/>
    <x v="372"/>
    <x v="118"/>
    <x v="59"/>
    <x v="105"/>
    <n v="1.59"/>
  </r>
  <r>
    <n v="1162"/>
    <x v="91"/>
    <x v="18"/>
    <x v="0"/>
    <x v="8"/>
    <x v="0"/>
    <x v="252"/>
    <x v="273"/>
    <x v="60"/>
    <x v="117"/>
    <n v="1.59"/>
  </r>
  <r>
    <n v="1163"/>
    <x v="951"/>
    <x v="12"/>
    <x v="4"/>
    <x v="9"/>
    <x v="3"/>
    <x v="320"/>
    <x v="293"/>
    <x v="140"/>
    <x v="130"/>
    <n v="1.59"/>
  </r>
  <r>
    <n v="1164"/>
    <x v="952"/>
    <x v="5"/>
    <x v="2"/>
    <x v="8"/>
    <x v="12"/>
    <x v="266"/>
    <x v="279"/>
    <x v="187"/>
    <x v="100"/>
    <n v="1.59"/>
  </r>
  <r>
    <n v="1165"/>
    <x v="598"/>
    <x v="15"/>
    <x v="26"/>
    <x v="1"/>
    <x v="10"/>
    <x v="304"/>
    <x v="264"/>
    <x v="59"/>
    <x v="135"/>
    <n v="1.59"/>
  </r>
  <r>
    <n v="1166"/>
    <x v="303"/>
    <x v="5"/>
    <x v="9"/>
    <x v="0"/>
    <x v="14"/>
    <x v="403"/>
    <x v="278"/>
    <x v="223"/>
    <x v="132"/>
    <n v="1.59"/>
  </r>
  <r>
    <n v="1167"/>
    <x v="953"/>
    <x v="4"/>
    <x v="2"/>
    <x v="9"/>
    <x v="5"/>
    <x v="216"/>
    <x v="197"/>
    <x v="35"/>
    <x v="58"/>
    <n v="1.59"/>
  </r>
  <r>
    <n v="1168"/>
    <x v="532"/>
    <x v="4"/>
    <x v="10"/>
    <x v="8"/>
    <x v="19"/>
    <x v="297"/>
    <x v="188"/>
    <x v="59"/>
    <x v="97"/>
    <n v="1.59"/>
  </r>
  <r>
    <n v="1169"/>
    <x v="954"/>
    <x v="12"/>
    <x v="8"/>
    <x v="2"/>
    <x v="7"/>
    <x v="225"/>
    <x v="135"/>
    <x v="59"/>
    <x v="130"/>
    <n v="1.59"/>
  </r>
  <r>
    <n v="1170"/>
    <x v="955"/>
    <x v="10"/>
    <x v="21"/>
    <x v="6"/>
    <x v="6"/>
    <x v="143"/>
    <x v="256"/>
    <x v="103"/>
    <x v="49"/>
    <n v="1.58"/>
  </r>
  <r>
    <n v="1171"/>
    <x v="956"/>
    <x v="0"/>
    <x v="2"/>
    <x v="0"/>
    <x v="2"/>
    <x v="257"/>
    <x v="248"/>
    <x v="59"/>
    <x v="58"/>
    <n v="1.58"/>
  </r>
  <r>
    <n v="1172"/>
    <x v="957"/>
    <x v="3"/>
    <x v="2"/>
    <x v="5"/>
    <x v="4"/>
    <x v="360"/>
    <x v="190"/>
    <x v="59"/>
    <x v="77"/>
    <n v="1.58"/>
  </r>
  <r>
    <n v="1173"/>
    <x v="958"/>
    <x v="3"/>
    <x v="2"/>
    <x v="7"/>
    <x v="7"/>
    <x v="355"/>
    <x v="135"/>
    <x v="63"/>
    <x v="103"/>
    <n v="1.58"/>
  </r>
  <r>
    <n v="1174"/>
    <x v="959"/>
    <x v="12"/>
    <x v="29"/>
    <x v="5"/>
    <x v="3"/>
    <x v="225"/>
    <x v="135"/>
    <x v="59"/>
    <x v="130"/>
    <n v="1.58"/>
  </r>
  <r>
    <n v="1175"/>
    <x v="216"/>
    <x v="4"/>
    <x v="20"/>
    <x v="2"/>
    <x v="7"/>
    <x v="364"/>
    <x v="256"/>
    <x v="63"/>
    <x v="58"/>
    <n v="1.58"/>
  </r>
  <r>
    <n v="1176"/>
    <x v="960"/>
    <x v="0"/>
    <x v="3"/>
    <x v="5"/>
    <x v="4"/>
    <x v="376"/>
    <x v="213"/>
    <x v="59"/>
    <x v="58"/>
    <n v="1.58"/>
  </r>
  <r>
    <n v="1177"/>
    <x v="961"/>
    <x v="3"/>
    <x v="2"/>
    <x v="5"/>
    <x v="32"/>
    <x v="346"/>
    <x v="211"/>
    <x v="59"/>
    <x v="103"/>
    <n v="1.58"/>
  </r>
  <r>
    <n v="1178"/>
    <x v="962"/>
    <x v="9"/>
    <x v="20"/>
    <x v="8"/>
    <x v="16"/>
    <x v="225"/>
    <x v="151"/>
    <x v="187"/>
    <x v="121"/>
    <n v="1.58"/>
  </r>
  <r>
    <n v="1179"/>
    <x v="963"/>
    <x v="3"/>
    <x v="9"/>
    <x v="8"/>
    <x v="32"/>
    <x v="79"/>
    <x v="295"/>
    <x v="59"/>
    <x v="58"/>
    <n v="1.58"/>
  </r>
  <r>
    <n v="1180"/>
    <x v="964"/>
    <x v="3"/>
    <x v="3"/>
    <x v="3"/>
    <x v="0"/>
    <x v="266"/>
    <x v="197"/>
    <x v="55"/>
    <x v="104"/>
    <n v="1.58"/>
  </r>
  <r>
    <n v="1181"/>
    <x v="965"/>
    <x v="8"/>
    <x v="15"/>
    <x v="1"/>
    <x v="23"/>
    <x v="360"/>
    <x v="216"/>
    <x v="59"/>
    <x v="69"/>
    <n v="1.58"/>
  </r>
  <r>
    <n v="1182"/>
    <x v="595"/>
    <x v="6"/>
    <x v="3"/>
    <x v="0"/>
    <x v="14"/>
    <x v="211"/>
    <x v="288"/>
    <x v="132"/>
    <x v="28"/>
    <n v="1.57"/>
  </r>
  <r>
    <n v="1183"/>
    <x v="966"/>
    <x v="6"/>
    <x v="16"/>
    <x v="0"/>
    <x v="7"/>
    <x v="356"/>
    <x v="135"/>
    <x v="59"/>
    <x v="120"/>
    <n v="1.57"/>
  </r>
  <r>
    <n v="1184"/>
    <x v="967"/>
    <x v="6"/>
    <x v="15"/>
    <x v="6"/>
    <x v="64"/>
    <x v="80"/>
    <x v="263"/>
    <x v="59"/>
    <x v="125"/>
    <n v="1.57"/>
  </r>
  <r>
    <n v="1185"/>
    <x v="968"/>
    <x v="18"/>
    <x v="7"/>
    <x v="5"/>
    <x v="0"/>
    <x v="297"/>
    <x v="276"/>
    <x v="140"/>
    <x v="117"/>
    <n v="1.57"/>
  </r>
  <r>
    <n v="1186"/>
    <x v="969"/>
    <x v="5"/>
    <x v="20"/>
    <x v="0"/>
    <x v="14"/>
    <x v="384"/>
    <x v="255"/>
    <x v="37"/>
    <x v="131"/>
    <n v="1.56"/>
  </r>
  <r>
    <n v="1187"/>
    <x v="970"/>
    <x v="6"/>
    <x v="29"/>
    <x v="2"/>
    <x v="2"/>
    <x v="356"/>
    <x v="135"/>
    <x v="59"/>
    <x v="120"/>
    <n v="1.56"/>
  </r>
  <r>
    <n v="1188"/>
    <x v="889"/>
    <x v="6"/>
    <x v="0"/>
    <x v="9"/>
    <x v="7"/>
    <x v="337"/>
    <x v="17"/>
    <x v="59"/>
    <x v="130"/>
    <n v="1.56"/>
  </r>
  <r>
    <n v="1189"/>
    <x v="971"/>
    <x v="1"/>
    <x v="14"/>
    <x v="1"/>
    <x v="0"/>
    <x v="279"/>
    <x v="184"/>
    <x v="53"/>
    <x v="135"/>
    <n v="1.56"/>
  </r>
  <r>
    <n v="1190"/>
    <x v="972"/>
    <x v="12"/>
    <x v="31"/>
    <x v="8"/>
    <x v="3"/>
    <x v="327"/>
    <x v="242"/>
    <x v="59"/>
    <x v="134"/>
    <n v="1.56"/>
  </r>
  <r>
    <n v="1191"/>
    <x v="973"/>
    <x v="10"/>
    <x v="32"/>
    <x v="3"/>
    <x v="25"/>
    <x v="266"/>
    <x v="197"/>
    <x v="171"/>
    <x v="100"/>
    <n v="1.56"/>
  </r>
  <r>
    <n v="1192"/>
    <x v="974"/>
    <x v="7"/>
    <x v="13"/>
    <x v="8"/>
    <x v="12"/>
    <x v="250"/>
    <x v="271"/>
    <x v="219"/>
    <x v="150"/>
    <n v="1.56"/>
  </r>
  <r>
    <n v="1193"/>
    <x v="975"/>
    <x v="2"/>
    <x v="16"/>
    <x v="3"/>
    <x v="24"/>
    <x v="186"/>
    <x v="129"/>
    <x v="208"/>
    <x v="105"/>
    <n v="1.56"/>
  </r>
  <r>
    <n v="1194"/>
    <x v="976"/>
    <x v="8"/>
    <x v="27"/>
    <x v="5"/>
    <x v="0"/>
    <x v="308"/>
    <x v="238"/>
    <x v="55"/>
    <x v="134"/>
    <n v="1.56"/>
  </r>
  <r>
    <n v="1195"/>
    <x v="591"/>
    <x v="10"/>
    <x v="11"/>
    <x v="8"/>
    <x v="19"/>
    <x v="279"/>
    <x v="152"/>
    <x v="63"/>
    <x v="100"/>
    <n v="1.56"/>
  </r>
  <r>
    <n v="1196"/>
    <x v="977"/>
    <x v="4"/>
    <x v="10"/>
    <x v="8"/>
    <x v="2"/>
    <x v="112"/>
    <x v="248"/>
    <x v="59"/>
    <x v="58"/>
    <n v="1.55"/>
  </r>
  <r>
    <n v="1197"/>
    <x v="848"/>
    <x v="5"/>
    <x v="20"/>
    <x v="8"/>
    <x v="6"/>
    <x v="382"/>
    <x v="272"/>
    <x v="60"/>
    <x v="131"/>
    <n v="1.55"/>
  </r>
  <r>
    <n v="1198"/>
    <x v="978"/>
    <x v="6"/>
    <x v="15"/>
    <x v="2"/>
    <x v="10"/>
    <x v="342"/>
    <x v="281"/>
    <x v="59"/>
    <x v="120"/>
    <n v="1.55"/>
  </r>
  <r>
    <n v="1199"/>
    <x v="979"/>
    <x v="13"/>
    <x v="27"/>
    <x v="6"/>
    <x v="5"/>
    <x v="309"/>
    <x v="138"/>
    <x v="59"/>
    <x v="99"/>
    <n v="1.55"/>
  </r>
  <r>
    <n v="1200"/>
    <x v="980"/>
    <x v="0"/>
    <x v="2"/>
    <x v="0"/>
    <x v="10"/>
    <x v="115"/>
    <x v="197"/>
    <x v="91"/>
    <x v="97"/>
    <n v="1.55"/>
  </r>
  <r>
    <n v="1201"/>
    <x v="617"/>
    <x v="5"/>
    <x v="10"/>
    <x v="6"/>
    <x v="2"/>
    <x v="360"/>
    <x v="257"/>
    <x v="66"/>
    <x v="84"/>
    <n v="1.55"/>
  </r>
  <r>
    <n v="1202"/>
    <x v="981"/>
    <x v="11"/>
    <x v="29"/>
    <x v="8"/>
    <x v="7"/>
    <x v="283"/>
    <x v="238"/>
    <x v="66"/>
    <x v="150"/>
    <n v="1.55"/>
  </r>
  <r>
    <n v="1203"/>
    <x v="982"/>
    <x v="12"/>
    <x v="16"/>
    <x v="8"/>
    <x v="4"/>
    <x v="190"/>
    <x v="247"/>
    <x v="66"/>
    <x v="121"/>
    <n v="1.55"/>
  </r>
  <r>
    <n v="1204"/>
    <x v="239"/>
    <x v="17"/>
    <x v="21"/>
    <x v="8"/>
    <x v="5"/>
    <x v="344"/>
    <x v="263"/>
    <x v="59"/>
    <x v="132"/>
    <n v="1.55"/>
  </r>
  <r>
    <n v="1205"/>
    <x v="983"/>
    <x v="5"/>
    <x v="10"/>
    <x v="8"/>
    <x v="17"/>
    <x v="293"/>
    <x v="263"/>
    <x v="59"/>
    <x v="84"/>
    <n v="1.55"/>
  </r>
  <r>
    <n v="1206"/>
    <x v="984"/>
    <x v="5"/>
    <x v="17"/>
    <x v="3"/>
    <x v="25"/>
    <x v="173"/>
    <x v="201"/>
    <x v="93"/>
    <x v="45"/>
    <n v="1.55"/>
  </r>
  <r>
    <n v="1207"/>
    <x v="985"/>
    <x v="14"/>
    <x v="8"/>
    <x v="11"/>
    <x v="65"/>
    <x v="203"/>
    <x v="129"/>
    <x v="59"/>
    <x v="105"/>
    <n v="1.55"/>
  </r>
  <r>
    <n v="1208"/>
    <x v="986"/>
    <x v="3"/>
    <x v="17"/>
    <x v="11"/>
    <x v="19"/>
    <x v="337"/>
    <x v="273"/>
    <x v="59"/>
    <x v="104"/>
    <n v="1.55"/>
  </r>
  <r>
    <n v="1209"/>
    <x v="987"/>
    <x v="19"/>
    <x v="19"/>
    <x v="5"/>
    <x v="0"/>
    <x v="339"/>
    <x v="188"/>
    <x v="15"/>
    <x v="115"/>
    <n v="1.55"/>
  </r>
  <r>
    <n v="1210"/>
    <x v="988"/>
    <x v="17"/>
    <x v="11"/>
    <x v="8"/>
    <x v="1"/>
    <x v="79"/>
    <x v="304"/>
    <x v="63"/>
    <x v="104"/>
    <n v="1.54"/>
  </r>
  <r>
    <n v="1211"/>
    <x v="989"/>
    <x v="0"/>
    <x v="9"/>
    <x v="8"/>
    <x v="12"/>
    <x v="308"/>
    <x v="303"/>
    <x v="130"/>
    <x v="97"/>
    <n v="1.54"/>
  </r>
  <r>
    <n v="1212"/>
    <x v="990"/>
    <x v="9"/>
    <x v="19"/>
    <x v="3"/>
    <x v="0"/>
    <x v="236"/>
    <x v="269"/>
    <x v="197"/>
    <x v="130"/>
    <n v="1.54"/>
  </r>
  <r>
    <n v="1213"/>
    <x v="991"/>
    <x v="6"/>
    <x v="29"/>
    <x v="3"/>
    <x v="3"/>
    <x v="374"/>
    <x v="197"/>
    <x v="36"/>
    <x v="79"/>
    <n v="1.54"/>
  </r>
  <r>
    <n v="1214"/>
    <x v="992"/>
    <x v="14"/>
    <x v="27"/>
    <x v="11"/>
    <x v="4"/>
    <x v="266"/>
    <x v="247"/>
    <x v="59"/>
    <x v="121"/>
    <n v="1.54"/>
  </r>
  <r>
    <n v="1215"/>
    <x v="993"/>
    <x v="4"/>
    <x v="0"/>
    <x v="6"/>
    <x v="5"/>
    <x v="233"/>
    <x v="284"/>
    <x v="66"/>
    <x v="130"/>
    <n v="1.54"/>
  </r>
  <r>
    <n v="1216"/>
    <x v="994"/>
    <x v="3"/>
    <x v="2"/>
    <x v="10"/>
    <x v="32"/>
    <x v="284"/>
    <x v="275"/>
    <x v="63"/>
    <x v="58"/>
    <n v="1.54"/>
  </r>
  <r>
    <n v="1217"/>
    <x v="995"/>
    <x v="6"/>
    <x v="7"/>
    <x v="0"/>
    <x v="7"/>
    <x v="354"/>
    <x v="266"/>
    <x v="59"/>
    <x v="100"/>
    <n v="1.54"/>
  </r>
  <r>
    <n v="1218"/>
    <x v="996"/>
    <x v="12"/>
    <x v="4"/>
    <x v="6"/>
    <x v="29"/>
    <x v="360"/>
    <x v="190"/>
    <x v="59"/>
    <x v="130"/>
    <n v="1.54"/>
  </r>
  <r>
    <n v="1219"/>
    <x v="33"/>
    <x v="14"/>
    <x v="20"/>
    <x v="6"/>
    <x v="4"/>
    <x v="343"/>
    <x v="131"/>
    <x v="59"/>
    <x v="100"/>
    <n v="1.53"/>
  </r>
  <r>
    <n v="1220"/>
    <x v="997"/>
    <x v="5"/>
    <x v="3"/>
    <x v="9"/>
    <x v="7"/>
    <x v="216"/>
    <x v="293"/>
    <x v="59"/>
    <x v="100"/>
    <n v="1.53"/>
  </r>
  <r>
    <n v="1221"/>
    <x v="958"/>
    <x v="0"/>
    <x v="2"/>
    <x v="7"/>
    <x v="7"/>
    <x v="236"/>
    <x v="216"/>
    <x v="63"/>
    <x v="103"/>
    <n v="1.53"/>
  </r>
  <r>
    <n v="1222"/>
    <x v="998"/>
    <x v="3"/>
    <x v="9"/>
    <x v="8"/>
    <x v="7"/>
    <x v="190"/>
    <x v="148"/>
    <x v="59"/>
    <x v="103"/>
    <n v="1.53"/>
  </r>
  <r>
    <n v="1223"/>
    <x v="999"/>
    <x v="7"/>
    <x v="25"/>
    <x v="9"/>
    <x v="30"/>
    <x v="331"/>
    <x v="270"/>
    <x v="59"/>
    <x v="134"/>
    <n v="1.53"/>
  </r>
  <r>
    <n v="1224"/>
    <x v="1000"/>
    <x v="12"/>
    <x v="18"/>
    <x v="0"/>
    <x v="42"/>
    <x v="259"/>
    <x v="296"/>
    <x v="59"/>
    <x v="117"/>
    <n v="1.53"/>
  </r>
  <r>
    <n v="1225"/>
    <x v="1001"/>
    <x v="0"/>
    <x v="3"/>
    <x v="6"/>
    <x v="4"/>
    <x v="297"/>
    <x v="303"/>
    <x v="59"/>
    <x v="97"/>
    <n v="1.53"/>
  </r>
  <r>
    <n v="1226"/>
    <x v="190"/>
    <x v="17"/>
    <x v="32"/>
    <x v="0"/>
    <x v="7"/>
    <x v="404"/>
    <x v="122"/>
    <x v="59"/>
    <x v="130"/>
    <n v="1.53"/>
  </r>
  <r>
    <n v="1227"/>
    <x v="1002"/>
    <x v="18"/>
    <x v="27"/>
    <x v="0"/>
    <x v="0"/>
    <x v="365"/>
    <x v="290"/>
    <x v="96"/>
    <x v="117"/>
    <n v="1.53"/>
  </r>
  <r>
    <n v="1228"/>
    <x v="1003"/>
    <x v="12"/>
    <x v="23"/>
    <x v="0"/>
    <x v="7"/>
    <x v="360"/>
    <x v="190"/>
    <x v="59"/>
    <x v="130"/>
    <n v="1.53"/>
  </r>
  <r>
    <n v="1229"/>
    <x v="1004"/>
    <x v="19"/>
    <x v="21"/>
    <x v="1"/>
    <x v="0"/>
    <x v="301"/>
    <x v="275"/>
    <x v="127"/>
    <x v="104"/>
    <n v="1.52"/>
  </r>
  <r>
    <n v="1230"/>
    <x v="1005"/>
    <x v="4"/>
    <x v="17"/>
    <x v="6"/>
    <x v="7"/>
    <x v="376"/>
    <x v="85"/>
    <x v="59"/>
    <x v="132"/>
    <n v="1.52"/>
  </r>
  <r>
    <n v="1231"/>
    <x v="1006"/>
    <x v="16"/>
    <x v="9"/>
    <x v="2"/>
    <x v="8"/>
    <x v="401"/>
    <x v="131"/>
    <x v="59"/>
    <x v="137"/>
    <n v="1.52"/>
  </r>
  <r>
    <n v="1232"/>
    <x v="1007"/>
    <x v="12"/>
    <x v="23"/>
    <x v="9"/>
    <x v="7"/>
    <x v="337"/>
    <x v="237"/>
    <x v="59"/>
    <x v="125"/>
    <n v="1.52"/>
  </r>
  <r>
    <n v="1233"/>
    <x v="1008"/>
    <x v="6"/>
    <x v="15"/>
    <x v="0"/>
    <x v="7"/>
    <x v="405"/>
    <x v="292"/>
    <x v="59"/>
    <x v="143"/>
    <n v="1.52"/>
  </r>
  <r>
    <n v="1234"/>
    <x v="1009"/>
    <x v="12"/>
    <x v="4"/>
    <x v="2"/>
    <x v="7"/>
    <x v="287"/>
    <x v="296"/>
    <x v="59"/>
    <x v="117"/>
    <n v="1.52"/>
  </r>
  <r>
    <n v="1235"/>
    <x v="1010"/>
    <x v="1"/>
    <x v="6"/>
    <x v="2"/>
    <x v="0"/>
    <x v="186"/>
    <x v="129"/>
    <x v="135"/>
    <x v="105"/>
    <n v="1.52"/>
  </r>
  <r>
    <n v="1236"/>
    <x v="1011"/>
    <x v="1"/>
    <x v="6"/>
    <x v="6"/>
    <x v="25"/>
    <x v="384"/>
    <x v="299"/>
    <x v="88"/>
    <x v="149"/>
    <n v="1.52"/>
  </r>
  <r>
    <n v="1237"/>
    <x v="1012"/>
    <x v="12"/>
    <x v="18"/>
    <x v="2"/>
    <x v="7"/>
    <x v="289"/>
    <x v="204"/>
    <x v="59"/>
    <x v="117"/>
    <n v="1.52"/>
  </r>
  <r>
    <n v="1238"/>
    <x v="1013"/>
    <x v="12"/>
    <x v="18"/>
    <x v="0"/>
    <x v="7"/>
    <x v="287"/>
    <x v="296"/>
    <x v="59"/>
    <x v="150"/>
    <n v="1.52"/>
  </r>
  <r>
    <n v="1239"/>
    <x v="977"/>
    <x v="5"/>
    <x v="10"/>
    <x v="8"/>
    <x v="2"/>
    <x v="295"/>
    <x v="246"/>
    <x v="60"/>
    <x v="147"/>
    <n v="1.52"/>
  </r>
  <r>
    <n v="1240"/>
    <x v="475"/>
    <x v="5"/>
    <x v="0"/>
    <x v="6"/>
    <x v="4"/>
    <x v="173"/>
    <x v="9"/>
    <x v="103"/>
    <x v="147"/>
    <n v="1.52"/>
  </r>
  <r>
    <n v="1241"/>
    <x v="1014"/>
    <x v="18"/>
    <x v="15"/>
    <x v="4"/>
    <x v="10"/>
    <x v="74"/>
    <x v="274"/>
    <x v="23"/>
    <x v="117"/>
    <n v="1.52"/>
  </r>
  <r>
    <n v="1242"/>
    <x v="1015"/>
    <x v="6"/>
    <x v="15"/>
    <x v="8"/>
    <x v="25"/>
    <x v="354"/>
    <x v="296"/>
    <x v="59"/>
    <x v="100"/>
    <n v="1.51"/>
  </r>
  <r>
    <n v="1243"/>
    <x v="698"/>
    <x v="17"/>
    <x v="21"/>
    <x v="0"/>
    <x v="7"/>
    <x v="226"/>
    <x v="264"/>
    <x v="59"/>
    <x v="104"/>
    <n v="1.51"/>
  </r>
  <r>
    <n v="1244"/>
    <x v="1016"/>
    <x v="0"/>
    <x v="10"/>
    <x v="2"/>
    <x v="8"/>
    <x v="159"/>
    <x v="259"/>
    <x v="59"/>
    <x v="58"/>
    <n v="1.51"/>
  </r>
  <r>
    <n v="1245"/>
    <x v="747"/>
    <x v="4"/>
    <x v="17"/>
    <x v="8"/>
    <x v="17"/>
    <x v="112"/>
    <x v="272"/>
    <x v="59"/>
    <x v="132"/>
    <n v="1.51"/>
  </r>
  <r>
    <n v="1246"/>
    <x v="1017"/>
    <x v="14"/>
    <x v="17"/>
    <x v="0"/>
    <x v="8"/>
    <x v="328"/>
    <x v="162"/>
    <x v="59"/>
    <x v="119"/>
    <n v="1.51"/>
  </r>
  <r>
    <n v="1247"/>
    <x v="1018"/>
    <x v="9"/>
    <x v="11"/>
    <x v="3"/>
    <x v="66"/>
    <x v="186"/>
    <x v="129"/>
    <x v="227"/>
    <x v="105"/>
    <n v="1.51"/>
  </r>
  <r>
    <n v="1248"/>
    <x v="1019"/>
    <x v="1"/>
    <x v="14"/>
    <x v="8"/>
    <x v="12"/>
    <x v="253"/>
    <x v="290"/>
    <x v="220"/>
    <x v="149"/>
    <n v="1.51"/>
  </r>
  <r>
    <n v="1249"/>
    <x v="1020"/>
    <x v="12"/>
    <x v="16"/>
    <x v="9"/>
    <x v="7"/>
    <x v="392"/>
    <x v="162"/>
    <x v="59"/>
    <x v="115"/>
    <n v="1.51"/>
  </r>
  <r>
    <n v="1250"/>
    <x v="1021"/>
    <x v="12"/>
    <x v="23"/>
    <x v="0"/>
    <x v="7"/>
    <x v="222"/>
    <x v="299"/>
    <x v="59"/>
    <x v="117"/>
    <n v="1.51"/>
  </r>
  <r>
    <n v="1251"/>
    <x v="998"/>
    <x v="6"/>
    <x v="9"/>
    <x v="8"/>
    <x v="7"/>
    <x v="381"/>
    <x v="294"/>
    <x v="59"/>
    <x v="31"/>
    <n v="1.51"/>
  </r>
  <r>
    <n v="1252"/>
    <x v="562"/>
    <x v="12"/>
    <x v="23"/>
    <x v="5"/>
    <x v="27"/>
    <x v="248"/>
    <x v="199"/>
    <x v="59"/>
    <x v="134"/>
    <n v="1.51"/>
  </r>
  <r>
    <n v="1253"/>
    <x v="686"/>
    <x v="18"/>
    <x v="27"/>
    <x v="9"/>
    <x v="25"/>
    <x v="322"/>
    <x v="258"/>
    <x v="31"/>
    <x v="69"/>
    <n v="1.5"/>
  </r>
  <r>
    <n v="1254"/>
    <x v="1022"/>
    <x v="5"/>
    <x v="17"/>
    <x v="6"/>
    <x v="3"/>
    <x v="346"/>
    <x v="190"/>
    <x v="72"/>
    <x v="45"/>
    <n v="1.5"/>
  </r>
  <r>
    <n v="1255"/>
    <x v="1023"/>
    <x v="6"/>
    <x v="29"/>
    <x v="2"/>
    <x v="67"/>
    <x v="134"/>
    <x v="275"/>
    <x v="127"/>
    <x v="103"/>
    <n v="1.5"/>
  </r>
  <r>
    <n v="1256"/>
    <x v="1024"/>
    <x v="14"/>
    <x v="10"/>
    <x v="3"/>
    <x v="16"/>
    <x v="284"/>
    <x v="198"/>
    <x v="59"/>
    <x v="103"/>
    <n v="1.5"/>
  </r>
  <r>
    <n v="1257"/>
    <x v="1025"/>
    <x v="12"/>
    <x v="18"/>
    <x v="0"/>
    <x v="39"/>
    <x v="222"/>
    <x v="296"/>
    <x v="59"/>
    <x v="117"/>
    <n v="1.5"/>
  </r>
  <r>
    <n v="1258"/>
    <x v="1026"/>
    <x v="6"/>
    <x v="15"/>
    <x v="6"/>
    <x v="28"/>
    <x v="351"/>
    <x v="283"/>
    <x v="59"/>
    <x v="45"/>
    <n v="1.5"/>
  </r>
  <r>
    <n v="1259"/>
    <x v="1027"/>
    <x v="3"/>
    <x v="10"/>
    <x v="4"/>
    <x v="19"/>
    <x v="162"/>
    <x v="274"/>
    <x v="59"/>
    <x v="115"/>
    <n v="1.5"/>
  </r>
  <r>
    <n v="1260"/>
    <x v="888"/>
    <x v="6"/>
    <x v="29"/>
    <x v="0"/>
    <x v="7"/>
    <x v="331"/>
    <x v="266"/>
    <x v="72"/>
    <x v="120"/>
    <n v="1.5"/>
  </r>
  <r>
    <n v="1261"/>
    <x v="1028"/>
    <x v="11"/>
    <x v="29"/>
    <x v="9"/>
    <x v="28"/>
    <x v="334"/>
    <x v="199"/>
    <x v="66"/>
    <x v="135"/>
    <n v="1.5"/>
  </r>
  <r>
    <n v="1262"/>
    <x v="1029"/>
    <x v="1"/>
    <x v="1"/>
    <x v="1"/>
    <x v="0"/>
    <x v="286"/>
    <x v="245"/>
    <x v="158"/>
    <x v="135"/>
    <n v="1.5"/>
  </r>
  <r>
    <n v="1263"/>
    <x v="1030"/>
    <x v="24"/>
    <x v="24"/>
    <x v="1"/>
    <x v="8"/>
    <x v="357"/>
    <x v="273"/>
    <x v="101"/>
    <x v="134"/>
    <n v="1.5"/>
  </r>
  <r>
    <n v="1264"/>
    <x v="1031"/>
    <x v="1"/>
    <x v="28"/>
    <x v="1"/>
    <x v="68"/>
    <x v="186"/>
    <x v="129"/>
    <x v="228"/>
    <x v="105"/>
    <n v="1.5"/>
  </r>
  <r>
    <n v="1265"/>
    <x v="1032"/>
    <x v="4"/>
    <x v="10"/>
    <x v="8"/>
    <x v="12"/>
    <x v="380"/>
    <x v="263"/>
    <x v="101"/>
    <x v="104"/>
    <n v="1.5"/>
  </r>
  <r>
    <n v="1266"/>
    <x v="619"/>
    <x v="5"/>
    <x v="2"/>
    <x v="5"/>
    <x v="31"/>
    <x v="283"/>
    <x v="267"/>
    <x v="59"/>
    <x v="77"/>
    <n v="1.5"/>
  </r>
  <r>
    <n v="1267"/>
    <x v="1033"/>
    <x v="12"/>
    <x v="18"/>
    <x v="8"/>
    <x v="25"/>
    <x v="350"/>
    <x v="184"/>
    <x v="69"/>
    <x v="117"/>
    <n v="1.5"/>
  </r>
  <r>
    <n v="1268"/>
    <x v="1034"/>
    <x v="0"/>
    <x v="3"/>
    <x v="5"/>
    <x v="32"/>
    <x v="162"/>
    <x v="208"/>
    <x v="59"/>
    <x v="132"/>
    <n v="1.49"/>
  </r>
  <r>
    <n v="1269"/>
    <x v="1035"/>
    <x v="18"/>
    <x v="27"/>
    <x v="3"/>
    <x v="0"/>
    <x v="382"/>
    <x v="238"/>
    <x v="43"/>
    <x v="117"/>
    <n v="1.49"/>
  </r>
  <r>
    <n v="1270"/>
    <x v="103"/>
    <x v="13"/>
    <x v="15"/>
    <x v="6"/>
    <x v="7"/>
    <x v="357"/>
    <x v="303"/>
    <x v="59"/>
    <x v="125"/>
    <n v="1.49"/>
  </r>
  <r>
    <n v="1271"/>
    <x v="521"/>
    <x v="6"/>
    <x v="2"/>
    <x v="0"/>
    <x v="7"/>
    <x v="156"/>
    <x v="129"/>
    <x v="59"/>
    <x v="143"/>
    <n v="1.49"/>
  </r>
  <r>
    <n v="1272"/>
    <x v="1036"/>
    <x v="3"/>
    <x v="2"/>
    <x v="10"/>
    <x v="28"/>
    <x v="357"/>
    <x v="273"/>
    <x v="59"/>
    <x v="132"/>
    <n v="1.49"/>
  </r>
  <r>
    <n v="1273"/>
    <x v="1037"/>
    <x v="11"/>
    <x v="29"/>
    <x v="1"/>
    <x v="0"/>
    <x v="373"/>
    <x v="273"/>
    <x v="96"/>
    <x v="125"/>
    <n v="1.49"/>
  </r>
  <r>
    <n v="1274"/>
    <x v="1038"/>
    <x v="6"/>
    <x v="0"/>
    <x v="5"/>
    <x v="3"/>
    <x v="186"/>
    <x v="278"/>
    <x v="59"/>
    <x v="137"/>
    <n v="1.49"/>
  </r>
  <r>
    <n v="1275"/>
    <x v="1039"/>
    <x v="4"/>
    <x v="2"/>
    <x v="8"/>
    <x v="4"/>
    <x v="373"/>
    <x v="275"/>
    <x v="63"/>
    <x v="97"/>
    <n v="1.49"/>
  </r>
  <r>
    <n v="1276"/>
    <x v="74"/>
    <x v="0"/>
    <x v="10"/>
    <x v="7"/>
    <x v="7"/>
    <x v="320"/>
    <x v="222"/>
    <x v="59"/>
    <x v="58"/>
    <n v="1.49"/>
  </r>
  <r>
    <n v="1277"/>
    <x v="1040"/>
    <x v="0"/>
    <x v="3"/>
    <x v="0"/>
    <x v="0"/>
    <x v="347"/>
    <x v="131"/>
    <x v="9"/>
    <x v="97"/>
    <n v="1.48"/>
  </r>
  <r>
    <n v="1278"/>
    <x v="1041"/>
    <x v="3"/>
    <x v="0"/>
    <x v="10"/>
    <x v="28"/>
    <x v="400"/>
    <x v="221"/>
    <x v="59"/>
    <x v="66"/>
    <n v="1.48"/>
  </r>
  <r>
    <n v="1279"/>
    <x v="1042"/>
    <x v="6"/>
    <x v="0"/>
    <x v="6"/>
    <x v="16"/>
    <x v="143"/>
    <x v="295"/>
    <x v="197"/>
    <x v="104"/>
    <n v="1.48"/>
  </r>
  <r>
    <n v="1280"/>
    <x v="1043"/>
    <x v="1"/>
    <x v="13"/>
    <x v="0"/>
    <x v="0"/>
    <x v="191"/>
    <x v="188"/>
    <x v="34"/>
    <x v="134"/>
    <n v="1.48"/>
  </r>
  <r>
    <n v="1281"/>
    <x v="1044"/>
    <x v="11"/>
    <x v="8"/>
    <x v="9"/>
    <x v="28"/>
    <x v="334"/>
    <x v="287"/>
    <x v="66"/>
    <x v="135"/>
    <n v="1.48"/>
  </r>
  <r>
    <n v="1282"/>
    <x v="1045"/>
    <x v="2"/>
    <x v="23"/>
    <x v="1"/>
    <x v="0"/>
    <x v="378"/>
    <x v="304"/>
    <x v="218"/>
    <x v="117"/>
    <n v="1.48"/>
  </r>
  <r>
    <n v="1283"/>
    <x v="386"/>
    <x v="5"/>
    <x v="17"/>
    <x v="3"/>
    <x v="7"/>
    <x v="105"/>
    <x v="257"/>
    <x v="103"/>
    <x v="120"/>
    <n v="1.48"/>
  </r>
  <r>
    <n v="1284"/>
    <x v="1046"/>
    <x v="6"/>
    <x v="7"/>
    <x v="0"/>
    <x v="2"/>
    <x v="382"/>
    <x v="248"/>
    <x v="59"/>
    <x v="79"/>
    <n v="1.48"/>
  </r>
  <r>
    <n v="1285"/>
    <x v="1047"/>
    <x v="6"/>
    <x v="12"/>
    <x v="9"/>
    <x v="7"/>
    <x v="162"/>
    <x v="267"/>
    <x v="59"/>
    <x v="120"/>
    <n v="1.48"/>
  </r>
  <r>
    <n v="1286"/>
    <x v="1048"/>
    <x v="13"/>
    <x v="12"/>
    <x v="8"/>
    <x v="5"/>
    <x v="373"/>
    <x v="281"/>
    <x v="59"/>
    <x v="99"/>
    <n v="1.48"/>
  </r>
  <r>
    <n v="1287"/>
    <x v="1049"/>
    <x v="3"/>
    <x v="9"/>
    <x v="7"/>
    <x v="5"/>
    <x v="393"/>
    <x v="181"/>
    <x v="59"/>
    <x v="103"/>
    <n v="1.47"/>
  </r>
  <r>
    <n v="1288"/>
    <x v="1050"/>
    <x v="22"/>
    <x v="20"/>
    <x v="8"/>
    <x v="5"/>
    <x v="266"/>
    <x v="262"/>
    <x v="23"/>
    <x v="83"/>
    <n v="1.47"/>
  </r>
  <r>
    <n v="1289"/>
    <x v="953"/>
    <x v="5"/>
    <x v="2"/>
    <x v="9"/>
    <x v="5"/>
    <x v="382"/>
    <x v="293"/>
    <x v="50"/>
    <x v="120"/>
    <n v="1.47"/>
  </r>
  <r>
    <n v="1290"/>
    <x v="1051"/>
    <x v="11"/>
    <x v="8"/>
    <x v="8"/>
    <x v="0"/>
    <x v="364"/>
    <x v="288"/>
    <x v="34"/>
    <x v="135"/>
    <n v="1.47"/>
  </r>
  <r>
    <n v="1291"/>
    <x v="1052"/>
    <x v="8"/>
    <x v="27"/>
    <x v="1"/>
    <x v="28"/>
    <x v="317"/>
    <x v="295"/>
    <x v="59"/>
    <x v="125"/>
    <n v="1.47"/>
  </r>
  <r>
    <n v="1292"/>
    <x v="889"/>
    <x v="4"/>
    <x v="0"/>
    <x v="9"/>
    <x v="7"/>
    <x v="249"/>
    <x v="294"/>
    <x v="63"/>
    <x v="130"/>
    <n v="1.47"/>
  </r>
  <r>
    <n v="1293"/>
    <x v="1053"/>
    <x v="5"/>
    <x v="11"/>
    <x v="8"/>
    <x v="14"/>
    <x v="395"/>
    <x v="17"/>
    <x v="55"/>
    <x v="66"/>
    <n v="1.47"/>
  </r>
  <r>
    <n v="1294"/>
    <x v="589"/>
    <x v="3"/>
    <x v="2"/>
    <x v="3"/>
    <x v="16"/>
    <x v="339"/>
    <x v="267"/>
    <x v="37"/>
    <x v="121"/>
    <n v="1.47"/>
  </r>
  <r>
    <n v="1295"/>
    <x v="983"/>
    <x v="4"/>
    <x v="10"/>
    <x v="8"/>
    <x v="17"/>
    <x v="297"/>
    <x v="17"/>
    <x v="59"/>
    <x v="104"/>
    <n v="1.47"/>
  </r>
  <r>
    <n v="1296"/>
    <x v="1054"/>
    <x v="0"/>
    <x v="2"/>
    <x v="6"/>
    <x v="8"/>
    <x v="105"/>
    <x v="188"/>
    <x v="103"/>
    <x v="58"/>
    <n v="1.47"/>
  </r>
  <r>
    <n v="1297"/>
    <x v="1055"/>
    <x v="3"/>
    <x v="9"/>
    <x v="10"/>
    <x v="32"/>
    <x v="252"/>
    <x v="267"/>
    <x v="59"/>
    <x v="104"/>
    <n v="1.47"/>
  </r>
  <r>
    <n v="1298"/>
    <x v="1056"/>
    <x v="22"/>
    <x v="20"/>
    <x v="1"/>
    <x v="3"/>
    <x v="325"/>
    <x v="246"/>
    <x v="66"/>
    <x v="73"/>
    <n v="1.47"/>
  </r>
  <r>
    <n v="1299"/>
    <x v="1057"/>
    <x v="12"/>
    <x v="18"/>
    <x v="3"/>
    <x v="9"/>
    <x v="330"/>
    <x v="242"/>
    <x v="133"/>
    <x v="130"/>
    <n v="1.46"/>
  </r>
  <r>
    <n v="1300"/>
    <x v="817"/>
    <x v="8"/>
    <x v="12"/>
    <x v="1"/>
    <x v="28"/>
    <x v="338"/>
    <x v="238"/>
    <x v="59"/>
    <x v="125"/>
    <n v="1.46"/>
  </r>
  <r>
    <n v="1301"/>
    <x v="1058"/>
    <x v="4"/>
    <x v="20"/>
    <x v="6"/>
    <x v="5"/>
    <x v="253"/>
    <x v="17"/>
    <x v="66"/>
    <x v="104"/>
    <n v="1.46"/>
  </r>
  <r>
    <n v="1302"/>
    <x v="1059"/>
    <x v="4"/>
    <x v="2"/>
    <x v="6"/>
    <x v="7"/>
    <x v="355"/>
    <x v="279"/>
    <x v="60"/>
    <x v="58"/>
    <n v="1.46"/>
  </r>
  <r>
    <n v="1303"/>
    <x v="1060"/>
    <x v="6"/>
    <x v="27"/>
    <x v="5"/>
    <x v="39"/>
    <x v="382"/>
    <x v="248"/>
    <x v="59"/>
    <x v="79"/>
    <n v="1.46"/>
  </r>
  <r>
    <n v="1304"/>
    <x v="1061"/>
    <x v="3"/>
    <x v="2"/>
    <x v="1"/>
    <x v="28"/>
    <x v="286"/>
    <x v="123"/>
    <x v="59"/>
    <x v="103"/>
    <n v="1.46"/>
  </r>
  <r>
    <n v="1305"/>
    <x v="1062"/>
    <x v="12"/>
    <x v="30"/>
    <x v="0"/>
    <x v="33"/>
    <x v="355"/>
    <x v="262"/>
    <x v="59"/>
    <x v="130"/>
    <n v="1.46"/>
  </r>
  <r>
    <n v="1306"/>
    <x v="1063"/>
    <x v="4"/>
    <x v="17"/>
    <x v="6"/>
    <x v="28"/>
    <x v="374"/>
    <x v="198"/>
    <x v="66"/>
    <x v="104"/>
    <n v="1.46"/>
  </r>
  <r>
    <n v="1307"/>
    <x v="1064"/>
    <x v="18"/>
    <x v="16"/>
    <x v="4"/>
    <x v="10"/>
    <x v="297"/>
    <x v="295"/>
    <x v="69"/>
    <x v="117"/>
    <n v="1.46"/>
  </r>
  <r>
    <n v="1308"/>
    <x v="392"/>
    <x v="15"/>
    <x v="34"/>
    <x v="1"/>
    <x v="69"/>
    <x v="294"/>
    <x v="280"/>
    <x v="59"/>
    <x v="135"/>
    <n v="1.46"/>
  </r>
  <r>
    <n v="1309"/>
    <x v="1065"/>
    <x v="12"/>
    <x v="18"/>
    <x v="9"/>
    <x v="13"/>
    <x v="355"/>
    <x v="262"/>
    <x v="59"/>
    <x v="130"/>
    <n v="1.46"/>
  </r>
  <r>
    <n v="1310"/>
    <x v="1066"/>
    <x v="18"/>
    <x v="7"/>
    <x v="0"/>
    <x v="0"/>
    <x v="253"/>
    <x v="182"/>
    <x v="96"/>
    <x v="117"/>
    <n v="1.46"/>
  </r>
  <r>
    <n v="1311"/>
    <x v="394"/>
    <x v="5"/>
    <x v="20"/>
    <x v="3"/>
    <x v="7"/>
    <x v="343"/>
    <x v="281"/>
    <x v="103"/>
    <x v="100"/>
    <n v="1.46"/>
  </r>
  <r>
    <n v="1312"/>
    <x v="879"/>
    <x v="0"/>
    <x v="20"/>
    <x v="8"/>
    <x v="19"/>
    <x v="376"/>
    <x v="17"/>
    <x v="59"/>
    <x v="115"/>
    <n v="1.46"/>
  </r>
  <r>
    <n v="1313"/>
    <x v="1067"/>
    <x v="5"/>
    <x v="20"/>
    <x v="8"/>
    <x v="7"/>
    <x v="143"/>
    <x v="216"/>
    <x v="23"/>
    <x v="83"/>
    <n v="1.46"/>
  </r>
  <r>
    <n v="1314"/>
    <x v="1068"/>
    <x v="12"/>
    <x v="18"/>
    <x v="9"/>
    <x v="28"/>
    <x v="277"/>
    <x v="267"/>
    <x v="60"/>
    <x v="134"/>
    <n v="1.46"/>
  </r>
  <r>
    <n v="1315"/>
    <x v="1069"/>
    <x v="16"/>
    <x v="0"/>
    <x v="9"/>
    <x v="8"/>
    <x v="390"/>
    <x v="190"/>
    <x v="59"/>
    <x v="55"/>
    <n v="1.46"/>
  </r>
  <r>
    <n v="1316"/>
    <x v="1070"/>
    <x v="9"/>
    <x v="11"/>
    <x v="1"/>
    <x v="0"/>
    <x v="362"/>
    <x v="152"/>
    <x v="35"/>
    <x v="104"/>
    <n v="1.46"/>
  </r>
  <r>
    <n v="1317"/>
    <x v="1071"/>
    <x v="6"/>
    <x v="12"/>
    <x v="8"/>
    <x v="12"/>
    <x v="347"/>
    <x v="257"/>
    <x v="162"/>
    <x v="99"/>
    <n v="1.45"/>
  </r>
  <r>
    <n v="1318"/>
    <x v="161"/>
    <x v="4"/>
    <x v="11"/>
    <x v="3"/>
    <x v="4"/>
    <x v="332"/>
    <x v="197"/>
    <x v="59"/>
    <x v="104"/>
    <n v="1.45"/>
  </r>
  <r>
    <n v="1319"/>
    <x v="277"/>
    <x v="17"/>
    <x v="19"/>
    <x v="8"/>
    <x v="19"/>
    <x v="284"/>
    <x v="279"/>
    <x v="59"/>
    <x v="132"/>
    <n v="1.45"/>
  </r>
  <r>
    <n v="1320"/>
    <x v="443"/>
    <x v="5"/>
    <x v="2"/>
    <x v="6"/>
    <x v="2"/>
    <x v="380"/>
    <x v="213"/>
    <x v="63"/>
    <x v="100"/>
    <n v="1.45"/>
  </r>
  <r>
    <n v="1321"/>
    <x v="1072"/>
    <x v="6"/>
    <x v="12"/>
    <x v="6"/>
    <x v="2"/>
    <x v="236"/>
    <x v="262"/>
    <x v="59"/>
    <x v="79"/>
    <n v="1.45"/>
  </r>
  <r>
    <n v="1322"/>
    <x v="1073"/>
    <x v="14"/>
    <x v="17"/>
    <x v="11"/>
    <x v="5"/>
    <x v="186"/>
    <x v="224"/>
    <x v="59"/>
    <x v="145"/>
    <n v="1.45"/>
  </r>
  <r>
    <n v="1323"/>
    <x v="1074"/>
    <x v="6"/>
    <x v="27"/>
    <x v="8"/>
    <x v="12"/>
    <x v="370"/>
    <x v="304"/>
    <x v="140"/>
    <x v="130"/>
    <n v="1.45"/>
  </r>
  <r>
    <n v="1324"/>
    <x v="1075"/>
    <x v="0"/>
    <x v="9"/>
    <x v="5"/>
    <x v="7"/>
    <x v="390"/>
    <x v="211"/>
    <x v="59"/>
    <x v="77"/>
    <n v="1.45"/>
  </r>
  <r>
    <n v="1325"/>
    <x v="1076"/>
    <x v="2"/>
    <x v="4"/>
    <x v="7"/>
    <x v="25"/>
    <x v="186"/>
    <x v="129"/>
    <x v="138"/>
    <x v="149"/>
    <n v="1.45"/>
  </r>
  <r>
    <n v="1326"/>
    <x v="1077"/>
    <x v="1"/>
    <x v="6"/>
    <x v="5"/>
    <x v="0"/>
    <x v="186"/>
    <x v="129"/>
    <x v="80"/>
    <x v="105"/>
    <n v="1.45"/>
  </r>
  <r>
    <n v="1327"/>
    <x v="1078"/>
    <x v="7"/>
    <x v="24"/>
    <x v="9"/>
    <x v="25"/>
    <x v="186"/>
    <x v="129"/>
    <x v="80"/>
    <x v="105"/>
    <n v="1.45"/>
  </r>
  <r>
    <n v="1328"/>
    <x v="1079"/>
    <x v="2"/>
    <x v="23"/>
    <x v="7"/>
    <x v="25"/>
    <x v="186"/>
    <x v="129"/>
    <x v="138"/>
    <x v="149"/>
    <n v="1.45"/>
  </r>
  <r>
    <n v="1329"/>
    <x v="1080"/>
    <x v="11"/>
    <x v="8"/>
    <x v="5"/>
    <x v="25"/>
    <x v="335"/>
    <x v="271"/>
    <x v="103"/>
    <x v="149"/>
    <n v="1.45"/>
  </r>
  <r>
    <n v="1330"/>
    <x v="1081"/>
    <x v="0"/>
    <x v="2"/>
    <x v="4"/>
    <x v="7"/>
    <x v="379"/>
    <x v="286"/>
    <x v="59"/>
    <x v="132"/>
    <n v="1.45"/>
  </r>
  <r>
    <n v="1331"/>
    <x v="1082"/>
    <x v="3"/>
    <x v="10"/>
    <x v="3"/>
    <x v="16"/>
    <x v="375"/>
    <x v="280"/>
    <x v="229"/>
    <x v="135"/>
    <n v="1.45"/>
  </r>
  <r>
    <n v="1332"/>
    <x v="1083"/>
    <x v="6"/>
    <x v="7"/>
    <x v="0"/>
    <x v="4"/>
    <x v="246"/>
    <x v="296"/>
    <x v="59"/>
    <x v="135"/>
    <n v="1.45"/>
  </r>
  <r>
    <n v="1333"/>
    <x v="1084"/>
    <x v="3"/>
    <x v="9"/>
    <x v="5"/>
    <x v="5"/>
    <x v="347"/>
    <x v="292"/>
    <x v="59"/>
    <x v="66"/>
    <n v="1.45"/>
  </r>
  <r>
    <n v="1334"/>
    <x v="1085"/>
    <x v="3"/>
    <x v="9"/>
    <x v="5"/>
    <x v="70"/>
    <x v="115"/>
    <x v="263"/>
    <x v="59"/>
    <x v="132"/>
    <n v="1.44"/>
  </r>
  <r>
    <n v="1335"/>
    <x v="1086"/>
    <x v="6"/>
    <x v="9"/>
    <x v="5"/>
    <x v="3"/>
    <x v="403"/>
    <x v="147"/>
    <x v="59"/>
    <x v="145"/>
    <n v="1.44"/>
  </r>
  <r>
    <n v="1336"/>
    <x v="1087"/>
    <x v="16"/>
    <x v="0"/>
    <x v="2"/>
    <x v="8"/>
    <x v="301"/>
    <x v="298"/>
    <x v="59"/>
    <x v="83"/>
    <n v="1.44"/>
  </r>
  <r>
    <n v="1337"/>
    <x v="1088"/>
    <x v="14"/>
    <x v="11"/>
    <x v="7"/>
    <x v="7"/>
    <x v="345"/>
    <x v="146"/>
    <x v="59"/>
    <x v="79"/>
    <n v="1.44"/>
  </r>
  <r>
    <n v="1338"/>
    <x v="1089"/>
    <x v="7"/>
    <x v="4"/>
    <x v="1"/>
    <x v="0"/>
    <x v="387"/>
    <x v="266"/>
    <x v="119"/>
    <x v="135"/>
    <n v="1.44"/>
  </r>
  <r>
    <n v="1339"/>
    <x v="253"/>
    <x v="5"/>
    <x v="21"/>
    <x v="6"/>
    <x v="5"/>
    <x v="406"/>
    <x v="148"/>
    <x v="36"/>
    <x v="45"/>
    <n v="1.44"/>
  </r>
  <r>
    <n v="1340"/>
    <x v="579"/>
    <x v="4"/>
    <x v="9"/>
    <x v="9"/>
    <x v="28"/>
    <x v="216"/>
    <x v="238"/>
    <x v="59"/>
    <x v="132"/>
    <n v="1.44"/>
  </r>
  <r>
    <n v="1341"/>
    <x v="1090"/>
    <x v="4"/>
    <x v="10"/>
    <x v="2"/>
    <x v="1"/>
    <x v="216"/>
    <x v="17"/>
    <x v="59"/>
    <x v="104"/>
    <n v="1.44"/>
  </r>
  <r>
    <n v="1342"/>
    <x v="1091"/>
    <x v="0"/>
    <x v="0"/>
    <x v="5"/>
    <x v="5"/>
    <x v="275"/>
    <x v="266"/>
    <x v="66"/>
    <x v="115"/>
    <n v="1.44"/>
  </r>
  <r>
    <n v="1343"/>
    <x v="750"/>
    <x v="5"/>
    <x v="11"/>
    <x v="2"/>
    <x v="7"/>
    <x v="406"/>
    <x v="156"/>
    <x v="72"/>
    <x v="78"/>
    <n v="1.44"/>
  </r>
  <r>
    <n v="1344"/>
    <x v="1092"/>
    <x v="6"/>
    <x v="12"/>
    <x v="0"/>
    <x v="7"/>
    <x v="367"/>
    <x v="258"/>
    <x v="59"/>
    <x v="121"/>
    <n v="1.44"/>
  </r>
  <r>
    <n v="1345"/>
    <x v="1005"/>
    <x v="5"/>
    <x v="17"/>
    <x v="6"/>
    <x v="7"/>
    <x v="301"/>
    <x v="188"/>
    <x v="59"/>
    <x v="100"/>
    <n v="1.44"/>
  </r>
  <r>
    <n v="1346"/>
    <x v="1093"/>
    <x v="6"/>
    <x v="15"/>
    <x v="0"/>
    <x v="7"/>
    <x v="358"/>
    <x v="280"/>
    <x v="59"/>
    <x v="79"/>
    <n v="1.44"/>
  </r>
  <r>
    <n v="1347"/>
    <x v="1094"/>
    <x v="12"/>
    <x v="8"/>
    <x v="8"/>
    <x v="27"/>
    <x v="293"/>
    <x v="272"/>
    <x v="59"/>
    <x v="121"/>
    <n v="1.43"/>
  </r>
  <r>
    <n v="1348"/>
    <x v="846"/>
    <x v="4"/>
    <x v="11"/>
    <x v="8"/>
    <x v="32"/>
    <x v="165"/>
    <x v="295"/>
    <x v="59"/>
    <x v="115"/>
    <n v="1.43"/>
  </r>
  <r>
    <n v="1349"/>
    <x v="1095"/>
    <x v="0"/>
    <x v="3"/>
    <x v="8"/>
    <x v="4"/>
    <x v="309"/>
    <x v="237"/>
    <x v="59"/>
    <x v="132"/>
    <n v="1.43"/>
  </r>
  <r>
    <n v="1350"/>
    <x v="601"/>
    <x v="4"/>
    <x v="3"/>
    <x v="5"/>
    <x v="8"/>
    <x v="360"/>
    <x v="279"/>
    <x v="59"/>
    <x v="132"/>
    <n v="1.43"/>
  </r>
  <r>
    <n v="1351"/>
    <x v="1096"/>
    <x v="0"/>
    <x v="2"/>
    <x v="0"/>
    <x v="7"/>
    <x v="355"/>
    <x v="198"/>
    <x v="59"/>
    <x v="97"/>
    <n v="1.43"/>
  </r>
  <r>
    <n v="1352"/>
    <x v="891"/>
    <x v="2"/>
    <x v="14"/>
    <x v="1"/>
    <x v="12"/>
    <x v="373"/>
    <x v="282"/>
    <x v="33"/>
    <x v="150"/>
    <n v="1.43"/>
  </r>
  <r>
    <n v="1353"/>
    <x v="1097"/>
    <x v="8"/>
    <x v="12"/>
    <x v="1"/>
    <x v="0"/>
    <x v="186"/>
    <x v="129"/>
    <x v="87"/>
    <x v="150"/>
    <n v="1.43"/>
  </r>
  <r>
    <n v="1354"/>
    <x v="1098"/>
    <x v="12"/>
    <x v="8"/>
    <x v="0"/>
    <x v="7"/>
    <x v="115"/>
    <x v="272"/>
    <x v="59"/>
    <x v="121"/>
    <n v="1.43"/>
  </r>
  <r>
    <n v="1355"/>
    <x v="207"/>
    <x v="9"/>
    <x v="11"/>
    <x v="3"/>
    <x v="16"/>
    <x v="124"/>
    <x v="204"/>
    <x v="215"/>
    <x v="149"/>
    <n v="1.42"/>
  </r>
  <r>
    <n v="1356"/>
    <x v="1099"/>
    <x v="6"/>
    <x v="15"/>
    <x v="0"/>
    <x v="4"/>
    <x v="378"/>
    <x v="272"/>
    <x v="59"/>
    <x v="66"/>
    <n v="1.42"/>
  </r>
  <r>
    <n v="1357"/>
    <x v="1100"/>
    <x v="5"/>
    <x v="10"/>
    <x v="9"/>
    <x v="28"/>
    <x v="293"/>
    <x v="293"/>
    <x v="66"/>
    <x v="79"/>
    <n v="1.42"/>
  </r>
  <r>
    <n v="1358"/>
    <x v="1101"/>
    <x v="6"/>
    <x v="7"/>
    <x v="0"/>
    <x v="7"/>
    <x v="303"/>
    <x v="296"/>
    <x v="59"/>
    <x v="135"/>
    <n v="1.42"/>
  </r>
  <r>
    <n v="1359"/>
    <x v="1102"/>
    <x v="8"/>
    <x v="12"/>
    <x v="8"/>
    <x v="0"/>
    <x v="332"/>
    <x v="269"/>
    <x v="79"/>
    <x v="130"/>
    <n v="1.42"/>
  </r>
  <r>
    <n v="1360"/>
    <x v="1103"/>
    <x v="6"/>
    <x v="12"/>
    <x v="0"/>
    <x v="7"/>
    <x v="252"/>
    <x v="280"/>
    <x v="59"/>
    <x v="79"/>
    <n v="1.42"/>
  </r>
  <r>
    <n v="1361"/>
    <x v="924"/>
    <x v="4"/>
    <x v="17"/>
    <x v="1"/>
    <x v="8"/>
    <x v="236"/>
    <x v="138"/>
    <x v="59"/>
    <x v="97"/>
    <n v="1.42"/>
  </r>
  <r>
    <n v="1362"/>
    <x v="1104"/>
    <x v="7"/>
    <x v="25"/>
    <x v="8"/>
    <x v="0"/>
    <x v="190"/>
    <x v="277"/>
    <x v="191"/>
    <x v="135"/>
    <n v="1.42"/>
  </r>
  <r>
    <n v="1363"/>
    <x v="1105"/>
    <x v="1"/>
    <x v="35"/>
    <x v="0"/>
    <x v="25"/>
    <x v="242"/>
    <x v="129"/>
    <x v="215"/>
    <x v="105"/>
    <n v="1.42"/>
  </r>
  <r>
    <n v="1364"/>
    <x v="701"/>
    <x v="4"/>
    <x v="2"/>
    <x v="8"/>
    <x v="7"/>
    <x v="332"/>
    <x v="17"/>
    <x v="59"/>
    <x v="132"/>
    <n v="1.42"/>
  </r>
  <r>
    <n v="1365"/>
    <x v="1106"/>
    <x v="18"/>
    <x v="15"/>
    <x v="8"/>
    <x v="12"/>
    <x v="343"/>
    <x v="238"/>
    <x v="33"/>
    <x v="134"/>
    <n v="1.42"/>
  </r>
  <r>
    <n v="1366"/>
    <x v="1107"/>
    <x v="3"/>
    <x v="3"/>
    <x v="3"/>
    <x v="0"/>
    <x v="186"/>
    <x v="200"/>
    <x v="230"/>
    <x v="150"/>
    <n v="1.42"/>
  </r>
  <r>
    <n v="1367"/>
    <x v="527"/>
    <x v="10"/>
    <x v="21"/>
    <x v="8"/>
    <x v="16"/>
    <x v="143"/>
    <x v="255"/>
    <x v="23"/>
    <x v="131"/>
    <n v="1.41"/>
  </r>
  <r>
    <n v="1368"/>
    <x v="480"/>
    <x v="16"/>
    <x v="0"/>
    <x v="8"/>
    <x v="17"/>
    <x v="266"/>
    <x v="201"/>
    <x v="59"/>
    <x v="145"/>
    <n v="1.41"/>
  </r>
  <r>
    <n v="1369"/>
    <x v="652"/>
    <x v="0"/>
    <x v="10"/>
    <x v="8"/>
    <x v="32"/>
    <x v="346"/>
    <x v="9"/>
    <x v="59"/>
    <x v="97"/>
    <n v="1.41"/>
  </r>
  <r>
    <n v="1370"/>
    <x v="997"/>
    <x v="4"/>
    <x v="3"/>
    <x v="9"/>
    <x v="7"/>
    <x v="297"/>
    <x v="286"/>
    <x v="59"/>
    <x v="132"/>
    <n v="1.41"/>
  </r>
  <r>
    <n v="1371"/>
    <x v="317"/>
    <x v="18"/>
    <x v="7"/>
    <x v="8"/>
    <x v="21"/>
    <x v="365"/>
    <x v="208"/>
    <x v="59"/>
    <x v="117"/>
    <n v="1.41"/>
  </r>
  <r>
    <n v="1372"/>
    <x v="1108"/>
    <x v="4"/>
    <x v="11"/>
    <x v="9"/>
    <x v="19"/>
    <x v="379"/>
    <x v="286"/>
    <x v="59"/>
    <x v="115"/>
    <n v="1.41"/>
  </r>
  <r>
    <n v="1373"/>
    <x v="698"/>
    <x v="5"/>
    <x v="21"/>
    <x v="0"/>
    <x v="7"/>
    <x v="337"/>
    <x v="290"/>
    <x v="59"/>
    <x v="79"/>
    <n v="1.41"/>
  </r>
  <r>
    <n v="1374"/>
    <x v="800"/>
    <x v="20"/>
    <x v="25"/>
    <x v="1"/>
    <x v="18"/>
    <x v="379"/>
    <x v="295"/>
    <x v="103"/>
    <x v="134"/>
    <n v="1.41"/>
  </r>
  <r>
    <n v="1375"/>
    <x v="1109"/>
    <x v="16"/>
    <x v="12"/>
    <x v="2"/>
    <x v="3"/>
    <x v="405"/>
    <x v="85"/>
    <x v="223"/>
    <x v="83"/>
    <n v="1.41"/>
  </r>
  <r>
    <n v="1376"/>
    <x v="1110"/>
    <x v="0"/>
    <x v="10"/>
    <x v="8"/>
    <x v="0"/>
    <x v="257"/>
    <x v="274"/>
    <x v="29"/>
    <x v="130"/>
    <n v="1.41"/>
  </r>
  <r>
    <n v="1377"/>
    <x v="1111"/>
    <x v="12"/>
    <x v="8"/>
    <x v="9"/>
    <x v="7"/>
    <x v="338"/>
    <x v="286"/>
    <x v="59"/>
    <x v="134"/>
    <n v="1.41"/>
  </r>
  <r>
    <n v="1378"/>
    <x v="1112"/>
    <x v="6"/>
    <x v="27"/>
    <x v="2"/>
    <x v="3"/>
    <x v="186"/>
    <x v="257"/>
    <x v="177"/>
    <x v="103"/>
    <n v="1.41"/>
  </r>
  <r>
    <n v="1379"/>
    <x v="1113"/>
    <x v="6"/>
    <x v="16"/>
    <x v="2"/>
    <x v="3"/>
    <x v="331"/>
    <x v="271"/>
    <x v="59"/>
    <x v="134"/>
    <n v="1.41"/>
  </r>
  <r>
    <n v="1380"/>
    <x v="1114"/>
    <x v="6"/>
    <x v="12"/>
    <x v="2"/>
    <x v="7"/>
    <x v="339"/>
    <x v="272"/>
    <x v="59"/>
    <x v="66"/>
    <n v="1.41"/>
  </r>
  <r>
    <n v="1381"/>
    <x v="30"/>
    <x v="0"/>
    <x v="10"/>
    <x v="6"/>
    <x v="4"/>
    <x v="373"/>
    <x v="257"/>
    <x v="59"/>
    <x v="104"/>
    <n v="1.4"/>
  </r>
  <r>
    <n v="1382"/>
    <x v="206"/>
    <x v="13"/>
    <x v="15"/>
    <x v="8"/>
    <x v="4"/>
    <x v="337"/>
    <x v="208"/>
    <x v="59"/>
    <x v="134"/>
    <n v="1.4"/>
  </r>
  <r>
    <n v="1383"/>
    <x v="673"/>
    <x v="6"/>
    <x v="2"/>
    <x v="2"/>
    <x v="7"/>
    <x v="363"/>
    <x v="280"/>
    <x v="103"/>
    <x v="156"/>
    <n v="1.4"/>
  </r>
  <r>
    <n v="1384"/>
    <x v="1115"/>
    <x v="12"/>
    <x v="4"/>
    <x v="0"/>
    <x v="3"/>
    <x v="252"/>
    <x v="267"/>
    <x v="59"/>
    <x v="134"/>
    <n v="1.4"/>
  </r>
  <r>
    <n v="1385"/>
    <x v="943"/>
    <x v="5"/>
    <x v="2"/>
    <x v="8"/>
    <x v="5"/>
    <x v="400"/>
    <x v="268"/>
    <x v="63"/>
    <x v="143"/>
    <n v="1.4"/>
  </r>
  <r>
    <n v="1386"/>
    <x v="1116"/>
    <x v="8"/>
    <x v="12"/>
    <x v="1"/>
    <x v="28"/>
    <x v="383"/>
    <x v="275"/>
    <x v="36"/>
    <x v="125"/>
    <n v="1.4"/>
  </r>
  <r>
    <n v="1387"/>
    <x v="334"/>
    <x v="1"/>
    <x v="13"/>
    <x v="3"/>
    <x v="9"/>
    <x v="186"/>
    <x v="129"/>
    <x v="87"/>
    <x v="149"/>
    <n v="1.4"/>
  </r>
  <r>
    <n v="1388"/>
    <x v="291"/>
    <x v="14"/>
    <x v="11"/>
    <x v="6"/>
    <x v="7"/>
    <x v="363"/>
    <x v="250"/>
    <x v="59"/>
    <x v="77"/>
    <n v="1.4"/>
  </r>
  <r>
    <n v="1389"/>
    <x v="1117"/>
    <x v="6"/>
    <x v="15"/>
    <x v="2"/>
    <x v="35"/>
    <x v="299"/>
    <x v="187"/>
    <x v="66"/>
    <x v="91"/>
    <n v="1.4"/>
  </r>
  <r>
    <n v="1390"/>
    <x v="388"/>
    <x v="12"/>
    <x v="16"/>
    <x v="0"/>
    <x v="7"/>
    <x v="105"/>
    <x v="263"/>
    <x v="59"/>
    <x v="121"/>
    <n v="1.39"/>
  </r>
  <r>
    <n v="1391"/>
    <x v="1118"/>
    <x v="10"/>
    <x v="32"/>
    <x v="6"/>
    <x v="6"/>
    <x v="351"/>
    <x v="302"/>
    <x v="66"/>
    <x v="84"/>
    <n v="1.39"/>
  </r>
  <r>
    <n v="1392"/>
    <x v="1119"/>
    <x v="3"/>
    <x v="9"/>
    <x v="3"/>
    <x v="16"/>
    <x v="368"/>
    <x v="298"/>
    <x v="162"/>
    <x v="130"/>
    <n v="1.39"/>
  </r>
  <r>
    <n v="1393"/>
    <x v="1120"/>
    <x v="3"/>
    <x v="3"/>
    <x v="8"/>
    <x v="4"/>
    <x v="298"/>
    <x v="284"/>
    <x v="59"/>
    <x v="121"/>
    <n v="1.39"/>
  </r>
  <r>
    <n v="1394"/>
    <x v="1121"/>
    <x v="5"/>
    <x v="17"/>
    <x v="6"/>
    <x v="16"/>
    <x v="295"/>
    <x v="135"/>
    <x v="35"/>
    <x v="45"/>
    <n v="1.39"/>
  </r>
  <r>
    <n v="1395"/>
    <x v="690"/>
    <x v="7"/>
    <x v="25"/>
    <x v="0"/>
    <x v="30"/>
    <x v="331"/>
    <x v="249"/>
    <x v="59"/>
    <x v="150"/>
    <n v="1.39"/>
  </r>
  <r>
    <n v="1396"/>
    <x v="1122"/>
    <x v="1"/>
    <x v="33"/>
    <x v="8"/>
    <x v="14"/>
    <x v="329"/>
    <x v="271"/>
    <x v="127"/>
    <x v="135"/>
    <n v="1.39"/>
  </r>
  <r>
    <n v="1397"/>
    <x v="1123"/>
    <x v="6"/>
    <x v="7"/>
    <x v="8"/>
    <x v="48"/>
    <x v="398"/>
    <x v="288"/>
    <x v="112"/>
    <x v="125"/>
    <n v="1.39"/>
  </r>
  <r>
    <n v="1398"/>
    <x v="1124"/>
    <x v="0"/>
    <x v="9"/>
    <x v="8"/>
    <x v="32"/>
    <x v="257"/>
    <x v="238"/>
    <x v="59"/>
    <x v="132"/>
    <n v="1.39"/>
  </r>
  <r>
    <n v="1399"/>
    <x v="1125"/>
    <x v="5"/>
    <x v="20"/>
    <x v="8"/>
    <x v="28"/>
    <x v="362"/>
    <x v="251"/>
    <x v="59"/>
    <x v="147"/>
    <n v="1.39"/>
  </r>
  <r>
    <n v="1400"/>
    <x v="1121"/>
    <x v="4"/>
    <x v="17"/>
    <x v="6"/>
    <x v="16"/>
    <x v="342"/>
    <x v="198"/>
    <x v="66"/>
    <x v="104"/>
    <n v="1.39"/>
  </r>
  <r>
    <n v="1401"/>
    <x v="354"/>
    <x v="13"/>
    <x v="27"/>
    <x v="8"/>
    <x v="4"/>
    <x v="165"/>
    <x v="295"/>
    <x v="59"/>
    <x v="134"/>
    <n v="1.38"/>
  </r>
  <r>
    <n v="1402"/>
    <x v="1126"/>
    <x v="16"/>
    <x v="7"/>
    <x v="7"/>
    <x v="7"/>
    <x v="351"/>
    <x v="248"/>
    <x v="59"/>
    <x v="73"/>
    <n v="1.38"/>
  </r>
  <r>
    <n v="1403"/>
    <x v="1127"/>
    <x v="11"/>
    <x v="29"/>
    <x v="3"/>
    <x v="0"/>
    <x v="266"/>
    <x v="288"/>
    <x v="165"/>
    <x v="135"/>
    <n v="1.38"/>
  </r>
  <r>
    <n v="1404"/>
    <x v="1128"/>
    <x v="9"/>
    <x v="20"/>
    <x v="3"/>
    <x v="0"/>
    <x v="295"/>
    <x v="258"/>
    <x v="37"/>
    <x v="99"/>
    <n v="1.38"/>
  </r>
  <r>
    <n v="1405"/>
    <x v="426"/>
    <x v="4"/>
    <x v="21"/>
    <x v="6"/>
    <x v="7"/>
    <x v="257"/>
    <x v="238"/>
    <x v="66"/>
    <x v="115"/>
    <n v="1.38"/>
  </r>
  <r>
    <n v="1406"/>
    <x v="1129"/>
    <x v="12"/>
    <x v="18"/>
    <x v="6"/>
    <x v="2"/>
    <x v="356"/>
    <x v="272"/>
    <x v="59"/>
    <x v="99"/>
    <n v="1.38"/>
  </r>
  <r>
    <n v="1407"/>
    <x v="1130"/>
    <x v="22"/>
    <x v="20"/>
    <x v="3"/>
    <x v="71"/>
    <x v="286"/>
    <x v="286"/>
    <x v="54"/>
    <x v="100"/>
    <n v="1.38"/>
  </r>
  <r>
    <n v="1408"/>
    <x v="1032"/>
    <x v="5"/>
    <x v="10"/>
    <x v="8"/>
    <x v="12"/>
    <x v="400"/>
    <x v="138"/>
    <x v="127"/>
    <x v="84"/>
    <n v="1.38"/>
  </r>
  <r>
    <n v="1409"/>
    <x v="1131"/>
    <x v="0"/>
    <x v="3"/>
    <x v="5"/>
    <x v="7"/>
    <x v="236"/>
    <x v="263"/>
    <x v="59"/>
    <x v="132"/>
    <n v="1.38"/>
  </r>
  <r>
    <n v="1410"/>
    <x v="1132"/>
    <x v="0"/>
    <x v="9"/>
    <x v="10"/>
    <x v="32"/>
    <x v="335"/>
    <x v="204"/>
    <x v="59"/>
    <x v="121"/>
    <n v="1.38"/>
  </r>
  <r>
    <n v="1411"/>
    <x v="1133"/>
    <x v="3"/>
    <x v="3"/>
    <x v="4"/>
    <x v="11"/>
    <x v="293"/>
    <x v="303"/>
    <x v="63"/>
    <x v="132"/>
    <n v="1.38"/>
  </r>
  <r>
    <n v="1412"/>
    <x v="1134"/>
    <x v="6"/>
    <x v="16"/>
    <x v="0"/>
    <x v="30"/>
    <x v="250"/>
    <x v="263"/>
    <x v="59"/>
    <x v="66"/>
    <n v="1.38"/>
  </r>
  <r>
    <n v="1413"/>
    <x v="697"/>
    <x v="4"/>
    <x v="17"/>
    <x v="8"/>
    <x v="7"/>
    <x v="343"/>
    <x v="190"/>
    <x v="59"/>
    <x v="58"/>
    <n v="1.38"/>
  </r>
  <r>
    <n v="1414"/>
    <x v="279"/>
    <x v="6"/>
    <x v="2"/>
    <x v="8"/>
    <x v="17"/>
    <x v="173"/>
    <x v="46"/>
    <x v="59"/>
    <x v="47"/>
    <n v="1.37"/>
  </r>
  <r>
    <n v="1415"/>
    <x v="1135"/>
    <x v="5"/>
    <x v="21"/>
    <x v="8"/>
    <x v="5"/>
    <x v="286"/>
    <x v="251"/>
    <x v="23"/>
    <x v="45"/>
    <n v="1.37"/>
  </r>
  <r>
    <n v="1416"/>
    <x v="1136"/>
    <x v="5"/>
    <x v="0"/>
    <x v="2"/>
    <x v="25"/>
    <x v="398"/>
    <x v="268"/>
    <x v="97"/>
    <x v="147"/>
    <n v="1.37"/>
  </r>
  <r>
    <n v="1417"/>
    <x v="1137"/>
    <x v="12"/>
    <x v="18"/>
    <x v="5"/>
    <x v="4"/>
    <x v="342"/>
    <x v="275"/>
    <x v="59"/>
    <x v="121"/>
    <n v="1.37"/>
  </r>
  <r>
    <n v="1418"/>
    <x v="1138"/>
    <x v="17"/>
    <x v="21"/>
    <x v="2"/>
    <x v="1"/>
    <x v="295"/>
    <x v="283"/>
    <x v="63"/>
    <x v="121"/>
    <n v="1.37"/>
  </r>
  <r>
    <n v="1419"/>
    <x v="1139"/>
    <x v="5"/>
    <x v="2"/>
    <x v="2"/>
    <x v="3"/>
    <x v="400"/>
    <x v="231"/>
    <x v="66"/>
    <x v="147"/>
    <n v="1.37"/>
  </r>
  <r>
    <n v="1420"/>
    <x v="839"/>
    <x v="3"/>
    <x v="10"/>
    <x v="1"/>
    <x v="8"/>
    <x v="383"/>
    <x v="188"/>
    <x v="63"/>
    <x v="132"/>
    <n v="1.37"/>
  </r>
  <r>
    <n v="1421"/>
    <x v="1140"/>
    <x v="13"/>
    <x v="12"/>
    <x v="3"/>
    <x v="4"/>
    <x v="322"/>
    <x v="297"/>
    <x v="59"/>
    <x v="134"/>
    <n v="1.37"/>
  </r>
  <r>
    <n v="1422"/>
    <x v="532"/>
    <x v="5"/>
    <x v="10"/>
    <x v="8"/>
    <x v="19"/>
    <x v="391"/>
    <x v="135"/>
    <x v="59"/>
    <x v="84"/>
    <n v="1.37"/>
  </r>
  <r>
    <n v="1423"/>
    <x v="1141"/>
    <x v="11"/>
    <x v="18"/>
    <x v="11"/>
    <x v="0"/>
    <x v="186"/>
    <x v="129"/>
    <x v="231"/>
    <x v="105"/>
    <n v="1.37"/>
  </r>
  <r>
    <n v="1424"/>
    <x v="569"/>
    <x v="5"/>
    <x v="21"/>
    <x v="0"/>
    <x v="2"/>
    <x v="284"/>
    <x v="199"/>
    <x v="66"/>
    <x v="84"/>
    <n v="1.36"/>
  </r>
  <r>
    <n v="1425"/>
    <x v="1142"/>
    <x v="13"/>
    <x v="12"/>
    <x v="6"/>
    <x v="5"/>
    <x v="284"/>
    <x v="85"/>
    <x v="59"/>
    <x v="125"/>
    <n v="1.36"/>
  </r>
  <r>
    <n v="1426"/>
    <x v="1143"/>
    <x v="8"/>
    <x v="27"/>
    <x v="1"/>
    <x v="23"/>
    <x v="343"/>
    <x v="302"/>
    <x v="59"/>
    <x v="99"/>
    <n v="1.36"/>
  </r>
  <r>
    <n v="1427"/>
    <x v="715"/>
    <x v="4"/>
    <x v="2"/>
    <x v="2"/>
    <x v="7"/>
    <x v="343"/>
    <x v="190"/>
    <x v="63"/>
    <x v="58"/>
    <n v="1.36"/>
  </r>
  <r>
    <n v="1428"/>
    <x v="1144"/>
    <x v="6"/>
    <x v="2"/>
    <x v="5"/>
    <x v="3"/>
    <x v="392"/>
    <x v="204"/>
    <x v="59"/>
    <x v="88"/>
    <n v="1.36"/>
  </r>
  <r>
    <n v="1429"/>
    <x v="1145"/>
    <x v="1"/>
    <x v="28"/>
    <x v="6"/>
    <x v="14"/>
    <x v="407"/>
    <x v="280"/>
    <x v="232"/>
    <x v="149"/>
    <n v="1.36"/>
  </r>
  <r>
    <n v="1430"/>
    <x v="1146"/>
    <x v="7"/>
    <x v="4"/>
    <x v="3"/>
    <x v="24"/>
    <x v="186"/>
    <x v="129"/>
    <x v="109"/>
    <x v="105"/>
    <n v="1.36"/>
  </r>
  <r>
    <n v="1431"/>
    <x v="1147"/>
    <x v="15"/>
    <x v="34"/>
    <x v="6"/>
    <x v="10"/>
    <x v="354"/>
    <x v="280"/>
    <x v="59"/>
    <x v="149"/>
    <n v="1.36"/>
  </r>
  <r>
    <n v="1432"/>
    <x v="1148"/>
    <x v="9"/>
    <x v="21"/>
    <x v="1"/>
    <x v="0"/>
    <x v="143"/>
    <x v="201"/>
    <x v="9"/>
    <x v="121"/>
    <n v="1.36"/>
  </r>
  <r>
    <n v="1433"/>
    <x v="1149"/>
    <x v="17"/>
    <x v="11"/>
    <x v="8"/>
    <x v="1"/>
    <x v="373"/>
    <x v="298"/>
    <x v="59"/>
    <x v="115"/>
    <n v="1.36"/>
  </r>
  <r>
    <n v="1434"/>
    <x v="1150"/>
    <x v="6"/>
    <x v="15"/>
    <x v="6"/>
    <x v="7"/>
    <x v="250"/>
    <x v="275"/>
    <x v="59"/>
    <x v="103"/>
    <n v="1.36"/>
  </r>
  <r>
    <n v="1435"/>
    <x v="1151"/>
    <x v="0"/>
    <x v="30"/>
    <x v="8"/>
    <x v="19"/>
    <x v="342"/>
    <x v="257"/>
    <x v="59"/>
    <x v="132"/>
    <n v="1.36"/>
  </r>
  <r>
    <n v="1436"/>
    <x v="1152"/>
    <x v="5"/>
    <x v="17"/>
    <x v="9"/>
    <x v="12"/>
    <x v="355"/>
    <x v="270"/>
    <x v="31"/>
    <x v="97"/>
    <n v="1.35"/>
  </r>
  <r>
    <n v="1437"/>
    <x v="1153"/>
    <x v="12"/>
    <x v="8"/>
    <x v="7"/>
    <x v="14"/>
    <x v="186"/>
    <x v="129"/>
    <x v="233"/>
    <x v="121"/>
    <n v="1.35"/>
  </r>
  <r>
    <n v="1438"/>
    <x v="1154"/>
    <x v="5"/>
    <x v="10"/>
    <x v="2"/>
    <x v="35"/>
    <x v="296"/>
    <x v="211"/>
    <x v="36"/>
    <x v="143"/>
    <n v="1.35"/>
  </r>
  <r>
    <n v="1439"/>
    <x v="1155"/>
    <x v="12"/>
    <x v="23"/>
    <x v="0"/>
    <x v="7"/>
    <x v="312"/>
    <x v="294"/>
    <x v="59"/>
    <x v="150"/>
    <n v="1.35"/>
  </r>
  <r>
    <n v="1440"/>
    <x v="506"/>
    <x v="16"/>
    <x v="2"/>
    <x v="0"/>
    <x v="7"/>
    <x v="392"/>
    <x v="222"/>
    <x v="66"/>
    <x v="128"/>
    <n v="1.35"/>
  </r>
  <r>
    <n v="1441"/>
    <x v="1156"/>
    <x v="3"/>
    <x v="9"/>
    <x v="5"/>
    <x v="10"/>
    <x v="248"/>
    <x v="46"/>
    <x v="23"/>
    <x v="121"/>
    <n v="1.35"/>
  </r>
  <r>
    <n v="1442"/>
    <x v="379"/>
    <x v="16"/>
    <x v="9"/>
    <x v="0"/>
    <x v="7"/>
    <x v="208"/>
    <x v="211"/>
    <x v="59"/>
    <x v="137"/>
    <n v="1.35"/>
  </r>
  <r>
    <n v="1443"/>
    <x v="1157"/>
    <x v="3"/>
    <x v="3"/>
    <x v="8"/>
    <x v="2"/>
    <x v="279"/>
    <x v="138"/>
    <x v="72"/>
    <x v="97"/>
    <n v="1.35"/>
  </r>
  <r>
    <n v="1444"/>
    <x v="1158"/>
    <x v="4"/>
    <x v="10"/>
    <x v="8"/>
    <x v="1"/>
    <x v="134"/>
    <x v="201"/>
    <x v="72"/>
    <x v="132"/>
    <n v="1.35"/>
  </r>
  <r>
    <n v="1445"/>
    <x v="1059"/>
    <x v="5"/>
    <x v="2"/>
    <x v="6"/>
    <x v="7"/>
    <x v="342"/>
    <x v="273"/>
    <x v="72"/>
    <x v="66"/>
    <n v="1.35"/>
  </r>
  <r>
    <n v="1446"/>
    <x v="477"/>
    <x v="17"/>
    <x v="19"/>
    <x v="9"/>
    <x v="19"/>
    <x v="357"/>
    <x v="200"/>
    <x v="59"/>
    <x v="132"/>
    <n v="1.35"/>
  </r>
  <r>
    <n v="1447"/>
    <x v="1159"/>
    <x v="6"/>
    <x v="12"/>
    <x v="8"/>
    <x v="7"/>
    <x v="389"/>
    <x v="296"/>
    <x v="202"/>
    <x v="135"/>
    <n v="1.35"/>
  </r>
  <r>
    <n v="1448"/>
    <x v="192"/>
    <x v="13"/>
    <x v="27"/>
    <x v="2"/>
    <x v="23"/>
    <x v="378"/>
    <x v="190"/>
    <x v="59"/>
    <x v="99"/>
    <n v="1.35"/>
  </r>
  <r>
    <n v="1449"/>
    <x v="952"/>
    <x v="4"/>
    <x v="2"/>
    <x v="8"/>
    <x v="12"/>
    <x v="115"/>
    <x v="286"/>
    <x v="36"/>
    <x v="132"/>
    <n v="1.35"/>
  </r>
  <r>
    <n v="1450"/>
    <x v="549"/>
    <x v="5"/>
    <x v="2"/>
    <x v="6"/>
    <x v="5"/>
    <x v="134"/>
    <x v="85"/>
    <x v="60"/>
    <x v="100"/>
    <n v="1.35"/>
  </r>
  <r>
    <n v="1451"/>
    <x v="1160"/>
    <x v="16"/>
    <x v="7"/>
    <x v="3"/>
    <x v="12"/>
    <x v="398"/>
    <x v="204"/>
    <x v="95"/>
    <x v="117"/>
    <n v="1.35"/>
  </r>
  <r>
    <n v="1452"/>
    <x v="1161"/>
    <x v="4"/>
    <x v="17"/>
    <x v="8"/>
    <x v="7"/>
    <x v="378"/>
    <x v="188"/>
    <x v="66"/>
    <x v="104"/>
    <n v="1.35"/>
  </r>
  <r>
    <n v="1453"/>
    <x v="1162"/>
    <x v="12"/>
    <x v="23"/>
    <x v="3"/>
    <x v="9"/>
    <x v="349"/>
    <x v="204"/>
    <x v="159"/>
    <x v="121"/>
    <n v="1.35"/>
  </r>
  <r>
    <n v="1454"/>
    <x v="1163"/>
    <x v="6"/>
    <x v="12"/>
    <x v="5"/>
    <x v="3"/>
    <x v="186"/>
    <x v="101"/>
    <x v="59"/>
    <x v="78"/>
    <n v="1.35"/>
  </r>
  <r>
    <n v="1455"/>
    <x v="379"/>
    <x v="4"/>
    <x v="9"/>
    <x v="0"/>
    <x v="7"/>
    <x v="397"/>
    <x v="209"/>
    <x v="63"/>
    <x v="97"/>
    <n v="1.35"/>
  </r>
  <r>
    <n v="1456"/>
    <x v="1164"/>
    <x v="5"/>
    <x v="17"/>
    <x v="10"/>
    <x v="3"/>
    <x v="250"/>
    <x v="295"/>
    <x v="29"/>
    <x v="103"/>
    <n v="1.35"/>
  </r>
  <r>
    <n v="1457"/>
    <x v="1165"/>
    <x v="6"/>
    <x v="15"/>
    <x v="2"/>
    <x v="10"/>
    <x v="297"/>
    <x v="200"/>
    <x v="63"/>
    <x v="66"/>
    <n v="1.34"/>
  </r>
  <r>
    <n v="1458"/>
    <x v="1166"/>
    <x v="3"/>
    <x v="7"/>
    <x v="3"/>
    <x v="0"/>
    <x v="356"/>
    <x v="266"/>
    <x v="234"/>
    <x v="69"/>
    <n v="1.34"/>
  </r>
  <r>
    <n v="1459"/>
    <x v="1167"/>
    <x v="4"/>
    <x v="0"/>
    <x v="6"/>
    <x v="12"/>
    <x v="365"/>
    <x v="204"/>
    <x v="69"/>
    <x v="115"/>
    <n v="1.34"/>
  </r>
  <r>
    <n v="1460"/>
    <x v="999"/>
    <x v="20"/>
    <x v="25"/>
    <x v="9"/>
    <x v="30"/>
    <x v="367"/>
    <x v="199"/>
    <x v="59"/>
    <x v="117"/>
    <n v="1.34"/>
  </r>
  <r>
    <n v="1461"/>
    <x v="1168"/>
    <x v="13"/>
    <x v="7"/>
    <x v="6"/>
    <x v="4"/>
    <x v="360"/>
    <x v="303"/>
    <x v="59"/>
    <x v="125"/>
    <n v="1.34"/>
  </r>
  <r>
    <n v="1462"/>
    <x v="1169"/>
    <x v="18"/>
    <x v="12"/>
    <x v="1"/>
    <x v="0"/>
    <x v="112"/>
    <x v="269"/>
    <x v="15"/>
    <x v="117"/>
    <n v="1.34"/>
  </r>
  <r>
    <n v="1463"/>
    <x v="903"/>
    <x v="6"/>
    <x v="0"/>
    <x v="2"/>
    <x v="7"/>
    <x v="156"/>
    <x v="296"/>
    <x v="72"/>
    <x v="149"/>
    <n v="1.34"/>
  </r>
  <r>
    <n v="1464"/>
    <x v="1170"/>
    <x v="6"/>
    <x v="27"/>
    <x v="6"/>
    <x v="2"/>
    <x v="159"/>
    <x v="201"/>
    <x v="59"/>
    <x v="103"/>
    <n v="1.34"/>
  </r>
  <r>
    <n v="1465"/>
    <x v="1171"/>
    <x v="14"/>
    <x v="29"/>
    <x v="11"/>
    <x v="7"/>
    <x v="327"/>
    <x v="284"/>
    <x v="59"/>
    <x v="105"/>
    <n v="1.34"/>
  </r>
  <r>
    <n v="1466"/>
    <x v="1172"/>
    <x v="6"/>
    <x v="12"/>
    <x v="0"/>
    <x v="7"/>
    <x v="385"/>
    <x v="299"/>
    <x v="59"/>
    <x v="66"/>
    <n v="1.34"/>
  </r>
  <r>
    <n v="1467"/>
    <x v="579"/>
    <x v="5"/>
    <x v="9"/>
    <x v="9"/>
    <x v="28"/>
    <x v="364"/>
    <x v="188"/>
    <x v="63"/>
    <x v="100"/>
    <n v="1.33"/>
  </r>
  <r>
    <n v="1468"/>
    <x v="1173"/>
    <x v="6"/>
    <x v="12"/>
    <x v="1"/>
    <x v="3"/>
    <x v="298"/>
    <x v="296"/>
    <x v="59"/>
    <x v="135"/>
    <n v="1.33"/>
  </r>
  <r>
    <n v="1469"/>
    <x v="1174"/>
    <x v="4"/>
    <x v="10"/>
    <x v="0"/>
    <x v="5"/>
    <x v="115"/>
    <x v="298"/>
    <x v="59"/>
    <x v="115"/>
    <n v="1.33"/>
  </r>
  <r>
    <n v="1470"/>
    <x v="929"/>
    <x v="5"/>
    <x v="17"/>
    <x v="6"/>
    <x v="6"/>
    <x v="143"/>
    <x v="281"/>
    <x v="23"/>
    <x v="100"/>
    <n v="1.33"/>
  </r>
  <r>
    <n v="1471"/>
    <x v="578"/>
    <x v="4"/>
    <x v="11"/>
    <x v="1"/>
    <x v="4"/>
    <x v="284"/>
    <x v="273"/>
    <x v="59"/>
    <x v="115"/>
    <n v="1.33"/>
  </r>
  <r>
    <n v="1472"/>
    <x v="538"/>
    <x v="10"/>
    <x v="11"/>
    <x v="0"/>
    <x v="2"/>
    <x v="332"/>
    <x v="274"/>
    <x v="63"/>
    <x v="104"/>
    <n v="1.33"/>
  </r>
  <r>
    <n v="1473"/>
    <x v="206"/>
    <x v="8"/>
    <x v="15"/>
    <x v="8"/>
    <x v="4"/>
    <x v="216"/>
    <x v="304"/>
    <x v="63"/>
    <x v="134"/>
    <n v="1.33"/>
  </r>
  <r>
    <n v="1474"/>
    <x v="342"/>
    <x v="11"/>
    <x v="18"/>
    <x v="9"/>
    <x v="30"/>
    <x v="162"/>
    <x v="182"/>
    <x v="59"/>
    <x v="135"/>
    <n v="1.33"/>
  </r>
  <r>
    <n v="1475"/>
    <x v="176"/>
    <x v="2"/>
    <x v="29"/>
    <x v="0"/>
    <x v="4"/>
    <x v="344"/>
    <x v="238"/>
    <x v="63"/>
    <x v="134"/>
    <n v="1.33"/>
  </r>
  <r>
    <n v="1476"/>
    <x v="547"/>
    <x v="8"/>
    <x v="27"/>
    <x v="7"/>
    <x v="7"/>
    <x v="253"/>
    <x v="304"/>
    <x v="59"/>
    <x v="125"/>
    <n v="1.33"/>
  </r>
  <r>
    <n v="1477"/>
    <x v="1175"/>
    <x v="12"/>
    <x v="29"/>
    <x v="0"/>
    <x v="7"/>
    <x v="383"/>
    <x v="188"/>
    <x v="59"/>
    <x v="121"/>
    <n v="1.33"/>
  </r>
  <r>
    <n v="1478"/>
    <x v="1176"/>
    <x v="18"/>
    <x v="12"/>
    <x v="6"/>
    <x v="0"/>
    <x v="257"/>
    <x v="304"/>
    <x v="35"/>
    <x v="117"/>
    <n v="1.33"/>
  </r>
  <r>
    <n v="1479"/>
    <x v="1100"/>
    <x v="4"/>
    <x v="10"/>
    <x v="9"/>
    <x v="28"/>
    <x v="344"/>
    <x v="274"/>
    <x v="59"/>
    <x v="115"/>
    <n v="1.33"/>
  </r>
  <r>
    <n v="1480"/>
    <x v="1177"/>
    <x v="5"/>
    <x v="11"/>
    <x v="3"/>
    <x v="16"/>
    <x v="400"/>
    <x v="17"/>
    <x v="223"/>
    <x v="66"/>
    <n v="1.33"/>
  </r>
  <r>
    <n v="1481"/>
    <x v="1178"/>
    <x v="6"/>
    <x v="12"/>
    <x v="2"/>
    <x v="72"/>
    <x v="159"/>
    <x v="201"/>
    <x v="59"/>
    <x v="103"/>
    <n v="1.33"/>
  </r>
  <r>
    <n v="1482"/>
    <x v="1179"/>
    <x v="3"/>
    <x v="9"/>
    <x v="7"/>
    <x v="5"/>
    <x v="236"/>
    <x v="198"/>
    <x v="59"/>
    <x v="132"/>
    <n v="1.33"/>
  </r>
  <r>
    <n v="1483"/>
    <x v="1180"/>
    <x v="3"/>
    <x v="10"/>
    <x v="3"/>
    <x v="0"/>
    <x v="362"/>
    <x v="271"/>
    <x v="149"/>
    <x v="125"/>
    <n v="1.33"/>
  </r>
  <r>
    <n v="1484"/>
    <x v="407"/>
    <x v="17"/>
    <x v="21"/>
    <x v="8"/>
    <x v="19"/>
    <x v="382"/>
    <x v="188"/>
    <x v="63"/>
    <x v="130"/>
    <n v="1.32"/>
  </r>
  <r>
    <n v="1485"/>
    <x v="1181"/>
    <x v="16"/>
    <x v="7"/>
    <x v="2"/>
    <x v="7"/>
    <x v="339"/>
    <x v="238"/>
    <x v="66"/>
    <x v="110"/>
    <n v="1.32"/>
  </r>
  <r>
    <n v="1486"/>
    <x v="339"/>
    <x v="5"/>
    <x v="2"/>
    <x v="8"/>
    <x v="19"/>
    <x v="382"/>
    <x v="298"/>
    <x v="59"/>
    <x v="79"/>
    <n v="1.32"/>
  </r>
  <r>
    <n v="1487"/>
    <x v="1182"/>
    <x v="5"/>
    <x v="21"/>
    <x v="3"/>
    <x v="25"/>
    <x v="325"/>
    <x v="273"/>
    <x v="168"/>
    <x v="103"/>
    <n v="1.32"/>
  </r>
  <r>
    <n v="1488"/>
    <x v="1183"/>
    <x v="14"/>
    <x v="2"/>
    <x v="3"/>
    <x v="4"/>
    <x v="372"/>
    <x v="291"/>
    <x v="59"/>
    <x v="27"/>
    <n v="1.32"/>
  </r>
  <r>
    <n v="1489"/>
    <x v="219"/>
    <x v="5"/>
    <x v="21"/>
    <x v="3"/>
    <x v="16"/>
    <x v="361"/>
    <x v="303"/>
    <x v="147"/>
    <x v="79"/>
    <n v="1.32"/>
  </r>
  <r>
    <n v="1490"/>
    <x v="1184"/>
    <x v="4"/>
    <x v="21"/>
    <x v="8"/>
    <x v="19"/>
    <x v="339"/>
    <x v="275"/>
    <x v="59"/>
    <x v="115"/>
    <n v="1.32"/>
  </r>
  <r>
    <n v="1491"/>
    <x v="1185"/>
    <x v="12"/>
    <x v="18"/>
    <x v="2"/>
    <x v="35"/>
    <x v="299"/>
    <x v="162"/>
    <x v="66"/>
    <x v="115"/>
    <n v="1.32"/>
  </r>
  <r>
    <n v="1492"/>
    <x v="1186"/>
    <x v="1"/>
    <x v="1"/>
    <x v="4"/>
    <x v="0"/>
    <x v="301"/>
    <x v="249"/>
    <x v="168"/>
    <x v="150"/>
    <n v="1.32"/>
  </r>
  <r>
    <n v="1493"/>
    <x v="1187"/>
    <x v="6"/>
    <x v="15"/>
    <x v="0"/>
    <x v="10"/>
    <x v="79"/>
    <x v="280"/>
    <x v="59"/>
    <x v="66"/>
    <n v="1.32"/>
  </r>
  <r>
    <n v="1494"/>
    <x v="1188"/>
    <x v="12"/>
    <x v="23"/>
    <x v="9"/>
    <x v="21"/>
    <x v="301"/>
    <x v="188"/>
    <x v="59"/>
    <x v="121"/>
    <n v="1.32"/>
  </r>
  <r>
    <n v="1495"/>
    <x v="1189"/>
    <x v="8"/>
    <x v="27"/>
    <x v="3"/>
    <x v="12"/>
    <x v="397"/>
    <x v="204"/>
    <x v="195"/>
    <x v="149"/>
    <n v="1.32"/>
  </r>
  <r>
    <n v="1496"/>
    <x v="1190"/>
    <x v="5"/>
    <x v="10"/>
    <x v="6"/>
    <x v="3"/>
    <x v="356"/>
    <x v="244"/>
    <x v="101"/>
    <x v="77"/>
    <n v="1.32"/>
  </r>
  <r>
    <n v="1497"/>
    <x v="1191"/>
    <x v="12"/>
    <x v="4"/>
    <x v="0"/>
    <x v="7"/>
    <x v="301"/>
    <x v="188"/>
    <x v="59"/>
    <x v="121"/>
    <n v="1.32"/>
  </r>
  <r>
    <n v="1498"/>
    <x v="1192"/>
    <x v="3"/>
    <x v="17"/>
    <x v="2"/>
    <x v="32"/>
    <x v="382"/>
    <x v="197"/>
    <x v="60"/>
    <x v="104"/>
    <n v="1.32"/>
  </r>
  <r>
    <n v="1499"/>
    <x v="491"/>
    <x v="4"/>
    <x v="20"/>
    <x v="8"/>
    <x v="4"/>
    <x v="380"/>
    <x v="85"/>
    <x v="59"/>
    <x v="115"/>
    <n v="1.32"/>
  </r>
  <r>
    <n v="1500"/>
    <x v="339"/>
    <x v="16"/>
    <x v="30"/>
    <x v="8"/>
    <x v="19"/>
    <x v="190"/>
    <x v="279"/>
    <x v="59"/>
    <x v="83"/>
    <n v="1.32"/>
  </r>
  <r>
    <n v="1501"/>
    <x v="1193"/>
    <x v="12"/>
    <x v="4"/>
    <x v="2"/>
    <x v="73"/>
    <x v="301"/>
    <x v="188"/>
    <x v="59"/>
    <x v="121"/>
    <n v="1.31"/>
  </r>
  <r>
    <n v="1502"/>
    <x v="1194"/>
    <x v="6"/>
    <x v="15"/>
    <x v="2"/>
    <x v="6"/>
    <x v="346"/>
    <x v="188"/>
    <x v="59"/>
    <x v="103"/>
    <n v="1.31"/>
  </r>
  <r>
    <n v="1503"/>
    <x v="837"/>
    <x v="4"/>
    <x v="3"/>
    <x v="5"/>
    <x v="31"/>
    <x v="379"/>
    <x v="282"/>
    <x v="59"/>
    <x v="115"/>
    <n v="1.31"/>
  </r>
  <r>
    <n v="1504"/>
    <x v="467"/>
    <x v="4"/>
    <x v="3"/>
    <x v="9"/>
    <x v="25"/>
    <x v="236"/>
    <x v="298"/>
    <x v="72"/>
    <x v="132"/>
    <n v="1.31"/>
  </r>
  <r>
    <n v="1505"/>
    <x v="1195"/>
    <x v="4"/>
    <x v="3"/>
    <x v="8"/>
    <x v="4"/>
    <x v="112"/>
    <x v="304"/>
    <x v="59"/>
    <x v="104"/>
    <n v="1.31"/>
  </r>
  <r>
    <n v="1506"/>
    <x v="857"/>
    <x v="0"/>
    <x v="3"/>
    <x v="5"/>
    <x v="74"/>
    <x v="156"/>
    <x v="129"/>
    <x v="59"/>
    <x v="121"/>
    <n v="1.31"/>
  </r>
  <r>
    <n v="1507"/>
    <x v="1196"/>
    <x v="6"/>
    <x v="7"/>
    <x v="1"/>
    <x v="4"/>
    <x v="105"/>
    <x v="85"/>
    <x v="59"/>
    <x v="99"/>
    <n v="1.31"/>
  </r>
  <r>
    <n v="1508"/>
    <x v="1197"/>
    <x v="12"/>
    <x v="8"/>
    <x v="10"/>
    <x v="28"/>
    <x v="190"/>
    <x v="231"/>
    <x v="59"/>
    <x v="99"/>
    <n v="1.31"/>
  </r>
  <r>
    <n v="1509"/>
    <x v="1198"/>
    <x v="3"/>
    <x v="3"/>
    <x v="11"/>
    <x v="19"/>
    <x v="355"/>
    <x v="238"/>
    <x v="59"/>
    <x v="104"/>
    <n v="1.31"/>
  </r>
  <r>
    <n v="1510"/>
    <x v="1199"/>
    <x v="15"/>
    <x v="37"/>
    <x v="1"/>
    <x v="4"/>
    <x v="156"/>
    <x v="266"/>
    <x v="59"/>
    <x v="135"/>
    <n v="1.31"/>
  </r>
  <r>
    <n v="1511"/>
    <x v="1200"/>
    <x v="6"/>
    <x v="15"/>
    <x v="6"/>
    <x v="30"/>
    <x v="346"/>
    <x v="188"/>
    <x v="59"/>
    <x v="103"/>
    <n v="1.31"/>
  </r>
  <r>
    <n v="1512"/>
    <x v="1201"/>
    <x v="0"/>
    <x v="2"/>
    <x v="5"/>
    <x v="32"/>
    <x v="308"/>
    <x v="213"/>
    <x v="59"/>
    <x v="132"/>
    <n v="1.31"/>
  </r>
  <r>
    <n v="1513"/>
    <x v="1202"/>
    <x v="0"/>
    <x v="2"/>
    <x v="0"/>
    <x v="5"/>
    <x v="74"/>
    <x v="204"/>
    <x v="23"/>
    <x v="121"/>
    <n v="1.31"/>
  </r>
  <r>
    <n v="1514"/>
    <x v="484"/>
    <x v="13"/>
    <x v="12"/>
    <x v="2"/>
    <x v="7"/>
    <x v="112"/>
    <x v="303"/>
    <x v="59"/>
    <x v="117"/>
    <n v="1.31"/>
  </r>
  <r>
    <n v="1515"/>
    <x v="1203"/>
    <x v="15"/>
    <x v="30"/>
    <x v="10"/>
    <x v="10"/>
    <x v="350"/>
    <x v="280"/>
    <x v="59"/>
    <x v="149"/>
    <n v="1.3"/>
  </r>
  <r>
    <n v="1516"/>
    <x v="1204"/>
    <x v="8"/>
    <x v="15"/>
    <x v="3"/>
    <x v="14"/>
    <x v="376"/>
    <x v="304"/>
    <x v="59"/>
    <x v="135"/>
    <n v="1.3"/>
  </r>
  <r>
    <n v="1517"/>
    <x v="1161"/>
    <x v="5"/>
    <x v="17"/>
    <x v="8"/>
    <x v="7"/>
    <x v="395"/>
    <x v="138"/>
    <x v="23"/>
    <x v="100"/>
    <n v="1.3"/>
  </r>
  <r>
    <n v="1518"/>
    <x v="1205"/>
    <x v="6"/>
    <x v="0"/>
    <x v="0"/>
    <x v="7"/>
    <x v="337"/>
    <x v="204"/>
    <x v="66"/>
    <x v="103"/>
    <n v="1.3"/>
  </r>
  <r>
    <n v="1519"/>
    <x v="869"/>
    <x v="5"/>
    <x v="11"/>
    <x v="8"/>
    <x v="41"/>
    <x v="386"/>
    <x v="197"/>
    <x v="101"/>
    <x v="100"/>
    <n v="1.3"/>
  </r>
  <r>
    <n v="1520"/>
    <x v="1206"/>
    <x v="6"/>
    <x v="7"/>
    <x v="5"/>
    <x v="3"/>
    <x v="407"/>
    <x v="284"/>
    <x v="59"/>
    <x v="39"/>
    <n v="1.3"/>
  </r>
  <r>
    <n v="1521"/>
    <x v="1207"/>
    <x v="0"/>
    <x v="9"/>
    <x v="0"/>
    <x v="7"/>
    <x v="339"/>
    <x v="198"/>
    <x v="59"/>
    <x v="132"/>
    <n v="1.3"/>
  </r>
  <r>
    <n v="1522"/>
    <x v="1208"/>
    <x v="12"/>
    <x v="23"/>
    <x v="2"/>
    <x v="75"/>
    <x v="329"/>
    <x v="267"/>
    <x v="59"/>
    <x v="134"/>
    <n v="1.3"/>
  </r>
  <r>
    <n v="1523"/>
    <x v="1209"/>
    <x v="7"/>
    <x v="31"/>
    <x v="3"/>
    <x v="9"/>
    <x v="186"/>
    <x v="129"/>
    <x v="100"/>
    <x v="149"/>
    <n v="1.3"/>
  </r>
  <r>
    <n v="1524"/>
    <x v="1210"/>
    <x v="0"/>
    <x v="10"/>
    <x v="0"/>
    <x v="7"/>
    <x v="105"/>
    <x v="17"/>
    <x v="59"/>
    <x v="115"/>
    <n v="1.3"/>
  </r>
  <r>
    <n v="1525"/>
    <x v="1211"/>
    <x v="12"/>
    <x v="8"/>
    <x v="3"/>
    <x v="25"/>
    <x v="386"/>
    <x v="238"/>
    <x v="9"/>
    <x v="69"/>
    <n v="1.3"/>
  </r>
  <r>
    <n v="1526"/>
    <x v="1212"/>
    <x v="17"/>
    <x v="19"/>
    <x v="10"/>
    <x v="16"/>
    <x v="390"/>
    <x v="255"/>
    <x v="66"/>
    <x v="130"/>
    <n v="1.3"/>
  </r>
  <r>
    <n v="1527"/>
    <x v="903"/>
    <x v="0"/>
    <x v="0"/>
    <x v="2"/>
    <x v="7"/>
    <x v="286"/>
    <x v="302"/>
    <x v="66"/>
    <x v="58"/>
    <n v="1.29"/>
  </r>
  <r>
    <n v="1528"/>
    <x v="1213"/>
    <x v="19"/>
    <x v="19"/>
    <x v="1"/>
    <x v="0"/>
    <x v="320"/>
    <x v="257"/>
    <x v="31"/>
    <x v="130"/>
    <n v="1.29"/>
  </r>
  <r>
    <n v="1529"/>
    <x v="1214"/>
    <x v="8"/>
    <x v="15"/>
    <x v="3"/>
    <x v="12"/>
    <x v="393"/>
    <x v="284"/>
    <x v="235"/>
    <x v="150"/>
    <n v="1.29"/>
  </r>
  <r>
    <n v="1530"/>
    <x v="1215"/>
    <x v="5"/>
    <x v="20"/>
    <x v="0"/>
    <x v="7"/>
    <x v="375"/>
    <x v="181"/>
    <x v="59"/>
    <x v="131"/>
    <n v="1.29"/>
  </r>
  <r>
    <n v="1531"/>
    <x v="1216"/>
    <x v="18"/>
    <x v="15"/>
    <x v="8"/>
    <x v="12"/>
    <x v="370"/>
    <x v="199"/>
    <x v="184"/>
    <x v="117"/>
    <n v="1.29"/>
  </r>
  <r>
    <n v="1532"/>
    <x v="216"/>
    <x v="4"/>
    <x v="7"/>
    <x v="2"/>
    <x v="7"/>
    <x v="357"/>
    <x v="271"/>
    <x v="66"/>
    <x v="130"/>
    <n v="1.29"/>
  </r>
  <r>
    <n v="1533"/>
    <x v="640"/>
    <x v="17"/>
    <x v="19"/>
    <x v="6"/>
    <x v="5"/>
    <x v="301"/>
    <x v="197"/>
    <x v="59"/>
    <x v="104"/>
    <n v="1.29"/>
  </r>
  <r>
    <n v="1534"/>
    <x v="1217"/>
    <x v="8"/>
    <x v="27"/>
    <x v="1"/>
    <x v="72"/>
    <x v="253"/>
    <x v="286"/>
    <x v="59"/>
    <x v="135"/>
    <n v="1.29"/>
  </r>
  <r>
    <n v="1535"/>
    <x v="1218"/>
    <x v="6"/>
    <x v="12"/>
    <x v="6"/>
    <x v="10"/>
    <x v="343"/>
    <x v="213"/>
    <x v="59"/>
    <x v="77"/>
    <n v="1.29"/>
  </r>
  <r>
    <n v="1536"/>
    <x v="1219"/>
    <x v="0"/>
    <x v="2"/>
    <x v="5"/>
    <x v="4"/>
    <x v="317"/>
    <x v="184"/>
    <x v="59"/>
    <x v="130"/>
    <n v="1.29"/>
  </r>
  <r>
    <n v="1537"/>
    <x v="1220"/>
    <x v="3"/>
    <x v="2"/>
    <x v="10"/>
    <x v="0"/>
    <x v="342"/>
    <x v="17"/>
    <x v="59"/>
    <x v="104"/>
    <n v="1.29"/>
  </r>
  <r>
    <n v="1538"/>
    <x v="1221"/>
    <x v="5"/>
    <x v="2"/>
    <x v="3"/>
    <x v="8"/>
    <x v="236"/>
    <x v="267"/>
    <x v="15"/>
    <x v="132"/>
    <n v="1.29"/>
  </r>
  <r>
    <n v="1539"/>
    <x v="1222"/>
    <x v="6"/>
    <x v="7"/>
    <x v="2"/>
    <x v="2"/>
    <x v="156"/>
    <x v="296"/>
    <x v="59"/>
    <x v="149"/>
    <n v="1.29"/>
  </r>
  <r>
    <n v="1540"/>
    <x v="1223"/>
    <x v="6"/>
    <x v="12"/>
    <x v="3"/>
    <x v="76"/>
    <x v="343"/>
    <x v="213"/>
    <x v="59"/>
    <x v="77"/>
    <n v="1.28"/>
  </r>
  <r>
    <n v="1541"/>
    <x v="239"/>
    <x v="4"/>
    <x v="21"/>
    <x v="8"/>
    <x v="5"/>
    <x v="382"/>
    <x v="85"/>
    <x v="63"/>
    <x v="115"/>
    <n v="1.28"/>
  </r>
  <r>
    <n v="1542"/>
    <x v="1224"/>
    <x v="3"/>
    <x v="2"/>
    <x v="7"/>
    <x v="5"/>
    <x v="391"/>
    <x v="281"/>
    <x v="59"/>
    <x v="97"/>
    <n v="1.28"/>
  </r>
  <r>
    <n v="1543"/>
    <x v="1225"/>
    <x v="10"/>
    <x v="21"/>
    <x v="8"/>
    <x v="14"/>
    <x v="395"/>
    <x v="279"/>
    <x v="90"/>
    <x v="120"/>
    <n v="1.28"/>
  </r>
  <r>
    <n v="1544"/>
    <x v="1226"/>
    <x v="2"/>
    <x v="5"/>
    <x v="5"/>
    <x v="0"/>
    <x v="186"/>
    <x v="129"/>
    <x v="236"/>
    <x v="105"/>
    <n v="1.28"/>
  </r>
  <r>
    <n v="1545"/>
    <x v="353"/>
    <x v="17"/>
    <x v="19"/>
    <x v="8"/>
    <x v="5"/>
    <x v="320"/>
    <x v="248"/>
    <x v="59"/>
    <x v="115"/>
    <n v="1.28"/>
  </r>
  <r>
    <n v="1546"/>
    <x v="1227"/>
    <x v="12"/>
    <x v="8"/>
    <x v="8"/>
    <x v="77"/>
    <x v="385"/>
    <x v="184"/>
    <x v="59"/>
    <x v="117"/>
    <n v="1.28"/>
  </r>
  <r>
    <n v="1547"/>
    <x v="1125"/>
    <x v="4"/>
    <x v="20"/>
    <x v="8"/>
    <x v="28"/>
    <x v="382"/>
    <x v="85"/>
    <x v="59"/>
    <x v="115"/>
    <n v="1.28"/>
  </r>
  <r>
    <n v="1548"/>
    <x v="1228"/>
    <x v="12"/>
    <x v="8"/>
    <x v="2"/>
    <x v="42"/>
    <x v="337"/>
    <x v="249"/>
    <x v="59"/>
    <x v="117"/>
    <n v="1.28"/>
  </r>
  <r>
    <n v="1549"/>
    <x v="1229"/>
    <x v="6"/>
    <x v="27"/>
    <x v="8"/>
    <x v="2"/>
    <x v="343"/>
    <x v="213"/>
    <x v="59"/>
    <x v="77"/>
    <n v="1.28"/>
  </r>
  <r>
    <n v="1550"/>
    <x v="1230"/>
    <x v="9"/>
    <x v="20"/>
    <x v="8"/>
    <x v="0"/>
    <x v="345"/>
    <x v="304"/>
    <x v="43"/>
    <x v="99"/>
    <n v="1.28"/>
  </r>
  <r>
    <n v="1551"/>
    <x v="1231"/>
    <x v="6"/>
    <x v="16"/>
    <x v="8"/>
    <x v="14"/>
    <x v="364"/>
    <x v="213"/>
    <x v="59"/>
    <x v="77"/>
    <n v="1.28"/>
  </r>
  <r>
    <n v="1552"/>
    <x v="1232"/>
    <x v="5"/>
    <x v="2"/>
    <x v="8"/>
    <x v="21"/>
    <x v="395"/>
    <x v="248"/>
    <x v="72"/>
    <x v="84"/>
    <n v="1.27"/>
  </r>
  <r>
    <n v="1553"/>
    <x v="1233"/>
    <x v="12"/>
    <x v="23"/>
    <x v="1"/>
    <x v="14"/>
    <x v="266"/>
    <x v="17"/>
    <x v="93"/>
    <x v="69"/>
    <n v="1.27"/>
  </r>
  <r>
    <n v="1554"/>
    <x v="1234"/>
    <x v="14"/>
    <x v="7"/>
    <x v="7"/>
    <x v="7"/>
    <x v="156"/>
    <x v="296"/>
    <x v="59"/>
    <x v="105"/>
    <n v="1.27"/>
  </r>
  <r>
    <n v="1555"/>
    <x v="339"/>
    <x v="6"/>
    <x v="2"/>
    <x v="8"/>
    <x v="19"/>
    <x v="382"/>
    <x v="294"/>
    <x v="59"/>
    <x v="51"/>
    <n v="1.27"/>
  </r>
  <r>
    <n v="1556"/>
    <x v="1235"/>
    <x v="12"/>
    <x v="31"/>
    <x v="2"/>
    <x v="7"/>
    <x v="236"/>
    <x v="198"/>
    <x v="59"/>
    <x v="69"/>
    <n v="1.27"/>
  </r>
  <r>
    <n v="1557"/>
    <x v="1236"/>
    <x v="9"/>
    <x v="20"/>
    <x v="3"/>
    <x v="0"/>
    <x v="401"/>
    <x v="244"/>
    <x v="24"/>
    <x v="125"/>
    <n v="1.27"/>
  </r>
  <r>
    <n v="1558"/>
    <x v="1237"/>
    <x v="15"/>
    <x v="34"/>
    <x v="6"/>
    <x v="47"/>
    <x v="248"/>
    <x v="280"/>
    <x v="59"/>
    <x v="149"/>
    <n v="1.27"/>
  </r>
  <r>
    <n v="1559"/>
    <x v="1238"/>
    <x v="4"/>
    <x v="2"/>
    <x v="0"/>
    <x v="2"/>
    <x v="357"/>
    <x v="249"/>
    <x v="59"/>
    <x v="115"/>
    <n v="1.27"/>
  </r>
  <r>
    <n v="1560"/>
    <x v="1239"/>
    <x v="4"/>
    <x v="17"/>
    <x v="9"/>
    <x v="28"/>
    <x v="383"/>
    <x v="17"/>
    <x v="59"/>
    <x v="104"/>
    <n v="1.27"/>
  </r>
  <r>
    <n v="1561"/>
    <x v="262"/>
    <x v="13"/>
    <x v="27"/>
    <x v="0"/>
    <x v="4"/>
    <x v="360"/>
    <x v="295"/>
    <x v="59"/>
    <x v="134"/>
    <n v="1.27"/>
  </r>
  <r>
    <n v="1562"/>
    <x v="1240"/>
    <x v="1"/>
    <x v="6"/>
    <x v="6"/>
    <x v="0"/>
    <x v="308"/>
    <x v="249"/>
    <x v="17"/>
    <x v="135"/>
    <n v="1.27"/>
  </r>
  <r>
    <n v="1563"/>
    <x v="850"/>
    <x v="17"/>
    <x v="19"/>
    <x v="3"/>
    <x v="6"/>
    <x v="356"/>
    <x v="238"/>
    <x v="59"/>
    <x v="104"/>
    <n v="1.27"/>
  </r>
  <r>
    <n v="1564"/>
    <x v="1241"/>
    <x v="0"/>
    <x v="2"/>
    <x v="0"/>
    <x v="41"/>
    <x v="165"/>
    <x v="267"/>
    <x v="59"/>
    <x v="115"/>
    <n v="1.27"/>
  </r>
  <r>
    <n v="1565"/>
    <x v="1242"/>
    <x v="6"/>
    <x v="15"/>
    <x v="3"/>
    <x v="10"/>
    <x v="351"/>
    <x v="238"/>
    <x v="143"/>
    <x v="132"/>
    <n v="1.27"/>
  </r>
  <r>
    <n v="1566"/>
    <x v="1243"/>
    <x v="0"/>
    <x v="9"/>
    <x v="0"/>
    <x v="2"/>
    <x v="393"/>
    <x v="222"/>
    <x v="59"/>
    <x v="58"/>
    <n v="1.27"/>
  </r>
  <r>
    <n v="1567"/>
    <x v="1244"/>
    <x v="18"/>
    <x v="27"/>
    <x v="1"/>
    <x v="8"/>
    <x v="257"/>
    <x v="244"/>
    <x v="23"/>
    <x v="150"/>
    <n v="1.27"/>
  </r>
  <r>
    <n v="1568"/>
    <x v="1245"/>
    <x v="6"/>
    <x v="12"/>
    <x v="8"/>
    <x v="3"/>
    <x v="364"/>
    <x v="198"/>
    <x v="59"/>
    <x v="77"/>
    <n v="1.27"/>
  </r>
  <r>
    <n v="1569"/>
    <x v="1246"/>
    <x v="12"/>
    <x v="25"/>
    <x v="9"/>
    <x v="3"/>
    <x v="393"/>
    <x v="151"/>
    <x v="213"/>
    <x v="69"/>
    <n v="1.27"/>
  </r>
  <r>
    <n v="1570"/>
    <x v="1247"/>
    <x v="9"/>
    <x v="32"/>
    <x v="8"/>
    <x v="37"/>
    <x v="186"/>
    <x v="129"/>
    <x v="88"/>
    <x v="105"/>
    <n v="1.27"/>
  </r>
  <r>
    <n v="1571"/>
    <x v="395"/>
    <x v="3"/>
    <x v="2"/>
    <x v="8"/>
    <x v="4"/>
    <x v="386"/>
    <x v="138"/>
    <x v="59"/>
    <x v="97"/>
    <n v="1.26"/>
  </r>
  <r>
    <n v="1572"/>
    <x v="1248"/>
    <x v="3"/>
    <x v="7"/>
    <x v="7"/>
    <x v="10"/>
    <x v="211"/>
    <x v="284"/>
    <x v="161"/>
    <x v="149"/>
    <n v="1.26"/>
  </r>
  <r>
    <n v="1573"/>
    <x v="1249"/>
    <x v="14"/>
    <x v="10"/>
    <x v="0"/>
    <x v="8"/>
    <x v="186"/>
    <x v="239"/>
    <x v="59"/>
    <x v="131"/>
    <n v="1.26"/>
  </r>
  <r>
    <n v="1574"/>
    <x v="1250"/>
    <x v="12"/>
    <x v="18"/>
    <x v="4"/>
    <x v="28"/>
    <x v="270"/>
    <x v="294"/>
    <x v="46"/>
    <x v="69"/>
    <n v="1.26"/>
  </r>
  <r>
    <n v="1575"/>
    <x v="1251"/>
    <x v="3"/>
    <x v="9"/>
    <x v="7"/>
    <x v="16"/>
    <x v="370"/>
    <x v="296"/>
    <x v="146"/>
    <x v="134"/>
    <n v="1.26"/>
  </r>
  <r>
    <n v="1576"/>
    <x v="1252"/>
    <x v="19"/>
    <x v="21"/>
    <x v="8"/>
    <x v="0"/>
    <x v="320"/>
    <x v="298"/>
    <x v="29"/>
    <x v="130"/>
    <n v="1.26"/>
  </r>
  <r>
    <n v="1577"/>
    <x v="903"/>
    <x v="5"/>
    <x v="0"/>
    <x v="2"/>
    <x v="7"/>
    <x v="351"/>
    <x v="275"/>
    <x v="103"/>
    <x v="100"/>
    <n v="1.26"/>
  </r>
  <r>
    <n v="1578"/>
    <x v="1253"/>
    <x v="14"/>
    <x v="27"/>
    <x v="0"/>
    <x v="21"/>
    <x v="186"/>
    <x v="180"/>
    <x v="59"/>
    <x v="115"/>
    <n v="1.26"/>
  </r>
  <r>
    <n v="1579"/>
    <x v="1254"/>
    <x v="12"/>
    <x v="18"/>
    <x v="0"/>
    <x v="35"/>
    <x v="328"/>
    <x v="224"/>
    <x v="63"/>
    <x v="130"/>
    <n v="1.26"/>
  </r>
  <r>
    <n v="1580"/>
    <x v="1255"/>
    <x v="3"/>
    <x v="9"/>
    <x v="8"/>
    <x v="28"/>
    <x v="295"/>
    <x v="251"/>
    <x v="59"/>
    <x v="97"/>
    <n v="1.26"/>
  </r>
  <r>
    <n v="1581"/>
    <x v="1256"/>
    <x v="12"/>
    <x v="18"/>
    <x v="5"/>
    <x v="27"/>
    <x v="322"/>
    <x v="269"/>
    <x v="59"/>
    <x v="117"/>
    <n v="1.26"/>
  </r>
  <r>
    <n v="1582"/>
    <x v="1257"/>
    <x v="4"/>
    <x v="20"/>
    <x v="8"/>
    <x v="19"/>
    <x v="343"/>
    <x v="201"/>
    <x v="59"/>
    <x v="115"/>
    <n v="1.26"/>
  </r>
  <r>
    <n v="1583"/>
    <x v="1258"/>
    <x v="0"/>
    <x v="9"/>
    <x v="0"/>
    <x v="78"/>
    <x v="395"/>
    <x v="229"/>
    <x v="59"/>
    <x v="104"/>
    <n v="1.26"/>
  </r>
  <r>
    <n v="1584"/>
    <x v="1259"/>
    <x v="5"/>
    <x v="2"/>
    <x v="6"/>
    <x v="3"/>
    <x v="376"/>
    <x v="271"/>
    <x v="66"/>
    <x v="132"/>
    <n v="1.25"/>
  </r>
  <r>
    <n v="1585"/>
    <x v="1260"/>
    <x v="12"/>
    <x v="29"/>
    <x v="0"/>
    <x v="7"/>
    <x v="378"/>
    <x v="257"/>
    <x v="59"/>
    <x v="69"/>
    <n v="1.25"/>
  </r>
  <r>
    <n v="1586"/>
    <x v="453"/>
    <x v="6"/>
    <x v="2"/>
    <x v="8"/>
    <x v="17"/>
    <x v="351"/>
    <x v="129"/>
    <x v="63"/>
    <x v="140"/>
    <n v="1.25"/>
  </r>
  <r>
    <n v="1587"/>
    <x v="1261"/>
    <x v="15"/>
    <x v="30"/>
    <x v="8"/>
    <x v="10"/>
    <x v="277"/>
    <x v="266"/>
    <x v="59"/>
    <x v="149"/>
    <n v="1.25"/>
  </r>
  <r>
    <n v="1588"/>
    <x v="722"/>
    <x v="5"/>
    <x v="9"/>
    <x v="6"/>
    <x v="5"/>
    <x v="143"/>
    <x v="263"/>
    <x v="103"/>
    <x v="84"/>
    <n v="1.25"/>
  </r>
  <r>
    <n v="1589"/>
    <x v="1262"/>
    <x v="1"/>
    <x v="14"/>
    <x v="3"/>
    <x v="25"/>
    <x v="186"/>
    <x v="129"/>
    <x v="58"/>
    <x v="105"/>
    <n v="1.25"/>
  </r>
  <r>
    <n v="1590"/>
    <x v="1263"/>
    <x v="1"/>
    <x v="35"/>
    <x v="3"/>
    <x v="25"/>
    <x v="186"/>
    <x v="129"/>
    <x v="58"/>
    <x v="105"/>
    <n v="1.25"/>
  </r>
  <r>
    <n v="1591"/>
    <x v="1264"/>
    <x v="12"/>
    <x v="4"/>
    <x v="0"/>
    <x v="79"/>
    <x v="322"/>
    <x v="291"/>
    <x v="69"/>
    <x v="117"/>
    <n v="1.25"/>
  </r>
  <r>
    <n v="1592"/>
    <x v="1108"/>
    <x v="5"/>
    <x v="11"/>
    <x v="9"/>
    <x v="19"/>
    <x v="345"/>
    <x v="263"/>
    <x v="63"/>
    <x v="45"/>
    <n v="1.25"/>
  </r>
  <r>
    <n v="1593"/>
    <x v="1265"/>
    <x v="18"/>
    <x v="7"/>
    <x v="3"/>
    <x v="0"/>
    <x v="236"/>
    <x v="242"/>
    <x v="150"/>
    <x v="150"/>
    <n v="1.25"/>
  </r>
  <r>
    <n v="1594"/>
    <x v="1266"/>
    <x v="6"/>
    <x v="0"/>
    <x v="6"/>
    <x v="7"/>
    <x v="315"/>
    <x v="204"/>
    <x v="103"/>
    <x v="77"/>
    <n v="1.25"/>
  </r>
  <r>
    <n v="1595"/>
    <x v="1267"/>
    <x v="14"/>
    <x v="15"/>
    <x v="11"/>
    <x v="10"/>
    <x v="331"/>
    <x v="296"/>
    <x v="59"/>
    <x v="105"/>
    <n v="1.25"/>
  </r>
  <r>
    <n v="1596"/>
    <x v="1268"/>
    <x v="6"/>
    <x v="27"/>
    <x v="8"/>
    <x v="21"/>
    <x v="320"/>
    <x v="198"/>
    <x v="59"/>
    <x v="77"/>
    <n v="1.25"/>
  </r>
  <r>
    <n v="1597"/>
    <x v="1048"/>
    <x v="6"/>
    <x v="12"/>
    <x v="8"/>
    <x v="5"/>
    <x v="361"/>
    <x v="248"/>
    <x v="59"/>
    <x v="103"/>
    <n v="1.25"/>
  </r>
  <r>
    <n v="1598"/>
    <x v="1269"/>
    <x v="12"/>
    <x v="18"/>
    <x v="2"/>
    <x v="7"/>
    <x v="329"/>
    <x v="249"/>
    <x v="59"/>
    <x v="117"/>
    <n v="1.25"/>
  </r>
  <r>
    <n v="1599"/>
    <x v="1270"/>
    <x v="6"/>
    <x v="7"/>
    <x v="6"/>
    <x v="3"/>
    <x v="360"/>
    <x v="294"/>
    <x v="79"/>
    <x v="97"/>
    <n v="1.24"/>
  </r>
  <r>
    <n v="1600"/>
    <x v="1271"/>
    <x v="6"/>
    <x v="16"/>
    <x v="3"/>
    <x v="18"/>
    <x v="320"/>
    <x v="198"/>
    <x v="59"/>
    <x v="77"/>
    <n v="1.24"/>
  </r>
  <r>
    <n v="1601"/>
    <x v="1272"/>
    <x v="3"/>
    <x v="9"/>
    <x v="8"/>
    <x v="4"/>
    <x v="244"/>
    <x v="294"/>
    <x v="59"/>
    <x v="121"/>
    <n v="1.24"/>
  </r>
  <r>
    <n v="1602"/>
    <x v="1273"/>
    <x v="5"/>
    <x v="17"/>
    <x v="3"/>
    <x v="25"/>
    <x v="330"/>
    <x v="242"/>
    <x v="237"/>
    <x v="121"/>
    <n v="1.24"/>
  </r>
  <r>
    <n v="1603"/>
    <x v="1274"/>
    <x v="3"/>
    <x v="9"/>
    <x v="2"/>
    <x v="0"/>
    <x v="385"/>
    <x v="204"/>
    <x v="59"/>
    <x v="130"/>
    <n v="1.24"/>
  </r>
  <r>
    <n v="1604"/>
    <x v="1195"/>
    <x v="5"/>
    <x v="3"/>
    <x v="8"/>
    <x v="4"/>
    <x v="159"/>
    <x v="293"/>
    <x v="59"/>
    <x v="79"/>
    <n v="1.24"/>
  </r>
  <r>
    <n v="1605"/>
    <x v="1275"/>
    <x v="16"/>
    <x v="3"/>
    <x v="8"/>
    <x v="5"/>
    <x v="400"/>
    <x v="198"/>
    <x v="72"/>
    <x v="83"/>
    <n v="1.24"/>
  </r>
  <r>
    <n v="1606"/>
    <x v="1276"/>
    <x v="12"/>
    <x v="23"/>
    <x v="1"/>
    <x v="13"/>
    <x v="380"/>
    <x v="197"/>
    <x v="59"/>
    <x v="125"/>
    <n v="1.24"/>
  </r>
  <r>
    <n v="1607"/>
    <x v="286"/>
    <x v="17"/>
    <x v="19"/>
    <x v="3"/>
    <x v="25"/>
    <x v="134"/>
    <x v="257"/>
    <x v="59"/>
    <x v="115"/>
    <n v="1.24"/>
  </r>
  <r>
    <n v="1608"/>
    <x v="1277"/>
    <x v="6"/>
    <x v="29"/>
    <x v="8"/>
    <x v="25"/>
    <x v="398"/>
    <x v="242"/>
    <x v="211"/>
    <x v="125"/>
    <n v="1.24"/>
  </r>
  <r>
    <n v="1609"/>
    <x v="1278"/>
    <x v="6"/>
    <x v="2"/>
    <x v="9"/>
    <x v="28"/>
    <x v="339"/>
    <x v="129"/>
    <x v="59"/>
    <x v="18"/>
    <n v="1.24"/>
  </r>
  <r>
    <n v="1610"/>
    <x v="1279"/>
    <x v="2"/>
    <x v="22"/>
    <x v="4"/>
    <x v="0"/>
    <x v="386"/>
    <x v="269"/>
    <x v="234"/>
    <x v="150"/>
    <n v="1.24"/>
  </r>
  <r>
    <n v="1611"/>
    <x v="350"/>
    <x v="13"/>
    <x v="7"/>
    <x v="8"/>
    <x v="4"/>
    <x v="373"/>
    <x v="238"/>
    <x v="59"/>
    <x v="117"/>
    <n v="1.24"/>
  </r>
  <r>
    <n v="1612"/>
    <x v="866"/>
    <x v="0"/>
    <x v="9"/>
    <x v="8"/>
    <x v="58"/>
    <x v="391"/>
    <x v="262"/>
    <x v="59"/>
    <x v="132"/>
    <n v="1.23"/>
  </r>
  <r>
    <n v="1613"/>
    <x v="1280"/>
    <x v="6"/>
    <x v="16"/>
    <x v="1"/>
    <x v="14"/>
    <x v="173"/>
    <x v="257"/>
    <x v="59"/>
    <x v="77"/>
    <n v="1.23"/>
  </r>
  <r>
    <n v="1614"/>
    <x v="1281"/>
    <x v="5"/>
    <x v="10"/>
    <x v="0"/>
    <x v="7"/>
    <x v="333"/>
    <x v="255"/>
    <x v="35"/>
    <x v="84"/>
    <n v="1.23"/>
  </r>
  <r>
    <n v="1615"/>
    <x v="1282"/>
    <x v="13"/>
    <x v="12"/>
    <x v="8"/>
    <x v="1"/>
    <x v="216"/>
    <x v="267"/>
    <x v="35"/>
    <x v="117"/>
    <n v="1.23"/>
  </r>
  <r>
    <n v="1616"/>
    <x v="150"/>
    <x v="13"/>
    <x v="15"/>
    <x v="1"/>
    <x v="20"/>
    <x v="279"/>
    <x v="138"/>
    <x v="59"/>
    <x v="99"/>
    <n v="1.23"/>
  </r>
  <r>
    <n v="1617"/>
    <x v="1283"/>
    <x v="6"/>
    <x v="12"/>
    <x v="2"/>
    <x v="10"/>
    <x v="173"/>
    <x v="257"/>
    <x v="59"/>
    <x v="77"/>
    <n v="1.23"/>
  </r>
  <r>
    <n v="1618"/>
    <x v="1284"/>
    <x v="12"/>
    <x v="27"/>
    <x v="5"/>
    <x v="3"/>
    <x v="339"/>
    <x v="257"/>
    <x v="59"/>
    <x v="69"/>
    <n v="1.23"/>
  </r>
  <r>
    <n v="1619"/>
    <x v="1285"/>
    <x v="14"/>
    <x v="21"/>
    <x v="7"/>
    <x v="80"/>
    <x v="311"/>
    <x v="193"/>
    <x v="59"/>
    <x v="132"/>
    <n v="1.23"/>
  </r>
  <r>
    <n v="1620"/>
    <x v="1219"/>
    <x v="4"/>
    <x v="2"/>
    <x v="5"/>
    <x v="4"/>
    <x v="357"/>
    <x v="184"/>
    <x v="59"/>
    <x v="130"/>
    <n v="1.23"/>
  </r>
  <r>
    <n v="1621"/>
    <x v="1286"/>
    <x v="5"/>
    <x v="9"/>
    <x v="6"/>
    <x v="7"/>
    <x v="296"/>
    <x v="268"/>
    <x v="103"/>
    <x v="131"/>
    <n v="1.23"/>
  </r>
  <r>
    <n v="1622"/>
    <x v="1287"/>
    <x v="2"/>
    <x v="29"/>
    <x v="4"/>
    <x v="0"/>
    <x v="330"/>
    <x v="271"/>
    <x v="211"/>
    <x v="135"/>
    <n v="1.23"/>
  </r>
  <r>
    <n v="1623"/>
    <x v="897"/>
    <x v="8"/>
    <x v="27"/>
    <x v="1"/>
    <x v="28"/>
    <x v="225"/>
    <x v="297"/>
    <x v="59"/>
    <x v="135"/>
    <n v="1.23"/>
  </r>
  <r>
    <n v="1624"/>
    <x v="1288"/>
    <x v="12"/>
    <x v="18"/>
    <x v="2"/>
    <x v="4"/>
    <x v="308"/>
    <x v="257"/>
    <x v="59"/>
    <x v="69"/>
    <n v="1.23"/>
  </r>
  <r>
    <n v="1625"/>
    <x v="1289"/>
    <x v="1"/>
    <x v="28"/>
    <x v="1"/>
    <x v="14"/>
    <x v="370"/>
    <x v="299"/>
    <x v="146"/>
    <x v="149"/>
    <n v="1.23"/>
  </r>
  <r>
    <n v="1626"/>
    <x v="1290"/>
    <x v="8"/>
    <x v="12"/>
    <x v="1"/>
    <x v="0"/>
    <x v="115"/>
    <x v="199"/>
    <x v="132"/>
    <x v="117"/>
    <n v="1.23"/>
  </r>
  <r>
    <n v="1627"/>
    <x v="1291"/>
    <x v="5"/>
    <x v="3"/>
    <x v="8"/>
    <x v="8"/>
    <x v="401"/>
    <x v="293"/>
    <x v="93"/>
    <x v="103"/>
    <n v="1.23"/>
  </r>
  <r>
    <n v="1628"/>
    <x v="1292"/>
    <x v="8"/>
    <x v="27"/>
    <x v="4"/>
    <x v="0"/>
    <x v="325"/>
    <x v="276"/>
    <x v="82"/>
    <x v="135"/>
    <n v="1.23"/>
  </r>
  <r>
    <n v="1629"/>
    <x v="311"/>
    <x v="16"/>
    <x v="7"/>
    <x v="6"/>
    <x v="17"/>
    <x v="329"/>
    <x v="299"/>
    <x v="63"/>
    <x v="115"/>
    <n v="1.23"/>
  </r>
  <r>
    <n v="1630"/>
    <x v="1293"/>
    <x v="10"/>
    <x v="32"/>
    <x v="0"/>
    <x v="7"/>
    <x v="216"/>
    <x v="280"/>
    <x v="59"/>
    <x v="45"/>
    <n v="1.23"/>
  </r>
  <r>
    <n v="1631"/>
    <x v="1294"/>
    <x v="0"/>
    <x v="2"/>
    <x v="4"/>
    <x v="7"/>
    <x v="382"/>
    <x v="238"/>
    <x v="59"/>
    <x v="104"/>
    <n v="1.23"/>
  </r>
  <r>
    <n v="1632"/>
    <x v="98"/>
    <x v="14"/>
    <x v="19"/>
    <x v="3"/>
    <x v="6"/>
    <x v="295"/>
    <x v="9"/>
    <x v="59"/>
    <x v="130"/>
    <n v="1.23"/>
  </r>
  <r>
    <n v="1633"/>
    <x v="1295"/>
    <x v="0"/>
    <x v="9"/>
    <x v="7"/>
    <x v="7"/>
    <x v="395"/>
    <x v="255"/>
    <x v="59"/>
    <x v="97"/>
    <n v="1.23"/>
  </r>
  <r>
    <n v="1634"/>
    <x v="879"/>
    <x v="5"/>
    <x v="20"/>
    <x v="8"/>
    <x v="19"/>
    <x v="295"/>
    <x v="263"/>
    <x v="59"/>
    <x v="120"/>
    <n v="1.22"/>
  </r>
  <r>
    <n v="1635"/>
    <x v="1296"/>
    <x v="5"/>
    <x v="10"/>
    <x v="9"/>
    <x v="25"/>
    <x v="408"/>
    <x v="257"/>
    <x v="127"/>
    <x v="66"/>
    <n v="1.22"/>
  </r>
  <r>
    <n v="1636"/>
    <x v="1297"/>
    <x v="18"/>
    <x v="12"/>
    <x v="0"/>
    <x v="0"/>
    <x v="266"/>
    <x v="249"/>
    <x v="140"/>
    <x v="150"/>
    <n v="1.22"/>
  </r>
  <r>
    <n v="1637"/>
    <x v="1298"/>
    <x v="12"/>
    <x v="23"/>
    <x v="4"/>
    <x v="3"/>
    <x v="352"/>
    <x v="266"/>
    <x v="232"/>
    <x v="135"/>
    <n v="1.22"/>
  </r>
  <r>
    <n v="1638"/>
    <x v="1299"/>
    <x v="2"/>
    <x v="23"/>
    <x v="5"/>
    <x v="0"/>
    <x v="342"/>
    <x v="244"/>
    <x v="132"/>
    <x v="117"/>
    <n v="1.22"/>
  </r>
  <r>
    <n v="1639"/>
    <x v="1300"/>
    <x v="2"/>
    <x v="8"/>
    <x v="5"/>
    <x v="0"/>
    <x v="115"/>
    <x v="274"/>
    <x v="36"/>
    <x v="117"/>
    <n v="1.22"/>
  </r>
  <r>
    <n v="1640"/>
    <x v="80"/>
    <x v="1"/>
    <x v="6"/>
    <x v="4"/>
    <x v="25"/>
    <x v="407"/>
    <x v="280"/>
    <x v="235"/>
    <x v="135"/>
    <n v="1.22"/>
  </r>
  <r>
    <n v="1641"/>
    <x v="1301"/>
    <x v="6"/>
    <x v="0"/>
    <x v="10"/>
    <x v="81"/>
    <x v="279"/>
    <x v="279"/>
    <x v="63"/>
    <x v="58"/>
    <n v="1.22"/>
  </r>
  <r>
    <n v="1642"/>
    <x v="1302"/>
    <x v="5"/>
    <x v="17"/>
    <x v="2"/>
    <x v="35"/>
    <x v="242"/>
    <x v="152"/>
    <x v="31"/>
    <x v="131"/>
    <n v="1.22"/>
  </r>
  <r>
    <n v="1643"/>
    <x v="1303"/>
    <x v="16"/>
    <x v="0"/>
    <x v="2"/>
    <x v="28"/>
    <x v="382"/>
    <x v="270"/>
    <x v="59"/>
    <x v="100"/>
    <n v="1.22"/>
  </r>
  <r>
    <n v="1644"/>
    <x v="1304"/>
    <x v="12"/>
    <x v="23"/>
    <x v="0"/>
    <x v="7"/>
    <x v="283"/>
    <x v="296"/>
    <x v="59"/>
    <x v="150"/>
    <n v="1.22"/>
  </r>
  <r>
    <n v="1645"/>
    <x v="1305"/>
    <x v="12"/>
    <x v="23"/>
    <x v="3"/>
    <x v="9"/>
    <x v="186"/>
    <x v="129"/>
    <x v="238"/>
    <x v="69"/>
    <n v="1.22"/>
  </r>
  <r>
    <n v="1646"/>
    <x v="1306"/>
    <x v="8"/>
    <x v="15"/>
    <x v="3"/>
    <x v="0"/>
    <x v="320"/>
    <x v="199"/>
    <x v="164"/>
    <x v="99"/>
    <n v="1.22"/>
  </r>
  <r>
    <n v="1647"/>
    <x v="646"/>
    <x v="12"/>
    <x v="4"/>
    <x v="7"/>
    <x v="46"/>
    <x v="308"/>
    <x v="279"/>
    <x v="59"/>
    <x v="69"/>
    <n v="1.22"/>
  </r>
  <r>
    <n v="1648"/>
    <x v="351"/>
    <x v="13"/>
    <x v="16"/>
    <x v="6"/>
    <x v="2"/>
    <x v="80"/>
    <x v="242"/>
    <x v="59"/>
    <x v="134"/>
    <n v="1.22"/>
  </r>
  <r>
    <n v="1649"/>
    <x v="1307"/>
    <x v="12"/>
    <x v="18"/>
    <x v="9"/>
    <x v="7"/>
    <x v="308"/>
    <x v="279"/>
    <x v="59"/>
    <x v="69"/>
    <n v="1.22"/>
  </r>
  <r>
    <n v="1650"/>
    <x v="1308"/>
    <x v="6"/>
    <x v="15"/>
    <x v="0"/>
    <x v="8"/>
    <x v="279"/>
    <x v="279"/>
    <x v="63"/>
    <x v="58"/>
    <n v="1.22"/>
  </r>
  <r>
    <n v="1651"/>
    <x v="1309"/>
    <x v="6"/>
    <x v="30"/>
    <x v="2"/>
    <x v="53"/>
    <x v="173"/>
    <x v="279"/>
    <x v="59"/>
    <x v="77"/>
    <n v="1.22"/>
  </r>
  <r>
    <n v="1652"/>
    <x v="1310"/>
    <x v="9"/>
    <x v="17"/>
    <x v="9"/>
    <x v="12"/>
    <x v="391"/>
    <x v="197"/>
    <x v="50"/>
    <x v="121"/>
    <n v="1.22"/>
  </r>
  <r>
    <n v="1653"/>
    <x v="1303"/>
    <x v="6"/>
    <x v="0"/>
    <x v="2"/>
    <x v="28"/>
    <x v="315"/>
    <x v="204"/>
    <x v="59"/>
    <x v="77"/>
    <n v="1.21"/>
  </r>
  <r>
    <n v="1654"/>
    <x v="1311"/>
    <x v="13"/>
    <x v="16"/>
    <x v="5"/>
    <x v="1"/>
    <x v="253"/>
    <x v="182"/>
    <x v="59"/>
    <x v="117"/>
    <n v="1.21"/>
  </r>
  <r>
    <n v="1655"/>
    <x v="431"/>
    <x v="13"/>
    <x v="12"/>
    <x v="6"/>
    <x v="4"/>
    <x v="105"/>
    <x v="17"/>
    <x v="59"/>
    <x v="117"/>
    <n v="1.21"/>
  </r>
  <r>
    <n v="1656"/>
    <x v="174"/>
    <x v="16"/>
    <x v="10"/>
    <x v="0"/>
    <x v="7"/>
    <x v="352"/>
    <x v="268"/>
    <x v="63"/>
    <x v="128"/>
    <n v="1.21"/>
  </r>
  <r>
    <n v="1657"/>
    <x v="1312"/>
    <x v="6"/>
    <x v="15"/>
    <x v="1"/>
    <x v="3"/>
    <x v="367"/>
    <x v="184"/>
    <x v="59"/>
    <x v="117"/>
    <n v="1.21"/>
  </r>
  <r>
    <n v="1658"/>
    <x v="1095"/>
    <x v="3"/>
    <x v="3"/>
    <x v="8"/>
    <x v="4"/>
    <x v="134"/>
    <x v="303"/>
    <x v="59"/>
    <x v="104"/>
    <n v="1.21"/>
  </r>
  <r>
    <n v="1659"/>
    <x v="1313"/>
    <x v="7"/>
    <x v="22"/>
    <x v="1"/>
    <x v="12"/>
    <x v="134"/>
    <x v="271"/>
    <x v="33"/>
    <x v="150"/>
    <n v="1.21"/>
  </r>
  <r>
    <n v="1660"/>
    <x v="1314"/>
    <x v="12"/>
    <x v="16"/>
    <x v="3"/>
    <x v="24"/>
    <x v="186"/>
    <x v="129"/>
    <x v="47"/>
    <x v="149"/>
    <n v="1.21"/>
  </r>
  <r>
    <n v="1661"/>
    <x v="1315"/>
    <x v="12"/>
    <x v="8"/>
    <x v="8"/>
    <x v="17"/>
    <x v="134"/>
    <x v="198"/>
    <x v="63"/>
    <x v="125"/>
    <n v="1.21"/>
  </r>
  <r>
    <n v="1662"/>
    <x v="1316"/>
    <x v="12"/>
    <x v="29"/>
    <x v="8"/>
    <x v="18"/>
    <x v="368"/>
    <x v="213"/>
    <x v="9"/>
    <x v="130"/>
    <n v="1.21"/>
  </r>
  <r>
    <n v="1663"/>
    <x v="93"/>
    <x v="18"/>
    <x v="27"/>
    <x v="2"/>
    <x v="7"/>
    <x v="339"/>
    <x v="198"/>
    <x v="63"/>
    <x v="150"/>
    <n v="1.21"/>
  </r>
  <r>
    <n v="1664"/>
    <x v="1317"/>
    <x v="8"/>
    <x v="9"/>
    <x v="5"/>
    <x v="33"/>
    <x v="257"/>
    <x v="258"/>
    <x v="59"/>
    <x v="135"/>
    <n v="1.21"/>
  </r>
  <r>
    <n v="1665"/>
    <x v="1318"/>
    <x v="12"/>
    <x v="23"/>
    <x v="2"/>
    <x v="7"/>
    <x v="250"/>
    <x v="279"/>
    <x v="59"/>
    <x v="69"/>
    <n v="1.21"/>
  </r>
  <r>
    <n v="1666"/>
    <x v="242"/>
    <x v="16"/>
    <x v="0"/>
    <x v="0"/>
    <x v="7"/>
    <x v="398"/>
    <x v="216"/>
    <x v="59"/>
    <x v="145"/>
    <n v="1.21"/>
  </r>
  <r>
    <n v="1667"/>
    <x v="1319"/>
    <x v="16"/>
    <x v="7"/>
    <x v="0"/>
    <x v="14"/>
    <x v="372"/>
    <x v="221"/>
    <x v="150"/>
    <x v="105"/>
    <n v="1.2"/>
  </r>
  <r>
    <n v="1668"/>
    <x v="1320"/>
    <x v="6"/>
    <x v="15"/>
    <x v="8"/>
    <x v="82"/>
    <x v="279"/>
    <x v="279"/>
    <x v="59"/>
    <x v="58"/>
    <n v="1.2"/>
  </r>
  <r>
    <n v="1669"/>
    <x v="747"/>
    <x v="5"/>
    <x v="17"/>
    <x v="8"/>
    <x v="17"/>
    <x v="361"/>
    <x v="213"/>
    <x v="59"/>
    <x v="120"/>
    <n v="1.2"/>
  </r>
  <r>
    <n v="1670"/>
    <x v="1321"/>
    <x v="6"/>
    <x v="12"/>
    <x v="2"/>
    <x v="83"/>
    <x v="357"/>
    <x v="204"/>
    <x v="59"/>
    <x v="77"/>
    <n v="1.2"/>
  </r>
  <r>
    <n v="1671"/>
    <x v="1322"/>
    <x v="18"/>
    <x v="12"/>
    <x v="11"/>
    <x v="0"/>
    <x v="345"/>
    <x v="291"/>
    <x v="221"/>
    <x v="150"/>
    <n v="1.2"/>
  </r>
  <r>
    <n v="1672"/>
    <x v="1323"/>
    <x v="0"/>
    <x v="19"/>
    <x v="5"/>
    <x v="5"/>
    <x v="361"/>
    <x v="281"/>
    <x v="59"/>
    <x v="130"/>
    <n v="1.2"/>
  </r>
  <r>
    <n v="1673"/>
    <x v="1324"/>
    <x v="0"/>
    <x v="2"/>
    <x v="5"/>
    <x v="32"/>
    <x v="356"/>
    <x v="274"/>
    <x v="59"/>
    <x v="104"/>
    <n v="1.2"/>
  </r>
  <r>
    <n v="1674"/>
    <x v="669"/>
    <x v="17"/>
    <x v="19"/>
    <x v="6"/>
    <x v="7"/>
    <x v="382"/>
    <x v="295"/>
    <x v="63"/>
    <x v="115"/>
    <n v="1.2"/>
  </r>
  <r>
    <n v="1675"/>
    <x v="1325"/>
    <x v="10"/>
    <x v="19"/>
    <x v="0"/>
    <x v="2"/>
    <x v="396"/>
    <x v="135"/>
    <x v="59"/>
    <x v="79"/>
    <n v="1.2"/>
  </r>
  <r>
    <n v="1676"/>
    <x v="1326"/>
    <x v="7"/>
    <x v="24"/>
    <x v="9"/>
    <x v="25"/>
    <x v="186"/>
    <x v="129"/>
    <x v="47"/>
    <x v="105"/>
    <n v="1.2"/>
  </r>
  <r>
    <n v="1677"/>
    <x v="1327"/>
    <x v="1"/>
    <x v="28"/>
    <x v="6"/>
    <x v="14"/>
    <x v="186"/>
    <x v="129"/>
    <x v="47"/>
    <x v="105"/>
    <n v="1.2"/>
  </r>
  <r>
    <n v="1678"/>
    <x v="1328"/>
    <x v="1"/>
    <x v="28"/>
    <x v="1"/>
    <x v="14"/>
    <x v="186"/>
    <x v="129"/>
    <x v="47"/>
    <x v="105"/>
    <n v="1.2"/>
  </r>
  <r>
    <n v="1679"/>
    <x v="1329"/>
    <x v="21"/>
    <x v="8"/>
    <x v="0"/>
    <x v="8"/>
    <x v="244"/>
    <x v="296"/>
    <x v="59"/>
    <x v="135"/>
    <n v="1.2"/>
  </r>
  <r>
    <n v="1680"/>
    <x v="1330"/>
    <x v="2"/>
    <x v="5"/>
    <x v="6"/>
    <x v="0"/>
    <x v="325"/>
    <x v="237"/>
    <x v="43"/>
    <x v="117"/>
    <n v="1.2"/>
  </r>
  <r>
    <n v="1681"/>
    <x v="370"/>
    <x v="13"/>
    <x v="27"/>
    <x v="8"/>
    <x v="10"/>
    <x v="382"/>
    <x v="303"/>
    <x v="63"/>
    <x v="117"/>
    <n v="1.2"/>
  </r>
  <r>
    <n v="1682"/>
    <x v="1331"/>
    <x v="6"/>
    <x v="16"/>
    <x v="0"/>
    <x v="7"/>
    <x v="279"/>
    <x v="279"/>
    <x v="59"/>
    <x v="58"/>
    <n v="1.2"/>
  </r>
  <r>
    <n v="1683"/>
    <x v="1332"/>
    <x v="3"/>
    <x v="0"/>
    <x v="4"/>
    <x v="0"/>
    <x v="383"/>
    <x v="294"/>
    <x v="43"/>
    <x v="99"/>
    <n v="1.2"/>
  </r>
  <r>
    <n v="1684"/>
    <x v="1333"/>
    <x v="0"/>
    <x v="3"/>
    <x v="10"/>
    <x v="0"/>
    <x v="391"/>
    <x v="271"/>
    <x v="220"/>
    <x v="125"/>
    <n v="1.2"/>
  </r>
  <r>
    <n v="1685"/>
    <x v="1334"/>
    <x v="5"/>
    <x v="20"/>
    <x v="8"/>
    <x v="25"/>
    <x v="372"/>
    <x v="182"/>
    <x v="239"/>
    <x v="121"/>
    <n v="1.2"/>
  </r>
  <r>
    <n v="1686"/>
    <x v="1335"/>
    <x v="5"/>
    <x v="11"/>
    <x v="0"/>
    <x v="2"/>
    <x v="351"/>
    <x v="213"/>
    <x v="59"/>
    <x v="100"/>
    <n v="1.19"/>
  </r>
  <r>
    <n v="1687"/>
    <x v="1336"/>
    <x v="16"/>
    <x v="0"/>
    <x v="8"/>
    <x v="14"/>
    <x v="363"/>
    <x v="304"/>
    <x v="54"/>
    <x v="121"/>
    <n v="1.19"/>
  </r>
  <r>
    <n v="1688"/>
    <x v="1337"/>
    <x v="12"/>
    <x v="23"/>
    <x v="7"/>
    <x v="7"/>
    <x v="134"/>
    <x v="85"/>
    <x v="59"/>
    <x v="69"/>
    <n v="1.19"/>
  </r>
  <r>
    <n v="1689"/>
    <x v="1338"/>
    <x v="19"/>
    <x v="21"/>
    <x v="4"/>
    <x v="0"/>
    <x v="386"/>
    <x v="273"/>
    <x v="91"/>
    <x v="121"/>
    <n v="1.19"/>
  </r>
  <r>
    <n v="1690"/>
    <x v="579"/>
    <x v="16"/>
    <x v="9"/>
    <x v="9"/>
    <x v="28"/>
    <x v="395"/>
    <x v="257"/>
    <x v="59"/>
    <x v="83"/>
    <n v="1.19"/>
  </r>
  <r>
    <n v="1691"/>
    <x v="308"/>
    <x v="8"/>
    <x v="27"/>
    <x v="2"/>
    <x v="28"/>
    <x v="284"/>
    <x v="258"/>
    <x v="59"/>
    <x v="135"/>
    <n v="1.19"/>
  </r>
  <r>
    <n v="1692"/>
    <x v="303"/>
    <x v="0"/>
    <x v="2"/>
    <x v="0"/>
    <x v="14"/>
    <x v="324"/>
    <x v="254"/>
    <x v="31"/>
    <x v="58"/>
    <n v="1.19"/>
  </r>
  <r>
    <n v="1693"/>
    <x v="1339"/>
    <x v="8"/>
    <x v="15"/>
    <x v="1"/>
    <x v="28"/>
    <x v="216"/>
    <x v="282"/>
    <x v="59"/>
    <x v="117"/>
    <n v="1.19"/>
  </r>
  <r>
    <n v="1694"/>
    <x v="278"/>
    <x v="9"/>
    <x v="20"/>
    <x v="0"/>
    <x v="8"/>
    <x v="384"/>
    <x v="255"/>
    <x v="164"/>
    <x v="130"/>
    <n v="1.19"/>
  </r>
  <r>
    <n v="1695"/>
    <x v="1340"/>
    <x v="6"/>
    <x v="0"/>
    <x v="8"/>
    <x v="23"/>
    <x v="322"/>
    <x v="204"/>
    <x v="59"/>
    <x v="77"/>
    <n v="1.19"/>
  </r>
  <r>
    <n v="1696"/>
    <x v="1341"/>
    <x v="11"/>
    <x v="18"/>
    <x v="0"/>
    <x v="0"/>
    <x v="338"/>
    <x v="291"/>
    <x v="60"/>
    <x v="149"/>
    <n v="1.19"/>
  </r>
  <r>
    <n v="1697"/>
    <x v="1342"/>
    <x v="1"/>
    <x v="13"/>
    <x v="1"/>
    <x v="12"/>
    <x v="308"/>
    <x v="184"/>
    <x v="33"/>
    <x v="135"/>
    <n v="1.19"/>
  </r>
  <r>
    <n v="1698"/>
    <x v="1343"/>
    <x v="12"/>
    <x v="8"/>
    <x v="2"/>
    <x v="5"/>
    <x v="322"/>
    <x v="249"/>
    <x v="59"/>
    <x v="117"/>
    <n v="1.19"/>
  </r>
  <r>
    <n v="1699"/>
    <x v="417"/>
    <x v="13"/>
    <x v="30"/>
    <x v="8"/>
    <x v="21"/>
    <x v="342"/>
    <x v="238"/>
    <x v="59"/>
    <x v="134"/>
    <n v="1.19"/>
  </r>
  <r>
    <n v="1700"/>
    <x v="101"/>
    <x v="17"/>
    <x v="11"/>
    <x v="0"/>
    <x v="7"/>
    <x v="396"/>
    <x v="302"/>
    <x v="59"/>
    <x v="104"/>
    <n v="1.19"/>
  </r>
  <r>
    <n v="1701"/>
    <x v="206"/>
    <x v="18"/>
    <x v="15"/>
    <x v="8"/>
    <x v="4"/>
    <x v="284"/>
    <x v="199"/>
    <x v="63"/>
    <x v="117"/>
    <n v="1.19"/>
  </r>
  <r>
    <n v="1702"/>
    <x v="1344"/>
    <x v="8"/>
    <x v="12"/>
    <x v="3"/>
    <x v="0"/>
    <x v="346"/>
    <x v="182"/>
    <x v="130"/>
    <x v="135"/>
    <n v="1.19"/>
  </r>
  <r>
    <n v="1703"/>
    <x v="1345"/>
    <x v="10"/>
    <x v="32"/>
    <x v="0"/>
    <x v="2"/>
    <x v="374"/>
    <x v="184"/>
    <x v="59"/>
    <x v="84"/>
    <n v="1.19"/>
  </r>
  <r>
    <n v="1704"/>
    <x v="1346"/>
    <x v="9"/>
    <x v="19"/>
    <x v="3"/>
    <x v="0"/>
    <x v="286"/>
    <x v="274"/>
    <x v="171"/>
    <x v="69"/>
    <n v="1.19"/>
  </r>
  <r>
    <n v="1705"/>
    <x v="100"/>
    <x v="4"/>
    <x v="20"/>
    <x v="5"/>
    <x v="5"/>
    <x v="344"/>
    <x v="267"/>
    <x v="59"/>
    <x v="69"/>
    <n v="1.19"/>
  </r>
  <r>
    <n v="1706"/>
    <x v="1347"/>
    <x v="12"/>
    <x v="8"/>
    <x v="10"/>
    <x v="14"/>
    <x v="134"/>
    <x v="85"/>
    <x v="59"/>
    <x v="69"/>
    <n v="1.18"/>
  </r>
  <r>
    <n v="1707"/>
    <x v="1348"/>
    <x v="15"/>
    <x v="26"/>
    <x v="2"/>
    <x v="10"/>
    <x v="385"/>
    <x v="266"/>
    <x v="59"/>
    <x v="149"/>
    <n v="1.18"/>
  </r>
  <r>
    <n v="1708"/>
    <x v="1349"/>
    <x v="5"/>
    <x v="20"/>
    <x v="8"/>
    <x v="12"/>
    <x v="345"/>
    <x v="287"/>
    <x v="43"/>
    <x v="130"/>
    <n v="1.18"/>
  </r>
  <r>
    <n v="1709"/>
    <x v="279"/>
    <x v="16"/>
    <x v="2"/>
    <x v="8"/>
    <x v="17"/>
    <x v="325"/>
    <x v="213"/>
    <x v="59"/>
    <x v="49"/>
    <n v="1.18"/>
  </r>
  <r>
    <n v="1710"/>
    <x v="1350"/>
    <x v="1"/>
    <x v="14"/>
    <x v="0"/>
    <x v="25"/>
    <x v="211"/>
    <x v="129"/>
    <x v="126"/>
    <x v="105"/>
    <n v="1.18"/>
  </r>
  <r>
    <n v="1711"/>
    <x v="1351"/>
    <x v="21"/>
    <x v="8"/>
    <x v="10"/>
    <x v="8"/>
    <x v="361"/>
    <x v="182"/>
    <x v="54"/>
    <x v="117"/>
    <n v="1.18"/>
  </r>
  <r>
    <n v="1712"/>
    <x v="584"/>
    <x v="2"/>
    <x v="29"/>
    <x v="0"/>
    <x v="0"/>
    <x v="295"/>
    <x v="288"/>
    <x v="55"/>
    <x v="125"/>
    <n v="1.18"/>
  </r>
  <r>
    <n v="1713"/>
    <x v="193"/>
    <x v="8"/>
    <x v="16"/>
    <x v="0"/>
    <x v="4"/>
    <x v="360"/>
    <x v="274"/>
    <x v="59"/>
    <x v="135"/>
    <n v="1.18"/>
  </r>
  <r>
    <n v="1714"/>
    <x v="1239"/>
    <x v="5"/>
    <x v="17"/>
    <x v="9"/>
    <x v="28"/>
    <x v="390"/>
    <x v="279"/>
    <x v="66"/>
    <x v="103"/>
    <n v="1.18"/>
  </r>
  <r>
    <n v="1715"/>
    <x v="1352"/>
    <x v="5"/>
    <x v="3"/>
    <x v="9"/>
    <x v="28"/>
    <x v="345"/>
    <x v="213"/>
    <x v="63"/>
    <x v="120"/>
    <n v="1.18"/>
  </r>
  <r>
    <n v="1716"/>
    <x v="1353"/>
    <x v="3"/>
    <x v="17"/>
    <x v="11"/>
    <x v="84"/>
    <x v="297"/>
    <x v="290"/>
    <x v="59"/>
    <x v="69"/>
    <n v="1.18"/>
  </r>
  <r>
    <n v="1717"/>
    <x v="218"/>
    <x v="5"/>
    <x v="0"/>
    <x v="1"/>
    <x v="8"/>
    <x v="396"/>
    <x v="266"/>
    <x v="60"/>
    <x v="129"/>
    <n v="1.18"/>
  </r>
  <r>
    <n v="1718"/>
    <x v="1354"/>
    <x v="7"/>
    <x v="33"/>
    <x v="1"/>
    <x v="12"/>
    <x v="295"/>
    <x v="184"/>
    <x v="197"/>
    <x v="135"/>
    <n v="1.18"/>
  </r>
  <r>
    <n v="1719"/>
    <x v="1355"/>
    <x v="14"/>
    <x v="2"/>
    <x v="11"/>
    <x v="7"/>
    <x v="299"/>
    <x v="164"/>
    <x v="59"/>
    <x v="121"/>
    <n v="1.17"/>
  </r>
  <r>
    <n v="1720"/>
    <x v="1356"/>
    <x v="12"/>
    <x v="4"/>
    <x v="7"/>
    <x v="7"/>
    <x v="159"/>
    <x v="197"/>
    <x v="59"/>
    <x v="69"/>
    <n v="1.17"/>
  </r>
  <r>
    <n v="1721"/>
    <x v="1357"/>
    <x v="4"/>
    <x v="17"/>
    <x v="0"/>
    <x v="5"/>
    <x v="378"/>
    <x v="295"/>
    <x v="59"/>
    <x v="130"/>
    <n v="1.17"/>
  </r>
  <r>
    <n v="1722"/>
    <x v="910"/>
    <x v="5"/>
    <x v="2"/>
    <x v="6"/>
    <x v="7"/>
    <x v="383"/>
    <x v="151"/>
    <x v="66"/>
    <x v="58"/>
    <n v="1.17"/>
  </r>
  <r>
    <n v="1723"/>
    <x v="1358"/>
    <x v="6"/>
    <x v="7"/>
    <x v="6"/>
    <x v="4"/>
    <x v="80"/>
    <x v="204"/>
    <x v="59"/>
    <x v="77"/>
    <n v="1.17"/>
  </r>
  <r>
    <n v="1724"/>
    <x v="1359"/>
    <x v="6"/>
    <x v="15"/>
    <x v="1"/>
    <x v="7"/>
    <x v="190"/>
    <x v="85"/>
    <x v="59"/>
    <x v="58"/>
    <n v="1.17"/>
  </r>
  <r>
    <n v="1725"/>
    <x v="1360"/>
    <x v="0"/>
    <x v="2"/>
    <x v="1"/>
    <x v="0"/>
    <x v="173"/>
    <x v="274"/>
    <x v="127"/>
    <x v="115"/>
    <n v="1.17"/>
  </r>
  <r>
    <n v="1726"/>
    <x v="1361"/>
    <x v="3"/>
    <x v="9"/>
    <x v="1"/>
    <x v="8"/>
    <x v="370"/>
    <x v="213"/>
    <x v="63"/>
    <x v="104"/>
    <n v="1.17"/>
  </r>
  <r>
    <n v="1727"/>
    <x v="1067"/>
    <x v="4"/>
    <x v="20"/>
    <x v="8"/>
    <x v="7"/>
    <x v="266"/>
    <x v="257"/>
    <x v="63"/>
    <x v="130"/>
    <n v="1.17"/>
  </r>
  <r>
    <n v="1728"/>
    <x v="1362"/>
    <x v="1"/>
    <x v="13"/>
    <x v="1"/>
    <x v="12"/>
    <x v="308"/>
    <x v="245"/>
    <x v="218"/>
    <x v="105"/>
    <n v="1.17"/>
  </r>
  <r>
    <n v="1729"/>
    <x v="1363"/>
    <x v="10"/>
    <x v="32"/>
    <x v="1"/>
    <x v="3"/>
    <x v="394"/>
    <x v="255"/>
    <x v="60"/>
    <x v="66"/>
    <n v="1.17"/>
  </r>
  <r>
    <n v="1730"/>
    <x v="1364"/>
    <x v="11"/>
    <x v="23"/>
    <x v="8"/>
    <x v="85"/>
    <x v="383"/>
    <x v="238"/>
    <x v="66"/>
    <x v="150"/>
    <n v="1.17"/>
  </r>
  <r>
    <n v="1731"/>
    <x v="1365"/>
    <x v="7"/>
    <x v="24"/>
    <x v="3"/>
    <x v="9"/>
    <x v="186"/>
    <x v="129"/>
    <x v="240"/>
    <x v="105"/>
    <n v="1.17"/>
  </r>
  <r>
    <n v="1732"/>
    <x v="1366"/>
    <x v="6"/>
    <x v="27"/>
    <x v="0"/>
    <x v="86"/>
    <x v="190"/>
    <x v="85"/>
    <x v="59"/>
    <x v="58"/>
    <n v="1.17"/>
  </r>
  <r>
    <n v="1733"/>
    <x v="1367"/>
    <x v="12"/>
    <x v="18"/>
    <x v="0"/>
    <x v="42"/>
    <x v="159"/>
    <x v="197"/>
    <x v="59"/>
    <x v="69"/>
    <n v="1.17"/>
  </r>
  <r>
    <n v="1734"/>
    <x v="1368"/>
    <x v="12"/>
    <x v="4"/>
    <x v="2"/>
    <x v="3"/>
    <x v="256"/>
    <x v="276"/>
    <x v="104"/>
    <x v="69"/>
    <n v="1.17"/>
  </r>
  <r>
    <n v="1735"/>
    <x v="167"/>
    <x v="13"/>
    <x v="27"/>
    <x v="6"/>
    <x v="7"/>
    <x v="342"/>
    <x v="273"/>
    <x v="59"/>
    <x v="134"/>
    <n v="1.17"/>
  </r>
  <r>
    <n v="1736"/>
    <x v="1369"/>
    <x v="14"/>
    <x v="20"/>
    <x v="0"/>
    <x v="8"/>
    <x v="186"/>
    <x v="300"/>
    <x v="59"/>
    <x v="84"/>
    <n v="1.17"/>
  </r>
  <r>
    <n v="1737"/>
    <x v="1370"/>
    <x v="12"/>
    <x v="4"/>
    <x v="2"/>
    <x v="87"/>
    <x v="159"/>
    <x v="197"/>
    <x v="59"/>
    <x v="69"/>
    <n v="1.17"/>
  </r>
  <r>
    <n v="1738"/>
    <x v="1371"/>
    <x v="4"/>
    <x v="2"/>
    <x v="1"/>
    <x v="7"/>
    <x v="362"/>
    <x v="201"/>
    <x v="63"/>
    <x v="132"/>
    <n v="1.17"/>
  </r>
  <r>
    <n v="1739"/>
    <x v="746"/>
    <x v="17"/>
    <x v="19"/>
    <x v="6"/>
    <x v="4"/>
    <x v="373"/>
    <x v="282"/>
    <x v="59"/>
    <x v="115"/>
    <n v="1.17"/>
  </r>
  <r>
    <n v="1740"/>
    <x v="1372"/>
    <x v="8"/>
    <x v="12"/>
    <x v="4"/>
    <x v="0"/>
    <x v="308"/>
    <x v="287"/>
    <x v="93"/>
    <x v="135"/>
    <n v="1.17"/>
  </r>
  <r>
    <n v="1741"/>
    <x v="1039"/>
    <x v="5"/>
    <x v="2"/>
    <x v="8"/>
    <x v="4"/>
    <x v="400"/>
    <x v="275"/>
    <x v="66"/>
    <x v="120"/>
    <n v="1.1599999999999999"/>
  </r>
  <r>
    <n v="1742"/>
    <x v="1373"/>
    <x v="0"/>
    <x v="3"/>
    <x v="0"/>
    <x v="7"/>
    <x v="105"/>
    <x v="208"/>
    <x v="59"/>
    <x v="130"/>
    <n v="1.1599999999999999"/>
  </r>
  <r>
    <n v="1743"/>
    <x v="247"/>
    <x v="14"/>
    <x v="10"/>
    <x v="3"/>
    <x v="6"/>
    <x v="266"/>
    <x v="85"/>
    <x v="59"/>
    <x v="97"/>
    <n v="1.1599999999999999"/>
  </r>
  <r>
    <n v="1744"/>
    <x v="216"/>
    <x v="22"/>
    <x v="20"/>
    <x v="2"/>
    <x v="7"/>
    <x v="363"/>
    <x v="275"/>
    <x v="63"/>
    <x v="131"/>
    <n v="1.1599999999999999"/>
  </r>
  <r>
    <n v="1745"/>
    <x v="1374"/>
    <x v="16"/>
    <x v="9"/>
    <x v="3"/>
    <x v="16"/>
    <x v="395"/>
    <x v="287"/>
    <x v="38"/>
    <x v="77"/>
    <n v="1.1599999999999999"/>
  </r>
  <r>
    <n v="1746"/>
    <x v="1375"/>
    <x v="6"/>
    <x v="0"/>
    <x v="2"/>
    <x v="2"/>
    <x v="379"/>
    <x v="204"/>
    <x v="59"/>
    <x v="77"/>
    <n v="1.1599999999999999"/>
  </r>
  <r>
    <n v="1747"/>
    <x v="1376"/>
    <x v="6"/>
    <x v="12"/>
    <x v="6"/>
    <x v="5"/>
    <x v="190"/>
    <x v="197"/>
    <x v="59"/>
    <x v="58"/>
    <n v="1.1599999999999999"/>
  </r>
  <r>
    <n v="1748"/>
    <x v="766"/>
    <x v="5"/>
    <x v="9"/>
    <x v="5"/>
    <x v="3"/>
    <x v="395"/>
    <x v="190"/>
    <x v="59"/>
    <x v="132"/>
    <n v="1.1599999999999999"/>
  </r>
  <r>
    <n v="1749"/>
    <x v="1377"/>
    <x v="12"/>
    <x v="23"/>
    <x v="9"/>
    <x v="3"/>
    <x v="393"/>
    <x v="199"/>
    <x v="234"/>
    <x v="69"/>
    <n v="1.1599999999999999"/>
  </r>
  <r>
    <n v="1750"/>
    <x v="747"/>
    <x v="3"/>
    <x v="17"/>
    <x v="8"/>
    <x v="17"/>
    <x v="134"/>
    <x v="237"/>
    <x v="59"/>
    <x v="115"/>
    <n v="1.1599999999999999"/>
  </r>
  <r>
    <n v="1751"/>
    <x v="1378"/>
    <x v="6"/>
    <x v="16"/>
    <x v="2"/>
    <x v="7"/>
    <x v="190"/>
    <x v="197"/>
    <x v="59"/>
    <x v="58"/>
    <n v="1.1599999999999999"/>
  </r>
  <r>
    <n v="1752"/>
    <x v="1379"/>
    <x v="11"/>
    <x v="8"/>
    <x v="6"/>
    <x v="0"/>
    <x v="105"/>
    <x v="208"/>
    <x v="35"/>
    <x v="135"/>
    <n v="1.1599999999999999"/>
  </r>
  <r>
    <n v="1753"/>
    <x v="1380"/>
    <x v="7"/>
    <x v="24"/>
    <x v="1"/>
    <x v="12"/>
    <x v="190"/>
    <x v="280"/>
    <x v="241"/>
    <x v="149"/>
    <n v="1.1599999999999999"/>
  </r>
  <r>
    <n v="1754"/>
    <x v="1381"/>
    <x v="8"/>
    <x v="15"/>
    <x v="3"/>
    <x v="14"/>
    <x v="112"/>
    <x v="199"/>
    <x v="59"/>
    <x v="134"/>
    <n v="1.1599999999999999"/>
  </r>
  <r>
    <n v="1755"/>
    <x v="1382"/>
    <x v="23"/>
    <x v="31"/>
    <x v="2"/>
    <x v="8"/>
    <x v="388"/>
    <x v="249"/>
    <x v="177"/>
    <x v="135"/>
    <n v="1.1599999999999999"/>
  </r>
  <r>
    <n v="1756"/>
    <x v="1383"/>
    <x v="12"/>
    <x v="23"/>
    <x v="2"/>
    <x v="21"/>
    <x v="159"/>
    <x v="197"/>
    <x v="59"/>
    <x v="69"/>
    <n v="1.1599999999999999"/>
  </r>
  <r>
    <n v="1757"/>
    <x v="1384"/>
    <x v="16"/>
    <x v="9"/>
    <x v="6"/>
    <x v="7"/>
    <x v="295"/>
    <x v="237"/>
    <x v="66"/>
    <x v="131"/>
    <n v="1.1599999999999999"/>
  </r>
  <r>
    <n v="1758"/>
    <x v="1385"/>
    <x v="4"/>
    <x v="10"/>
    <x v="6"/>
    <x v="88"/>
    <x v="370"/>
    <x v="201"/>
    <x v="59"/>
    <x v="104"/>
    <n v="1.1599999999999999"/>
  </r>
  <r>
    <n v="1759"/>
    <x v="1386"/>
    <x v="5"/>
    <x v="17"/>
    <x v="5"/>
    <x v="5"/>
    <x v="361"/>
    <x v="238"/>
    <x v="101"/>
    <x v="103"/>
    <n v="1.1599999999999999"/>
  </r>
  <r>
    <n v="1760"/>
    <x v="317"/>
    <x v="13"/>
    <x v="7"/>
    <x v="8"/>
    <x v="21"/>
    <x v="374"/>
    <x v="208"/>
    <x v="59"/>
    <x v="134"/>
    <n v="1.1599999999999999"/>
  </r>
  <r>
    <n v="1761"/>
    <x v="302"/>
    <x v="16"/>
    <x v="3"/>
    <x v="0"/>
    <x v="7"/>
    <x v="349"/>
    <x v="229"/>
    <x v="63"/>
    <x v="145"/>
    <n v="1.1599999999999999"/>
  </r>
  <r>
    <n v="1762"/>
    <x v="1387"/>
    <x v="4"/>
    <x v="21"/>
    <x v="6"/>
    <x v="7"/>
    <x v="362"/>
    <x v="272"/>
    <x v="59"/>
    <x v="130"/>
    <n v="1.1599999999999999"/>
  </r>
  <r>
    <n v="1763"/>
    <x v="1388"/>
    <x v="14"/>
    <x v="2"/>
    <x v="7"/>
    <x v="8"/>
    <x v="186"/>
    <x v="215"/>
    <x v="59"/>
    <x v="149"/>
    <n v="1.1499999999999999"/>
  </r>
  <r>
    <n v="1764"/>
    <x v="1389"/>
    <x v="5"/>
    <x v="17"/>
    <x v="7"/>
    <x v="14"/>
    <x v="361"/>
    <x v="279"/>
    <x v="59"/>
    <x v="103"/>
    <n v="1.1499999999999999"/>
  </r>
  <r>
    <n v="1765"/>
    <x v="1390"/>
    <x v="6"/>
    <x v="16"/>
    <x v="8"/>
    <x v="39"/>
    <x v="386"/>
    <x v="197"/>
    <x v="59"/>
    <x v="58"/>
    <n v="1.1499999999999999"/>
  </r>
  <r>
    <n v="1766"/>
    <x v="1391"/>
    <x v="5"/>
    <x v="9"/>
    <x v="8"/>
    <x v="21"/>
    <x v="190"/>
    <x v="297"/>
    <x v="101"/>
    <x v="77"/>
    <n v="1.1499999999999999"/>
  </r>
  <r>
    <n v="1767"/>
    <x v="1392"/>
    <x v="6"/>
    <x v="12"/>
    <x v="6"/>
    <x v="89"/>
    <x v="386"/>
    <x v="197"/>
    <x v="59"/>
    <x v="58"/>
    <n v="1.1499999999999999"/>
  </r>
  <r>
    <n v="1768"/>
    <x v="1393"/>
    <x v="15"/>
    <x v="36"/>
    <x v="5"/>
    <x v="4"/>
    <x v="337"/>
    <x v="266"/>
    <x v="59"/>
    <x v="149"/>
    <n v="1.1499999999999999"/>
  </r>
  <r>
    <n v="1769"/>
    <x v="1394"/>
    <x v="5"/>
    <x v="10"/>
    <x v="8"/>
    <x v="2"/>
    <x v="401"/>
    <x v="279"/>
    <x v="23"/>
    <x v="66"/>
    <n v="1.1499999999999999"/>
  </r>
  <r>
    <n v="1770"/>
    <x v="1395"/>
    <x v="0"/>
    <x v="3"/>
    <x v="1"/>
    <x v="8"/>
    <x v="339"/>
    <x v="304"/>
    <x v="63"/>
    <x v="115"/>
    <n v="1.1499999999999999"/>
  </r>
  <r>
    <n v="1771"/>
    <x v="61"/>
    <x v="14"/>
    <x v="9"/>
    <x v="6"/>
    <x v="4"/>
    <x v="186"/>
    <x v="145"/>
    <x v="59"/>
    <x v="150"/>
    <n v="1.1499999999999999"/>
  </r>
  <r>
    <n v="1772"/>
    <x v="1396"/>
    <x v="2"/>
    <x v="13"/>
    <x v="4"/>
    <x v="0"/>
    <x v="362"/>
    <x v="267"/>
    <x v="17"/>
    <x v="150"/>
    <n v="1.1499999999999999"/>
  </r>
  <r>
    <n v="1773"/>
    <x v="1397"/>
    <x v="7"/>
    <x v="31"/>
    <x v="0"/>
    <x v="50"/>
    <x v="186"/>
    <x v="129"/>
    <x v="137"/>
    <x v="105"/>
    <n v="1.1499999999999999"/>
  </r>
  <r>
    <n v="1774"/>
    <x v="1398"/>
    <x v="1"/>
    <x v="28"/>
    <x v="8"/>
    <x v="68"/>
    <x v="186"/>
    <x v="129"/>
    <x v="137"/>
    <x v="105"/>
    <n v="1.1499999999999999"/>
  </r>
  <r>
    <n v="1775"/>
    <x v="1399"/>
    <x v="3"/>
    <x v="2"/>
    <x v="5"/>
    <x v="32"/>
    <x v="295"/>
    <x v="275"/>
    <x v="59"/>
    <x v="132"/>
    <n v="1.1499999999999999"/>
  </r>
  <r>
    <n v="1776"/>
    <x v="1400"/>
    <x v="5"/>
    <x v="17"/>
    <x v="1"/>
    <x v="3"/>
    <x v="380"/>
    <x v="269"/>
    <x v="72"/>
    <x v="104"/>
    <n v="1.1499999999999999"/>
  </r>
  <r>
    <n v="1777"/>
    <x v="1401"/>
    <x v="18"/>
    <x v="27"/>
    <x v="5"/>
    <x v="0"/>
    <x v="295"/>
    <x v="249"/>
    <x v="140"/>
    <x v="150"/>
    <n v="1.1499999999999999"/>
  </r>
  <r>
    <n v="1778"/>
    <x v="1402"/>
    <x v="5"/>
    <x v="17"/>
    <x v="9"/>
    <x v="7"/>
    <x v="395"/>
    <x v="201"/>
    <x v="59"/>
    <x v="79"/>
    <n v="1.1499999999999999"/>
  </r>
  <r>
    <n v="1779"/>
    <x v="1403"/>
    <x v="7"/>
    <x v="24"/>
    <x v="3"/>
    <x v="24"/>
    <x v="186"/>
    <x v="129"/>
    <x v="137"/>
    <x v="105"/>
    <n v="1.1499999999999999"/>
  </r>
  <r>
    <n v="1780"/>
    <x v="1404"/>
    <x v="6"/>
    <x v="27"/>
    <x v="1"/>
    <x v="28"/>
    <x v="386"/>
    <x v="197"/>
    <x v="59"/>
    <x v="58"/>
    <n v="1.1499999999999999"/>
  </r>
  <r>
    <n v="1781"/>
    <x v="220"/>
    <x v="12"/>
    <x v="18"/>
    <x v="6"/>
    <x v="90"/>
    <x v="346"/>
    <x v="303"/>
    <x v="59"/>
    <x v="99"/>
    <n v="1.1499999999999999"/>
  </r>
  <r>
    <n v="1782"/>
    <x v="1405"/>
    <x v="12"/>
    <x v="23"/>
    <x v="4"/>
    <x v="91"/>
    <x v="186"/>
    <x v="129"/>
    <x v="159"/>
    <x v="99"/>
    <n v="1.1499999999999999"/>
  </r>
  <r>
    <n v="1783"/>
    <x v="1406"/>
    <x v="9"/>
    <x v="17"/>
    <x v="8"/>
    <x v="0"/>
    <x v="143"/>
    <x v="151"/>
    <x v="33"/>
    <x v="99"/>
    <n v="1.1399999999999999"/>
  </r>
  <r>
    <n v="1784"/>
    <x v="1407"/>
    <x v="12"/>
    <x v="29"/>
    <x v="8"/>
    <x v="2"/>
    <x v="346"/>
    <x v="303"/>
    <x v="59"/>
    <x v="99"/>
    <n v="1.1399999999999999"/>
  </r>
  <r>
    <n v="1785"/>
    <x v="1408"/>
    <x v="6"/>
    <x v="27"/>
    <x v="8"/>
    <x v="4"/>
    <x v="401"/>
    <x v="286"/>
    <x v="96"/>
    <x v="115"/>
    <n v="1.1399999999999999"/>
  </r>
  <r>
    <n v="1786"/>
    <x v="1409"/>
    <x v="6"/>
    <x v="7"/>
    <x v="8"/>
    <x v="3"/>
    <x v="105"/>
    <x v="294"/>
    <x v="120"/>
    <x v="132"/>
    <n v="1.1399999999999999"/>
  </r>
  <r>
    <n v="1787"/>
    <x v="1410"/>
    <x v="12"/>
    <x v="18"/>
    <x v="3"/>
    <x v="9"/>
    <x v="296"/>
    <x v="271"/>
    <x v="34"/>
    <x v="99"/>
    <n v="1.1399999999999999"/>
  </r>
  <r>
    <n v="1788"/>
    <x v="1411"/>
    <x v="5"/>
    <x v="9"/>
    <x v="0"/>
    <x v="3"/>
    <x v="397"/>
    <x v="294"/>
    <x v="176"/>
    <x v="117"/>
    <n v="1.1399999999999999"/>
  </r>
  <r>
    <n v="1789"/>
    <x v="1412"/>
    <x v="6"/>
    <x v="7"/>
    <x v="7"/>
    <x v="14"/>
    <x v="297"/>
    <x v="204"/>
    <x v="59"/>
    <x v="77"/>
    <n v="1.1399999999999999"/>
  </r>
  <r>
    <n v="1790"/>
    <x v="1371"/>
    <x v="5"/>
    <x v="2"/>
    <x v="1"/>
    <x v="7"/>
    <x v="397"/>
    <x v="281"/>
    <x v="66"/>
    <x v="84"/>
    <n v="1.1399999999999999"/>
  </r>
  <r>
    <n v="1791"/>
    <x v="1413"/>
    <x v="0"/>
    <x v="3"/>
    <x v="1"/>
    <x v="5"/>
    <x v="387"/>
    <x v="152"/>
    <x v="59"/>
    <x v="97"/>
    <n v="1.1399999999999999"/>
  </r>
  <r>
    <n v="1792"/>
    <x v="1414"/>
    <x v="11"/>
    <x v="18"/>
    <x v="6"/>
    <x v="30"/>
    <x v="344"/>
    <x v="282"/>
    <x v="59"/>
    <x v="135"/>
    <n v="1.1399999999999999"/>
  </r>
  <r>
    <n v="1793"/>
    <x v="1415"/>
    <x v="1"/>
    <x v="28"/>
    <x v="8"/>
    <x v="12"/>
    <x v="236"/>
    <x v="249"/>
    <x v="96"/>
    <x v="150"/>
    <n v="1.1399999999999999"/>
  </r>
  <r>
    <n v="1794"/>
    <x v="1416"/>
    <x v="7"/>
    <x v="13"/>
    <x v="7"/>
    <x v="0"/>
    <x v="286"/>
    <x v="271"/>
    <x v="40"/>
    <x v="135"/>
    <n v="1.1399999999999999"/>
  </r>
  <r>
    <n v="1795"/>
    <x v="1417"/>
    <x v="21"/>
    <x v="29"/>
    <x v="8"/>
    <x v="21"/>
    <x v="396"/>
    <x v="282"/>
    <x v="24"/>
    <x v="150"/>
    <n v="1.1399999999999999"/>
  </r>
  <r>
    <n v="1796"/>
    <x v="1418"/>
    <x v="2"/>
    <x v="33"/>
    <x v="2"/>
    <x v="0"/>
    <x v="266"/>
    <x v="295"/>
    <x v="127"/>
    <x v="117"/>
    <n v="1.1399999999999999"/>
  </r>
  <r>
    <n v="1797"/>
    <x v="352"/>
    <x v="13"/>
    <x v="27"/>
    <x v="8"/>
    <x v="7"/>
    <x v="236"/>
    <x v="238"/>
    <x v="59"/>
    <x v="134"/>
    <n v="1.1399999999999999"/>
  </r>
  <r>
    <n v="1798"/>
    <x v="317"/>
    <x v="8"/>
    <x v="7"/>
    <x v="8"/>
    <x v="21"/>
    <x v="373"/>
    <x v="244"/>
    <x v="59"/>
    <x v="135"/>
    <n v="1.1399999999999999"/>
  </r>
  <r>
    <n v="1799"/>
    <x v="1419"/>
    <x v="6"/>
    <x v="7"/>
    <x v="3"/>
    <x v="2"/>
    <x v="186"/>
    <x v="201"/>
    <x v="59"/>
    <x v="94"/>
    <n v="1.1399999999999999"/>
  </r>
  <r>
    <n v="1800"/>
    <x v="960"/>
    <x v="4"/>
    <x v="3"/>
    <x v="5"/>
    <x v="4"/>
    <x v="159"/>
    <x v="295"/>
    <x v="59"/>
    <x v="115"/>
    <n v="1.1399999999999999"/>
  </r>
  <r>
    <n v="1801"/>
    <x v="1420"/>
    <x v="6"/>
    <x v="16"/>
    <x v="7"/>
    <x v="10"/>
    <x v="242"/>
    <x v="245"/>
    <x v="182"/>
    <x v="150"/>
    <n v="1.1399999999999999"/>
  </r>
  <r>
    <n v="1802"/>
    <x v="102"/>
    <x v="18"/>
    <x v="12"/>
    <x v="2"/>
    <x v="7"/>
    <x v="378"/>
    <x v="237"/>
    <x v="63"/>
    <x v="150"/>
    <n v="1.1399999999999999"/>
  </r>
  <r>
    <n v="1803"/>
    <x v="1421"/>
    <x v="13"/>
    <x v="15"/>
    <x v="7"/>
    <x v="1"/>
    <x v="315"/>
    <x v="245"/>
    <x v="59"/>
    <x v="150"/>
    <n v="1.1299999999999999"/>
  </r>
  <r>
    <n v="1804"/>
    <x v="1422"/>
    <x v="5"/>
    <x v="10"/>
    <x v="2"/>
    <x v="3"/>
    <x v="295"/>
    <x v="293"/>
    <x v="23"/>
    <x v="77"/>
    <n v="1.1299999999999999"/>
  </r>
  <r>
    <n v="1805"/>
    <x v="747"/>
    <x v="9"/>
    <x v="17"/>
    <x v="8"/>
    <x v="17"/>
    <x v="320"/>
    <x v="303"/>
    <x v="59"/>
    <x v="121"/>
    <n v="1.1299999999999999"/>
  </r>
  <r>
    <n v="1806"/>
    <x v="1423"/>
    <x v="12"/>
    <x v="8"/>
    <x v="0"/>
    <x v="50"/>
    <x v="186"/>
    <x v="129"/>
    <x v="202"/>
    <x v="99"/>
    <n v="1.1299999999999999"/>
  </r>
  <r>
    <n v="1807"/>
    <x v="1303"/>
    <x v="8"/>
    <x v="0"/>
    <x v="2"/>
    <x v="28"/>
    <x v="355"/>
    <x v="244"/>
    <x v="59"/>
    <x v="135"/>
    <n v="1.1299999999999999"/>
  </r>
  <r>
    <n v="1808"/>
    <x v="1424"/>
    <x v="9"/>
    <x v="20"/>
    <x v="3"/>
    <x v="0"/>
    <x v="406"/>
    <x v="295"/>
    <x v="152"/>
    <x v="125"/>
    <n v="1.1299999999999999"/>
  </r>
  <r>
    <n v="1809"/>
    <x v="1425"/>
    <x v="13"/>
    <x v="12"/>
    <x v="6"/>
    <x v="5"/>
    <x v="322"/>
    <x v="277"/>
    <x v="59"/>
    <x v="135"/>
    <n v="1.1299999999999999"/>
  </r>
  <r>
    <n v="1810"/>
    <x v="1426"/>
    <x v="10"/>
    <x v="21"/>
    <x v="0"/>
    <x v="2"/>
    <x v="363"/>
    <x v="248"/>
    <x v="59"/>
    <x v="79"/>
    <n v="1.1299999999999999"/>
  </r>
  <r>
    <n v="1811"/>
    <x v="392"/>
    <x v="1"/>
    <x v="37"/>
    <x v="1"/>
    <x v="0"/>
    <x v="392"/>
    <x v="296"/>
    <x v="222"/>
    <x v="149"/>
    <n v="1.1299999999999999"/>
  </r>
  <r>
    <n v="1812"/>
    <x v="1427"/>
    <x v="12"/>
    <x v="18"/>
    <x v="5"/>
    <x v="3"/>
    <x v="343"/>
    <x v="303"/>
    <x v="59"/>
    <x v="99"/>
    <n v="1.1299999999999999"/>
  </r>
  <r>
    <n v="1813"/>
    <x v="1335"/>
    <x v="4"/>
    <x v="11"/>
    <x v="0"/>
    <x v="2"/>
    <x v="346"/>
    <x v="237"/>
    <x v="59"/>
    <x v="130"/>
    <n v="1.1299999999999999"/>
  </r>
  <r>
    <n v="1814"/>
    <x v="1428"/>
    <x v="10"/>
    <x v="21"/>
    <x v="6"/>
    <x v="8"/>
    <x v="368"/>
    <x v="248"/>
    <x v="60"/>
    <x v="79"/>
    <n v="1.1299999999999999"/>
  </r>
  <r>
    <n v="1815"/>
    <x v="1429"/>
    <x v="5"/>
    <x v="3"/>
    <x v="8"/>
    <x v="8"/>
    <x v="388"/>
    <x v="200"/>
    <x v="146"/>
    <x v="69"/>
    <n v="1.1299999999999999"/>
  </r>
  <r>
    <n v="1816"/>
    <x v="1430"/>
    <x v="8"/>
    <x v="7"/>
    <x v="3"/>
    <x v="0"/>
    <x v="355"/>
    <x v="244"/>
    <x v="59"/>
    <x v="135"/>
    <n v="1.1299999999999999"/>
  </r>
  <r>
    <n v="1817"/>
    <x v="837"/>
    <x v="5"/>
    <x v="3"/>
    <x v="5"/>
    <x v="31"/>
    <x v="250"/>
    <x v="244"/>
    <x v="59"/>
    <x v="58"/>
    <n v="1.1299999999999999"/>
  </r>
  <r>
    <n v="1818"/>
    <x v="1431"/>
    <x v="4"/>
    <x v="17"/>
    <x v="8"/>
    <x v="7"/>
    <x v="382"/>
    <x v="244"/>
    <x v="63"/>
    <x v="121"/>
    <n v="1.1200000000000001"/>
  </r>
  <r>
    <n v="1819"/>
    <x v="1432"/>
    <x v="15"/>
    <x v="26"/>
    <x v="6"/>
    <x v="10"/>
    <x v="329"/>
    <x v="299"/>
    <x v="59"/>
    <x v="149"/>
    <n v="1.1200000000000001"/>
  </r>
  <r>
    <n v="1820"/>
    <x v="1433"/>
    <x v="6"/>
    <x v="16"/>
    <x v="2"/>
    <x v="4"/>
    <x v="391"/>
    <x v="303"/>
    <x v="59"/>
    <x v="97"/>
    <n v="1.1200000000000001"/>
  </r>
  <r>
    <n v="1821"/>
    <x v="1434"/>
    <x v="11"/>
    <x v="4"/>
    <x v="7"/>
    <x v="0"/>
    <x v="386"/>
    <x v="182"/>
    <x v="38"/>
    <x v="135"/>
    <n v="1.1200000000000001"/>
  </r>
  <r>
    <n v="1822"/>
    <x v="1435"/>
    <x v="4"/>
    <x v="10"/>
    <x v="6"/>
    <x v="1"/>
    <x v="343"/>
    <x v="295"/>
    <x v="66"/>
    <x v="130"/>
    <n v="1.1200000000000001"/>
  </r>
  <r>
    <n v="1823"/>
    <x v="1024"/>
    <x v="5"/>
    <x v="11"/>
    <x v="3"/>
    <x v="16"/>
    <x v="405"/>
    <x v="297"/>
    <x v="9"/>
    <x v="58"/>
    <n v="1.1200000000000001"/>
  </r>
  <r>
    <n v="1824"/>
    <x v="1436"/>
    <x v="5"/>
    <x v="10"/>
    <x v="8"/>
    <x v="14"/>
    <x v="295"/>
    <x v="295"/>
    <x v="69"/>
    <x v="77"/>
    <n v="1.1200000000000001"/>
  </r>
  <r>
    <n v="1825"/>
    <x v="1386"/>
    <x v="4"/>
    <x v="17"/>
    <x v="5"/>
    <x v="5"/>
    <x v="112"/>
    <x v="267"/>
    <x v="63"/>
    <x v="69"/>
    <n v="1.1200000000000001"/>
  </r>
  <r>
    <n v="1826"/>
    <x v="1437"/>
    <x v="4"/>
    <x v="21"/>
    <x v="8"/>
    <x v="32"/>
    <x v="364"/>
    <x v="17"/>
    <x v="59"/>
    <x v="130"/>
    <n v="1.1200000000000001"/>
  </r>
  <r>
    <n v="1827"/>
    <x v="1438"/>
    <x v="16"/>
    <x v="7"/>
    <x v="6"/>
    <x v="3"/>
    <x v="367"/>
    <x v="129"/>
    <x v="63"/>
    <x v="69"/>
    <n v="1.1200000000000001"/>
  </r>
  <r>
    <n v="1828"/>
    <x v="488"/>
    <x v="13"/>
    <x v="7"/>
    <x v="6"/>
    <x v="4"/>
    <x v="134"/>
    <x v="17"/>
    <x v="59"/>
    <x v="134"/>
    <n v="1.1200000000000001"/>
  </r>
  <r>
    <n v="1829"/>
    <x v="880"/>
    <x v="1"/>
    <x v="22"/>
    <x v="4"/>
    <x v="0"/>
    <x v="396"/>
    <x v="299"/>
    <x v="210"/>
    <x v="135"/>
    <n v="1.1200000000000001"/>
  </r>
  <r>
    <n v="1830"/>
    <x v="960"/>
    <x v="6"/>
    <x v="3"/>
    <x v="5"/>
    <x v="4"/>
    <x v="191"/>
    <x v="244"/>
    <x v="59"/>
    <x v="142"/>
    <n v="1.1200000000000001"/>
  </r>
  <r>
    <n v="1831"/>
    <x v="1439"/>
    <x v="14"/>
    <x v="9"/>
    <x v="0"/>
    <x v="92"/>
    <x v="186"/>
    <x v="145"/>
    <x v="59"/>
    <x v="105"/>
    <n v="1.1200000000000001"/>
  </r>
  <r>
    <n v="1832"/>
    <x v="335"/>
    <x v="13"/>
    <x v="12"/>
    <x v="8"/>
    <x v="4"/>
    <x v="373"/>
    <x v="151"/>
    <x v="59"/>
    <x v="117"/>
    <n v="1.1200000000000001"/>
  </r>
  <r>
    <n v="1833"/>
    <x v="1440"/>
    <x v="13"/>
    <x v="27"/>
    <x v="6"/>
    <x v="1"/>
    <x v="360"/>
    <x v="282"/>
    <x v="59"/>
    <x v="117"/>
    <n v="1.1100000000000001"/>
  </r>
  <r>
    <n v="1834"/>
    <x v="1441"/>
    <x v="10"/>
    <x v="19"/>
    <x v="8"/>
    <x v="19"/>
    <x v="394"/>
    <x v="190"/>
    <x v="60"/>
    <x v="103"/>
    <n v="1.1100000000000001"/>
  </r>
  <r>
    <n v="1835"/>
    <x v="1442"/>
    <x v="6"/>
    <x v="9"/>
    <x v="8"/>
    <x v="4"/>
    <x v="343"/>
    <x v="295"/>
    <x v="59"/>
    <x v="115"/>
    <n v="1.1100000000000001"/>
  </r>
  <r>
    <n v="1836"/>
    <x v="1443"/>
    <x v="5"/>
    <x v="2"/>
    <x v="2"/>
    <x v="35"/>
    <x v="397"/>
    <x v="138"/>
    <x v="103"/>
    <x v="120"/>
    <n v="1.1100000000000001"/>
  </r>
  <r>
    <n v="1837"/>
    <x v="1444"/>
    <x v="6"/>
    <x v="9"/>
    <x v="5"/>
    <x v="22"/>
    <x v="216"/>
    <x v="204"/>
    <x v="59"/>
    <x v="58"/>
    <n v="1.1100000000000001"/>
  </r>
  <r>
    <n v="1838"/>
    <x v="1445"/>
    <x v="17"/>
    <x v="21"/>
    <x v="6"/>
    <x v="1"/>
    <x v="364"/>
    <x v="17"/>
    <x v="59"/>
    <x v="69"/>
    <n v="1.1100000000000001"/>
  </r>
  <r>
    <n v="1839"/>
    <x v="537"/>
    <x v="6"/>
    <x v="30"/>
    <x v="5"/>
    <x v="7"/>
    <x v="236"/>
    <x v="299"/>
    <x v="59"/>
    <x v="55"/>
    <n v="1.1100000000000001"/>
  </r>
  <r>
    <n v="1840"/>
    <x v="1446"/>
    <x v="13"/>
    <x v="7"/>
    <x v="8"/>
    <x v="5"/>
    <x v="308"/>
    <x v="238"/>
    <x v="59"/>
    <x v="134"/>
    <n v="1.1100000000000001"/>
  </r>
  <r>
    <n v="1841"/>
    <x v="1447"/>
    <x v="1"/>
    <x v="37"/>
    <x v="1"/>
    <x v="0"/>
    <x v="406"/>
    <x v="266"/>
    <x v="82"/>
    <x v="149"/>
    <n v="1.1100000000000001"/>
  </r>
  <r>
    <n v="1842"/>
    <x v="1448"/>
    <x v="12"/>
    <x v="31"/>
    <x v="3"/>
    <x v="3"/>
    <x v="186"/>
    <x v="129"/>
    <x v="46"/>
    <x v="149"/>
    <n v="1.1100000000000001"/>
  </r>
  <r>
    <n v="1843"/>
    <x v="1449"/>
    <x v="20"/>
    <x v="25"/>
    <x v="0"/>
    <x v="30"/>
    <x v="297"/>
    <x v="184"/>
    <x v="59"/>
    <x v="150"/>
    <n v="1.1100000000000001"/>
  </r>
  <r>
    <n v="1844"/>
    <x v="556"/>
    <x v="0"/>
    <x v="9"/>
    <x v="2"/>
    <x v="7"/>
    <x v="370"/>
    <x v="279"/>
    <x v="59"/>
    <x v="104"/>
    <n v="1.1100000000000001"/>
  </r>
  <r>
    <n v="1845"/>
    <x v="1450"/>
    <x v="19"/>
    <x v="11"/>
    <x v="11"/>
    <x v="0"/>
    <x v="395"/>
    <x v="274"/>
    <x v="130"/>
    <x v="125"/>
    <n v="1.1100000000000001"/>
  </r>
  <r>
    <n v="1846"/>
    <x v="1451"/>
    <x v="12"/>
    <x v="8"/>
    <x v="3"/>
    <x v="9"/>
    <x v="384"/>
    <x v="291"/>
    <x v="163"/>
    <x v="99"/>
    <n v="1.1100000000000001"/>
  </r>
  <r>
    <n v="1847"/>
    <x v="1452"/>
    <x v="16"/>
    <x v="12"/>
    <x v="4"/>
    <x v="5"/>
    <x v="361"/>
    <x v="304"/>
    <x v="59"/>
    <x v="45"/>
    <n v="1.1100000000000001"/>
  </r>
  <r>
    <n v="1848"/>
    <x v="652"/>
    <x v="5"/>
    <x v="10"/>
    <x v="8"/>
    <x v="32"/>
    <x v="362"/>
    <x v="298"/>
    <x v="59"/>
    <x v="103"/>
    <n v="1.1100000000000001"/>
  </r>
  <r>
    <n v="1849"/>
    <x v="960"/>
    <x v="5"/>
    <x v="3"/>
    <x v="5"/>
    <x v="4"/>
    <x v="390"/>
    <x v="17"/>
    <x v="59"/>
    <x v="103"/>
    <n v="1.1000000000000001"/>
  </r>
  <r>
    <n v="1850"/>
    <x v="1453"/>
    <x v="15"/>
    <x v="34"/>
    <x v="6"/>
    <x v="4"/>
    <x v="367"/>
    <x v="299"/>
    <x v="59"/>
    <x v="149"/>
    <n v="1.1000000000000001"/>
  </r>
  <r>
    <n v="1851"/>
    <x v="1286"/>
    <x v="4"/>
    <x v="9"/>
    <x v="6"/>
    <x v="7"/>
    <x v="395"/>
    <x v="263"/>
    <x v="63"/>
    <x v="104"/>
    <n v="1.1000000000000001"/>
  </r>
  <r>
    <n v="1852"/>
    <x v="1454"/>
    <x v="9"/>
    <x v="19"/>
    <x v="8"/>
    <x v="0"/>
    <x v="361"/>
    <x v="297"/>
    <x v="90"/>
    <x v="69"/>
    <n v="1.1000000000000001"/>
  </r>
  <r>
    <n v="1853"/>
    <x v="1455"/>
    <x v="15"/>
    <x v="26"/>
    <x v="1"/>
    <x v="10"/>
    <x v="367"/>
    <x v="299"/>
    <x v="59"/>
    <x v="149"/>
    <n v="1.1000000000000001"/>
  </r>
  <r>
    <n v="1854"/>
    <x v="1456"/>
    <x v="12"/>
    <x v="23"/>
    <x v="0"/>
    <x v="7"/>
    <x v="320"/>
    <x v="298"/>
    <x v="59"/>
    <x v="99"/>
    <n v="1.1000000000000001"/>
  </r>
  <r>
    <n v="1855"/>
    <x v="1257"/>
    <x v="5"/>
    <x v="20"/>
    <x v="8"/>
    <x v="19"/>
    <x v="405"/>
    <x v="263"/>
    <x v="59"/>
    <x v="100"/>
    <n v="1.1000000000000001"/>
  </r>
  <r>
    <n v="1856"/>
    <x v="1457"/>
    <x v="3"/>
    <x v="9"/>
    <x v="7"/>
    <x v="5"/>
    <x v="143"/>
    <x v="275"/>
    <x v="59"/>
    <x v="104"/>
    <n v="1.1000000000000001"/>
  </r>
  <r>
    <n v="1857"/>
    <x v="1458"/>
    <x v="5"/>
    <x v="10"/>
    <x v="9"/>
    <x v="28"/>
    <x v="401"/>
    <x v="279"/>
    <x v="63"/>
    <x v="66"/>
    <n v="1.1000000000000001"/>
  </r>
  <r>
    <n v="1858"/>
    <x v="1459"/>
    <x v="2"/>
    <x v="8"/>
    <x v="11"/>
    <x v="14"/>
    <x v="186"/>
    <x v="129"/>
    <x v="46"/>
    <x v="105"/>
    <n v="1.1000000000000001"/>
  </r>
  <r>
    <n v="1859"/>
    <x v="1460"/>
    <x v="1"/>
    <x v="6"/>
    <x v="4"/>
    <x v="68"/>
    <x v="186"/>
    <x v="129"/>
    <x v="46"/>
    <x v="105"/>
    <n v="1.1000000000000001"/>
  </r>
  <r>
    <n v="1860"/>
    <x v="1461"/>
    <x v="2"/>
    <x v="5"/>
    <x v="3"/>
    <x v="9"/>
    <x v="186"/>
    <x v="129"/>
    <x v="46"/>
    <x v="105"/>
    <n v="1.1000000000000001"/>
  </r>
  <r>
    <n v="1861"/>
    <x v="1462"/>
    <x v="1"/>
    <x v="5"/>
    <x v="3"/>
    <x v="25"/>
    <x v="186"/>
    <x v="129"/>
    <x v="46"/>
    <x v="105"/>
    <n v="1.1000000000000001"/>
  </r>
  <r>
    <n v="1862"/>
    <x v="1463"/>
    <x v="11"/>
    <x v="18"/>
    <x v="2"/>
    <x v="0"/>
    <x v="395"/>
    <x v="297"/>
    <x v="130"/>
    <x v="150"/>
    <n v="1.1000000000000001"/>
  </r>
  <r>
    <n v="1863"/>
    <x v="1464"/>
    <x v="1"/>
    <x v="37"/>
    <x v="1"/>
    <x v="0"/>
    <x v="362"/>
    <x v="277"/>
    <x v="184"/>
    <x v="135"/>
    <n v="1.1000000000000001"/>
  </r>
  <r>
    <n v="1864"/>
    <x v="1465"/>
    <x v="0"/>
    <x v="2"/>
    <x v="6"/>
    <x v="7"/>
    <x v="216"/>
    <x v="264"/>
    <x v="59"/>
    <x v="121"/>
    <n v="1.1000000000000001"/>
  </r>
  <r>
    <n v="1865"/>
    <x v="1260"/>
    <x v="6"/>
    <x v="16"/>
    <x v="0"/>
    <x v="7"/>
    <x v="361"/>
    <x v="17"/>
    <x v="60"/>
    <x v="132"/>
    <n v="1.1000000000000001"/>
  </r>
  <r>
    <n v="1866"/>
    <x v="1466"/>
    <x v="6"/>
    <x v="0"/>
    <x v="5"/>
    <x v="3"/>
    <x v="242"/>
    <x v="152"/>
    <x v="59"/>
    <x v="45"/>
    <n v="1.1000000000000001"/>
  </r>
  <r>
    <n v="1867"/>
    <x v="1467"/>
    <x v="6"/>
    <x v="0"/>
    <x v="5"/>
    <x v="3"/>
    <x v="186"/>
    <x v="254"/>
    <x v="59"/>
    <x v="131"/>
    <n v="1.1000000000000001"/>
  </r>
  <r>
    <n v="1868"/>
    <x v="1468"/>
    <x v="18"/>
    <x v="27"/>
    <x v="3"/>
    <x v="0"/>
    <x v="370"/>
    <x v="200"/>
    <x v="150"/>
    <x v="117"/>
    <n v="1.1000000000000001"/>
  </r>
  <r>
    <n v="1869"/>
    <x v="1469"/>
    <x v="16"/>
    <x v="7"/>
    <x v="3"/>
    <x v="4"/>
    <x v="370"/>
    <x v="297"/>
    <x v="63"/>
    <x v="84"/>
    <n v="1.1000000000000001"/>
  </r>
  <r>
    <n v="1870"/>
    <x v="1470"/>
    <x v="12"/>
    <x v="18"/>
    <x v="3"/>
    <x v="3"/>
    <x v="387"/>
    <x v="245"/>
    <x v="145"/>
    <x v="135"/>
    <n v="1.1000000000000001"/>
  </r>
  <r>
    <n v="1871"/>
    <x v="1471"/>
    <x v="5"/>
    <x v="11"/>
    <x v="3"/>
    <x v="16"/>
    <x v="397"/>
    <x v="269"/>
    <x v="184"/>
    <x v="104"/>
    <n v="1.1000000000000001"/>
  </r>
  <r>
    <n v="1872"/>
    <x v="453"/>
    <x v="16"/>
    <x v="2"/>
    <x v="8"/>
    <x v="17"/>
    <x v="400"/>
    <x v="293"/>
    <x v="59"/>
    <x v="131"/>
    <n v="1.0900000000000001"/>
  </r>
  <r>
    <n v="1873"/>
    <x v="1472"/>
    <x v="3"/>
    <x v="2"/>
    <x v="7"/>
    <x v="5"/>
    <x v="343"/>
    <x v="273"/>
    <x v="59"/>
    <x v="130"/>
    <n v="1.0900000000000001"/>
  </r>
  <r>
    <n v="1874"/>
    <x v="998"/>
    <x v="16"/>
    <x v="9"/>
    <x v="8"/>
    <x v="7"/>
    <x v="398"/>
    <x v="262"/>
    <x v="59"/>
    <x v="78"/>
    <n v="1.0900000000000001"/>
  </r>
  <r>
    <n v="1875"/>
    <x v="1473"/>
    <x v="6"/>
    <x v="0"/>
    <x v="10"/>
    <x v="8"/>
    <x v="270"/>
    <x v="204"/>
    <x v="222"/>
    <x v="77"/>
    <n v="1.0900000000000001"/>
  </r>
  <r>
    <n v="1876"/>
    <x v="1474"/>
    <x v="4"/>
    <x v="3"/>
    <x v="0"/>
    <x v="7"/>
    <x v="373"/>
    <x v="271"/>
    <x v="63"/>
    <x v="121"/>
    <n v="1.0900000000000001"/>
  </r>
  <r>
    <n v="1877"/>
    <x v="1475"/>
    <x v="8"/>
    <x v="27"/>
    <x v="3"/>
    <x v="10"/>
    <x v="105"/>
    <x v="270"/>
    <x v="59"/>
    <x v="135"/>
    <n v="1.0900000000000001"/>
  </r>
  <r>
    <n v="1878"/>
    <x v="1476"/>
    <x v="5"/>
    <x v="9"/>
    <x v="9"/>
    <x v="8"/>
    <x v="330"/>
    <x v="275"/>
    <x v="36"/>
    <x v="120"/>
    <n v="1.0900000000000001"/>
  </r>
  <r>
    <n v="1879"/>
    <x v="1477"/>
    <x v="21"/>
    <x v="29"/>
    <x v="0"/>
    <x v="8"/>
    <x v="338"/>
    <x v="296"/>
    <x v="59"/>
    <x v="135"/>
    <n v="1.0900000000000001"/>
  </r>
  <r>
    <n v="1880"/>
    <x v="1478"/>
    <x v="12"/>
    <x v="18"/>
    <x v="7"/>
    <x v="14"/>
    <x v="186"/>
    <x v="129"/>
    <x v="159"/>
    <x v="135"/>
    <n v="1.0900000000000001"/>
  </r>
  <r>
    <n v="1881"/>
    <x v="1479"/>
    <x v="16"/>
    <x v="7"/>
    <x v="5"/>
    <x v="3"/>
    <x v="380"/>
    <x v="288"/>
    <x v="59"/>
    <x v="77"/>
    <n v="1.0900000000000001"/>
  </r>
  <r>
    <n v="1882"/>
    <x v="480"/>
    <x v="3"/>
    <x v="0"/>
    <x v="8"/>
    <x v="17"/>
    <x v="165"/>
    <x v="204"/>
    <x v="59"/>
    <x v="69"/>
    <n v="1.0900000000000001"/>
  </r>
  <r>
    <n v="1883"/>
    <x v="159"/>
    <x v="13"/>
    <x v="27"/>
    <x v="0"/>
    <x v="7"/>
    <x v="338"/>
    <x v="284"/>
    <x v="59"/>
    <x v="134"/>
    <n v="1.0900000000000001"/>
  </r>
  <r>
    <n v="1884"/>
    <x v="1480"/>
    <x v="14"/>
    <x v="3"/>
    <x v="11"/>
    <x v="8"/>
    <x v="372"/>
    <x v="226"/>
    <x v="59"/>
    <x v="115"/>
    <n v="1.0900000000000001"/>
  </r>
  <r>
    <n v="1885"/>
    <x v="1481"/>
    <x v="6"/>
    <x v="0"/>
    <x v="8"/>
    <x v="7"/>
    <x v="332"/>
    <x v="294"/>
    <x v="63"/>
    <x v="58"/>
    <n v="1.0900000000000001"/>
  </r>
  <r>
    <n v="1886"/>
    <x v="1482"/>
    <x v="0"/>
    <x v="3"/>
    <x v="0"/>
    <x v="7"/>
    <x v="320"/>
    <x v="295"/>
    <x v="59"/>
    <x v="115"/>
    <n v="1.0900000000000001"/>
  </r>
  <r>
    <n v="1887"/>
    <x v="1483"/>
    <x v="6"/>
    <x v="15"/>
    <x v="6"/>
    <x v="17"/>
    <x v="390"/>
    <x v="298"/>
    <x v="59"/>
    <x v="97"/>
    <n v="1.0900000000000001"/>
  </r>
  <r>
    <n v="1888"/>
    <x v="1484"/>
    <x v="12"/>
    <x v="23"/>
    <x v="7"/>
    <x v="93"/>
    <x v="186"/>
    <x v="129"/>
    <x v="242"/>
    <x v="99"/>
    <n v="1.0900000000000001"/>
  </r>
  <r>
    <n v="1889"/>
    <x v="1485"/>
    <x v="5"/>
    <x v="10"/>
    <x v="8"/>
    <x v="7"/>
    <x v="346"/>
    <x v="208"/>
    <x v="60"/>
    <x v="132"/>
    <n v="1.0900000000000001"/>
  </r>
  <r>
    <n v="1890"/>
    <x v="1016"/>
    <x v="3"/>
    <x v="10"/>
    <x v="2"/>
    <x v="8"/>
    <x v="401"/>
    <x v="272"/>
    <x v="59"/>
    <x v="115"/>
    <n v="1.0900000000000001"/>
  </r>
  <r>
    <n v="1891"/>
    <x v="491"/>
    <x v="5"/>
    <x v="20"/>
    <x v="8"/>
    <x v="4"/>
    <x v="381"/>
    <x v="275"/>
    <x v="59"/>
    <x v="84"/>
    <n v="1.0900000000000001"/>
  </r>
  <r>
    <n v="1892"/>
    <x v="1486"/>
    <x v="0"/>
    <x v="9"/>
    <x v="10"/>
    <x v="0"/>
    <x v="401"/>
    <x v="257"/>
    <x v="101"/>
    <x v="121"/>
    <n v="1.0900000000000001"/>
  </r>
  <r>
    <n v="1893"/>
    <x v="1487"/>
    <x v="12"/>
    <x v="18"/>
    <x v="0"/>
    <x v="39"/>
    <x v="173"/>
    <x v="293"/>
    <x v="59"/>
    <x v="99"/>
    <n v="1.0900000000000001"/>
  </r>
  <r>
    <n v="1894"/>
    <x v="1488"/>
    <x v="4"/>
    <x v="10"/>
    <x v="2"/>
    <x v="8"/>
    <x v="383"/>
    <x v="151"/>
    <x v="59"/>
    <x v="121"/>
    <n v="1.0900000000000001"/>
  </r>
  <r>
    <n v="1895"/>
    <x v="1489"/>
    <x v="6"/>
    <x v="27"/>
    <x v="2"/>
    <x v="7"/>
    <x v="390"/>
    <x v="293"/>
    <x v="59"/>
    <x v="97"/>
    <n v="1.08"/>
  </r>
  <r>
    <n v="1896"/>
    <x v="1490"/>
    <x v="5"/>
    <x v="2"/>
    <x v="8"/>
    <x v="5"/>
    <x v="143"/>
    <x v="293"/>
    <x v="103"/>
    <x v="66"/>
    <n v="1.08"/>
  </r>
  <r>
    <n v="1897"/>
    <x v="1339"/>
    <x v="6"/>
    <x v="15"/>
    <x v="1"/>
    <x v="28"/>
    <x v="390"/>
    <x v="293"/>
    <x v="59"/>
    <x v="97"/>
    <n v="1.08"/>
  </r>
  <r>
    <n v="1898"/>
    <x v="16"/>
    <x v="14"/>
    <x v="19"/>
    <x v="8"/>
    <x v="2"/>
    <x v="405"/>
    <x v="255"/>
    <x v="59"/>
    <x v="69"/>
    <n v="1.08"/>
  </r>
  <r>
    <n v="1899"/>
    <x v="1491"/>
    <x v="0"/>
    <x v="3"/>
    <x v="0"/>
    <x v="28"/>
    <x v="257"/>
    <x v="277"/>
    <x v="59"/>
    <x v="121"/>
    <n v="1.08"/>
  </r>
  <r>
    <n v="1900"/>
    <x v="1492"/>
    <x v="6"/>
    <x v="15"/>
    <x v="0"/>
    <x v="94"/>
    <x v="390"/>
    <x v="293"/>
    <x v="59"/>
    <x v="97"/>
    <n v="1.08"/>
  </r>
  <r>
    <n v="1901"/>
    <x v="1493"/>
    <x v="3"/>
    <x v="3"/>
    <x v="10"/>
    <x v="7"/>
    <x v="391"/>
    <x v="303"/>
    <x v="59"/>
    <x v="115"/>
    <n v="1.08"/>
  </r>
  <r>
    <n v="1902"/>
    <x v="1494"/>
    <x v="0"/>
    <x v="3"/>
    <x v="8"/>
    <x v="12"/>
    <x v="345"/>
    <x v="258"/>
    <x v="120"/>
    <x v="121"/>
    <n v="1.08"/>
  </r>
  <r>
    <n v="1903"/>
    <x v="1495"/>
    <x v="4"/>
    <x v="20"/>
    <x v="8"/>
    <x v="7"/>
    <x v="338"/>
    <x v="129"/>
    <x v="59"/>
    <x v="125"/>
    <n v="1.08"/>
  </r>
  <r>
    <n v="1904"/>
    <x v="1157"/>
    <x v="16"/>
    <x v="3"/>
    <x v="8"/>
    <x v="2"/>
    <x v="191"/>
    <x v="188"/>
    <x v="103"/>
    <x v="83"/>
    <n v="1.08"/>
  </r>
  <r>
    <n v="1905"/>
    <x v="174"/>
    <x v="0"/>
    <x v="10"/>
    <x v="0"/>
    <x v="7"/>
    <x v="387"/>
    <x v="131"/>
    <x v="59"/>
    <x v="104"/>
    <n v="1.08"/>
  </r>
  <r>
    <n v="1906"/>
    <x v="787"/>
    <x v="5"/>
    <x v="9"/>
    <x v="6"/>
    <x v="7"/>
    <x v="191"/>
    <x v="281"/>
    <x v="59"/>
    <x v="84"/>
    <n v="1.08"/>
  </r>
  <r>
    <n v="1907"/>
    <x v="1496"/>
    <x v="15"/>
    <x v="26"/>
    <x v="1"/>
    <x v="10"/>
    <x v="315"/>
    <x v="299"/>
    <x v="59"/>
    <x v="149"/>
    <n v="1.08"/>
  </r>
  <r>
    <n v="1908"/>
    <x v="1232"/>
    <x v="4"/>
    <x v="2"/>
    <x v="8"/>
    <x v="21"/>
    <x v="390"/>
    <x v="303"/>
    <x v="63"/>
    <x v="115"/>
    <n v="1.08"/>
  </r>
  <r>
    <n v="1909"/>
    <x v="1142"/>
    <x v="6"/>
    <x v="12"/>
    <x v="6"/>
    <x v="5"/>
    <x v="346"/>
    <x v="286"/>
    <x v="59"/>
    <x v="130"/>
    <n v="1.08"/>
  </r>
  <r>
    <n v="1910"/>
    <x v="1497"/>
    <x v="5"/>
    <x v="17"/>
    <x v="2"/>
    <x v="35"/>
    <x v="407"/>
    <x v="281"/>
    <x v="63"/>
    <x v="100"/>
    <n v="1.08"/>
  </r>
  <r>
    <n v="1911"/>
    <x v="1070"/>
    <x v="19"/>
    <x v="11"/>
    <x v="1"/>
    <x v="0"/>
    <x v="143"/>
    <x v="17"/>
    <x v="29"/>
    <x v="69"/>
    <n v="1.08"/>
  </r>
  <r>
    <n v="1912"/>
    <x v="1498"/>
    <x v="3"/>
    <x v="2"/>
    <x v="7"/>
    <x v="7"/>
    <x v="250"/>
    <x v="244"/>
    <x v="59"/>
    <x v="115"/>
    <n v="1.08"/>
  </r>
  <r>
    <n v="1913"/>
    <x v="1499"/>
    <x v="12"/>
    <x v="18"/>
    <x v="0"/>
    <x v="39"/>
    <x v="173"/>
    <x v="293"/>
    <x v="59"/>
    <x v="99"/>
    <n v="1.08"/>
  </r>
  <r>
    <n v="1914"/>
    <x v="1500"/>
    <x v="8"/>
    <x v="27"/>
    <x v="9"/>
    <x v="10"/>
    <x v="356"/>
    <x v="270"/>
    <x v="59"/>
    <x v="135"/>
    <n v="1.08"/>
  </r>
  <r>
    <n v="1915"/>
    <x v="1501"/>
    <x v="8"/>
    <x v="15"/>
    <x v="1"/>
    <x v="5"/>
    <x v="356"/>
    <x v="270"/>
    <x v="59"/>
    <x v="135"/>
    <n v="1.08"/>
  </r>
  <r>
    <n v="1916"/>
    <x v="1502"/>
    <x v="18"/>
    <x v="7"/>
    <x v="6"/>
    <x v="0"/>
    <x v="308"/>
    <x v="288"/>
    <x v="91"/>
    <x v="150"/>
    <n v="1.08"/>
  </r>
  <r>
    <n v="1917"/>
    <x v="1503"/>
    <x v="5"/>
    <x v="2"/>
    <x v="9"/>
    <x v="25"/>
    <x v="351"/>
    <x v="304"/>
    <x v="101"/>
    <x v="77"/>
    <n v="1.08"/>
  </r>
  <r>
    <n v="1918"/>
    <x v="1152"/>
    <x v="4"/>
    <x v="17"/>
    <x v="9"/>
    <x v="12"/>
    <x v="115"/>
    <x v="288"/>
    <x v="103"/>
    <x v="99"/>
    <n v="1.08"/>
  </r>
  <r>
    <n v="1919"/>
    <x v="1504"/>
    <x v="4"/>
    <x v="11"/>
    <x v="0"/>
    <x v="7"/>
    <x v="315"/>
    <x v="129"/>
    <x v="59"/>
    <x v="125"/>
    <n v="1.07"/>
  </r>
  <r>
    <n v="1920"/>
    <x v="1505"/>
    <x v="12"/>
    <x v="8"/>
    <x v="5"/>
    <x v="3"/>
    <x v="186"/>
    <x v="129"/>
    <x v="232"/>
    <x v="99"/>
    <n v="1.07"/>
  </r>
  <r>
    <n v="1921"/>
    <x v="475"/>
    <x v="6"/>
    <x v="0"/>
    <x v="6"/>
    <x v="4"/>
    <x v="332"/>
    <x v="294"/>
    <x v="59"/>
    <x v="58"/>
    <n v="1.07"/>
  </r>
  <r>
    <n v="1922"/>
    <x v="1506"/>
    <x v="3"/>
    <x v="2"/>
    <x v="7"/>
    <x v="5"/>
    <x v="159"/>
    <x v="258"/>
    <x v="59"/>
    <x v="130"/>
    <n v="1.07"/>
  </r>
  <r>
    <n v="1923"/>
    <x v="1394"/>
    <x v="4"/>
    <x v="10"/>
    <x v="8"/>
    <x v="2"/>
    <x v="190"/>
    <x v="237"/>
    <x v="66"/>
    <x v="121"/>
    <n v="1.07"/>
  </r>
  <r>
    <n v="1924"/>
    <x v="1507"/>
    <x v="4"/>
    <x v="2"/>
    <x v="8"/>
    <x v="2"/>
    <x v="390"/>
    <x v="17"/>
    <x v="103"/>
    <x v="115"/>
    <n v="1.07"/>
  </r>
  <r>
    <n v="1925"/>
    <x v="1508"/>
    <x v="23"/>
    <x v="25"/>
    <x v="9"/>
    <x v="8"/>
    <x v="404"/>
    <x v="277"/>
    <x v="177"/>
    <x v="135"/>
    <n v="1.07"/>
  </r>
  <r>
    <n v="1926"/>
    <x v="1509"/>
    <x v="14"/>
    <x v="8"/>
    <x v="0"/>
    <x v="21"/>
    <x v="186"/>
    <x v="154"/>
    <x v="59"/>
    <x v="121"/>
    <n v="1.07"/>
  </r>
  <r>
    <n v="1927"/>
    <x v="1352"/>
    <x v="6"/>
    <x v="3"/>
    <x v="9"/>
    <x v="28"/>
    <x v="390"/>
    <x v="46"/>
    <x v="59"/>
    <x v="142"/>
    <n v="1.07"/>
  </r>
  <r>
    <n v="1928"/>
    <x v="303"/>
    <x v="4"/>
    <x v="9"/>
    <x v="0"/>
    <x v="14"/>
    <x v="311"/>
    <x v="292"/>
    <x v="60"/>
    <x v="134"/>
    <n v="1.07"/>
  </r>
  <r>
    <n v="1929"/>
    <x v="1510"/>
    <x v="3"/>
    <x v="7"/>
    <x v="1"/>
    <x v="0"/>
    <x v="382"/>
    <x v="299"/>
    <x v="93"/>
    <x v="99"/>
    <n v="1.07"/>
  </r>
  <r>
    <n v="1930"/>
    <x v="1511"/>
    <x v="12"/>
    <x v="23"/>
    <x v="0"/>
    <x v="7"/>
    <x v="279"/>
    <x v="17"/>
    <x v="59"/>
    <x v="99"/>
    <n v="1.07"/>
  </r>
  <r>
    <n v="1931"/>
    <x v="1512"/>
    <x v="6"/>
    <x v="7"/>
    <x v="9"/>
    <x v="25"/>
    <x v="383"/>
    <x v="290"/>
    <x v="29"/>
    <x v="134"/>
    <n v="1.07"/>
  </r>
  <r>
    <n v="1932"/>
    <x v="578"/>
    <x v="5"/>
    <x v="11"/>
    <x v="1"/>
    <x v="4"/>
    <x v="400"/>
    <x v="197"/>
    <x v="59"/>
    <x v="120"/>
    <n v="1.07"/>
  </r>
  <r>
    <n v="1933"/>
    <x v="1513"/>
    <x v="5"/>
    <x v="20"/>
    <x v="2"/>
    <x v="35"/>
    <x v="242"/>
    <x v="255"/>
    <x v="72"/>
    <x v="131"/>
    <n v="1.07"/>
  </r>
  <r>
    <n v="1934"/>
    <x v="1514"/>
    <x v="16"/>
    <x v="7"/>
    <x v="0"/>
    <x v="3"/>
    <x v="211"/>
    <x v="9"/>
    <x v="59"/>
    <x v="119"/>
    <n v="1.07"/>
  </r>
  <r>
    <n v="1935"/>
    <x v="1515"/>
    <x v="0"/>
    <x v="17"/>
    <x v="8"/>
    <x v="32"/>
    <x v="250"/>
    <x v="244"/>
    <x v="59"/>
    <x v="130"/>
    <n v="1.07"/>
  </r>
  <r>
    <n v="1936"/>
    <x v="1516"/>
    <x v="12"/>
    <x v="31"/>
    <x v="2"/>
    <x v="3"/>
    <x v="404"/>
    <x v="277"/>
    <x v="191"/>
    <x v="99"/>
    <n v="1.07"/>
  </r>
  <r>
    <n v="1937"/>
    <x v="913"/>
    <x v="4"/>
    <x v="17"/>
    <x v="8"/>
    <x v="32"/>
    <x v="370"/>
    <x v="298"/>
    <x v="59"/>
    <x v="130"/>
    <n v="1.07"/>
  </r>
  <r>
    <n v="1938"/>
    <x v="1517"/>
    <x v="12"/>
    <x v="8"/>
    <x v="2"/>
    <x v="7"/>
    <x v="279"/>
    <x v="17"/>
    <x v="59"/>
    <x v="99"/>
    <n v="1.07"/>
  </r>
  <r>
    <n v="1939"/>
    <x v="1518"/>
    <x v="12"/>
    <x v="18"/>
    <x v="0"/>
    <x v="7"/>
    <x v="279"/>
    <x v="17"/>
    <x v="59"/>
    <x v="99"/>
    <n v="1.06"/>
  </r>
  <r>
    <n v="1940"/>
    <x v="1519"/>
    <x v="6"/>
    <x v="0"/>
    <x v="9"/>
    <x v="39"/>
    <x v="225"/>
    <x v="204"/>
    <x v="59"/>
    <x v="97"/>
    <n v="1.06"/>
  </r>
  <r>
    <n v="1941"/>
    <x v="1520"/>
    <x v="4"/>
    <x v="10"/>
    <x v="6"/>
    <x v="8"/>
    <x v="391"/>
    <x v="17"/>
    <x v="59"/>
    <x v="115"/>
    <n v="1.06"/>
  </r>
  <r>
    <n v="1942"/>
    <x v="1521"/>
    <x v="6"/>
    <x v="15"/>
    <x v="2"/>
    <x v="7"/>
    <x v="361"/>
    <x v="293"/>
    <x v="59"/>
    <x v="97"/>
    <n v="1.06"/>
  </r>
  <r>
    <n v="1943"/>
    <x v="1522"/>
    <x v="3"/>
    <x v="2"/>
    <x v="5"/>
    <x v="95"/>
    <x v="392"/>
    <x v="156"/>
    <x v="59"/>
    <x v="130"/>
    <n v="1.06"/>
  </r>
  <r>
    <n v="1944"/>
    <x v="1523"/>
    <x v="4"/>
    <x v="10"/>
    <x v="8"/>
    <x v="28"/>
    <x v="250"/>
    <x v="270"/>
    <x v="63"/>
    <x v="130"/>
    <n v="1.06"/>
  </r>
  <r>
    <n v="1945"/>
    <x v="1524"/>
    <x v="5"/>
    <x v="9"/>
    <x v="2"/>
    <x v="35"/>
    <x v="256"/>
    <x v="231"/>
    <x v="59"/>
    <x v="45"/>
    <n v="1.06"/>
  </r>
  <r>
    <n v="1946"/>
    <x v="61"/>
    <x v="3"/>
    <x v="9"/>
    <x v="6"/>
    <x v="4"/>
    <x v="165"/>
    <x v="284"/>
    <x v="63"/>
    <x v="69"/>
    <n v="1.06"/>
  </r>
  <r>
    <n v="1947"/>
    <x v="1525"/>
    <x v="12"/>
    <x v="18"/>
    <x v="5"/>
    <x v="58"/>
    <x v="186"/>
    <x v="129"/>
    <x v="113"/>
    <x v="99"/>
    <n v="1.06"/>
  </r>
  <r>
    <n v="1948"/>
    <x v="428"/>
    <x v="0"/>
    <x v="2"/>
    <x v="0"/>
    <x v="8"/>
    <x v="191"/>
    <x v="216"/>
    <x v="59"/>
    <x v="132"/>
    <n v="1.06"/>
  </r>
  <r>
    <n v="1949"/>
    <x v="1526"/>
    <x v="6"/>
    <x v="7"/>
    <x v="0"/>
    <x v="7"/>
    <x v="361"/>
    <x v="293"/>
    <x v="59"/>
    <x v="97"/>
    <n v="1.06"/>
  </r>
  <r>
    <n v="1950"/>
    <x v="1527"/>
    <x v="5"/>
    <x v="20"/>
    <x v="8"/>
    <x v="16"/>
    <x v="397"/>
    <x v="188"/>
    <x v="72"/>
    <x v="79"/>
    <n v="1.06"/>
  </r>
  <r>
    <n v="1951"/>
    <x v="1528"/>
    <x v="4"/>
    <x v="2"/>
    <x v="6"/>
    <x v="7"/>
    <x v="159"/>
    <x v="244"/>
    <x v="63"/>
    <x v="130"/>
    <n v="1.06"/>
  </r>
  <r>
    <n v="1952"/>
    <x v="1529"/>
    <x v="12"/>
    <x v="8"/>
    <x v="11"/>
    <x v="96"/>
    <x v="384"/>
    <x v="225"/>
    <x v="59"/>
    <x v="69"/>
    <n v="1.06"/>
  </r>
  <r>
    <n v="1953"/>
    <x v="1530"/>
    <x v="6"/>
    <x v="27"/>
    <x v="8"/>
    <x v="20"/>
    <x v="361"/>
    <x v="293"/>
    <x v="59"/>
    <x v="97"/>
    <n v="1.06"/>
  </r>
  <r>
    <n v="1954"/>
    <x v="279"/>
    <x v="5"/>
    <x v="2"/>
    <x v="8"/>
    <x v="4"/>
    <x v="401"/>
    <x v="197"/>
    <x v="59"/>
    <x v="66"/>
    <n v="1.06"/>
  </r>
  <r>
    <n v="1955"/>
    <x v="1025"/>
    <x v="11"/>
    <x v="18"/>
    <x v="0"/>
    <x v="39"/>
    <x v="338"/>
    <x v="204"/>
    <x v="59"/>
    <x v="149"/>
    <n v="1.06"/>
  </r>
  <r>
    <n v="1956"/>
    <x v="1531"/>
    <x v="11"/>
    <x v="23"/>
    <x v="0"/>
    <x v="30"/>
    <x v="315"/>
    <x v="296"/>
    <x v="59"/>
    <x v="149"/>
    <n v="1.06"/>
  </r>
  <r>
    <n v="1957"/>
    <x v="1532"/>
    <x v="4"/>
    <x v="3"/>
    <x v="5"/>
    <x v="4"/>
    <x v="386"/>
    <x v="17"/>
    <x v="59"/>
    <x v="115"/>
    <n v="1.06"/>
  </r>
  <r>
    <n v="1958"/>
    <x v="1533"/>
    <x v="3"/>
    <x v="9"/>
    <x v="1"/>
    <x v="2"/>
    <x v="379"/>
    <x v="46"/>
    <x v="59"/>
    <x v="69"/>
    <n v="1.06"/>
  </r>
  <r>
    <n v="1959"/>
    <x v="1534"/>
    <x v="14"/>
    <x v="16"/>
    <x v="3"/>
    <x v="23"/>
    <x v="367"/>
    <x v="284"/>
    <x v="59"/>
    <x v="105"/>
    <n v="1.06"/>
  </r>
  <r>
    <n v="1960"/>
    <x v="1535"/>
    <x v="10"/>
    <x v="32"/>
    <x v="9"/>
    <x v="25"/>
    <x v="393"/>
    <x v="293"/>
    <x v="69"/>
    <x v="77"/>
    <n v="1.06"/>
  </r>
  <r>
    <n v="1961"/>
    <x v="335"/>
    <x v="8"/>
    <x v="12"/>
    <x v="8"/>
    <x v="4"/>
    <x v="342"/>
    <x v="208"/>
    <x v="59"/>
    <x v="135"/>
    <n v="1.06"/>
  </r>
  <r>
    <n v="1962"/>
    <x v="1536"/>
    <x v="5"/>
    <x v="9"/>
    <x v="0"/>
    <x v="8"/>
    <x v="392"/>
    <x v="281"/>
    <x v="103"/>
    <x v="84"/>
    <n v="1.06"/>
  </r>
  <r>
    <n v="1963"/>
    <x v="1537"/>
    <x v="6"/>
    <x v="15"/>
    <x v="2"/>
    <x v="97"/>
    <x v="361"/>
    <x v="17"/>
    <x v="59"/>
    <x v="97"/>
    <n v="1.06"/>
  </r>
  <r>
    <n v="1964"/>
    <x v="1538"/>
    <x v="5"/>
    <x v="9"/>
    <x v="7"/>
    <x v="3"/>
    <x v="351"/>
    <x v="237"/>
    <x v="59"/>
    <x v="103"/>
    <n v="1.06"/>
  </r>
  <r>
    <n v="1965"/>
    <x v="1539"/>
    <x v="3"/>
    <x v="9"/>
    <x v="10"/>
    <x v="12"/>
    <x v="394"/>
    <x v="299"/>
    <x v="156"/>
    <x v="117"/>
    <n v="1.06"/>
  </r>
  <r>
    <n v="1966"/>
    <x v="1135"/>
    <x v="4"/>
    <x v="21"/>
    <x v="8"/>
    <x v="5"/>
    <x v="266"/>
    <x v="238"/>
    <x v="59"/>
    <x v="121"/>
    <n v="1.05"/>
  </r>
  <r>
    <n v="1967"/>
    <x v="1540"/>
    <x v="15"/>
    <x v="34"/>
    <x v="6"/>
    <x v="47"/>
    <x v="322"/>
    <x v="296"/>
    <x v="59"/>
    <x v="149"/>
    <n v="1.05"/>
  </r>
  <r>
    <n v="1968"/>
    <x v="1541"/>
    <x v="16"/>
    <x v="0"/>
    <x v="6"/>
    <x v="3"/>
    <x v="355"/>
    <x v="276"/>
    <x v="59"/>
    <x v="132"/>
    <n v="1.05"/>
  </r>
  <r>
    <n v="1969"/>
    <x v="1542"/>
    <x v="0"/>
    <x v="21"/>
    <x v="8"/>
    <x v="4"/>
    <x v="408"/>
    <x v="272"/>
    <x v="59"/>
    <x v="69"/>
    <n v="1.05"/>
  </r>
  <r>
    <n v="1970"/>
    <x v="1520"/>
    <x v="5"/>
    <x v="10"/>
    <x v="6"/>
    <x v="8"/>
    <x v="396"/>
    <x v="257"/>
    <x v="59"/>
    <x v="66"/>
    <n v="1.05"/>
  </r>
  <r>
    <n v="1971"/>
    <x v="1543"/>
    <x v="15"/>
    <x v="36"/>
    <x v="5"/>
    <x v="10"/>
    <x v="322"/>
    <x v="296"/>
    <x v="59"/>
    <x v="149"/>
    <n v="1.05"/>
  </r>
  <r>
    <n v="1972"/>
    <x v="1544"/>
    <x v="0"/>
    <x v="10"/>
    <x v="5"/>
    <x v="5"/>
    <x v="407"/>
    <x v="302"/>
    <x v="59"/>
    <x v="104"/>
    <n v="1.05"/>
  </r>
  <r>
    <n v="1973"/>
    <x v="1545"/>
    <x v="1"/>
    <x v="28"/>
    <x v="1"/>
    <x v="68"/>
    <x v="186"/>
    <x v="129"/>
    <x v="141"/>
    <x v="105"/>
    <n v="1.05"/>
  </r>
  <r>
    <n v="1974"/>
    <x v="1546"/>
    <x v="12"/>
    <x v="4"/>
    <x v="3"/>
    <x v="3"/>
    <x v="186"/>
    <x v="129"/>
    <x v="158"/>
    <x v="132"/>
    <n v="1.05"/>
  </r>
  <r>
    <n v="1975"/>
    <x v="1547"/>
    <x v="1"/>
    <x v="1"/>
    <x v="9"/>
    <x v="25"/>
    <x v="186"/>
    <x v="129"/>
    <x v="141"/>
    <x v="105"/>
    <n v="1.05"/>
  </r>
  <r>
    <n v="1976"/>
    <x v="1548"/>
    <x v="7"/>
    <x v="4"/>
    <x v="0"/>
    <x v="50"/>
    <x v="186"/>
    <x v="129"/>
    <x v="192"/>
    <x v="149"/>
    <n v="1.05"/>
  </r>
  <r>
    <n v="1977"/>
    <x v="1549"/>
    <x v="5"/>
    <x v="20"/>
    <x v="8"/>
    <x v="28"/>
    <x v="391"/>
    <x v="286"/>
    <x v="103"/>
    <x v="132"/>
    <n v="1.05"/>
  </r>
  <r>
    <n v="1978"/>
    <x v="1550"/>
    <x v="6"/>
    <x v="15"/>
    <x v="0"/>
    <x v="8"/>
    <x v="362"/>
    <x v="17"/>
    <x v="59"/>
    <x v="132"/>
    <n v="1.05"/>
  </r>
  <r>
    <n v="1979"/>
    <x v="1551"/>
    <x v="10"/>
    <x v="19"/>
    <x v="9"/>
    <x v="25"/>
    <x v="333"/>
    <x v="198"/>
    <x v="132"/>
    <x v="58"/>
    <n v="1.05"/>
  </r>
  <r>
    <n v="1980"/>
    <x v="308"/>
    <x v="13"/>
    <x v="16"/>
    <x v="2"/>
    <x v="7"/>
    <x v="105"/>
    <x v="151"/>
    <x v="59"/>
    <x v="149"/>
    <n v="1.05"/>
  </r>
  <r>
    <n v="1981"/>
    <x v="1552"/>
    <x v="12"/>
    <x v="29"/>
    <x v="0"/>
    <x v="30"/>
    <x v="309"/>
    <x v="276"/>
    <x v="59"/>
    <x v="150"/>
    <n v="1.05"/>
  </r>
  <r>
    <n v="1982"/>
    <x v="1553"/>
    <x v="3"/>
    <x v="9"/>
    <x v="7"/>
    <x v="5"/>
    <x v="395"/>
    <x v="213"/>
    <x v="59"/>
    <x v="115"/>
    <n v="1.05"/>
  </r>
  <r>
    <n v="1983"/>
    <x v="1352"/>
    <x v="4"/>
    <x v="3"/>
    <x v="9"/>
    <x v="28"/>
    <x v="386"/>
    <x v="238"/>
    <x v="63"/>
    <x v="115"/>
    <n v="1.05"/>
  </r>
  <r>
    <n v="1984"/>
    <x v="1554"/>
    <x v="13"/>
    <x v="7"/>
    <x v="2"/>
    <x v="1"/>
    <x v="361"/>
    <x v="201"/>
    <x v="59"/>
    <x v="135"/>
    <n v="1.05"/>
  </r>
  <r>
    <n v="1985"/>
    <x v="218"/>
    <x v="4"/>
    <x v="0"/>
    <x v="1"/>
    <x v="8"/>
    <x v="401"/>
    <x v="213"/>
    <x v="59"/>
    <x v="115"/>
    <n v="1.05"/>
  </r>
  <r>
    <n v="1986"/>
    <x v="1493"/>
    <x v="0"/>
    <x v="3"/>
    <x v="10"/>
    <x v="7"/>
    <x v="364"/>
    <x v="258"/>
    <x v="59"/>
    <x v="130"/>
    <n v="1.05"/>
  </r>
  <r>
    <n v="1987"/>
    <x v="1555"/>
    <x v="12"/>
    <x v="18"/>
    <x v="7"/>
    <x v="3"/>
    <x v="402"/>
    <x v="291"/>
    <x v="75"/>
    <x v="99"/>
    <n v="1.05"/>
  </r>
  <r>
    <n v="1988"/>
    <x v="1556"/>
    <x v="3"/>
    <x v="20"/>
    <x v="3"/>
    <x v="0"/>
    <x v="266"/>
    <x v="299"/>
    <x v="152"/>
    <x v="117"/>
    <n v="1.05"/>
  </r>
  <r>
    <n v="1989"/>
    <x v="998"/>
    <x v="4"/>
    <x v="9"/>
    <x v="8"/>
    <x v="7"/>
    <x v="370"/>
    <x v="17"/>
    <x v="59"/>
    <x v="115"/>
    <n v="1.05"/>
  </r>
  <r>
    <n v="1990"/>
    <x v="1557"/>
    <x v="0"/>
    <x v="2"/>
    <x v="8"/>
    <x v="19"/>
    <x v="286"/>
    <x v="257"/>
    <x v="59"/>
    <x v="115"/>
    <n v="1.04"/>
  </r>
  <r>
    <n v="1991"/>
    <x v="1558"/>
    <x v="6"/>
    <x v="27"/>
    <x v="0"/>
    <x v="7"/>
    <x v="362"/>
    <x v="17"/>
    <x v="59"/>
    <x v="132"/>
    <n v="1.04"/>
  </r>
  <r>
    <n v="1992"/>
    <x v="1559"/>
    <x v="12"/>
    <x v="30"/>
    <x v="8"/>
    <x v="21"/>
    <x v="266"/>
    <x v="17"/>
    <x v="59"/>
    <x v="99"/>
    <n v="1.04"/>
  </r>
  <r>
    <n v="1993"/>
    <x v="405"/>
    <x v="0"/>
    <x v="9"/>
    <x v="9"/>
    <x v="10"/>
    <x v="406"/>
    <x v="295"/>
    <x v="143"/>
    <x v="121"/>
    <n v="1.04"/>
  </r>
  <r>
    <n v="1994"/>
    <x v="1560"/>
    <x v="3"/>
    <x v="10"/>
    <x v="8"/>
    <x v="32"/>
    <x v="266"/>
    <x v="295"/>
    <x v="59"/>
    <x v="121"/>
    <n v="1.04"/>
  </r>
  <r>
    <n v="1995"/>
    <x v="1561"/>
    <x v="12"/>
    <x v="23"/>
    <x v="3"/>
    <x v="25"/>
    <x v="324"/>
    <x v="299"/>
    <x v="104"/>
    <x v="99"/>
    <n v="1.04"/>
  </r>
  <r>
    <n v="1996"/>
    <x v="1562"/>
    <x v="12"/>
    <x v="29"/>
    <x v="2"/>
    <x v="30"/>
    <x v="266"/>
    <x v="237"/>
    <x v="59"/>
    <x v="99"/>
    <n v="1.04"/>
  </r>
  <r>
    <n v="1997"/>
    <x v="1563"/>
    <x v="3"/>
    <x v="3"/>
    <x v="10"/>
    <x v="32"/>
    <x v="190"/>
    <x v="304"/>
    <x v="66"/>
    <x v="130"/>
    <n v="1.04"/>
  </r>
  <r>
    <n v="1998"/>
    <x v="1564"/>
    <x v="12"/>
    <x v="4"/>
    <x v="8"/>
    <x v="18"/>
    <x v="395"/>
    <x v="244"/>
    <x v="79"/>
    <x v="99"/>
    <n v="1.04"/>
  </r>
  <r>
    <n v="1999"/>
    <x v="1565"/>
    <x v="18"/>
    <x v="27"/>
    <x v="9"/>
    <x v="0"/>
    <x v="401"/>
    <x v="277"/>
    <x v="184"/>
    <x v="150"/>
    <n v="1.04"/>
  </r>
  <r>
    <n v="2000"/>
    <x v="1566"/>
    <x v="6"/>
    <x v="0"/>
    <x v="7"/>
    <x v="14"/>
    <x v="257"/>
    <x v="294"/>
    <x v="59"/>
    <x v="97"/>
    <n v="1.04"/>
  </r>
  <r>
    <n v="2001"/>
    <x v="1567"/>
    <x v="4"/>
    <x v="17"/>
    <x v="6"/>
    <x v="6"/>
    <x v="279"/>
    <x v="304"/>
    <x v="63"/>
    <x v="121"/>
    <n v="1.04"/>
  </r>
  <r>
    <n v="2002"/>
    <x v="1568"/>
    <x v="8"/>
    <x v="16"/>
    <x v="2"/>
    <x v="0"/>
    <x v="393"/>
    <x v="249"/>
    <x v="152"/>
    <x v="104"/>
    <n v="1.04"/>
  </r>
  <r>
    <n v="2003"/>
    <x v="1569"/>
    <x v="11"/>
    <x v="23"/>
    <x v="4"/>
    <x v="68"/>
    <x v="295"/>
    <x v="267"/>
    <x v="150"/>
    <x v="150"/>
    <n v="1.04"/>
  </r>
  <r>
    <n v="2004"/>
    <x v="1570"/>
    <x v="12"/>
    <x v="18"/>
    <x v="2"/>
    <x v="30"/>
    <x v="309"/>
    <x v="245"/>
    <x v="59"/>
    <x v="150"/>
    <n v="1.04"/>
  </r>
  <r>
    <n v="2005"/>
    <x v="1095"/>
    <x v="4"/>
    <x v="3"/>
    <x v="8"/>
    <x v="4"/>
    <x v="364"/>
    <x v="297"/>
    <x v="59"/>
    <x v="121"/>
    <n v="1.04"/>
  </r>
  <r>
    <n v="2006"/>
    <x v="1571"/>
    <x v="10"/>
    <x v="19"/>
    <x v="2"/>
    <x v="98"/>
    <x v="404"/>
    <x v="131"/>
    <x v="66"/>
    <x v="58"/>
    <n v="1.04"/>
  </r>
  <r>
    <n v="2007"/>
    <x v="216"/>
    <x v="13"/>
    <x v="7"/>
    <x v="2"/>
    <x v="7"/>
    <x v="390"/>
    <x v="279"/>
    <x v="59"/>
    <x v="134"/>
    <n v="1.04"/>
  </r>
  <r>
    <n v="2008"/>
    <x v="1572"/>
    <x v="3"/>
    <x v="17"/>
    <x v="1"/>
    <x v="0"/>
    <x v="361"/>
    <x v="299"/>
    <x v="17"/>
    <x v="134"/>
    <n v="1.04"/>
  </r>
  <r>
    <n v="2009"/>
    <x v="591"/>
    <x v="17"/>
    <x v="11"/>
    <x v="8"/>
    <x v="19"/>
    <x v="320"/>
    <x v="286"/>
    <x v="59"/>
    <x v="121"/>
    <n v="1.04"/>
  </r>
  <r>
    <n v="2010"/>
    <x v="1573"/>
    <x v="3"/>
    <x v="10"/>
    <x v="7"/>
    <x v="4"/>
    <x v="308"/>
    <x v="199"/>
    <x v="59"/>
    <x v="121"/>
    <n v="1.04"/>
  </r>
  <r>
    <n v="2011"/>
    <x v="1574"/>
    <x v="5"/>
    <x v="9"/>
    <x v="6"/>
    <x v="5"/>
    <x v="368"/>
    <x v="198"/>
    <x v="66"/>
    <x v="79"/>
    <n v="1.04"/>
  </r>
  <r>
    <n v="2012"/>
    <x v="1575"/>
    <x v="16"/>
    <x v="3"/>
    <x v="2"/>
    <x v="3"/>
    <x v="256"/>
    <x v="190"/>
    <x v="59"/>
    <x v="91"/>
    <n v="1.04"/>
  </r>
  <r>
    <n v="2013"/>
    <x v="1576"/>
    <x v="16"/>
    <x v="7"/>
    <x v="2"/>
    <x v="3"/>
    <x v="143"/>
    <x v="286"/>
    <x v="59"/>
    <x v="84"/>
    <n v="1.04"/>
  </r>
  <r>
    <n v="2014"/>
    <x v="1577"/>
    <x v="10"/>
    <x v="21"/>
    <x v="0"/>
    <x v="7"/>
    <x v="286"/>
    <x v="17"/>
    <x v="63"/>
    <x v="103"/>
    <n v="1.04"/>
  </r>
  <r>
    <n v="2015"/>
    <x v="1578"/>
    <x v="6"/>
    <x v="7"/>
    <x v="2"/>
    <x v="28"/>
    <x v="284"/>
    <x v="294"/>
    <x v="59"/>
    <x v="97"/>
    <n v="1.03"/>
  </r>
  <r>
    <n v="2016"/>
    <x v="622"/>
    <x v="5"/>
    <x v="2"/>
    <x v="1"/>
    <x v="8"/>
    <x v="386"/>
    <x v="297"/>
    <x v="63"/>
    <x v="97"/>
    <n v="1.03"/>
  </r>
  <r>
    <n v="2017"/>
    <x v="1579"/>
    <x v="0"/>
    <x v="9"/>
    <x v="0"/>
    <x v="7"/>
    <x v="376"/>
    <x v="284"/>
    <x v="59"/>
    <x v="69"/>
    <n v="1.03"/>
  </r>
  <r>
    <n v="2018"/>
    <x v="1580"/>
    <x v="5"/>
    <x v="17"/>
    <x v="1"/>
    <x v="5"/>
    <x v="406"/>
    <x v="201"/>
    <x v="63"/>
    <x v="66"/>
    <n v="1.03"/>
  </r>
  <r>
    <n v="2019"/>
    <x v="1581"/>
    <x v="0"/>
    <x v="20"/>
    <x v="8"/>
    <x v="32"/>
    <x v="382"/>
    <x v="282"/>
    <x v="59"/>
    <x v="69"/>
    <n v="1.03"/>
  </r>
  <r>
    <n v="2020"/>
    <x v="1582"/>
    <x v="6"/>
    <x v="27"/>
    <x v="0"/>
    <x v="7"/>
    <x v="295"/>
    <x v="237"/>
    <x v="59"/>
    <x v="132"/>
    <n v="1.03"/>
  </r>
  <r>
    <n v="2021"/>
    <x v="1583"/>
    <x v="2"/>
    <x v="30"/>
    <x v="1"/>
    <x v="0"/>
    <x v="308"/>
    <x v="274"/>
    <x v="59"/>
    <x v="117"/>
    <n v="1.03"/>
  </r>
  <r>
    <n v="2022"/>
    <x v="1584"/>
    <x v="1"/>
    <x v="1"/>
    <x v="4"/>
    <x v="68"/>
    <x v="384"/>
    <x v="129"/>
    <x v="235"/>
    <x v="105"/>
    <n v="1.03"/>
  </r>
  <r>
    <n v="2023"/>
    <x v="998"/>
    <x v="0"/>
    <x v="9"/>
    <x v="8"/>
    <x v="7"/>
    <x v="395"/>
    <x v="257"/>
    <x v="59"/>
    <x v="115"/>
    <n v="1.03"/>
  </r>
  <r>
    <n v="2024"/>
    <x v="197"/>
    <x v="14"/>
    <x v="4"/>
    <x v="8"/>
    <x v="21"/>
    <x v="165"/>
    <x v="266"/>
    <x v="59"/>
    <x v="105"/>
    <n v="1.03"/>
  </r>
  <r>
    <n v="2025"/>
    <x v="619"/>
    <x v="0"/>
    <x v="2"/>
    <x v="5"/>
    <x v="31"/>
    <x v="376"/>
    <x v="46"/>
    <x v="59"/>
    <x v="69"/>
    <n v="1.03"/>
  </r>
  <r>
    <n v="2026"/>
    <x v="1585"/>
    <x v="12"/>
    <x v="18"/>
    <x v="9"/>
    <x v="18"/>
    <x v="363"/>
    <x v="277"/>
    <x v="155"/>
    <x v="135"/>
    <n v="1.03"/>
  </r>
  <r>
    <n v="2027"/>
    <x v="1586"/>
    <x v="4"/>
    <x v="17"/>
    <x v="6"/>
    <x v="7"/>
    <x v="320"/>
    <x v="258"/>
    <x v="63"/>
    <x v="69"/>
    <n v="1.02"/>
  </r>
  <r>
    <n v="2028"/>
    <x v="379"/>
    <x v="0"/>
    <x v="9"/>
    <x v="0"/>
    <x v="7"/>
    <x v="394"/>
    <x v="281"/>
    <x v="63"/>
    <x v="115"/>
    <n v="1.02"/>
  </r>
  <r>
    <n v="2029"/>
    <x v="1587"/>
    <x v="0"/>
    <x v="9"/>
    <x v="9"/>
    <x v="99"/>
    <x v="395"/>
    <x v="279"/>
    <x v="59"/>
    <x v="115"/>
    <n v="1.02"/>
  </r>
  <r>
    <n v="2030"/>
    <x v="1574"/>
    <x v="4"/>
    <x v="9"/>
    <x v="6"/>
    <x v="5"/>
    <x v="257"/>
    <x v="296"/>
    <x v="66"/>
    <x v="69"/>
    <n v="1.02"/>
  </r>
  <r>
    <n v="2031"/>
    <x v="1588"/>
    <x v="19"/>
    <x v="20"/>
    <x v="8"/>
    <x v="5"/>
    <x v="390"/>
    <x v="273"/>
    <x v="72"/>
    <x v="69"/>
    <n v="1.02"/>
  </r>
  <r>
    <n v="2032"/>
    <x v="763"/>
    <x v="18"/>
    <x v="12"/>
    <x v="1"/>
    <x v="4"/>
    <x v="301"/>
    <x v="151"/>
    <x v="63"/>
    <x v="150"/>
    <n v="1.02"/>
  </r>
  <r>
    <n v="2033"/>
    <x v="1589"/>
    <x v="3"/>
    <x v="9"/>
    <x v="7"/>
    <x v="5"/>
    <x v="362"/>
    <x v="17"/>
    <x v="59"/>
    <x v="115"/>
    <n v="1.02"/>
  </r>
  <r>
    <n v="2034"/>
    <x v="1590"/>
    <x v="5"/>
    <x v="10"/>
    <x v="3"/>
    <x v="25"/>
    <x v="191"/>
    <x v="200"/>
    <x v="184"/>
    <x v="69"/>
    <n v="1.02"/>
  </r>
  <r>
    <n v="2035"/>
    <x v="1591"/>
    <x v="7"/>
    <x v="24"/>
    <x v="8"/>
    <x v="12"/>
    <x v="393"/>
    <x v="277"/>
    <x v="37"/>
    <x v="135"/>
    <n v="1.02"/>
  </r>
  <r>
    <n v="2036"/>
    <x v="1061"/>
    <x v="0"/>
    <x v="2"/>
    <x v="1"/>
    <x v="28"/>
    <x v="362"/>
    <x v="17"/>
    <x v="59"/>
    <x v="115"/>
    <n v="1.02"/>
  </r>
  <r>
    <n v="2037"/>
    <x v="1592"/>
    <x v="12"/>
    <x v="23"/>
    <x v="8"/>
    <x v="7"/>
    <x v="190"/>
    <x v="237"/>
    <x v="59"/>
    <x v="99"/>
    <n v="1.02"/>
  </r>
  <r>
    <n v="2038"/>
    <x v="1593"/>
    <x v="4"/>
    <x v="9"/>
    <x v="7"/>
    <x v="10"/>
    <x v="339"/>
    <x v="204"/>
    <x v="79"/>
    <x v="125"/>
    <n v="1.02"/>
  </r>
  <r>
    <n v="2039"/>
    <x v="205"/>
    <x v="13"/>
    <x v="0"/>
    <x v="0"/>
    <x v="7"/>
    <x v="379"/>
    <x v="294"/>
    <x v="59"/>
    <x v="150"/>
    <n v="1.02"/>
  </r>
  <r>
    <n v="2040"/>
    <x v="1437"/>
    <x v="5"/>
    <x v="21"/>
    <x v="8"/>
    <x v="32"/>
    <x v="401"/>
    <x v="17"/>
    <x v="59"/>
    <x v="103"/>
    <n v="1.02"/>
  </r>
  <r>
    <n v="2041"/>
    <x v="1594"/>
    <x v="6"/>
    <x v="12"/>
    <x v="8"/>
    <x v="7"/>
    <x v="295"/>
    <x v="237"/>
    <x v="59"/>
    <x v="132"/>
    <n v="1.02"/>
  </r>
  <r>
    <n v="2042"/>
    <x v="1595"/>
    <x v="12"/>
    <x v="18"/>
    <x v="4"/>
    <x v="27"/>
    <x v="386"/>
    <x v="238"/>
    <x v="59"/>
    <x v="99"/>
    <n v="1.01"/>
  </r>
  <r>
    <n v="2043"/>
    <x v="1596"/>
    <x v="19"/>
    <x v="21"/>
    <x v="8"/>
    <x v="0"/>
    <x v="368"/>
    <x v="208"/>
    <x v="69"/>
    <x v="91"/>
    <n v="1.01"/>
  </r>
  <r>
    <n v="2044"/>
    <x v="1490"/>
    <x v="4"/>
    <x v="2"/>
    <x v="8"/>
    <x v="5"/>
    <x v="370"/>
    <x v="304"/>
    <x v="66"/>
    <x v="130"/>
    <n v="1.01"/>
  </r>
  <r>
    <n v="2045"/>
    <x v="1597"/>
    <x v="16"/>
    <x v="10"/>
    <x v="8"/>
    <x v="3"/>
    <x v="396"/>
    <x v="273"/>
    <x v="103"/>
    <x v="100"/>
    <n v="1.01"/>
  </r>
  <r>
    <n v="2046"/>
    <x v="924"/>
    <x v="9"/>
    <x v="17"/>
    <x v="1"/>
    <x v="8"/>
    <x v="401"/>
    <x v="279"/>
    <x v="63"/>
    <x v="121"/>
    <n v="1.01"/>
  </r>
  <r>
    <n v="2047"/>
    <x v="1598"/>
    <x v="4"/>
    <x v="2"/>
    <x v="8"/>
    <x v="48"/>
    <x v="159"/>
    <x v="269"/>
    <x v="72"/>
    <x v="130"/>
    <n v="1.01"/>
  </r>
  <r>
    <n v="2048"/>
    <x v="1449"/>
    <x v="7"/>
    <x v="31"/>
    <x v="0"/>
    <x v="30"/>
    <x v="257"/>
    <x v="277"/>
    <x v="59"/>
    <x v="135"/>
    <n v="1.01"/>
  </r>
  <r>
    <n v="2049"/>
    <x v="1599"/>
    <x v="14"/>
    <x v="27"/>
    <x v="0"/>
    <x v="21"/>
    <x v="186"/>
    <x v="115"/>
    <x v="59"/>
    <x v="69"/>
    <n v="1.01"/>
  </r>
  <r>
    <n v="2050"/>
    <x v="1600"/>
    <x v="0"/>
    <x v="10"/>
    <x v="5"/>
    <x v="4"/>
    <x v="345"/>
    <x v="197"/>
    <x v="59"/>
    <x v="121"/>
    <n v="1.01"/>
  </r>
  <r>
    <n v="2051"/>
    <x v="1601"/>
    <x v="3"/>
    <x v="0"/>
    <x v="5"/>
    <x v="8"/>
    <x v="186"/>
    <x v="129"/>
    <x v="116"/>
    <x v="105"/>
    <n v="1.01"/>
  </r>
  <r>
    <n v="2052"/>
    <x v="1602"/>
    <x v="12"/>
    <x v="23"/>
    <x v="7"/>
    <x v="48"/>
    <x v="242"/>
    <x v="280"/>
    <x v="173"/>
    <x v="99"/>
    <n v="1.01"/>
  </r>
  <r>
    <n v="2053"/>
    <x v="1184"/>
    <x v="5"/>
    <x v="21"/>
    <x v="8"/>
    <x v="19"/>
    <x v="406"/>
    <x v="198"/>
    <x v="66"/>
    <x v="66"/>
    <n v="1.01"/>
  </r>
  <r>
    <n v="2054"/>
    <x v="1603"/>
    <x v="5"/>
    <x v="3"/>
    <x v="2"/>
    <x v="35"/>
    <x v="407"/>
    <x v="263"/>
    <x v="59"/>
    <x v="120"/>
    <n v="1.01"/>
  </r>
  <r>
    <n v="2055"/>
    <x v="1604"/>
    <x v="10"/>
    <x v="21"/>
    <x v="1"/>
    <x v="5"/>
    <x v="388"/>
    <x v="159"/>
    <x v="59"/>
    <x v="66"/>
    <n v="1.01"/>
  </r>
  <r>
    <n v="2056"/>
    <x v="1605"/>
    <x v="0"/>
    <x v="3"/>
    <x v="6"/>
    <x v="7"/>
    <x v="253"/>
    <x v="129"/>
    <x v="59"/>
    <x v="99"/>
    <n v="1"/>
  </r>
  <r>
    <n v="2057"/>
    <x v="1606"/>
    <x v="6"/>
    <x v="27"/>
    <x v="2"/>
    <x v="89"/>
    <x v="351"/>
    <x v="238"/>
    <x v="59"/>
    <x v="132"/>
    <n v="1"/>
  </r>
  <r>
    <n v="2058"/>
    <x v="1607"/>
    <x v="12"/>
    <x v="23"/>
    <x v="3"/>
    <x v="12"/>
    <x v="330"/>
    <x v="242"/>
    <x v="140"/>
    <x v="99"/>
    <n v="1"/>
  </r>
  <r>
    <n v="2059"/>
    <x v="529"/>
    <x v="4"/>
    <x v="2"/>
    <x v="0"/>
    <x v="14"/>
    <x v="352"/>
    <x v="211"/>
    <x v="103"/>
    <x v="121"/>
    <n v="1"/>
  </r>
  <r>
    <n v="2060"/>
    <x v="1608"/>
    <x v="6"/>
    <x v="29"/>
    <x v="9"/>
    <x v="48"/>
    <x v="333"/>
    <x v="182"/>
    <x v="54"/>
    <x v="69"/>
    <n v="1"/>
  </r>
  <r>
    <n v="2061"/>
    <x v="1609"/>
    <x v="1"/>
    <x v="1"/>
    <x v="6"/>
    <x v="12"/>
    <x v="159"/>
    <x v="184"/>
    <x v="93"/>
    <x v="105"/>
    <n v="1"/>
  </r>
  <r>
    <n v="2062"/>
    <x v="1610"/>
    <x v="11"/>
    <x v="29"/>
    <x v="2"/>
    <x v="0"/>
    <x v="159"/>
    <x v="290"/>
    <x v="91"/>
    <x v="149"/>
    <n v="1"/>
  </r>
  <r>
    <n v="2063"/>
    <x v="1611"/>
    <x v="1"/>
    <x v="33"/>
    <x v="0"/>
    <x v="0"/>
    <x v="396"/>
    <x v="245"/>
    <x v="24"/>
    <x v="135"/>
    <n v="1"/>
  </r>
  <r>
    <n v="2064"/>
    <x v="1612"/>
    <x v="2"/>
    <x v="23"/>
    <x v="5"/>
    <x v="0"/>
    <x v="343"/>
    <x v="287"/>
    <x v="101"/>
    <x v="150"/>
    <n v="1"/>
  </r>
  <r>
    <n v="2065"/>
    <x v="1613"/>
    <x v="6"/>
    <x v="12"/>
    <x v="5"/>
    <x v="100"/>
    <x v="186"/>
    <x v="129"/>
    <x v="232"/>
    <x v="105"/>
    <n v="1"/>
  </r>
  <r>
    <n v="2066"/>
    <x v="686"/>
    <x v="13"/>
    <x v="27"/>
    <x v="9"/>
    <x v="25"/>
    <x v="105"/>
    <x v="288"/>
    <x v="103"/>
    <x v="105"/>
    <n v="1"/>
  </r>
  <r>
    <n v="2067"/>
    <x v="1614"/>
    <x v="5"/>
    <x v="2"/>
    <x v="6"/>
    <x v="5"/>
    <x v="351"/>
    <x v="297"/>
    <x v="66"/>
    <x v="58"/>
    <n v="1"/>
  </r>
  <r>
    <n v="2068"/>
    <x v="1549"/>
    <x v="4"/>
    <x v="20"/>
    <x v="8"/>
    <x v="28"/>
    <x v="382"/>
    <x v="200"/>
    <x v="59"/>
    <x v="99"/>
    <n v="1"/>
  </r>
  <r>
    <n v="2069"/>
    <x v="1615"/>
    <x v="4"/>
    <x v="0"/>
    <x v="0"/>
    <x v="14"/>
    <x v="311"/>
    <x v="292"/>
    <x v="66"/>
    <x v="105"/>
    <n v="1"/>
  </r>
  <r>
    <n v="2070"/>
    <x v="1616"/>
    <x v="12"/>
    <x v="31"/>
    <x v="2"/>
    <x v="7"/>
    <x v="386"/>
    <x v="238"/>
    <x v="59"/>
    <x v="99"/>
    <n v="1"/>
  </r>
  <r>
    <n v="2071"/>
    <x v="1617"/>
    <x v="12"/>
    <x v="29"/>
    <x v="0"/>
    <x v="3"/>
    <x v="386"/>
    <x v="238"/>
    <x v="59"/>
    <x v="99"/>
    <n v="1"/>
  </r>
  <r>
    <n v="2072"/>
    <x v="1618"/>
    <x v="22"/>
    <x v="11"/>
    <x v="6"/>
    <x v="15"/>
    <x v="296"/>
    <x v="213"/>
    <x v="60"/>
    <x v="84"/>
    <n v="1"/>
  </r>
  <r>
    <n v="2073"/>
    <x v="1619"/>
    <x v="12"/>
    <x v="4"/>
    <x v="0"/>
    <x v="7"/>
    <x v="391"/>
    <x v="238"/>
    <x v="59"/>
    <x v="99"/>
    <n v="1"/>
  </r>
  <r>
    <n v="2074"/>
    <x v="1620"/>
    <x v="6"/>
    <x v="15"/>
    <x v="8"/>
    <x v="48"/>
    <x v="352"/>
    <x v="245"/>
    <x v="173"/>
    <x v="150"/>
    <n v="1"/>
  </r>
  <r>
    <n v="2075"/>
    <x v="1621"/>
    <x v="3"/>
    <x v="7"/>
    <x v="11"/>
    <x v="28"/>
    <x v="284"/>
    <x v="204"/>
    <x v="63"/>
    <x v="69"/>
    <n v="1"/>
  </r>
  <r>
    <n v="2076"/>
    <x v="1622"/>
    <x v="5"/>
    <x v="11"/>
    <x v="5"/>
    <x v="5"/>
    <x v="362"/>
    <x v="199"/>
    <x v="72"/>
    <x v="58"/>
    <n v="1"/>
  </r>
  <r>
    <n v="2077"/>
    <x v="1623"/>
    <x v="5"/>
    <x v="11"/>
    <x v="8"/>
    <x v="7"/>
    <x v="401"/>
    <x v="238"/>
    <x v="59"/>
    <x v="103"/>
    <n v="1"/>
  </r>
  <r>
    <n v="2078"/>
    <x v="1256"/>
    <x v="0"/>
    <x v="10"/>
    <x v="5"/>
    <x v="28"/>
    <x v="332"/>
    <x v="204"/>
    <x v="59"/>
    <x v="125"/>
    <n v="1"/>
  </r>
  <r>
    <n v="2079"/>
    <x v="846"/>
    <x v="5"/>
    <x v="11"/>
    <x v="8"/>
    <x v="32"/>
    <x v="345"/>
    <x v="304"/>
    <x v="59"/>
    <x v="77"/>
    <n v="1"/>
  </r>
  <r>
    <n v="2080"/>
    <x v="681"/>
    <x v="4"/>
    <x v="17"/>
    <x v="3"/>
    <x v="25"/>
    <x v="346"/>
    <x v="208"/>
    <x v="59"/>
    <x v="69"/>
    <n v="1"/>
  </r>
  <r>
    <n v="2081"/>
    <x v="1624"/>
    <x v="3"/>
    <x v="2"/>
    <x v="4"/>
    <x v="5"/>
    <x v="404"/>
    <x v="283"/>
    <x v="59"/>
    <x v="117"/>
    <n v="1"/>
  </r>
  <r>
    <n v="2082"/>
    <x v="1625"/>
    <x v="12"/>
    <x v="29"/>
    <x v="5"/>
    <x v="3"/>
    <x v="391"/>
    <x v="238"/>
    <x v="59"/>
    <x v="99"/>
    <n v="1"/>
  </r>
  <r>
    <n v="2083"/>
    <x v="1623"/>
    <x v="4"/>
    <x v="11"/>
    <x v="8"/>
    <x v="7"/>
    <x v="346"/>
    <x v="208"/>
    <x v="59"/>
    <x v="69"/>
    <n v="0.99"/>
  </r>
  <r>
    <n v="2084"/>
    <x v="1626"/>
    <x v="3"/>
    <x v="7"/>
    <x v="10"/>
    <x v="12"/>
    <x v="351"/>
    <x v="266"/>
    <x v="218"/>
    <x v="134"/>
    <n v="0.99"/>
  </r>
  <r>
    <n v="2085"/>
    <x v="1627"/>
    <x v="13"/>
    <x v="29"/>
    <x v="0"/>
    <x v="1"/>
    <x v="383"/>
    <x v="200"/>
    <x v="59"/>
    <x v="117"/>
    <n v="0.99"/>
  </r>
  <r>
    <n v="2086"/>
    <x v="192"/>
    <x v="18"/>
    <x v="27"/>
    <x v="2"/>
    <x v="23"/>
    <x v="356"/>
    <x v="267"/>
    <x v="59"/>
    <x v="150"/>
    <n v="0.99"/>
  </r>
  <r>
    <n v="2087"/>
    <x v="1628"/>
    <x v="3"/>
    <x v="2"/>
    <x v="7"/>
    <x v="7"/>
    <x v="279"/>
    <x v="274"/>
    <x v="59"/>
    <x v="130"/>
    <n v="0.99"/>
  </r>
  <r>
    <n v="2088"/>
    <x v="1151"/>
    <x v="4"/>
    <x v="30"/>
    <x v="8"/>
    <x v="19"/>
    <x v="362"/>
    <x v="237"/>
    <x v="59"/>
    <x v="121"/>
    <n v="0.99"/>
  </r>
  <r>
    <n v="2089"/>
    <x v="1629"/>
    <x v="4"/>
    <x v="11"/>
    <x v="8"/>
    <x v="5"/>
    <x v="190"/>
    <x v="286"/>
    <x v="63"/>
    <x v="69"/>
    <n v="0.99"/>
  </r>
  <r>
    <n v="2090"/>
    <x v="1630"/>
    <x v="16"/>
    <x v="0"/>
    <x v="7"/>
    <x v="25"/>
    <x v="347"/>
    <x v="274"/>
    <x v="132"/>
    <x v="79"/>
    <n v="0.99"/>
  </r>
  <r>
    <n v="2091"/>
    <x v="1631"/>
    <x v="4"/>
    <x v="17"/>
    <x v="0"/>
    <x v="7"/>
    <x v="376"/>
    <x v="129"/>
    <x v="59"/>
    <x v="125"/>
    <n v="0.99"/>
  </r>
  <r>
    <n v="2092"/>
    <x v="913"/>
    <x v="5"/>
    <x v="17"/>
    <x v="8"/>
    <x v="32"/>
    <x v="405"/>
    <x v="279"/>
    <x v="59"/>
    <x v="103"/>
    <n v="0.99"/>
  </r>
  <r>
    <n v="2093"/>
    <x v="1632"/>
    <x v="0"/>
    <x v="3"/>
    <x v="5"/>
    <x v="4"/>
    <x v="173"/>
    <x v="244"/>
    <x v="59"/>
    <x v="121"/>
    <n v="0.99"/>
  </r>
  <r>
    <n v="2094"/>
    <x v="1633"/>
    <x v="0"/>
    <x v="3"/>
    <x v="2"/>
    <x v="28"/>
    <x v="320"/>
    <x v="244"/>
    <x v="59"/>
    <x v="121"/>
    <n v="0.99"/>
  </r>
  <r>
    <n v="2095"/>
    <x v="1634"/>
    <x v="12"/>
    <x v="18"/>
    <x v="1"/>
    <x v="13"/>
    <x v="391"/>
    <x v="238"/>
    <x v="59"/>
    <x v="125"/>
    <n v="0.99"/>
  </r>
  <r>
    <n v="2096"/>
    <x v="1635"/>
    <x v="5"/>
    <x v="3"/>
    <x v="7"/>
    <x v="3"/>
    <x v="381"/>
    <x v="275"/>
    <x v="60"/>
    <x v="121"/>
    <n v="0.99"/>
  </r>
  <r>
    <n v="2097"/>
    <x v="1636"/>
    <x v="0"/>
    <x v="3"/>
    <x v="8"/>
    <x v="19"/>
    <x v="225"/>
    <x v="296"/>
    <x v="59"/>
    <x v="99"/>
    <n v="0.99"/>
  </r>
  <r>
    <n v="2098"/>
    <x v="1637"/>
    <x v="16"/>
    <x v="2"/>
    <x v="2"/>
    <x v="2"/>
    <x v="361"/>
    <x v="208"/>
    <x v="59"/>
    <x v="79"/>
    <n v="0.99"/>
  </r>
  <r>
    <n v="2099"/>
    <x v="1638"/>
    <x v="6"/>
    <x v="29"/>
    <x v="8"/>
    <x v="3"/>
    <x v="333"/>
    <x v="282"/>
    <x v="54"/>
    <x v="69"/>
    <n v="0.99"/>
  </r>
  <r>
    <n v="2100"/>
    <x v="1219"/>
    <x v="5"/>
    <x v="2"/>
    <x v="5"/>
    <x v="4"/>
    <x v="301"/>
    <x v="290"/>
    <x v="59"/>
    <x v="115"/>
    <n v="0.99"/>
  </r>
  <r>
    <n v="2101"/>
    <x v="579"/>
    <x v="0"/>
    <x v="9"/>
    <x v="9"/>
    <x v="28"/>
    <x v="363"/>
    <x v="188"/>
    <x v="59"/>
    <x v="115"/>
    <n v="0.99"/>
  </r>
  <r>
    <n v="2102"/>
    <x v="302"/>
    <x v="0"/>
    <x v="3"/>
    <x v="0"/>
    <x v="7"/>
    <x v="392"/>
    <x v="216"/>
    <x v="59"/>
    <x v="115"/>
    <n v="0.99"/>
  </r>
  <r>
    <n v="2103"/>
    <x v="1639"/>
    <x v="18"/>
    <x v="7"/>
    <x v="1"/>
    <x v="8"/>
    <x v="342"/>
    <x v="267"/>
    <x v="59"/>
    <x v="150"/>
    <n v="0.99"/>
  </r>
  <r>
    <n v="2104"/>
    <x v="1640"/>
    <x v="14"/>
    <x v="20"/>
    <x v="7"/>
    <x v="80"/>
    <x v="186"/>
    <x v="256"/>
    <x v="59"/>
    <x v="66"/>
    <n v="0.99"/>
  </r>
  <r>
    <n v="2105"/>
    <x v="181"/>
    <x v="14"/>
    <x v="2"/>
    <x v="3"/>
    <x v="6"/>
    <x v="328"/>
    <x v="221"/>
    <x v="59"/>
    <x v="69"/>
    <n v="0.99"/>
  </r>
  <r>
    <n v="2106"/>
    <x v="1303"/>
    <x v="3"/>
    <x v="0"/>
    <x v="2"/>
    <x v="28"/>
    <x v="360"/>
    <x v="296"/>
    <x v="59"/>
    <x v="69"/>
    <n v="0.98"/>
  </r>
  <r>
    <n v="2107"/>
    <x v="303"/>
    <x v="16"/>
    <x v="2"/>
    <x v="0"/>
    <x v="14"/>
    <x v="328"/>
    <x v="263"/>
    <x v="91"/>
    <x v="131"/>
    <n v="0.98"/>
  </r>
  <r>
    <n v="2108"/>
    <x v="328"/>
    <x v="14"/>
    <x v="20"/>
    <x v="6"/>
    <x v="5"/>
    <x v="388"/>
    <x v="251"/>
    <x v="59"/>
    <x v="97"/>
    <n v="0.98"/>
  </r>
  <r>
    <n v="2109"/>
    <x v="1641"/>
    <x v="0"/>
    <x v="10"/>
    <x v="3"/>
    <x v="0"/>
    <x v="351"/>
    <x v="151"/>
    <x v="97"/>
    <x v="69"/>
    <n v="0.98"/>
  </r>
  <r>
    <n v="2110"/>
    <x v="282"/>
    <x v="4"/>
    <x v="11"/>
    <x v="5"/>
    <x v="5"/>
    <x v="382"/>
    <x v="242"/>
    <x v="59"/>
    <x v="99"/>
    <n v="0.98"/>
  </r>
  <r>
    <n v="2111"/>
    <x v="1642"/>
    <x v="8"/>
    <x v="7"/>
    <x v="5"/>
    <x v="0"/>
    <x v="295"/>
    <x v="242"/>
    <x v="9"/>
    <x v="135"/>
    <n v="0.98"/>
  </r>
  <r>
    <n v="2112"/>
    <x v="1016"/>
    <x v="5"/>
    <x v="10"/>
    <x v="2"/>
    <x v="8"/>
    <x v="405"/>
    <x v="279"/>
    <x v="59"/>
    <x v="103"/>
    <n v="0.98"/>
  </r>
  <r>
    <n v="2113"/>
    <x v="1643"/>
    <x v="1"/>
    <x v="24"/>
    <x v="4"/>
    <x v="0"/>
    <x v="364"/>
    <x v="291"/>
    <x v="93"/>
    <x v="135"/>
    <n v="0.98"/>
  </r>
  <r>
    <n v="2114"/>
    <x v="1012"/>
    <x v="11"/>
    <x v="18"/>
    <x v="2"/>
    <x v="7"/>
    <x v="376"/>
    <x v="204"/>
    <x v="59"/>
    <x v="149"/>
    <n v="0.98"/>
  </r>
  <r>
    <n v="2115"/>
    <x v="1644"/>
    <x v="15"/>
    <x v="30"/>
    <x v="6"/>
    <x v="10"/>
    <x v="309"/>
    <x v="299"/>
    <x v="59"/>
    <x v="149"/>
    <n v="0.98"/>
  </r>
  <r>
    <n v="2116"/>
    <x v="1645"/>
    <x v="6"/>
    <x v="30"/>
    <x v="3"/>
    <x v="53"/>
    <x v="330"/>
    <x v="282"/>
    <x v="54"/>
    <x v="69"/>
    <n v="0.98"/>
  </r>
  <r>
    <n v="2117"/>
    <x v="1646"/>
    <x v="3"/>
    <x v="10"/>
    <x v="3"/>
    <x v="16"/>
    <x v="386"/>
    <x v="245"/>
    <x v="164"/>
    <x v="134"/>
    <n v="0.98"/>
  </r>
  <r>
    <n v="2118"/>
    <x v="1647"/>
    <x v="5"/>
    <x v="21"/>
    <x v="3"/>
    <x v="5"/>
    <x v="408"/>
    <x v="238"/>
    <x v="59"/>
    <x v="103"/>
    <n v="0.98"/>
  </r>
  <r>
    <n v="2119"/>
    <x v="1648"/>
    <x v="5"/>
    <x v="17"/>
    <x v="2"/>
    <x v="5"/>
    <x v="398"/>
    <x v="272"/>
    <x v="63"/>
    <x v="66"/>
    <n v="0.98"/>
  </r>
  <r>
    <n v="2120"/>
    <x v="1649"/>
    <x v="5"/>
    <x v="20"/>
    <x v="6"/>
    <x v="11"/>
    <x v="363"/>
    <x v="237"/>
    <x v="23"/>
    <x v="58"/>
    <n v="0.98"/>
  </r>
  <r>
    <n v="2121"/>
    <x v="253"/>
    <x v="4"/>
    <x v="21"/>
    <x v="6"/>
    <x v="5"/>
    <x v="395"/>
    <x v="197"/>
    <x v="59"/>
    <x v="69"/>
    <n v="0.98"/>
  </r>
  <r>
    <n v="2122"/>
    <x v="17"/>
    <x v="14"/>
    <x v="7"/>
    <x v="8"/>
    <x v="2"/>
    <x v="186"/>
    <x v="181"/>
    <x v="59"/>
    <x v="134"/>
    <n v="0.98"/>
  </r>
  <r>
    <n v="2123"/>
    <x v="1629"/>
    <x v="5"/>
    <x v="11"/>
    <x v="8"/>
    <x v="5"/>
    <x v="368"/>
    <x v="293"/>
    <x v="23"/>
    <x v="66"/>
    <n v="0.98"/>
  </r>
  <r>
    <n v="2124"/>
    <x v="1650"/>
    <x v="5"/>
    <x v="11"/>
    <x v="8"/>
    <x v="14"/>
    <x v="299"/>
    <x v="303"/>
    <x v="155"/>
    <x v="149"/>
    <n v="0.98"/>
  </r>
  <r>
    <n v="2125"/>
    <x v="360"/>
    <x v="4"/>
    <x v="19"/>
    <x v="0"/>
    <x v="7"/>
    <x v="373"/>
    <x v="296"/>
    <x v="59"/>
    <x v="130"/>
    <n v="0.98"/>
  </r>
  <r>
    <n v="2126"/>
    <x v="444"/>
    <x v="6"/>
    <x v="3"/>
    <x v="0"/>
    <x v="7"/>
    <x v="225"/>
    <x v="129"/>
    <x v="59"/>
    <x v="130"/>
    <n v="0.98"/>
  </r>
  <r>
    <n v="2127"/>
    <x v="1651"/>
    <x v="4"/>
    <x v="3"/>
    <x v="8"/>
    <x v="7"/>
    <x v="364"/>
    <x v="199"/>
    <x v="59"/>
    <x v="121"/>
    <n v="0.98"/>
  </r>
  <r>
    <n v="2128"/>
    <x v="1652"/>
    <x v="3"/>
    <x v="0"/>
    <x v="7"/>
    <x v="25"/>
    <x v="324"/>
    <x v="284"/>
    <x v="239"/>
    <x v="149"/>
    <n v="0.98"/>
  </r>
  <r>
    <n v="2129"/>
    <x v="1653"/>
    <x v="10"/>
    <x v="19"/>
    <x v="3"/>
    <x v="16"/>
    <x v="347"/>
    <x v="258"/>
    <x v="127"/>
    <x v="97"/>
    <n v="0.97"/>
  </r>
  <r>
    <n v="2130"/>
    <x v="516"/>
    <x v="5"/>
    <x v="9"/>
    <x v="0"/>
    <x v="7"/>
    <x v="332"/>
    <x v="46"/>
    <x v="59"/>
    <x v="69"/>
    <n v="0.97"/>
  </r>
  <r>
    <n v="2131"/>
    <x v="1654"/>
    <x v="0"/>
    <x v="2"/>
    <x v="1"/>
    <x v="28"/>
    <x v="295"/>
    <x v="295"/>
    <x v="59"/>
    <x v="130"/>
    <n v="0.97"/>
  </r>
  <r>
    <n v="2132"/>
    <x v="780"/>
    <x v="13"/>
    <x v="7"/>
    <x v="0"/>
    <x v="7"/>
    <x v="301"/>
    <x v="200"/>
    <x v="59"/>
    <x v="150"/>
    <n v="0.97"/>
  </r>
  <r>
    <n v="2133"/>
    <x v="394"/>
    <x v="14"/>
    <x v="20"/>
    <x v="3"/>
    <x v="7"/>
    <x v="325"/>
    <x v="197"/>
    <x v="59"/>
    <x v="132"/>
    <n v="0.97"/>
  </r>
  <r>
    <n v="2134"/>
    <x v="1655"/>
    <x v="4"/>
    <x v="3"/>
    <x v="0"/>
    <x v="2"/>
    <x v="225"/>
    <x v="284"/>
    <x v="59"/>
    <x v="69"/>
    <n v="0.97"/>
  </r>
  <r>
    <n v="2135"/>
    <x v="1656"/>
    <x v="8"/>
    <x v="27"/>
    <x v="11"/>
    <x v="0"/>
    <x v="351"/>
    <x v="288"/>
    <x v="130"/>
    <x v="149"/>
    <n v="0.97"/>
  </r>
  <r>
    <n v="2136"/>
    <x v="1657"/>
    <x v="5"/>
    <x v="30"/>
    <x v="8"/>
    <x v="8"/>
    <x v="349"/>
    <x v="184"/>
    <x v="210"/>
    <x v="134"/>
    <n v="0.97"/>
  </r>
  <r>
    <n v="2137"/>
    <x v="442"/>
    <x v="4"/>
    <x v="17"/>
    <x v="8"/>
    <x v="4"/>
    <x v="390"/>
    <x v="304"/>
    <x v="59"/>
    <x v="130"/>
    <n v="0.97"/>
  </r>
  <r>
    <n v="2138"/>
    <x v="1658"/>
    <x v="0"/>
    <x v="10"/>
    <x v="0"/>
    <x v="32"/>
    <x v="386"/>
    <x v="297"/>
    <x v="59"/>
    <x v="69"/>
    <n v="0.97"/>
  </r>
  <r>
    <n v="2139"/>
    <x v="1659"/>
    <x v="6"/>
    <x v="27"/>
    <x v="0"/>
    <x v="7"/>
    <x v="143"/>
    <x v="295"/>
    <x v="59"/>
    <x v="104"/>
    <n v="0.97"/>
  </r>
  <r>
    <n v="2140"/>
    <x v="173"/>
    <x v="6"/>
    <x v="9"/>
    <x v="8"/>
    <x v="2"/>
    <x v="105"/>
    <x v="294"/>
    <x v="103"/>
    <x v="132"/>
    <n v="0.97"/>
  </r>
  <r>
    <n v="2141"/>
    <x v="269"/>
    <x v="4"/>
    <x v="19"/>
    <x v="0"/>
    <x v="2"/>
    <x v="356"/>
    <x v="245"/>
    <x v="59"/>
    <x v="130"/>
    <n v="0.97"/>
  </r>
  <r>
    <n v="2142"/>
    <x v="289"/>
    <x v="13"/>
    <x v="12"/>
    <x v="0"/>
    <x v="7"/>
    <x v="406"/>
    <x v="135"/>
    <x v="59"/>
    <x v="117"/>
    <n v="0.97"/>
  </r>
  <r>
    <n v="2143"/>
    <x v="1257"/>
    <x v="0"/>
    <x v="20"/>
    <x v="8"/>
    <x v="19"/>
    <x v="361"/>
    <x v="295"/>
    <x v="59"/>
    <x v="69"/>
    <n v="0.97"/>
  </r>
  <r>
    <n v="2144"/>
    <x v="1660"/>
    <x v="7"/>
    <x v="22"/>
    <x v="3"/>
    <x v="9"/>
    <x v="186"/>
    <x v="129"/>
    <x v="16"/>
    <x v="105"/>
    <n v="0.97"/>
  </r>
  <r>
    <n v="2145"/>
    <x v="1661"/>
    <x v="15"/>
    <x v="34"/>
    <x v="1"/>
    <x v="10"/>
    <x v="344"/>
    <x v="296"/>
    <x v="59"/>
    <x v="149"/>
    <n v="0.97"/>
  </r>
  <r>
    <n v="2146"/>
    <x v="480"/>
    <x v="18"/>
    <x v="0"/>
    <x v="8"/>
    <x v="17"/>
    <x v="380"/>
    <x v="242"/>
    <x v="59"/>
    <x v="150"/>
    <n v="0.97"/>
  </r>
  <r>
    <n v="2147"/>
    <x v="1151"/>
    <x v="5"/>
    <x v="30"/>
    <x v="8"/>
    <x v="19"/>
    <x v="405"/>
    <x v="85"/>
    <x v="59"/>
    <x v="77"/>
    <n v="0.97"/>
  </r>
  <r>
    <n v="2148"/>
    <x v="1177"/>
    <x v="22"/>
    <x v="11"/>
    <x v="3"/>
    <x v="16"/>
    <x v="388"/>
    <x v="274"/>
    <x v="9"/>
    <x v="77"/>
    <n v="0.97"/>
  </r>
  <r>
    <n v="2149"/>
    <x v="1662"/>
    <x v="12"/>
    <x v="29"/>
    <x v="6"/>
    <x v="7"/>
    <x v="370"/>
    <x v="295"/>
    <x v="59"/>
    <x v="125"/>
    <n v="0.97"/>
  </r>
  <r>
    <n v="2150"/>
    <x v="1126"/>
    <x v="3"/>
    <x v="7"/>
    <x v="7"/>
    <x v="7"/>
    <x v="373"/>
    <x v="266"/>
    <x v="59"/>
    <x v="99"/>
    <n v="0.96"/>
  </r>
  <r>
    <n v="2151"/>
    <x v="1663"/>
    <x v="6"/>
    <x v="15"/>
    <x v="3"/>
    <x v="3"/>
    <x v="363"/>
    <x v="287"/>
    <x v="143"/>
    <x v="99"/>
    <n v="0.96"/>
  </r>
  <r>
    <n v="2152"/>
    <x v="1664"/>
    <x v="12"/>
    <x v="8"/>
    <x v="5"/>
    <x v="3"/>
    <x v="370"/>
    <x v="273"/>
    <x v="59"/>
    <x v="125"/>
    <n v="0.96"/>
  </r>
  <r>
    <n v="2153"/>
    <x v="1665"/>
    <x v="5"/>
    <x v="20"/>
    <x v="8"/>
    <x v="3"/>
    <x v="295"/>
    <x v="208"/>
    <x v="60"/>
    <x v="97"/>
    <n v="0.96"/>
  </r>
  <r>
    <n v="2154"/>
    <x v="1666"/>
    <x v="12"/>
    <x v="8"/>
    <x v="7"/>
    <x v="14"/>
    <x v="186"/>
    <x v="129"/>
    <x v="154"/>
    <x v="125"/>
    <n v="0.96"/>
  </r>
  <r>
    <n v="2155"/>
    <x v="1667"/>
    <x v="3"/>
    <x v="17"/>
    <x v="5"/>
    <x v="28"/>
    <x v="382"/>
    <x v="271"/>
    <x v="59"/>
    <x v="99"/>
    <n v="0.96"/>
  </r>
  <r>
    <n v="2156"/>
    <x v="1668"/>
    <x v="0"/>
    <x v="20"/>
    <x v="3"/>
    <x v="16"/>
    <x v="186"/>
    <x v="129"/>
    <x v="195"/>
    <x v="105"/>
    <n v="0.96"/>
  </r>
  <r>
    <n v="2157"/>
    <x v="913"/>
    <x v="3"/>
    <x v="17"/>
    <x v="8"/>
    <x v="32"/>
    <x v="347"/>
    <x v="213"/>
    <x v="59"/>
    <x v="130"/>
    <n v="0.96"/>
  </r>
  <r>
    <n v="2158"/>
    <x v="1669"/>
    <x v="16"/>
    <x v="0"/>
    <x v="10"/>
    <x v="3"/>
    <x v="333"/>
    <x v="197"/>
    <x v="59"/>
    <x v="84"/>
    <n v="0.96"/>
  </r>
  <r>
    <n v="2159"/>
    <x v="460"/>
    <x v="11"/>
    <x v="4"/>
    <x v="9"/>
    <x v="13"/>
    <x v="382"/>
    <x v="269"/>
    <x v="59"/>
    <x v="135"/>
    <n v="0.96"/>
  </r>
  <r>
    <n v="2160"/>
    <x v="1670"/>
    <x v="1"/>
    <x v="28"/>
    <x v="6"/>
    <x v="68"/>
    <x v="394"/>
    <x v="299"/>
    <x v="148"/>
    <x v="149"/>
    <n v="0.96"/>
  </r>
  <r>
    <n v="2161"/>
    <x v="622"/>
    <x v="4"/>
    <x v="2"/>
    <x v="1"/>
    <x v="8"/>
    <x v="370"/>
    <x v="297"/>
    <x v="59"/>
    <x v="121"/>
    <n v="0.96"/>
  </r>
  <r>
    <n v="2162"/>
    <x v="1671"/>
    <x v="5"/>
    <x v="10"/>
    <x v="6"/>
    <x v="12"/>
    <x v="330"/>
    <x v="286"/>
    <x v="120"/>
    <x v="132"/>
    <n v="0.96"/>
  </r>
  <r>
    <n v="2163"/>
    <x v="1672"/>
    <x v="6"/>
    <x v="29"/>
    <x v="0"/>
    <x v="7"/>
    <x v="143"/>
    <x v="295"/>
    <x v="59"/>
    <x v="104"/>
    <n v="0.96"/>
  </r>
  <r>
    <n v="2164"/>
    <x v="1673"/>
    <x v="9"/>
    <x v="20"/>
    <x v="3"/>
    <x v="16"/>
    <x v="186"/>
    <x v="129"/>
    <x v="195"/>
    <x v="105"/>
    <n v="0.96"/>
  </r>
  <r>
    <n v="2165"/>
    <x v="1674"/>
    <x v="3"/>
    <x v="2"/>
    <x v="0"/>
    <x v="5"/>
    <x v="333"/>
    <x v="272"/>
    <x v="59"/>
    <x v="115"/>
    <n v="0.96"/>
  </r>
  <r>
    <n v="2166"/>
    <x v="1058"/>
    <x v="5"/>
    <x v="20"/>
    <x v="6"/>
    <x v="5"/>
    <x v="396"/>
    <x v="297"/>
    <x v="101"/>
    <x v="104"/>
    <n v="0.96"/>
  </r>
  <r>
    <n v="2167"/>
    <x v="1675"/>
    <x v="3"/>
    <x v="0"/>
    <x v="8"/>
    <x v="12"/>
    <x v="393"/>
    <x v="129"/>
    <x v="213"/>
    <x v="150"/>
    <n v="0.96"/>
  </r>
  <r>
    <n v="2168"/>
    <x v="1676"/>
    <x v="6"/>
    <x v="15"/>
    <x v="1"/>
    <x v="3"/>
    <x v="405"/>
    <x v="208"/>
    <x v="79"/>
    <x v="121"/>
    <n v="0.96"/>
  </r>
  <r>
    <n v="2169"/>
    <x v="533"/>
    <x v="13"/>
    <x v="15"/>
    <x v="9"/>
    <x v="39"/>
    <x v="356"/>
    <x v="290"/>
    <x v="59"/>
    <x v="117"/>
    <n v="0.96"/>
  </r>
  <r>
    <n v="2170"/>
    <x v="1677"/>
    <x v="14"/>
    <x v="17"/>
    <x v="8"/>
    <x v="25"/>
    <x v="296"/>
    <x v="248"/>
    <x v="59"/>
    <x v="58"/>
    <n v="0.96"/>
  </r>
  <r>
    <n v="2171"/>
    <x v="1678"/>
    <x v="9"/>
    <x v="17"/>
    <x v="7"/>
    <x v="0"/>
    <x v="325"/>
    <x v="273"/>
    <x v="29"/>
    <x v="99"/>
    <n v="0.96"/>
  </r>
  <r>
    <n v="2172"/>
    <x v="1679"/>
    <x v="5"/>
    <x v="11"/>
    <x v="9"/>
    <x v="25"/>
    <x v="394"/>
    <x v="297"/>
    <x v="127"/>
    <x v="58"/>
    <n v="0.96"/>
  </r>
  <r>
    <n v="2173"/>
    <x v="1680"/>
    <x v="4"/>
    <x v="19"/>
    <x v="8"/>
    <x v="19"/>
    <x v="143"/>
    <x v="17"/>
    <x v="59"/>
    <x v="69"/>
    <n v="0.95"/>
  </r>
  <r>
    <n v="2174"/>
    <x v="949"/>
    <x v="13"/>
    <x v="12"/>
    <x v="0"/>
    <x v="63"/>
    <x v="225"/>
    <x v="204"/>
    <x v="59"/>
    <x v="117"/>
    <n v="0.95"/>
  </r>
  <r>
    <n v="2175"/>
    <x v="1256"/>
    <x v="6"/>
    <x v="30"/>
    <x v="5"/>
    <x v="53"/>
    <x v="143"/>
    <x v="273"/>
    <x v="59"/>
    <x v="104"/>
    <n v="0.95"/>
  </r>
  <r>
    <n v="2176"/>
    <x v="1681"/>
    <x v="6"/>
    <x v="12"/>
    <x v="5"/>
    <x v="97"/>
    <x v="293"/>
    <x v="294"/>
    <x v="59"/>
    <x v="132"/>
    <n v="0.95"/>
  </r>
  <r>
    <n v="2177"/>
    <x v="1446"/>
    <x v="6"/>
    <x v="7"/>
    <x v="8"/>
    <x v="5"/>
    <x v="405"/>
    <x v="85"/>
    <x v="59"/>
    <x v="97"/>
    <n v="0.95"/>
  </r>
  <r>
    <n v="2178"/>
    <x v="897"/>
    <x v="18"/>
    <x v="27"/>
    <x v="1"/>
    <x v="28"/>
    <x v="383"/>
    <x v="242"/>
    <x v="59"/>
    <x v="150"/>
    <n v="0.95"/>
  </r>
  <r>
    <n v="2179"/>
    <x v="1647"/>
    <x v="4"/>
    <x v="21"/>
    <x v="3"/>
    <x v="5"/>
    <x v="190"/>
    <x v="244"/>
    <x v="59"/>
    <x v="69"/>
    <n v="0.95"/>
  </r>
  <r>
    <n v="2180"/>
    <x v="1682"/>
    <x v="3"/>
    <x v="2"/>
    <x v="8"/>
    <x v="101"/>
    <x v="159"/>
    <x v="269"/>
    <x v="59"/>
    <x v="121"/>
    <n v="0.95"/>
  </r>
  <r>
    <n v="2181"/>
    <x v="1144"/>
    <x v="5"/>
    <x v="2"/>
    <x v="5"/>
    <x v="3"/>
    <x v="407"/>
    <x v="201"/>
    <x v="59"/>
    <x v="103"/>
    <n v="0.95"/>
  </r>
  <r>
    <n v="2182"/>
    <x v="1192"/>
    <x v="0"/>
    <x v="17"/>
    <x v="2"/>
    <x v="32"/>
    <x v="286"/>
    <x v="237"/>
    <x v="59"/>
    <x v="130"/>
    <n v="0.95"/>
  </r>
  <r>
    <n v="2183"/>
    <x v="1683"/>
    <x v="12"/>
    <x v="4"/>
    <x v="3"/>
    <x v="3"/>
    <x v="387"/>
    <x v="271"/>
    <x v="140"/>
    <x v="125"/>
    <n v="0.95"/>
  </r>
  <r>
    <n v="2184"/>
    <x v="1684"/>
    <x v="6"/>
    <x v="29"/>
    <x v="11"/>
    <x v="7"/>
    <x v="407"/>
    <x v="200"/>
    <x v="17"/>
    <x v="99"/>
    <n v="0.95"/>
  </r>
  <r>
    <n v="2185"/>
    <x v="1685"/>
    <x v="8"/>
    <x v="27"/>
    <x v="5"/>
    <x v="14"/>
    <x v="308"/>
    <x v="287"/>
    <x v="59"/>
    <x v="135"/>
    <n v="0.95"/>
  </r>
  <r>
    <n v="2186"/>
    <x v="1686"/>
    <x v="12"/>
    <x v="8"/>
    <x v="0"/>
    <x v="7"/>
    <x v="390"/>
    <x v="273"/>
    <x v="59"/>
    <x v="125"/>
    <n v="0.95"/>
  </r>
  <r>
    <n v="2187"/>
    <x v="1651"/>
    <x v="5"/>
    <x v="3"/>
    <x v="8"/>
    <x v="7"/>
    <x v="370"/>
    <x v="208"/>
    <x v="59"/>
    <x v="132"/>
    <n v="0.95"/>
  </r>
  <r>
    <n v="2188"/>
    <x v="442"/>
    <x v="5"/>
    <x v="17"/>
    <x v="8"/>
    <x v="4"/>
    <x v="393"/>
    <x v="17"/>
    <x v="59"/>
    <x v="77"/>
    <n v="0.95"/>
  </r>
  <r>
    <n v="2189"/>
    <x v="1687"/>
    <x v="0"/>
    <x v="3"/>
    <x v="5"/>
    <x v="4"/>
    <x v="396"/>
    <x v="303"/>
    <x v="59"/>
    <x v="130"/>
    <n v="0.95"/>
  </r>
  <r>
    <n v="2190"/>
    <x v="1688"/>
    <x v="10"/>
    <x v="19"/>
    <x v="6"/>
    <x v="2"/>
    <x v="381"/>
    <x v="293"/>
    <x v="72"/>
    <x v="58"/>
    <n v="0.95"/>
  </r>
  <r>
    <n v="2191"/>
    <x v="1278"/>
    <x v="5"/>
    <x v="2"/>
    <x v="9"/>
    <x v="28"/>
    <x v="362"/>
    <x v="274"/>
    <x v="63"/>
    <x v="132"/>
    <n v="0.95"/>
  </r>
  <r>
    <n v="2192"/>
    <x v="1689"/>
    <x v="4"/>
    <x v="10"/>
    <x v="6"/>
    <x v="7"/>
    <x v="364"/>
    <x v="182"/>
    <x v="59"/>
    <x v="69"/>
    <n v="0.95"/>
  </r>
  <r>
    <n v="2193"/>
    <x v="1690"/>
    <x v="0"/>
    <x v="3"/>
    <x v="0"/>
    <x v="4"/>
    <x v="378"/>
    <x v="271"/>
    <x v="59"/>
    <x v="69"/>
    <n v="0.95"/>
  </r>
  <r>
    <n v="2194"/>
    <x v="1691"/>
    <x v="4"/>
    <x v="21"/>
    <x v="8"/>
    <x v="19"/>
    <x v="345"/>
    <x v="238"/>
    <x v="59"/>
    <x v="69"/>
    <n v="0.95"/>
  </r>
  <r>
    <n v="2195"/>
    <x v="1692"/>
    <x v="0"/>
    <x v="17"/>
    <x v="5"/>
    <x v="0"/>
    <x v="398"/>
    <x v="303"/>
    <x v="147"/>
    <x v="121"/>
    <n v="0.95"/>
  </r>
  <r>
    <n v="2196"/>
    <x v="1693"/>
    <x v="6"/>
    <x v="12"/>
    <x v="6"/>
    <x v="3"/>
    <x v="115"/>
    <x v="294"/>
    <x v="59"/>
    <x v="132"/>
    <n v="0.94"/>
  </r>
  <r>
    <n v="2197"/>
    <x v="1694"/>
    <x v="5"/>
    <x v="17"/>
    <x v="8"/>
    <x v="16"/>
    <x v="407"/>
    <x v="188"/>
    <x v="59"/>
    <x v="103"/>
    <n v="0.94"/>
  </r>
  <r>
    <n v="2198"/>
    <x v="1695"/>
    <x v="6"/>
    <x v="27"/>
    <x v="2"/>
    <x v="35"/>
    <x v="372"/>
    <x v="259"/>
    <x v="63"/>
    <x v="100"/>
    <n v="0.94"/>
  </r>
  <r>
    <n v="2199"/>
    <x v="1696"/>
    <x v="9"/>
    <x v="17"/>
    <x v="6"/>
    <x v="0"/>
    <x v="345"/>
    <x v="199"/>
    <x v="29"/>
    <x v="99"/>
    <n v="0.94"/>
  </r>
  <r>
    <n v="2200"/>
    <x v="817"/>
    <x v="18"/>
    <x v="12"/>
    <x v="1"/>
    <x v="28"/>
    <x v="301"/>
    <x v="242"/>
    <x v="59"/>
    <x v="150"/>
    <n v="0.94"/>
  </r>
  <r>
    <n v="2201"/>
    <x v="1622"/>
    <x v="4"/>
    <x v="11"/>
    <x v="5"/>
    <x v="5"/>
    <x v="339"/>
    <x v="271"/>
    <x v="59"/>
    <x v="69"/>
    <n v="0.94"/>
  </r>
  <r>
    <n v="2202"/>
    <x v="1697"/>
    <x v="12"/>
    <x v="4"/>
    <x v="5"/>
    <x v="13"/>
    <x v="361"/>
    <x v="273"/>
    <x v="59"/>
    <x v="125"/>
    <n v="0.94"/>
  </r>
  <r>
    <n v="2203"/>
    <x v="1303"/>
    <x v="0"/>
    <x v="0"/>
    <x v="2"/>
    <x v="28"/>
    <x v="374"/>
    <x v="204"/>
    <x v="59"/>
    <x v="99"/>
    <n v="0.94"/>
  </r>
  <r>
    <n v="2204"/>
    <x v="115"/>
    <x v="14"/>
    <x v="20"/>
    <x v="8"/>
    <x v="5"/>
    <x v="191"/>
    <x v="263"/>
    <x v="59"/>
    <x v="132"/>
    <n v="0.94"/>
  </r>
  <r>
    <n v="2205"/>
    <x v="1698"/>
    <x v="6"/>
    <x v="27"/>
    <x v="8"/>
    <x v="14"/>
    <x v="286"/>
    <x v="273"/>
    <x v="59"/>
    <x v="104"/>
    <n v="0.94"/>
  </r>
  <r>
    <n v="2206"/>
    <x v="1699"/>
    <x v="9"/>
    <x v="20"/>
    <x v="0"/>
    <x v="0"/>
    <x v="387"/>
    <x v="270"/>
    <x v="171"/>
    <x v="134"/>
    <n v="0.94"/>
  </r>
  <r>
    <n v="2207"/>
    <x v="1677"/>
    <x v="4"/>
    <x v="20"/>
    <x v="8"/>
    <x v="25"/>
    <x v="345"/>
    <x v="273"/>
    <x v="66"/>
    <x v="69"/>
    <n v="0.94"/>
  </r>
  <r>
    <n v="2208"/>
    <x v="1291"/>
    <x v="4"/>
    <x v="3"/>
    <x v="8"/>
    <x v="8"/>
    <x v="362"/>
    <x v="151"/>
    <x v="101"/>
    <x v="69"/>
    <n v="0.94"/>
  </r>
  <r>
    <n v="2209"/>
    <x v="1700"/>
    <x v="6"/>
    <x v="7"/>
    <x v="6"/>
    <x v="28"/>
    <x v="105"/>
    <x v="294"/>
    <x v="59"/>
    <x v="132"/>
    <n v="0.94"/>
  </r>
  <r>
    <n v="2210"/>
    <x v="995"/>
    <x v="13"/>
    <x v="7"/>
    <x v="0"/>
    <x v="7"/>
    <x v="378"/>
    <x v="267"/>
    <x v="59"/>
    <x v="150"/>
    <n v="0.94"/>
  </r>
  <r>
    <n v="2211"/>
    <x v="1701"/>
    <x v="12"/>
    <x v="8"/>
    <x v="3"/>
    <x v="9"/>
    <x v="211"/>
    <x v="266"/>
    <x v="191"/>
    <x v="125"/>
    <n v="0.94"/>
  </r>
  <r>
    <n v="2212"/>
    <x v="1702"/>
    <x v="4"/>
    <x v="3"/>
    <x v="0"/>
    <x v="7"/>
    <x v="257"/>
    <x v="129"/>
    <x v="59"/>
    <x v="99"/>
    <n v="0.94"/>
  </r>
  <r>
    <n v="2213"/>
    <x v="1703"/>
    <x v="12"/>
    <x v="8"/>
    <x v="0"/>
    <x v="3"/>
    <x v="361"/>
    <x v="304"/>
    <x v="59"/>
    <x v="125"/>
    <n v="0.94"/>
  </r>
  <r>
    <n v="2214"/>
    <x v="1704"/>
    <x v="19"/>
    <x v="32"/>
    <x v="8"/>
    <x v="0"/>
    <x v="345"/>
    <x v="244"/>
    <x v="36"/>
    <x v="69"/>
    <n v="0.94"/>
  </r>
  <r>
    <n v="2215"/>
    <x v="1705"/>
    <x v="6"/>
    <x v="0"/>
    <x v="8"/>
    <x v="2"/>
    <x v="380"/>
    <x v="294"/>
    <x v="60"/>
    <x v="104"/>
    <n v="0.94"/>
  </r>
  <r>
    <n v="2216"/>
    <x v="614"/>
    <x v="13"/>
    <x v="27"/>
    <x v="8"/>
    <x v="5"/>
    <x v="190"/>
    <x v="297"/>
    <x v="59"/>
    <x v="117"/>
    <n v="0.94"/>
  </r>
  <r>
    <n v="2217"/>
    <x v="1706"/>
    <x v="16"/>
    <x v="2"/>
    <x v="3"/>
    <x v="8"/>
    <x v="402"/>
    <x v="299"/>
    <x v="210"/>
    <x v="134"/>
    <n v="0.94"/>
  </r>
  <r>
    <n v="2218"/>
    <x v="1707"/>
    <x v="6"/>
    <x v="27"/>
    <x v="0"/>
    <x v="3"/>
    <x v="286"/>
    <x v="273"/>
    <x v="59"/>
    <x v="104"/>
    <n v="0.94"/>
  </r>
  <r>
    <n v="2219"/>
    <x v="1708"/>
    <x v="6"/>
    <x v="0"/>
    <x v="0"/>
    <x v="3"/>
    <x v="105"/>
    <x v="294"/>
    <x v="59"/>
    <x v="132"/>
    <n v="0.94"/>
  </r>
  <r>
    <n v="2220"/>
    <x v="1709"/>
    <x v="6"/>
    <x v="15"/>
    <x v="0"/>
    <x v="7"/>
    <x v="286"/>
    <x v="273"/>
    <x v="59"/>
    <x v="104"/>
    <n v="0.93"/>
  </r>
  <r>
    <n v="2221"/>
    <x v="1710"/>
    <x v="4"/>
    <x v="3"/>
    <x v="6"/>
    <x v="35"/>
    <x v="405"/>
    <x v="85"/>
    <x v="66"/>
    <x v="130"/>
    <n v="0.93"/>
  </r>
  <r>
    <n v="2222"/>
    <x v="1711"/>
    <x v="0"/>
    <x v="10"/>
    <x v="0"/>
    <x v="2"/>
    <x v="105"/>
    <x v="264"/>
    <x v="59"/>
    <x v="125"/>
    <n v="0.93"/>
  </r>
  <r>
    <n v="2223"/>
    <x v="1712"/>
    <x v="5"/>
    <x v="3"/>
    <x v="5"/>
    <x v="3"/>
    <x v="256"/>
    <x v="190"/>
    <x v="59"/>
    <x v="120"/>
    <n v="0.93"/>
  </r>
  <r>
    <n v="2224"/>
    <x v="1713"/>
    <x v="8"/>
    <x v="7"/>
    <x v="5"/>
    <x v="33"/>
    <x v="250"/>
    <x v="287"/>
    <x v="59"/>
    <x v="135"/>
    <n v="0.93"/>
  </r>
  <r>
    <n v="2225"/>
    <x v="294"/>
    <x v="13"/>
    <x v="15"/>
    <x v="0"/>
    <x v="4"/>
    <x v="279"/>
    <x v="244"/>
    <x v="59"/>
    <x v="117"/>
    <n v="0.93"/>
  </r>
  <r>
    <n v="2226"/>
    <x v="390"/>
    <x v="14"/>
    <x v="20"/>
    <x v="6"/>
    <x v="2"/>
    <x v="408"/>
    <x v="293"/>
    <x v="59"/>
    <x v="115"/>
    <n v="0.93"/>
  </r>
  <r>
    <n v="2227"/>
    <x v="1714"/>
    <x v="0"/>
    <x v="3"/>
    <x v="0"/>
    <x v="7"/>
    <x v="330"/>
    <x v="275"/>
    <x v="66"/>
    <x v="115"/>
    <n v="0.93"/>
  </r>
  <r>
    <n v="2228"/>
    <x v="1715"/>
    <x v="5"/>
    <x v="2"/>
    <x v="3"/>
    <x v="3"/>
    <x v="406"/>
    <x v="249"/>
    <x v="43"/>
    <x v="69"/>
    <n v="0.93"/>
  </r>
  <r>
    <n v="2229"/>
    <x v="901"/>
    <x v="5"/>
    <x v="20"/>
    <x v="0"/>
    <x v="7"/>
    <x v="381"/>
    <x v="298"/>
    <x v="66"/>
    <x v="97"/>
    <n v="0.93"/>
  </r>
  <r>
    <n v="2230"/>
    <x v="1716"/>
    <x v="0"/>
    <x v="2"/>
    <x v="2"/>
    <x v="8"/>
    <x v="295"/>
    <x v="258"/>
    <x v="66"/>
    <x v="130"/>
    <n v="0.93"/>
  </r>
  <r>
    <n v="2231"/>
    <x v="1680"/>
    <x v="5"/>
    <x v="19"/>
    <x v="8"/>
    <x v="19"/>
    <x v="368"/>
    <x v="197"/>
    <x v="59"/>
    <x v="58"/>
    <n v="0.93"/>
  </r>
  <r>
    <n v="2232"/>
    <x v="1717"/>
    <x v="3"/>
    <x v="9"/>
    <x v="7"/>
    <x v="102"/>
    <x v="360"/>
    <x v="46"/>
    <x v="59"/>
    <x v="99"/>
    <n v="0.93"/>
  </r>
  <r>
    <n v="2233"/>
    <x v="1718"/>
    <x v="8"/>
    <x v="12"/>
    <x v="2"/>
    <x v="28"/>
    <x v="250"/>
    <x v="287"/>
    <x v="59"/>
    <x v="135"/>
    <n v="0.93"/>
  </r>
  <r>
    <n v="2234"/>
    <x v="380"/>
    <x v="15"/>
    <x v="34"/>
    <x v="8"/>
    <x v="45"/>
    <x v="257"/>
    <x v="296"/>
    <x v="59"/>
    <x v="149"/>
    <n v="0.93"/>
  </r>
  <r>
    <n v="2235"/>
    <x v="1719"/>
    <x v="1"/>
    <x v="33"/>
    <x v="1"/>
    <x v="12"/>
    <x v="362"/>
    <x v="264"/>
    <x v="223"/>
    <x v="149"/>
    <n v="0.93"/>
  </r>
  <r>
    <n v="2236"/>
    <x v="1720"/>
    <x v="1"/>
    <x v="35"/>
    <x v="1"/>
    <x v="14"/>
    <x v="395"/>
    <x v="299"/>
    <x v="220"/>
    <x v="105"/>
    <n v="0.93"/>
  </r>
  <r>
    <n v="2237"/>
    <x v="856"/>
    <x v="11"/>
    <x v="8"/>
    <x v="1"/>
    <x v="4"/>
    <x v="236"/>
    <x v="267"/>
    <x v="59"/>
    <x v="149"/>
    <n v="0.93"/>
  </r>
  <r>
    <n v="2238"/>
    <x v="235"/>
    <x v="8"/>
    <x v="27"/>
    <x v="8"/>
    <x v="53"/>
    <x v="250"/>
    <x v="287"/>
    <x v="59"/>
    <x v="135"/>
    <n v="0.93"/>
  </r>
  <r>
    <n v="2239"/>
    <x v="1721"/>
    <x v="6"/>
    <x v="9"/>
    <x v="0"/>
    <x v="3"/>
    <x v="356"/>
    <x v="294"/>
    <x v="59"/>
    <x v="132"/>
    <n v="0.93"/>
  </r>
  <r>
    <n v="2240"/>
    <x v="1542"/>
    <x v="4"/>
    <x v="21"/>
    <x v="8"/>
    <x v="4"/>
    <x v="370"/>
    <x v="274"/>
    <x v="59"/>
    <x v="69"/>
    <n v="0.93"/>
  </r>
  <r>
    <n v="2241"/>
    <x v="1303"/>
    <x v="18"/>
    <x v="0"/>
    <x v="2"/>
    <x v="28"/>
    <x v="382"/>
    <x v="242"/>
    <x v="59"/>
    <x v="150"/>
    <n v="0.93"/>
  </r>
  <r>
    <n v="2242"/>
    <x v="1722"/>
    <x v="5"/>
    <x v="2"/>
    <x v="6"/>
    <x v="5"/>
    <x v="401"/>
    <x v="286"/>
    <x v="59"/>
    <x v="58"/>
    <n v="0.93"/>
  </r>
  <r>
    <n v="2243"/>
    <x v="1723"/>
    <x v="3"/>
    <x v="10"/>
    <x v="3"/>
    <x v="37"/>
    <x v="186"/>
    <x v="129"/>
    <x v="181"/>
    <x v="105"/>
    <n v="0.93"/>
  </r>
  <r>
    <n v="2244"/>
    <x v="1724"/>
    <x v="19"/>
    <x v="32"/>
    <x v="9"/>
    <x v="25"/>
    <x v="143"/>
    <x v="269"/>
    <x v="97"/>
    <x v="99"/>
    <n v="0.93"/>
  </r>
  <r>
    <n v="2245"/>
    <x v="1725"/>
    <x v="12"/>
    <x v="8"/>
    <x v="2"/>
    <x v="5"/>
    <x v="361"/>
    <x v="304"/>
    <x v="59"/>
    <x v="125"/>
    <n v="0.93"/>
  </r>
  <r>
    <n v="2246"/>
    <x v="235"/>
    <x v="6"/>
    <x v="27"/>
    <x v="8"/>
    <x v="14"/>
    <x v="395"/>
    <x v="304"/>
    <x v="59"/>
    <x v="104"/>
    <n v="0.92"/>
  </r>
  <r>
    <n v="2247"/>
    <x v="1726"/>
    <x v="6"/>
    <x v="16"/>
    <x v="7"/>
    <x v="103"/>
    <x v="395"/>
    <x v="304"/>
    <x v="59"/>
    <x v="104"/>
    <n v="0.92"/>
  </r>
  <r>
    <n v="2248"/>
    <x v="1727"/>
    <x v="4"/>
    <x v="0"/>
    <x v="3"/>
    <x v="1"/>
    <x v="333"/>
    <x v="297"/>
    <x v="93"/>
    <x v="69"/>
    <n v="0.92"/>
  </r>
  <r>
    <n v="2249"/>
    <x v="981"/>
    <x v="12"/>
    <x v="29"/>
    <x v="8"/>
    <x v="7"/>
    <x v="362"/>
    <x v="304"/>
    <x v="59"/>
    <x v="125"/>
    <n v="0.92"/>
  </r>
  <r>
    <n v="2250"/>
    <x v="1728"/>
    <x v="4"/>
    <x v="10"/>
    <x v="0"/>
    <x v="7"/>
    <x v="284"/>
    <x v="129"/>
    <x v="59"/>
    <x v="125"/>
    <n v="0.92"/>
  </r>
  <r>
    <n v="2251"/>
    <x v="1729"/>
    <x v="12"/>
    <x v="23"/>
    <x v="0"/>
    <x v="7"/>
    <x v="362"/>
    <x v="304"/>
    <x v="59"/>
    <x v="125"/>
    <n v="0.92"/>
  </r>
  <r>
    <n v="2252"/>
    <x v="1215"/>
    <x v="4"/>
    <x v="20"/>
    <x v="0"/>
    <x v="7"/>
    <x v="404"/>
    <x v="216"/>
    <x v="59"/>
    <x v="130"/>
    <n v="0.92"/>
  </r>
  <r>
    <n v="2253"/>
    <x v="1210"/>
    <x v="5"/>
    <x v="10"/>
    <x v="0"/>
    <x v="7"/>
    <x v="361"/>
    <x v="208"/>
    <x v="59"/>
    <x v="104"/>
    <n v="0.92"/>
  </r>
  <r>
    <n v="2254"/>
    <x v="1730"/>
    <x v="16"/>
    <x v="0"/>
    <x v="8"/>
    <x v="28"/>
    <x v="391"/>
    <x v="200"/>
    <x v="59"/>
    <x v="77"/>
    <n v="0.92"/>
  </r>
  <r>
    <n v="2255"/>
    <x v="1278"/>
    <x v="4"/>
    <x v="2"/>
    <x v="9"/>
    <x v="28"/>
    <x v="266"/>
    <x v="151"/>
    <x v="59"/>
    <x v="69"/>
    <n v="0.92"/>
  </r>
  <r>
    <n v="2256"/>
    <x v="1485"/>
    <x v="4"/>
    <x v="10"/>
    <x v="8"/>
    <x v="7"/>
    <x v="343"/>
    <x v="267"/>
    <x v="66"/>
    <x v="99"/>
    <n v="0.92"/>
  </r>
  <r>
    <n v="2257"/>
    <x v="1731"/>
    <x v="4"/>
    <x v="17"/>
    <x v="5"/>
    <x v="4"/>
    <x v="257"/>
    <x v="129"/>
    <x v="59"/>
    <x v="134"/>
    <n v="0.92"/>
  </r>
  <r>
    <n v="2258"/>
    <x v="1732"/>
    <x v="12"/>
    <x v="4"/>
    <x v="0"/>
    <x v="30"/>
    <x v="362"/>
    <x v="304"/>
    <x v="59"/>
    <x v="125"/>
    <n v="0.92"/>
  </r>
  <r>
    <n v="2259"/>
    <x v="395"/>
    <x v="0"/>
    <x v="2"/>
    <x v="8"/>
    <x v="4"/>
    <x v="295"/>
    <x v="258"/>
    <x v="59"/>
    <x v="121"/>
    <n v="0.92"/>
  </r>
  <r>
    <n v="2260"/>
    <x v="1111"/>
    <x v="11"/>
    <x v="8"/>
    <x v="9"/>
    <x v="7"/>
    <x v="343"/>
    <x v="199"/>
    <x v="59"/>
    <x v="135"/>
    <n v="0.92"/>
  </r>
  <r>
    <n v="2261"/>
    <x v="1733"/>
    <x v="1"/>
    <x v="1"/>
    <x v="1"/>
    <x v="0"/>
    <x v="393"/>
    <x v="264"/>
    <x v="234"/>
    <x v="149"/>
    <n v="0.92"/>
  </r>
  <r>
    <n v="2262"/>
    <x v="143"/>
    <x v="14"/>
    <x v="2"/>
    <x v="10"/>
    <x v="5"/>
    <x v="372"/>
    <x v="123"/>
    <x v="59"/>
    <x v="69"/>
    <n v="0.92"/>
  </r>
  <r>
    <n v="2263"/>
    <x v="1734"/>
    <x v="9"/>
    <x v="11"/>
    <x v="10"/>
    <x v="0"/>
    <x v="256"/>
    <x v="267"/>
    <x v="213"/>
    <x v="150"/>
    <n v="0.92"/>
  </r>
  <r>
    <n v="2264"/>
    <x v="1735"/>
    <x v="4"/>
    <x v="11"/>
    <x v="6"/>
    <x v="7"/>
    <x v="362"/>
    <x v="297"/>
    <x v="63"/>
    <x v="69"/>
    <n v="0.92"/>
  </r>
  <r>
    <n v="2265"/>
    <x v="1691"/>
    <x v="10"/>
    <x v="21"/>
    <x v="8"/>
    <x v="19"/>
    <x v="347"/>
    <x v="237"/>
    <x v="59"/>
    <x v="58"/>
    <n v="0.92"/>
  </r>
  <r>
    <n v="2266"/>
    <x v="1736"/>
    <x v="5"/>
    <x v="17"/>
    <x v="8"/>
    <x v="48"/>
    <x v="296"/>
    <x v="184"/>
    <x v="140"/>
    <x v="125"/>
    <n v="0.92"/>
  </r>
  <r>
    <n v="2267"/>
    <x v="794"/>
    <x v="5"/>
    <x v="21"/>
    <x v="8"/>
    <x v="6"/>
    <x v="387"/>
    <x v="237"/>
    <x v="132"/>
    <x v="97"/>
    <n v="0.92"/>
  </r>
  <r>
    <n v="2268"/>
    <x v="1737"/>
    <x v="5"/>
    <x v="20"/>
    <x v="0"/>
    <x v="3"/>
    <x v="284"/>
    <x v="129"/>
    <x v="59"/>
    <x v="125"/>
    <n v="0.92"/>
  </r>
  <r>
    <n v="2269"/>
    <x v="1738"/>
    <x v="18"/>
    <x v="0"/>
    <x v="2"/>
    <x v="8"/>
    <x v="236"/>
    <x v="288"/>
    <x v="59"/>
    <x v="150"/>
    <n v="0.92"/>
  </r>
  <r>
    <n v="2270"/>
    <x v="1739"/>
    <x v="6"/>
    <x v="27"/>
    <x v="2"/>
    <x v="89"/>
    <x v="395"/>
    <x v="304"/>
    <x v="59"/>
    <x v="104"/>
    <n v="0.92"/>
  </r>
  <r>
    <n v="2271"/>
    <x v="1740"/>
    <x v="12"/>
    <x v="4"/>
    <x v="9"/>
    <x v="3"/>
    <x v="242"/>
    <x v="280"/>
    <x v="75"/>
    <x v="125"/>
    <n v="0.92"/>
  </r>
  <r>
    <n v="2272"/>
    <x v="1741"/>
    <x v="4"/>
    <x v="9"/>
    <x v="3"/>
    <x v="1"/>
    <x v="395"/>
    <x v="199"/>
    <x v="31"/>
    <x v="121"/>
    <n v="0.92"/>
  </r>
  <r>
    <n v="2273"/>
    <x v="1742"/>
    <x v="10"/>
    <x v="19"/>
    <x v="0"/>
    <x v="3"/>
    <x v="250"/>
    <x v="280"/>
    <x v="59"/>
    <x v="103"/>
    <n v="0.92"/>
  </r>
  <r>
    <n v="2274"/>
    <x v="1710"/>
    <x v="5"/>
    <x v="3"/>
    <x v="6"/>
    <x v="35"/>
    <x v="392"/>
    <x v="279"/>
    <x v="72"/>
    <x v="103"/>
    <n v="0.92"/>
  </r>
  <r>
    <n v="2275"/>
    <x v="1063"/>
    <x v="5"/>
    <x v="17"/>
    <x v="6"/>
    <x v="28"/>
    <x v="394"/>
    <x v="17"/>
    <x v="60"/>
    <x v="58"/>
    <n v="0.91"/>
  </r>
  <r>
    <n v="2276"/>
    <x v="1743"/>
    <x v="0"/>
    <x v="9"/>
    <x v="0"/>
    <x v="6"/>
    <x v="360"/>
    <x v="129"/>
    <x v="59"/>
    <x v="99"/>
    <n v="0.91"/>
  </r>
  <r>
    <n v="2277"/>
    <x v="1744"/>
    <x v="6"/>
    <x v="15"/>
    <x v="0"/>
    <x v="4"/>
    <x v="395"/>
    <x v="304"/>
    <x v="59"/>
    <x v="104"/>
    <n v="0.91"/>
  </r>
  <r>
    <n v="2278"/>
    <x v="1745"/>
    <x v="5"/>
    <x v="3"/>
    <x v="8"/>
    <x v="5"/>
    <x v="394"/>
    <x v="303"/>
    <x v="59"/>
    <x v="77"/>
    <n v="0.91"/>
  </r>
  <r>
    <n v="2279"/>
    <x v="1746"/>
    <x v="9"/>
    <x v="20"/>
    <x v="8"/>
    <x v="104"/>
    <x v="396"/>
    <x v="271"/>
    <x v="130"/>
    <x v="134"/>
    <n v="0.91"/>
  </r>
  <r>
    <n v="2280"/>
    <x v="1747"/>
    <x v="4"/>
    <x v="2"/>
    <x v="11"/>
    <x v="5"/>
    <x v="266"/>
    <x v="182"/>
    <x v="63"/>
    <x v="121"/>
    <n v="0.91"/>
  </r>
  <r>
    <n v="2281"/>
    <x v="1748"/>
    <x v="6"/>
    <x v="15"/>
    <x v="0"/>
    <x v="7"/>
    <x v="395"/>
    <x v="304"/>
    <x v="59"/>
    <x v="104"/>
    <n v="0.91"/>
  </r>
  <r>
    <n v="2282"/>
    <x v="1749"/>
    <x v="6"/>
    <x v="27"/>
    <x v="2"/>
    <x v="105"/>
    <x v="381"/>
    <x v="199"/>
    <x v="93"/>
    <x v="121"/>
    <n v="0.91"/>
  </r>
  <r>
    <n v="2283"/>
    <x v="1095"/>
    <x v="5"/>
    <x v="3"/>
    <x v="8"/>
    <x v="4"/>
    <x v="143"/>
    <x v="244"/>
    <x v="59"/>
    <x v="132"/>
    <n v="0.91"/>
  </r>
  <r>
    <n v="2284"/>
    <x v="1750"/>
    <x v="12"/>
    <x v="29"/>
    <x v="2"/>
    <x v="35"/>
    <x v="328"/>
    <x v="256"/>
    <x v="66"/>
    <x v="99"/>
    <n v="0.91"/>
  </r>
  <r>
    <n v="2285"/>
    <x v="1751"/>
    <x v="11"/>
    <x v="18"/>
    <x v="1"/>
    <x v="27"/>
    <x v="382"/>
    <x v="271"/>
    <x v="59"/>
    <x v="149"/>
    <n v="0.91"/>
  </r>
  <r>
    <n v="2286"/>
    <x v="1752"/>
    <x v="5"/>
    <x v="3"/>
    <x v="2"/>
    <x v="28"/>
    <x v="361"/>
    <x v="151"/>
    <x v="59"/>
    <x v="104"/>
    <n v="0.91"/>
  </r>
  <r>
    <n v="2287"/>
    <x v="1753"/>
    <x v="4"/>
    <x v="19"/>
    <x v="10"/>
    <x v="106"/>
    <x v="286"/>
    <x v="238"/>
    <x v="59"/>
    <x v="69"/>
    <n v="0.91"/>
  </r>
  <r>
    <n v="2288"/>
    <x v="226"/>
    <x v="13"/>
    <x v="30"/>
    <x v="5"/>
    <x v="53"/>
    <x v="356"/>
    <x v="276"/>
    <x v="59"/>
    <x v="117"/>
    <n v="0.91"/>
  </r>
  <r>
    <n v="2289"/>
    <x v="1754"/>
    <x v="4"/>
    <x v="3"/>
    <x v="3"/>
    <x v="4"/>
    <x v="308"/>
    <x v="290"/>
    <x v="59"/>
    <x v="69"/>
    <n v="0.91"/>
  </r>
  <r>
    <n v="2290"/>
    <x v="89"/>
    <x v="3"/>
    <x v="2"/>
    <x v="6"/>
    <x v="4"/>
    <x v="190"/>
    <x v="151"/>
    <x v="59"/>
    <x v="69"/>
    <n v="0.91"/>
  </r>
  <r>
    <n v="2291"/>
    <x v="1755"/>
    <x v="7"/>
    <x v="25"/>
    <x v="7"/>
    <x v="68"/>
    <x v="186"/>
    <x v="129"/>
    <x v="112"/>
    <x v="105"/>
    <n v="0.91"/>
  </r>
  <r>
    <n v="2292"/>
    <x v="427"/>
    <x v="13"/>
    <x v="12"/>
    <x v="5"/>
    <x v="8"/>
    <x v="320"/>
    <x v="151"/>
    <x v="59"/>
    <x v="117"/>
    <n v="0.91"/>
  </r>
  <r>
    <n v="2293"/>
    <x v="1532"/>
    <x v="5"/>
    <x v="3"/>
    <x v="5"/>
    <x v="4"/>
    <x v="408"/>
    <x v="286"/>
    <x v="59"/>
    <x v="97"/>
    <n v="0.91"/>
  </r>
  <r>
    <n v="2294"/>
    <x v="711"/>
    <x v="17"/>
    <x v="21"/>
    <x v="3"/>
    <x v="7"/>
    <x v="391"/>
    <x v="208"/>
    <x v="59"/>
    <x v="99"/>
    <n v="0.91"/>
  </r>
  <r>
    <n v="2295"/>
    <x v="998"/>
    <x v="5"/>
    <x v="9"/>
    <x v="8"/>
    <x v="7"/>
    <x v="363"/>
    <x v="295"/>
    <x v="59"/>
    <x v="58"/>
    <n v="0.91"/>
  </r>
  <r>
    <n v="2296"/>
    <x v="1756"/>
    <x v="6"/>
    <x v="15"/>
    <x v="0"/>
    <x v="7"/>
    <x v="401"/>
    <x v="304"/>
    <x v="59"/>
    <x v="104"/>
    <n v="0.9"/>
  </r>
  <r>
    <n v="2297"/>
    <x v="372"/>
    <x v="0"/>
    <x v="30"/>
    <x v="5"/>
    <x v="53"/>
    <x v="352"/>
    <x v="129"/>
    <x v="177"/>
    <x v="149"/>
    <n v="0.9"/>
  </r>
  <r>
    <n v="2298"/>
    <x v="1757"/>
    <x v="7"/>
    <x v="4"/>
    <x v="2"/>
    <x v="50"/>
    <x v="186"/>
    <x v="129"/>
    <x v="154"/>
    <x v="105"/>
    <n v="0.9"/>
  </r>
  <r>
    <n v="2299"/>
    <x v="1758"/>
    <x v="6"/>
    <x v="12"/>
    <x v="0"/>
    <x v="3"/>
    <x v="401"/>
    <x v="304"/>
    <x v="59"/>
    <x v="104"/>
    <n v="0.9"/>
  </r>
  <r>
    <n v="2300"/>
    <x v="1759"/>
    <x v="5"/>
    <x v="17"/>
    <x v="6"/>
    <x v="3"/>
    <x v="134"/>
    <x v="277"/>
    <x v="60"/>
    <x v="69"/>
    <n v="0.9"/>
  </r>
  <r>
    <n v="2301"/>
    <x v="1760"/>
    <x v="6"/>
    <x v="7"/>
    <x v="2"/>
    <x v="7"/>
    <x v="380"/>
    <x v="294"/>
    <x v="59"/>
    <x v="104"/>
    <n v="0.9"/>
  </r>
  <r>
    <n v="2302"/>
    <x v="1761"/>
    <x v="5"/>
    <x v="2"/>
    <x v="5"/>
    <x v="3"/>
    <x v="191"/>
    <x v="198"/>
    <x v="59"/>
    <x v="97"/>
    <n v="0.9"/>
  </r>
  <r>
    <n v="2303"/>
    <x v="1762"/>
    <x v="0"/>
    <x v="2"/>
    <x v="0"/>
    <x v="10"/>
    <x v="363"/>
    <x v="270"/>
    <x v="127"/>
    <x v="69"/>
    <n v="0.9"/>
  </r>
  <r>
    <n v="2304"/>
    <x v="1763"/>
    <x v="12"/>
    <x v="31"/>
    <x v="2"/>
    <x v="87"/>
    <x v="295"/>
    <x v="286"/>
    <x v="59"/>
    <x v="125"/>
    <n v="0.9"/>
  </r>
  <r>
    <n v="2305"/>
    <x v="1764"/>
    <x v="3"/>
    <x v="2"/>
    <x v="4"/>
    <x v="39"/>
    <x v="333"/>
    <x v="213"/>
    <x v="59"/>
    <x v="130"/>
    <n v="0.9"/>
  </r>
  <r>
    <n v="2306"/>
    <x v="1735"/>
    <x v="5"/>
    <x v="11"/>
    <x v="6"/>
    <x v="7"/>
    <x v="387"/>
    <x v="303"/>
    <x v="103"/>
    <x v="66"/>
    <n v="0.9"/>
  </r>
  <r>
    <n v="2307"/>
    <x v="1765"/>
    <x v="12"/>
    <x v="8"/>
    <x v="8"/>
    <x v="42"/>
    <x v="295"/>
    <x v="286"/>
    <x v="59"/>
    <x v="125"/>
    <n v="0.9"/>
  </r>
  <r>
    <n v="2308"/>
    <x v="1766"/>
    <x v="6"/>
    <x v="0"/>
    <x v="0"/>
    <x v="3"/>
    <x v="404"/>
    <x v="291"/>
    <x v="167"/>
    <x v="134"/>
    <n v="0.9"/>
  </r>
  <r>
    <n v="2309"/>
    <x v="415"/>
    <x v="13"/>
    <x v="27"/>
    <x v="1"/>
    <x v="8"/>
    <x v="396"/>
    <x v="303"/>
    <x v="63"/>
    <x v="134"/>
    <n v="0.9"/>
  </r>
  <r>
    <n v="2310"/>
    <x v="1767"/>
    <x v="16"/>
    <x v="3"/>
    <x v="6"/>
    <x v="3"/>
    <x v="407"/>
    <x v="273"/>
    <x v="72"/>
    <x v="84"/>
    <n v="0.9"/>
  </r>
  <r>
    <n v="2311"/>
    <x v="1768"/>
    <x v="5"/>
    <x v="17"/>
    <x v="0"/>
    <x v="7"/>
    <x v="361"/>
    <x v="151"/>
    <x v="59"/>
    <x v="104"/>
    <n v="0.9"/>
  </r>
  <r>
    <n v="2312"/>
    <x v="453"/>
    <x v="3"/>
    <x v="2"/>
    <x v="8"/>
    <x v="17"/>
    <x v="362"/>
    <x v="270"/>
    <x v="59"/>
    <x v="121"/>
    <n v="0.9"/>
  </r>
  <r>
    <n v="2313"/>
    <x v="841"/>
    <x v="11"/>
    <x v="18"/>
    <x v="0"/>
    <x v="7"/>
    <x v="112"/>
    <x v="296"/>
    <x v="59"/>
    <x v="149"/>
    <n v="0.9"/>
  </r>
  <r>
    <n v="2314"/>
    <x v="1769"/>
    <x v="6"/>
    <x v="9"/>
    <x v="1"/>
    <x v="4"/>
    <x v="383"/>
    <x v="294"/>
    <x v="63"/>
    <x v="104"/>
    <n v="0.9"/>
  </r>
  <r>
    <n v="2315"/>
    <x v="316"/>
    <x v="13"/>
    <x v="15"/>
    <x v="6"/>
    <x v="7"/>
    <x v="159"/>
    <x v="269"/>
    <x v="59"/>
    <x v="150"/>
    <n v="0.9"/>
  </r>
  <r>
    <n v="2316"/>
    <x v="1770"/>
    <x v="0"/>
    <x v="2"/>
    <x v="5"/>
    <x v="8"/>
    <x v="408"/>
    <x v="295"/>
    <x v="63"/>
    <x v="130"/>
    <n v="0.9"/>
  </r>
  <r>
    <n v="2317"/>
    <x v="850"/>
    <x v="14"/>
    <x v="21"/>
    <x v="3"/>
    <x v="6"/>
    <x v="394"/>
    <x v="198"/>
    <x v="59"/>
    <x v="121"/>
    <n v="0.9"/>
  </r>
  <r>
    <n v="2318"/>
    <x v="535"/>
    <x v="5"/>
    <x v="2"/>
    <x v="2"/>
    <x v="32"/>
    <x v="408"/>
    <x v="297"/>
    <x v="59"/>
    <x v="97"/>
    <n v="0.9"/>
  </r>
  <r>
    <n v="2319"/>
    <x v="1771"/>
    <x v="0"/>
    <x v="2"/>
    <x v="0"/>
    <x v="7"/>
    <x v="330"/>
    <x v="275"/>
    <x v="59"/>
    <x v="121"/>
    <n v="0.9"/>
  </r>
  <r>
    <n v="2320"/>
    <x v="1772"/>
    <x v="3"/>
    <x v="2"/>
    <x v="3"/>
    <x v="0"/>
    <x v="112"/>
    <x v="129"/>
    <x v="59"/>
    <x v="125"/>
    <n v="0.9"/>
  </r>
  <r>
    <n v="2321"/>
    <x v="1773"/>
    <x v="5"/>
    <x v="20"/>
    <x v="8"/>
    <x v="3"/>
    <x v="408"/>
    <x v="258"/>
    <x v="63"/>
    <x v="58"/>
    <n v="0.9"/>
  </r>
  <r>
    <n v="2322"/>
    <x v="733"/>
    <x v="13"/>
    <x v="12"/>
    <x v="3"/>
    <x v="4"/>
    <x v="364"/>
    <x v="182"/>
    <x v="59"/>
    <x v="117"/>
    <n v="0.9"/>
  </r>
  <r>
    <n v="2323"/>
    <x v="508"/>
    <x v="13"/>
    <x v="12"/>
    <x v="0"/>
    <x v="7"/>
    <x v="355"/>
    <x v="296"/>
    <x v="59"/>
    <x v="117"/>
    <n v="0.9"/>
  </r>
  <r>
    <n v="2324"/>
    <x v="1774"/>
    <x v="6"/>
    <x v="27"/>
    <x v="0"/>
    <x v="7"/>
    <x v="401"/>
    <x v="286"/>
    <x v="59"/>
    <x v="115"/>
    <n v="0.9"/>
  </r>
  <r>
    <n v="2325"/>
    <x v="1775"/>
    <x v="4"/>
    <x v="10"/>
    <x v="0"/>
    <x v="28"/>
    <x v="301"/>
    <x v="245"/>
    <x v="59"/>
    <x v="125"/>
    <n v="0.9"/>
  </r>
  <r>
    <n v="2326"/>
    <x v="1196"/>
    <x v="8"/>
    <x v="7"/>
    <x v="1"/>
    <x v="4"/>
    <x v="364"/>
    <x v="182"/>
    <x v="59"/>
    <x v="150"/>
    <n v="0.89"/>
  </r>
  <r>
    <n v="2327"/>
    <x v="1776"/>
    <x v="5"/>
    <x v="3"/>
    <x v="6"/>
    <x v="5"/>
    <x v="381"/>
    <x v="238"/>
    <x v="63"/>
    <x v="77"/>
    <n v="0.89"/>
  </r>
  <r>
    <n v="2328"/>
    <x v="1777"/>
    <x v="16"/>
    <x v="0"/>
    <x v="6"/>
    <x v="3"/>
    <x v="401"/>
    <x v="208"/>
    <x v="59"/>
    <x v="66"/>
    <n v="0.89"/>
  </r>
  <r>
    <n v="2329"/>
    <x v="516"/>
    <x v="0"/>
    <x v="9"/>
    <x v="0"/>
    <x v="7"/>
    <x v="373"/>
    <x v="46"/>
    <x v="59"/>
    <x v="99"/>
    <n v="0.89"/>
  </r>
  <r>
    <n v="2330"/>
    <x v="1778"/>
    <x v="6"/>
    <x v="7"/>
    <x v="0"/>
    <x v="53"/>
    <x v="383"/>
    <x v="294"/>
    <x v="59"/>
    <x v="104"/>
    <n v="0.89"/>
  </r>
  <r>
    <n v="2331"/>
    <x v="1680"/>
    <x v="10"/>
    <x v="19"/>
    <x v="8"/>
    <x v="19"/>
    <x v="394"/>
    <x v="298"/>
    <x v="63"/>
    <x v="97"/>
    <n v="0.89"/>
  </r>
  <r>
    <n v="2332"/>
    <x v="1779"/>
    <x v="8"/>
    <x v="16"/>
    <x v="1"/>
    <x v="14"/>
    <x v="173"/>
    <x v="269"/>
    <x v="72"/>
    <x v="135"/>
    <n v="0.89"/>
  </r>
  <r>
    <n v="2333"/>
    <x v="1780"/>
    <x v="3"/>
    <x v="2"/>
    <x v="3"/>
    <x v="8"/>
    <x v="362"/>
    <x v="270"/>
    <x v="63"/>
    <x v="121"/>
    <n v="0.89"/>
  </r>
  <r>
    <n v="2334"/>
    <x v="1781"/>
    <x v="6"/>
    <x v="7"/>
    <x v="0"/>
    <x v="7"/>
    <x v="383"/>
    <x v="294"/>
    <x v="59"/>
    <x v="104"/>
    <n v="0.89"/>
  </r>
  <r>
    <n v="2335"/>
    <x v="1782"/>
    <x v="8"/>
    <x v="12"/>
    <x v="10"/>
    <x v="0"/>
    <x v="286"/>
    <x v="271"/>
    <x v="15"/>
    <x v="135"/>
    <n v="0.89"/>
  </r>
  <r>
    <n v="2336"/>
    <x v="1783"/>
    <x v="5"/>
    <x v="20"/>
    <x v="1"/>
    <x v="3"/>
    <x v="173"/>
    <x v="242"/>
    <x v="59"/>
    <x v="130"/>
    <n v="0.89"/>
  </r>
  <r>
    <n v="2337"/>
    <x v="1784"/>
    <x v="8"/>
    <x v="12"/>
    <x v="11"/>
    <x v="0"/>
    <x v="408"/>
    <x v="249"/>
    <x v="38"/>
    <x v="135"/>
    <n v="0.89"/>
  </r>
  <r>
    <n v="2338"/>
    <x v="1785"/>
    <x v="2"/>
    <x v="16"/>
    <x v="11"/>
    <x v="0"/>
    <x v="186"/>
    <x v="129"/>
    <x v="133"/>
    <x v="105"/>
    <n v="0.89"/>
  </r>
  <r>
    <n v="2339"/>
    <x v="448"/>
    <x v="18"/>
    <x v="27"/>
    <x v="8"/>
    <x v="28"/>
    <x v="339"/>
    <x v="288"/>
    <x v="59"/>
    <x v="135"/>
    <n v="0.89"/>
  </r>
  <r>
    <n v="2340"/>
    <x v="1786"/>
    <x v="0"/>
    <x v="2"/>
    <x v="10"/>
    <x v="5"/>
    <x v="405"/>
    <x v="303"/>
    <x v="59"/>
    <x v="130"/>
    <n v="0.89"/>
  </r>
  <r>
    <n v="2341"/>
    <x v="1787"/>
    <x v="12"/>
    <x v="23"/>
    <x v="7"/>
    <x v="3"/>
    <x v="256"/>
    <x v="276"/>
    <x v="221"/>
    <x v="125"/>
    <n v="0.89"/>
  </r>
  <r>
    <n v="2342"/>
    <x v="1788"/>
    <x v="0"/>
    <x v="3"/>
    <x v="2"/>
    <x v="35"/>
    <x v="349"/>
    <x v="9"/>
    <x v="59"/>
    <x v="115"/>
    <n v="0.89"/>
  </r>
  <r>
    <n v="2343"/>
    <x v="1789"/>
    <x v="6"/>
    <x v="16"/>
    <x v="0"/>
    <x v="8"/>
    <x v="401"/>
    <x v="286"/>
    <x v="59"/>
    <x v="115"/>
    <n v="0.89"/>
  </r>
  <r>
    <n v="2344"/>
    <x v="1790"/>
    <x v="10"/>
    <x v="32"/>
    <x v="0"/>
    <x v="7"/>
    <x v="191"/>
    <x v="257"/>
    <x v="59"/>
    <x v="97"/>
    <n v="0.89"/>
  </r>
  <r>
    <n v="2345"/>
    <x v="1791"/>
    <x v="16"/>
    <x v="17"/>
    <x v="9"/>
    <x v="16"/>
    <x v="388"/>
    <x v="291"/>
    <x v="140"/>
    <x v="69"/>
    <n v="0.89"/>
  </r>
  <r>
    <n v="2346"/>
    <x v="591"/>
    <x v="9"/>
    <x v="11"/>
    <x v="8"/>
    <x v="19"/>
    <x v="408"/>
    <x v="273"/>
    <x v="60"/>
    <x v="99"/>
    <n v="0.89"/>
  </r>
  <r>
    <n v="2347"/>
    <x v="1154"/>
    <x v="4"/>
    <x v="10"/>
    <x v="2"/>
    <x v="35"/>
    <x v="384"/>
    <x v="281"/>
    <x v="63"/>
    <x v="130"/>
    <n v="0.89"/>
  </r>
  <r>
    <n v="2348"/>
    <x v="1792"/>
    <x v="0"/>
    <x v="0"/>
    <x v="2"/>
    <x v="5"/>
    <x v="355"/>
    <x v="129"/>
    <x v="63"/>
    <x v="99"/>
    <n v="0.89"/>
  </r>
  <r>
    <n v="2349"/>
    <x v="34"/>
    <x v="14"/>
    <x v="3"/>
    <x v="6"/>
    <x v="4"/>
    <x v="372"/>
    <x v="148"/>
    <x v="59"/>
    <x v="121"/>
    <n v="0.89"/>
  </r>
  <r>
    <n v="2350"/>
    <x v="1793"/>
    <x v="19"/>
    <x v="11"/>
    <x v="0"/>
    <x v="0"/>
    <x v="393"/>
    <x v="182"/>
    <x v="93"/>
    <x v="125"/>
    <n v="0.89"/>
  </r>
  <r>
    <n v="2351"/>
    <x v="1794"/>
    <x v="4"/>
    <x v="20"/>
    <x v="3"/>
    <x v="7"/>
    <x v="391"/>
    <x v="287"/>
    <x v="63"/>
    <x v="99"/>
    <n v="0.89"/>
  </r>
  <r>
    <n v="2352"/>
    <x v="28"/>
    <x v="0"/>
    <x v="17"/>
    <x v="6"/>
    <x v="4"/>
    <x v="173"/>
    <x v="200"/>
    <x v="59"/>
    <x v="69"/>
    <n v="0.89"/>
  </r>
  <r>
    <n v="2353"/>
    <x v="1795"/>
    <x v="12"/>
    <x v="29"/>
    <x v="0"/>
    <x v="3"/>
    <x v="351"/>
    <x v="286"/>
    <x v="59"/>
    <x v="125"/>
    <n v="0.89"/>
  </r>
  <r>
    <n v="2354"/>
    <x v="1796"/>
    <x v="6"/>
    <x v="0"/>
    <x v="5"/>
    <x v="3"/>
    <x v="186"/>
    <x v="229"/>
    <x v="59"/>
    <x v="120"/>
    <n v="0.89"/>
  </r>
  <r>
    <n v="2355"/>
    <x v="1797"/>
    <x v="7"/>
    <x v="31"/>
    <x v="3"/>
    <x v="9"/>
    <x v="186"/>
    <x v="129"/>
    <x v="133"/>
    <x v="105"/>
    <n v="0.89"/>
  </r>
  <r>
    <n v="2356"/>
    <x v="1798"/>
    <x v="12"/>
    <x v="4"/>
    <x v="1"/>
    <x v="12"/>
    <x v="401"/>
    <x v="244"/>
    <x v="101"/>
    <x v="125"/>
    <n v="0.88"/>
  </r>
  <r>
    <n v="2357"/>
    <x v="1458"/>
    <x v="4"/>
    <x v="10"/>
    <x v="9"/>
    <x v="28"/>
    <x v="401"/>
    <x v="273"/>
    <x v="59"/>
    <x v="69"/>
    <n v="0.88"/>
  </r>
  <r>
    <n v="2358"/>
    <x v="1527"/>
    <x v="4"/>
    <x v="20"/>
    <x v="8"/>
    <x v="16"/>
    <x v="363"/>
    <x v="293"/>
    <x v="63"/>
    <x v="69"/>
    <n v="0.88"/>
  </r>
  <r>
    <n v="2359"/>
    <x v="46"/>
    <x v="14"/>
    <x v="2"/>
    <x v="8"/>
    <x v="2"/>
    <x v="372"/>
    <x v="148"/>
    <x v="59"/>
    <x v="69"/>
    <n v="0.88"/>
  </r>
  <r>
    <n v="2360"/>
    <x v="1799"/>
    <x v="3"/>
    <x v="2"/>
    <x v="5"/>
    <x v="107"/>
    <x v="186"/>
    <x v="253"/>
    <x v="59"/>
    <x v="125"/>
    <n v="0.88"/>
  </r>
  <r>
    <n v="2361"/>
    <x v="211"/>
    <x v="4"/>
    <x v="17"/>
    <x v="5"/>
    <x v="5"/>
    <x v="364"/>
    <x v="267"/>
    <x v="59"/>
    <x v="99"/>
    <n v="0.88"/>
  </r>
  <r>
    <n v="2362"/>
    <x v="1800"/>
    <x v="0"/>
    <x v="3"/>
    <x v="8"/>
    <x v="10"/>
    <x v="173"/>
    <x v="200"/>
    <x v="59"/>
    <x v="69"/>
    <n v="0.88"/>
  </r>
  <r>
    <n v="2363"/>
    <x v="1801"/>
    <x v="4"/>
    <x v="10"/>
    <x v="5"/>
    <x v="31"/>
    <x v="301"/>
    <x v="245"/>
    <x v="59"/>
    <x v="125"/>
    <n v="0.88"/>
  </r>
  <r>
    <n v="2364"/>
    <x v="1802"/>
    <x v="9"/>
    <x v="20"/>
    <x v="8"/>
    <x v="12"/>
    <x v="333"/>
    <x v="269"/>
    <x v="38"/>
    <x v="134"/>
    <n v="0.88"/>
  </r>
  <r>
    <n v="2365"/>
    <x v="1803"/>
    <x v="6"/>
    <x v="7"/>
    <x v="8"/>
    <x v="2"/>
    <x v="400"/>
    <x v="286"/>
    <x v="59"/>
    <x v="115"/>
    <n v="0.88"/>
  </r>
  <r>
    <n v="2366"/>
    <x v="1804"/>
    <x v="6"/>
    <x v="9"/>
    <x v="5"/>
    <x v="3"/>
    <x v="394"/>
    <x v="299"/>
    <x v="59"/>
    <x v="25"/>
    <n v="0.88"/>
  </r>
  <r>
    <n v="2367"/>
    <x v="1805"/>
    <x v="0"/>
    <x v="3"/>
    <x v="7"/>
    <x v="0"/>
    <x v="143"/>
    <x v="269"/>
    <x v="132"/>
    <x v="99"/>
    <n v="0.88"/>
  </r>
  <r>
    <n v="2368"/>
    <x v="1806"/>
    <x v="12"/>
    <x v="4"/>
    <x v="6"/>
    <x v="108"/>
    <x v="351"/>
    <x v="297"/>
    <x v="59"/>
    <x v="125"/>
    <n v="0.88"/>
  </r>
  <r>
    <n v="2369"/>
    <x v="785"/>
    <x v="17"/>
    <x v="19"/>
    <x v="8"/>
    <x v="16"/>
    <x v="408"/>
    <x v="238"/>
    <x v="59"/>
    <x v="99"/>
    <n v="0.88"/>
  </r>
  <r>
    <n v="2370"/>
    <x v="1807"/>
    <x v="16"/>
    <x v="12"/>
    <x v="11"/>
    <x v="14"/>
    <x v="394"/>
    <x v="151"/>
    <x v="132"/>
    <x v="103"/>
    <n v="0.88"/>
  </r>
  <r>
    <n v="2371"/>
    <x v="1808"/>
    <x v="0"/>
    <x v="2"/>
    <x v="7"/>
    <x v="11"/>
    <x v="362"/>
    <x v="208"/>
    <x v="63"/>
    <x v="69"/>
    <n v="0.88"/>
  </r>
  <r>
    <n v="2372"/>
    <x v="1809"/>
    <x v="5"/>
    <x v="20"/>
    <x v="9"/>
    <x v="25"/>
    <x v="191"/>
    <x v="297"/>
    <x v="29"/>
    <x v="97"/>
    <n v="0.88"/>
  </r>
  <r>
    <n v="2373"/>
    <x v="1810"/>
    <x v="6"/>
    <x v="12"/>
    <x v="0"/>
    <x v="63"/>
    <x v="400"/>
    <x v="297"/>
    <x v="59"/>
    <x v="115"/>
    <n v="0.88"/>
  </r>
  <r>
    <n v="2374"/>
    <x v="1443"/>
    <x v="4"/>
    <x v="2"/>
    <x v="2"/>
    <x v="35"/>
    <x v="406"/>
    <x v="197"/>
    <x v="63"/>
    <x v="121"/>
    <n v="0.88"/>
  </r>
  <r>
    <n v="2375"/>
    <x v="1811"/>
    <x v="16"/>
    <x v="3"/>
    <x v="3"/>
    <x v="8"/>
    <x v="311"/>
    <x v="276"/>
    <x v="146"/>
    <x v="125"/>
    <n v="0.88"/>
  </r>
  <r>
    <n v="2376"/>
    <x v="1812"/>
    <x v="13"/>
    <x v="27"/>
    <x v="7"/>
    <x v="1"/>
    <x v="159"/>
    <x v="242"/>
    <x v="59"/>
    <x v="150"/>
    <n v="0.87"/>
  </r>
  <r>
    <n v="2377"/>
    <x v="1813"/>
    <x v="12"/>
    <x v="16"/>
    <x v="6"/>
    <x v="109"/>
    <x v="351"/>
    <x v="297"/>
    <x v="59"/>
    <x v="125"/>
    <n v="0.87"/>
  </r>
  <r>
    <n v="2378"/>
    <x v="1814"/>
    <x v="12"/>
    <x v="31"/>
    <x v="1"/>
    <x v="110"/>
    <x v="351"/>
    <x v="297"/>
    <x v="59"/>
    <x v="125"/>
    <n v="0.87"/>
  </r>
  <r>
    <n v="2379"/>
    <x v="538"/>
    <x v="17"/>
    <x v="11"/>
    <x v="0"/>
    <x v="2"/>
    <x v="378"/>
    <x v="276"/>
    <x v="59"/>
    <x v="125"/>
    <n v="0.87"/>
  </r>
  <r>
    <n v="2380"/>
    <x v="1524"/>
    <x v="4"/>
    <x v="9"/>
    <x v="2"/>
    <x v="35"/>
    <x v="363"/>
    <x v="17"/>
    <x v="59"/>
    <x v="121"/>
    <n v="0.87"/>
  </r>
  <r>
    <n v="2381"/>
    <x v="1815"/>
    <x v="7"/>
    <x v="25"/>
    <x v="0"/>
    <x v="50"/>
    <x v="186"/>
    <x v="129"/>
    <x v="89"/>
    <x v="105"/>
    <n v="0.87"/>
  </r>
  <r>
    <n v="2382"/>
    <x v="1816"/>
    <x v="0"/>
    <x v="10"/>
    <x v="0"/>
    <x v="5"/>
    <x v="236"/>
    <x v="276"/>
    <x v="59"/>
    <x v="125"/>
    <n v="0.87"/>
  </r>
  <r>
    <n v="2383"/>
    <x v="1817"/>
    <x v="4"/>
    <x v="3"/>
    <x v="6"/>
    <x v="28"/>
    <x v="345"/>
    <x v="270"/>
    <x v="63"/>
    <x v="121"/>
    <n v="0.87"/>
  </r>
  <r>
    <n v="2384"/>
    <x v="1818"/>
    <x v="13"/>
    <x v="27"/>
    <x v="6"/>
    <x v="5"/>
    <x v="320"/>
    <x v="182"/>
    <x v="59"/>
    <x v="150"/>
    <n v="0.87"/>
  </r>
  <r>
    <n v="2385"/>
    <x v="1528"/>
    <x v="5"/>
    <x v="2"/>
    <x v="6"/>
    <x v="7"/>
    <x v="330"/>
    <x v="17"/>
    <x v="66"/>
    <x v="77"/>
    <n v="0.87"/>
  </r>
  <r>
    <n v="2386"/>
    <x v="1819"/>
    <x v="12"/>
    <x v="23"/>
    <x v="2"/>
    <x v="52"/>
    <x v="400"/>
    <x v="270"/>
    <x v="101"/>
    <x v="125"/>
    <n v="0.87"/>
  </r>
  <r>
    <n v="2387"/>
    <x v="1820"/>
    <x v="6"/>
    <x v="2"/>
    <x v="3"/>
    <x v="16"/>
    <x v="301"/>
    <x v="294"/>
    <x v="59"/>
    <x v="104"/>
    <n v="0.87"/>
  </r>
  <r>
    <n v="2388"/>
    <x v="1821"/>
    <x v="0"/>
    <x v="10"/>
    <x v="4"/>
    <x v="28"/>
    <x v="320"/>
    <x v="242"/>
    <x v="59"/>
    <x v="99"/>
    <n v="0.87"/>
  </r>
  <r>
    <n v="2389"/>
    <x v="1495"/>
    <x v="5"/>
    <x v="20"/>
    <x v="8"/>
    <x v="7"/>
    <x v="373"/>
    <x v="129"/>
    <x v="59"/>
    <x v="125"/>
    <n v="0.87"/>
  </r>
  <r>
    <n v="2390"/>
    <x v="1794"/>
    <x v="5"/>
    <x v="20"/>
    <x v="3"/>
    <x v="7"/>
    <x v="347"/>
    <x v="244"/>
    <x v="101"/>
    <x v="115"/>
    <n v="0.87"/>
  </r>
  <r>
    <n v="2391"/>
    <x v="1822"/>
    <x v="12"/>
    <x v="4"/>
    <x v="0"/>
    <x v="3"/>
    <x v="345"/>
    <x v="297"/>
    <x v="59"/>
    <x v="125"/>
    <n v="0.87"/>
  </r>
  <r>
    <n v="2392"/>
    <x v="1823"/>
    <x v="5"/>
    <x v="2"/>
    <x v="0"/>
    <x v="8"/>
    <x v="371"/>
    <x v="272"/>
    <x v="63"/>
    <x v="66"/>
    <n v="0.87"/>
  </r>
  <r>
    <n v="2393"/>
    <x v="1824"/>
    <x v="0"/>
    <x v="3"/>
    <x v="6"/>
    <x v="8"/>
    <x v="286"/>
    <x v="274"/>
    <x v="66"/>
    <x v="121"/>
    <n v="0.87"/>
  </r>
  <r>
    <n v="2394"/>
    <x v="1825"/>
    <x v="6"/>
    <x v="0"/>
    <x v="0"/>
    <x v="4"/>
    <x v="382"/>
    <x v="294"/>
    <x v="59"/>
    <x v="104"/>
    <n v="0.87"/>
  </r>
  <r>
    <n v="2395"/>
    <x v="1108"/>
    <x v="10"/>
    <x v="11"/>
    <x v="9"/>
    <x v="19"/>
    <x v="286"/>
    <x v="270"/>
    <x v="59"/>
    <x v="104"/>
    <n v="0.87"/>
  </r>
  <r>
    <n v="2396"/>
    <x v="1826"/>
    <x v="12"/>
    <x v="18"/>
    <x v="0"/>
    <x v="7"/>
    <x v="345"/>
    <x v="297"/>
    <x v="59"/>
    <x v="125"/>
    <n v="0.87"/>
  </r>
  <r>
    <n v="2397"/>
    <x v="1827"/>
    <x v="16"/>
    <x v="2"/>
    <x v="5"/>
    <x v="3"/>
    <x v="208"/>
    <x v="197"/>
    <x v="59"/>
    <x v="45"/>
    <n v="0.87"/>
  </r>
  <r>
    <n v="2398"/>
    <x v="1722"/>
    <x v="4"/>
    <x v="2"/>
    <x v="6"/>
    <x v="5"/>
    <x v="143"/>
    <x v="274"/>
    <x v="59"/>
    <x v="121"/>
    <n v="0.87"/>
  </r>
  <r>
    <n v="2399"/>
    <x v="1828"/>
    <x v="6"/>
    <x v="7"/>
    <x v="9"/>
    <x v="7"/>
    <x v="382"/>
    <x v="294"/>
    <x v="59"/>
    <x v="104"/>
    <n v="0.87"/>
  </r>
  <r>
    <n v="2400"/>
    <x v="1829"/>
    <x v="3"/>
    <x v="3"/>
    <x v="5"/>
    <x v="32"/>
    <x v="279"/>
    <x v="267"/>
    <x v="59"/>
    <x v="69"/>
    <n v="0.87"/>
  </r>
  <r>
    <n v="2401"/>
    <x v="1636"/>
    <x v="3"/>
    <x v="3"/>
    <x v="8"/>
    <x v="19"/>
    <x v="343"/>
    <x v="271"/>
    <x v="59"/>
    <x v="99"/>
    <n v="0.87"/>
  </r>
  <r>
    <n v="2402"/>
    <x v="967"/>
    <x v="13"/>
    <x v="15"/>
    <x v="6"/>
    <x v="111"/>
    <x v="345"/>
    <x v="295"/>
    <x v="59"/>
    <x v="135"/>
    <n v="0.87"/>
  </r>
  <r>
    <n v="2403"/>
    <x v="1830"/>
    <x v="6"/>
    <x v="15"/>
    <x v="0"/>
    <x v="7"/>
    <x v="400"/>
    <x v="297"/>
    <x v="59"/>
    <x v="115"/>
    <n v="0.87"/>
  </r>
  <r>
    <n v="2404"/>
    <x v="1831"/>
    <x v="12"/>
    <x v="29"/>
    <x v="3"/>
    <x v="67"/>
    <x v="333"/>
    <x v="267"/>
    <x v="38"/>
    <x v="125"/>
    <n v="0.87"/>
  </r>
  <r>
    <n v="2405"/>
    <x v="1832"/>
    <x v="16"/>
    <x v="0"/>
    <x v="4"/>
    <x v="3"/>
    <x v="242"/>
    <x v="275"/>
    <x v="59"/>
    <x v="45"/>
    <n v="0.87"/>
  </r>
  <r>
    <n v="2406"/>
    <x v="1833"/>
    <x v="6"/>
    <x v="9"/>
    <x v="8"/>
    <x v="48"/>
    <x v="375"/>
    <x v="264"/>
    <x v="156"/>
    <x v="150"/>
    <n v="0.87"/>
  </r>
  <r>
    <n v="2407"/>
    <x v="1600"/>
    <x v="4"/>
    <x v="10"/>
    <x v="5"/>
    <x v="4"/>
    <x v="143"/>
    <x v="258"/>
    <x v="59"/>
    <x v="69"/>
    <n v="0.87"/>
  </r>
  <r>
    <n v="2408"/>
    <x v="1834"/>
    <x v="15"/>
    <x v="26"/>
    <x v="5"/>
    <x v="112"/>
    <x v="355"/>
    <x v="296"/>
    <x v="59"/>
    <x v="149"/>
    <n v="0.87"/>
  </r>
  <r>
    <n v="2409"/>
    <x v="1835"/>
    <x v="5"/>
    <x v="20"/>
    <x v="3"/>
    <x v="25"/>
    <x v="208"/>
    <x v="290"/>
    <x v="184"/>
    <x v="99"/>
    <n v="0.87"/>
  </r>
  <r>
    <n v="2410"/>
    <x v="1836"/>
    <x v="6"/>
    <x v="9"/>
    <x v="5"/>
    <x v="3"/>
    <x v="211"/>
    <x v="281"/>
    <x v="59"/>
    <x v="66"/>
    <n v="0.87"/>
  </r>
  <r>
    <n v="2411"/>
    <x v="1837"/>
    <x v="9"/>
    <x v="19"/>
    <x v="8"/>
    <x v="113"/>
    <x v="186"/>
    <x v="129"/>
    <x v="239"/>
    <x v="105"/>
    <n v="0.86"/>
  </r>
  <r>
    <n v="2412"/>
    <x v="1838"/>
    <x v="0"/>
    <x v="9"/>
    <x v="8"/>
    <x v="21"/>
    <x v="242"/>
    <x v="9"/>
    <x v="59"/>
    <x v="115"/>
    <n v="0.86"/>
  </r>
  <r>
    <n v="2413"/>
    <x v="213"/>
    <x v="16"/>
    <x v="0"/>
    <x v="0"/>
    <x v="14"/>
    <x v="372"/>
    <x v="246"/>
    <x v="132"/>
    <x v="149"/>
    <n v="0.86"/>
  </r>
  <r>
    <n v="2414"/>
    <x v="1839"/>
    <x v="5"/>
    <x v="20"/>
    <x v="8"/>
    <x v="28"/>
    <x v="381"/>
    <x v="295"/>
    <x v="63"/>
    <x v="97"/>
    <n v="0.86"/>
  </r>
  <r>
    <n v="2415"/>
    <x v="1800"/>
    <x v="5"/>
    <x v="3"/>
    <x v="8"/>
    <x v="3"/>
    <x v="368"/>
    <x v="295"/>
    <x v="59"/>
    <x v="58"/>
    <n v="0.86"/>
  </r>
  <r>
    <n v="2416"/>
    <x v="1840"/>
    <x v="3"/>
    <x v="9"/>
    <x v="3"/>
    <x v="16"/>
    <x v="370"/>
    <x v="299"/>
    <x v="93"/>
    <x v="134"/>
    <n v="0.86"/>
  </r>
  <r>
    <n v="2417"/>
    <x v="1841"/>
    <x v="5"/>
    <x v="30"/>
    <x v="8"/>
    <x v="19"/>
    <x v="296"/>
    <x v="85"/>
    <x v="63"/>
    <x v="58"/>
    <n v="0.86"/>
  </r>
  <r>
    <n v="2418"/>
    <x v="1842"/>
    <x v="6"/>
    <x v="15"/>
    <x v="9"/>
    <x v="114"/>
    <x v="408"/>
    <x v="297"/>
    <x v="59"/>
    <x v="115"/>
    <n v="0.86"/>
  </r>
  <r>
    <n v="2419"/>
    <x v="160"/>
    <x v="9"/>
    <x v="19"/>
    <x v="3"/>
    <x v="16"/>
    <x v="186"/>
    <x v="129"/>
    <x v="239"/>
    <x v="105"/>
    <n v="0.86"/>
  </r>
  <r>
    <n v="2420"/>
    <x v="1843"/>
    <x v="12"/>
    <x v="16"/>
    <x v="2"/>
    <x v="89"/>
    <x v="345"/>
    <x v="297"/>
    <x v="59"/>
    <x v="125"/>
    <n v="0.86"/>
  </r>
  <r>
    <n v="2421"/>
    <x v="1844"/>
    <x v="11"/>
    <x v="23"/>
    <x v="0"/>
    <x v="7"/>
    <x v="355"/>
    <x v="204"/>
    <x v="59"/>
    <x v="149"/>
    <n v="0.86"/>
  </r>
  <r>
    <n v="2422"/>
    <x v="1845"/>
    <x v="12"/>
    <x v="18"/>
    <x v="0"/>
    <x v="3"/>
    <x v="345"/>
    <x v="258"/>
    <x v="59"/>
    <x v="125"/>
    <n v="0.86"/>
  </r>
  <r>
    <n v="2423"/>
    <x v="1846"/>
    <x v="5"/>
    <x v="2"/>
    <x v="9"/>
    <x v="10"/>
    <x v="389"/>
    <x v="286"/>
    <x v="147"/>
    <x v="104"/>
    <n v="0.86"/>
  </r>
  <r>
    <n v="2424"/>
    <x v="1841"/>
    <x v="4"/>
    <x v="30"/>
    <x v="8"/>
    <x v="19"/>
    <x v="361"/>
    <x v="151"/>
    <x v="59"/>
    <x v="69"/>
    <n v="0.86"/>
  </r>
  <r>
    <n v="2425"/>
    <x v="1847"/>
    <x v="3"/>
    <x v="2"/>
    <x v="1"/>
    <x v="0"/>
    <x v="320"/>
    <x v="129"/>
    <x v="120"/>
    <x v="134"/>
    <n v="0.86"/>
  </r>
  <r>
    <n v="2426"/>
    <x v="1281"/>
    <x v="4"/>
    <x v="10"/>
    <x v="0"/>
    <x v="7"/>
    <x v="394"/>
    <x v="303"/>
    <x v="66"/>
    <x v="121"/>
    <n v="0.86"/>
  </r>
  <r>
    <n v="2427"/>
    <x v="1848"/>
    <x v="6"/>
    <x v="27"/>
    <x v="8"/>
    <x v="48"/>
    <x v="404"/>
    <x v="291"/>
    <x v="155"/>
    <x v="117"/>
    <n v="0.86"/>
  </r>
  <r>
    <n v="2428"/>
    <x v="1849"/>
    <x v="5"/>
    <x v="3"/>
    <x v="8"/>
    <x v="115"/>
    <x v="361"/>
    <x v="249"/>
    <x v="36"/>
    <x v="130"/>
    <n v="0.86"/>
  </r>
  <r>
    <n v="2429"/>
    <x v="1138"/>
    <x v="4"/>
    <x v="21"/>
    <x v="2"/>
    <x v="1"/>
    <x v="381"/>
    <x v="303"/>
    <x v="59"/>
    <x v="99"/>
    <n v="0.85"/>
  </r>
  <r>
    <n v="2430"/>
    <x v="1474"/>
    <x v="5"/>
    <x v="3"/>
    <x v="0"/>
    <x v="7"/>
    <x v="286"/>
    <x v="151"/>
    <x v="63"/>
    <x v="104"/>
    <n v="0.85"/>
  </r>
  <r>
    <n v="2431"/>
    <x v="379"/>
    <x v="3"/>
    <x v="9"/>
    <x v="0"/>
    <x v="7"/>
    <x v="211"/>
    <x v="216"/>
    <x v="59"/>
    <x v="115"/>
    <n v="0.85"/>
  </r>
  <r>
    <n v="2432"/>
    <x v="1850"/>
    <x v="12"/>
    <x v="8"/>
    <x v="8"/>
    <x v="77"/>
    <x v="143"/>
    <x v="258"/>
    <x v="59"/>
    <x v="125"/>
    <n v="0.85"/>
  </r>
  <r>
    <n v="2433"/>
    <x v="1851"/>
    <x v="0"/>
    <x v="3"/>
    <x v="2"/>
    <x v="7"/>
    <x v="286"/>
    <x v="274"/>
    <x v="59"/>
    <x v="69"/>
    <n v="0.85"/>
  </r>
  <r>
    <n v="2434"/>
    <x v="1852"/>
    <x v="0"/>
    <x v="2"/>
    <x v="0"/>
    <x v="7"/>
    <x v="105"/>
    <x v="46"/>
    <x v="59"/>
    <x v="99"/>
    <n v="0.85"/>
  </r>
  <r>
    <n v="2435"/>
    <x v="1853"/>
    <x v="4"/>
    <x v="9"/>
    <x v="0"/>
    <x v="2"/>
    <x v="115"/>
    <x v="129"/>
    <x v="59"/>
    <x v="99"/>
    <n v="0.85"/>
  </r>
  <r>
    <n v="2436"/>
    <x v="651"/>
    <x v="17"/>
    <x v="32"/>
    <x v="8"/>
    <x v="5"/>
    <x v="286"/>
    <x v="258"/>
    <x v="59"/>
    <x v="99"/>
    <n v="0.85"/>
  </r>
  <r>
    <n v="2437"/>
    <x v="1854"/>
    <x v="12"/>
    <x v="4"/>
    <x v="9"/>
    <x v="18"/>
    <x v="371"/>
    <x v="264"/>
    <x v="148"/>
    <x v="125"/>
    <n v="0.85"/>
  </r>
  <r>
    <n v="2438"/>
    <x v="1092"/>
    <x v="13"/>
    <x v="12"/>
    <x v="0"/>
    <x v="7"/>
    <x v="346"/>
    <x v="288"/>
    <x v="59"/>
    <x v="150"/>
    <n v="0.85"/>
  </r>
  <r>
    <n v="2439"/>
    <x v="1689"/>
    <x v="5"/>
    <x v="10"/>
    <x v="6"/>
    <x v="7"/>
    <x v="401"/>
    <x v="199"/>
    <x v="63"/>
    <x v="104"/>
    <n v="0.85"/>
  </r>
  <r>
    <n v="2440"/>
    <x v="1855"/>
    <x v="0"/>
    <x v="9"/>
    <x v="7"/>
    <x v="5"/>
    <x v="383"/>
    <x v="204"/>
    <x v="59"/>
    <x v="125"/>
    <n v="0.85"/>
  </r>
  <r>
    <n v="2441"/>
    <x v="1856"/>
    <x v="1"/>
    <x v="5"/>
    <x v="1"/>
    <x v="14"/>
    <x v="325"/>
    <x v="266"/>
    <x v="152"/>
    <x v="149"/>
    <n v="0.85"/>
  </r>
  <r>
    <n v="2442"/>
    <x v="1857"/>
    <x v="3"/>
    <x v="9"/>
    <x v="8"/>
    <x v="7"/>
    <x v="191"/>
    <x v="257"/>
    <x v="59"/>
    <x v="130"/>
    <n v="0.85"/>
  </r>
  <r>
    <n v="2443"/>
    <x v="1858"/>
    <x v="12"/>
    <x v="23"/>
    <x v="8"/>
    <x v="13"/>
    <x v="143"/>
    <x v="258"/>
    <x v="59"/>
    <x v="125"/>
    <n v="0.85"/>
  </r>
  <r>
    <n v="2444"/>
    <x v="1859"/>
    <x v="16"/>
    <x v="7"/>
    <x v="2"/>
    <x v="7"/>
    <x v="378"/>
    <x v="299"/>
    <x v="59"/>
    <x v="121"/>
    <n v="0.85"/>
  </r>
  <r>
    <n v="2445"/>
    <x v="1426"/>
    <x v="5"/>
    <x v="21"/>
    <x v="0"/>
    <x v="2"/>
    <x v="405"/>
    <x v="304"/>
    <x v="59"/>
    <x v="97"/>
    <n v="0.85"/>
  </r>
  <r>
    <n v="2446"/>
    <x v="844"/>
    <x v="17"/>
    <x v="32"/>
    <x v="6"/>
    <x v="4"/>
    <x v="361"/>
    <x v="287"/>
    <x v="59"/>
    <x v="69"/>
    <n v="0.85"/>
  </r>
  <r>
    <n v="2447"/>
    <x v="1255"/>
    <x v="6"/>
    <x v="9"/>
    <x v="8"/>
    <x v="28"/>
    <x v="397"/>
    <x v="129"/>
    <x v="59"/>
    <x v="113"/>
    <n v="0.85"/>
  </r>
  <r>
    <n v="2448"/>
    <x v="1860"/>
    <x v="12"/>
    <x v="31"/>
    <x v="0"/>
    <x v="3"/>
    <x v="143"/>
    <x v="258"/>
    <x v="59"/>
    <x v="125"/>
    <n v="0.85"/>
  </r>
  <r>
    <n v="2449"/>
    <x v="1861"/>
    <x v="6"/>
    <x v="15"/>
    <x v="2"/>
    <x v="30"/>
    <x v="408"/>
    <x v="258"/>
    <x v="59"/>
    <x v="115"/>
    <n v="0.85"/>
  </r>
  <r>
    <n v="2450"/>
    <x v="1862"/>
    <x v="9"/>
    <x v="32"/>
    <x v="8"/>
    <x v="0"/>
    <x v="387"/>
    <x v="245"/>
    <x v="55"/>
    <x v="117"/>
    <n v="0.85"/>
  </r>
  <r>
    <n v="2451"/>
    <x v="1863"/>
    <x v="6"/>
    <x v="29"/>
    <x v="9"/>
    <x v="18"/>
    <x v="394"/>
    <x v="287"/>
    <x v="120"/>
    <x v="69"/>
    <n v="0.85"/>
  </r>
  <r>
    <n v="2452"/>
    <x v="1864"/>
    <x v="0"/>
    <x v="10"/>
    <x v="5"/>
    <x v="14"/>
    <x v="361"/>
    <x v="287"/>
    <x v="59"/>
    <x v="99"/>
    <n v="0.85"/>
  </r>
  <r>
    <n v="2453"/>
    <x v="1649"/>
    <x v="4"/>
    <x v="20"/>
    <x v="6"/>
    <x v="11"/>
    <x v="286"/>
    <x v="270"/>
    <x v="66"/>
    <x v="99"/>
    <n v="0.85"/>
  </r>
  <r>
    <n v="2454"/>
    <x v="1865"/>
    <x v="10"/>
    <x v="21"/>
    <x v="8"/>
    <x v="16"/>
    <x v="191"/>
    <x v="295"/>
    <x v="103"/>
    <x v="77"/>
    <n v="0.84"/>
  </r>
  <r>
    <n v="2455"/>
    <x v="335"/>
    <x v="18"/>
    <x v="12"/>
    <x v="8"/>
    <x v="4"/>
    <x v="159"/>
    <x v="271"/>
    <x v="59"/>
    <x v="135"/>
    <n v="0.84"/>
  </r>
  <r>
    <n v="2456"/>
    <x v="1866"/>
    <x v="3"/>
    <x v="10"/>
    <x v="3"/>
    <x v="0"/>
    <x v="386"/>
    <x v="276"/>
    <x v="29"/>
    <x v="134"/>
    <n v="0.84"/>
  </r>
  <r>
    <n v="2457"/>
    <x v="1867"/>
    <x v="5"/>
    <x v="10"/>
    <x v="0"/>
    <x v="7"/>
    <x v="347"/>
    <x v="286"/>
    <x v="59"/>
    <x v="132"/>
    <n v="0.84"/>
  </r>
  <r>
    <n v="2458"/>
    <x v="1868"/>
    <x v="5"/>
    <x v="20"/>
    <x v="8"/>
    <x v="12"/>
    <x v="408"/>
    <x v="200"/>
    <x v="31"/>
    <x v="130"/>
    <n v="0.84"/>
  </r>
  <r>
    <n v="2459"/>
    <x v="1869"/>
    <x v="10"/>
    <x v="32"/>
    <x v="8"/>
    <x v="3"/>
    <x v="308"/>
    <x v="129"/>
    <x v="59"/>
    <x v="77"/>
    <n v="0.84"/>
  </r>
  <r>
    <n v="2460"/>
    <x v="1655"/>
    <x v="5"/>
    <x v="3"/>
    <x v="0"/>
    <x v="2"/>
    <x v="380"/>
    <x v="46"/>
    <x v="63"/>
    <x v="99"/>
    <n v="0.84"/>
  </r>
  <r>
    <n v="2461"/>
    <x v="1870"/>
    <x v="19"/>
    <x v="19"/>
    <x v="3"/>
    <x v="0"/>
    <x v="405"/>
    <x v="208"/>
    <x v="50"/>
    <x v="125"/>
    <n v="0.84"/>
  </r>
  <r>
    <n v="2462"/>
    <x v="1871"/>
    <x v="3"/>
    <x v="2"/>
    <x v="7"/>
    <x v="5"/>
    <x v="286"/>
    <x v="244"/>
    <x v="59"/>
    <x v="121"/>
    <n v="0.84"/>
  </r>
  <r>
    <n v="2463"/>
    <x v="572"/>
    <x v="18"/>
    <x v="12"/>
    <x v="8"/>
    <x v="28"/>
    <x v="159"/>
    <x v="271"/>
    <x v="59"/>
    <x v="135"/>
    <n v="0.84"/>
  </r>
  <r>
    <n v="2464"/>
    <x v="1728"/>
    <x v="5"/>
    <x v="10"/>
    <x v="0"/>
    <x v="7"/>
    <x v="115"/>
    <x v="129"/>
    <x v="59"/>
    <x v="125"/>
    <n v="0.84"/>
  </r>
  <r>
    <n v="2465"/>
    <x v="1431"/>
    <x v="5"/>
    <x v="17"/>
    <x v="8"/>
    <x v="7"/>
    <x v="325"/>
    <x v="199"/>
    <x v="72"/>
    <x v="104"/>
    <n v="0.84"/>
  </r>
  <r>
    <n v="2466"/>
    <x v="1872"/>
    <x v="6"/>
    <x v="27"/>
    <x v="2"/>
    <x v="30"/>
    <x v="396"/>
    <x v="258"/>
    <x v="59"/>
    <x v="115"/>
    <n v="0.84"/>
  </r>
  <r>
    <n v="2467"/>
    <x v="1873"/>
    <x v="0"/>
    <x v="9"/>
    <x v="7"/>
    <x v="70"/>
    <x v="339"/>
    <x v="294"/>
    <x v="23"/>
    <x v="125"/>
    <n v="0.84"/>
  </r>
  <r>
    <n v="2468"/>
    <x v="1874"/>
    <x v="1"/>
    <x v="35"/>
    <x v="3"/>
    <x v="9"/>
    <x v="394"/>
    <x v="129"/>
    <x v="197"/>
    <x v="105"/>
    <n v="0.84"/>
  </r>
  <r>
    <n v="2469"/>
    <x v="1875"/>
    <x v="5"/>
    <x v="20"/>
    <x v="9"/>
    <x v="12"/>
    <x v="408"/>
    <x v="269"/>
    <x v="69"/>
    <x v="130"/>
    <n v="0.84"/>
  </r>
  <r>
    <n v="2470"/>
    <x v="1876"/>
    <x v="12"/>
    <x v="16"/>
    <x v="0"/>
    <x v="28"/>
    <x v="143"/>
    <x v="258"/>
    <x v="59"/>
    <x v="134"/>
    <n v="0.84"/>
  </r>
  <r>
    <n v="2471"/>
    <x v="1877"/>
    <x v="4"/>
    <x v="17"/>
    <x v="6"/>
    <x v="2"/>
    <x v="361"/>
    <x v="287"/>
    <x v="59"/>
    <x v="99"/>
    <n v="0.84"/>
  </r>
  <r>
    <n v="2472"/>
    <x v="1878"/>
    <x v="6"/>
    <x v="15"/>
    <x v="2"/>
    <x v="89"/>
    <x v="396"/>
    <x v="258"/>
    <x v="59"/>
    <x v="115"/>
    <n v="0.84"/>
  </r>
  <r>
    <n v="2473"/>
    <x v="1879"/>
    <x v="10"/>
    <x v="19"/>
    <x v="6"/>
    <x v="2"/>
    <x v="405"/>
    <x v="258"/>
    <x v="103"/>
    <x v="97"/>
    <n v="0.84"/>
  </r>
  <r>
    <n v="2474"/>
    <x v="1880"/>
    <x v="6"/>
    <x v="7"/>
    <x v="3"/>
    <x v="3"/>
    <x v="398"/>
    <x v="249"/>
    <x v="218"/>
    <x v="134"/>
    <n v="0.84"/>
  </r>
  <r>
    <n v="2475"/>
    <x v="1881"/>
    <x v="6"/>
    <x v="12"/>
    <x v="0"/>
    <x v="8"/>
    <x v="396"/>
    <x v="258"/>
    <x v="59"/>
    <x v="115"/>
    <n v="0.84"/>
  </r>
  <r>
    <n v="2476"/>
    <x v="1882"/>
    <x v="8"/>
    <x v="12"/>
    <x v="10"/>
    <x v="0"/>
    <x v="173"/>
    <x v="269"/>
    <x v="59"/>
    <x v="149"/>
    <n v="0.84"/>
  </r>
  <r>
    <n v="2477"/>
    <x v="112"/>
    <x v="22"/>
    <x v="21"/>
    <x v="0"/>
    <x v="7"/>
    <x v="352"/>
    <x v="198"/>
    <x v="60"/>
    <x v="79"/>
    <n v="0.84"/>
  </r>
  <r>
    <n v="2478"/>
    <x v="1883"/>
    <x v="5"/>
    <x v="9"/>
    <x v="6"/>
    <x v="25"/>
    <x v="394"/>
    <x v="297"/>
    <x v="72"/>
    <x v="97"/>
    <n v="0.84"/>
  </r>
  <r>
    <n v="2479"/>
    <x v="866"/>
    <x v="6"/>
    <x v="9"/>
    <x v="8"/>
    <x v="58"/>
    <x v="324"/>
    <x v="129"/>
    <x v="59"/>
    <x v="136"/>
    <n v="0.84"/>
  </r>
  <r>
    <n v="2480"/>
    <x v="750"/>
    <x v="4"/>
    <x v="11"/>
    <x v="2"/>
    <x v="7"/>
    <x v="347"/>
    <x v="238"/>
    <x v="63"/>
    <x v="69"/>
    <n v="0.84"/>
  </r>
  <r>
    <n v="2481"/>
    <x v="1884"/>
    <x v="12"/>
    <x v="8"/>
    <x v="4"/>
    <x v="10"/>
    <x v="286"/>
    <x v="258"/>
    <x v="59"/>
    <x v="134"/>
    <n v="0.84"/>
  </r>
  <r>
    <n v="2482"/>
    <x v="1278"/>
    <x v="0"/>
    <x v="2"/>
    <x v="9"/>
    <x v="28"/>
    <x v="401"/>
    <x v="274"/>
    <x v="59"/>
    <x v="69"/>
    <n v="0.83"/>
  </r>
  <r>
    <n v="2483"/>
    <x v="1885"/>
    <x v="12"/>
    <x v="8"/>
    <x v="7"/>
    <x v="3"/>
    <x v="389"/>
    <x v="290"/>
    <x v="168"/>
    <x v="134"/>
    <n v="0.83"/>
  </r>
  <r>
    <n v="2484"/>
    <x v="1886"/>
    <x v="6"/>
    <x v="29"/>
    <x v="8"/>
    <x v="28"/>
    <x v="398"/>
    <x v="242"/>
    <x v="187"/>
    <x v="125"/>
    <n v="0.83"/>
  </r>
  <r>
    <n v="2485"/>
    <x v="1887"/>
    <x v="3"/>
    <x v="2"/>
    <x v="11"/>
    <x v="5"/>
    <x v="363"/>
    <x v="295"/>
    <x v="59"/>
    <x v="121"/>
    <n v="0.83"/>
  </r>
  <r>
    <n v="2486"/>
    <x v="205"/>
    <x v="16"/>
    <x v="30"/>
    <x v="0"/>
    <x v="53"/>
    <x v="356"/>
    <x v="294"/>
    <x v="59"/>
    <x v="117"/>
    <n v="0.83"/>
  </r>
  <r>
    <n v="2487"/>
    <x v="1888"/>
    <x v="8"/>
    <x v="12"/>
    <x v="8"/>
    <x v="32"/>
    <x v="173"/>
    <x v="269"/>
    <x v="59"/>
    <x v="149"/>
    <n v="0.83"/>
  </r>
  <r>
    <n v="2488"/>
    <x v="390"/>
    <x v="22"/>
    <x v="21"/>
    <x v="6"/>
    <x v="2"/>
    <x v="400"/>
    <x v="200"/>
    <x v="63"/>
    <x v="79"/>
    <n v="0.83"/>
  </r>
  <r>
    <n v="2489"/>
    <x v="1889"/>
    <x v="6"/>
    <x v="29"/>
    <x v="0"/>
    <x v="7"/>
    <x v="407"/>
    <x v="200"/>
    <x v="9"/>
    <x v="99"/>
    <n v="0.83"/>
  </r>
  <r>
    <n v="2490"/>
    <x v="1890"/>
    <x v="13"/>
    <x v="27"/>
    <x v="6"/>
    <x v="1"/>
    <x v="364"/>
    <x v="288"/>
    <x v="63"/>
    <x v="150"/>
    <n v="0.83"/>
  </r>
  <r>
    <n v="2491"/>
    <x v="1891"/>
    <x v="4"/>
    <x v="20"/>
    <x v="5"/>
    <x v="1"/>
    <x v="190"/>
    <x v="267"/>
    <x v="59"/>
    <x v="125"/>
    <n v="0.83"/>
  </r>
  <r>
    <n v="2492"/>
    <x v="1892"/>
    <x v="2"/>
    <x v="29"/>
    <x v="5"/>
    <x v="14"/>
    <x v="186"/>
    <x v="129"/>
    <x v="104"/>
    <x v="105"/>
    <n v="0.83"/>
  </r>
  <r>
    <n v="2493"/>
    <x v="1893"/>
    <x v="12"/>
    <x v="18"/>
    <x v="5"/>
    <x v="53"/>
    <x v="286"/>
    <x v="274"/>
    <x v="59"/>
    <x v="134"/>
    <n v="0.83"/>
  </r>
  <r>
    <n v="2494"/>
    <x v="1894"/>
    <x v="12"/>
    <x v="23"/>
    <x v="10"/>
    <x v="12"/>
    <x v="393"/>
    <x v="151"/>
    <x v="132"/>
    <x v="134"/>
    <n v="0.83"/>
  </r>
  <r>
    <n v="2495"/>
    <x v="1631"/>
    <x v="5"/>
    <x v="17"/>
    <x v="0"/>
    <x v="7"/>
    <x v="105"/>
    <x v="129"/>
    <x v="59"/>
    <x v="134"/>
    <n v="0.83"/>
  </r>
  <r>
    <n v="2496"/>
    <x v="1895"/>
    <x v="6"/>
    <x v="7"/>
    <x v="1"/>
    <x v="3"/>
    <x v="339"/>
    <x v="294"/>
    <x v="59"/>
    <x v="115"/>
    <n v="0.83"/>
  </r>
  <r>
    <n v="2497"/>
    <x v="1896"/>
    <x v="0"/>
    <x v="2"/>
    <x v="5"/>
    <x v="5"/>
    <x v="356"/>
    <x v="129"/>
    <x v="59"/>
    <x v="125"/>
    <n v="0.83"/>
  </r>
  <r>
    <n v="2498"/>
    <x v="1897"/>
    <x v="4"/>
    <x v="2"/>
    <x v="11"/>
    <x v="2"/>
    <x v="266"/>
    <x v="271"/>
    <x v="59"/>
    <x v="99"/>
    <n v="0.83"/>
  </r>
  <r>
    <n v="2499"/>
    <x v="1898"/>
    <x v="6"/>
    <x v="30"/>
    <x v="0"/>
    <x v="53"/>
    <x v="396"/>
    <x v="258"/>
    <x v="59"/>
    <x v="115"/>
    <n v="0.83"/>
  </r>
  <r>
    <n v="2500"/>
    <x v="1899"/>
    <x v="3"/>
    <x v="9"/>
    <x v="4"/>
    <x v="116"/>
    <x v="356"/>
    <x v="129"/>
    <x v="59"/>
    <x v="125"/>
    <n v="0.83"/>
  </r>
  <r>
    <n v="2501"/>
    <x v="1900"/>
    <x v="5"/>
    <x v="20"/>
    <x v="8"/>
    <x v="4"/>
    <x v="397"/>
    <x v="295"/>
    <x v="59"/>
    <x v="97"/>
    <n v="0.83"/>
  </r>
  <r>
    <n v="2502"/>
    <x v="1901"/>
    <x v="5"/>
    <x v="10"/>
    <x v="9"/>
    <x v="25"/>
    <x v="408"/>
    <x v="267"/>
    <x v="31"/>
    <x v="121"/>
    <n v="0.83"/>
  </r>
  <r>
    <n v="2503"/>
    <x v="1902"/>
    <x v="12"/>
    <x v="18"/>
    <x v="1"/>
    <x v="3"/>
    <x v="286"/>
    <x v="274"/>
    <x v="59"/>
    <x v="134"/>
    <n v="0.83"/>
  </r>
  <r>
    <n v="2504"/>
    <x v="1903"/>
    <x v="12"/>
    <x v="4"/>
    <x v="10"/>
    <x v="117"/>
    <x v="286"/>
    <x v="274"/>
    <x v="59"/>
    <x v="134"/>
    <n v="0.83"/>
  </r>
  <r>
    <n v="2505"/>
    <x v="1904"/>
    <x v="0"/>
    <x v="3"/>
    <x v="0"/>
    <x v="68"/>
    <x v="406"/>
    <x v="286"/>
    <x v="101"/>
    <x v="99"/>
    <n v="0.82"/>
  </r>
  <r>
    <n v="2506"/>
    <x v="347"/>
    <x v="13"/>
    <x v="15"/>
    <x v="6"/>
    <x v="7"/>
    <x v="266"/>
    <x v="269"/>
    <x v="59"/>
    <x v="150"/>
    <n v="0.82"/>
  </r>
  <r>
    <n v="2507"/>
    <x v="1293"/>
    <x v="17"/>
    <x v="32"/>
    <x v="0"/>
    <x v="7"/>
    <x v="382"/>
    <x v="284"/>
    <x v="59"/>
    <x v="121"/>
    <n v="0.82"/>
  </r>
  <r>
    <n v="2508"/>
    <x v="1905"/>
    <x v="16"/>
    <x v="7"/>
    <x v="0"/>
    <x v="4"/>
    <x v="286"/>
    <x v="200"/>
    <x v="59"/>
    <x v="58"/>
    <n v="0.82"/>
  </r>
  <r>
    <n v="2509"/>
    <x v="212"/>
    <x v="18"/>
    <x v="16"/>
    <x v="0"/>
    <x v="4"/>
    <x v="346"/>
    <x v="271"/>
    <x v="59"/>
    <x v="135"/>
    <n v="0.82"/>
  </r>
  <r>
    <n v="2510"/>
    <x v="528"/>
    <x v="6"/>
    <x v="0"/>
    <x v="3"/>
    <x v="4"/>
    <x v="339"/>
    <x v="294"/>
    <x v="59"/>
    <x v="115"/>
    <n v="0.82"/>
  </r>
  <r>
    <n v="2511"/>
    <x v="1906"/>
    <x v="0"/>
    <x v="3"/>
    <x v="8"/>
    <x v="17"/>
    <x v="401"/>
    <x v="244"/>
    <x v="59"/>
    <x v="69"/>
    <n v="0.82"/>
  </r>
  <r>
    <n v="2512"/>
    <x v="1907"/>
    <x v="4"/>
    <x v="10"/>
    <x v="5"/>
    <x v="4"/>
    <x v="346"/>
    <x v="277"/>
    <x v="59"/>
    <x v="125"/>
    <n v="0.82"/>
  </r>
  <r>
    <n v="2513"/>
    <x v="1908"/>
    <x v="10"/>
    <x v="32"/>
    <x v="9"/>
    <x v="12"/>
    <x v="381"/>
    <x v="151"/>
    <x v="36"/>
    <x v="132"/>
    <n v="0.82"/>
  </r>
  <r>
    <n v="2514"/>
    <x v="655"/>
    <x v="13"/>
    <x v="15"/>
    <x v="2"/>
    <x v="7"/>
    <x v="308"/>
    <x v="276"/>
    <x v="59"/>
    <x v="150"/>
    <n v="0.82"/>
  </r>
  <r>
    <n v="2515"/>
    <x v="1909"/>
    <x v="1"/>
    <x v="6"/>
    <x v="4"/>
    <x v="0"/>
    <x v="408"/>
    <x v="245"/>
    <x v="9"/>
    <x v="135"/>
    <n v="0.82"/>
  </r>
  <r>
    <n v="2516"/>
    <x v="1910"/>
    <x v="11"/>
    <x v="4"/>
    <x v="9"/>
    <x v="0"/>
    <x v="320"/>
    <x v="242"/>
    <x v="59"/>
    <x v="149"/>
    <n v="0.82"/>
  </r>
  <r>
    <n v="2517"/>
    <x v="1911"/>
    <x v="13"/>
    <x v="16"/>
    <x v="0"/>
    <x v="1"/>
    <x v="339"/>
    <x v="276"/>
    <x v="59"/>
    <x v="135"/>
    <n v="0.82"/>
  </r>
  <r>
    <n v="2518"/>
    <x v="1912"/>
    <x v="15"/>
    <x v="34"/>
    <x v="8"/>
    <x v="118"/>
    <x v="342"/>
    <x v="296"/>
    <x v="59"/>
    <x v="149"/>
    <n v="0.82"/>
  </r>
  <r>
    <n v="2519"/>
    <x v="1913"/>
    <x v="16"/>
    <x v="7"/>
    <x v="10"/>
    <x v="3"/>
    <x v="402"/>
    <x v="293"/>
    <x v="59"/>
    <x v="84"/>
    <n v="0.82"/>
  </r>
  <r>
    <n v="2520"/>
    <x v="1914"/>
    <x v="5"/>
    <x v="11"/>
    <x v="8"/>
    <x v="12"/>
    <x v="398"/>
    <x v="208"/>
    <x v="91"/>
    <x v="104"/>
    <n v="0.82"/>
  </r>
  <r>
    <n v="2521"/>
    <x v="1915"/>
    <x v="9"/>
    <x v="17"/>
    <x v="3"/>
    <x v="25"/>
    <x v="408"/>
    <x v="242"/>
    <x v="50"/>
    <x v="125"/>
    <n v="0.82"/>
  </r>
  <r>
    <n v="2522"/>
    <x v="1916"/>
    <x v="6"/>
    <x v="15"/>
    <x v="1"/>
    <x v="28"/>
    <x v="325"/>
    <x v="274"/>
    <x v="59"/>
    <x v="130"/>
    <n v="0.82"/>
  </r>
  <r>
    <n v="2523"/>
    <x v="1600"/>
    <x v="5"/>
    <x v="10"/>
    <x v="5"/>
    <x v="4"/>
    <x v="406"/>
    <x v="304"/>
    <x v="59"/>
    <x v="97"/>
    <n v="0.82"/>
  </r>
  <r>
    <n v="2524"/>
    <x v="1917"/>
    <x v="0"/>
    <x v="10"/>
    <x v="5"/>
    <x v="7"/>
    <x v="143"/>
    <x v="208"/>
    <x v="59"/>
    <x v="99"/>
    <n v="0.82"/>
  </r>
  <r>
    <n v="2525"/>
    <x v="360"/>
    <x v="5"/>
    <x v="19"/>
    <x v="0"/>
    <x v="7"/>
    <x v="386"/>
    <x v="276"/>
    <x v="59"/>
    <x v="58"/>
    <n v="0.82"/>
  </r>
  <r>
    <n v="2526"/>
    <x v="1918"/>
    <x v="4"/>
    <x v="9"/>
    <x v="6"/>
    <x v="39"/>
    <x v="325"/>
    <x v="297"/>
    <x v="63"/>
    <x v="121"/>
    <n v="0.82"/>
  </r>
  <r>
    <n v="2527"/>
    <x v="1919"/>
    <x v="3"/>
    <x v="2"/>
    <x v="7"/>
    <x v="5"/>
    <x v="325"/>
    <x v="297"/>
    <x v="59"/>
    <x v="121"/>
    <n v="0.82"/>
  </r>
  <r>
    <n v="2528"/>
    <x v="1920"/>
    <x v="6"/>
    <x v="2"/>
    <x v="3"/>
    <x v="71"/>
    <x v="368"/>
    <x v="204"/>
    <x v="43"/>
    <x v="69"/>
    <n v="0.82"/>
  </r>
  <r>
    <n v="2529"/>
    <x v="1921"/>
    <x v="5"/>
    <x v="2"/>
    <x v="5"/>
    <x v="3"/>
    <x v="330"/>
    <x v="17"/>
    <x v="59"/>
    <x v="132"/>
    <n v="0.82"/>
  </r>
  <r>
    <n v="2530"/>
    <x v="1922"/>
    <x v="4"/>
    <x v="30"/>
    <x v="0"/>
    <x v="5"/>
    <x v="345"/>
    <x v="151"/>
    <x v="59"/>
    <x v="69"/>
    <n v="0.82"/>
  </r>
  <r>
    <n v="2531"/>
    <x v="632"/>
    <x v="10"/>
    <x v="11"/>
    <x v="0"/>
    <x v="7"/>
    <x v="364"/>
    <x v="291"/>
    <x v="59"/>
    <x v="99"/>
    <n v="0.82"/>
  </r>
  <r>
    <n v="2532"/>
    <x v="1923"/>
    <x v="5"/>
    <x v="20"/>
    <x v="8"/>
    <x v="3"/>
    <x v="250"/>
    <x v="266"/>
    <x v="59"/>
    <x v="99"/>
    <n v="0.82"/>
  </r>
  <r>
    <n v="2533"/>
    <x v="267"/>
    <x v="2"/>
    <x v="29"/>
    <x v="3"/>
    <x v="24"/>
    <x v="186"/>
    <x v="129"/>
    <x v="53"/>
    <x v="105"/>
    <n v="0.81"/>
  </r>
  <r>
    <n v="2534"/>
    <x v="1924"/>
    <x v="3"/>
    <x v="0"/>
    <x v="8"/>
    <x v="32"/>
    <x v="301"/>
    <x v="294"/>
    <x v="59"/>
    <x v="125"/>
    <n v="0.81"/>
  </r>
  <r>
    <n v="2535"/>
    <x v="1925"/>
    <x v="6"/>
    <x v="29"/>
    <x v="9"/>
    <x v="39"/>
    <x v="325"/>
    <x v="274"/>
    <x v="59"/>
    <x v="130"/>
    <n v="0.81"/>
  </r>
  <r>
    <n v="2536"/>
    <x v="1926"/>
    <x v="7"/>
    <x v="25"/>
    <x v="10"/>
    <x v="119"/>
    <x v="186"/>
    <x v="129"/>
    <x v="53"/>
    <x v="105"/>
    <n v="0.81"/>
  </r>
  <r>
    <n v="2537"/>
    <x v="1927"/>
    <x v="16"/>
    <x v="9"/>
    <x v="5"/>
    <x v="3"/>
    <x v="406"/>
    <x v="287"/>
    <x v="35"/>
    <x v="103"/>
    <n v="0.81"/>
  </r>
  <r>
    <n v="2538"/>
    <x v="1928"/>
    <x v="12"/>
    <x v="29"/>
    <x v="3"/>
    <x v="25"/>
    <x v="399"/>
    <x v="204"/>
    <x v="75"/>
    <x v="134"/>
    <n v="0.81"/>
  </r>
  <r>
    <n v="2539"/>
    <x v="1929"/>
    <x v="7"/>
    <x v="25"/>
    <x v="4"/>
    <x v="68"/>
    <x v="186"/>
    <x v="129"/>
    <x v="53"/>
    <x v="105"/>
    <n v="0.81"/>
  </r>
  <r>
    <n v="2540"/>
    <x v="1930"/>
    <x v="12"/>
    <x v="29"/>
    <x v="2"/>
    <x v="7"/>
    <x v="395"/>
    <x v="274"/>
    <x v="59"/>
    <x v="134"/>
    <n v="0.81"/>
  </r>
  <r>
    <n v="2541"/>
    <x v="1931"/>
    <x v="0"/>
    <x v="10"/>
    <x v="0"/>
    <x v="7"/>
    <x v="356"/>
    <x v="129"/>
    <x v="59"/>
    <x v="134"/>
    <n v="0.81"/>
  </r>
  <r>
    <n v="2542"/>
    <x v="1932"/>
    <x v="18"/>
    <x v="12"/>
    <x v="8"/>
    <x v="0"/>
    <x v="343"/>
    <x v="249"/>
    <x v="59"/>
    <x v="135"/>
    <n v="0.81"/>
  </r>
  <r>
    <n v="2543"/>
    <x v="1933"/>
    <x v="12"/>
    <x v="8"/>
    <x v="0"/>
    <x v="14"/>
    <x v="186"/>
    <x v="129"/>
    <x v="176"/>
    <x v="134"/>
    <n v="0.81"/>
  </r>
  <r>
    <n v="2544"/>
    <x v="1934"/>
    <x v="10"/>
    <x v="19"/>
    <x v="5"/>
    <x v="4"/>
    <x v="394"/>
    <x v="304"/>
    <x v="59"/>
    <x v="132"/>
    <n v="0.81"/>
  </r>
  <r>
    <n v="2545"/>
    <x v="1935"/>
    <x v="12"/>
    <x v="8"/>
    <x v="3"/>
    <x v="24"/>
    <x v="124"/>
    <x v="296"/>
    <x v="210"/>
    <x v="134"/>
    <n v="0.81"/>
  </r>
  <r>
    <n v="2546"/>
    <x v="1653"/>
    <x v="16"/>
    <x v="17"/>
    <x v="3"/>
    <x v="53"/>
    <x v="186"/>
    <x v="129"/>
    <x v="53"/>
    <x v="105"/>
    <n v="0.81"/>
  </r>
  <r>
    <n v="2547"/>
    <x v="595"/>
    <x v="4"/>
    <x v="3"/>
    <x v="0"/>
    <x v="14"/>
    <x v="242"/>
    <x v="190"/>
    <x v="103"/>
    <x v="69"/>
    <n v="0.81"/>
  </r>
  <r>
    <n v="2548"/>
    <x v="1936"/>
    <x v="11"/>
    <x v="8"/>
    <x v="8"/>
    <x v="77"/>
    <x v="308"/>
    <x v="277"/>
    <x v="59"/>
    <x v="149"/>
    <n v="0.81"/>
  </r>
  <r>
    <n v="2549"/>
    <x v="1937"/>
    <x v="1"/>
    <x v="35"/>
    <x v="1"/>
    <x v="12"/>
    <x v="395"/>
    <x v="280"/>
    <x v="164"/>
    <x v="149"/>
    <n v="0.81"/>
  </r>
  <r>
    <n v="2550"/>
    <x v="979"/>
    <x v="6"/>
    <x v="12"/>
    <x v="6"/>
    <x v="5"/>
    <x v="325"/>
    <x v="274"/>
    <x v="59"/>
    <x v="130"/>
    <n v="0.81"/>
  </r>
  <r>
    <n v="2551"/>
    <x v="1691"/>
    <x v="5"/>
    <x v="21"/>
    <x v="8"/>
    <x v="19"/>
    <x v="406"/>
    <x v="304"/>
    <x v="59"/>
    <x v="132"/>
    <n v="0.81"/>
  </r>
  <r>
    <n v="2552"/>
    <x v="1938"/>
    <x v="7"/>
    <x v="25"/>
    <x v="3"/>
    <x v="0"/>
    <x v="186"/>
    <x v="129"/>
    <x v="53"/>
    <x v="105"/>
    <n v="0.81"/>
  </r>
  <r>
    <n v="2553"/>
    <x v="1603"/>
    <x v="4"/>
    <x v="3"/>
    <x v="2"/>
    <x v="35"/>
    <x v="394"/>
    <x v="17"/>
    <x v="59"/>
    <x v="121"/>
    <n v="0.81"/>
  </r>
  <r>
    <n v="2554"/>
    <x v="1939"/>
    <x v="9"/>
    <x v="20"/>
    <x v="4"/>
    <x v="37"/>
    <x v="208"/>
    <x v="151"/>
    <x v="38"/>
    <x v="117"/>
    <n v="0.81"/>
  </r>
  <r>
    <n v="2555"/>
    <x v="1940"/>
    <x v="12"/>
    <x v="18"/>
    <x v="4"/>
    <x v="10"/>
    <x v="395"/>
    <x v="274"/>
    <x v="59"/>
    <x v="134"/>
    <n v="0.81"/>
  </r>
  <r>
    <n v="2556"/>
    <x v="898"/>
    <x v="17"/>
    <x v="19"/>
    <x v="8"/>
    <x v="19"/>
    <x v="400"/>
    <x v="244"/>
    <x v="63"/>
    <x v="99"/>
    <n v="0.81"/>
  </r>
  <r>
    <n v="2557"/>
    <x v="1702"/>
    <x v="5"/>
    <x v="3"/>
    <x v="0"/>
    <x v="7"/>
    <x v="380"/>
    <x v="129"/>
    <x v="59"/>
    <x v="125"/>
    <n v="0.81"/>
  </r>
  <r>
    <n v="2558"/>
    <x v="1682"/>
    <x v="0"/>
    <x v="2"/>
    <x v="8"/>
    <x v="101"/>
    <x v="361"/>
    <x v="200"/>
    <x v="59"/>
    <x v="99"/>
    <n v="0.81"/>
  </r>
  <r>
    <n v="2559"/>
    <x v="1941"/>
    <x v="12"/>
    <x v="18"/>
    <x v="0"/>
    <x v="14"/>
    <x v="186"/>
    <x v="129"/>
    <x v="211"/>
    <x v="134"/>
    <n v="0.81"/>
  </r>
  <r>
    <n v="2560"/>
    <x v="1942"/>
    <x v="6"/>
    <x v="9"/>
    <x v="3"/>
    <x v="16"/>
    <x v="381"/>
    <x v="199"/>
    <x v="101"/>
    <x v="121"/>
    <n v="0.81"/>
  </r>
  <r>
    <n v="2561"/>
    <x v="1126"/>
    <x v="6"/>
    <x v="7"/>
    <x v="7"/>
    <x v="7"/>
    <x v="250"/>
    <x v="294"/>
    <x v="59"/>
    <x v="115"/>
    <n v="0.81"/>
  </r>
  <r>
    <n v="2562"/>
    <x v="1687"/>
    <x v="4"/>
    <x v="3"/>
    <x v="5"/>
    <x v="4"/>
    <x v="361"/>
    <x v="200"/>
    <x v="59"/>
    <x v="99"/>
    <n v="0.81"/>
  </r>
  <r>
    <n v="2563"/>
    <x v="1504"/>
    <x v="5"/>
    <x v="11"/>
    <x v="0"/>
    <x v="7"/>
    <x v="380"/>
    <x v="129"/>
    <x v="59"/>
    <x v="125"/>
    <n v="0.8"/>
  </r>
  <r>
    <n v="2564"/>
    <x v="1943"/>
    <x v="0"/>
    <x v="3"/>
    <x v="8"/>
    <x v="8"/>
    <x v="286"/>
    <x v="287"/>
    <x v="66"/>
    <x v="99"/>
    <n v="0.8"/>
  </r>
  <r>
    <n v="2565"/>
    <x v="1402"/>
    <x v="4"/>
    <x v="17"/>
    <x v="9"/>
    <x v="7"/>
    <x v="325"/>
    <x v="297"/>
    <x v="59"/>
    <x v="99"/>
    <n v="0.8"/>
  </r>
  <r>
    <n v="2566"/>
    <x v="727"/>
    <x v="12"/>
    <x v="29"/>
    <x v="5"/>
    <x v="21"/>
    <x v="395"/>
    <x v="244"/>
    <x v="59"/>
    <x v="134"/>
    <n v="0.8"/>
  </r>
  <r>
    <n v="2567"/>
    <x v="1944"/>
    <x v="6"/>
    <x v="7"/>
    <x v="8"/>
    <x v="8"/>
    <x v="299"/>
    <x v="284"/>
    <x v="173"/>
    <x v="149"/>
    <n v="0.8"/>
  </r>
  <r>
    <n v="2568"/>
    <x v="1945"/>
    <x v="18"/>
    <x v="27"/>
    <x v="7"/>
    <x v="17"/>
    <x v="364"/>
    <x v="249"/>
    <x v="59"/>
    <x v="135"/>
    <n v="0.8"/>
  </r>
  <r>
    <n v="2569"/>
    <x v="1946"/>
    <x v="0"/>
    <x v="17"/>
    <x v="5"/>
    <x v="5"/>
    <x v="402"/>
    <x v="188"/>
    <x v="59"/>
    <x v="115"/>
    <n v="0.8"/>
  </r>
  <r>
    <n v="2570"/>
    <x v="1947"/>
    <x v="12"/>
    <x v="23"/>
    <x v="2"/>
    <x v="7"/>
    <x v="395"/>
    <x v="244"/>
    <x v="59"/>
    <x v="134"/>
    <n v="0.8"/>
  </r>
  <r>
    <n v="2571"/>
    <x v="1948"/>
    <x v="6"/>
    <x v="12"/>
    <x v="6"/>
    <x v="21"/>
    <x v="393"/>
    <x v="274"/>
    <x v="59"/>
    <x v="130"/>
    <n v="0.8"/>
  </r>
  <r>
    <n v="2572"/>
    <x v="668"/>
    <x v="16"/>
    <x v="0"/>
    <x v="7"/>
    <x v="7"/>
    <x v="402"/>
    <x v="237"/>
    <x v="59"/>
    <x v="84"/>
    <n v="0.8"/>
  </r>
  <r>
    <n v="2573"/>
    <x v="1949"/>
    <x v="12"/>
    <x v="8"/>
    <x v="3"/>
    <x v="120"/>
    <x v="395"/>
    <x v="244"/>
    <x v="59"/>
    <x v="134"/>
    <n v="0.8"/>
  </r>
  <r>
    <n v="2574"/>
    <x v="1950"/>
    <x v="4"/>
    <x v="11"/>
    <x v="6"/>
    <x v="8"/>
    <x v="405"/>
    <x v="295"/>
    <x v="59"/>
    <x v="99"/>
    <n v="0.8"/>
  </r>
  <r>
    <n v="2575"/>
    <x v="595"/>
    <x v="16"/>
    <x v="3"/>
    <x v="0"/>
    <x v="14"/>
    <x v="324"/>
    <x v="297"/>
    <x v="120"/>
    <x v="66"/>
    <n v="0.8"/>
  </r>
  <r>
    <n v="2576"/>
    <x v="1951"/>
    <x v="4"/>
    <x v="20"/>
    <x v="8"/>
    <x v="4"/>
    <x v="345"/>
    <x v="287"/>
    <x v="59"/>
    <x v="99"/>
    <n v="0.8"/>
  </r>
  <r>
    <n v="2577"/>
    <x v="1952"/>
    <x v="4"/>
    <x v="10"/>
    <x v="2"/>
    <x v="8"/>
    <x v="347"/>
    <x v="304"/>
    <x v="59"/>
    <x v="99"/>
    <n v="0.8"/>
  </r>
  <r>
    <n v="2578"/>
    <x v="1953"/>
    <x v="5"/>
    <x v="17"/>
    <x v="6"/>
    <x v="4"/>
    <x v="406"/>
    <x v="304"/>
    <x v="59"/>
    <x v="132"/>
    <n v="0.8"/>
  </r>
  <r>
    <n v="2579"/>
    <x v="269"/>
    <x v="5"/>
    <x v="19"/>
    <x v="0"/>
    <x v="2"/>
    <x v="401"/>
    <x v="242"/>
    <x v="103"/>
    <x v="132"/>
    <n v="0.8"/>
  </r>
  <r>
    <n v="2580"/>
    <x v="1954"/>
    <x v="0"/>
    <x v="2"/>
    <x v="0"/>
    <x v="28"/>
    <x v="400"/>
    <x v="270"/>
    <x v="59"/>
    <x v="69"/>
    <n v="0.8"/>
  </r>
  <r>
    <n v="2581"/>
    <x v="1295"/>
    <x v="16"/>
    <x v="9"/>
    <x v="7"/>
    <x v="7"/>
    <x v="311"/>
    <x v="279"/>
    <x v="59"/>
    <x v="131"/>
    <n v="0.8"/>
  </r>
  <r>
    <n v="2582"/>
    <x v="919"/>
    <x v="13"/>
    <x v="12"/>
    <x v="8"/>
    <x v="5"/>
    <x v="345"/>
    <x v="208"/>
    <x v="59"/>
    <x v="117"/>
    <n v="0.8"/>
  </r>
  <r>
    <n v="2583"/>
    <x v="809"/>
    <x v="4"/>
    <x v="20"/>
    <x v="3"/>
    <x v="12"/>
    <x v="408"/>
    <x v="182"/>
    <x v="35"/>
    <x v="125"/>
    <n v="0.8"/>
  </r>
  <r>
    <n v="2584"/>
    <x v="1839"/>
    <x v="4"/>
    <x v="20"/>
    <x v="8"/>
    <x v="28"/>
    <x v="395"/>
    <x v="208"/>
    <x v="59"/>
    <x v="99"/>
    <n v="0.8"/>
  </r>
  <r>
    <n v="2585"/>
    <x v="1802"/>
    <x v="5"/>
    <x v="11"/>
    <x v="8"/>
    <x v="12"/>
    <x v="371"/>
    <x v="258"/>
    <x v="79"/>
    <x v="104"/>
    <n v="0.8"/>
  </r>
  <r>
    <n v="2586"/>
    <x v="774"/>
    <x v="3"/>
    <x v="9"/>
    <x v="5"/>
    <x v="5"/>
    <x v="301"/>
    <x v="46"/>
    <x v="59"/>
    <x v="125"/>
    <n v="0.8"/>
  </r>
  <r>
    <n v="2587"/>
    <x v="1955"/>
    <x v="12"/>
    <x v="29"/>
    <x v="11"/>
    <x v="57"/>
    <x v="186"/>
    <x v="129"/>
    <x v="211"/>
    <x v="134"/>
    <n v="0.8"/>
  </r>
  <r>
    <n v="2588"/>
    <x v="529"/>
    <x v="16"/>
    <x v="30"/>
    <x v="0"/>
    <x v="14"/>
    <x v="403"/>
    <x v="297"/>
    <x v="143"/>
    <x v="103"/>
    <n v="0.8"/>
  </r>
  <r>
    <n v="2589"/>
    <x v="655"/>
    <x v="18"/>
    <x v="15"/>
    <x v="2"/>
    <x v="7"/>
    <x v="308"/>
    <x v="264"/>
    <x v="59"/>
    <x v="135"/>
    <n v="0.8"/>
  </r>
  <r>
    <n v="2590"/>
    <x v="983"/>
    <x v="0"/>
    <x v="10"/>
    <x v="8"/>
    <x v="17"/>
    <x v="370"/>
    <x v="242"/>
    <x v="59"/>
    <x v="125"/>
    <n v="0.8"/>
  </r>
  <r>
    <n v="2591"/>
    <x v="1632"/>
    <x v="4"/>
    <x v="3"/>
    <x v="5"/>
    <x v="4"/>
    <x v="362"/>
    <x v="269"/>
    <x v="59"/>
    <x v="99"/>
    <n v="0.8"/>
  </r>
  <r>
    <n v="2592"/>
    <x v="1956"/>
    <x v="19"/>
    <x v="11"/>
    <x v="0"/>
    <x v="0"/>
    <x v="393"/>
    <x v="269"/>
    <x v="29"/>
    <x v="125"/>
    <n v="0.8"/>
  </r>
  <r>
    <n v="2593"/>
    <x v="1957"/>
    <x v="6"/>
    <x v="15"/>
    <x v="3"/>
    <x v="25"/>
    <x v="186"/>
    <x v="129"/>
    <x v="129"/>
    <x v="105"/>
    <n v="0.8"/>
  </r>
  <r>
    <n v="2594"/>
    <x v="1958"/>
    <x v="7"/>
    <x v="24"/>
    <x v="0"/>
    <x v="0"/>
    <x v="186"/>
    <x v="129"/>
    <x v="129"/>
    <x v="105"/>
    <n v="0.8"/>
  </r>
  <r>
    <n v="2595"/>
    <x v="1385"/>
    <x v="5"/>
    <x v="17"/>
    <x v="6"/>
    <x v="88"/>
    <x v="387"/>
    <x v="273"/>
    <x v="60"/>
    <x v="97"/>
    <n v="0.8"/>
  </r>
  <r>
    <n v="2596"/>
    <x v="1959"/>
    <x v="4"/>
    <x v="3"/>
    <x v="8"/>
    <x v="7"/>
    <x v="143"/>
    <x v="182"/>
    <x v="63"/>
    <x v="69"/>
    <n v="0.79"/>
  </r>
  <r>
    <n v="2597"/>
    <x v="552"/>
    <x v="16"/>
    <x v="10"/>
    <x v="0"/>
    <x v="14"/>
    <x v="270"/>
    <x v="244"/>
    <x v="130"/>
    <x v="77"/>
    <n v="0.79"/>
  </r>
  <r>
    <n v="2598"/>
    <x v="1960"/>
    <x v="15"/>
    <x v="34"/>
    <x v="8"/>
    <x v="121"/>
    <x v="383"/>
    <x v="204"/>
    <x v="59"/>
    <x v="149"/>
    <n v="0.79"/>
  </r>
  <r>
    <n v="2599"/>
    <x v="1961"/>
    <x v="6"/>
    <x v="0"/>
    <x v="9"/>
    <x v="10"/>
    <x v="134"/>
    <x v="284"/>
    <x v="59"/>
    <x v="115"/>
    <n v="0.79"/>
  </r>
  <r>
    <n v="2600"/>
    <x v="1962"/>
    <x v="5"/>
    <x v="20"/>
    <x v="10"/>
    <x v="122"/>
    <x v="325"/>
    <x v="287"/>
    <x v="103"/>
    <x v="115"/>
    <n v="0.79"/>
  </r>
  <r>
    <n v="2601"/>
    <x v="1580"/>
    <x v="4"/>
    <x v="17"/>
    <x v="1"/>
    <x v="5"/>
    <x v="363"/>
    <x v="286"/>
    <x v="59"/>
    <x v="69"/>
    <n v="0.79"/>
  </r>
  <r>
    <n v="2602"/>
    <x v="1219"/>
    <x v="6"/>
    <x v="2"/>
    <x v="5"/>
    <x v="4"/>
    <x v="320"/>
    <x v="129"/>
    <x v="59"/>
    <x v="66"/>
    <n v="0.79"/>
  </r>
  <r>
    <n v="2603"/>
    <x v="1109"/>
    <x v="12"/>
    <x v="25"/>
    <x v="2"/>
    <x v="3"/>
    <x v="186"/>
    <x v="129"/>
    <x v="173"/>
    <x v="134"/>
    <n v="0.79"/>
  </r>
  <r>
    <n v="2604"/>
    <x v="1963"/>
    <x v="3"/>
    <x v="9"/>
    <x v="3"/>
    <x v="16"/>
    <x v="408"/>
    <x v="294"/>
    <x v="38"/>
    <x v="117"/>
    <n v="0.79"/>
  </r>
  <r>
    <n v="2605"/>
    <x v="1964"/>
    <x v="18"/>
    <x v="27"/>
    <x v="3"/>
    <x v="5"/>
    <x v="320"/>
    <x v="249"/>
    <x v="59"/>
    <x v="135"/>
    <n v="0.79"/>
  </r>
  <r>
    <n v="2606"/>
    <x v="1965"/>
    <x v="12"/>
    <x v="23"/>
    <x v="7"/>
    <x v="123"/>
    <x v="186"/>
    <x v="129"/>
    <x v="173"/>
    <x v="134"/>
    <n v="0.79"/>
  </r>
  <r>
    <n v="2607"/>
    <x v="1966"/>
    <x v="16"/>
    <x v="3"/>
    <x v="11"/>
    <x v="3"/>
    <x v="404"/>
    <x v="201"/>
    <x v="59"/>
    <x v="115"/>
    <n v="0.79"/>
  </r>
  <r>
    <n v="2608"/>
    <x v="1967"/>
    <x v="12"/>
    <x v="16"/>
    <x v="2"/>
    <x v="2"/>
    <x v="401"/>
    <x v="244"/>
    <x v="59"/>
    <x v="134"/>
    <n v="0.79"/>
  </r>
  <r>
    <n v="2609"/>
    <x v="1482"/>
    <x v="5"/>
    <x v="3"/>
    <x v="0"/>
    <x v="7"/>
    <x v="408"/>
    <x v="287"/>
    <x v="59"/>
    <x v="104"/>
    <n v="0.79"/>
  </r>
  <r>
    <n v="2610"/>
    <x v="1968"/>
    <x v="3"/>
    <x v="2"/>
    <x v="8"/>
    <x v="17"/>
    <x v="364"/>
    <x v="276"/>
    <x v="59"/>
    <x v="99"/>
    <n v="0.79"/>
  </r>
  <r>
    <n v="2611"/>
    <x v="1307"/>
    <x v="11"/>
    <x v="8"/>
    <x v="9"/>
    <x v="7"/>
    <x v="343"/>
    <x v="290"/>
    <x v="59"/>
    <x v="149"/>
    <n v="0.79"/>
  </r>
  <r>
    <n v="2612"/>
    <x v="1969"/>
    <x v="1"/>
    <x v="22"/>
    <x v="1"/>
    <x v="12"/>
    <x v="393"/>
    <x v="266"/>
    <x v="223"/>
    <x v="149"/>
    <n v="0.79"/>
  </r>
  <r>
    <n v="2613"/>
    <x v="1970"/>
    <x v="4"/>
    <x v="3"/>
    <x v="3"/>
    <x v="16"/>
    <x v="394"/>
    <x v="267"/>
    <x v="93"/>
    <x v="125"/>
    <n v="0.79"/>
  </r>
  <r>
    <n v="2614"/>
    <x v="1971"/>
    <x v="6"/>
    <x v="9"/>
    <x v="7"/>
    <x v="14"/>
    <x v="346"/>
    <x v="294"/>
    <x v="66"/>
    <x v="130"/>
    <n v="0.79"/>
  </r>
  <r>
    <n v="2615"/>
    <x v="1972"/>
    <x v="6"/>
    <x v="29"/>
    <x v="7"/>
    <x v="5"/>
    <x v="191"/>
    <x v="269"/>
    <x v="243"/>
    <x v="99"/>
    <n v="0.79"/>
  </r>
  <r>
    <n v="2616"/>
    <x v="975"/>
    <x v="9"/>
    <x v="21"/>
    <x v="3"/>
    <x v="16"/>
    <x v="186"/>
    <x v="129"/>
    <x v="212"/>
    <x v="105"/>
    <n v="0.79"/>
  </r>
  <r>
    <n v="2617"/>
    <x v="1973"/>
    <x v="0"/>
    <x v="9"/>
    <x v="6"/>
    <x v="8"/>
    <x v="408"/>
    <x v="200"/>
    <x v="36"/>
    <x v="99"/>
    <n v="0.79"/>
  </r>
  <r>
    <n v="2618"/>
    <x v="1974"/>
    <x v="4"/>
    <x v="11"/>
    <x v="8"/>
    <x v="41"/>
    <x v="401"/>
    <x v="199"/>
    <x v="63"/>
    <x v="99"/>
    <n v="0.79"/>
  </r>
  <r>
    <n v="2619"/>
    <x v="1975"/>
    <x v="3"/>
    <x v="9"/>
    <x v="8"/>
    <x v="28"/>
    <x v="236"/>
    <x v="284"/>
    <x v="59"/>
    <x v="125"/>
    <n v="0.79"/>
  </r>
  <r>
    <n v="2620"/>
    <x v="1976"/>
    <x v="11"/>
    <x v="18"/>
    <x v="0"/>
    <x v="0"/>
    <x v="380"/>
    <x v="294"/>
    <x v="59"/>
    <x v="149"/>
    <n v="0.79"/>
  </r>
  <r>
    <n v="2621"/>
    <x v="109"/>
    <x v="0"/>
    <x v="17"/>
    <x v="0"/>
    <x v="7"/>
    <x v="256"/>
    <x v="275"/>
    <x v="59"/>
    <x v="115"/>
    <n v="0.79"/>
  </r>
  <r>
    <n v="2622"/>
    <x v="1977"/>
    <x v="4"/>
    <x v="2"/>
    <x v="3"/>
    <x v="1"/>
    <x v="363"/>
    <x v="244"/>
    <x v="103"/>
    <x v="69"/>
    <n v="0.79"/>
  </r>
  <r>
    <n v="2623"/>
    <x v="1897"/>
    <x v="5"/>
    <x v="2"/>
    <x v="11"/>
    <x v="2"/>
    <x v="351"/>
    <x v="242"/>
    <x v="63"/>
    <x v="130"/>
    <n v="0.79"/>
  </r>
  <r>
    <n v="2624"/>
    <x v="1978"/>
    <x v="6"/>
    <x v="9"/>
    <x v="0"/>
    <x v="7"/>
    <x v="159"/>
    <x v="294"/>
    <x v="59"/>
    <x v="115"/>
    <n v="0.79"/>
  </r>
  <r>
    <n v="2625"/>
    <x v="325"/>
    <x v="13"/>
    <x v="27"/>
    <x v="0"/>
    <x v="7"/>
    <x v="398"/>
    <x v="213"/>
    <x v="59"/>
    <x v="134"/>
    <n v="0.79"/>
  </r>
  <r>
    <n v="2626"/>
    <x v="1979"/>
    <x v="3"/>
    <x v="2"/>
    <x v="0"/>
    <x v="0"/>
    <x v="389"/>
    <x v="258"/>
    <x v="90"/>
    <x v="99"/>
    <n v="0.79"/>
  </r>
  <r>
    <n v="2627"/>
    <x v="1296"/>
    <x v="4"/>
    <x v="10"/>
    <x v="9"/>
    <x v="25"/>
    <x v="400"/>
    <x v="199"/>
    <x v="63"/>
    <x v="99"/>
    <n v="0.79"/>
  </r>
  <r>
    <n v="2628"/>
    <x v="1980"/>
    <x v="0"/>
    <x v="17"/>
    <x v="8"/>
    <x v="0"/>
    <x v="407"/>
    <x v="267"/>
    <x v="164"/>
    <x v="134"/>
    <n v="0.79"/>
  </r>
  <r>
    <n v="2629"/>
    <x v="1981"/>
    <x v="9"/>
    <x v="11"/>
    <x v="4"/>
    <x v="0"/>
    <x v="186"/>
    <x v="198"/>
    <x v="96"/>
    <x v="125"/>
    <n v="0.78"/>
  </r>
  <r>
    <n v="2630"/>
    <x v="1982"/>
    <x v="4"/>
    <x v="0"/>
    <x v="8"/>
    <x v="5"/>
    <x v="250"/>
    <x v="296"/>
    <x v="63"/>
    <x v="125"/>
    <n v="0.78"/>
  </r>
  <r>
    <n v="2631"/>
    <x v="1983"/>
    <x v="15"/>
    <x v="26"/>
    <x v="6"/>
    <x v="10"/>
    <x v="301"/>
    <x v="204"/>
    <x v="59"/>
    <x v="149"/>
    <n v="0.78"/>
  </r>
  <r>
    <n v="2632"/>
    <x v="1984"/>
    <x v="4"/>
    <x v="2"/>
    <x v="5"/>
    <x v="1"/>
    <x v="242"/>
    <x v="248"/>
    <x v="59"/>
    <x v="130"/>
    <n v="0.78"/>
  </r>
  <r>
    <n v="2633"/>
    <x v="1985"/>
    <x v="8"/>
    <x v="15"/>
    <x v="1"/>
    <x v="23"/>
    <x v="386"/>
    <x v="200"/>
    <x v="59"/>
    <x v="149"/>
    <n v="0.78"/>
  </r>
  <r>
    <n v="2634"/>
    <x v="1986"/>
    <x v="3"/>
    <x v="0"/>
    <x v="6"/>
    <x v="0"/>
    <x v="266"/>
    <x v="204"/>
    <x v="31"/>
    <x v="125"/>
    <n v="0.78"/>
  </r>
  <r>
    <n v="2635"/>
    <x v="1987"/>
    <x v="14"/>
    <x v="22"/>
    <x v="10"/>
    <x v="18"/>
    <x v="372"/>
    <x v="146"/>
    <x v="59"/>
    <x v="105"/>
    <n v="0.78"/>
  </r>
  <r>
    <n v="2636"/>
    <x v="1988"/>
    <x v="12"/>
    <x v="25"/>
    <x v="6"/>
    <x v="52"/>
    <x v="400"/>
    <x v="244"/>
    <x v="59"/>
    <x v="134"/>
    <n v="0.78"/>
  </r>
  <r>
    <n v="2637"/>
    <x v="1989"/>
    <x v="6"/>
    <x v="9"/>
    <x v="5"/>
    <x v="3"/>
    <x v="404"/>
    <x v="129"/>
    <x v="59"/>
    <x v="101"/>
    <n v="0.78"/>
  </r>
  <r>
    <n v="2638"/>
    <x v="1990"/>
    <x v="3"/>
    <x v="3"/>
    <x v="4"/>
    <x v="5"/>
    <x v="396"/>
    <x v="244"/>
    <x v="59"/>
    <x v="99"/>
    <n v="0.78"/>
  </r>
  <r>
    <n v="2639"/>
    <x v="1991"/>
    <x v="3"/>
    <x v="2"/>
    <x v="10"/>
    <x v="28"/>
    <x v="382"/>
    <x v="129"/>
    <x v="59"/>
    <x v="125"/>
    <n v="0.78"/>
  </r>
  <r>
    <n v="2640"/>
    <x v="1992"/>
    <x v="0"/>
    <x v="3"/>
    <x v="5"/>
    <x v="124"/>
    <x v="186"/>
    <x v="131"/>
    <x v="59"/>
    <x v="121"/>
    <n v="0.78"/>
  </r>
  <r>
    <n v="2641"/>
    <x v="1993"/>
    <x v="12"/>
    <x v="8"/>
    <x v="9"/>
    <x v="12"/>
    <x v="400"/>
    <x v="244"/>
    <x v="59"/>
    <x v="134"/>
    <n v="0.78"/>
  </r>
  <r>
    <n v="2642"/>
    <x v="1994"/>
    <x v="5"/>
    <x v="20"/>
    <x v="8"/>
    <x v="3"/>
    <x v="382"/>
    <x v="129"/>
    <x v="59"/>
    <x v="125"/>
    <n v="0.78"/>
  </r>
  <r>
    <n v="2643"/>
    <x v="1995"/>
    <x v="12"/>
    <x v="23"/>
    <x v="11"/>
    <x v="7"/>
    <x v="400"/>
    <x v="270"/>
    <x v="59"/>
    <x v="134"/>
    <n v="0.78"/>
  </r>
  <r>
    <n v="2644"/>
    <x v="1996"/>
    <x v="3"/>
    <x v="10"/>
    <x v="4"/>
    <x v="0"/>
    <x v="330"/>
    <x v="244"/>
    <x v="132"/>
    <x v="99"/>
    <n v="0.78"/>
  </r>
  <r>
    <n v="2645"/>
    <x v="1997"/>
    <x v="10"/>
    <x v="19"/>
    <x v="0"/>
    <x v="14"/>
    <x v="352"/>
    <x v="298"/>
    <x v="29"/>
    <x v="130"/>
    <n v="0.78"/>
  </r>
  <r>
    <n v="2646"/>
    <x v="1998"/>
    <x v="16"/>
    <x v="0"/>
    <x v="11"/>
    <x v="28"/>
    <x v="375"/>
    <x v="303"/>
    <x v="59"/>
    <x v="110"/>
    <n v="0.78"/>
  </r>
  <r>
    <n v="2647"/>
    <x v="1999"/>
    <x v="16"/>
    <x v="3"/>
    <x v="6"/>
    <x v="17"/>
    <x v="363"/>
    <x v="182"/>
    <x v="59"/>
    <x v="77"/>
    <n v="0.78"/>
  </r>
  <r>
    <n v="2648"/>
    <x v="2000"/>
    <x v="4"/>
    <x v="17"/>
    <x v="0"/>
    <x v="28"/>
    <x v="390"/>
    <x v="242"/>
    <x v="59"/>
    <x v="125"/>
    <n v="0.78"/>
  </r>
  <r>
    <n v="2649"/>
    <x v="1349"/>
    <x v="4"/>
    <x v="20"/>
    <x v="8"/>
    <x v="12"/>
    <x v="391"/>
    <x v="290"/>
    <x v="103"/>
    <x v="125"/>
    <n v="0.78"/>
  </r>
  <r>
    <n v="2650"/>
    <x v="2001"/>
    <x v="6"/>
    <x v="0"/>
    <x v="0"/>
    <x v="2"/>
    <x v="159"/>
    <x v="284"/>
    <x v="59"/>
    <x v="115"/>
    <n v="0.78"/>
  </r>
  <r>
    <n v="2651"/>
    <x v="556"/>
    <x v="16"/>
    <x v="2"/>
    <x v="2"/>
    <x v="7"/>
    <x v="398"/>
    <x v="297"/>
    <x v="63"/>
    <x v="120"/>
    <n v="0.78"/>
  </r>
  <r>
    <n v="2652"/>
    <x v="652"/>
    <x v="4"/>
    <x v="10"/>
    <x v="8"/>
    <x v="32"/>
    <x v="396"/>
    <x v="270"/>
    <x v="59"/>
    <x v="99"/>
    <n v="0.78"/>
  </r>
  <r>
    <n v="2653"/>
    <x v="2002"/>
    <x v="7"/>
    <x v="24"/>
    <x v="3"/>
    <x v="119"/>
    <x v="186"/>
    <x v="129"/>
    <x v="105"/>
    <x v="105"/>
    <n v="0.78"/>
  </r>
  <r>
    <n v="2654"/>
    <x v="2003"/>
    <x v="15"/>
    <x v="37"/>
    <x v="4"/>
    <x v="10"/>
    <x v="382"/>
    <x v="296"/>
    <x v="59"/>
    <x v="149"/>
    <n v="0.78"/>
  </r>
  <r>
    <n v="2655"/>
    <x v="347"/>
    <x v="18"/>
    <x v="15"/>
    <x v="6"/>
    <x v="7"/>
    <x v="173"/>
    <x v="249"/>
    <x v="59"/>
    <x v="135"/>
    <n v="0.78"/>
  </r>
  <r>
    <n v="2656"/>
    <x v="2004"/>
    <x v="4"/>
    <x v="2"/>
    <x v="1"/>
    <x v="1"/>
    <x v="394"/>
    <x v="273"/>
    <x v="59"/>
    <x v="121"/>
    <n v="0.78"/>
  </r>
  <r>
    <n v="2657"/>
    <x v="2005"/>
    <x v="12"/>
    <x v="18"/>
    <x v="0"/>
    <x v="3"/>
    <x v="400"/>
    <x v="270"/>
    <x v="59"/>
    <x v="134"/>
    <n v="0.78"/>
  </r>
  <r>
    <n v="2658"/>
    <x v="1745"/>
    <x v="4"/>
    <x v="3"/>
    <x v="8"/>
    <x v="5"/>
    <x v="368"/>
    <x v="304"/>
    <x v="59"/>
    <x v="69"/>
    <n v="0.78"/>
  </r>
  <r>
    <n v="2659"/>
    <x v="2006"/>
    <x v="0"/>
    <x v="3"/>
    <x v="8"/>
    <x v="7"/>
    <x v="191"/>
    <x v="17"/>
    <x v="59"/>
    <x v="121"/>
    <n v="0.77"/>
  </r>
  <r>
    <n v="2660"/>
    <x v="1532"/>
    <x v="0"/>
    <x v="3"/>
    <x v="5"/>
    <x v="4"/>
    <x v="143"/>
    <x v="282"/>
    <x v="59"/>
    <x v="99"/>
    <n v="0.77"/>
  </r>
  <r>
    <n v="2661"/>
    <x v="2007"/>
    <x v="4"/>
    <x v="7"/>
    <x v="6"/>
    <x v="1"/>
    <x v="134"/>
    <x v="284"/>
    <x v="103"/>
    <x v="125"/>
    <n v="0.77"/>
  </r>
  <r>
    <n v="2662"/>
    <x v="2008"/>
    <x v="15"/>
    <x v="26"/>
    <x v="6"/>
    <x v="10"/>
    <x v="382"/>
    <x v="296"/>
    <x v="59"/>
    <x v="149"/>
    <n v="0.77"/>
  </r>
  <r>
    <n v="2663"/>
    <x v="2009"/>
    <x v="12"/>
    <x v="4"/>
    <x v="2"/>
    <x v="7"/>
    <x v="400"/>
    <x v="270"/>
    <x v="59"/>
    <x v="134"/>
    <n v="0.77"/>
  </r>
  <r>
    <n v="2664"/>
    <x v="2010"/>
    <x v="12"/>
    <x v="29"/>
    <x v="5"/>
    <x v="117"/>
    <x v="400"/>
    <x v="270"/>
    <x v="59"/>
    <x v="134"/>
    <n v="0.77"/>
  </r>
  <r>
    <n v="2665"/>
    <x v="632"/>
    <x v="17"/>
    <x v="11"/>
    <x v="0"/>
    <x v="7"/>
    <x v="250"/>
    <x v="296"/>
    <x v="59"/>
    <x v="134"/>
    <n v="0.77"/>
  </r>
  <r>
    <n v="2666"/>
    <x v="2011"/>
    <x v="15"/>
    <x v="34"/>
    <x v="8"/>
    <x v="125"/>
    <x v="382"/>
    <x v="204"/>
    <x v="59"/>
    <x v="149"/>
    <n v="0.77"/>
  </r>
  <r>
    <n v="2667"/>
    <x v="673"/>
    <x v="16"/>
    <x v="2"/>
    <x v="2"/>
    <x v="7"/>
    <x v="392"/>
    <x v="258"/>
    <x v="103"/>
    <x v="79"/>
    <n v="0.77"/>
  </r>
  <r>
    <n v="2668"/>
    <x v="1877"/>
    <x v="5"/>
    <x v="17"/>
    <x v="6"/>
    <x v="2"/>
    <x v="406"/>
    <x v="274"/>
    <x v="59"/>
    <x v="104"/>
    <n v="0.77"/>
  </r>
  <r>
    <n v="2669"/>
    <x v="2012"/>
    <x v="22"/>
    <x v="21"/>
    <x v="3"/>
    <x v="3"/>
    <x v="389"/>
    <x v="184"/>
    <x v="223"/>
    <x v="130"/>
    <n v="0.77"/>
  </r>
  <r>
    <n v="2670"/>
    <x v="2013"/>
    <x v="6"/>
    <x v="7"/>
    <x v="9"/>
    <x v="7"/>
    <x v="346"/>
    <x v="284"/>
    <x v="59"/>
    <x v="130"/>
    <n v="0.77"/>
  </r>
  <r>
    <n v="2671"/>
    <x v="2014"/>
    <x v="15"/>
    <x v="36"/>
    <x v="9"/>
    <x v="4"/>
    <x v="382"/>
    <x v="204"/>
    <x v="59"/>
    <x v="149"/>
    <n v="0.77"/>
  </r>
  <r>
    <n v="2672"/>
    <x v="2015"/>
    <x v="12"/>
    <x v="8"/>
    <x v="2"/>
    <x v="7"/>
    <x v="400"/>
    <x v="270"/>
    <x v="59"/>
    <x v="134"/>
    <n v="0.77"/>
  </r>
  <r>
    <n v="2673"/>
    <x v="2016"/>
    <x v="5"/>
    <x v="3"/>
    <x v="9"/>
    <x v="25"/>
    <x v="347"/>
    <x v="242"/>
    <x v="31"/>
    <x v="130"/>
    <n v="0.77"/>
  </r>
  <r>
    <n v="2674"/>
    <x v="2017"/>
    <x v="15"/>
    <x v="37"/>
    <x v="8"/>
    <x v="10"/>
    <x v="382"/>
    <x v="204"/>
    <x v="59"/>
    <x v="149"/>
    <n v="0.77"/>
  </r>
  <r>
    <n v="2675"/>
    <x v="2018"/>
    <x v="11"/>
    <x v="16"/>
    <x v="1"/>
    <x v="28"/>
    <x v="390"/>
    <x v="269"/>
    <x v="59"/>
    <x v="135"/>
    <n v="0.77"/>
  </r>
  <r>
    <n v="2676"/>
    <x v="2019"/>
    <x v="2"/>
    <x v="8"/>
    <x v="3"/>
    <x v="24"/>
    <x v="186"/>
    <x v="129"/>
    <x v="177"/>
    <x v="105"/>
    <n v="0.77"/>
  </r>
  <r>
    <n v="2677"/>
    <x v="2020"/>
    <x v="8"/>
    <x v="15"/>
    <x v="8"/>
    <x v="28"/>
    <x v="391"/>
    <x v="267"/>
    <x v="59"/>
    <x v="149"/>
    <n v="0.77"/>
  </r>
  <r>
    <n v="2678"/>
    <x v="2021"/>
    <x v="3"/>
    <x v="2"/>
    <x v="7"/>
    <x v="126"/>
    <x v="320"/>
    <x v="245"/>
    <x v="59"/>
    <x v="125"/>
    <n v="0.77"/>
  </r>
  <r>
    <n v="2679"/>
    <x v="879"/>
    <x v="3"/>
    <x v="20"/>
    <x v="8"/>
    <x v="19"/>
    <x v="400"/>
    <x v="199"/>
    <x v="59"/>
    <x v="125"/>
    <n v="0.77"/>
  </r>
  <r>
    <n v="2680"/>
    <x v="2022"/>
    <x v="16"/>
    <x v="7"/>
    <x v="8"/>
    <x v="3"/>
    <x v="236"/>
    <x v="129"/>
    <x v="59"/>
    <x v="125"/>
    <n v="0.77"/>
  </r>
  <r>
    <n v="2681"/>
    <x v="2023"/>
    <x v="6"/>
    <x v="27"/>
    <x v="6"/>
    <x v="111"/>
    <x v="363"/>
    <x v="270"/>
    <x v="59"/>
    <x v="130"/>
    <n v="0.77"/>
  </r>
  <r>
    <n v="2682"/>
    <x v="2024"/>
    <x v="6"/>
    <x v="16"/>
    <x v="1"/>
    <x v="12"/>
    <x v="363"/>
    <x v="270"/>
    <x v="59"/>
    <x v="130"/>
    <n v="0.77"/>
  </r>
  <r>
    <n v="2683"/>
    <x v="2025"/>
    <x v="3"/>
    <x v="12"/>
    <x v="2"/>
    <x v="0"/>
    <x v="388"/>
    <x v="184"/>
    <x v="54"/>
    <x v="117"/>
    <n v="0.77"/>
  </r>
  <r>
    <n v="2684"/>
    <x v="2026"/>
    <x v="8"/>
    <x v="7"/>
    <x v="1"/>
    <x v="0"/>
    <x v="395"/>
    <x v="271"/>
    <x v="50"/>
    <x v="149"/>
    <n v="0.77"/>
  </r>
  <r>
    <n v="2685"/>
    <x v="2027"/>
    <x v="6"/>
    <x v="15"/>
    <x v="0"/>
    <x v="30"/>
    <x v="363"/>
    <x v="270"/>
    <x v="59"/>
    <x v="130"/>
    <n v="0.77"/>
  </r>
  <r>
    <n v="2686"/>
    <x v="2028"/>
    <x v="6"/>
    <x v="15"/>
    <x v="3"/>
    <x v="10"/>
    <x v="211"/>
    <x v="280"/>
    <x v="221"/>
    <x v="150"/>
    <n v="0.77"/>
  </r>
  <r>
    <n v="2687"/>
    <x v="2029"/>
    <x v="6"/>
    <x v="27"/>
    <x v="0"/>
    <x v="56"/>
    <x v="347"/>
    <x v="270"/>
    <x v="59"/>
    <x v="130"/>
    <n v="0.76"/>
  </r>
  <r>
    <n v="2688"/>
    <x v="622"/>
    <x v="6"/>
    <x v="2"/>
    <x v="1"/>
    <x v="8"/>
    <x v="347"/>
    <x v="204"/>
    <x v="59"/>
    <x v="144"/>
    <n v="0.76"/>
  </r>
  <r>
    <n v="2689"/>
    <x v="2030"/>
    <x v="12"/>
    <x v="4"/>
    <x v="2"/>
    <x v="87"/>
    <x v="384"/>
    <x v="277"/>
    <x v="220"/>
    <x v="134"/>
    <n v="0.76"/>
  </r>
  <r>
    <n v="2690"/>
    <x v="1387"/>
    <x v="5"/>
    <x v="21"/>
    <x v="6"/>
    <x v="7"/>
    <x v="389"/>
    <x v="17"/>
    <x v="63"/>
    <x v="97"/>
    <n v="0.76"/>
  </r>
  <r>
    <n v="2691"/>
    <x v="2031"/>
    <x v="0"/>
    <x v="10"/>
    <x v="10"/>
    <x v="5"/>
    <x v="389"/>
    <x v="257"/>
    <x v="59"/>
    <x v="69"/>
    <n v="0.76"/>
  </r>
  <r>
    <n v="2692"/>
    <x v="74"/>
    <x v="9"/>
    <x v="17"/>
    <x v="7"/>
    <x v="7"/>
    <x v="333"/>
    <x v="295"/>
    <x v="103"/>
    <x v="99"/>
    <n v="0.76"/>
  </r>
  <r>
    <n v="2693"/>
    <x v="1283"/>
    <x v="13"/>
    <x v="12"/>
    <x v="2"/>
    <x v="10"/>
    <x v="405"/>
    <x v="238"/>
    <x v="59"/>
    <x v="150"/>
    <n v="0.76"/>
  </r>
  <r>
    <n v="2694"/>
    <x v="2032"/>
    <x v="6"/>
    <x v="7"/>
    <x v="8"/>
    <x v="17"/>
    <x v="346"/>
    <x v="284"/>
    <x v="59"/>
    <x v="130"/>
    <n v="0.76"/>
  </r>
  <r>
    <n v="2695"/>
    <x v="2033"/>
    <x v="6"/>
    <x v="27"/>
    <x v="9"/>
    <x v="64"/>
    <x v="347"/>
    <x v="270"/>
    <x v="59"/>
    <x v="130"/>
    <n v="0.76"/>
  </r>
  <r>
    <n v="2696"/>
    <x v="2034"/>
    <x v="12"/>
    <x v="31"/>
    <x v="9"/>
    <x v="18"/>
    <x v="404"/>
    <x v="276"/>
    <x v="234"/>
    <x v="134"/>
    <n v="0.76"/>
  </r>
  <r>
    <n v="2697"/>
    <x v="438"/>
    <x v="22"/>
    <x v="20"/>
    <x v="9"/>
    <x v="19"/>
    <x v="143"/>
    <x v="288"/>
    <x v="59"/>
    <x v="104"/>
    <n v="0.76"/>
  </r>
  <r>
    <n v="2698"/>
    <x v="2035"/>
    <x v="12"/>
    <x v="18"/>
    <x v="0"/>
    <x v="14"/>
    <x v="186"/>
    <x v="129"/>
    <x v="191"/>
    <x v="134"/>
    <n v="0.76"/>
  </r>
  <r>
    <n v="2699"/>
    <x v="1671"/>
    <x v="4"/>
    <x v="10"/>
    <x v="6"/>
    <x v="12"/>
    <x v="363"/>
    <x v="182"/>
    <x v="36"/>
    <x v="125"/>
    <n v="0.76"/>
  </r>
  <r>
    <n v="2700"/>
    <x v="2036"/>
    <x v="5"/>
    <x v="20"/>
    <x v="9"/>
    <x v="25"/>
    <x v="381"/>
    <x v="182"/>
    <x v="35"/>
    <x v="130"/>
    <n v="0.76"/>
  </r>
  <r>
    <n v="2701"/>
    <x v="662"/>
    <x v="14"/>
    <x v="17"/>
    <x v="6"/>
    <x v="49"/>
    <x v="406"/>
    <x v="258"/>
    <x v="59"/>
    <x v="115"/>
    <n v="0.76"/>
  </r>
  <r>
    <n v="2702"/>
    <x v="2037"/>
    <x v="3"/>
    <x v="7"/>
    <x v="5"/>
    <x v="8"/>
    <x v="378"/>
    <x v="46"/>
    <x v="59"/>
    <x v="125"/>
    <n v="0.76"/>
  </r>
  <r>
    <n v="2703"/>
    <x v="2038"/>
    <x v="10"/>
    <x v="21"/>
    <x v="0"/>
    <x v="14"/>
    <x v="324"/>
    <x v="303"/>
    <x v="31"/>
    <x v="132"/>
    <n v="0.76"/>
  </r>
  <r>
    <n v="2704"/>
    <x v="2039"/>
    <x v="0"/>
    <x v="3"/>
    <x v="4"/>
    <x v="28"/>
    <x v="330"/>
    <x v="237"/>
    <x v="59"/>
    <x v="69"/>
    <n v="0.76"/>
  </r>
  <r>
    <n v="2705"/>
    <x v="2040"/>
    <x v="5"/>
    <x v="3"/>
    <x v="8"/>
    <x v="7"/>
    <x v="363"/>
    <x v="151"/>
    <x v="59"/>
    <x v="104"/>
    <n v="0.76"/>
  </r>
  <r>
    <n v="2706"/>
    <x v="812"/>
    <x v="1"/>
    <x v="14"/>
    <x v="3"/>
    <x v="9"/>
    <x v="186"/>
    <x v="129"/>
    <x v="176"/>
    <x v="105"/>
    <n v="0.76"/>
  </r>
  <r>
    <n v="2707"/>
    <x v="193"/>
    <x v="11"/>
    <x v="16"/>
    <x v="0"/>
    <x v="4"/>
    <x v="279"/>
    <x v="249"/>
    <x v="59"/>
    <x v="149"/>
    <n v="0.76"/>
  </r>
  <r>
    <n v="2708"/>
    <x v="2041"/>
    <x v="6"/>
    <x v="15"/>
    <x v="5"/>
    <x v="25"/>
    <x v="186"/>
    <x v="129"/>
    <x v="176"/>
    <x v="105"/>
    <n v="0.76"/>
  </r>
  <r>
    <n v="2709"/>
    <x v="2042"/>
    <x v="8"/>
    <x v="7"/>
    <x v="3"/>
    <x v="12"/>
    <x v="324"/>
    <x v="294"/>
    <x v="146"/>
    <x v="135"/>
    <n v="0.76"/>
  </r>
  <r>
    <n v="2710"/>
    <x v="2043"/>
    <x v="6"/>
    <x v="12"/>
    <x v="6"/>
    <x v="3"/>
    <x v="347"/>
    <x v="270"/>
    <x v="59"/>
    <x v="130"/>
    <n v="0.76"/>
  </r>
  <r>
    <n v="2711"/>
    <x v="174"/>
    <x v="6"/>
    <x v="10"/>
    <x v="0"/>
    <x v="7"/>
    <x v="375"/>
    <x v="270"/>
    <x v="59"/>
    <x v="144"/>
    <n v="0.76"/>
  </r>
  <r>
    <n v="2712"/>
    <x v="2044"/>
    <x v="0"/>
    <x v="3"/>
    <x v="0"/>
    <x v="127"/>
    <x v="250"/>
    <x v="204"/>
    <x v="59"/>
    <x v="134"/>
    <n v="0.76"/>
  </r>
  <r>
    <n v="2713"/>
    <x v="2045"/>
    <x v="4"/>
    <x v="9"/>
    <x v="6"/>
    <x v="21"/>
    <x v="405"/>
    <x v="274"/>
    <x v="63"/>
    <x v="69"/>
    <n v="0.76"/>
  </r>
  <r>
    <n v="2714"/>
    <x v="225"/>
    <x v="14"/>
    <x v="17"/>
    <x v="8"/>
    <x v="5"/>
    <x v="371"/>
    <x v="198"/>
    <x v="59"/>
    <x v="97"/>
    <n v="0.76"/>
  </r>
  <r>
    <n v="2715"/>
    <x v="754"/>
    <x v="13"/>
    <x v="12"/>
    <x v="9"/>
    <x v="39"/>
    <x v="320"/>
    <x v="277"/>
    <x v="59"/>
    <x v="150"/>
    <n v="0.76"/>
  </r>
  <r>
    <n v="2716"/>
    <x v="2046"/>
    <x v="3"/>
    <x v="3"/>
    <x v="10"/>
    <x v="12"/>
    <x v="407"/>
    <x v="290"/>
    <x v="38"/>
    <x v="117"/>
    <n v="0.76"/>
  </r>
  <r>
    <n v="2717"/>
    <x v="2047"/>
    <x v="8"/>
    <x v="12"/>
    <x v="10"/>
    <x v="32"/>
    <x v="370"/>
    <x v="267"/>
    <x v="59"/>
    <x v="149"/>
    <n v="0.76"/>
  </r>
  <r>
    <n v="2718"/>
    <x v="112"/>
    <x v="0"/>
    <x v="21"/>
    <x v="0"/>
    <x v="7"/>
    <x v="398"/>
    <x v="279"/>
    <x v="59"/>
    <x v="125"/>
    <n v="0.76"/>
  </r>
  <r>
    <n v="2719"/>
    <x v="2048"/>
    <x v="6"/>
    <x v="15"/>
    <x v="9"/>
    <x v="12"/>
    <x v="397"/>
    <x v="182"/>
    <x v="29"/>
    <x v="69"/>
    <n v="0.76"/>
  </r>
  <r>
    <n v="2720"/>
    <x v="486"/>
    <x v="16"/>
    <x v="3"/>
    <x v="2"/>
    <x v="7"/>
    <x v="256"/>
    <x v="238"/>
    <x v="63"/>
    <x v="100"/>
    <n v="0.76"/>
  </r>
  <r>
    <n v="2721"/>
    <x v="2045"/>
    <x v="5"/>
    <x v="9"/>
    <x v="6"/>
    <x v="21"/>
    <x v="330"/>
    <x v="258"/>
    <x v="63"/>
    <x v="132"/>
    <n v="0.76"/>
  </r>
  <r>
    <n v="2722"/>
    <x v="1182"/>
    <x v="4"/>
    <x v="21"/>
    <x v="3"/>
    <x v="25"/>
    <x v="345"/>
    <x v="267"/>
    <x v="63"/>
    <x v="125"/>
    <n v="0.76"/>
  </r>
  <r>
    <n v="2723"/>
    <x v="2049"/>
    <x v="6"/>
    <x v="7"/>
    <x v="8"/>
    <x v="4"/>
    <x v="190"/>
    <x v="284"/>
    <x v="35"/>
    <x v="121"/>
    <n v="0.76"/>
  </r>
  <r>
    <n v="2724"/>
    <x v="2050"/>
    <x v="6"/>
    <x v="16"/>
    <x v="9"/>
    <x v="30"/>
    <x v="347"/>
    <x v="270"/>
    <x v="59"/>
    <x v="130"/>
    <n v="0.76"/>
  </r>
  <r>
    <n v="2725"/>
    <x v="1243"/>
    <x v="4"/>
    <x v="0"/>
    <x v="0"/>
    <x v="2"/>
    <x v="191"/>
    <x v="237"/>
    <x v="59"/>
    <x v="121"/>
    <n v="0.76"/>
  </r>
  <r>
    <n v="2726"/>
    <x v="2051"/>
    <x v="0"/>
    <x v="10"/>
    <x v="5"/>
    <x v="7"/>
    <x v="398"/>
    <x v="197"/>
    <x v="59"/>
    <x v="69"/>
    <n v="0.76"/>
  </r>
  <r>
    <n v="2727"/>
    <x v="2052"/>
    <x v="5"/>
    <x v="0"/>
    <x v="8"/>
    <x v="3"/>
    <x v="384"/>
    <x v="238"/>
    <x v="23"/>
    <x v="97"/>
    <n v="0.76"/>
  </r>
  <r>
    <n v="2728"/>
    <x v="2053"/>
    <x v="0"/>
    <x v="2"/>
    <x v="7"/>
    <x v="70"/>
    <x v="173"/>
    <x v="264"/>
    <x v="66"/>
    <x v="134"/>
    <n v="0.76"/>
  </r>
  <r>
    <n v="2729"/>
    <x v="2054"/>
    <x v="2"/>
    <x v="33"/>
    <x v="3"/>
    <x v="9"/>
    <x v="186"/>
    <x v="129"/>
    <x v="176"/>
    <x v="105"/>
    <n v="0.76"/>
  </r>
  <r>
    <n v="2730"/>
    <x v="2055"/>
    <x v="14"/>
    <x v="11"/>
    <x v="11"/>
    <x v="8"/>
    <x v="242"/>
    <x v="263"/>
    <x v="59"/>
    <x v="115"/>
    <n v="0.76"/>
  </r>
  <r>
    <n v="2731"/>
    <x v="2056"/>
    <x v="17"/>
    <x v="19"/>
    <x v="5"/>
    <x v="1"/>
    <x v="143"/>
    <x v="200"/>
    <x v="63"/>
    <x v="99"/>
    <n v="0.75"/>
  </r>
  <r>
    <n v="2732"/>
    <x v="2057"/>
    <x v="3"/>
    <x v="9"/>
    <x v="3"/>
    <x v="32"/>
    <x v="250"/>
    <x v="294"/>
    <x v="59"/>
    <x v="125"/>
    <n v="0.75"/>
  </r>
  <r>
    <n v="2733"/>
    <x v="1061"/>
    <x v="6"/>
    <x v="2"/>
    <x v="1"/>
    <x v="28"/>
    <x v="388"/>
    <x v="129"/>
    <x v="59"/>
    <x v="142"/>
    <n v="0.75"/>
  </r>
  <r>
    <n v="2734"/>
    <x v="1278"/>
    <x v="16"/>
    <x v="2"/>
    <x v="9"/>
    <x v="28"/>
    <x v="396"/>
    <x v="200"/>
    <x v="59"/>
    <x v="97"/>
    <n v="0.75"/>
  </r>
  <r>
    <n v="2735"/>
    <x v="1632"/>
    <x v="5"/>
    <x v="3"/>
    <x v="5"/>
    <x v="4"/>
    <x v="396"/>
    <x v="182"/>
    <x v="59"/>
    <x v="115"/>
    <n v="0.75"/>
  </r>
  <r>
    <n v="2736"/>
    <x v="2058"/>
    <x v="12"/>
    <x v="29"/>
    <x v="1"/>
    <x v="12"/>
    <x v="333"/>
    <x v="200"/>
    <x v="120"/>
    <x v="134"/>
    <n v="0.75"/>
  </r>
  <r>
    <n v="2737"/>
    <x v="2059"/>
    <x v="22"/>
    <x v="11"/>
    <x v="10"/>
    <x v="15"/>
    <x v="404"/>
    <x v="237"/>
    <x v="59"/>
    <x v="79"/>
    <n v="0.75"/>
  </r>
  <r>
    <n v="2738"/>
    <x v="1907"/>
    <x v="5"/>
    <x v="10"/>
    <x v="5"/>
    <x v="4"/>
    <x v="143"/>
    <x v="242"/>
    <x v="59"/>
    <x v="121"/>
    <n v="0.75"/>
  </r>
  <r>
    <n v="2739"/>
    <x v="1959"/>
    <x v="5"/>
    <x v="3"/>
    <x v="8"/>
    <x v="7"/>
    <x v="396"/>
    <x v="269"/>
    <x v="63"/>
    <x v="115"/>
    <n v="0.75"/>
  </r>
  <r>
    <n v="2740"/>
    <x v="1352"/>
    <x v="0"/>
    <x v="3"/>
    <x v="9"/>
    <x v="28"/>
    <x v="362"/>
    <x v="271"/>
    <x v="59"/>
    <x v="99"/>
    <n v="0.75"/>
  </r>
  <r>
    <n v="2741"/>
    <x v="2060"/>
    <x v="4"/>
    <x v="2"/>
    <x v="8"/>
    <x v="128"/>
    <x v="286"/>
    <x v="200"/>
    <x v="63"/>
    <x v="99"/>
    <n v="0.75"/>
  </r>
  <r>
    <n v="2742"/>
    <x v="1951"/>
    <x v="5"/>
    <x v="20"/>
    <x v="8"/>
    <x v="4"/>
    <x v="405"/>
    <x v="208"/>
    <x v="59"/>
    <x v="115"/>
    <n v="0.75"/>
  </r>
  <r>
    <n v="2743"/>
    <x v="2061"/>
    <x v="6"/>
    <x v="12"/>
    <x v="8"/>
    <x v="4"/>
    <x v="347"/>
    <x v="270"/>
    <x v="59"/>
    <x v="130"/>
    <n v="0.75"/>
  </r>
  <r>
    <n v="2744"/>
    <x v="2062"/>
    <x v="11"/>
    <x v="23"/>
    <x v="2"/>
    <x v="13"/>
    <x v="343"/>
    <x v="276"/>
    <x v="59"/>
    <x v="149"/>
    <n v="0.75"/>
  </r>
  <r>
    <n v="2745"/>
    <x v="1900"/>
    <x v="4"/>
    <x v="20"/>
    <x v="8"/>
    <x v="4"/>
    <x v="400"/>
    <x v="151"/>
    <x v="59"/>
    <x v="125"/>
    <n v="0.75"/>
  </r>
  <r>
    <n v="2746"/>
    <x v="2063"/>
    <x v="6"/>
    <x v="16"/>
    <x v="6"/>
    <x v="14"/>
    <x v="333"/>
    <x v="182"/>
    <x v="29"/>
    <x v="69"/>
    <n v="0.75"/>
  </r>
  <r>
    <n v="2747"/>
    <x v="1817"/>
    <x v="5"/>
    <x v="3"/>
    <x v="6"/>
    <x v="28"/>
    <x v="406"/>
    <x v="208"/>
    <x v="66"/>
    <x v="104"/>
    <n v="0.75"/>
  </r>
  <r>
    <n v="2748"/>
    <x v="2064"/>
    <x v="12"/>
    <x v="23"/>
    <x v="9"/>
    <x v="18"/>
    <x v="191"/>
    <x v="242"/>
    <x v="243"/>
    <x v="134"/>
    <n v="0.75"/>
  </r>
  <r>
    <n v="2749"/>
    <x v="184"/>
    <x v="16"/>
    <x v="7"/>
    <x v="0"/>
    <x v="7"/>
    <x v="339"/>
    <x v="129"/>
    <x v="59"/>
    <x v="125"/>
    <n v="0.75"/>
  </r>
  <r>
    <n v="2750"/>
    <x v="2065"/>
    <x v="16"/>
    <x v="7"/>
    <x v="6"/>
    <x v="14"/>
    <x v="191"/>
    <x v="270"/>
    <x v="59"/>
    <x v="66"/>
    <n v="0.75"/>
  </r>
  <r>
    <n v="2751"/>
    <x v="573"/>
    <x v="13"/>
    <x v="12"/>
    <x v="0"/>
    <x v="4"/>
    <x v="345"/>
    <x v="182"/>
    <x v="59"/>
    <x v="150"/>
    <n v="0.75"/>
  </r>
  <r>
    <n v="2752"/>
    <x v="2066"/>
    <x v="4"/>
    <x v="2"/>
    <x v="3"/>
    <x v="10"/>
    <x v="394"/>
    <x v="288"/>
    <x v="91"/>
    <x v="134"/>
    <n v="0.75"/>
  </r>
  <r>
    <n v="2753"/>
    <x v="2067"/>
    <x v="5"/>
    <x v="3"/>
    <x v="8"/>
    <x v="4"/>
    <x v="397"/>
    <x v="258"/>
    <x v="59"/>
    <x v="132"/>
    <n v="0.75"/>
  </r>
  <r>
    <n v="2754"/>
    <x v="2068"/>
    <x v="3"/>
    <x v="2"/>
    <x v="8"/>
    <x v="4"/>
    <x v="408"/>
    <x v="151"/>
    <x v="59"/>
    <x v="99"/>
    <n v="0.75"/>
  </r>
  <r>
    <n v="2755"/>
    <x v="2069"/>
    <x v="5"/>
    <x v="10"/>
    <x v="2"/>
    <x v="32"/>
    <x v="397"/>
    <x v="274"/>
    <x v="63"/>
    <x v="104"/>
    <n v="0.75"/>
  </r>
  <r>
    <n v="2756"/>
    <x v="2070"/>
    <x v="6"/>
    <x v="16"/>
    <x v="9"/>
    <x v="12"/>
    <x v="389"/>
    <x v="271"/>
    <x v="38"/>
    <x v="125"/>
    <n v="0.75"/>
  </r>
  <r>
    <n v="2757"/>
    <x v="2071"/>
    <x v="6"/>
    <x v="0"/>
    <x v="0"/>
    <x v="7"/>
    <x v="364"/>
    <x v="284"/>
    <x v="59"/>
    <x v="130"/>
    <n v="0.75"/>
  </r>
  <r>
    <n v="2758"/>
    <x v="596"/>
    <x v="19"/>
    <x v="21"/>
    <x v="5"/>
    <x v="5"/>
    <x v="325"/>
    <x v="208"/>
    <x v="59"/>
    <x v="99"/>
    <n v="0.75"/>
  </r>
  <r>
    <n v="2759"/>
    <x v="2072"/>
    <x v="4"/>
    <x v="21"/>
    <x v="6"/>
    <x v="2"/>
    <x v="286"/>
    <x v="269"/>
    <x v="63"/>
    <x v="125"/>
    <n v="0.75"/>
  </r>
  <r>
    <n v="2760"/>
    <x v="767"/>
    <x v="5"/>
    <x v="21"/>
    <x v="1"/>
    <x v="3"/>
    <x v="208"/>
    <x v="303"/>
    <x v="63"/>
    <x v="115"/>
    <n v="0.75"/>
  </r>
  <r>
    <n v="2761"/>
    <x v="1754"/>
    <x v="5"/>
    <x v="3"/>
    <x v="3"/>
    <x v="4"/>
    <x v="351"/>
    <x v="249"/>
    <x v="59"/>
    <x v="121"/>
    <n v="0.75"/>
  </r>
  <r>
    <n v="2762"/>
    <x v="428"/>
    <x v="3"/>
    <x v="2"/>
    <x v="0"/>
    <x v="8"/>
    <x v="330"/>
    <x v="295"/>
    <x v="59"/>
    <x v="69"/>
    <n v="0.75"/>
  </r>
  <r>
    <n v="2763"/>
    <x v="1962"/>
    <x v="4"/>
    <x v="20"/>
    <x v="10"/>
    <x v="122"/>
    <x v="391"/>
    <x v="184"/>
    <x v="59"/>
    <x v="134"/>
    <n v="0.75"/>
  </r>
  <r>
    <n v="2764"/>
    <x v="2073"/>
    <x v="5"/>
    <x v="17"/>
    <x v="8"/>
    <x v="25"/>
    <x v="333"/>
    <x v="249"/>
    <x v="79"/>
    <x v="99"/>
    <n v="0.74"/>
  </r>
  <r>
    <n v="2765"/>
    <x v="2074"/>
    <x v="3"/>
    <x v="0"/>
    <x v="9"/>
    <x v="0"/>
    <x v="186"/>
    <x v="129"/>
    <x v="173"/>
    <x v="105"/>
    <n v="0.74"/>
  </r>
  <r>
    <n v="2766"/>
    <x v="2075"/>
    <x v="6"/>
    <x v="16"/>
    <x v="5"/>
    <x v="3"/>
    <x v="405"/>
    <x v="208"/>
    <x v="59"/>
    <x v="130"/>
    <n v="0.74"/>
  </r>
  <r>
    <n v="2767"/>
    <x v="2076"/>
    <x v="5"/>
    <x v="10"/>
    <x v="3"/>
    <x v="8"/>
    <x v="208"/>
    <x v="269"/>
    <x v="15"/>
    <x v="121"/>
    <n v="0.74"/>
  </r>
  <r>
    <n v="2768"/>
    <x v="2077"/>
    <x v="6"/>
    <x v="16"/>
    <x v="2"/>
    <x v="30"/>
    <x v="405"/>
    <x v="208"/>
    <x v="59"/>
    <x v="130"/>
    <n v="0.74"/>
  </r>
  <r>
    <n v="2769"/>
    <x v="722"/>
    <x v="16"/>
    <x v="9"/>
    <x v="6"/>
    <x v="5"/>
    <x v="408"/>
    <x v="242"/>
    <x v="59"/>
    <x v="97"/>
    <n v="0.74"/>
  </r>
  <r>
    <n v="2770"/>
    <x v="487"/>
    <x v="4"/>
    <x v="17"/>
    <x v="3"/>
    <x v="16"/>
    <x v="405"/>
    <x v="244"/>
    <x v="66"/>
    <x v="125"/>
    <n v="0.74"/>
  </r>
  <r>
    <n v="2771"/>
    <x v="879"/>
    <x v="9"/>
    <x v="20"/>
    <x v="8"/>
    <x v="19"/>
    <x v="396"/>
    <x v="199"/>
    <x v="59"/>
    <x v="125"/>
    <n v="0.74"/>
  </r>
  <r>
    <n v="2772"/>
    <x v="2078"/>
    <x v="16"/>
    <x v="0"/>
    <x v="9"/>
    <x v="39"/>
    <x v="250"/>
    <x v="46"/>
    <x v="59"/>
    <x v="125"/>
    <n v="0.74"/>
  </r>
  <r>
    <n v="2773"/>
    <x v="2079"/>
    <x v="9"/>
    <x v="19"/>
    <x v="3"/>
    <x v="0"/>
    <x v="256"/>
    <x v="244"/>
    <x v="96"/>
    <x v="117"/>
    <n v="0.74"/>
  </r>
  <r>
    <n v="2774"/>
    <x v="2080"/>
    <x v="8"/>
    <x v="16"/>
    <x v="5"/>
    <x v="14"/>
    <x v="408"/>
    <x v="249"/>
    <x v="127"/>
    <x v="149"/>
    <n v="0.74"/>
  </r>
  <r>
    <n v="2775"/>
    <x v="1567"/>
    <x v="5"/>
    <x v="17"/>
    <x v="6"/>
    <x v="6"/>
    <x v="330"/>
    <x v="258"/>
    <x v="63"/>
    <x v="104"/>
    <n v="0.74"/>
  </r>
  <r>
    <n v="2776"/>
    <x v="591"/>
    <x v="19"/>
    <x v="11"/>
    <x v="8"/>
    <x v="19"/>
    <x v="397"/>
    <x v="304"/>
    <x v="66"/>
    <x v="125"/>
    <n v="0.74"/>
  </r>
  <r>
    <n v="2777"/>
    <x v="2081"/>
    <x v="5"/>
    <x v="10"/>
    <x v="2"/>
    <x v="4"/>
    <x v="389"/>
    <x v="295"/>
    <x v="66"/>
    <x v="132"/>
    <n v="0.74"/>
  </r>
  <r>
    <n v="2778"/>
    <x v="481"/>
    <x v="0"/>
    <x v="30"/>
    <x v="0"/>
    <x v="53"/>
    <x v="378"/>
    <x v="129"/>
    <x v="59"/>
    <x v="134"/>
    <n v="0.74"/>
  </r>
  <r>
    <n v="2779"/>
    <x v="2082"/>
    <x v="0"/>
    <x v="9"/>
    <x v="5"/>
    <x v="10"/>
    <x v="308"/>
    <x v="129"/>
    <x v="59"/>
    <x v="134"/>
    <n v="0.74"/>
  </r>
  <r>
    <n v="2780"/>
    <x v="295"/>
    <x v="13"/>
    <x v="7"/>
    <x v="2"/>
    <x v="2"/>
    <x v="320"/>
    <x v="245"/>
    <x v="59"/>
    <x v="150"/>
    <n v="0.74"/>
  </r>
  <r>
    <n v="2781"/>
    <x v="1161"/>
    <x v="14"/>
    <x v="17"/>
    <x v="8"/>
    <x v="7"/>
    <x v="256"/>
    <x v="85"/>
    <x v="59"/>
    <x v="132"/>
    <n v="0.74"/>
  </r>
  <r>
    <n v="2782"/>
    <x v="195"/>
    <x v="8"/>
    <x v="15"/>
    <x v="8"/>
    <x v="7"/>
    <x v="390"/>
    <x v="267"/>
    <x v="59"/>
    <x v="149"/>
    <n v="0.74"/>
  </r>
  <r>
    <n v="2783"/>
    <x v="2083"/>
    <x v="6"/>
    <x v="16"/>
    <x v="0"/>
    <x v="7"/>
    <x v="405"/>
    <x v="208"/>
    <x v="59"/>
    <x v="121"/>
    <n v="0.74"/>
  </r>
  <r>
    <n v="2784"/>
    <x v="2084"/>
    <x v="0"/>
    <x v="3"/>
    <x v="8"/>
    <x v="4"/>
    <x v="405"/>
    <x v="244"/>
    <x v="59"/>
    <x v="69"/>
    <n v="0.74"/>
  </r>
  <r>
    <n v="2785"/>
    <x v="2085"/>
    <x v="12"/>
    <x v="8"/>
    <x v="2"/>
    <x v="3"/>
    <x v="396"/>
    <x v="208"/>
    <x v="59"/>
    <x v="134"/>
    <n v="0.74"/>
  </r>
  <r>
    <n v="2786"/>
    <x v="2086"/>
    <x v="5"/>
    <x v="20"/>
    <x v="9"/>
    <x v="25"/>
    <x v="407"/>
    <x v="287"/>
    <x v="50"/>
    <x v="69"/>
    <n v="0.74"/>
  </r>
  <r>
    <n v="2787"/>
    <x v="2087"/>
    <x v="13"/>
    <x v="15"/>
    <x v="6"/>
    <x v="10"/>
    <x v="279"/>
    <x v="277"/>
    <x v="59"/>
    <x v="150"/>
    <n v="0.74"/>
  </r>
  <r>
    <n v="2788"/>
    <x v="2088"/>
    <x v="8"/>
    <x v="30"/>
    <x v="4"/>
    <x v="53"/>
    <x v="256"/>
    <x v="299"/>
    <x v="241"/>
    <x v="135"/>
    <n v="0.74"/>
  </r>
  <r>
    <n v="2789"/>
    <x v="2089"/>
    <x v="5"/>
    <x v="9"/>
    <x v="8"/>
    <x v="32"/>
    <x v="404"/>
    <x v="293"/>
    <x v="59"/>
    <x v="58"/>
    <n v="0.74"/>
  </r>
  <r>
    <n v="2790"/>
    <x v="1579"/>
    <x v="5"/>
    <x v="9"/>
    <x v="0"/>
    <x v="7"/>
    <x v="389"/>
    <x v="238"/>
    <x v="59"/>
    <x v="97"/>
    <n v="0.74"/>
  </r>
  <r>
    <n v="2791"/>
    <x v="2090"/>
    <x v="5"/>
    <x v="20"/>
    <x v="9"/>
    <x v="71"/>
    <x v="333"/>
    <x v="277"/>
    <x v="15"/>
    <x v="99"/>
    <n v="0.74"/>
  </r>
  <r>
    <n v="2792"/>
    <x v="2091"/>
    <x v="8"/>
    <x v="27"/>
    <x v="3"/>
    <x v="0"/>
    <x v="397"/>
    <x v="276"/>
    <x v="38"/>
    <x v="135"/>
    <n v="0.74"/>
  </r>
  <r>
    <n v="2793"/>
    <x v="2092"/>
    <x v="3"/>
    <x v="9"/>
    <x v="7"/>
    <x v="70"/>
    <x v="401"/>
    <x v="46"/>
    <x v="96"/>
    <x v="117"/>
    <n v="0.74"/>
  </r>
  <r>
    <n v="2794"/>
    <x v="2093"/>
    <x v="5"/>
    <x v="10"/>
    <x v="3"/>
    <x v="16"/>
    <x v="191"/>
    <x v="249"/>
    <x v="79"/>
    <x v="69"/>
    <n v="0.73"/>
  </r>
  <r>
    <n v="2795"/>
    <x v="1295"/>
    <x v="3"/>
    <x v="9"/>
    <x v="7"/>
    <x v="7"/>
    <x v="343"/>
    <x v="296"/>
    <x v="59"/>
    <x v="125"/>
    <n v="0.73"/>
  </r>
  <r>
    <n v="2796"/>
    <x v="2094"/>
    <x v="12"/>
    <x v="23"/>
    <x v="0"/>
    <x v="7"/>
    <x v="371"/>
    <x v="264"/>
    <x v="140"/>
    <x v="134"/>
    <n v="0.73"/>
  </r>
  <r>
    <n v="2797"/>
    <x v="2095"/>
    <x v="7"/>
    <x v="24"/>
    <x v="9"/>
    <x v="25"/>
    <x v="186"/>
    <x v="129"/>
    <x v="163"/>
    <x v="105"/>
    <n v="0.73"/>
  </r>
  <r>
    <n v="2798"/>
    <x v="2096"/>
    <x v="8"/>
    <x v="12"/>
    <x v="1"/>
    <x v="0"/>
    <x v="325"/>
    <x v="290"/>
    <x v="90"/>
    <x v="149"/>
    <n v="0.73"/>
  </r>
  <r>
    <n v="2799"/>
    <x v="53"/>
    <x v="14"/>
    <x v="11"/>
    <x v="6"/>
    <x v="4"/>
    <x v="392"/>
    <x v="293"/>
    <x v="59"/>
    <x v="121"/>
    <n v="0.73"/>
  </r>
  <r>
    <n v="2800"/>
    <x v="829"/>
    <x v="2"/>
    <x v="33"/>
    <x v="4"/>
    <x v="0"/>
    <x v="186"/>
    <x v="129"/>
    <x v="163"/>
    <x v="105"/>
    <n v="0.73"/>
  </r>
  <r>
    <n v="2801"/>
    <x v="1065"/>
    <x v="11"/>
    <x v="18"/>
    <x v="9"/>
    <x v="13"/>
    <x v="391"/>
    <x v="271"/>
    <x v="59"/>
    <x v="149"/>
    <n v="0.73"/>
  </r>
  <r>
    <n v="2802"/>
    <x v="1302"/>
    <x v="4"/>
    <x v="17"/>
    <x v="2"/>
    <x v="35"/>
    <x v="375"/>
    <x v="201"/>
    <x v="63"/>
    <x v="121"/>
    <n v="0.73"/>
  </r>
  <r>
    <n v="2803"/>
    <x v="444"/>
    <x v="0"/>
    <x v="3"/>
    <x v="0"/>
    <x v="7"/>
    <x v="343"/>
    <x v="204"/>
    <x v="59"/>
    <x v="125"/>
    <n v="0.73"/>
  </r>
  <r>
    <n v="2804"/>
    <x v="2097"/>
    <x v="3"/>
    <x v="7"/>
    <x v="1"/>
    <x v="0"/>
    <x v="347"/>
    <x v="129"/>
    <x v="223"/>
    <x v="117"/>
    <n v="0.73"/>
  </r>
  <r>
    <n v="2805"/>
    <x v="2098"/>
    <x v="12"/>
    <x v="8"/>
    <x v="1"/>
    <x v="29"/>
    <x v="396"/>
    <x v="208"/>
    <x v="59"/>
    <x v="134"/>
    <n v="0.73"/>
  </r>
  <r>
    <n v="2806"/>
    <x v="2099"/>
    <x v="3"/>
    <x v="9"/>
    <x v="5"/>
    <x v="0"/>
    <x v="186"/>
    <x v="129"/>
    <x v="163"/>
    <x v="105"/>
    <n v="0.73"/>
  </r>
  <r>
    <n v="2807"/>
    <x v="2100"/>
    <x v="13"/>
    <x v="16"/>
    <x v="1"/>
    <x v="10"/>
    <x v="370"/>
    <x v="249"/>
    <x v="59"/>
    <x v="150"/>
    <n v="0.73"/>
  </r>
  <r>
    <n v="2808"/>
    <x v="2101"/>
    <x v="15"/>
    <x v="34"/>
    <x v="6"/>
    <x v="10"/>
    <x v="308"/>
    <x v="204"/>
    <x v="59"/>
    <x v="149"/>
    <n v="0.73"/>
  </r>
  <r>
    <n v="2809"/>
    <x v="2102"/>
    <x v="4"/>
    <x v="10"/>
    <x v="0"/>
    <x v="7"/>
    <x v="320"/>
    <x v="266"/>
    <x v="59"/>
    <x v="134"/>
    <n v="0.73"/>
  </r>
  <r>
    <n v="2810"/>
    <x v="711"/>
    <x v="14"/>
    <x v="21"/>
    <x v="3"/>
    <x v="7"/>
    <x v="394"/>
    <x v="286"/>
    <x v="59"/>
    <x v="99"/>
    <n v="0.73"/>
  </r>
  <r>
    <n v="2811"/>
    <x v="2103"/>
    <x v="3"/>
    <x v="3"/>
    <x v="10"/>
    <x v="4"/>
    <x v="250"/>
    <x v="46"/>
    <x v="59"/>
    <x v="134"/>
    <n v="0.73"/>
  </r>
  <r>
    <n v="2812"/>
    <x v="1497"/>
    <x v="4"/>
    <x v="17"/>
    <x v="2"/>
    <x v="35"/>
    <x v="392"/>
    <x v="293"/>
    <x v="63"/>
    <x v="69"/>
    <n v="0.73"/>
  </r>
  <r>
    <n v="2813"/>
    <x v="867"/>
    <x v="4"/>
    <x v="0"/>
    <x v="0"/>
    <x v="7"/>
    <x v="250"/>
    <x v="129"/>
    <x v="59"/>
    <x v="125"/>
    <n v="0.73"/>
  </r>
  <r>
    <n v="2814"/>
    <x v="2104"/>
    <x v="0"/>
    <x v="17"/>
    <x v="5"/>
    <x v="0"/>
    <x v="186"/>
    <x v="129"/>
    <x v="163"/>
    <x v="105"/>
    <n v="0.73"/>
  </r>
  <r>
    <n v="2815"/>
    <x v="2105"/>
    <x v="13"/>
    <x v="12"/>
    <x v="11"/>
    <x v="28"/>
    <x v="370"/>
    <x v="249"/>
    <x v="59"/>
    <x v="150"/>
    <n v="0.73"/>
  </r>
  <r>
    <n v="2816"/>
    <x v="2106"/>
    <x v="6"/>
    <x v="12"/>
    <x v="4"/>
    <x v="25"/>
    <x v="143"/>
    <x v="284"/>
    <x v="90"/>
    <x v="69"/>
    <n v="0.73"/>
  </r>
  <r>
    <n v="2817"/>
    <x v="2107"/>
    <x v="8"/>
    <x v="27"/>
    <x v="8"/>
    <x v="10"/>
    <x v="361"/>
    <x v="242"/>
    <x v="59"/>
    <x v="149"/>
    <n v="0.73"/>
  </r>
  <r>
    <n v="2818"/>
    <x v="2108"/>
    <x v="5"/>
    <x v="20"/>
    <x v="8"/>
    <x v="3"/>
    <x v="143"/>
    <x v="184"/>
    <x v="66"/>
    <x v="121"/>
    <n v="0.73"/>
  </r>
  <r>
    <n v="2819"/>
    <x v="1745"/>
    <x v="0"/>
    <x v="3"/>
    <x v="8"/>
    <x v="5"/>
    <x v="406"/>
    <x v="258"/>
    <x v="59"/>
    <x v="69"/>
    <n v="0.73"/>
  </r>
  <r>
    <n v="2820"/>
    <x v="2109"/>
    <x v="6"/>
    <x v="16"/>
    <x v="0"/>
    <x v="35"/>
    <x v="405"/>
    <x v="208"/>
    <x v="59"/>
    <x v="121"/>
    <n v="0.73"/>
  </r>
  <r>
    <n v="2821"/>
    <x v="1752"/>
    <x v="4"/>
    <x v="3"/>
    <x v="2"/>
    <x v="28"/>
    <x v="361"/>
    <x v="290"/>
    <x v="59"/>
    <x v="125"/>
    <n v="0.73"/>
  </r>
  <r>
    <n v="2822"/>
    <x v="2110"/>
    <x v="3"/>
    <x v="2"/>
    <x v="7"/>
    <x v="5"/>
    <x v="368"/>
    <x v="274"/>
    <x v="59"/>
    <x v="69"/>
    <n v="0.73"/>
  </r>
  <r>
    <n v="2823"/>
    <x v="901"/>
    <x v="4"/>
    <x v="20"/>
    <x v="0"/>
    <x v="7"/>
    <x v="363"/>
    <x v="208"/>
    <x v="59"/>
    <x v="125"/>
    <n v="0.72"/>
  </r>
  <r>
    <n v="2824"/>
    <x v="2111"/>
    <x v="9"/>
    <x v="20"/>
    <x v="7"/>
    <x v="0"/>
    <x v="256"/>
    <x v="284"/>
    <x v="213"/>
    <x v="149"/>
    <n v="0.72"/>
  </r>
  <r>
    <n v="2825"/>
    <x v="316"/>
    <x v="18"/>
    <x v="15"/>
    <x v="6"/>
    <x v="7"/>
    <x v="386"/>
    <x v="290"/>
    <x v="59"/>
    <x v="135"/>
    <n v="0.72"/>
  </r>
  <r>
    <n v="2826"/>
    <x v="2112"/>
    <x v="14"/>
    <x v="20"/>
    <x v="11"/>
    <x v="2"/>
    <x v="387"/>
    <x v="273"/>
    <x v="59"/>
    <x v="130"/>
    <n v="0.72"/>
  </r>
  <r>
    <n v="2827"/>
    <x v="1413"/>
    <x v="3"/>
    <x v="3"/>
    <x v="1"/>
    <x v="5"/>
    <x v="381"/>
    <x v="244"/>
    <x v="59"/>
    <x v="99"/>
    <n v="0.72"/>
  </r>
  <r>
    <n v="2828"/>
    <x v="350"/>
    <x v="8"/>
    <x v="7"/>
    <x v="8"/>
    <x v="5"/>
    <x v="361"/>
    <x v="242"/>
    <x v="59"/>
    <x v="149"/>
    <n v="0.72"/>
  </r>
  <r>
    <n v="2829"/>
    <x v="2113"/>
    <x v="6"/>
    <x v="7"/>
    <x v="8"/>
    <x v="4"/>
    <x v="173"/>
    <x v="284"/>
    <x v="59"/>
    <x v="130"/>
    <n v="0.72"/>
  </r>
  <r>
    <n v="2830"/>
    <x v="73"/>
    <x v="0"/>
    <x v="20"/>
    <x v="8"/>
    <x v="7"/>
    <x v="402"/>
    <x v="279"/>
    <x v="59"/>
    <x v="69"/>
    <n v="0.72"/>
  </r>
  <r>
    <n v="2831"/>
    <x v="2114"/>
    <x v="16"/>
    <x v="10"/>
    <x v="8"/>
    <x v="53"/>
    <x v="186"/>
    <x v="129"/>
    <x v="145"/>
    <x v="105"/>
    <n v="0.72"/>
  </r>
  <r>
    <n v="2832"/>
    <x v="1024"/>
    <x v="10"/>
    <x v="21"/>
    <x v="3"/>
    <x v="16"/>
    <x v="394"/>
    <x v="269"/>
    <x v="36"/>
    <x v="130"/>
    <n v="0.72"/>
  </r>
  <r>
    <n v="2833"/>
    <x v="2115"/>
    <x v="12"/>
    <x v="18"/>
    <x v="11"/>
    <x v="25"/>
    <x v="186"/>
    <x v="129"/>
    <x v="237"/>
    <x v="134"/>
    <n v="0.72"/>
  </r>
  <r>
    <n v="2834"/>
    <x v="2116"/>
    <x v="12"/>
    <x v="4"/>
    <x v="6"/>
    <x v="13"/>
    <x v="325"/>
    <x v="199"/>
    <x v="59"/>
    <x v="134"/>
    <n v="0.72"/>
  </r>
  <r>
    <n v="2835"/>
    <x v="2117"/>
    <x v="6"/>
    <x v="9"/>
    <x v="0"/>
    <x v="7"/>
    <x v="279"/>
    <x v="284"/>
    <x v="63"/>
    <x v="130"/>
    <n v="0.72"/>
  </r>
  <r>
    <n v="2836"/>
    <x v="1150"/>
    <x v="13"/>
    <x v="15"/>
    <x v="6"/>
    <x v="7"/>
    <x v="390"/>
    <x v="271"/>
    <x v="59"/>
    <x v="150"/>
    <n v="0.72"/>
  </r>
  <r>
    <n v="2837"/>
    <x v="2118"/>
    <x v="6"/>
    <x v="0"/>
    <x v="0"/>
    <x v="7"/>
    <x v="173"/>
    <x v="284"/>
    <x v="59"/>
    <x v="130"/>
    <n v="0.72"/>
  </r>
  <r>
    <n v="2838"/>
    <x v="2119"/>
    <x v="12"/>
    <x v="8"/>
    <x v="2"/>
    <x v="10"/>
    <x v="325"/>
    <x v="199"/>
    <x v="59"/>
    <x v="134"/>
    <n v="0.72"/>
  </r>
  <r>
    <n v="2839"/>
    <x v="2120"/>
    <x v="8"/>
    <x v="7"/>
    <x v="8"/>
    <x v="8"/>
    <x v="186"/>
    <x v="129"/>
    <x v="82"/>
    <x v="135"/>
    <n v="0.72"/>
  </r>
  <r>
    <n v="2840"/>
    <x v="1151"/>
    <x v="3"/>
    <x v="30"/>
    <x v="8"/>
    <x v="19"/>
    <x v="381"/>
    <x v="244"/>
    <x v="59"/>
    <x v="99"/>
    <n v="0.72"/>
  </r>
  <r>
    <n v="2841"/>
    <x v="2121"/>
    <x v="4"/>
    <x v="9"/>
    <x v="0"/>
    <x v="129"/>
    <x v="250"/>
    <x v="129"/>
    <x v="59"/>
    <x v="134"/>
    <n v="0.72"/>
  </r>
  <r>
    <n v="2842"/>
    <x v="2122"/>
    <x v="12"/>
    <x v="16"/>
    <x v="9"/>
    <x v="4"/>
    <x v="325"/>
    <x v="199"/>
    <x v="59"/>
    <x v="134"/>
    <n v="0.72"/>
  </r>
  <r>
    <n v="2843"/>
    <x v="2123"/>
    <x v="4"/>
    <x v="11"/>
    <x v="8"/>
    <x v="11"/>
    <x v="381"/>
    <x v="274"/>
    <x v="59"/>
    <x v="125"/>
    <n v="0.72"/>
  </r>
  <r>
    <n v="2844"/>
    <x v="2124"/>
    <x v="6"/>
    <x v="16"/>
    <x v="5"/>
    <x v="3"/>
    <x v="381"/>
    <x v="208"/>
    <x v="59"/>
    <x v="121"/>
    <n v="0.72"/>
  </r>
  <r>
    <n v="2845"/>
    <x v="2125"/>
    <x v="15"/>
    <x v="26"/>
    <x v="1"/>
    <x v="10"/>
    <x v="250"/>
    <x v="204"/>
    <x v="59"/>
    <x v="149"/>
    <n v="0.72"/>
  </r>
  <r>
    <n v="2846"/>
    <x v="2126"/>
    <x v="5"/>
    <x v="10"/>
    <x v="6"/>
    <x v="4"/>
    <x v="384"/>
    <x v="238"/>
    <x v="66"/>
    <x v="132"/>
    <n v="0.72"/>
  </r>
  <r>
    <n v="2847"/>
    <x v="866"/>
    <x v="16"/>
    <x v="9"/>
    <x v="8"/>
    <x v="58"/>
    <x v="392"/>
    <x v="274"/>
    <x v="59"/>
    <x v="66"/>
    <n v="0.72"/>
  </r>
  <r>
    <n v="2848"/>
    <x v="2127"/>
    <x v="4"/>
    <x v="9"/>
    <x v="0"/>
    <x v="7"/>
    <x v="364"/>
    <x v="204"/>
    <x v="59"/>
    <x v="125"/>
    <n v="0.72"/>
  </r>
  <r>
    <n v="2849"/>
    <x v="2128"/>
    <x v="8"/>
    <x v="15"/>
    <x v="4"/>
    <x v="10"/>
    <x v="362"/>
    <x v="242"/>
    <x v="59"/>
    <x v="149"/>
    <n v="0.72"/>
  </r>
  <r>
    <n v="2850"/>
    <x v="1648"/>
    <x v="4"/>
    <x v="17"/>
    <x v="2"/>
    <x v="5"/>
    <x v="296"/>
    <x v="237"/>
    <x v="59"/>
    <x v="69"/>
    <n v="0.72"/>
  </r>
  <r>
    <n v="2851"/>
    <x v="2129"/>
    <x v="5"/>
    <x v="3"/>
    <x v="0"/>
    <x v="3"/>
    <x v="134"/>
    <x v="129"/>
    <x v="59"/>
    <x v="134"/>
    <n v="0.72"/>
  </r>
  <r>
    <n v="2852"/>
    <x v="463"/>
    <x v="19"/>
    <x v="20"/>
    <x v="3"/>
    <x v="0"/>
    <x v="387"/>
    <x v="242"/>
    <x v="79"/>
    <x v="117"/>
    <n v="0.72"/>
  </r>
  <r>
    <n v="2853"/>
    <x v="2130"/>
    <x v="6"/>
    <x v="27"/>
    <x v="7"/>
    <x v="25"/>
    <x v="270"/>
    <x v="204"/>
    <x v="226"/>
    <x v="149"/>
    <n v="0.72"/>
  </r>
  <r>
    <n v="2854"/>
    <x v="2131"/>
    <x v="5"/>
    <x v="17"/>
    <x v="10"/>
    <x v="41"/>
    <x v="333"/>
    <x v="290"/>
    <x v="120"/>
    <x v="99"/>
    <n v="0.72"/>
  </r>
  <r>
    <n v="2855"/>
    <x v="2132"/>
    <x v="12"/>
    <x v="18"/>
    <x v="8"/>
    <x v="21"/>
    <x v="325"/>
    <x v="199"/>
    <x v="59"/>
    <x v="134"/>
    <n v="0.72"/>
  </r>
  <r>
    <n v="2856"/>
    <x v="174"/>
    <x v="3"/>
    <x v="10"/>
    <x v="0"/>
    <x v="7"/>
    <x v="352"/>
    <x v="188"/>
    <x v="59"/>
    <x v="121"/>
    <n v="0.72"/>
  </r>
  <r>
    <n v="2857"/>
    <x v="2133"/>
    <x v="14"/>
    <x v="9"/>
    <x v="6"/>
    <x v="7"/>
    <x v="186"/>
    <x v="131"/>
    <x v="59"/>
    <x v="150"/>
    <n v="0.72"/>
  </r>
  <r>
    <n v="2858"/>
    <x v="326"/>
    <x v="14"/>
    <x v="10"/>
    <x v="6"/>
    <x v="7"/>
    <x v="402"/>
    <x v="263"/>
    <x v="59"/>
    <x v="105"/>
    <n v="0.71"/>
  </r>
  <r>
    <n v="2859"/>
    <x v="195"/>
    <x v="13"/>
    <x v="15"/>
    <x v="8"/>
    <x v="7"/>
    <x v="395"/>
    <x v="182"/>
    <x v="59"/>
    <x v="150"/>
    <n v="0.71"/>
  </r>
  <r>
    <n v="2860"/>
    <x v="238"/>
    <x v="13"/>
    <x v="15"/>
    <x v="0"/>
    <x v="7"/>
    <x v="250"/>
    <x v="284"/>
    <x v="59"/>
    <x v="150"/>
    <n v="0.71"/>
  </r>
  <r>
    <n v="2861"/>
    <x v="2134"/>
    <x v="0"/>
    <x v="9"/>
    <x v="3"/>
    <x v="16"/>
    <x v="384"/>
    <x v="46"/>
    <x v="241"/>
    <x v="135"/>
    <n v="0.71"/>
  </r>
  <r>
    <n v="2862"/>
    <x v="2135"/>
    <x v="5"/>
    <x v="11"/>
    <x v="0"/>
    <x v="3"/>
    <x v="134"/>
    <x v="129"/>
    <x v="59"/>
    <x v="134"/>
    <n v="0.71"/>
  </r>
  <r>
    <n v="2863"/>
    <x v="1389"/>
    <x v="4"/>
    <x v="17"/>
    <x v="7"/>
    <x v="14"/>
    <x v="408"/>
    <x v="282"/>
    <x v="59"/>
    <x v="125"/>
    <n v="0.71"/>
  </r>
  <r>
    <n v="2864"/>
    <x v="2136"/>
    <x v="10"/>
    <x v="19"/>
    <x v="8"/>
    <x v="16"/>
    <x v="256"/>
    <x v="291"/>
    <x v="152"/>
    <x v="125"/>
    <n v="0.71"/>
  </r>
  <r>
    <n v="2865"/>
    <x v="2137"/>
    <x v="6"/>
    <x v="27"/>
    <x v="9"/>
    <x v="8"/>
    <x v="381"/>
    <x v="199"/>
    <x v="59"/>
    <x v="121"/>
    <n v="0.71"/>
  </r>
  <r>
    <n v="2866"/>
    <x v="2138"/>
    <x v="5"/>
    <x v="17"/>
    <x v="0"/>
    <x v="2"/>
    <x v="404"/>
    <x v="17"/>
    <x v="59"/>
    <x v="97"/>
    <n v="0.71"/>
  </r>
  <r>
    <n v="2867"/>
    <x v="2139"/>
    <x v="12"/>
    <x v="29"/>
    <x v="8"/>
    <x v="21"/>
    <x v="392"/>
    <x v="290"/>
    <x v="130"/>
    <x v="134"/>
    <n v="0.71"/>
  </r>
  <r>
    <n v="2868"/>
    <x v="2140"/>
    <x v="5"/>
    <x v="9"/>
    <x v="8"/>
    <x v="48"/>
    <x v="384"/>
    <x v="280"/>
    <x v="17"/>
    <x v="117"/>
    <n v="0.71"/>
  </r>
  <r>
    <n v="2869"/>
    <x v="2141"/>
    <x v="6"/>
    <x v="15"/>
    <x v="2"/>
    <x v="130"/>
    <x v="381"/>
    <x v="199"/>
    <x v="59"/>
    <x v="121"/>
    <n v="0.71"/>
  </r>
  <r>
    <n v="2870"/>
    <x v="2142"/>
    <x v="9"/>
    <x v="21"/>
    <x v="3"/>
    <x v="131"/>
    <x v="406"/>
    <x v="266"/>
    <x v="164"/>
    <x v="117"/>
    <n v="0.71"/>
  </r>
  <r>
    <n v="2871"/>
    <x v="516"/>
    <x v="16"/>
    <x v="9"/>
    <x v="0"/>
    <x v="7"/>
    <x v="173"/>
    <x v="204"/>
    <x v="59"/>
    <x v="99"/>
    <n v="0.71"/>
  </r>
  <r>
    <n v="2872"/>
    <x v="2143"/>
    <x v="18"/>
    <x v="15"/>
    <x v="9"/>
    <x v="10"/>
    <x v="391"/>
    <x v="184"/>
    <x v="59"/>
    <x v="135"/>
    <n v="0.71"/>
  </r>
  <r>
    <n v="2873"/>
    <x v="2144"/>
    <x v="12"/>
    <x v="29"/>
    <x v="2"/>
    <x v="30"/>
    <x v="325"/>
    <x v="199"/>
    <x v="59"/>
    <x v="134"/>
    <n v="0.71"/>
  </r>
  <r>
    <n v="2874"/>
    <x v="2145"/>
    <x v="13"/>
    <x v="7"/>
    <x v="10"/>
    <x v="1"/>
    <x v="351"/>
    <x v="267"/>
    <x v="59"/>
    <x v="135"/>
    <n v="0.71"/>
  </r>
  <r>
    <n v="2875"/>
    <x v="2146"/>
    <x v="6"/>
    <x v="27"/>
    <x v="8"/>
    <x v="14"/>
    <x v="381"/>
    <x v="199"/>
    <x v="59"/>
    <x v="121"/>
    <n v="0.71"/>
  </r>
  <r>
    <n v="2876"/>
    <x v="521"/>
    <x v="16"/>
    <x v="2"/>
    <x v="0"/>
    <x v="7"/>
    <x v="159"/>
    <x v="129"/>
    <x v="59"/>
    <x v="125"/>
    <n v="0.71"/>
  </r>
  <r>
    <n v="2877"/>
    <x v="2147"/>
    <x v="10"/>
    <x v="19"/>
    <x v="3"/>
    <x v="16"/>
    <x v="330"/>
    <x v="287"/>
    <x v="23"/>
    <x v="115"/>
    <n v="0.71"/>
  </r>
  <r>
    <n v="2878"/>
    <x v="2148"/>
    <x v="18"/>
    <x v="15"/>
    <x v="11"/>
    <x v="14"/>
    <x v="351"/>
    <x v="291"/>
    <x v="35"/>
    <x v="135"/>
    <n v="0.71"/>
  </r>
  <r>
    <n v="2879"/>
    <x v="2149"/>
    <x v="0"/>
    <x v="3"/>
    <x v="5"/>
    <x v="19"/>
    <x v="408"/>
    <x v="269"/>
    <x v="59"/>
    <x v="99"/>
    <n v="0.71"/>
  </r>
  <r>
    <n v="2880"/>
    <x v="2150"/>
    <x v="5"/>
    <x v="10"/>
    <x v="0"/>
    <x v="3"/>
    <x v="134"/>
    <x v="129"/>
    <x v="59"/>
    <x v="134"/>
    <n v="0.71"/>
  </r>
  <r>
    <n v="2881"/>
    <x v="713"/>
    <x v="18"/>
    <x v="15"/>
    <x v="1"/>
    <x v="20"/>
    <x v="391"/>
    <x v="184"/>
    <x v="59"/>
    <x v="135"/>
    <n v="0.71"/>
  </r>
  <r>
    <n v="2882"/>
    <x v="2151"/>
    <x v="8"/>
    <x v="12"/>
    <x v="8"/>
    <x v="28"/>
    <x v="362"/>
    <x v="242"/>
    <x v="59"/>
    <x v="149"/>
    <n v="0.71"/>
  </r>
  <r>
    <n v="2883"/>
    <x v="2152"/>
    <x v="6"/>
    <x v="12"/>
    <x v="8"/>
    <x v="28"/>
    <x v="381"/>
    <x v="199"/>
    <x v="59"/>
    <x v="121"/>
    <n v="0.71"/>
  </r>
  <r>
    <n v="2884"/>
    <x v="2153"/>
    <x v="9"/>
    <x v="19"/>
    <x v="5"/>
    <x v="0"/>
    <x v="186"/>
    <x v="129"/>
    <x v="191"/>
    <x v="105"/>
    <n v="0.71"/>
  </r>
  <r>
    <n v="2885"/>
    <x v="2154"/>
    <x v="11"/>
    <x v="8"/>
    <x v="2"/>
    <x v="132"/>
    <x v="362"/>
    <x v="288"/>
    <x v="59"/>
    <x v="149"/>
    <n v="0.71"/>
  </r>
  <r>
    <n v="2886"/>
    <x v="816"/>
    <x v="11"/>
    <x v="8"/>
    <x v="9"/>
    <x v="30"/>
    <x v="190"/>
    <x v="291"/>
    <x v="59"/>
    <x v="149"/>
    <n v="0.71"/>
  </r>
  <r>
    <n v="2887"/>
    <x v="2155"/>
    <x v="11"/>
    <x v="23"/>
    <x v="8"/>
    <x v="0"/>
    <x v="393"/>
    <x v="264"/>
    <x v="90"/>
    <x v="125"/>
    <n v="0.71"/>
  </r>
  <r>
    <n v="2888"/>
    <x v="532"/>
    <x v="16"/>
    <x v="10"/>
    <x v="8"/>
    <x v="19"/>
    <x v="371"/>
    <x v="295"/>
    <x v="59"/>
    <x v="79"/>
    <n v="0.71"/>
  </r>
  <r>
    <n v="2889"/>
    <x v="2156"/>
    <x v="7"/>
    <x v="31"/>
    <x v="3"/>
    <x v="133"/>
    <x v="186"/>
    <x v="129"/>
    <x v="191"/>
    <x v="105"/>
    <n v="0.71"/>
  </r>
  <r>
    <n v="2890"/>
    <x v="2157"/>
    <x v="18"/>
    <x v="27"/>
    <x v="4"/>
    <x v="0"/>
    <x v="208"/>
    <x v="296"/>
    <x v="55"/>
    <x v="135"/>
    <n v="0.71"/>
  </r>
  <r>
    <n v="2891"/>
    <x v="2158"/>
    <x v="14"/>
    <x v="11"/>
    <x v="0"/>
    <x v="8"/>
    <x v="186"/>
    <x v="135"/>
    <x v="59"/>
    <x v="130"/>
    <n v="0.71"/>
  </r>
  <r>
    <n v="2892"/>
    <x v="2159"/>
    <x v="12"/>
    <x v="31"/>
    <x v="9"/>
    <x v="3"/>
    <x v="349"/>
    <x v="245"/>
    <x v="17"/>
    <x v="134"/>
    <n v="0.71"/>
  </r>
  <r>
    <n v="2893"/>
    <x v="1458"/>
    <x v="16"/>
    <x v="10"/>
    <x v="9"/>
    <x v="28"/>
    <x v="389"/>
    <x v="274"/>
    <x v="59"/>
    <x v="103"/>
    <n v="0.71"/>
  </r>
  <r>
    <n v="2894"/>
    <x v="2160"/>
    <x v="12"/>
    <x v="23"/>
    <x v="5"/>
    <x v="27"/>
    <x v="393"/>
    <x v="199"/>
    <x v="59"/>
    <x v="134"/>
    <n v="0.71"/>
  </r>
  <r>
    <n v="2895"/>
    <x v="1414"/>
    <x v="12"/>
    <x v="18"/>
    <x v="6"/>
    <x v="30"/>
    <x v="393"/>
    <x v="199"/>
    <x v="59"/>
    <x v="134"/>
    <n v="0.71"/>
  </r>
  <r>
    <n v="2896"/>
    <x v="340"/>
    <x v="17"/>
    <x v="19"/>
    <x v="8"/>
    <x v="14"/>
    <x v="347"/>
    <x v="151"/>
    <x v="63"/>
    <x v="125"/>
    <n v="0.71"/>
  </r>
  <r>
    <n v="2897"/>
    <x v="2161"/>
    <x v="4"/>
    <x v="9"/>
    <x v="3"/>
    <x v="83"/>
    <x v="396"/>
    <x v="282"/>
    <x v="59"/>
    <x v="99"/>
    <n v="0.71"/>
  </r>
  <r>
    <n v="2898"/>
    <x v="2162"/>
    <x v="13"/>
    <x v="7"/>
    <x v="6"/>
    <x v="4"/>
    <x v="390"/>
    <x v="290"/>
    <x v="59"/>
    <x v="150"/>
    <n v="0.71"/>
  </r>
  <r>
    <n v="2899"/>
    <x v="2163"/>
    <x v="4"/>
    <x v="2"/>
    <x v="0"/>
    <x v="7"/>
    <x v="159"/>
    <x v="129"/>
    <x v="59"/>
    <x v="134"/>
    <n v="0.71"/>
  </r>
  <r>
    <n v="2900"/>
    <x v="2164"/>
    <x v="4"/>
    <x v="2"/>
    <x v="0"/>
    <x v="7"/>
    <x v="295"/>
    <x v="184"/>
    <x v="59"/>
    <x v="99"/>
    <n v="0.71"/>
  </r>
  <r>
    <n v="2901"/>
    <x v="2165"/>
    <x v="5"/>
    <x v="11"/>
    <x v="6"/>
    <x v="3"/>
    <x v="333"/>
    <x v="270"/>
    <x v="59"/>
    <x v="115"/>
    <n v="0.71"/>
  </r>
  <r>
    <n v="2902"/>
    <x v="335"/>
    <x v="16"/>
    <x v="7"/>
    <x v="8"/>
    <x v="4"/>
    <x v="381"/>
    <x v="200"/>
    <x v="59"/>
    <x v="97"/>
    <n v="0.71"/>
  </r>
  <r>
    <n v="2903"/>
    <x v="2166"/>
    <x v="5"/>
    <x v="21"/>
    <x v="0"/>
    <x v="7"/>
    <x v="349"/>
    <x v="237"/>
    <x v="63"/>
    <x v="77"/>
    <n v="0.71"/>
  </r>
  <r>
    <n v="2904"/>
    <x v="2167"/>
    <x v="5"/>
    <x v="20"/>
    <x v="0"/>
    <x v="8"/>
    <x v="399"/>
    <x v="188"/>
    <x v="59"/>
    <x v="58"/>
    <n v="0.7"/>
  </r>
  <r>
    <n v="2905"/>
    <x v="2168"/>
    <x v="4"/>
    <x v="17"/>
    <x v="0"/>
    <x v="7"/>
    <x v="391"/>
    <x v="245"/>
    <x v="59"/>
    <x v="134"/>
    <n v="0.7"/>
  </r>
  <r>
    <n v="2906"/>
    <x v="262"/>
    <x v="18"/>
    <x v="27"/>
    <x v="0"/>
    <x v="4"/>
    <x v="370"/>
    <x v="184"/>
    <x v="59"/>
    <x v="135"/>
    <n v="0.7"/>
  </r>
  <r>
    <n v="2907"/>
    <x v="2169"/>
    <x v="4"/>
    <x v="2"/>
    <x v="3"/>
    <x v="16"/>
    <x v="368"/>
    <x v="288"/>
    <x v="132"/>
    <x v="125"/>
    <n v="0.7"/>
  </r>
  <r>
    <n v="2908"/>
    <x v="2170"/>
    <x v="7"/>
    <x v="25"/>
    <x v="4"/>
    <x v="68"/>
    <x v="186"/>
    <x v="129"/>
    <x v="82"/>
    <x v="105"/>
    <n v="0.7"/>
  </r>
  <r>
    <n v="2909"/>
    <x v="2171"/>
    <x v="12"/>
    <x v="18"/>
    <x v="11"/>
    <x v="18"/>
    <x v="393"/>
    <x v="199"/>
    <x v="59"/>
    <x v="134"/>
    <n v="0.7"/>
  </r>
  <r>
    <n v="2910"/>
    <x v="2172"/>
    <x v="3"/>
    <x v="2"/>
    <x v="7"/>
    <x v="7"/>
    <x v="394"/>
    <x v="274"/>
    <x v="59"/>
    <x v="99"/>
    <n v="0.7"/>
  </r>
  <r>
    <n v="2911"/>
    <x v="2173"/>
    <x v="13"/>
    <x v="16"/>
    <x v="8"/>
    <x v="4"/>
    <x v="361"/>
    <x v="249"/>
    <x v="59"/>
    <x v="135"/>
    <n v="0.7"/>
  </r>
  <r>
    <n v="2912"/>
    <x v="1978"/>
    <x v="4"/>
    <x v="9"/>
    <x v="0"/>
    <x v="7"/>
    <x v="159"/>
    <x v="129"/>
    <x v="59"/>
    <x v="134"/>
    <n v="0.7"/>
  </r>
  <r>
    <n v="2913"/>
    <x v="2174"/>
    <x v="6"/>
    <x v="27"/>
    <x v="6"/>
    <x v="3"/>
    <x v="368"/>
    <x v="199"/>
    <x v="59"/>
    <x v="121"/>
    <n v="0.7"/>
  </r>
  <r>
    <n v="2914"/>
    <x v="2175"/>
    <x v="3"/>
    <x v="17"/>
    <x v="7"/>
    <x v="4"/>
    <x v="370"/>
    <x v="245"/>
    <x v="59"/>
    <x v="125"/>
    <n v="0.7"/>
  </r>
  <r>
    <n v="2915"/>
    <x v="203"/>
    <x v="18"/>
    <x v="12"/>
    <x v="0"/>
    <x v="7"/>
    <x v="370"/>
    <x v="184"/>
    <x v="59"/>
    <x v="135"/>
    <n v="0.7"/>
  </r>
  <r>
    <n v="2916"/>
    <x v="2176"/>
    <x v="8"/>
    <x v="16"/>
    <x v="8"/>
    <x v="34"/>
    <x v="295"/>
    <x v="242"/>
    <x v="59"/>
    <x v="149"/>
    <n v="0.7"/>
  </r>
  <r>
    <n v="2917"/>
    <x v="2177"/>
    <x v="6"/>
    <x v="16"/>
    <x v="2"/>
    <x v="10"/>
    <x v="368"/>
    <x v="199"/>
    <x v="59"/>
    <x v="121"/>
    <n v="0.7"/>
  </r>
  <r>
    <n v="2918"/>
    <x v="2178"/>
    <x v="12"/>
    <x v="23"/>
    <x v="0"/>
    <x v="7"/>
    <x v="393"/>
    <x v="199"/>
    <x v="59"/>
    <x v="134"/>
    <n v="0.7"/>
  </r>
  <r>
    <n v="2919"/>
    <x v="2179"/>
    <x v="13"/>
    <x v="7"/>
    <x v="3"/>
    <x v="1"/>
    <x v="345"/>
    <x v="242"/>
    <x v="59"/>
    <x v="150"/>
    <n v="0.7"/>
  </r>
  <r>
    <n v="2920"/>
    <x v="2180"/>
    <x v="5"/>
    <x v="3"/>
    <x v="6"/>
    <x v="4"/>
    <x v="191"/>
    <x v="244"/>
    <x v="59"/>
    <x v="104"/>
    <n v="0.7"/>
  </r>
  <r>
    <n v="2921"/>
    <x v="74"/>
    <x v="3"/>
    <x v="10"/>
    <x v="7"/>
    <x v="7"/>
    <x v="393"/>
    <x v="287"/>
    <x v="59"/>
    <x v="125"/>
    <n v="0.7"/>
  </r>
  <r>
    <n v="2922"/>
    <x v="1542"/>
    <x v="19"/>
    <x v="21"/>
    <x v="8"/>
    <x v="4"/>
    <x v="393"/>
    <x v="287"/>
    <x v="59"/>
    <x v="125"/>
    <n v="0.7"/>
  </r>
  <r>
    <n v="2923"/>
    <x v="2181"/>
    <x v="5"/>
    <x v="10"/>
    <x v="8"/>
    <x v="5"/>
    <x v="402"/>
    <x v="273"/>
    <x v="63"/>
    <x v="132"/>
    <n v="0.7"/>
  </r>
  <r>
    <n v="2924"/>
    <x v="2182"/>
    <x v="12"/>
    <x v="18"/>
    <x v="3"/>
    <x v="9"/>
    <x v="403"/>
    <x v="294"/>
    <x v="149"/>
    <x v="134"/>
    <n v="0.7"/>
  </r>
  <r>
    <n v="2925"/>
    <x v="2183"/>
    <x v="8"/>
    <x v="16"/>
    <x v="11"/>
    <x v="0"/>
    <x v="295"/>
    <x v="242"/>
    <x v="59"/>
    <x v="149"/>
    <n v="0.7"/>
  </r>
  <r>
    <n v="2926"/>
    <x v="2184"/>
    <x v="3"/>
    <x v="3"/>
    <x v="10"/>
    <x v="32"/>
    <x v="363"/>
    <x v="287"/>
    <x v="59"/>
    <x v="99"/>
    <n v="0.7"/>
  </r>
  <r>
    <n v="2927"/>
    <x v="2185"/>
    <x v="3"/>
    <x v="3"/>
    <x v="7"/>
    <x v="28"/>
    <x v="400"/>
    <x v="267"/>
    <x v="59"/>
    <x v="125"/>
    <n v="0.7"/>
  </r>
  <r>
    <n v="2928"/>
    <x v="2186"/>
    <x v="16"/>
    <x v="7"/>
    <x v="1"/>
    <x v="3"/>
    <x v="361"/>
    <x v="46"/>
    <x v="132"/>
    <x v="134"/>
    <n v="0.7"/>
  </r>
  <r>
    <n v="2929"/>
    <x v="1930"/>
    <x v="6"/>
    <x v="29"/>
    <x v="2"/>
    <x v="7"/>
    <x v="368"/>
    <x v="199"/>
    <x v="59"/>
    <x v="121"/>
    <n v="0.7"/>
  </r>
  <r>
    <n v="2930"/>
    <x v="2187"/>
    <x v="5"/>
    <x v="3"/>
    <x v="7"/>
    <x v="11"/>
    <x v="368"/>
    <x v="151"/>
    <x v="59"/>
    <x v="130"/>
    <n v="0.7"/>
  </r>
  <r>
    <n v="2931"/>
    <x v="2188"/>
    <x v="5"/>
    <x v="20"/>
    <x v="8"/>
    <x v="3"/>
    <x v="352"/>
    <x v="17"/>
    <x v="59"/>
    <x v="77"/>
    <n v="0.7"/>
  </r>
  <r>
    <n v="2932"/>
    <x v="2189"/>
    <x v="12"/>
    <x v="29"/>
    <x v="0"/>
    <x v="7"/>
    <x v="393"/>
    <x v="151"/>
    <x v="59"/>
    <x v="134"/>
    <n v="0.7"/>
  </r>
  <r>
    <n v="2933"/>
    <x v="2190"/>
    <x v="6"/>
    <x v="12"/>
    <x v="8"/>
    <x v="134"/>
    <x v="368"/>
    <x v="199"/>
    <x v="59"/>
    <x v="121"/>
    <n v="0.7"/>
  </r>
  <r>
    <n v="2934"/>
    <x v="2191"/>
    <x v="6"/>
    <x v="29"/>
    <x v="7"/>
    <x v="25"/>
    <x v="256"/>
    <x v="291"/>
    <x v="43"/>
    <x v="117"/>
    <n v="0.7"/>
  </r>
  <r>
    <n v="2935"/>
    <x v="340"/>
    <x v="5"/>
    <x v="19"/>
    <x v="8"/>
    <x v="14"/>
    <x v="388"/>
    <x v="288"/>
    <x v="79"/>
    <x v="69"/>
    <n v="0.7"/>
  </r>
  <r>
    <n v="2936"/>
    <x v="2192"/>
    <x v="6"/>
    <x v="15"/>
    <x v="6"/>
    <x v="21"/>
    <x v="368"/>
    <x v="199"/>
    <x v="59"/>
    <x v="121"/>
    <n v="0.7"/>
  </r>
  <r>
    <n v="2937"/>
    <x v="2193"/>
    <x v="4"/>
    <x v="10"/>
    <x v="0"/>
    <x v="5"/>
    <x v="363"/>
    <x v="151"/>
    <x v="59"/>
    <x v="125"/>
    <n v="0.7"/>
  </r>
  <r>
    <n v="2938"/>
    <x v="2194"/>
    <x v="5"/>
    <x v="2"/>
    <x v="0"/>
    <x v="3"/>
    <x v="346"/>
    <x v="129"/>
    <x v="59"/>
    <x v="134"/>
    <n v="0.7"/>
  </r>
  <r>
    <n v="2939"/>
    <x v="2195"/>
    <x v="8"/>
    <x v="12"/>
    <x v="10"/>
    <x v="0"/>
    <x v="347"/>
    <x v="184"/>
    <x v="90"/>
    <x v="149"/>
    <n v="0.7"/>
  </r>
  <r>
    <n v="2940"/>
    <x v="2196"/>
    <x v="7"/>
    <x v="25"/>
    <x v="3"/>
    <x v="0"/>
    <x v="186"/>
    <x v="129"/>
    <x v="82"/>
    <x v="105"/>
    <n v="0.7"/>
  </r>
  <r>
    <n v="2941"/>
    <x v="2197"/>
    <x v="8"/>
    <x v="7"/>
    <x v="1"/>
    <x v="32"/>
    <x v="295"/>
    <x v="288"/>
    <x v="59"/>
    <x v="149"/>
    <n v="0.7"/>
  </r>
  <r>
    <n v="2942"/>
    <x v="2198"/>
    <x v="15"/>
    <x v="34"/>
    <x v="8"/>
    <x v="135"/>
    <x v="159"/>
    <x v="204"/>
    <x v="59"/>
    <x v="149"/>
    <n v="0.69"/>
  </r>
  <r>
    <n v="2943"/>
    <x v="1426"/>
    <x v="4"/>
    <x v="21"/>
    <x v="0"/>
    <x v="2"/>
    <x v="363"/>
    <x v="151"/>
    <x v="59"/>
    <x v="125"/>
    <n v="0.69"/>
  </r>
  <r>
    <n v="2944"/>
    <x v="1184"/>
    <x v="9"/>
    <x v="21"/>
    <x v="8"/>
    <x v="19"/>
    <x v="191"/>
    <x v="274"/>
    <x v="72"/>
    <x v="134"/>
    <n v="0.69"/>
  </r>
  <r>
    <n v="2945"/>
    <x v="2067"/>
    <x v="4"/>
    <x v="3"/>
    <x v="8"/>
    <x v="4"/>
    <x v="408"/>
    <x v="200"/>
    <x v="59"/>
    <x v="125"/>
    <n v="0.69"/>
  </r>
  <r>
    <n v="2946"/>
    <x v="2199"/>
    <x v="16"/>
    <x v="9"/>
    <x v="8"/>
    <x v="14"/>
    <x v="387"/>
    <x v="46"/>
    <x v="143"/>
    <x v="103"/>
    <n v="0.69"/>
  </r>
  <r>
    <n v="2947"/>
    <x v="1560"/>
    <x v="0"/>
    <x v="10"/>
    <x v="8"/>
    <x v="32"/>
    <x v="143"/>
    <x v="271"/>
    <x v="59"/>
    <x v="134"/>
    <n v="0.69"/>
  </r>
  <r>
    <n v="2948"/>
    <x v="2200"/>
    <x v="4"/>
    <x v="9"/>
    <x v="8"/>
    <x v="4"/>
    <x v="370"/>
    <x v="245"/>
    <x v="59"/>
    <x v="125"/>
    <n v="0.69"/>
  </r>
  <r>
    <n v="2949"/>
    <x v="2201"/>
    <x v="4"/>
    <x v="30"/>
    <x v="2"/>
    <x v="10"/>
    <x v="333"/>
    <x v="258"/>
    <x v="59"/>
    <x v="99"/>
    <n v="0.69"/>
  </r>
  <r>
    <n v="2950"/>
    <x v="2202"/>
    <x v="12"/>
    <x v="23"/>
    <x v="2"/>
    <x v="7"/>
    <x v="393"/>
    <x v="151"/>
    <x v="59"/>
    <x v="134"/>
    <n v="0.69"/>
  </r>
  <r>
    <n v="2951"/>
    <x v="2203"/>
    <x v="13"/>
    <x v="7"/>
    <x v="6"/>
    <x v="1"/>
    <x v="370"/>
    <x v="291"/>
    <x v="59"/>
    <x v="135"/>
    <n v="0.69"/>
  </r>
  <r>
    <n v="2952"/>
    <x v="1753"/>
    <x v="5"/>
    <x v="19"/>
    <x v="10"/>
    <x v="106"/>
    <x v="296"/>
    <x v="297"/>
    <x v="59"/>
    <x v="115"/>
    <n v="0.69"/>
  </r>
  <r>
    <n v="2953"/>
    <x v="2204"/>
    <x v="6"/>
    <x v="7"/>
    <x v="8"/>
    <x v="39"/>
    <x v="266"/>
    <x v="284"/>
    <x v="59"/>
    <x v="121"/>
    <n v="0.69"/>
  </r>
  <r>
    <n v="2954"/>
    <x v="2205"/>
    <x v="16"/>
    <x v="0"/>
    <x v="2"/>
    <x v="28"/>
    <x v="346"/>
    <x v="129"/>
    <x v="59"/>
    <x v="134"/>
    <n v="0.69"/>
  </r>
  <r>
    <n v="2955"/>
    <x v="1542"/>
    <x v="5"/>
    <x v="21"/>
    <x v="8"/>
    <x v="4"/>
    <x v="398"/>
    <x v="297"/>
    <x v="59"/>
    <x v="104"/>
    <n v="0.69"/>
  </r>
  <r>
    <n v="2956"/>
    <x v="2206"/>
    <x v="8"/>
    <x v="12"/>
    <x v="5"/>
    <x v="0"/>
    <x v="295"/>
    <x v="288"/>
    <x v="59"/>
    <x v="149"/>
    <n v="0.69"/>
  </r>
  <r>
    <n v="2957"/>
    <x v="2207"/>
    <x v="1"/>
    <x v="6"/>
    <x v="1"/>
    <x v="25"/>
    <x v="186"/>
    <x v="129"/>
    <x v="219"/>
    <x v="105"/>
    <n v="0.69"/>
  </r>
  <r>
    <n v="2958"/>
    <x v="2208"/>
    <x v="7"/>
    <x v="24"/>
    <x v="0"/>
    <x v="25"/>
    <x v="186"/>
    <x v="129"/>
    <x v="219"/>
    <x v="105"/>
    <n v="0.69"/>
  </r>
  <r>
    <n v="2959"/>
    <x v="387"/>
    <x v="18"/>
    <x v="27"/>
    <x v="9"/>
    <x v="10"/>
    <x v="390"/>
    <x v="184"/>
    <x v="59"/>
    <x v="135"/>
    <n v="0.69"/>
  </r>
  <r>
    <n v="2960"/>
    <x v="2209"/>
    <x v="12"/>
    <x v="18"/>
    <x v="0"/>
    <x v="3"/>
    <x v="363"/>
    <x v="151"/>
    <x v="59"/>
    <x v="134"/>
    <n v="0.69"/>
  </r>
  <r>
    <n v="2961"/>
    <x v="2210"/>
    <x v="5"/>
    <x v="10"/>
    <x v="1"/>
    <x v="3"/>
    <x v="361"/>
    <x v="264"/>
    <x v="63"/>
    <x v="99"/>
    <n v="0.69"/>
  </r>
  <r>
    <n v="2962"/>
    <x v="2211"/>
    <x v="5"/>
    <x v="11"/>
    <x v="8"/>
    <x v="25"/>
    <x v="186"/>
    <x v="267"/>
    <x v="220"/>
    <x v="99"/>
    <n v="0.69"/>
  </r>
  <r>
    <n v="2963"/>
    <x v="263"/>
    <x v="14"/>
    <x v="11"/>
    <x v="8"/>
    <x v="5"/>
    <x v="389"/>
    <x v="238"/>
    <x v="59"/>
    <x v="130"/>
    <n v="0.69"/>
  </r>
  <r>
    <n v="2964"/>
    <x v="503"/>
    <x v="18"/>
    <x v="15"/>
    <x v="8"/>
    <x v="7"/>
    <x v="390"/>
    <x v="184"/>
    <x v="59"/>
    <x v="135"/>
    <n v="0.69"/>
  </r>
  <r>
    <n v="2965"/>
    <x v="2212"/>
    <x v="5"/>
    <x v="17"/>
    <x v="2"/>
    <x v="7"/>
    <x v="208"/>
    <x v="273"/>
    <x v="59"/>
    <x v="132"/>
    <n v="0.69"/>
  </r>
  <r>
    <n v="2966"/>
    <x v="352"/>
    <x v="18"/>
    <x v="27"/>
    <x v="8"/>
    <x v="7"/>
    <x v="390"/>
    <x v="184"/>
    <x v="59"/>
    <x v="135"/>
    <n v="0.69"/>
  </r>
  <r>
    <n v="2967"/>
    <x v="2213"/>
    <x v="9"/>
    <x v="19"/>
    <x v="5"/>
    <x v="0"/>
    <x v="372"/>
    <x v="159"/>
    <x v="66"/>
    <x v="117"/>
    <n v="0.69"/>
  </r>
  <r>
    <n v="2968"/>
    <x v="2214"/>
    <x v="4"/>
    <x v="9"/>
    <x v="2"/>
    <x v="28"/>
    <x v="391"/>
    <x v="280"/>
    <x v="59"/>
    <x v="125"/>
    <n v="0.69"/>
  </r>
  <r>
    <n v="2969"/>
    <x v="2215"/>
    <x v="4"/>
    <x v="2"/>
    <x v="3"/>
    <x v="16"/>
    <x v="296"/>
    <x v="267"/>
    <x v="147"/>
    <x v="125"/>
    <n v="0.69"/>
  </r>
  <r>
    <n v="2970"/>
    <x v="2216"/>
    <x v="3"/>
    <x v="11"/>
    <x v="1"/>
    <x v="32"/>
    <x v="191"/>
    <x v="304"/>
    <x v="59"/>
    <x v="125"/>
    <n v="0.69"/>
  </r>
  <r>
    <n v="2971"/>
    <x v="2217"/>
    <x v="14"/>
    <x v="17"/>
    <x v="7"/>
    <x v="7"/>
    <x v="407"/>
    <x v="258"/>
    <x v="59"/>
    <x v="130"/>
    <n v="0.69"/>
  </r>
  <r>
    <n v="2972"/>
    <x v="2218"/>
    <x v="6"/>
    <x v="12"/>
    <x v="3"/>
    <x v="117"/>
    <x v="368"/>
    <x v="151"/>
    <x v="59"/>
    <x v="121"/>
    <n v="0.68"/>
  </r>
  <r>
    <n v="2973"/>
    <x v="2061"/>
    <x v="8"/>
    <x v="12"/>
    <x v="8"/>
    <x v="4"/>
    <x v="351"/>
    <x v="288"/>
    <x v="59"/>
    <x v="149"/>
    <n v="0.68"/>
  </r>
  <r>
    <n v="2974"/>
    <x v="1387"/>
    <x v="17"/>
    <x v="21"/>
    <x v="6"/>
    <x v="7"/>
    <x v="393"/>
    <x v="282"/>
    <x v="59"/>
    <x v="125"/>
    <n v="0.68"/>
  </r>
  <r>
    <n v="2975"/>
    <x v="2219"/>
    <x v="0"/>
    <x v="20"/>
    <x v="8"/>
    <x v="0"/>
    <x v="368"/>
    <x v="129"/>
    <x v="171"/>
    <x v="135"/>
    <n v="0.68"/>
  </r>
  <r>
    <n v="2976"/>
    <x v="1120"/>
    <x v="0"/>
    <x v="3"/>
    <x v="8"/>
    <x v="4"/>
    <x v="173"/>
    <x v="294"/>
    <x v="59"/>
    <x v="134"/>
    <n v="0.68"/>
  </r>
  <r>
    <n v="2977"/>
    <x v="2220"/>
    <x v="12"/>
    <x v="23"/>
    <x v="8"/>
    <x v="17"/>
    <x v="363"/>
    <x v="151"/>
    <x v="59"/>
    <x v="117"/>
    <n v="0.68"/>
  </r>
  <r>
    <n v="2978"/>
    <x v="2221"/>
    <x v="0"/>
    <x v="17"/>
    <x v="3"/>
    <x v="0"/>
    <x v="394"/>
    <x v="291"/>
    <x v="147"/>
    <x v="117"/>
    <n v="0.68"/>
  </r>
  <r>
    <n v="2979"/>
    <x v="725"/>
    <x v="13"/>
    <x v="27"/>
    <x v="0"/>
    <x v="7"/>
    <x v="364"/>
    <x v="204"/>
    <x v="59"/>
    <x v="135"/>
    <n v="0.68"/>
  </r>
  <r>
    <n v="2980"/>
    <x v="2222"/>
    <x v="5"/>
    <x v="2"/>
    <x v="8"/>
    <x v="8"/>
    <x v="394"/>
    <x v="287"/>
    <x v="59"/>
    <x v="115"/>
    <n v="0.68"/>
  </r>
  <r>
    <n v="2981"/>
    <x v="2223"/>
    <x v="10"/>
    <x v="19"/>
    <x v="8"/>
    <x v="32"/>
    <x v="388"/>
    <x v="273"/>
    <x v="59"/>
    <x v="115"/>
    <n v="0.68"/>
  </r>
  <r>
    <n v="2982"/>
    <x v="1769"/>
    <x v="5"/>
    <x v="9"/>
    <x v="1"/>
    <x v="4"/>
    <x v="387"/>
    <x v="270"/>
    <x v="66"/>
    <x v="104"/>
    <n v="0.68"/>
  </r>
  <r>
    <n v="2983"/>
    <x v="927"/>
    <x v="13"/>
    <x v="12"/>
    <x v="0"/>
    <x v="7"/>
    <x v="343"/>
    <x v="284"/>
    <x v="59"/>
    <x v="150"/>
    <n v="0.68"/>
  </r>
  <r>
    <n v="2984"/>
    <x v="2224"/>
    <x v="12"/>
    <x v="23"/>
    <x v="9"/>
    <x v="13"/>
    <x v="363"/>
    <x v="151"/>
    <x v="59"/>
    <x v="117"/>
    <n v="0.68"/>
  </r>
  <r>
    <n v="2985"/>
    <x v="1604"/>
    <x v="19"/>
    <x v="11"/>
    <x v="1"/>
    <x v="5"/>
    <x v="387"/>
    <x v="297"/>
    <x v="103"/>
    <x v="125"/>
    <n v="0.68"/>
  </r>
  <r>
    <n v="2986"/>
    <x v="2225"/>
    <x v="18"/>
    <x v="27"/>
    <x v="9"/>
    <x v="99"/>
    <x v="390"/>
    <x v="184"/>
    <x v="59"/>
    <x v="135"/>
    <n v="0.68"/>
  </r>
  <r>
    <n v="2987"/>
    <x v="2226"/>
    <x v="6"/>
    <x v="7"/>
    <x v="8"/>
    <x v="5"/>
    <x v="190"/>
    <x v="284"/>
    <x v="59"/>
    <x v="121"/>
    <n v="0.68"/>
  </r>
  <r>
    <n v="2988"/>
    <x v="2227"/>
    <x v="16"/>
    <x v="9"/>
    <x v="0"/>
    <x v="3"/>
    <x v="388"/>
    <x v="276"/>
    <x v="9"/>
    <x v="69"/>
    <n v="0.68"/>
  </r>
  <r>
    <n v="2989"/>
    <x v="2228"/>
    <x v="10"/>
    <x v="21"/>
    <x v="8"/>
    <x v="41"/>
    <x v="389"/>
    <x v="244"/>
    <x v="60"/>
    <x v="104"/>
    <n v="0.68"/>
  </r>
  <r>
    <n v="2990"/>
    <x v="2229"/>
    <x v="3"/>
    <x v="10"/>
    <x v="3"/>
    <x v="0"/>
    <x v="394"/>
    <x v="129"/>
    <x v="187"/>
    <x v="135"/>
    <n v="0.68"/>
  </r>
  <r>
    <n v="2991"/>
    <x v="2032"/>
    <x v="13"/>
    <x v="7"/>
    <x v="8"/>
    <x v="17"/>
    <x v="370"/>
    <x v="276"/>
    <x v="59"/>
    <x v="150"/>
    <n v="0.68"/>
  </r>
  <r>
    <n v="2992"/>
    <x v="2230"/>
    <x v="10"/>
    <x v="21"/>
    <x v="6"/>
    <x v="11"/>
    <x v="389"/>
    <x v="297"/>
    <x v="59"/>
    <x v="132"/>
    <n v="0.68"/>
  </r>
  <r>
    <n v="2993"/>
    <x v="1118"/>
    <x v="17"/>
    <x v="32"/>
    <x v="6"/>
    <x v="6"/>
    <x v="393"/>
    <x v="282"/>
    <x v="59"/>
    <x v="125"/>
    <n v="0.68"/>
  </r>
  <r>
    <n v="2994"/>
    <x v="2231"/>
    <x v="12"/>
    <x v="18"/>
    <x v="9"/>
    <x v="9"/>
    <x v="296"/>
    <x v="271"/>
    <x v="79"/>
    <x v="117"/>
    <n v="0.68"/>
  </r>
  <r>
    <n v="2995"/>
    <x v="2232"/>
    <x v="12"/>
    <x v="18"/>
    <x v="3"/>
    <x v="14"/>
    <x v="349"/>
    <x v="245"/>
    <x v="54"/>
    <x v="117"/>
    <n v="0.68"/>
  </r>
  <r>
    <n v="2996"/>
    <x v="561"/>
    <x v="17"/>
    <x v="19"/>
    <x v="2"/>
    <x v="7"/>
    <x v="333"/>
    <x v="297"/>
    <x v="59"/>
    <x v="125"/>
    <n v="0.68"/>
  </r>
  <r>
    <n v="2997"/>
    <x v="2233"/>
    <x v="3"/>
    <x v="9"/>
    <x v="2"/>
    <x v="28"/>
    <x v="343"/>
    <x v="46"/>
    <x v="59"/>
    <x v="134"/>
    <n v="0.68"/>
  </r>
  <r>
    <n v="2998"/>
    <x v="230"/>
    <x v="13"/>
    <x v="7"/>
    <x v="0"/>
    <x v="7"/>
    <x v="330"/>
    <x v="238"/>
    <x v="59"/>
    <x v="149"/>
    <n v="0.68"/>
  </r>
  <r>
    <n v="2999"/>
    <x v="2234"/>
    <x v="3"/>
    <x v="3"/>
    <x v="10"/>
    <x v="95"/>
    <x v="402"/>
    <x v="303"/>
    <x v="59"/>
    <x v="134"/>
    <n v="0.68"/>
  </r>
  <r>
    <n v="3000"/>
    <x v="2235"/>
    <x v="0"/>
    <x v="0"/>
    <x v="6"/>
    <x v="5"/>
    <x v="391"/>
    <x v="204"/>
    <x v="60"/>
    <x v="134"/>
    <n v="0.68"/>
  </r>
  <r>
    <n v="3001"/>
    <x v="1047"/>
    <x v="13"/>
    <x v="12"/>
    <x v="9"/>
    <x v="7"/>
    <x v="362"/>
    <x v="290"/>
    <x v="59"/>
    <x v="135"/>
    <n v="0.68"/>
  </r>
  <r>
    <n v="3002"/>
    <x v="2236"/>
    <x v="6"/>
    <x v="0"/>
    <x v="2"/>
    <x v="3"/>
    <x v="191"/>
    <x v="269"/>
    <x v="31"/>
    <x v="99"/>
    <n v="0.68"/>
  </r>
  <r>
    <n v="3003"/>
    <x v="423"/>
    <x v="14"/>
    <x v="2"/>
    <x v="3"/>
    <x v="7"/>
    <x v="186"/>
    <x v="281"/>
    <x v="59"/>
    <x v="121"/>
    <n v="0.68"/>
  </r>
  <r>
    <n v="3004"/>
    <x v="2237"/>
    <x v="6"/>
    <x v="15"/>
    <x v="3"/>
    <x v="10"/>
    <x v="392"/>
    <x v="288"/>
    <x v="120"/>
    <x v="125"/>
    <n v="0.68"/>
  </r>
  <r>
    <n v="3005"/>
    <x v="2238"/>
    <x v="0"/>
    <x v="17"/>
    <x v="5"/>
    <x v="136"/>
    <x v="279"/>
    <x v="204"/>
    <x v="59"/>
    <x v="117"/>
    <n v="0.68"/>
  </r>
  <r>
    <n v="3006"/>
    <x v="2060"/>
    <x v="5"/>
    <x v="2"/>
    <x v="8"/>
    <x v="128"/>
    <x v="381"/>
    <x v="269"/>
    <x v="63"/>
    <x v="130"/>
    <n v="0.68"/>
  </r>
  <r>
    <n v="3007"/>
    <x v="2239"/>
    <x v="6"/>
    <x v="12"/>
    <x v="5"/>
    <x v="39"/>
    <x v="406"/>
    <x v="151"/>
    <x v="59"/>
    <x v="121"/>
    <n v="0.68"/>
  </r>
  <r>
    <n v="3008"/>
    <x v="2240"/>
    <x v="3"/>
    <x v="2"/>
    <x v="5"/>
    <x v="0"/>
    <x v="352"/>
    <x v="275"/>
    <x v="59"/>
    <x v="135"/>
    <n v="0.67"/>
  </r>
  <r>
    <n v="3009"/>
    <x v="2241"/>
    <x v="5"/>
    <x v="9"/>
    <x v="6"/>
    <x v="39"/>
    <x v="406"/>
    <x v="182"/>
    <x v="59"/>
    <x v="115"/>
    <n v="0.67"/>
  </r>
  <r>
    <n v="3010"/>
    <x v="2242"/>
    <x v="3"/>
    <x v="9"/>
    <x v="3"/>
    <x v="16"/>
    <x v="389"/>
    <x v="46"/>
    <x v="220"/>
    <x v="135"/>
    <n v="0.67"/>
  </r>
  <r>
    <n v="3011"/>
    <x v="2243"/>
    <x v="13"/>
    <x v="27"/>
    <x v="6"/>
    <x v="4"/>
    <x v="351"/>
    <x v="249"/>
    <x v="59"/>
    <x v="135"/>
    <n v="0.67"/>
  </r>
  <r>
    <n v="3012"/>
    <x v="750"/>
    <x v="17"/>
    <x v="11"/>
    <x v="2"/>
    <x v="7"/>
    <x v="395"/>
    <x v="271"/>
    <x v="59"/>
    <x v="134"/>
    <n v="0.67"/>
  </r>
  <r>
    <n v="3013"/>
    <x v="2244"/>
    <x v="5"/>
    <x v="20"/>
    <x v="8"/>
    <x v="19"/>
    <x v="387"/>
    <x v="200"/>
    <x v="31"/>
    <x v="121"/>
    <n v="0.67"/>
  </r>
  <r>
    <n v="3014"/>
    <x v="2245"/>
    <x v="5"/>
    <x v="9"/>
    <x v="6"/>
    <x v="2"/>
    <x v="208"/>
    <x v="286"/>
    <x v="59"/>
    <x v="132"/>
    <n v="0.67"/>
  </r>
  <r>
    <n v="3015"/>
    <x v="2246"/>
    <x v="12"/>
    <x v="18"/>
    <x v="0"/>
    <x v="7"/>
    <x v="347"/>
    <x v="287"/>
    <x v="59"/>
    <x v="117"/>
    <n v="0.67"/>
  </r>
  <r>
    <n v="3016"/>
    <x v="2247"/>
    <x v="3"/>
    <x v="10"/>
    <x v="10"/>
    <x v="32"/>
    <x v="325"/>
    <x v="269"/>
    <x v="59"/>
    <x v="125"/>
    <n v="0.67"/>
  </r>
  <r>
    <n v="3017"/>
    <x v="2248"/>
    <x v="12"/>
    <x v="4"/>
    <x v="6"/>
    <x v="14"/>
    <x v="347"/>
    <x v="287"/>
    <x v="59"/>
    <x v="117"/>
    <n v="0.67"/>
  </r>
  <r>
    <n v="3018"/>
    <x v="1855"/>
    <x v="5"/>
    <x v="0"/>
    <x v="7"/>
    <x v="5"/>
    <x v="381"/>
    <x v="269"/>
    <x v="59"/>
    <x v="130"/>
    <n v="0.67"/>
  </r>
  <r>
    <n v="3019"/>
    <x v="2249"/>
    <x v="13"/>
    <x v="12"/>
    <x v="9"/>
    <x v="7"/>
    <x v="286"/>
    <x v="288"/>
    <x v="59"/>
    <x v="150"/>
    <n v="0.67"/>
  </r>
  <r>
    <n v="3020"/>
    <x v="955"/>
    <x v="17"/>
    <x v="21"/>
    <x v="6"/>
    <x v="6"/>
    <x v="406"/>
    <x v="208"/>
    <x v="59"/>
    <x v="125"/>
    <n v="0.67"/>
  </r>
  <r>
    <n v="3021"/>
    <x v="2250"/>
    <x v="0"/>
    <x v="10"/>
    <x v="0"/>
    <x v="28"/>
    <x v="351"/>
    <x v="291"/>
    <x v="59"/>
    <x v="134"/>
    <n v="0.67"/>
  </r>
  <r>
    <n v="3022"/>
    <x v="2251"/>
    <x v="3"/>
    <x v="0"/>
    <x v="5"/>
    <x v="137"/>
    <x v="186"/>
    <x v="129"/>
    <x v="237"/>
    <x v="105"/>
    <n v="0.67"/>
  </r>
  <r>
    <n v="3023"/>
    <x v="2252"/>
    <x v="12"/>
    <x v="18"/>
    <x v="8"/>
    <x v="3"/>
    <x v="347"/>
    <x v="287"/>
    <x v="59"/>
    <x v="117"/>
    <n v="0.67"/>
  </r>
  <r>
    <n v="3024"/>
    <x v="2253"/>
    <x v="13"/>
    <x v="7"/>
    <x v="6"/>
    <x v="4"/>
    <x v="345"/>
    <x v="271"/>
    <x v="59"/>
    <x v="135"/>
    <n v="0.67"/>
  </r>
  <r>
    <n v="3025"/>
    <x v="2254"/>
    <x v="6"/>
    <x v="15"/>
    <x v="7"/>
    <x v="138"/>
    <x v="389"/>
    <x v="271"/>
    <x v="243"/>
    <x v="125"/>
    <n v="0.67"/>
  </r>
  <r>
    <n v="3026"/>
    <x v="673"/>
    <x v="0"/>
    <x v="2"/>
    <x v="2"/>
    <x v="7"/>
    <x v="407"/>
    <x v="258"/>
    <x v="59"/>
    <x v="99"/>
    <n v="0.67"/>
  </r>
  <r>
    <n v="3027"/>
    <x v="2255"/>
    <x v="0"/>
    <x v="2"/>
    <x v="5"/>
    <x v="25"/>
    <x v="186"/>
    <x v="129"/>
    <x v="237"/>
    <x v="105"/>
    <n v="0.67"/>
  </r>
  <r>
    <n v="3028"/>
    <x v="286"/>
    <x v="14"/>
    <x v="19"/>
    <x v="3"/>
    <x v="25"/>
    <x v="208"/>
    <x v="298"/>
    <x v="59"/>
    <x v="134"/>
    <n v="0.67"/>
  </r>
  <r>
    <n v="3029"/>
    <x v="2256"/>
    <x v="16"/>
    <x v="7"/>
    <x v="0"/>
    <x v="8"/>
    <x v="256"/>
    <x v="273"/>
    <x v="59"/>
    <x v="97"/>
    <n v="0.67"/>
  </r>
  <r>
    <n v="3030"/>
    <x v="1184"/>
    <x v="10"/>
    <x v="21"/>
    <x v="8"/>
    <x v="19"/>
    <x v="398"/>
    <x v="274"/>
    <x v="63"/>
    <x v="115"/>
    <n v="0.67"/>
  </r>
  <r>
    <n v="3031"/>
    <x v="1255"/>
    <x v="16"/>
    <x v="9"/>
    <x v="8"/>
    <x v="28"/>
    <x v="389"/>
    <x v="208"/>
    <x v="59"/>
    <x v="77"/>
    <n v="0.67"/>
  </r>
  <r>
    <n v="3032"/>
    <x v="2257"/>
    <x v="14"/>
    <x v="17"/>
    <x v="3"/>
    <x v="53"/>
    <x v="401"/>
    <x v="249"/>
    <x v="59"/>
    <x v="99"/>
    <n v="0.67"/>
  </r>
  <r>
    <n v="3033"/>
    <x v="2258"/>
    <x v="12"/>
    <x v="8"/>
    <x v="3"/>
    <x v="3"/>
    <x v="402"/>
    <x v="291"/>
    <x v="150"/>
    <x v="117"/>
    <n v="0.67"/>
  </r>
  <r>
    <n v="3034"/>
    <x v="2259"/>
    <x v="0"/>
    <x v="2"/>
    <x v="0"/>
    <x v="5"/>
    <x v="186"/>
    <x v="302"/>
    <x v="59"/>
    <x v="149"/>
    <n v="0.67"/>
  </r>
  <r>
    <n v="3035"/>
    <x v="1436"/>
    <x v="4"/>
    <x v="10"/>
    <x v="8"/>
    <x v="14"/>
    <x v="408"/>
    <x v="288"/>
    <x v="63"/>
    <x v="134"/>
    <n v="0.67"/>
  </r>
  <r>
    <n v="3036"/>
    <x v="717"/>
    <x v="14"/>
    <x v="11"/>
    <x v="6"/>
    <x v="2"/>
    <x v="191"/>
    <x v="244"/>
    <x v="59"/>
    <x v="69"/>
    <n v="0.67"/>
  </r>
  <r>
    <n v="3037"/>
    <x v="1753"/>
    <x v="10"/>
    <x v="19"/>
    <x v="10"/>
    <x v="106"/>
    <x v="392"/>
    <x v="297"/>
    <x v="59"/>
    <x v="115"/>
    <n v="0.67"/>
  </r>
  <r>
    <n v="3038"/>
    <x v="2260"/>
    <x v="0"/>
    <x v="2"/>
    <x v="4"/>
    <x v="5"/>
    <x v="384"/>
    <x v="293"/>
    <x v="59"/>
    <x v="69"/>
    <n v="0.67"/>
  </r>
  <r>
    <n v="3039"/>
    <x v="2261"/>
    <x v="3"/>
    <x v="10"/>
    <x v="7"/>
    <x v="11"/>
    <x v="325"/>
    <x v="200"/>
    <x v="63"/>
    <x v="134"/>
    <n v="0.67"/>
  </r>
  <r>
    <n v="3040"/>
    <x v="1039"/>
    <x v="0"/>
    <x v="2"/>
    <x v="8"/>
    <x v="4"/>
    <x v="333"/>
    <x v="270"/>
    <x v="63"/>
    <x v="99"/>
    <n v="0.67"/>
  </r>
  <r>
    <n v="3041"/>
    <x v="1801"/>
    <x v="0"/>
    <x v="10"/>
    <x v="5"/>
    <x v="31"/>
    <x v="386"/>
    <x v="299"/>
    <x v="59"/>
    <x v="134"/>
    <n v="0.67"/>
  </r>
  <r>
    <n v="3042"/>
    <x v="2262"/>
    <x v="14"/>
    <x v="2"/>
    <x v="11"/>
    <x v="7"/>
    <x v="372"/>
    <x v="255"/>
    <x v="59"/>
    <x v="135"/>
    <n v="0.67"/>
  </r>
  <r>
    <n v="3043"/>
    <x v="2263"/>
    <x v="6"/>
    <x v="27"/>
    <x v="1"/>
    <x v="28"/>
    <x v="406"/>
    <x v="287"/>
    <x v="59"/>
    <x v="121"/>
    <n v="0.67"/>
  </r>
  <r>
    <n v="3044"/>
    <x v="512"/>
    <x v="16"/>
    <x v="0"/>
    <x v="9"/>
    <x v="28"/>
    <x v="406"/>
    <x v="267"/>
    <x v="59"/>
    <x v="97"/>
    <n v="0.67"/>
  </r>
  <r>
    <n v="3045"/>
    <x v="2264"/>
    <x v="3"/>
    <x v="10"/>
    <x v="5"/>
    <x v="5"/>
    <x v="186"/>
    <x v="190"/>
    <x v="59"/>
    <x v="121"/>
    <n v="0.67"/>
  </r>
  <r>
    <n v="3046"/>
    <x v="2265"/>
    <x v="15"/>
    <x v="34"/>
    <x v="8"/>
    <x v="139"/>
    <x v="343"/>
    <x v="294"/>
    <x v="59"/>
    <x v="149"/>
    <n v="0.67"/>
  </r>
  <r>
    <n v="3047"/>
    <x v="2266"/>
    <x v="3"/>
    <x v="9"/>
    <x v="10"/>
    <x v="12"/>
    <x v="406"/>
    <x v="296"/>
    <x v="96"/>
    <x v="117"/>
    <n v="0.67"/>
  </r>
  <r>
    <n v="3048"/>
    <x v="2267"/>
    <x v="4"/>
    <x v="20"/>
    <x v="0"/>
    <x v="7"/>
    <x v="362"/>
    <x v="276"/>
    <x v="59"/>
    <x v="134"/>
    <n v="0.67"/>
  </r>
  <r>
    <n v="3049"/>
    <x v="2072"/>
    <x v="5"/>
    <x v="21"/>
    <x v="6"/>
    <x v="2"/>
    <x v="296"/>
    <x v="151"/>
    <x v="72"/>
    <x v="115"/>
    <n v="0.67"/>
  </r>
  <r>
    <n v="3050"/>
    <x v="2268"/>
    <x v="14"/>
    <x v="10"/>
    <x v="7"/>
    <x v="7"/>
    <x v="372"/>
    <x v="263"/>
    <x v="59"/>
    <x v="104"/>
    <n v="0.67"/>
  </r>
  <r>
    <n v="3051"/>
    <x v="2269"/>
    <x v="8"/>
    <x v="30"/>
    <x v="8"/>
    <x v="32"/>
    <x v="345"/>
    <x v="288"/>
    <x v="59"/>
    <x v="149"/>
    <n v="0.67"/>
  </r>
  <r>
    <n v="3052"/>
    <x v="2270"/>
    <x v="3"/>
    <x v="0"/>
    <x v="5"/>
    <x v="140"/>
    <x v="186"/>
    <x v="129"/>
    <x v="75"/>
    <x v="105"/>
    <n v="0.66"/>
  </r>
  <r>
    <n v="3053"/>
    <x v="2271"/>
    <x v="12"/>
    <x v="8"/>
    <x v="7"/>
    <x v="2"/>
    <x v="347"/>
    <x v="287"/>
    <x v="59"/>
    <x v="117"/>
    <n v="0.66"/>
  </r>
  <r>
    <n v="3054"/>
    <x v="1103"/>
    <x v="13"/>
    <x v="12"/>
    <x v="0"/>
    <x v="7"/>
    <x v="351"/>
    <x v="290"/>
    <x v="59"/>
    <x v="135"/>
    <n v="0.66"/>
  </r>
  <r>
    <n v="3055"/>
    <x v="1922"/>
    <x v="5"/>
    <x v="2"/>
    <x v="0"/>
    <x v="5"/>
    <x v="397"/>
    <x v="182"/>
    <x v="63"/>
    <x v="130"/>
    <n v="0.66"/>
  </r>
  <r>
    <n v="3056"/>
    <x v="1184"/>
    <x v="19"/>
    <x v="21"/>
    <x v="8"/>
    <x v="19"/>
    <x v="381"/>
    <x v="282"/>
    <x v="103"/>
    <x v="125"/>
    <n v="0.66"/>
  </r>
  <r>
    <n v="3057"/>
    <x v="2272"/>
    <x v="6"/>
    <x v="9"/>
    <x v="0"/>
    <x v="4"/>
    <x v="391"/>
    <x v="284"/>
    <x v="59"/>
    <x v="121"/>
    <n v="0.66"/>
  </r>
  <r>
    <n v="3058"/>
    <x v="2273"/>
    <x v="6"/>
    <x v="27"/>
    <x v="0"/>
    <x v="3"/>
    <x v="394"/>
    <x v="287"/>
    <x v="59"/>
    <x v="69"/>
    <n v="0.66"/>
  </r>
  <r>
    <n v="3059"/>
    <x v="2274"/>
    <x v="6"/>
    <x v="9"/>
    <x v="9"/>
    <x v="10"/>
    <x v="387"/>
    <x v="46"/>
    <x v="29"/>
    <x v="147"/>
    <n v="0.66"/>
  </r>
  <r>
    <n v="3060"/>
    <x v="2275"/>
    <x v="12"/>
    <x v="18"/>
    <x v="0"/>
    <x v="7"/>
    <x v="347"/>
    <x v="287"/>
    <x v="59"/>
    <x v="117"/>
    <n v="0.66"/>
  </r>
  <r>
    <n v="3061"/>
    <x v="2276"/>
    <x v="12"/>
    <x v="16"/>
    <x v="3"/>
    <x v="7"/>
    <x v="347"/>
    <x v="287"/>
    <x v="59"/>
    <x v="117"/>
    <n v="0.66"/>
  </r>
  <r>
    <n v="3062"/>
    <x v="2277"/>
    <x v="6"/>
    <x v="15"/>
    <x v="0"/>
    <x v="7"/>
    <x v="394"/>
    <x v="287"/>
    <x v="59"/>
    <x v="69"/>
    <n v="0.66"/>
  </r>
  <r>
    <n v="3063"/>
    <x v="448"/>
    <x v="13"/>
    <x v="27"/>
    <x v="8"/>
    <x v="28"/>
    <x v="345"/>
    <x v="249"/>
    <x v="59"/>
    <x v="135"/>
    <n v="0.66"/>
  </r>
  <r>
    <n v="3064"/>
    <x v="2278"/>
    <x v="6"/>
    <x v="0"/>
    <x v="11"/>
    <x v="10"/>
    <x v="391"/>
    <x v="284"/>
    <x v="59"/>
    <x v="121"/>
    <n v="0.66"/>
  </r>
  <r>
    <n v="3065"/>
    <x v="2279"/>
    <x v="4"/>
    <x v="3"/>
    <x v="0"/>
    <x v="7"/>
    <x v="362"/>
    <x v="245"/>
    <x v="59"/>
    <x v="125"/>
    <n v="0.66"/>
  </r>
  <r>
    <n v="3066"/>
    <x v="2280"/>
    <x v="6"/>
    <x v="29"/>
    <x v="0"/>
    <x v="14"/>
    <x v="186"/>
    <x v="129"/>
    <x v="75"/>
    <x v="105"/>
    <n v="0.66"/>
  </r>
  <r>
    <n v="3067"/>
    <x v="1196"/>
    <x v="18"/>
    <x v="7"/>
    <x v="1"/>
    <x v="4"/>
    <x v="361"/>
    <x v="291"/>
    <x v="59"/>
    <x v="135"/>
    <n v="0.66"/>
  </r>
  <r>
    <n v="3068"/>
    <x v="2281"/>
    <x v="0"/>
    <x v="20"/>
    <x v="4"/>
    <x v="25"/>
    <x v="186"/>
    <x v="129"/>
    <x v="75"/>
    <x v="105"/>
    <n v="0.66"/>
  </r>
  <r>
    <n v="3069"/>
    <x v="2282"/>
    <x v="8"/>
    <x v="27"/>
    <x v="3"/>
    <x v="24"/>
    <x v="186"/>
    <x v="129"/>
    <x v="156"/>
    <x v="135"/>
    <n v="0.66"/>
  </r>
  <r>
    <n v="3070"/>
    <x v="2283"/>
    <x v="8"/>
    <x v="12"/>
    <x v="10"/>
    <x v="34"/>
    <x v="143"/>
    <x v="288"/>
    <x v="59"/>
    <x v="149"/>
    <n v="0.66"/>
  </r>
  <r>
    <n v="3071"/>
    <x v="1604"/>
    <x v="5"/>
    <x v="11"/>
    <x v="1"/>
    <x v="5"/>
    <x v="371"/>
    <x v="238"/>
    <x v="59"/>
    <x v="97"/>
    <n v="0.66"/>
  </r>
  <r>
    <n v="3072"/>
    <x v="1622"/>
    <x v="14"/>
    <x v="11"/>
    <x v="5"/>
    <x v="5"/>
    <x v="381"/>
    <x v="182"/>
    <x v="59"/>
    <x v="99"/>
    <n v="0.66"/>
  </r>
  <r>
    <n v="3073"/>
    <x v="2284"/>
    <x v="6"/>
    <x v="12"/>
    <x v="9"/>
    <x v="12"/>
    <x v="394"/>
    <x v="287"/>
    <x v="59"/>
    <x v="69"/>
    <n v="0.66"/>
  </r>
  <r>
    <n v="3074"/>
    <x v="2285"/>
    <x v="12"/>
    <x v="18"/>
    <x v="3"/>
    <x v="3"/>
    <x v="347"/>
    <x v="287"/>
    <x v="59"/>
    <x v="117"/>
    <n v="0.66"/>
  </r>
  <r>
    <n v="3075"/>
    <x v="2286"/>
    <x v="14"/>
    <x v="10"/>
    <x v="11"/>
    <x v="8"/>
    <x v="328"/>
    <x v="275"/>
    <x v="59"/>
    <x v="104"/>
    <n v="0.66"/>
  </r>
  <r>
    <n v="3076"/>
    <x v="2287"/>
    <x v="5"/>
    <x v="10"/>
    <x v="8"/>
    <x v="115"/>
    <x v="399"/>
    <x v="294"/>
    <x v="167"/>
    <x v="135"/>
    <n v="0.66"/>
  </r>
  <r>
    <n v="3077"/>
    <x v="2288"/>
    <x v="3"/>
    <x v="9"/>
    <x v="1"/>
    <x v="0"/>
    <x v="191"/>
    <x v="284"/>
    <x v="171"/>
    <x v="150"/>
    <n v="0.66"/>
  </r>
  <r>
    <n v="3078"/>
    <x v="652"/>
    <x v="16"/>
    <x v="10"/>
    <x v="8"/>
    <x v="32"/>
    <x v="407"/>
    <x v="287"/>
    <x v="59"/>
    <x v="97"/>
    <n v="0.66"/>
  </r>
  <r>
    <n v="3079"/>
    <x v="547"/>
    <x v="18"/>
    <x v="27"/>
    <x v="7"/>
    <x v="7"/>
    <x v="400"/>
    <x v="267"/>
    <x v="59"/>
    <x v="150"/>
    <n v="0.66"/>
  </r>
  <r>
    <n v="3080"/>
    <x v="2289"/>
    <x v="5"/>
    <x v="2"/>
    <x v="0"/>
    <x v="7"/>
    <x v="368"/>
    <x v="269"/>
    <x v="59"/>
    <x v="130"/>
    <n v="0.66"/>
  </r>
  <r>
    <n v="3081"/>
    <x v="2290"/>
    <x v="15"/>
    <x v="26"/>
    <x v="8"/>
    <x v="4"/>
    <x v="364"/>
    <x v="204"/>
    <x v="59"/>
    <x v="149"/>
    <n v="0.66"/>
  </r>
  <r>
    <n v="3082"/>
    <x v="591"/>
    <x v="22"/>
    <x v="11"/>
    <x v="8"/>
    <x v="19"/>
    <x v="349"/>
    <x v="304"/>
    <x v="59"/>
    <x v="77"/>
    <n v="0.66"/>
  </r>
  <r>
    <n v="3083"/>
    <x v="2291"/>
    <x v="0"/>
    <x v="2"/>
    <x v="11"/>
    <x v="0"/>
    <x v="330"/>
    <x v="184"/>
    <x v="91"/>
    <x v="117"/>
    <n v="0.66"/>
  </r>
  <r>
    <n v="3084"/>
    <x v="2292"/>
    <x v="8"/>
    <x v="15"/>
    <x v="8"/>
    <x v="72"/>
    <x v="143"/>
    <x v="271"/>
    <x v="59"/>
    <x v="149"/>
    <n v="0.66"/>
  </r>
  <r>
    <n v="3085"/>
    <x v="2293"/>
    <x v="6"/>
    <x v="12"/>
    <x v="3"/>
    <x v="14"/>
    <x v="404"/>
    <x v="291"/>
    <x v="38"/>
    <x v="134"/>
    <n v="0.66"/>
  </r>
  <r>
    <n v="3086"/>
    <x v="2294"/>
    <x v="16"/>
    <x v="10"/>
    <x v="8"/>
    <x v="25"/>
    <x v="299"/>
    <x v="129"/>
    <x v="146"/>
    <x v="105"/>
    <n v="0.66"/>
  </r>
  <r>
    <n v="3087"/>
    <x v="2295"/>
    <x v="8"/>
    <x v="12"/>
    <x v="1"/>
    <x v="32"/>
    <x v="143"/>
    <x v="271"/>
    <x v="59"/>
    <x v="149"/>
    <n v="0.66"/>
  </r>
  <r>
    <n v="3088"/>
    <x v="2296"/>
    <x v="12"/>
    <x v="18"/>
    <x v="5"/>
    <x v="3"/>
    <x v="242"/>
    <x v="280"/>
    <x v="17"/>
    <x v="117"/>
    <n v="0.66"/>
  </r>
  <r>
    <n v="3089"/>
    <x v="2297"/>
    <x v="13"/>
    <x v="7"/>
    <x v="6"/>
    <x v="5"/>
    <x v="351"/>
    <x v="184"/>
    <x v="59"/>
    <x v="135"/>
    <n v="0.66"/>
  </r>
  <r>
    <n v="3090"/>
    <x v="444"/>
    <x v="16"/>
    <x v="3"/>
    <x v="0"/>
    <x v="7"/>
    <x v="295"/>
    <x v="280"/>
    <x v="59"/>
    <x v="69"/>
    <n v="0.66"/>
  </r>
  <r>
    <n v="3091"/>
    <x v="1442"/>
    <x v="16"/>
    <x v="9"/>
    <x v="8"/>
    <x v="4"/>
    <x v="392"/>
    <x v="199"/>
    <x v="59"/>
    <x v="77"/>
    <n v="0.66"/>
  </r>
  <r>
    <n v="3092"/>
    <x v="2298"/>
    <x v="3"/>
    <x v="9"/>
    <x v="5"/>
    <x v="25"/>
    <x v="186"/>
    <x v="129"/>
    <x v="75"/>
    <x v="105"/>
    <n v="0.66"/>
  </r>
  <r>
    <n v="3093"/>
    <x v="2299"/>
    <x v="10"/>
    <x v="19"/>
    <x v="2"/>
    <x v="35"/>
    <x v="324"/>
    <x v="197"/>
    <x v="103"/>
    <x v="121"/>
    <n v="0.66"/>
  </r>
  <r>
    <n v="3094"/>
    <x v="2300"/>
    <x v="4"/>
    <x v="2"/>
    <x v="5"/>
    <x v="1"/>
    <x v="406"/>
    <x v="287"/>
    <x v="59"/>
    <x v="99"/>
    <n v="0.66"/>
  </r>
  <r>
    <n v="3095"/>
    <x v="2301"/>
    <x v="12"/>
    <x v="18"/>
    <x v="0"/>
    <x v="73"/>
    <x v="405"/>
    <x v="287"/>
    <x v="59"/>
    <x v="117"/>
    <n v="0.66"/>
  </r>
  <r>
    <n v="3096"/>
    <x v="1437"/>
    <x v="19"/>
    <x v="21"/>
    <x v="8"/>
    <x v="32"/>
    <x v="363"/>
    <x v="269"/>
    <x v="59"/>
    <x v="125"/>
    <n v="0.65"/>
  </r>
  <r>
    <n v="3097"/>
    <x v="2267"/>
    <x v="5"/>
    <x v="20"/>
    <x v="0"/>
    <x v="7"/>
    <x v="406"/>
    <x v="269"/>
    <x v="59"/>
    <x v="130"/>
    <n v="0.65"/>
  </r>
  <r>
    <n v="3098"/>
    <x v="395"/>
    <x v="6"/>
    <x v="2"/>
    <x v="8"/>
    <x v="4"/>
    <x v="398"/>
    <x v="129"/>
    <x v="59"/>
    <x v="63"/>
    <n v="0.65"/>
  </r>
  <r>
    <n v="3099"/>
    <x v="1747"/>
    <x v="5"/>
    <x v="2"/>
    <x v="11"/>
    <x v="5"/>
    <x v="394"/>
    <x v="269"/>
    <x v="63"/>
    <x v="130"/>
    <n v="0.65"/>
  </r>
  <r>
    <n v="3100"/>
    <x v="794"/>
    <x v="17"/>
    <x v="21"/>
    <x v="8"/>
    <x v="6"/>
    <x v="381"/>
    <x v="287"/>
    <x v="59"/>
    <x v="134"/>
    <n v="0.65"/>
  </r>
  <r>
    <n v="3101"/>
    <x v="2289"/>
    <x v="4"/>
    <x v="2"/>
    <x v="0"/>
    <x v="7"/>
    <x v="381"/>
    <x v="282"/>
    <x v="59"/>
    <x v="99"/>
    <n v="0.65"/>
  </r>
  <r>
    <n v="3102"/>
    <x v="2302"/>
    <x v="6"/>
    <x v="7"/>
    <x v="3"/>
    <x v="16"/>
    <x v="384"/>
    <x v="184"/>
    <x v="130"/>
    <x v="134"/>
    <n v="0.65"/>
  </r>
  <r>
    <n v="3103"/>
    <x v="2303"/>
    <x v="18"/>
    <x v="27"/>
    <x v="2"/>
    <x v="0"/>
    <x v="396"/>
    <x v="276"/>
    <x v="132"/>
    <x v="135"/>
    <n v="0.65"/>
  </r>
  <r>
    <n v="3104"/>
    <x v="2197"/>
    <x v="6"/>
    <x v="7"/>
    <x v="1"/>
    <x v="32"/>
    <x v="394"/>
    <x v="287"/>
    <x v="59"/>
    <x v="69"/>
    <n v="0.65"/>
  </r>
  <r>
    <n v="3105"/>
    <x v="1061"/>
    <x v="16"/>
    <x v="2"/>
    <x v="1"/>
    <x v="28"/>
    <x v="330"/>
    <x v="269"/>
    <x v="59"/>
    <x v="97"/>
    <n v="0.65"/>
  </r>
  <r>
    <n v="3106"/>
    <x v="2304"/>
    <x v="8"/>
    <x v="12"/>
    <x v="1"/>
    <x v="0"/>
    <x v="296"/>
    <x v="264"/>
    <x v="38"/>
    <x v="149"/>
    <n v="0.65"/>
  </r>
  <r>
    <n v="3107"/>
    <x v="2305"/>
    <x v="3"/>
    <x v="3"/>
    <x v="8"/>
    <x v="28"/>
    <x v="397"/>
    <x v="208"/>
    <x v="59"/>
    <x v="99"/>
    <n v="0.65"/>
  </r>
  <r>
    <n v="3108"/>
    <x v="2306"/>
    <x v="6"/>
    <x v="15"/>
    <x v="2"/>
    <x v="5"/>
    <x v="394"/>
    <x v="287"/>
    <x v="59"/>
    <x v="69"/>
    <n v="0.65"/>
  </r>
  <r>
    <n v="3109"/>
    <x v="2307"/>
    <x v="0"/>
    <x v="3"/>
    <x v="8"/>
    <x v="141"/>
    <x v="386"/>
    <x v="204"/>
    <x v="59"/>
    <x v="134"/>
    <n v="0.65"/>
  </r>
  <r>
    <n v="3110"/>
    <x v="2308"/>
    <x v="8"/>
    <x v="7"/>
    <x v="5"/>
    <x v="28"/>
    <x v="143"/>
    <x v="271"/>
    <x v="59"/>
    <x v="149"/>
    <n v="0.65"/>
  </r>
  <r>
    <n v="3111"/>
    <x v="2309"/>
    <x v="12"/>
    <x v="8"/>
    <x v="3"/>
    <x v="24"/>
    <x v="328"/>
    <x v="46"/>
    <x v="149"/>
    <x v="117"/>
    <n v="0.65"/>
  </r>
  <r>
    <n v="3112"/>
    <x v="2039"/>
    <x v="3"/>
    <x v="3"/>
    <x v="4"/>
    <x v="28"/>
    <x v="395"/>
    <x v="184"/>
    <x v="59"/>
    <x v="125"/>
    <n v="0.65"/>
  </r>
  <r>
    <n v="3113"/>
    <x v="2310"/>
    <x v="10"/>
    <x v="21"/>
    <x v="0"/>
    <x v="142"/>
    <x v="266"/>
    <x v="129"/>
    <x v="59"/>
    <x v="99"/>
    <n v="0.65"/>
  </r>
  <r>
    <n v="3114"/>
    <x v="1482"/>
    <x v="4"/>
    <x v="3"/>
    <x v="0"/>
    <x v="7"/>
    <x v="393"/>
    <x v="267"/>
    <x v="59"/>
    <x v="125"/>
    <n v="0.65"/>
  </r>
  <r>
    <n v="3115"/>
    <x v="2311"/>
    <x v="8"/>
    <x v="27"/>
    <x v="11"/>
    <x v="0"/>
    <x v="143"/>
    <x v="271"/>
    <x v="59"/>
    <x v="149"/>
    <n v="0.65"/>
  </r>
  <r>
    <n v="3116"/>
    <x v="2312"/>
    <x v="3"/>
    <x v="2"/>
    <x v="3"/>
    <x v="0"/>
    <x v="397"/>
    <x v="294"/>
    <x v="164"/>
    <x v="150"/>
    <n v="0.65"/>
  </r>
  <r>
    <n v="3117"/>
    <x v="1147"/>
    <x v="12"/>
    <x v="18"/>
    <x v="6"/>
    <x v="10"/>
    <x v="405"/>
    <x v="287"/>
    <x v="59"/>
    <x v="117"/>
    <n v="0.65"/>
  </r>
  <r>
    <n v="3118"/>
    <x v="2313"/>
    <x v="6"/>
    <x v="27"/>
    <x v="3"/>
    <x v="16"/>
    <x v="402"/>
    <x v="290"/>
    <x v="143"/>
    <x v="134"/>
    <n v="0.65"/>
  </r>
  <r>
    <n v="3119"/>
    <x v="2314"/>
    <x v="6"/>
    <x v="9"/>
    <x v="5"/>
    <x v="3"/>
    <x v="186"/>
    <x v="188"/>
    <x v="59"/>
    <x v="58"/>
    <n v="0.65"/>
  </r>
  <r>
    <n v="3120"/>
    <x v="2315"/>
    <x v="15"/>
    <x v="35"/>
    <x v="8"/>
    <x v="4"/>
    <x v="173"/>
    <x v="204"/>
    <x v="59"/>
    <x v="149"/>
    <n v="0.65"/>
  </r>
  <r>
    <n v="3121"/>
    <x v="2316"/>
    <x v="6"/>
    <x v="7"/>
    <x v="3"/>
    <x v="76"/>
    <x v="394"/>
    <x v="287"/>
    <x v="59"/>
    <x v="69"/>
    <n v="0.65"/>
  </r>
  <r>
    <n v="3122"/>
    <x v="2317"/>
    <x v="6"/>
    <x v="7"/>
    <x v="8"/>
    <x v="7"/>
    <x v="370"/>
    <x v="284"/>
    <x v="59"/>
    <x v="121"/>
    <n v="0.65"/>
  </r>
  <r>
    <n v="3123"/>
    <x v="2318"/>
    <x v="6"/>
    <x v="9"/>
    <x v="5"/>
    <x v="3"/>
    <x v="186"/>
    <x v="296"/>
    <x v="59"/>
    <x v="107"/>
    <n v="0.65"/>
  </r>
  <r>
    <n v="3124"/>
    <x v="2319"/>
    <x v="12"/>
    <x v="29"/>
    <x v="10"/>
    <x v="30"/>
    <x v="405"/>
    <x v="182"/>
    <x v="59"/>
    <x v="117"/>
    <n v="0.65"/>
  </r>
  <r>
    <n v="3125"/>
    <x v="2214"/>
    <x v="16"/>
    <x v="9"/>
    <x v="2"/>
    <x v="28"/>
    <x v="381"/>
    <x v="288"/>
    <x v="59"/>
    <x v="104"/>
    <n v="0.65"/>
  </r>
  <r>
    <n v="3126"/>
    <x v="2320"/>
    <x v="0"/>
    <x v="10"/>
    <x v="5"/>
    <x v="32"/>
    <x v="295"/>
    <x v="276"/>
    <x v="59"/>
    <x v="134"/>
    <n v="0.65"/>
  </r>
  <r>
    <n v="3127"/>
    <x v="2321"/>
    <x v="5"/>
    <x v="20"/>
    <x v="9"/>
    <x v="48"/>
    <x v="392"/>
    <x v="290"/>
    <x v="120"/>
    <x v="99"/>
    <n v="0.65"/>
  </r>
  <r>
    <n v="3128"/>
    <x v="2322"/>
    <x v="16"/>
    <x v="9"/>
    <x v="3"/>
    <x v="16"/>
    <x v="208"/>
    <x v="184"/>
    <x v="79"/>
    <x v="121"/>
    <n v="0.65"/>
  </r>
  <r>
    <n v="3129"/>
    <x v="2323"/>
    <x v="6"/>
    <x v="15"/>
    <x v="11"/>
    <x v="57"/>
    <x v="186"/>
    <x v="129"/>
    <x v="34"/>
    <x v="105"/>
    <n v="0.65"/>
  </r>
  <r>
    <n v="3130"/>
    <x v="711"/>
    <x v="5"/>
    <x v="21"/>
    <x v="3"/>
    <x v="7"/>
    <x v="387"/>
    <x v="282"/>
    <x v="72"/>
    <x v="130"/>
    <n v="0.65"/>
  </r>
  <r>
    <n v="3131"/>
    <x v="2324"/>
    <x v="0"/>
    <x v="17"/>
    <x v="5"/>
    <x v="5"/>
    <x v="393"/>
    <x v="267"/>
    <x v="59"/>
    <x v="125"/>
    <n v="0.65"/>
  </r>
  <r>
    <n v="3132"/>
    <x v="2325"/>
    <x v="3"/>
    <x v="2"/>
    <x v="5"/>
    <x v="25"/>
    <x v="186"/>
    <x v="129"/>
    <x v="34"/>
    <x v="105"/>
    <n v="0.65"/>
  </r>
  <r>
    <n v="3133"/>
    <x v="2326"/>
    <x v="5"/>
    <x v="10"/>
    <x v="8"/>
    <x v="12"/>
    <x v="404"/>
    <x v="204"/>
    <x v="168"/>
    <x v="150"/>
    <n v="0.65"/>
  </r>
  <r>
    <n v="3134"/>
    <x v="1735"/>
    <x v="14"/>
    <x v="11"/>
    <x v="6"/>
    <x v="7"/>
    <x v="404"/>
    <x v="237"/>
    <x v="59"/>
    <x v="121"/>
    <n v="0.64"/>
  </r>
  <r>
    <n v="3135"/>
    <x v="2327"/>
    <x v="3"/>
    <x v="9"/>
    <x v="7"/>
    <x v="28"/>
    <x v="173"/>
    <x v="129"/>
    <x v="59"/>
    <x v="134"/>
    <n v="0.64"/>
  </r>
  <r>
    <n v="3136"/>
    <x v="2006"/>
    <x v="6"/>
    <x v="3"/>
    <x v="8"/>
    <x v="7"/>
    <x v="352"/>
    <x v="266"/>
    <x v="59"/>
    <x v="124"/>
    <n v="0.64"/>
  </r>
  <r>
    <n v="3137"/>
    <x v="2328"/>
    <x v="8"/>
    <x v="12"/>
    <x v="1"/>
    <x v="23"/>
    <x v="286"/>
    <x v="271"/>
    <x v="59"/>
    <x v="149"/>
    <n v="0.64"/>
  </r>
  <r>
    <n v="3138"/>
    <x v="161"/>
    <x v="17"/>
    <x v="21"/>
    <x v="3"/>
    <x v="4"/>
    <x v="381"/>
    <x v="182"/>
    <x v="59"/>
    <x v="134"/>
    <n v="0.64"/>
  </r>
  <r>
    <n v="3139"/>
    <x v="2329"/>
    <x v="6"/>
    <x v="12"/>
    <x v="1"/>
    <x v="23"/>
    <x v="394"/>
    <x v="287"/>
    <x v="59"/>
    <x v="69"/>
    <n v="0.64"/>
  </r>
  <r>
    <n v="3140"/>
    <x v="2330"/>
    <x v="16"/>
    <x v="9"/>
    <x v="8"/>
    <x v="23"/>
    <x v="296"/>
    <x v="287"/>
    <x v="59"/>
    <x v="58"/>
    <n v="0.64"/>
  </r>
  <r>
    <n v="3141"/>
    <x v="1950"/>
    <x v="5"/>
    <x v="11"/>
    <x v="6"/>
    <x v="8"/>
    <x v="208"/>
    <x v="274"/>
    <x v="59"/>
    <x v="132"/>
    <n v="0.64"/>
  </r>
  <r>
    <n v="3142"/>
    <x v="2331"/>
    <x v="6"/>
    <x v="12"/>
    <x v="1"/>
    <x v="23"/>
    <x v="394"/>
    <x v="287"/>
    <x v="59"/>
    <x v="69"/>
    <n v="0.64"/>
  </r>
  <r>
    <n v="3143"/>
    <x v="2201"/>
    <x v="5"/>
    <x v="30"/>
    <x v="2"/>
    <x v="10"/>
    <x v="256"/>
    <x v="304"/>
    <x v="63"/>
    <x v="104"/>
    <n v="0.64"/>
  </r>
  <r>
    <n v="3144"/>
    <x v="1170"/>
    <x v="13"/>
    <x v="27"/>
    <x v="6"/>
    <x v="2"/>
    <x v="143"/>
    <x v="290"/>
    <x v="59"/>
    <x v="135"/>
    <n v="0.64"/>
  </r>
  <r>
    <n v="3145"/>
    <x v="1901"/>
    <x v="4"/>
    <x v="10"/>
    <x v="9"/>
    <x v="25"/>
    <x v="351"/>
    <x v="264"/>
    <x v="63"/>
    <x v="134"/>
    <n v="0.64"/>
  </r>
  <r>
    <n v="3146"/>
    <x v="2332"/>
    <x v="6"/>
    <x v="12"/>
    <x v="6"/>
    <x v="7"/>
    <x v="370"/>
    <x v="284"/>
    <x v="59"/>
    <x v="121"/>
    <n v="0.64"/>
  </r>
  <r>
    <n v="3147"/>
    <x v="1345"/>
    <x v="17"/>
    <x v="32"/>
    <x v="0"/>
    <x v="2"/>
    <x v="370"/>
    <x v="204"/>
    <x v="59"/>
    <x v="99"/>
    <n v="0.64"/>
  </r>
  <r>
    <n v="3148"/>
    <x v="1167"/>
    <x v="5"/>
    <x v="2"/>
    <x v="6"/>
    <x v="12"/>
    <x v="397"/>
    <x v="271"/>
    <x v="35"/>
    <x v="121"/>
    <n v="0.64"/>
  </r>
  <r>
    <n v="3149"/>
    <x v="2112"/>
    <x v="4"/>
    <x v="20"/>
    <x v="11"/>
    <x v="2"/>
    <x v="405"/>
    <x v="282"/>
    <x v="59"/>
    <x v="134"/>
    <n v="0.64"/>
  </r>
  <r>
    <n v="3150"/>
    <x v="2333"/>
    <x v="9"/>
    <x v="17"/>
    <x v="1"/>
    <x v="5"/>
    <x v="392"/>
    <x v="304"/>
    <x v="59"/>
    <x v="125"/>
    <n v="0.64"/>
  </r>
  <r>
    <n v="3151"/>
    <x v="2334"/>
    <x v="10"/>
    <x v="32"/>
    <x v="8"/>
    <x v="19"/>
    <x v="296"/>
    <x v="270"/>
    <x v="59"/>
    <x v="130"/>
    <n v="0.64"/>
  </r>
  <r>
    <n v="3152"/>
    <x v="586"/>
    <x v="13"/>
    <x v="12"/>
    <x v="6"/>
    <x v="7"/>
    <x v="400"/>
    <x v="242"/>
    <x v="59"/>
    <x v="135"/>
    <n v="0.64"/>
  </r>
  <r>
    <n v="3153"/>
    <x v="2335"/>
    <x v="6"/>
    <x v="27"/>
    <x v="1"/>
    <x v="4"/>
    <x v="397"/>
    <x v="182"/>
    <x v="59"/>
    <x v="69"/>
    <n v="0.64"/>
  </r>
  <r>
    <n v="3154"/>
    <x v="2336"/>
    <x v="4"/>
    <x v="9"/>
    <x v="2"/>
    <x v="28"/>
    <x v="296"/>
    <x v="258"/>
    <x v="59"/>
    <x v="99"/>
    <n v="0.64"/>
  </r>
  <r>
    <n v="3155"/>
    <x v="2337"/>
    <x v="13"/>
    <x v="7"/>
    <x v="0"/>
    <x v="7"/>
    <x v="190"/>
    <x v="204"/>
    <x v="59"/>
    <x v="150"/>
    <n v="0.64"/>
  </r>
  <r>
    <n v="3156"/>
    <x v="1431"/>
    <x v="14"/>
    <x v="17"/>
    <x v="8"/>
    <x v="7"/>
    <x v="392"/>
    <x v="297"/>
    <x v="59"/>
    <x v="121"/>
    <n v="0.64"/>
  </r>
  <r>
    <n v="3157"/>
    <x v="480"/>
    <x v="4"/>
    <x v="0"/>
    <x v="8"/>
    <x v="17"/>
    <x v="391"/>
    <x v="204"/>
    <x v="59"/>
    <x v="134"/>
    <n v="0.64"/>
  </r>
  <r>
    <n v="3158"/>
    <x v="915"/>
    <x v="11"/>
    <x v="8"/>
    <x v="6"/>
    <x v="60"/>
    <x v="345"/>
    <x v="290"/>
    <x v="59"/>
    <x v="149"/>
    <n v="0.64"/>
  </r>
  <r>
    <n v="3159"/>
    <x v="1289"/>
    <x v="11"/>
    <x v="8"/>
    <x v="1"/>
    <x v="14"/>
    <x v="401"/>
    <x v="245"/>
    <x v="60"/>
    <x v="134"/>
    <n v="0.64"/>
  </r>
  <r>
    <n v="3160"/>
    <x v="2338"/>
    <x v="11"/>
    <x v="8"/>
    <x v="1"/>
    <x v="5"/>
    <x v="325"/>
    <x v="269"/>
    <x v="59"/>
    <x v="135"/>
    <n v="0.64"/>
  </r>
  <r>
    <n v="3161"/>
    <x v="2339"/>
    <x v="8"/>
    <x v="12"/>
    <x v="5"/>
    <x v="33"/>
    <x v="286"/>
    <x v="271"/>
    <x v="59"/>
    <x v="149"/>
    <n v="0.64"/>
  </r>
  <r>
    <n v="3162"/>
    <x v="2040"/>
    <x v="4"/>
    <x v="3"/>
    <x v="8"/>
    <x v="7"/>
    <x v="347"/>
    <x v="200"/>
    <x v="59"/>
    <x v="125"/>
    <n v="0.64"/>
  </r>
  <r>
    <n v="3163"/>
    <x v="2192"/>
    <x v="13"/>
    <x v="15"/>
    <x v="6"/>
    <x v="21"/>
    <x v="330"/>
    <x v="297"/>
    <x v="59"/>
    <x v="149"/>
    <n v="0.64"/>
  </r>
  <r>
    <n v="3164"/>
    <x v="2340"/>
    <x v="6"/>
    <x v="0"/>
    <x v="8"/>
    <x v="12"/>
    <x v="349"/>
    <x v="277"/>
    <x v="187"/>
    <x v="117"/>
    <n v="0.64"/>
  </r>
  <r>
    <n v="3165"/>
    <x v="2341"/>
    <x v="5"/>
    <x v="10"/>
    <x v="3"/>
    <x v="16"/>
    <x v="404"/>
    <x v="267"/>
    <x v="120"/>
    <x v="99"/>
    <n v="0.64"/>
  </r>
  <r>
    <n v="3166"/>
    <x v="2342"/>
    <x v="3"/>
    <x v="3"/>
    <x v="1"/>
    <x v="32"/>
    <x v="396"/>
    <x v="271"/>
    <x v="59"/>
    <x v="125"/>
    <n v="0.64"/>
  </r>
  <r>
    <n v="3167"/>
    <x v="2343"/>
    <x v="5"/>
    <x v="9"/>
    <x v="2"/>
    <x v="8"/>
    <x v="124"/>
    <x v="303"/>
    <x v="59"/>
    <x v="97"/>
    <n v="0.64"/>
  </r>
  <r>
    <n v="3168"/>
    <x v="2344"/>
    <x v="8"/>
    <x v="12"/>
    <x v="5"/>
    <x v="33"/>
    <x v="286"/>
    <x v="271"/>
    <x v="59"/>
    <x v="149"/>
    <n v="0.64"/>
  </r>
  <r>
    <n v="3169"/>
    <x v="2345"/>
    <x v="22"/>
    <x v="20"/>
    <x v="8"/>
    <x v="3"/>
    <x v="387"/>
    <x v="267"/>
    <x v="101"/>
    <x v="130"/>
    <n v="0.64"/>
  </r>
  <r>
    <n v="3170"/>
    <x v="2346"/>
    <x v="8"/>
    <x v="15"/>
    <x v="5"/>
    <x v="14"/>
    <x v="286"/>
    <x v="271"/>
    <x v="59"/>
    <x v="149"/>
    <n v="0.64"/>
  </r>
  <r>
    <n v="3171"/>
    <x v="2347"/>
    <x v="5"/>
    <x v="10"/>
    <x v="3"/>
    <x v="3"/>
    <x v="392"/>
    <x v="264"/>
    <x v="164"/>
    <x v="134"/>
    <n v="0.64"/>
  </r>
  <r>
    <n v="3172"/>
    <x v="2348"/>
    <x v="5"/>
    <x v="3"/>
    <x v="6"/>
    <x v="4"/>
    <x v="296"/>
    <x v="208"/>
    <x v="59"/>
    <x v="115"/>
    <n v="0.64"/>
  </r>
  <r>
    <n v="3173"/>
    <x v="2349"/>
    <x v="6"/>
    <x v="7"/>
    <x v="5"/>
    <x v="3"/>
    <x v="397"/>
    <x v="182"/>
    <x v="59"/>
    <x v="69"/>
    <n v="0.64"/>
  </r>
  <r>
    <n v="3174"/>
    <x v="2350"/>
    <x v="10"/>
    <x v="19"/>
    <x v="8"/>
    <x v="19"/>
    <x v="389"/>
    <x v="258"/>
    <x v="59"/>
    <x v="130"/>
    <n v="0.64"/>
  </r>
  <r>
    <n v="3175"/>
    <x v="2351"/>
    <x v="5"/>
    <x v="10"/>
    <x v="5"/>
    <x v="3"/>
    <x v="124"/>
    <x v="298"/>
    <x v="59"/>
    <x v="97"/>
    <n v="0.64"/>
  </r>
  <r>
    <n v="3176"/>
    <x v="2352"/>
    <x v="11"/>
    <x v="18"/>
    <x v="2"/>
    <x v="0"/>
    <x v="279"/>
    <x v="204"/>
    <x v="59"/>
    <x v="149"/>
    <n v="0.64"/>
  </r>
  <r>
    <n v="3177"/>
    <x v="888"/>
    <x v="11"/>
    <x v="29"/>
    <x v="0"/>
    <x v="7"/>
    <x v="173"/>
    <x v="294"/>
    <x v="59"/>
    <x v="149"/>
    <n v="0.64"/>
  </r>
  <r>
    <n v="3178"/>
    <x v="2117"/>
    <x v="5"/>
    <x v="9"/>
    <x v="0"/>
    <x v="7"/>
    <x v="386"/>
    <x v="284"/>
    <x v="63"/>
    <x v="134"/>
    <n v="0.64"/>
  </r>
  <r>
    <n v="3179"/>
    <x v="2353"/>
    <x v="4"/>
    <x v="11"/>
    <x v="6"/>
    <x v="4"/>
    <x v="286"/>
    <x v="277"/>
    <x v="59"/>
    <x v="134"/>
    <n v="0.64"/>
  </r>
  <r>
    <n v="3180"/>
    <x v="2354"/>
    <x v="0"/>
    <x v="9"/>
    <x v="2"/>
    <x v="0"/>
    <x v="208"/>
    <x v="151"/>
    <x v="31"/>
    <x v="125"/>
    <n v="0.64"/>
  </r>
  <r>
    <n v="3181"/>
    <x v="2355"/>
    <x v="0"/>
    <x v="2"/>
    <x v="8"/>
    <x v="12"/>
    <x v="395"/>
    <x v="245"/>
    <x v="60"/>
    <x v="134"/>
    <n v="0.64"/>
  </r>
  <r>
    <n v="3182"/>
    <x v="2356"/>
    <x v="6"/>
    <x v="12"/>
    <x v="1"/>
    <x v="4"/>
    <x v="397"/>
    <x v="182"/>
    <x v="59"/>
    <x v="69"/>
    <n v="0.64"/>
  </r>
  <r>
    <n v="3183"/>
    <x v="407"/>
    <x v="5"/>
    <x v="21"/>
    <x v="8"/>
    <x v="19"/>
    <x v="208"/>
    <x v="297"/>
    <x v="63"/>
    <x v="130"/>
    <n v="0.64"/>
  </r>
  <r>
    <n v="3184"/>
    <x v="2357"/>
    <x v="0"/>
    <x v="3"/>
    <x v="5"/>
    <x v="5"/>
    <x v="279"/>
    <x v="129"/>
    <x v="59"/>
    <x v="117"/>
    <n v="0.64"/>
  </r>
  <r>
    <n v="3185"/>
    <x v="2358"/>
    <x v="0"/>
    <x v="10"/>
    <x v="6"/>
    <x v="5"/>
    <x v="405"/>
    <x v="200"/>
    <x v="63"/>
    <x v="125"/>
    <n v="0.63"/>
  </r>
  <r>
    <n v="3186"/>
    <x v="2359"/>
    <x v="6"/>
    <x v="7"/>
    <x v="3"/>
    <x v="4"/>
    <x v="390"/>
    <x v="284"/>
    <x v="59"/>
    <x v="121"/>
    <n v="0.63"/>
  </r>
  <r>
    <n v="3187"/>
    <x v="2360"/>
    <x v="12"/>
    <x v="23"/>
    <x v="8"/>
    <x v="3"/>
    <x v="381"/>
    <x v="182"/>
    <x v="59"/>
    <x v="117"/>
    <n v="0.63"/>
  </r>
  <r>
    <n v="3188"/>
    <x v="2361"/>
    <x v="6"/>
    <x v="3"/>
    <x v="5"/>
    <x v="3"/>
    <x v="311"/>
    <x v="277"/>
    <x v="59"/>
    <x v="124"/>
    <n v="0.63"/>
  </r>
  <r>
    <n v="3189"/>
    <x v="596"/>
    <x v="4"/>
    <x v="21"/>
    <x v="5"/>
    <x v="5"/>
    <x v="396"/>
    <x v="249"/>
    <x v="59"/>
    <x v="125"/>
    <n v="0.63"/>
  </r>
  <r>
    <n v="3190"/>
    <x v="2362"/>
    <x v="5"/>
    <x v="11"/>
    <x v="2"/>
    <x v="35"/>
    <x v="372"/>
    <x v="85"/>
    <x v="103"/>
    <x v="58"/>
    <n v="0.63"/>
  </r>
  <r>
    <n v="3191"/>
    <x v="2363"/>
    <x v="4"/>
    <x v="9"/>
    <x v="2"/>
    <x v="28"/>
    <x v="389"/>
    <x v="286"/>
    <x v="59"/>
    <x v="99"/>
    <n v="0.63"/>
  </r>
  <r>
    <n v="3192"/>
    <x v="2364"/>
    <x v="13"/>
    <x v="16"/>
    <x v="0"/>
    <x v="4"/>
    <x v="396"/>
    <x v="242"/>
    <x v="59"/>
    <x v="150"/>
    <n v="0.63"/>
  </r>
  <r>
    <n v="3193"/>
    <x v="676"/>
    <x v="12"/>
    <x v="8"/>
    <x v="11"/>
    <x v="7"/>
    <x v="381"/>
    <x v="182"/>
    <x v="59"/>
    <x v="117"/>
    <n v="0.63"/>
  </r>
  <r>
    <n v="3194"/>
    <x v="337"/>
    <x v="13"/>
    <x v="15"/>
    <x v="0"/>
    <x v="7"/>
    <x v="208"/>
    <x v="17"/>
    <x v="59"/>
    <x v="117"/>
    <n v="0.63"/>
  </r>
  <r>
    <n v="3195"/>
    <x v="1800"/>
    <x v="4"/>
    <x v="3"/>
    <x v="8"/>
    <x v="10"/>
    <x v="400"/>
    <x v="184"/>
    <x v="59"/>
    <x v="125"/>
    <n v="0.63"/>
  </r>
  <r>
    <n v="3196"/>
    <x v="2365"/>
    <x v="6"/>
    <x v="30"/>
    <x v="3"/>
    <x v="12"/>
    <x v="186"/>
    <x v="129"/>
    <x v="210"/>
    <x v="105"/>
    <n v="0.63"/>
  </r>
  <r>
    <n v="3197"/>
    <x v="2366"/>
    <x v="6"/>
    <x v="7"/>
    <x v="2"/>
    <x v="7"/>
    <x v="390"/>
    <x v="284"/>
    <x v="59"/>
    <x v="121"/>
    <n v="0.63"/>
  </r>
  <r>
    <n v="3198"/>
    <x v="1825"/>
    <x v="5"/>
    <x v="0"/>
    <x v="0"/>
    <x v="4"/>
    <x v="333"/>
    <x v="282"/>
    <x v="63"/>
    <x v="130"/>
    <n v="0.63"/>
  </r>
  <r>
    <n v="3199"/>
    <x v="2367"/>
    <x v="8"/>
    <x v="12"/>
    <x v="7"/>
    <x v="5"/>
    <x v="395"/>
    <x v="271"/>
    <x v="59"/>
    <x v="149"/>
    <n v="0.63"/>
  </r>
  <r>
    <n v="3200"/>
    <x v="1515"/>
    <x v="5"/>
    <x v="17"/>
    <x v="8"/>
    <x v="32"/>
    <x v="333"/>
    <x v="282"/>
    <x v="59"/>
    <x v="121"/>
    <n v="0.63"/>
  </r>
  <r>
    <n v="3201"/>
    <x v="1687"/>
    <x v="5"/>
    <x v="3"/>
    <x v="5"/>
    <x v="4"/>
    <x v="191"/>
    <x v="182"/>
    <x v="59"/>
    <x v="130"/>
    <n v="0.63"/>
  </r>
  <r>
    <n v="3202"/>
    <x v="2222"/>
    <x v="16"/>
    <x v="2"/>
    <x v="8"/>
    <x v="8"/>
    <x v="286"/>
    <x v="264"/>
    <x v="59"/>
    <x v="121"/>
    <n v="0.63"/>
  </r>
  <r>
    <n v="3203"/>
    <x v="2368"/>
    <x v="9"/>
    <x v="20"/>
    <x v="5"/>
    <x v="25"/>
    <x v="186"/>
    <x v="129"/>
    <x v="210"/>
    <x v="105"/>
    <n v="0.63"/>
  </r>
  <r>
    <n v="3204"/>
    <x v="2006"/>
    <x v="3"/>
    <x v="3"/>
    <x v="8"/>
    <x v="7"/>
    <x v="388"/>
    <x v="304"/>
    <x v="59"/>
    <x v="99"/>
    <n v="0.63"/>
  </r>
  <r>
    <n v="3205"/>
    <x v="457"/>
    <x v="11"/>
    <x v="18"/>
    <x v="1"/>
    <x v="4"/>
    <x v="351"/>
    <x v="291"/>
    <x v="59"/>
    <x v="149"/>
    <n v="0.63"/>
  </r>
  <r>
    <n v="3206"/>
    <x v="2369"/>
    <x v="7"/>
    <x v="33"/>
    <x v="1"/>
    <x v="14"/>
    <x v="394"/>
    <x v="296"/>
    <x v="96"/>
    <x v="149"/>
    <n v="0.63"/>
  </r>
  <r>
    <n v="3207"/>
    <x v="1907"/>
    <x v="0"/>
    <x v="10"/>
    <x v="5"/>
    <x v="4"/>
    <x v="351"/>
    <x v="264"/>
    <x v="59"/>
    <x v="117"/>
    <n v="0.63"/>
  </r>
  <r>
    <n v="3208"/>
    <x v="2370"/>
    <x v="9"/>
    <x v="20"/>
    <x v="8"/>
    <x v="4"/>
    <x v="363"/>
    <x v="267"/>
    <x v="59"/>
    <x v="134"/>
    <n v="0.63"/>
  </r>
  <r>
    <n v="3209"/>
    <x v="2371"/>
    <x v="4"/>
    <x v="2"/>
    <x v="8"/>
    <x v="8"/>
    <x v="363"/>
    <x v="242"/>
    <x v="59"/>
    <x v="125"/>
    <n v="0.63"/>
  </r>
  <r>
    <n v="3210"/>
    <x v="2372"/>
    <x v="0"/>
    <x v="9"/>
    <x v="0"/>
    <x v="4"/>
    <x v="266"/>
    <x v="129"/>
    <x v="59"/>
    <x v="134"/>
    <n v="0.63"/>
  </r>
  <r>
    <n v="3211"/>
    <x v="2373"/>
    <x v="6"/>
    <x v="27"/>
    <x v="9"/>
    <x v="25"/>
    <x v="186"/>
    <x v="129"/>
    <x v="210"/>
    <x v="105"/>
    <n v="0.63"/>
  </r>
  <r>
    <n v="3212"/>
    <x v="52"/>
    <x v="5"/>
    <x v="17"/>
    <x v="5"/>
    <x v="5"/>
    <x v="406"/>
    <x v="200"/>
    <x v="59"/>
    <x v="121"/>
    <n v="0.63"/>
  </r>
  <r>
    <n v="3213"/>
    <x v="30"/>
    <x v="3"/>
    <x v="10"/>
    <x v="6"/>
    <x v="4"/>
    <x v="370"/>
    <x v="296"/>
    <x v="59"/>
    <x v="117"/>
    <n v="0.63"/>
  </r>
  <r>
    <n v="3214"/>
    <x v="187"/>
    <x v="10"/>
    <x v="19"/>
    <x v="8"/>
    <x v="3"/>
    <x v="392"/>
    <x v="270"/>
    <x v="63"/>
    <x v="130"/>
    <n v="0.63"/>
  </r>
  <r>
    <n v="3215"/>
    <x v="2374"/>
    <x v="6"/>
    <x v="15"/>
    <x v="1"/>
    <x v="3"/>
    <x v="242"/>
    <x v="264"/>
    <x v="54"/>
    <x v="150"/>
    <n v="0.63"/>
  </r>
  <r>
    <n v="3216"/>
    <x v="2375"/>
    <x v="0"/>
    <x v="3"/>
    <x v="6"/>
    <x v="0"/>
    <x v="400"/>
    <x v="296"/>
    <x v="59"/>
    <x v="97"/>
    <n v="0.63"/>
  </r>
  <r>
    <n v="3217"/>
    <x v="2376"/>
    <x v="15"/>
    <x v="26"/>
    <x v="8"/>
    <x v="143"/>
    <x v="266"/>
    <x v="204"/>
    <x v="59"/>
    <x v="149"/>
    <n v="0.63"/>
  </r>
  <r>
    <n v="3218"/>
    <x v="2180"/>
    <x v="4"/>
    <x v="3"/>
    <x v="6"/>
    <x v="4"/>
    <x v="368"/>
    <x v="282"/>
    <x v="59"/>
    <x v="125"/>
    <n v="0.63"/>
  </r>
  <r>
    <n v="3219"/>
    <x v="2377"/>
    <x v="3"/>
    <x v="30"/>
    <x v="11"/>
    <x v="0"/>
    <x v="401"/>
    <x v="291"/>
    <x v="59"/>
    <x v="125"/>
    <n v="0.63"/>
  </r>
  <r>
    <n v="3220"/>
    <x v="2378"/>
    <x v="14"/>
    <x v="17"/>
    <x v="7"/>
    <x v="7"/>
    <x v="325"/>
    <x v="282"/>
    <x v="59"/>
    <x v="105"/>
    <n v="0.63"/>
  </r>
  <r>
    <n v="3221"/>
    <x v="861"/>
    <x v="17"/>
    <x v="21"/>
    <x v="2"/>
    <x v="5"/>
    <x v="398"/>
    <x v="286"/>
    <x v="59"/>
    <x v="134"/>
    <n v="0.63"/>
  </r>
  <r>
    <n v="3222"/>
    <x v="2379"/>
    <x v="3"/>
    <x v="3"/>
    <x v="11"/>
    <x v="5"/>
    <x v="397"/>
    <x v="287"/>
    <x v="59"/>
    <x v="125"/>
    <n v="0.63"/>
  </r>
  <r>
    <n v="3223"/>
    <x v="2380"/>
    <x v="9"/>
    <x v="32"/>
    <x v="3"/>
    <x v="16"/>
    <x v="186"/>
    <x v="129"/>
    <x v="210"/>
    <x v="105"/>
    <n v="0.63"/>
  </r>
  <r>
    <n v="3224"/>
    <x v="2381"/>
    <x v="4"/>
    <x v="20"/>
    <x v="2"/>
    <x v="8"/>
    <x v="208"/>
    <x v="295"/>
    <x v="59"/>
    <x v="125"/>
    <n v="0.63"/>
  </r>
  <r>
    <n v="3225"/>
    <x v="2382"/>
    <x v="6"/>
    <x v="9"/>
    <x v="3"/>
    <x v="48"/>
    <x v="389"/>
    <x v="267"/>
    <x v="97"/>
    <x v="134"/>
    <n v="0.63"/>
  </r>
  <r>
    <n v="3226"/>
    <x v="2383"/>
    <x v="6"/>
    <x v="16"/>
    <x v="0"/>
    <x v="7"/>
    <x v="397"/>
    <x v="182"/>
    <x v="59"/>
    <x v="69"/>
    <n v="0.63"/>
  </r>
  <r>
    <n v="3227"/>
    <x v="2384"/>
    <x v="16"/>
    <x v="3"/>
    <x v="3"/>
    <x v="144"/>
    <x v="384"/>
    <x v="299"/>
    <x v="187"/>
    <x v="117"/>
    <n v="0.63"/>
  </r>
  <r>
    <n v="3228"/>
    <x v="2385"/>
    <x v="12"/>
    <x v="23"/>
    <x v="3"/>
    <x v="54"/>
    <x v="186"/>
    <x v="129"/>
    <x v="165"/>
    <x v="117"/>
    <n v="0.63"/>
  </r>
  <r>
    <n v="3229"/>
    <x v="1768"/>
    <x v="4"/>
    <x v="17"/>
    <x v="0"/>
    <x v="7"/>
    <x v="325"/>
    <x v="271"/>
    <x v="59"/>
    <x v="134"/>
    <n v="0.63"/>
  </r>
  <r>
    <n v="3230"/>
    <x v="2355"/>
    <x v="6"/>
    <x v="0"/>
    <x v="8"/>
    <x v="12"/>
    <x v="375"/>
    <x v="294"/>
    <x v="127"/>
    <x v="119"/>
    <n v="0.63"/>
  </r>
  <r>
    <n v="3231"/>
    <x v="1672"/>
    <x v="12"/>
    <x v="29"/>
    <x v="0"/>
    <x v="7"/>
    <x v="381"/>
    <x v="182"/>
    <x v="59"/>
    <x v="117"/>
    <n v="0.63"/>
  </r>
  <r>
    <n v="3232"/>
    <x v="2185"/>
    <x v="0"/>
    <x v="3"/>
    <x v="7"/>
    <x v="28"/>
    <x v="396"/>
    <x v="249"/>
    <x v="59"/>
    <x v="134"/>
    <n v="0.63"/>
  </r>
  <r>
    <n v="3233"/>
    <x v="1680"/>
    <x v="17"/>
    <x v="19"/>
    <x v="8"/>
    <x v="19"/>
    <x v="381"/>
    <x v="269"/>
    <x v="59"/>
    <x v="125"/>
    <n v="0.63"/>
  </r>
  <r>
    <n v="3234"/>
    <x v="2386"/>
    <x v="5"/>
    <x v="3"/>
    <x v="6"/>
    <x v="6"/>
    <x v="389"/>
    <x v="199"/>
    <x v="63"/>
    <x v="115"/>
    <n v="0.63"/>
  </r>
  <r>
    <n v="3235"/>
    <x v="2387"/>
    <x v="3"/>
    <x v="3"/>
    <x v="2"/>
    <x v="7"/>
    <x v="387"/>
    <x v="270"/>
    <x v="59"/>
    <x v="99"/>
    <n v="0.63"/>
  </r>
  <r>
    <n v="3236"/>
    <x v="2388"/>
    <x v="12"/>
    <x v="29"/>
    <x v="1"/>
    <x v="4"/>
    <x v="381"/>
    <x v="182"/>
    <x v="59"/>
    <x v="117"/>
    <n v="0.63"/>
  </r>
  <r>
    <n v="3237"/>
    <x v="226"/>
    <x v="18"/>
    <x v="15"/>
    <x v="5"/>
    <x v="25"/>
    <x v="345"/>
    <x v="291"/>
    <x v="59"/>
    <x v="135"/>
    <n v="0.63"/>
  </r>
  <r>
    <n v="3238"/>
    <x v="2389"/>
    <x v="7"/>
    <x v="24"/>
    <x v="11"/>
    <x v="48"/>
    <x v="333"/>
    <x v="129"/>
    <x v="223"/>
    <x v="105"/>
    <n v="0.62"/>
  </r>
  <r>
    <n v="3239"/>
    <x v="2390"/>
    <x v="23"/>
    <x v="31"/>
    <x v="6"/>
    <x v="8"/>
    <x v="186"/>
    <x v="129"/>
    <x v="146"/>
    <x v="105"/>
    <n v="0.62"/>
  </r>
  <r>
    <n v="3240"/>
    <x v="2391"/>
    <x v="13"/>
    <x v="30"/>
    <x v="8"/>
    <x v="14"/>
    <x v="363"/>
    <x v="269"/>
    <x v="59"/>
    <x v="150"/>
    <n v="0.62"/>
  </r>
  <r>
    <n v="3241"/>
    <x v="2392"/>
    <x v="13"/>
    <x v="7"/>
    <x v="0"/>
    <x v="4"/>
    <x v="325"/>
    <x v="267"/>
    <x v="59"/>
    <x v="150"/>
    <n v="0.62"/>
  </r>
  <r>
    <n v="3242"/>
    <x v="2393"/>
    <x v="12"/>
    <x v="4"/>
    <x v="9"/>
    <x v="30"/>
    <x v="381"/>
    <x v="182"/>
    <x v="59"/>
    <x v="117"/>
    <n v="0.62"/>
  </r>
  <r>
    <n v="3243"/>
    <x v="2181"/>
    <x v="4"/>
    <x v="10"/>
    <x v="8"/>
    <x v="5"/>
    <x v="333"/>
    <x v="151"/>
    <x v="59"/>
    <x v="125"/>
    <n v="0.62"/>
  </r>
  <r>
    <n v="3244"/>
    <x v="2394"/>
    <x v="5"/>
    <x v="10"/>
    <x v="6"/>
    <x v="8"/>
    <x v="388"/>
    <x v="269"/>
    <x v="31"/>
    <x v="121"/>
    <n v="0.62"/>
  </r>
  <r>
    <n v="3245"/>
    <x v="2395"/>
    <x v="6"/>
    <x v="15"/>
    <x v="3"/>
    <x v="5"/>
    <x v="256"/>
    <x v="291"/>
    <x v="130"/>
    <x v="117"/>
    <n v="0.62"/>
  </r>
  <r>
    <n v="3246"/>
    <x v="2396"/>
    <x v="12"/>
    <x v="23"/>
    <x v="0"/>
    <x v="3"/>
    <x v="381"/>
    <x v="182"/>
    <x v="59"/>
    <x v="117"/>
    <n v="0.62"/>
  </r>
  <r>
    <n v="3247"/>
    <x v="2397"/>
    <x v="5"/>
    <x v="3"/>
    <x v="3"/>
    <x v="41"/>
    <x v="389"/>
    <x v="282"/>
    <x v="36"/>
    <x v="121"/>
    <n v="0.62"/>
  </r>
  <r>
    <n v="3248"/>
    <x v="205"/>
    <x v="18"/>
    <x v="0"/>
    <x v="0"/>
    <x v="7"/>
    <x v="345"/>
    <x v="291"/>
    <x v="59"/>
    <x v="135"/>
    <n v="0.62"/>
  </r>
  <r>
    <n v="3249"/>
    <x v="253"/>
    <x v="14"/>
    <x v="21"/>
    <x v="6"/>
    <x v="5"/>
    <x v="349"/>
    <x v="298"/>
    <x v="59"/>
    <x v="134"/>
    <n v="0.62"/>
  </r>
  <r>
    <n v="3250"/>
    <x v="2398"/>
    <x v="15"/>
    <x v="26"/>
    <x v="6"/>
    <x v="10"/>
    <x v="266"/>
    <x v="294"/>
    <x v="59"/>
    <x v="149"/>
    <n v="0.62"/>
  </r>
  <r>
    <n v="3251"/>
    <x v="925"/>
    <x v="13"/>
    <x v="27"/>
    <x v="0"/>
    <x v="7"/>
    <x v="143"/>
    <x v="291"/>
    <x v="59"/>
    <x v="135"/>
    <n v="0.62"/>
  </r>
  <r>
    <n v="3252"/>
    <x v="913"/>
    <x v="9"/>
    <x v="17"/>
    <x v="8"/>
    <x v="32"/>
    <x v="330"/>
    <x v="208"/>
    <x v="59"/>
    <x v="125"/>
    <n v="0.62"/>
  </r>
  <r>
    <n v="3253"/>
    <x v="2038"/>
    <x v="5"/>
    <x v="21"/>
    <x v="0"/>
    <x v="14"/>
    <x v="211"/>
    <x v="282"/>
    <x v="79"/>
    <x v="69"/>
    <n v="0.62"/>
  </r>
  <r>
    <n v="3254"/>
    <x v="1688"/>
    <x v="17"/>
    <x v="19"/>
    <x v="6"/>
    <x v="2"/>
    <x v="405"/>
    <x v="267"/>
    <x v="59"/>
    <x v="125"/>
    <n v="0.62"/>
  </r>
  <r>
    <n v="3255"/>
    <x v="2399"/>
    <x v="6"/>
    <x v="12"/>
    <x v="1"/>
    <x v="28"/>
    <x v="333"/>
    <x v="182"/>
    <x v="59"/>
    <x v="69"/>
    <n v="0.62"/>
  </r>
  <r>
    <n v="3256"/>
    <x v="1974"/>
    <x v="5"/>
    <x v="11"/>
    <x v="8"/>
    <x v="41"/>
    <x v="387"/>
    <x v="267"/>
    <x v="35"/>
    <x v="121"/>
    <n v="0.62"/>
  </r>
  <r>
    <n v="3257"/>
    <x v="2400"/>
    <x v="5"/>
    <x v="17"/>
    <x v="8"/>
    <x v="115"/>
    <x v="186"/>
    <x v="204"/>
    <x v="148"/>
    <x v="149"/>
    <n v="0.62"/>
  </r>
  <r>
    <n v="3258"/>
    <x v="2401"/>
    <x v="3"/>
    <x v="2"/>
    <x v="10"/>
    <x v="32"/>
    <x v="381"/>
    <x v="200"/>
    <x v="59"/>
    <x v="125"/>
    <n v="0.62"/>
  </r>
  <r>
    <n v="3259"/>
    <x v="2402"/>
    <x v="18"/>
    <x v="27"/>
    <x v="8"/>
    <x v="12"/>
    <x v="363"/>
    <x v="245"/>
    <x v="132"/>
    <x v="135"/>
    <n v="0.62"/>
  </r>
  <r>
    <n v="3260"/>
    <x v="824"/>
    <x v="8"/>
    <x v="12"/>
    <x v="7"/>
    <x v="7"/>
    <x v="347"/>
    <x v="269"/>
    <x v="59"/>
    <x v="150"/>
    <n v="0.62"/>
  </r>
  <r>
    <n v="3261"/>
    <x v="2403"/>
    <x v="11"/>
    <x v="8"/>
    <x v="2"/>
    <x v="7"/>
    <x v="325"/>
    <x v="267"/>
    <x v="59"/>
    <x v="135"/>
    <n v="0.62"/>
  </r>
  <r>
    <n v="3262"/>
    <x v="2404"/>
    <x v="22"/>
    <x v="20"/>
    <x v="0"/>
    <x v="7"/>
    <x v="404"/>
    <x v="286"/>
    <x v="66"/>
    <x v="121"/>
    <n v="0.62"/>
  </r>
  <r>
    <n v="3263"/>
    <x v="2405"/>
    <x v="12"/>
    <x v="29"/>
    <x v="1"/>
    <x v="21"/>
    <x v="368"/>
    <x v="282"/>
    <x v="59"/>
    <x v="117"/>
    <n v="0.62"/>
  </r>
  <r>
    <n v="3264"/>
    <x v="667"/>
    <x v="3"/>
    <x v="10"/>
    <x v="5"/>
    <x v="4"/>
    <x v="266"/>
    <x v="129"/>
    <x v="59"/>
    <x v="117"/>
    <n v="0.62"/>
  </r>
  <r>
    <n v="3265"/>
    <x v="2406"/>
    <x v="6"/>
    <x v="12"/>
    <x v="0"/>
    <x v="97"/>
    <x v="333"/>
    <x v="182"/>
    <x v="59"/>
    <x v="69"/>
    <n v="0.62"/>
  </r>
  <r>
    <n v="3266"/>
    <x v="939"/>
    <x v="0"/>
    <x v="9"/>
    <x v="8"/>
    <x v="28"/>
    <x v="190"/>
    <x v="46"/>
    <x v="59"/>
    <x v="117"/>
    <n v="0.62"/>
  </r>
  <r>
    <n v="3267"/>
    <x v="1225"/>
    <x v="5"/>
    <x v="21"/>
    <x v="8"/>
    <x v="14"/>
    <x v="371"/>
    <x v="184"/>
    <x v="164"/>
    <x v="125"/>
    <n v="0.62"/>
  </r>
  <r>
    <n v="3268"/>
    <x v="2407"/>
    <x v="15"/>
    <x v="26"/>
    <x v="8"/>
    <x v="145"/>
    <x v="266"/>
    <x v="294"/>
    <x v="59"/>
    <x v="149"/>
    <n v="0.62"/>
  </r>
  <r>
    <n v="3269"/>
    <x v="2408"/>
    <x v="5"/>
    <x v="17"/>
    <x v="9"/>
    <x v="25"/>
    <x v="407"/>
    <x v="288"/>
    <x v="101"/>
    <x v="69"/>
    <n v="0.62"/>
  </r>
  <r>
    <n v="3270"/>
    <x v="1352"/>
    <x v="16"/>
    <x v="3"/>
    <x v="9"/>
    <x v="28"/>
    <x v="296"/>
    <x v="282"/>
    <x v="59"/>
    <x v="97"/>
    <n v="0.62"/>
  </r>
  <r>
    <n v="3271"/>
    <x v="2409"/>
    <x v="12"/>
    <x v="8"/>
    <x v="0"/>
    <x v="50"/>
    <x v="388"/>
    <x v="184"/>
    <x v="243"/>
    <x v="117"/>
    <n v="0.62"/>
  </r>
  <r>
    <n v="3272"/>
    <x v="2410"/>
    <x v="6"/>
    <x v="12"/>
    <x v="2"/>
    <x v="21"/>
    <x v="333"/>
    <x v="182"/>
    <x v="59"/>
    <x v="69"/>
    <n v="0.62"/>
  </r>
  <r>
    <n v="3273"/>
    <x v="2411"/>
    <x v="2"/>
    <x v="31"/>
    <x v="4"/>
    <x v="0"/>
    <x v="186"/>
    <x v="129"/>
    <x v="146"/>
    <x v="105"/>
    <n v="0.62"/>
  </r>
  <r>
    <n v="3274"/>
    <x v="2412"/>
    <x v="18"/>
    <x v="27"/>
    <x v="5"/>
    <x v="25"/>
    <x v="345"/>
    <x v="277"/>
    <x v="59"/>
    <x v="135"/>
    <n v="0.62"/>
  </r>
  <r>
    <n v="3275"/>
    <x v="1622"/>
    <x v="10"/>
    <x v="21"/>
    <x v="5"/>
    <x v="5"/>
    <x v="368"/>
    <x v="271"/>
    <x v="59"/>
    <x v="115"/>
    <n v="0.62"/>
  </r>
  <r>
    <n v="3276"/>
    <x v="2413"/>
    <x v="23"/>
    <x v="4"/>
    <x v="9"/>
    <x v="8"/>
    <x v="186"/>
    <x v="129"/>
    <x v="146"/>
    <x v="105"/>
    <n v="0.62"/>
  </r>
  <r>
    <n v="3277"/>
    <x v="2414"/>
    <x v="7"/>
    <x v="4"/>
    <x v="3"/>
    <x v="9"/>
    <x v="186"/>
    <x v="129"/>
    <x v="146"/>
    <x v="105"/>
    <n v="0.62"/>
  </r>
  <r>
    <n v="3278"/>
    <x v="1061"/>
    <x v="4"/>
    <x v="2"/>
    <x v="1"/>
    <x v="28"/>
    <x v="330"/>
    <x v="151"/>
    <x v="59"/>
    <x v="99"/>
    <n v="0.62"/>
  </r>
  <r>
    <n v="3279"/>
    <x v="315"/>
    <x v="14"/>
    <x v="18"/>
    <x v="8"/>
    <x v="21"/>
    <x v="279"/>
    <x v="294"/>
    <x v="59"/>
    <x v="105"/>
    <n v="0.62"/>
  </r>
  <r>
    <n v="3280"/>
    <x v="2415"/>
    <x v="9"/>
    <x v="20"/>
    <x v="10"/>
    <x v="25"/>
    <x v="186"/>
    <x v="129"/>
    <x v="146"/>
    <x v="105"/>
    <n v="0.62"/>
  </r>
  <r>
    <n v="3281"/>
    <x v="2416"/>
    <x v="3"/>
    <x v="17"/>
    <x v="3"/>
    <x v="16"/>
    <x v="186"/>
    <x v="129"/>
    <x v="146"/>
    <x v="105"/>
    <n v="0.62"/>
  </r>
  <r>
    <n v="3282"/>
    <x v="2417"/>
    <x v="11"/>
    <x v="18"/>
    <x v="0"/>
    <x v="30"/>
    <x v="279"/>
    <x v="284"/>
    <x v="59"/>
    <x v="105"/>
    <n v="0.62"/>
  </r>
  <r>
    <n v="3283"/>
    <x v="2418"/>
    <x v="12"/>
    <x v="16"/>
    <x v="11"/>
    <x v="57"/>
    <x v="186"/>
    <x v="129"/>
    <x v="149"/>
    <x v="117"/>
    <n v="0.62"/>
  </r>
  <r>
    <n v="3284"/>
    <x v="2419"/>
    <x v="5"/>
    <x v="0"/>
    <x v="2"/>
    <x v="3"/>
    <x v="186"/>
    <x v="138"/>
    <x v="60"/>
    <x v="105"/>
    <n v="0.61"/>
  </r>
  <r>
    <n v="3285"/>
    <x v="2420"/>
    <x v="0"/>
    <x v="3"/>
    <x v="3"/>
    <x v="70"/>
    <x v="406"/>
    <x v="291"/>
    <x v="31"/>
    <x v="117"/>
    <n v="0.61"/>
  </r>
  <r>
    <n v="3286"/>
    <x v="1238"/>
    <x v="5"/>
    <x v="2"/>
    <x v="0"/>
    <x v="2"/>
    <x v="386"/>
    <x v="129"/>
    <x v="59"/>
    <x v="134"/>
    <n v="0.61"/>
  </r>
  <r>
    <n v="3287"/>
    <x v="2421"/>
    <x v="6"/>
    <x v="2"/>
    <x v="5"/>
    <x v="3"/>
    <x v="186"/>
    <x v="204"/>
    <x v="59"/>
    <x v="102"/>
    <n v="0.61"/>
  </r>
  <r>
    <n v="3288"/>
    <x v="2422"/>
    <x v="10"/>
    <x v="19"/>
    <x v="0"/>
    <x v="7"/>
    <x v="381"/>
    <x v="290"/>
    <x v="59"/>
    <x v="115"/>
    <n v="0.61"/>
  </r>
  <r>
    <n v="3289"/>
    <x v="1387"/>
    <x v="10"/>
    <x v="21"/>
    <x v="6"/>
    <x v="7"/>
    <x v="388"/>
    <x v="270"/>
    <x v="63"/>
    <x v="115"/>
    <n v="0.61"/>
  </r>
  <r>
    <n v="3290"/>
    <x v="2423"/>
    <x v="13"/>
    <x v="15"/>
    <x v="0"/>
    <x v="1"/>
    <x v="286"/>
    <x v="291"/>
    <x v="59"/>
    <x v="135"/>
    <n v="0.61"/>
  </r>
  <r>
    <n v="3291"/>
    <x v="2424"/>
    <x v="6"/>
    <x v="0"/>
    <x v="8"/>
    <x v="48"/>
    <x v="328"/>
    <x v="284"/>
    <x v="148"/>
    <x v="149"/>
    <n v="0.61"/>
  </r>
  <r>
    <n v="3292"/>
    <x v="2425"/>
    <x v="5"/>
    <x v="11"/>
    <x v="8"/>
    <x v="48"/>
    <x v="242"/>
    <x v="276"/>
    <x v="187"/>
    <x v="134"/>
    <n v="0.61"/>
  </r>
  <r>
    <n v="3293"/>
    <x v="2426"/>
    <x v="0"/>
    <x v="10"/>
    <x v="5"/>
    <x v="32"/>
    <x v="393"/>
    <x v="288"/>
    <x v="59"/>
    <x v="134"/>
    <n v="0.61"/>
  </r>
  <r>
    <n v="3294"/>
    <x v="2427"/>
    <x v="8"/>
    <x v="7"/>
    <x v="5"/>
    <x v="28"/>
    <x v="401"/>
    <x v="249"/>
    <x v="59"/>
    <x v="149"/>
    <n v="0.61"/>
  </r>
  <r>
    <n v="3295"/>
    <x v="2428"/>
    <x v="6"/>
    <x v="15"/>
    <x v="6"/>
    <x v="72"/>
    <x v="333"/>
    <x v="282"/>
    <x v="59"/>
    <x v="69"/>
    <n v="0.61"/>
  </r>
  <r>
    <n v="3296"/>
    <x v="2429"/>
    <x v="8"/>
    <x v="12"/>
    <x v="1"/>
    <x v="64"/>
    <x v="401"/>
    <x v="249"/>
    <x v="59"/>
    <x v="149"/>
    <n v="0.61"/>
  </r>
  <r>
    <n v="3297"/>
    <x v="2430"/>
    <x v="0"/>
    <x v="10"/>
    <x v="5"/>
    <x v="2"/>
    <x v="381"/>
    <x v="200"/>
    <x v="59"/>
    <x v="134"/>
    <n v="0.61"/>
  </r>
  <r>
    <n v="3298"/>
    <x v="1690"/>
    <x v="4"/>
    <x v="3"/>
    <x v="0"/>
    <x v="4"/>
    <x v="286"/>
    <x v="245"/>
    <x v="59"/>
    <x v="134"/>
    <n v="0.61"/>
  </r>
  <r>
    <n v="3299"/>
    <x v="282"/>
    <x v="19"/>
    <x v="11"/>
    <x v="5"/>
    <x v="5"/>
    <x v="406"/>
    <x v="282"/>
    <x v="59"/>
    <x v="134"/>
    <n v="0.61"/>
  </r>
  <r>
    <n v="3300"/>
    <x v="2431"/>
    <x v="9"/>
    <x v="17"/>
    <x v="7"/>
    <x v="11"/>
    <x v="295"/>
    <x v="266"/>
    <x v="59"/>
    <x v="117"/>
    <n v="0.61"/>
  </r>
  <r>
    <n v="3301"/>
    <x v="2432"/>
    <x v="8"/>
    <x v="12"/>
    <x v="5"/>
    <x v="34"/>
    <x v="401"/>
    <x v="249"/>
    <x v="59"/>
    <x v="149"/>
    <n v="0.61"/>
  </r>
  <r>
    <n v="3302"/>
    <x v="2433"/>
    <x v="6"/>
    <x v="27"/>
    <x v="6"/>
    <x v="25"/>
    <x v="333"/>
    <x v="282"/>
    <x v="59"/>
    <x v="69"/>
    <n v="0.61"/>
  </r>
  <r>
    <n v="3303"/>
    <x v="2434"/>
    <x v="0"/>
    <x v="10"/>
    <x v="0"/>
    <x v="4"/>
    <x v="266"/>
    <x v="129"/>
    <x v="59"/>
    <x v="150"/>
    <n v="0.61"/>
  </r>
  <r>
    <n v="3304"/>
    <x v="2435"/>
    <x v="3"/>
    <x v="9"/>
    <x v="5"/>
    <x v="0"/>
    <x v="186"/>
    <x v="129"/>
    <x v="226"/>
    <x v="105"/>
    <n v="0.61"/>
  </r>
  <r>
    <n v="3305"/>
    <x v="552"/>
    <x v="4"/>
    <x v="10"/>
    <x v="0"/>
    <x v="14"/>
    <x v="324"/>
    <x v="197"/>
    <x v="59"/>
    <x v="99"/>
    <n v="0.61"/>
  </r>
  <r>
    <n v="3306"/>
    <x v="2436"/>
    <x v="0"/>
    <x v="2"/>
    <x v="1"/>
    <x v="0"/>
    <x v="398"/>
    <x v="271"/>
    <x v="50"/>
    <x v="134"/>
    <n v="0.61"/>
  </r>
  <r>
    <n v="3307"/>
    <x v="2437"/>
    <x v="12"/>
    <x v="18"/>
    <x v="1"/>
    <x v="7"/>
    <x v="368"/>
    <x v="282"/>
    <x v="59"/>
    <x v="117"/>
    <n v="0.61"/>
  </r>
  <r>
    <n v="3308"/>
    <x v="2438"/>
    <x v="5"/>
    <x v="17"/>
    <x v="6"/>
    <x v="8"/>
    <x v="324"/>
    <x v="266"/>
    <x v="220"/>
    <x v="150"/>
    <n v="0.61"/>
  </r>
  <r>
    <n v="3309"/>
    <x v="2439"/>
    <x v="3"/>
    <x v="2"/>
    <x v="7"/>
    <x v="7"/>
    <x v="397"/>
    <x v="182"/>
    <x v="59"/>
    <x v="125"/>
    <n v="0.61"/>
  </r>
  <r>
    <n v="3310"/>
    <x v="571"/>
    <x v="13"/>
    <x v="7"/>
    <x v="6"/>
    <x v="7"/>
    <x v="347"/>
    <x v="200"/>
    <x v="59"/>
    <x v="150"/>
    <n v="0.61"/>
  </r>
  <r>
    <n v="3311"/>
    <x v="2440"/>
    <x v="12"/>
    <x v="23"/>
    <x v="6"/>
    <x v="13"/>
    <x v="368"/>
    <x v="282"/>
    <x v="59"/>
    <x v="117"/>
    <n v="0.61"/>
  </r>
  <r>
    <n v="3312"/>
    <x v="2441"/>
    <x v="0"/>
    <x v="10"/>
    <x v="5"/>
    <x v="25"/>
    <x v="143"/>
    <x v="264"/>
    <x v="63"/>
    <x v="117"/>
    <n v="0.61"/>
  </r>
  <r>
    <n v="3313"/>
    <x v="2442"/>
    <x v="16"/>
    <x v="3"/>
    <x v="1"/>
    <x v="3"/>
    <x v="384"/>
    <x v="199"/>
    <x v="59"/>
    <x v="58"/>
    <n v="0.61"/>
  </r>
  <r>
    <n v="3314"/>
    <x v="2443"/>
    <x v="4"/>
    <x v="2"/>
    <x v="0"/>
    <x v="6"/>
    <x v="386"/>
    <x v="129"/>
    <x v="59"/>
    <x v="134"/>
    <n v="0.61"/>
  </r>
  <r>
    <n v="3315"/>
    <x v="2444"/>
    <x v="3"/>
    <x v="9"/>
    <x v="7"/>
    <x v="7"/>
    <x v="406"/>
    <x v="294"/>
    <x v="93"/>
    <x v="150"/>
    <n v="0.61"/>
  </r>
  <r>
    <n v="3316"/>
    <x v="2445"/>
    <x v="4"/>
    <x v="3"/>
    <x v="0"/>
    <x v="129"/>
    <x v="386"/>
    <x v="129"/>
    <x v="59"/>
    <x v="134"/>
    <n v="0.61"/>
  </r>
  <r>
    <n v="3317"/>
    <x v="2446"/>
    <x v="3"/>
    <x v="2"/>
    <x v="7"/>
    <x v="5"/>
    <x v="386"/>
    <x v="129"/>
    <x v="59"/>
    <x v="134"/>
    <n v="0.61"/>
  </r>
  <r>
    <n v="3318"/>
    <x v="2069"/>
    <x v="4"/>
    <x v="10"/>
    <x v="2"/>
    <x v="32"/>
    <x v="394"/>
    <x v="282"/>
    <x v="59"/>
    <x v="125"/>
    <n v="0.61"/>
  </r>
  <r>
    <n v="3319"/>
    <x v="2447"/>
    <x v="8"/>
    <x v="7"/>
    <x v="3"/>
    <x v="0"/>
    <x v="407"/>
    <x v="245"/>
    <x v="79"/>
    <x v="149"/>
    <n v="0.61"/>
  </r>
  <r>
    <n v="3320"/>
    <x v="238"/>
    <x v="8"/>
    <x v="15"/>
    <x v="0"/>
    <x v="7"/>
    <x v="401"/>
    <x v="249"/>
    <x v="59"/>
    <x v="149"/>
    <n v="0.61"/>
  </r>
  <r>
    <n v="3321"/>
    <x v="2448"/>
    <x v="12"/>
    <x v="8"/>
    <x v="8"/>
    <x v="21"/>
    <x v="368"/>
    <x v="282"/>
    <x v="59"/>
    <x v="117"/>
    <n v="0.61"/>
  </r>
  <r>
    <n v="3322"/>
    <x v="2317"/>
    <x v="8"/>
    <x v="7"/>
    <x v="8"/>
    <x v="7"/>
    <x v="401"/>
    <x v="249"/>
    <x v="59"/>
    <x v="149"/>
    <n v="0.61"/>
  </r>
  <r>
    <n v="3323"/>
    <x v="2449"/>
    <x v="8"/>
    <x v="12"/>
    <x v="8"/>
    <x v="10"/>
    <x v="401"/>
    <x v="249"/>
    <x v="59"/>
    <x v="149"/>
    <n v="0.61"/>
  </r>
  <r>
    <n v="3324"/>
    <x v="388"/>
    <x v="18"/>
    <x v="16"/>
    <x v="0"/>
    <x v="7"/>
    <x v="143"/>
    <x v="277"/>
    <x v="59"/>
    <x v="135"/>
    <n v="0.61"/>
  </r>
  <r>
    <n v="3325"/>
    <x v="2450"/>
    <x v="0"/>
    <x v="3"/>
    <x v="5"/>
    <x v="4"/>
    <x v="406"/>
    <x v="200"/>
    <x v="59"/>
    <x v="125"/>
    <n v="0.61"/>
  </r>
  <r>
    <n v="3326"/>
    <x v="2451"/>
    <x v="0"/>
    <x v="2"/>
    <x v="5"/>
    <x v="32"/>
    <x v="347"/>
    <x v="249"/>
    <x v="63"/>
    <x v="125"/>
    <n v="0.61"/>
  </r>
  <r>
    <n v="3327"/>
    <x v="2452"/>
    <x v="8"/>
    <x v="16"/>
    <x v="8"/>
    <x v="4"/>
    <x v="400"/>
    <x v="249"/>
    <x v="59"/>
    <x v="149"/>
    <n v="0.61"/>
  </r>
  <r>
    <n v="3328"/>
    <x v="826"/>
    <x v="11"/>
    <x v="8"/>
    <x v="0"/>
    <x v="7"/>
    <x v="266"/>
    <x v="284"/>
    <x v="59"/>
    <x v="105"/>
    <n v="0.61"/>
  </r>
  <r>
    <n v="3329"/>
    <x v="1442"/>
    <x v="4"/>
    <x v="9"/>
    <x v="8"/>
    <x v="4"/>
    <x v="362"/>
    <x v="296"/>
    <x v="59"/>
    <x v="134"/>
    <n v="0.61"/>
  </r>
  <r>
    <n v="3330"/>
    <x v="2453"/>
    <x v="8"/>
    <x v="15"/>
    <x v="5"/>
    <x v="0"/>
    <x v="400"/>
    <x v="249"/>
    <x v="59"/>
    <x v="149"/>
    <n v="0.61"/>
  </r>
  <r>
    <n v="3331"/>
    <x v="2454"/>
    <x v="3"/>
    <x v="2"/>
    <x v="7"/>
    <x v="7"/>
    <x v="368"/>
    <x v="267"/>
    <x v="59"/>
    <x v="125"/>
    <n v="0.61"/>
  </r>
  <r>
    <n v="3332"/>
    <x v="2455"/>
    <x v="6"/>
    <x v="27"/>
    <x v="9"/>
    <x v="10"/>
    <x v="295"/>
    <x v="284"/>
    <x v="59"/>
    <x v="69"/>
    <n v="0.61"/>
  </r>
  <r>
    <n v="3333"/>
    <x v="2456"/>
    <x v="4"/>
    <x v="10"/>
    <x v="9"/>
    <x v="5"/>
    <x v="397"/>
    <x v="182"/>
    <x v="59"/>
    <x v="125"/>
    <n v="0.61"/>
  </r>
  <r>
    <n v="3334"/>
    <x v="1776"/>
    <x v="4"/>
    <x v="3"/>
    <x v="6"/>
    <x v="5"/>
    <x v="333"/>
    <x v="182"/>
    <x v="59"/>
    <x v="125"/>
    <n v="0.61"/>
  </r>
  <r>
    <n v="3335"/>
    <x v="2457"/>
    <x v="0"/>
    <x v="3"/>
    <x v="11"/>
    <x v="0"/>
    <x v="375"/>
    <x v="184"/>
    <x v="171"/>
    <x v="135"/>
    <n v="0.6"/>
  </r>
  <r>
    <n v="3336"/>
    <x v="262"/>
    <x v="8"/>
    <x v="27"/>
    <x v="0"/>
    <x v="4"/>
    <x v="400"/>
    <x v="249"/>
    <x v="59"/>
    <x v="149"/>
    <n v="0.6"/>
  </r>
  <r>
    <n v="3337"/>
    <x v="2458"/>
    <x v="22"/>
    <x v="17"/>
    <x v="0"/>
    <x v="3"/>
    <x v="402"/>
    <x v="276"/>
    <x v="96"/>
    <x v="125"/>
    <n v="0.6"/>
  </r>
  <r>
    <n v="3338"/>
    <x v="2459"/>
    <x v="8"/>
    <x v="12"/>
    <x v="2"/>
    <x v="34"/>
    <x v="400"/>
    <x v="249"/>
    <x v="59"/>
    <x v="149"/>
    <n v="0.6"/>
  </r>
  <r>
    <n v="3339"/>
    <x v="1639"/>
    <x v="6"/>
    <x v="7"/>
    <x v="1"/>
    <x v="8"/>
    <x v="295"/>
    <x v="284"/>
    <x v="59"/>
    <x v="69"/>
    <n v="0.6"/>
  </r>
  <r>
    <n v="3340"/>
    <x v="2460"/>
    <x v="18"/>
    <x v="16"/>
    <x v="2"/>
    <x v="0"/>
    <x v="325"/>
    <x v="245"/>
    <x v="101"/>
    <x v="135"/>
    <n v="0.6"/>
  </r>
  <r>
    <n v="3341"/>
    <x v="2461"/>
    <x v="6"/>
    <x v="27"/>
    <x v="9"/>
    <x v="21"/>
    <x v="333"/>
    <x v="282"/>
    <x v="59"/>
    <x v="69"/>
    <n v="0.6"/>
  </r>
  <r>
    <n v="3342"/>
    <x v="1828"/>
    <x v="13"/>
    <x v="7"/>
    <x v="9"/>
    <x v="7"/>
    <x v="408"/>
    <x v="249"/>
    <x v="59"/>
    <x v="135"/>
    <n v="0.6"/>
  </r>
  <r>
    <n v="3343"/>
    <x v="2462"/>
    <x v="16"/>
    <x v="10"/>
    <x v="3"/>
    <x v="12"/>
    <x v="186"/>
    <x v="129"/>
    <x v="84"/>
    <x v="105"/>
    <n v="0.6"/>
  </r>
  <r>
    <n v="3344"/>
    <x v="2463"/>
    <x v="3"/>
    <x v="9"/>
    <x v="8"/>
    <x v="8"/>
    <x v="191"/>
    <x v="287"/>
    <x v="59"/>
    <x v="125"/>
    <n v="0.6"/>
  </r>
  <r>
    <n v="3345"/>
    <x v="1853"/>
    <x v="6"/>
    <x v="9"/>
    <x v="0"/>
    <x v="2"/>
    <x v="295"/>
    <x v="284"/>
    <x v="59"/>
    <x v="69"/>
    <n v="0.6"/>
  </r>
  <r>
    <n v="3346"/>
    <x v="2464"/>
    <x v="0"/>
    <x v="17"/>
    <x v="8"/>
    <x v="32"/>
    <x v="405"/>
    <x v="242"/>
    <x v="59"/>
    <x v="134"/>
    <n v="0.6"/>
  </r>
  <r>
    <n v="3347"/>
    <x v="846"/>
    <x v="19"/>
    <x v="11"/>
    <x v="8"/>
    <x v="32"/>
    <x v="406"/>
    <x v="269"/>
    <x v="59"/>
    <x v="134"/>
    <n v="0.6"/>
  </r>
  <r>
    <n v="3348"/>
    <x v="2463"/>
    <x v="0"/>
    <x v="30"/>
    <x v="8"/>
    <x v="8"/>
    <x v="387"/>
    <x v="208"/>
    <x v="59"/>
    <x v="99"/>
    <n v="0.6"/>
  </r>
  <r>
    <n v="3349"/>
    <x v="2465"/>
    <x v="3"/>
    <x v="3"/>
    <x v="5"/>
    <x v="0"/>
    <x v="384"/>
    <x v="242"/>
    <x v="120"/>
    <x v="117"/>
    <n v="0.6"/>
  </r>
  <r>
    <n v="3350"/>
    <x v="1690"/>
    <x v="5"/>
    <x v="3"/>
    <x v="0"/>
    <x v="4"/>
    <x v="363"/>
    <x v="290"/>
    <x v="59"/>
    <x v="69"/>
    <n v="0.6"/>
  </r>
  <r>
    <n v="3351"/>
    <x v="1680"/>
    <x v="9"/>
    <x v="19"/>
    <x v="8"/>
    <x v="19"/>
    <x v="397"/>
    <x v="269"/>
    <x v="103"/>
    <x v="134"/>
    <n v="0.6"/>
  </r>
  <r>
    <n v="3352"/>
    <x v="2466"/>
    <x v="5"/>
    <x v="17"/>
    <x v="10"/>
    <x v="7"/>
    <x v="389"/>
    <x v="287"/>
    <x v="60"/>
    <x v="121"/>
    <n v="0.6"/>
  </r>
  <r>
    <n v="3353"/>
    <x v="2467"/>
    <x v="10"/>
    <x v="21"/>
    <x v="8"/>
    <x v="19"/>
    <x v="242"/>
    <x v="295"/>
    <x v="59"/>
    <x v="130"/>
    <n v="0.6"/>
  </r>
  <r>
    <n v="3354"/>
    <x v="2468"/>
    <x v="12"/>
    <x v="31"/>
    <x v="3"/>
    <x v="14"/>
    <x v="388"/>
    <x v="184"/>
    <x v="93"/>
    <x v="117"/>
    <n v="0.6"/>
  </r>
  <r>
    <n v="3355"/>
    <x v="2469"/>
    <x v="6"/>
    <x v="3"/>
    <x v="1"/>
    <x v="3"/>
    <x v="352"/>
    <x v="288"/>
    <x v="59"/>
    <x v="49"/>
    <n v="0.6"/>
  </r>
  <r>
    <n v="3356"/>
    <x v="2470"/>
    <x v="6"/>
    <x v="16"/>
    <x v="2"/>
    <x v="5"/>
    <x v="330"/>
    <x v="282"/>
    <x v="59"/>
    <x v="69"/>
    <n v="0.6"/>
  </r>
  <r>
    <n v="3357"/>
    <x v="1745"/>
    <x v="16"/>
    <x v="3"/>
    <x v="8"/>
    <x v="5"/>
    <x v="389"/>
    <x v="182"/>
    <x v="59"/>
    <x v="97"/>
    <n v="0.6"/>
  </r>
  <r>
    <n v="3358"/>
    <x v="2471"/>
    <x v="6"/>
    <x v="0"/>
    <x v="8"/>
    <x v="28"/>
    <x v="295"/>
    <x v="284"/>
    <x v="59"/>
    <x v="69"/>
    <n v="0.6"/>
  </r>
  <r>
    <n v="3359"/>
    <x v="2472"/>
    <x v="23"/>
    <x v="23"/>
    <x v="4"/>
    <x v="91"/>
    <x v="186"/>
    <x v="129"/>
    <x v="84"/>
    <x v="105"/>
    <n v="0.6"/>
  </r>
  <r>
    <n v="3360"/>
    <x v="240"/>
    <x v="6"/>
    <x v="16"/>
    <x v="6"/>
    <x v="23"/>
    <x v="330"/>
    <x v="282"/>
    <x v="59"/>
    <x v="69"/>
    <n v="0.6"/>
  </r>
  <r>
    <n v="3361"/>
    <x v="527"/>
    <x v="17"/>
    <x v="21"/>
    <x v="8"/>
    <x v="16"/>
    <x v="368"/>
    <x v="200"/>
    <x v="59"/>
    <x v="134"/>
    <n v="0.6"/>
  </r>
  <r>
    <n v="3362"/>
    <x v="2473"/>
    <x v="11"/>
    <x v="29"/>
    <x v="2"/>
    <x v="0"/>
    <x v="347"/>
    <x v="280"/>
    <x v="50"/>
    <x v="149"/>
    <n v="0.6"/>
  </r>
  <r>
    <n v="3363"/>
    <x v="2474"/>
    <x v="11"/>
    <x v="23"/>
    <x v="0"/>
    <x v="14"/>
    <x v="324"/>
    <x v="151"/>
    <x v="243"/>
    <x v="135"/>
    <n v="0.6"/>
  </r>
  <r>
    <n v="3364"/>
    <x v="578"/>
    <x v="19"/>
    <x v="11"/>
    <x v="1"/>
    <x v="4"/>
    <x v="325"/>
    <x v="290"/>
    <x v="59"/>
    <x v="125"/>
    <n v="0.6"/>
  </r>
  <r>
    <n v="3365"/>
    <x v="2475"/>
    <x v="6"/>
    <x v="16"/>
    <x v="2"/>
    <x v="52"/>
    <x v="330"/>
    <x v="282"/>
    <x v="59"/>
    <x v="69"/>
    <n v="0.6"/>
  </r>
  <r>
    <n v="3366"/>
    <x v="2476"/>
    <x v="0"/>
    <x v="2"/>
    <x v="5"/>
    <x v="32"/>
    <x v="394"/>
    <x v="282"/>
    <x v="59"/>
    <x v="117"/>
    <n v="0.6"/>
  </r>
  <r>
    <n v="3367"/>
    <x v="2477"/>
    <x v="12"/>
    <x v="15"/>
    <x v="9"/>
    <x v="25"/>
    <x v="186"/>
    <x v="129"/>
    <x v="221"/>
    <x v="117"/>
    <n v="0.6"/>
  </r>
  <r>
    <n v="3368"/>
    <x v="2478"/>
    <x v="12"/>
    <x v="18"/>
    <x v="7"/>
    <x v="14"/>
    <x v="186"/>
    <x v="129"/>
    <x v="221"/>
    <x v="117"/>
    <n v="0.6"/>
  </r>
  <r>
    <n v="3369"/>
    <x v="2479"/>
    <x v="4"/>
    <x v="7"/>
    <x v="2"/>
    <x v="1"/>
    <x v="351"/>
    <x v="294"/>
    <x v="103"/>
    <x v="134"/>
    <n v="0.6"/>
  </r>
  <r>
    <n v="3370"/>
    <x v="2112"/>
    <x v="5"/>
    <x v="20"/>
    <x v="11"/>
    <x v="2"/>
    <x v="398"/>
    <x v="287"/>
    <x v="59"/>
    <x v="115"/>
    <n v="0.6"/>
  </r>
  <r>
    <n v="3371"/>
    <x v="2081"/>
    <x v="4"/>
    <x v="10"/>
    <x v="2"/>
    <x v="4"/>
    <x v="296"/>
    <x v="208"/>
    <x v="59"/>
    <x v="125"/>
    <n v="0.6"/>
  </r>
  <r>
    <n v="3372"/>
    <x v="2480"/>
    <x v="12"/>
    <x v="18"/>
    <x v="10"/>
    <x v="7"/>
    <x v="406"/>
    <x v="282"/>
    <x v="59"/>
    <x v="117"/>
    <n v="0.6"/>
  </r>
  <r>
    <n v="3373"/>
    <x v="2481"/>
    <x v="9"/>
    <x v="20"/>
    <x v="8"/>
    <x v="19"/>
    <x v="391"/>
    <x v="46"/>
    <x v="59"/>
    <x v="117"/>
    <n v="0.6"/>
  </r>
  <r>
    <n v="3374"/>
    <x v="2482"/>
    <x v="7"/>
    <x v="31"/>
    <x v="11"/>
    <x v="9"/>
    <x v="186"/>
    <x v="129"/>
    <x v="84"/>
    <x v="105"/>
    <n v="0.6"/>
  </r>
  <r>
    <n v="3375"/>
    <x v="2102"/>
    <x v="5"/>
    <x v="10"/>
    <x v="0"/>
    <x v="7"/>
    <x v="325"/>
    <x v="291"/>
    <x v="59"/>
    <x v="99"/>
    <n v="0.6"/>
  </r>
  <r>
    <n v="3376"/>
    <x v="2483"/>
    <x v="4"/>
    <x v="20"/>
    <x v="10"/>
    <x v="1"/>
    <x v="363"/>
    <x v="249"/>
    <x v="59"/>
    <x v="134"/>
    <n v="0.6"/>
  </r>
  <r>
    <n v="3377"/>
    <x v="562"/>
    <x v="4"/>
    <x v="2"/>
    <x v="5"/>
    <x v="7"/>
    <x v="368"/>
    <x v="267"/>
    <x v="59"/>
    <x v="125"/>
    <n v="0.6"/>
  </r>
  <r>
    <n v="3378"/>
    <x v="1437"/>
    <x v="10"/>
    <x v="21"/>
    <x v="8"/>
    <x v="32"/>
    <x v="387"/>
    <x v="182"/>
    <x v="59"/>
    <x v="130"/>
    <n v="0.6"/>
  </r>
  <r>
    <n v="3379"/>
    <x v="2121"/>
    <x v="6"/>
    <x v="9"/>
    <x v="0"/>
    <x v="129"/>
    <x v="330"/>
    <x v="282"/>
    <x v="59"/>
    <x v="69"/>
    <n v="0.6"/>
  </r>
  <r>
    <n v="3380"/>
    <x v="2484"/>
    <x v="3"/>
    <x v="12"/>
    <x v="2"/>
    <x v="5"/>
    <x v="397"/>
    <x v="269"/>
    <x v="59"/>
    <x v="125"/>
    <n v="0.6"/>
  </r>
  <r>
    <n v="3381"/>
    <x v="2485"/>
    <x v="5"/>
    <x v="10"/>
    <x v="9"/>
    <x v="3"/>
    <x v="330"/>
    <x v="269"/>
    <x v="59"/>
    <x v="121"/>
    <n v="0.6"/>
  </r>
  <r>
    <n v="3382"/>
    <x v="2486"/>
    <x v="6"/>
    <x v="27"/>
    <x v="11"/>
    <x v="57"/>
    <x v="186"/>
    <x v="129"/>
    <x v="84"/>
    <x v="105"/>
    <n v="0.6"/>
  </r>
  <r>
    <n v="3383"/>
    <x v="2487"/>
    <x v="3"/>
    <x v="7"/>
    <x v="4"/>
    <x v="0"/>
    <x v="387"/>
    <x v="129"/>
    <x v="150"/>
    <x v="135"/>
    <n v="0.6"/>
  </r>
  <r>
    <n v="3384"/>
    <x v="701"/>
    <x v="14"/>
    <x v="2"/>
    <x v="8"/>
    <x v="7"/>
    <x v="186"/>
    <x v="263"/>
    <x v="59"/>
    <x v="125"/>
    <n v="0.59"/>
  </r>
  <r>
    <n v="3385"/>
    <x v="2488"/>
    <x v="6"/>
    <x v="12"/>
    <x v="2"/>
    <x v="28"/>
    <x v="330"/>
    <x v="282"/>
    <x v="59"/>
    <x v="69"/>
    <n v="0.59"/>
  </r>
  <r>
    <n v="3386"/>
    <x v="1580"/>
    <x v="22"/>
    <x v="20"/>
    <x v="1"/>
    <x v="5"/>
    <x v="352"/>
    <x v="304"/>
    <x v="59"/>
    <x v="115"/>
    <n v="0.59"/>
  </r>
  <r>
    <n v="3387"/>
    <x v="2167"/>
    <x v="4"/>
    <x v="20"/>
    <x v="0"/>
    <x v="8"/>
    <x v="124"/>
    <x v="279"/>
    <x v="59"/>
    <x v="99"/>
    <n v="0.59"/>
  </r>
  <r>
    <n v="3388"/>
    <x v="1823"/>
    <x v="4"/>
    <x v="2"/>
    <x v="0"/>
    <x v="8"/>
    <x v="349"/>
    <x v="238"/>
    <x v="59"/>
    <x v="99"/>
    <n v="0.59"/>
  </r>
  <r>
    <n v="3389"/>
    <x v="2489"/>
    <x v="6"/>
    <x v="7"/>
    <x v="11"/>
    <x v="57"/>
    <x v="186"/>
    <x v="129"/>
    <x v="165"/>
    <x v="105"/>
    <n v="0.59"/>
  </r>
  <r>
    <n v="3390"/>
    <x v="2160"/>
    <x v="0"/>
    <x v="10"/>
    <x v="5"/>
    <x v="28"/>
    <x v="386"/>
    <x v="129"/>
    <x v="59"/>
    <x v="150"/>
    <n v="0.59"/>
  </r>
  <r>
    <n v="3391"/>
    <x v="2490"/>
    <x v="12"/>
    <x v="23"/>
    <x v="0"/>
    <x v="14"/>
    <x v="186"/>
    <x v="129"/>
    <x v="221"/>
    <x v="117"/>
    <n v="0.59"/>
  </r>
  <r>
    <n v="3392"/>
    <x v="322"/>
    <x v="14"/>
    <x v="17"/>
    <x v="8"/>
    <x v="5"/>
    <x v="349"/>
    <x v="286"/>
    <x v="59"/>
    <x v="130"/>
    <n v="0.59"/>
  </r>
  <r>
    <n v="3393"/>
    <x v="2491"/>
    <x v="12"/>
    <x v="18"/>
    <x v="0"/>
    <x v="7"/>
    <x v="406"/>
    <x v="269"/>
    <x v="59"/>
    <x v="117"/>
    <n v="0.59"/>
  </r>
  <r>
    <n v="3394"/>
    <x v="2492"/>
    <x v="12"/>
    <x v="16"/>
    <x v="5"/>
    <x v="3"/>
    <x v="406"/>
    <x v="269"/>
    <x v="59"/>
    <x v="117"/>
    <n v="0.59"/>
  </r>
  <r>
    <n v="3395"/>
    <x v="103"/>
    <x v="18"/>
    <x v="15"/>
    <x v="6"/>
    <x v="7"/>
    <x v="286"/>
    <x v="277"/>
    <x v="59"/>
    <x v="135"/>
    <n v="0.59"/>
  </r>
  <r>
    <n v="3396"/>
    <x v="2493"/>
    <x v="3"/>
    <x v="3"/>
    <x v="3"/>
    <x v="16"/>
    <x v="392"/>
    <x v="276"/>
    <x v="243"/>
    <x v="150"/>
    <n v="0.59"/>
  </r>
  <r>
    <n v="3397"/>
    <x v="2222"/>
    <x v="0"/>
    <x v="2"/>
    <x v="8"/>
    <x v="8"/>
    <x v="397"/>
    <x v="269"/>
    <x v="59"/>
    <x v="125"/>
    <n v="0.59"/>
  </r>
  <r>
    <n v="3398"/>
    <x v="2494"/>
    <x v="5"/>
    <x v="10"/>
    <x v="6"/>
    <x v="16"/>
    <x v="404"/>
    <x v="208"/>
    <x v="72"/>
    <x v="130"/>
    <n v="0.59"/>
  </r>
  <r>
    <n v="3399"/>
    <x v="2495"/>
    <x v="12"/>
    <x v="29"/>
    <x v="0"/>
    <x v="39"/>
    <x v="406"/>
    <x v="269"/>
    <x v="59"/>
    <x v="117"/>
    <n v="0.59"/>
  </r>
  <r>
    <n v="3400"/>
    <x v="2496"/>
    <x v="14"/>
    <x v="17"/>
    <x v="11"/>
    <x v="8"/>
    <x v="402"/>
    <x v="274"/>
    <x v="59"/>
    <x v="121"/>
    <n v="0.59"/>
  </r>
  <r>
    <n v="3401"/>
    <x v="2497"/>
    <x v="12"/>
    <x v="18"/>
    <x v="0"/>
    <x v="14"/>
    <x v="186"/>
    <x v="129"/>
    <x v="167"/>
    <x v="117"/>
    <n v="0.59"/>
  </r>
  <r>
    <n v="3402"/>
    <x v="619"/>
    <x v="6"/>
    <x v="2"/>
    <x v="5"/>
    <x v="31"/>
    <x v="330"/>
    <x v="282"/>
    <x v="59"/>
    <x v="69"/>
    <n v="0.59"/>
  </r>
  <r>
    <n v="3403"/>
    <x v="2498"/>
    <x v="5"/>
    <x v="20"/>
    <x v="8"/>
    <x v="8"/>
    <x v="186"/>
    <x v="129"/>
    <x v="165"/>
    <x v="105"/>
    <n v="0.59"/>
  </r>
  <r>
    <n v="3404"/>
    <x v="1095"/>
    <x v="16"/>
    <x v="3"/>
    <x v="8"/>
    <x v="4"/>
    <x v="388"/>
    <x v="182"/>
    <x v="59"/>
    <x v="97"/>
    <n v="0.59"/>
  </r>
  <r>
    <n v="3405"/>
    <x v="2499"/>
    <x v="15"/>
    <x v="34"/>
    <x v="4"/>
    <x v="139"/>
    <x v="391"/>
    <x v="294"/>
    <x v="59"/>
    <x v="149"/>
    <n v="0.59"/>
  </r>
  <r>
    <n v="3406"/>
    <x v="2500"/>
    <x v="4"/>
    <x v="2"/>
    <x v="8"/>
    <x v="5"/>
    <x v="398"/>
    <x v="208"/>
    <x v="59"/>
    <x v="99"/>
    <n v="0.59"/>
  </r>
  <r>
    <n v="3407"/>
    <x v="2501"/>
    <x v="6"/>
    <x v="15"/>
    <x v="0"/>
    <x v="7"/>
    <x v="388"/>
    <x v="271"/>
    <x v="97"/>
    <x v="125"/>
    <n v="0.59"/>
  </r>
  <r>
    <n v="3408"/>
    <x v="1172"/>
    <x v="13"/>
    <x v="12"/>
    <x v="0"/>
    <x v="7"/>
    <x v="401"/>
    <x v="291"/>
    <x v="59"/>
    <x v="135"/>
    <n v="0.59"/>
  </r>
  <r>
    <n v="3409"/>
    <x v="150"/>
    <x v="18"/>
    <x v="15"/>
    <x v="1"/>
    <x v="20"/>
    <x v="286"/>
    <x v="277"/>
    <x v="59"/>
    <x v="135"/>
    <n v="0.59"/>
  </r>
  <r>
    <n v="3410"/>
    <x v="2502"/>
    <x v="15"/>
    <x v="34"/>
    <x v="8"/>
    <x v="69"/>
    <x v="391"/>
    <x v="294"/>
    <x v="59"/>
    <x v="149"/>
    <n v="0.59"/>
  </r>
  <r>
    <n v="3411"/>
    <x v="2503"/>
    <x v="3"/>
    <x v="9"/>
    <x v="5"/>
    <x v="11"/>
    <x v="370"/>
    <x v="129"/>
    <x v="59"/>
    <x v="117"/>
    <n v="0.59"/>
  </r>
  <r>
    <n v="3412"/>
    <x v="2504"/>
    <x v="0"/>
    <x v="2"/>
    <x v="8"/>
    <x v="2"/>
    <x v="390"/>
    <x v="284"/>
    <x v="59"/>
    <x v="117"/>
    <n v="0.59"/>
  </r>
  <r>
    <n v="3413"/>
    <x v="1442"/>
    <x v="0"/>
    <x v="9"/>
    <x v="8"/>
    <x v="4"/>
    <x v="361"/>
    <x v="294"/>
    <x v="59"/>
    <x v="117"/>
    <n v="0.59"/>
  </r>
  <r>
    <n v="3414"/>
    <x v="2505"/>
    <x v="11"/>
    <x v="23"/>
    <x v="2"/>
    <x v="30"/>
    <x v="143"/>
    <x v="276"/>
    <x v="59"/>
    <x v="149"/>
    <n v="0.59"/>
  </r>
  <r>
    <n v="3415"/>
    <x v="1499"/>
    <x v="11"/>
    <x v="8"/>
    <x v="0"/>
    <x v="39"/>
    <x v="143"/>
    <x v="276"/>
    <x v="59"/>
    <x v="149"/>
    <n v="0.59"/>
  </r>
  <r>
    <n v="3416"/>
    <x v="2506"/>
    <x v="4"/>
    <x v="11"/>
    <x v="6"/>
    <x v="11"/>
    <x v="406"/>
    <x v="200"/>
    <x v="59"/>
    <x v="134"/>
    <n v="0.59"/>
  </r>
  <r>
    <n v="3417"/>
    <x v="2507"/>
    <x v="13"/>
    <x v="27"/>
    <x v="0"/>
    <x v="1"/>
    <x v="405"/>
    <x v="280"/>
    <x v="50"/>
    <x v="135"/>
    <n v="0.59"/>
  </r>
  <r>
    <n v="3418"/>
    <x v="2508"/>
    <x v="6"/>
    <x v="12"/>
    <x v="3"/>
    <x v="25"/>
    <x v="186"/>
    <x v="129"/>
    <x v="165"/>
    <x v="105"/>
    <n v="0.59"/>
  </r>
  <r>
    <n v="3419"/>
    <x v="2036"/>
    <x v="4"/>
    <x v="20"/>
    <x v="9"/>
    <x v="25"/>
    <x v="393"/>
    <x v="184"/>
    <x v="66"/>
    <x v="117"/>
    <n v="0.59"/>
  </r>
  <r>
    <n v="3420"/>
    <x v="2168"/>
    <x v="5"/>
    <x v="17"/>
    <x v="0"/>
    <x v="7"/>
    <x v="405"/>
    <x v="249"/>
    <x v="59"/>
    <x v="99"/>
    <n v="0.59"/>
  </r>
  <r>
    <n v="3421"/>
    <x v="2509"/>
    <x v="5"/>
    <x v="19"/>
    <x v="3"/>
    <x v="25"/>
    <x v="270"/>
    <x v="264"/>
    <x v="220"/>
    <x v="150"/>
    <n v="0.59"/>
  </r>
  <r>
    <n v="3422"/>
    <x v="2510"/>
    <x v="6"/>
    <x v="10"/>
    <x v="8"/>
    <x v="14"/>
    <x v="352"/>
    <x v="269"/>
    <x v="63"/>
    <x v="45"/>
    <n v="0.59"/>
  </r>
  <r>
    <n v="3423"/>
    <x v="184"/>
    <x v="4"/>
    <x v="30"/>
    <x v="0"/>
    <x v="7"/>
    <x v="370"/>
    <x v="129"/>
    <x v="63"/>
    <x v="150"/>
    <n v="0.59"/>
  </r>
  <r>
    <n v="3424"/>
    <x v="2511"/>
    <x v="0"/>
    <x v="2"/>
    <x v="0"/>
    <x v="7"/>
    <x v="362"/>
    <x v="204"/>
    <x v="59"/>
    <x v="134"/>
    <n v="0.59"/>
  </r>
  <r>
    <n v="3425"/>
    <x v="2512"/>
    <x v="4"/>
    <x v="10"/>
    <x v="5"/>
    <x v="19"/>
    <x v="405"/>
    <x v="288"/>
    <x v="59"/>
    <x v="134"/>
    <n v="0.59"/>
  </r>
  <r>
    <n v="3426"/>
    <x v="2513"/>
    <x v="12"/>
    <x v="8"/>
    <x v="8"/>
    <x v="3"/>
    <x v="406"/>
    <x v="269"/>
    <x v="59"/>
    <x v="117"/>
    <n v="0.59"/>
  </r>
  <r>
    <n v="3427"/>
    <x v="2514"/>
    <x v="4"/>
    <x v="2"/>
    <x v="8"/>
    <x v="5"/>
    <x v="384"/>
    <x v="286"/>
    <x v="59"/>
    <x v="99"/>
    <n v="0.59"/>
  </r>
  <r>
    <n v="3428"/>
    <x v="2515"/>
    <x v="6"/>
    <x v="12"/>
    <x v="1"/>
    <x v="12"/>
    <x v="330"/>
    <x v="269"/>
    <x v="59"/>
    <x v="69"/>
    <n v="0.59"/>
  </r>
  <r>
    <n v="3429"/>
    <x v="2516"/>
    <x v="16"/>
    <x v="9"/>
    <x v="3"/>
    <x v="16"/>
    <x v="393"/>
    <x v="284"/>
    <x v="29"/>
    <x v="117"/>
    <n v="0.59"/>
  </r>
  <r>
    <n v="3430"/>
    <x v="1182"/>
    <x v="10"/>
    <x v="19"/>
    <x v="3"/>
    <x v="25"/>
    <x v="208"/>
    <x v="269"/>
    <x v="36"/>
    <x v="69"/>
    <n v="0.59"/>
  </r>
  <r>
    <n v="3431"/>
    <x v="1682"/>
    <x v="16"/>
    <x v="2"/>
    <x v="8"/>
    <x v="101"/>
    <x v="381"/>
    <x v="184"/>
    <x v="59"/>
    <x v="130"/>
    <n v="0.59"/>
  </r>
  <r>
    <n v="3432"/>
    <x v="1121"/>
    <x v="14"/>
    <x v="17"/>
    <x v="6"/>
    <x v="16"/>
    <x v="296"/>
    <x v="287"/>
    <x v="59"/>
    <x v="121"/>
    <n v="0.59"/>
  </r>
  <r>
    <n v="3433"/>
    <x v="106"/>
    <x v="5"/>
    <x v="10"/>
    <x v="0"/>
    <x v="11"/>
    <x v="191"/>
    <x v="200"/>
    <x v="59"/>
    <x v="121"/>
    <n v="0.59"/>
  </r>
  <r>
    <n v="3434"/>
    <x v="2517"/>
    <x v="8"/>
    <x v="27"/>
    <x v="7"/>
    <x v="5"/>
    <x v="368"/>
    <x v="291"/>
    <x v="31"/>
    <x v="149"/>
    <n v="0.59"/>
  </r>
  <r>
    <n v="3435"/>
    <x v="2518"/>
    <x v="6"/>
    <x v="27"/>
    <x v="0"/>
    <x v="10"/>
    <x v="330"/>
    <x v="269"/>
    <x v="59"/>
    <x v="99"/>
    <n v="0.59"/>
  </r>
  <r>
    <n v="3436"/>
    <x v="302"/>
    <x v="3"/>
    <x v="3"/>
    <x v="0"/>
    <x v="7"/>
    <x v="371"/>
    <x v="295"/>
    <x v="59"/>
    <x v="99"/>
    <n v="0.59"/>
  </r>
  <r>
    <n v="3437"/>
    <x v="2519"/>
    <x v="7"/>
    <x v="25"/>
    <x v="0"/>
    <x v="0"/>
    <x v="186"/>
    <x v="129"/>
    <x v="165"/>
    <x v="105"/>
    <n v="0.59"/>
  </r>
  <r>
    <n v="3438"/>
    <x v="2520"/>
    <x v="5"/>
    <x v="20"/>
    <x v="6"/>
    <x v="6"/>
    <x v="387"/>
    <x v="269"/>
    <x v="59"/>
    <x v="130"/>
    <n v="0.59"/>
  </r>
  <r>
    <n v="3439"/>
    <x v="2521"/>
    <x v="6"/>
    <x v="27"/>
    <x v="8"/>
    <x v="12"/>
    <x v="389"/>
    <x v="271"/>
    <x v="50"/>
    <x v="125"/>
    <n v="0.57999999999999996"/>
  </r>
  <r>
    <n v="3440"/>
    <x v="2522"/>
    <x v="0"/>
    <x v="2"/>
    <x v="8"/>
    <x v="2"/>
    <x v="349"/>
    <x v="295"/>
    <x v="59"/>
    <x v="99"/>
    <n v="0.57999999999999996"/>
  </r>
  <r>
    <n v="3441"/>
    <x v="1457"/>
    <x v="0"/>
    <x v="9"/>
    <x v="7"/>
    <x v="5"/>
    <x v="390"/>
    <x v="46"/>
    <x v="59"/>
    <x v="117"/>
    <n v="0.57999999999999996"/>
  </r>
  <r>
    <n v="3442"/>
    <x v="2523"/>
    <x v="6"/>
    <x v="2"/>
    <x v="8"/>
    <x v="28"/>
    <x v="330"/>
    <x v="269"/>
    <x v="59"/>
    <x v="99"/>
    <n v="0.57999999999999996"/>
  </r>
  <r>
    <n v="3443"/>
    <x v="2524"/>
    <x v="0"/>
    <x v="3"/>
    <x v="6"/>
    <x v="8"/>
    <x v="330"/>
    <x v="282"/>
    <x v="59"/>
    <x v="125"/>
    <n v="0.57999999999999996"/>
  </r>
  <r>
    <n v="3444"/>
    <x v="1323"/>
    <x v="19"/>
    <x v="19"/>
    <x v="5"/>
    <x v="5"/>
    <x v="191"/>
    <x v="287"/>
    <x v="59"/>
    <x v="134"/>
    <n v="0.57999999999999996"/>
  </r>
  <r>
    <n v="3445"/>
    <x v="2525"/>
    <x v="12"/>
    <x v="31"/>
    <x v="7"/>
    <x v="14"/>
    <x v="186"/>
    <x v="129"/>
    <x v="167"/>
    <x v="117"/>
    <n v="0.57999999999999996"/>
  </r>
  <r>
    <n v="3446"/>
    <x v="950"/>
    <x v="12"/>
    <x v="23"/>
    <x v="3"/>
    <x v="7"/>
    <x v="330"/>
    <x v="242"/>
    <x v="35"/>
    <x v="117"/>
    <n v="0.57999999999999996"/>
  </r>
  <r>
    <n v="3447"/>
    <x v="2526"/>
    <x v="0"/>
    <x v="10"/>
    <x v="0"/>
    <x v="4"/>
    <x v="390"/>
    <x v="284"/>
    <x v="59"/>
    <x v="117"/>
    <n v="0.57999999999999996"/>
  </r>
  <r>
    <n v="3448"/>
    <x v="2527"/>
    <x v="10"/>
    <x v="21"/>
    <x v="0"/>
    <x v="7"/>
    <x v="333"/>
    <x v="288"/>
    <x v="59"/>
    <x v="130"/>
    <n v="0.57999999999999996"/>
  </r>
  <r>
    <n v="3449"/>
    <x v="1884"/>
    <x v="15"/>
    <x v="26"/>
    <x v="4"/>
    <x v="45"/>
    <x v="391"/>
    <x v="294"/>
    <x v="59"/>
    <x v="149"/>
    <n v="0.57999999999999996"/>
  </r>
  <r>
    <n v="3450"/>
    <x v="1660"/>
    <x v="6"/>
    <x v="7"/>
    <x v="3"/>
    <x v="16"/>
    <x v="399"/>
    <x v="204"/>
    <x v="24"/>
    <x v="149"/>
    <n v="0.57999999999999996"/>
  </r>
  <r>
    <n v="3451"/>
    <x v="2528"/>
    <x v="6"/>
    <x v="12"/>
    <x v="3"/>
    <x v="7"/>
    <x v="351"/>
    <x v="284"/>
    <x v="59"/>
    <x v="69"/>
    <n v="0.57999999999999996"/>
  </r>
  <r>
    <n v="3452"/>
    <x v="2529"/>
    <x v="3"/>
    <x v="2"/>
    <x v="7"/>
    <x v="70"/>
    <x v="381"/>
    <x v="294"/>
    <x v="90"/>
    <x v="150"/>
    <n v="0.57999999999999996"/>
  </r>
  <r>
    <n v="3453"/>
    <x v="2530"/>
    <x v="0"/>
    <x v="3"/>
    <x v="5"/>
    <x v="7"/>
    <x v="388"/>
    <x v="274"/>
    <x v="59"/>
    <x v="99"/>
    <n v="0.57999999999999996"/>
  </r>
  <r>
    <n v="3454"/>
    <x v="2531"/>
    <x v="0"/>
    <x v="2"/>
    <x v="1"/>
    <x v="23"/>
    <x v="381"/>
    <x v="288"/>
    <x v="59"/>
    <x v="134"/>
    <n v="0.57999999999999996"/>
  </r>
  <r>
    <n v="3455"/>
    <x v="2532"/>
    <x v="14"/>
    <x v="3"/>
    <x v="7"/>
    <x v="7"/>
    <x v="328"/>
    <x v="288"/>
    <x v="59"/>
    <x v="137"/>
    <n v="0.57999999999999996"/>
  </r>
  <r>
    <n v="3456"/>
    <x v="2533"/>
    <x v="17"/>
    <x v="21"/>
    <x v="0"/>
    <x v="1"/>
    <x v="333"/>
    <x v="269"/>
    <x v="66"/>
    <x v="117"/>
    <n v="0.57999999999999996"/>
  </r>
  <r>
    <n v="3457"/>
    <x v="1580"/>
    <x v="0"/>
    <x v="17"/>
    <x v="1"/>
    <x v="5"/>
    <x v="392"/>
    <x v="270"/>
    <x v="59"/>
    <x v="99"/>
    <n v="0.57999999999999996"/>
  </r>
  <r>
    <n v="3458"/>
    <x v="1325"/>
    <x v="17"/>
    <x v="19"/>
    <x v="0"/>
    <x v="2"/>
    <x v="397"/>
    <x v="269"/>
    <x v="59"/>
    <x v="134"/>
    <n v="0.57999999999999996"/>
  </r>
  <r>
    <n v="3459"/>
    <x v="426"/>
    <x v="14"/>
    <x v="21"/>
    <x v="6"/>
    <x v="7"/>
    <x v="388"/>
    <x v="244"/>
    <x v="59"/>
    <x v="99"/>
    <n v="0.57999999999999996"/>
  </r>
  <r>
    <n v="3460"/>
    <x v="2163"/>
    <x v="5"/>
    <x v="2"/>
    <x v="0"/>
    <x v="7"/>
    <x v="370"/>
    <x v="129"/>
    <x v="59"/>
    <x v="117"/>
    <n v="0.57999999999999996"/>
  </r>
  <r>
    <n v="3461"/>
    <x v="2534"/>
    <x v="4"/>
    <x v="3"/>
    <x v="8"/>
    <x v="5"/>
    <x v="397"/>
    <x v="242"/>
    <x v="66"/>
    <x v="125"/>
    <n v="0.57999999999999996"/>
  </r>
  <r>
    <n v="3462"/>
    <x v="2535"/>
    <x v="12"/>
    <x v="29"/>
    <x v="0"/>
    <x v="77"/>
    <x v="394"/>
    <x v="269"/>
    <x v="59"/>
    <x v="117"/>
    <n v="0.57999999999999996"/>
  </r>
  <r>
    <n v="3463"/>
    <x v="2216"/>
    <x v="9"/>
    <x v="11"/>
    <x v="1"/>
    <x v="32"/>
    <x v="407"/>
    <x v="151"/>
    <x v="59"/>
    <x v="134"/>
    <n v="0.57999999999999996"/>
  </r>
  <r>
    <n v="3464"/>
    <x v="2536"/>
    <x v="6"/>
    <x v="27"/>
    <x v="8"/>
    <x v="10"/>
    <x v="191"/>
    <x v="269"/>
    <x v="59"/>
    <x v="99"/>
    <n v="0.57999999999999996"/>
  </r>
  <r>
    <n v="3465"/>
    <x v="2537"/>
    <x v="4"/>
    <x v="10"/>
    <x v="6"/>
    <x v="4"/>
    <x v="347"/>
    <x v="290"/>
    <x v="59"/>
    <x v="134"/>
    <n v="0.57999999999999996"/>
  </r>
  <r>
    <n v="3466"/>
    <x v="2538"/>
    <x v="3"/>
    <x v="10"/>
    <x v="7"/>
    <x v="79"/>
    <x v="407"/>
    <x v="299"/>
    <x v="79"/>
    <x v="150"/>
    <n v="0.57999999999999996"/>
  </r>
  <r>
    <n v="3467"/>
    <x v="2539"/>
    <x v="11"/>
    <x v="23"/>
    <x v="0"/>
    <x v="7"/>
    <x v="349"/>
    <x v="237"/>
    <x v="59"/>
    <x v="150"/>
    <n v="0.57999999999999996"/>
  </r>
  <r>
    <n v="3468"/>
    <x v="2540"/>
    <x v="11"/>
    <x v="18"/>
    <x v="0"/>
    <x v="7"/>
    <x v="371"/>
    <x v="17"/>
    <x v="59"/>
    <x v="117"/>
    <n v="0.57999999999999996"/>
  </r>
  <r>
    <n v="3469"/>
    <x v="2541"/>
    <x v="11"/>
    <x v="18"/>
    <x v="0"/>
    <x v="14"/>
    <x v="399"/>
    <x v="244"/>
    <x v="91"/>
    <x v="150"/>
    <n v="0.57999999999999996"/>
  </r>
  <r>
    <n v="3470"/>
    <x v="2542"/>
    <x v="6"/>
    <x v="30"/>
    <x v="2"/>
    <x v="53"/>
    <x v="191"/>
    <x v="269"/>
    <x v="59"/>
    <x v="99"/>
    <n v="0.57999999999999996"/>
  </r>
  <r>
    <n v="3471"/>
    <x v="2543"/>
    <x v="6"/>
    <x v="29"/>
    <x v="6"/>
    <x v="52"/>
    <x v="191"/>
    <x v="269"/>
    <x v="59"/>
    <x v="99"/>
    <n v="0.57999999999999996"/>
  </r>
  <r>
    <n v="3472"/>
    <x v="2544"/>
    <x v="12"/>
    <x v="29"/>
    <x v="3"/>
    <x v="25"/>
    <x v="392"/>
    <x v="249"/>
    <x v="97"/>
    <x v="117"/>
    <n v="0.57999999999999996"/>
  </r>
  <r>
    <n v="3473"/>
    <x v="2545"/>
    <x v="12"/>
    <x v="18"/>
    <x v="3"/>
    <x v="25"/>
    <x v="186"/>
    <x v="129"/>
    <x v="162"/>
    <x v="117"/>
    <n v="0.57999999999999996"/>
  </r>
  <r>
    <n v="3474"/>
    <x v="2226"/>
    <x v="13"/>
    <x v="7"/>
    <x v="8"/>
    <x v="5"/>
    <x v="406"/>
    <x v="269"/>
    <x v="59"/>
    <x v="150"/>
    <n v="0.57999999999999996"/>
  </r>
  <r>
    <n v="3475"/>
    <x v="2546"/>
    <x v="6"/>
    <x v="12"/>
    <x v="3"/>
    <x v="3"/>
    <x v="191"/>
    <x v="269"/>
    <x v="59"/>
    <x v="99"/>
    <n v="0.57999999999999996"/>
  </r>
  <r>
    <n v="3476"/>
    <x v="2547"/>
    <x v="12"/>
    <x v="18"/>
    <x v="1"/>
    <x v="146"/>
    <x v="394"/>
    <x v="269"/>
    <x v="59"/>
    <x v="117"/>
    <n v="0.57999999999999996"/>
  </r>
  <r>
    <n v="3477"/>
    <x v="2548"/>
    <x v="8"/>
    <x v="12"/>
    <x v="10"/>
    <x v="4"/>
    <x v="408"/>
    <x v="290"/>
    <x v="59"/>
    <x v="149"/>
    <n v="0.57999999999999996"/>
  </r>
  <r>
    <n v="3478"/>
    <x v="2549"/>
    <x v="3"/>
    <x v="9"/>
    <x v="8"/>
    <x v="12"/>
    <x v="296"/>
    <x v="129"/>
    <x v="150"/>
    <x v="135"/>
    <n v="0.57999999999999996"/>
  </r>
  <r>
    <n v="3479"/>
    <x v="2550"/>
    <x v="5"/>
    <x v="11"/>
    <x v="9"/>
    <x v="25"/>
    <x v="270"/>
    <x v="284"/>
    <x v="241"/>
    <x v="149"/>
    <n v="0.57999999999999996"/>
  </r>
  <r>
    <n v="3480"/>
    <x v="2551"/>
    <x v="3"/>
    <x v="3"/>
    <x v="7"/>
    <x v="5"/>
    <x v="390"/>
    <x v="129"/>
    <x v="59"/>
    <x v="117"/>
    <n v="0.57999999999999996"/>
  </r>
  <r>
    <n v="3481"/>
    <x v="2552"/>
    <x v="6"/>
    <x v="15"/>
    <x v="6"/>
    <x v="14"/>
    <x v="191"/>
    <x v="269"/>
    <x v="59"/>
    <x v="99"/>
    <n v="0.57999999999999996"/>
  </r>
  <r>
    <n v="3482"/>
    <x v="2553"/>
    <x v="12"/>
    <x v="18"/>
    <x v="2"/>
    <x v="28"/>
    <x v="394"/>
    <x v="269"/>
    <x v="59"/>
    <x v="117"/>
    <n v="0.57999999999999996"/>
  </r>
  <r>
    <n v="3483"/>
    <x v="2554"/>
    <x v="7"/>
    <x v="22"/>
    <x v="3"/>
    <x v="25"/>
    <x v="186"/>
    <x v="129"/>
    <x v="149"/>
    <x v="105"/>
    <n v="0.57999999999999996"/>
  </r>
  <r>
    <n v="3484"/>
    <x v="2001"/>
    <x v="4"/>
    <x v="0"/>
    <x v="0"/>
    <x v="2"/>
    <x v="390"/>
    <x v="129"/>
    <x v="59"/>
    <x v="117"/>
    <n v="0.57999999999999996"/>
  </r>
  <r>
    <n v="3485"/>
    <x v="1325"/>
    <x v="5"/>
    <x v="19"/>
    <x v="0"/>
    <x v="2"/>
    <x v="388"/>
    <x v="199"/>
    <x v="59"/>
    <x v="121"/>
    <n v="0.57999999999999996"/>
  </r>
  <r>
    <n v="3486"/>
    <x v="2555"/>
    <x v="3"/>
    <x v="0"/>
    <x v="10"/>
    <x v="12"/>
    <x v="398"/>
    <x v="296"/>
    <x v="143"/>
    <x v="150"/>
    <n v="0.57999999999999996"/>
  </r>
  <r>
    <n v="3487"/>
    <x v="2556"/>
    <x v="7"/>
    <x v="4"/>
    <x v="11"/>
    <x v="0"/>
    <x v="186"/>
    <x v="129"/>
    <x v="149"/>
    <x v="105"/>
    <n v="0.57999999999999996"/>
  </r>
  <r>
    <n v="3488"/>
    <x v="1801"/>
    <x v="5"/>
    <x v="10"/>
    <x v="5"/>
    <x v="31"/>
    <x v="400"/>
    <x v="264"/>
    <x v="59"/>
    <x v="125"/>
    <n v="0.57999999999999996"/>
  </r>
  <r>
    <n v="3489"/>
    <x v="2557"/>
    <x v="5"/>
    <x v="17"/>
    <x v="3"/>
    <x v="131"/>
    <x v="407"/>
    <x v="276"/>
    <x v="50"/>
    <x v="125"/>
    <n v="0.57999999999999996"/>
  </r>
  <r>
    <n v="3490"/>
    <x v="2558"/>
    <x v="5"/>
    <x v="3"/>
    <x v="9"/>
    <x v="147"/>
    <x v="405"/>
    <x v="245"/>
    <x v="23"/>
    <x v="125"/>
    <n v="0.57999999999999996"/>
  </r>
  <r>
    <n v="3491"/>
    <x v="2559"/>
    <x v="12"/>
    <x v="29"/>
    <x v="8"/>
    <x v="4"/>
    <x v="394"/>
    <x v="269"/>
    <x v="59"/>
    <x v="117"/>
    <n v="0.57999999999999996"/>
  </r>
  <r>
    <n v="3492"/>
    <x v="294"/>
    <x v="18"/>
    <x v="15"/>
    <x v="0"/>
    <x v="4"/>
    <x v="395"/>
    <x v="277"/>
    <x v="59"/>
    <x v="135"/>
    <n v="0.57999999999999996"/>
  </r>
  <r>
    <n v="3493"/>
    <x v="2560"/>
    <x v="5"/>
    <x v="17"/>
    <x v="0"/>
    <x v="3"/>
    <x v="370"/>
    <x v="129"/>
    <x v="59"/>
    <x v="117"/>
    <n v="0.57999999999999996"/>
  </r>
  <r>
    <n v="3494"/>
    <x v="2561"/>
    <x v="6"/>
    <x v="0"/>
    <x v="8"/>
    <x v="25"/>
    <x v="191"/>
    <x v="269"/>
    <x v="59"/>
    <x v="99"/>
    <n v="0.57999999999999996"/>
  </r>
  <r>
    <n v="3495"/>
    <x v="2562"/>
    <x v="6"/>
    <x v="7"/>
    <x v="0"/>
    <x v="7"/>
    <x v="345"/>
    <x v="284"/>
    <x v="59"/>
    <x v="69"/>
    <n v="0.57999999999999996"/>
  </r>
  <r>
    <n v="3496"/>
    <x v="2279"/>
    <x v="5"/>
    <x v="3"/>
    <x v="0"/>
    <x v="7"/>
    <x v="363"/>
    <x v="277"/>
    <x v="59"/>
    <x v="99"/>
    <n v="0.57999999999999996"/>
  </r>
  <r>
    <n v="3497"/>
    <x v="2563"/>
    <x v="3"/>
    <x v="10"/>
    <x v="10"/>
    <x v="0"/>
    <x v="211"/>
    <x v="293"/>
    <x v="63"/>
    <x v="125"/>
    <n v="0.57999999999999996"/>
  </r>
  <r>
    <n v="3498"/>
    <x v="2564"/>
    <x v="0"/>
    <x v="3"/>
    <x v="0"/>
    <x v="4"/>
    <x v="361"/>
    <x v="284"/>
    <x v="59"/>
    <x v="117"/>
    <n v="0.57999999999999996"/>
  </r>
  <r>
    <n v="3499"/>
    <x v="2565"/>
    <x v="12"/>
    <x v="8"/>
    <x v="3"/>
    <x v="9"/>
    <x v="394"/>
    <x v="269"/>
    <x v="59"/>
    <x v="117"/>
    <n v="0.57999999999999996"/>
  </r>
  <r>
    <n v="3500"/>
    <x v="1996"/>
    <x v="0"/>
    <x v="10"/>
    <x v="4"/>
    <x v="0"/>
    <x v="368"/>
    <x v="271"/>
    <x v="66"/>
    <x v="134"/>
    <n v="0.57999999999999996"/>
  </r>
  <r>
    <n v="3501"/>
    <x v="1487"/>
    <x v="11"/>
    <x v="8"/>
    <x v="0"/>
    <x v="39"/>
    <x v="391"/>
    <x v="284"/>
    <x v="59"/>
    <x v="105"/>
    <n v="0.57999999999999996"/>
  </r>
  <r>
    <n v="3502"/>
    <x v="2566"/>
    <x v="5"/>
    <x v="2"/>
    <x v="1"/>
    <x v="3"/>
    <x v="186"/>
    <x v="263"/>
    <x v="59"/>
    <x v="117"/>
    <n v="0.57999999999999996"/>
  </r>
  <r>
    <n v="3503"/>
    <x v="388"/>
    <x v="13"/>
    <x v="30"/>
    <x v="0"/>
    <x v="53"/>
    <x v="390"/>
    <x v="284"/>
    <x v="59"/>
    <x v="150"/>
    <n v="0.57999999999999996"/>
  </r>
  <r>
    <n v="3504"/>
    <x v="1702"/>
    <x v="6"/>
    <x v="3"/>
    <x v="0"/>
    <x v="7"/>
    <x v="191"/>
    <x v="269"/>
    <x v="59"/>
    <x v="99"/>
    <n v="0.57999999999999996"/>
  </r>
  <r>
    <n v="3505"/>
    <x v="2522"/>
    <x v="5"/>
    <x v="2"/>
    <x v="8"/>
    <x v="2"/>
    <x v="311"/>
    <x v="295"/>
    <x v="59"/>
    <x v="104"/>
    <n v="0.56999999999999995"/>
  </r>
  <r>
    <n v="3506"/>
    <x v="2567"/>
    <x v="9"/>
    <x v="11"/>
    <x v="3"/>
    <x v="71"/>
    <x v="191"/>
    <x v="129"/>
    <x v="164"/>
    <x v="135"/>
    <n v="0.56999999999999995"/>
  </r>
  <r>
    <n v="3507"/>
    <x v="2568"/>
    <x v="12"/>
    <x v="25"/>
    <x v="7"/>
    <x v="7"/>
    <x v="398"/>
    <x v="249"/>
    <x v="29"/>
    <x v="117"/>
    <n v="0.56999999999999995"/>
  </r>
  <r>
    <n v="3508"/>
    <x v="2569"/>
    <x v="4"/>
    <x v="9"/>
    <x v="6"/>
    <x v="39"/>
    <x v="330"/>
    <x v="282"/>
    <x v="59"/>
    <x v="125"/>
    <n v="0.56999999999999995"/>
  </r>
  <r>
    <n v="3509"/>
    <x v="1769"/>
    <x v="4"/>
    <x v="9"/>
    <x v="1"/>
    <x v="4"/>
    <x v="351"/>
    <x v="204"/>
    <x v="59"/>
    <x v="117"/>
    <n v="0.56999999999999995"/>
  </r>
  <r>
    <n v="3510"/>
    <x v="2570"/>
    <x v="16"/>
    <x v="7"/>
    <x v="2"/>
    <x v="83"/>
    <x v="390"/>
    <x v="129"/>
    <x v="59"/>
    <x v="117"/>
    <n v="0.56999999999999995"/>
  </r>
  <r>
    <n v="3511"/>
    <x v="2571"/>
    <x v="13"/>
    <x v="7"/>
    <x v="6"/>
    <x v="5"/>
    <x v="394"/>
    <x v="182"/>
    <x v="59"/>
    <x v="135"/>
    <n v="0.56999999999999995"/>
  </r>
  <r>
    <n v="3512"/>
    <x v="1081"/>
    <x v="6"/>
    <x v="2"/>
    <x v="4"/>
    <x v="7"/>
    <x v="191"/>
    <x v="269"/>
    <x v="59"/>
    <x v="99"/>
    <n v="0.56999999999999995"/>
  </r>
  <r>
    <n v="3513"/>
    <x v="294"/>
    <x v="8"/>
    <x v="15"/>
    <x v="0"/>
    <x v="4"/>
    <x v="396"/>
    <x v="290"/>
    <x v="59"/>
    <x v="149"/>
    <n v="0.56999999999999995"/>
  </r>
  <r>
    <n v="3514"/>
    <x v="2305"/>
    <x v="0"/>
    <x v="3"/>
    <x v="8"/>
    <x v="28"/>
    <x v="392"/>
    <x v="208"/>
    <x v="59"/>
    <x v="125"/>
    <n v="0.56999999999999995"/>
  </r>
  <r>
    <n v="3515"/>
    <x v="1915"/>
    <x v="6"/>
    <x v="7"/>
    <x v="3"/>
    <x v="25"/>
    <x v="186"/>
    <x v="129"/>
    <x v="148"/>
    <x v="105"/>
    <n v="0.56999999999999995"/>
  </r>
  <r>
    <n v="3516"/>
    <x v="1515"/>
    <x v="4"/>
    <x v="17"/>
    <x v="8"/>
    <x v="32"/>
    <x v="347"/>
    <x v="290"/>
    <x v="59"/>
    <x v="134"/>
    <n v="0.56999999999999995"/>
  </r>
  <r>
    <n v="3517"/>
    <x v="2222"/>
    <x v="4"/>
    <x v="2"/>
    <x v="8"/>
    <x v="8"/>
    <x v="407"/>
    <x v="182"/>
    <x v="59"/>
    <x v="125"/>
    <n v="0.56999999999999995"/>
  </r>
  <r>
    <n v="3518"/>
    <x v="2572"/>
    <x v="12"/>
    <x v="29"/>
    <x v="11"/>
    <x v="25"/>
    <x v="186"/>
    <x v="129"/>
    <x v="162"/>
    <x v="117"/>
    <n v="0.56999999999999995"/>
  </r>
  <r>
    <n v="3519"/>
    <x v="2573"/>
    <x v="8"/>
    <x v="12"/>
    <x v="8"/>
    <x v="23"/>
    <x v="396"/>
    <x v="290"/>
    <x v="59"/>
    <x v="149"/>
    <n v="0.56999999999999995"/>
  </r>
  <r>
    <n v="3520"/>
    <x v="2574"/>
    <x v="5"/>
    <x v="10"/>
    <x v="8"/>
    <x v="25"/>
    <x v="398"/>
    <x v="182"/>
    <x v="63"/>
    <x v="121"/>
    <n v="0.56999999999999995"/>
  </r>
  <r>
    <n v="3521"/>
    <x v="2523"/>
    <x v="3"/>
    <x v="2"/>
    <x v="8"/>
    <x v="28"/>
    <x v="390"/>
    <x v="129"/>
    <x v="59"/>
    <x v="117"/>
    <n v="0.56999999999999995"/>
  </r>
  <r>
    <n v="3522"/>
    <x v="2575"/>
    <x v="12"/>
    <x v="31"/>
    <x v="3"/>
    <x v="3"/>
    <x v="375"/>
    <x v="280"/>
    <x v="33"/>
    <x v="117"/>
    <n v="0.56999999999999995"/>
  </r>
  <r>
    <n v="3523"/>
    <x v="1682"/>
    <x v="6"/>
    <x v="2"/>
    <x v="8"/>
    <x v="101"/>
    <x v="389"/>
    <x v="284"/>
    <x v="59"/>
    <x v="73"/>
    <n v="0.56999999999999995"/>
  </r>
  <r>
    <n v="3524"/>
    <x v="1838"/>
    <x v="16"/>
    <x v="9"/>
    <x v="8"/>
    <x v="21"/>
    <x v="388"/>
    <x v="282"/>
    <x v="59"/>
    <x v="132"/>
    <n v="0.56999999999999995"/>
  </r>
  <r>
    <n v="3525"/>
    <x v="2576"/>
    <x v="4"/>
    <x v="17"/>
    <x v="6"/>
    <x v="28"/>
    <x v="296"/>
    <x v="199"/>
    <x v="59"/>
    <x v="125"/>
    <n v="0.56999999999999995"/>
  </r>
  <r>
    <n v="3526"/>
    <x v="184"/>
    <x v="18"/>
    <x v="7"/>
    <x v="0"/>
    <x v="7"/>
    <x v="401"/>
    <x v="276"/>
    <x v="59"/>
    <x v="135"/>
    <n v="0.56999999999999995"/>
  </r>
  <r>
    <n v="3527"/>
    <x v="2577"/>
    <x v="0"/>
    <x v="9"/>
    <x v="8"/>
    <x v="70"/>
    <x v="333"/>
    <x v="271"/>
    <x v="60"/>
    <x v="134"/>
    <n v="0.56999999999999995"/>
  </r>
  <r>
    <n v="3528"/>
    <x v="141"/>
    <x v="14"/>
    <x v="10"/>
    <x v="8"/>
    <x v="5"/>
    <x v="372"/>
    <x v="85"/>
    <x v="59"/>
    <x v="115"/>
    <n v="0.56999999999999995"/>
  </r>
  <r>
    <n v="3529"/>
    <x v="2578"/>
    <x v="3"/>
    <x v="2"/>
    <x v="7"/>
    <x v="5"/>
    <x v="361"/>
    <x v="46"/>
    <x v="59"/>
    <x v="117"/>
    <n v="0.56999999999999995"/>
  </r>
  <r>
    <n v="3530"/>
    <x v="2579"/>
    <x v="6"/>
    <x v="12"/>
    <x v="9"/>
    <x v="25"/>
    <x v="143"/>
    <x v="284"/>
    <x v="59"/>
    <x v="69"/>
    <n v="0.56999999999999995"/>
  </r>
  <r>
    <n v="3531"/>
    <x v="2580"/>
    <x v="4"/>
    <x v="11"/>
    <x v="6"/>
    <x v="148"/>
    <x v="363"/>
    <x v="290"/>
    <x v="59"/>
    <x v="117"/>
    <n v="0.56999999999999995"/>
  </r>
  <r>
    <n v="3532"/>
    <x v="2367"/>
    <x v="3"/>
    <x v="0"/>
    <x v="7"/>
    <x v="5"/>
    <x v="362"/>
    <x v="284"/>
    <x v="59"/>
    <x v="117"/>
    <n v="0.56999999999999995"/>
  </r>
  <r>
    <n v="3533"/>
    <x v="2581"/>
    <x v="5"/>
    <x v="3"/>
    <x v="3"/>
    <x v="83"/>
    <x v="405"/>
    <x v="277"/>
    <x v="103"/>
    <x v="99"/>
    <n v="0.56999999999999995"/>
  </r>
  <r>
    <n v="3534"/>
    <x v="2582"/>
    <x v="1"/>
    <x v="28"/>
    <x v="8"/>
    <x v="0"/>
    <x v="186"/>
    <x v="129"/>
    <x v="148"/>
    <x v="105"/>
    <n v="0.56999999999999995"/>
  </r>
  <r>
    <n v="3535"/>
    <x v="2583"/>
    <x v="11"/>
    <x v="23"/>
    <x v="0"/>
    <x v="13"/>
    <x v="345"/>
    <x v="280"/>
    <x v="59"/>
    <x v="105"/>
    <n v="0.56999999999999995"/>
  </r>
  <r>
    <n v="3536"/>
    <x v="2584"/>
    <x v="0"/>
    <x v="3"/>
    <x v="0"/>
    <x v="34"/>
    <x v="361"/>
    <x v="46"/>
    <x v="59"/>
    <x v="117"/>
    <n v="0.56999999999999995"/>
  </r>
  <r>
    <n v="3537"/>
    <x v="624"/>
    <x v="16"/>
    <x v="17"/>
    <x v="8"/>
    <x v="14"/>
    <x v="211"/>
    <x v="277"/>
    <x v="130"/>
    <x v="99"/>
    <n v="0.56999999999999995"/>
  </r>
  <r>
    <n v="3538"/>
    <x v="2585"/>
    <x v="0"/>
    <x v="10"/>
    <x v="5"/>
    <x v="11"/>
    <x v="407"/>
    <x v="287"/>
    <x v="59"/>
    <x v="134"/>
    <n v="0.56999999999999995"/>
  </r>
  <r>
    <n v="3539"/>
    <x v="2586"/>
    <x v="13"/>
    <x v="16"/>
    <x v="6"/>
    <x v="1"/>
    <x v="400"/>
    <x v="277"/>
    <x v="59"/>
    <x v="135"/>
    <n v="0.56999999999999995"/>
  </r>
  <r>
    <n v="3540"/>
    <x v="2587"/>
    <x v="6"/>
    <x v="7"/>
    <x v="8"/>
    <x v="48"/>
    <x v="375"/>
    <x v="280"/>
    <x v="33"/>
    <x v="150"/>
    <n v="0.56999999999999995"/>
  </r>
  <r>
    <n v="3541"/>
    <x v="442"/>
    <x v="9"/>
    <x v="17"/>
    <x v="8"/>
    <x v="4"/>
    <x v="394"/>
    <x v="267"/>
    <x v="59"/>
    <x v="134"/>
    <n v="0.56999999999999995"/>
  </r>
  <r>
    <n v="3542"/>
    <x v="2588"/>
    <x v="0"/>
    <x v="2"/>
    <x v="1"/>
    <x v="2"/>
    <x v="295"/>
    <x v="294"/>
    <x v="59"/>
    <x v="117"/>
    <n v="0.56999999999999995"/>
  </r>
  <r>
    <n v="3543"/>
    <x v="2589"/>
    <x v="6"/>
    <x v="15"/>
    <x v="5"/>
    <x v="3"/>
    <x v="191"/>
    <x v="269"/>
    <x v="59"/>
    <x v="99"/>
    <n v="0.56999999999999995"/>
  </r>
  <r>
    <n v="3544"/>
    <x v="2590"/>
    <x v="6"/>
    <x v="0"/>
    <x v="0"/>
    <x v="7"/>
    <x v="143"/>
    <x v="284"/>
    <x v="59"/>
    <x v="69"/>
    <n v="0.56999999999999995"/>
  </r>
  <r>
    <n v="3545"/>
    <x v="2591"/>
    <x v="13"/>
    <x v="15"/>
    <x v="2"/>
    <x v="4"/>
    <x v="408"/>
    <x v="276"/>
    <x v="66"/>
    <x v="135"/>
    <n v="0.56999999999999995"/>
  </r>
  <r>
    <n v="3546"/>
    <x v="2592"/>
    <x v="7"/>
    <x v="22"/>
    <x v="4"/>
    <x v="68"/>
    <x v="186"/>
    <x v="129"/>
    <x v="148"/>
    <x v="105"/>
    <n v="0.56999999999999995"/>
  </r>
  <r>
    <n v="3547"/>
    <x v="897"/>
    <x v="13"/>
    <x v="27"/>
    <x v="1"/>
    <x v="28"/>
    <x v="395"/>
    <x v="245"/>
    <x v="59"/>
    <x v="135"/>
    <n v="0.56999999999999995"/>
  </r>
  <r>
    <n v="3548"/>
    <x v="2593"/>
    <x v="5"/>
    <x v="20"/>
    <x v="6"/>
    <x v="2"/>
    <x v="402"/>
    <x v="287"/>
    <x v="60"/>
    <x v="121"/>
    <n v="0.56999999999999995"/>
  </r>
  <r>
    <n v="3549"/>
    <x v="2594"/>
    <x v="6"/>
    <x v="15"/>
    <x v="11"/>
    <x v="25"/>
    <x v="186"/>
    <x v="129"/>
    <x v="148"/>
    <x v="105"/>
    <n v="0.56999999999999995"/>
  </r>
  <r>
    <n v="3550"/>
    <x v="2595"/>
    <x v="3"/>
    <x v="9"/>
    <x v="10"/>
    <x v="28"/>
    <x v="330"/>
    <x v="269"/>
    <x v="59"/>
    <x v="125"/>
    <n v="0.56999999999999995"/>
  </r>
  <r>
    <n v="3551"/>
    <x v="2596"/>
    <x v="13"/>
    <x v="15"/>
    <x v="2"/>
    <x v="1"/>
    <x v="393"/>
    <x v="249"/>
    <x v="59"/>
    <x v="135"/>
    <n v="0.56999999999999995"/>
  </r>
  <r>
    <n v="3552"/>
    <x v="2597"/>
    <x v="6"/>
    <x v="12"/>
    <x v="8"/>
    <x v="12"/>
    <x v="402"/>
    <x v="290"/>
    <x v="90"/>
    <x v="134"/>
    <n v="0.56999999999999995"/>
  </r>
  <r>
    <n v="3553"/>
    <x v="2598"/>
    <x v="12"/>
    <x v="29"/>
    <x v="8"/>
    <x v="28"/>
    <x v="397"/>
    <x v="200"/>
    <x v="59"/>
    <x v="117"/>
    <n v="0.56999999999999995"/>
  </r>
  <r>
    <n v="3554"/>
    <x v="2599"/>
    <x v="6"/>
    <x v="27"/>
    <x v="6"/>
    <x v="5"/>
    <x v="191"/>
    <x v="269"/>
    <x v="59"/>
    <x v="99"/>
    <n v="0.56999999999999995"/>
  </r>
  <r>
    <n v="3555"/>
    <x v="2600"/>
    <x v="5"/>
    <x v="11"/>
    <x v="0"/>
    <x v="7"/>
    <x v="191"/>
    <x v="242"/>
    <x v="59"/>
    <x v="121"/>
    <n v="0.56999999999999995"/>
  </r>
  <r>
    <n v="3556"/>
    <x v="2149"/>
    <x v="4"/>
    <x v="3"/>
    <x v="5"/>
    <x v="19"/>
    <x v="325"/>
    <x v="277"/>
    <x v="59"/>
    <x v="134"/>
    <n v="0.56999999999999995"/>
  </r>
  <r>
    <n v="3557"/>
    <x v="2401"/>
    <x v="0"/>
    <x v="2"/>
    <x v="10"/>
    <x v="32"/>
    <x v="402"/>
    <x v="274"/>
    <x v="59"/>
    <x v="125"/>
    <n v="0.56999999999999995"/>
  </r>
  <r>
    <n v="3558"/>
    <x v="2522"/>
    <x v="4"/>
    <x v="2"/>
    <x v="8"/>
    <x v="2"/>
    <x v="324"/>
    <x v="17"/>
    <x v="59"/>
    <x v="99"/>
    <n v="0.56999999999999995"/>
  </r>
  <r>
    <n v="3559"/>
    <x v="2534"/>
    <x v="5"/>
    <x v="3"/>
    <x v="8"/>
    <x v="5"/>
    <x v="388"/>
    <x v="269"/>
    <x v="72"/>
    <x v="121"/>
    <n v="0.56999999999999995"/>
  </r>
  <r>
    <n v="3560"/>
    <x v="2350"/>
    <x v="4"/>
    <x v="19"/>
    <x v="8"/>
    <x v="19"/>
    <x v="398"/>
    <x v="208"/>
    <x v="59"/>
    <x v="134"/>
    <n v="0.56000000000000005"/>
  </r>
  <r>
    <n v="3561"/>
    <x v="2601"/>
    <x v="12"/>
    <x v="29"/>
    <x v="3"/>
    <x v="12"/>
    <x v="375"/>
    <x v="280"/>
    <x v="187"/>
    <x v="117"/>
    <n v="0.56000000000000005"/>
  </r>
  <r>
    <n v="3562"/>
    <x v="354"/>
    <x v="18"/>
    <x v="27"/>
    <x v="8"/>
    <x v="4"/>
    <x v="401"/>
    <x v="276"/>
    <x v="59"/>
    <x v="135"/>
    <n v="0.56000000000000005"/>
  </r>
  <r>
    <n v="3563"/>
    <x v="2602"/>
    <x v="6"/>
    <x v="9"/>
    <x v="3"/>
    <x v="16"/>
    <x v="392"/>
    <x v="288"/>
    <x v="101"/>
    <x v="125"/>
    <n v="0.56000000000000005"/>
  </r>
  <r>
    <n v="3564"/>
    <x v="2603"/>
    <x v="3"/>
    <x v="9"/>
    <x v="1"/>
    <x v="0"/>
    <x v="387"/>
    <x v="204"/>
    <x v="15"/>
    <x v="150"/>
    <n v="0.56000000000000005"/>
  </r>
  <r>
    <n v="3565"/>
    <x v="2604"/>
    <x v="8"/>
    <x v="27"/>
    <x v="8"/>
    <x v="20"/>
    <x v="325"/>
    <x v="290"/>
    <x v="59"/>
    <x v="149"/>
    <n v="0.56000000000000005"/>
  </r>
  <r>
    <n v="3566"/>
    <x v="2605"/>
    <x v="8"/>
    <x v="12"/>
    <x v="4"/>
    <x v="86"/>
    <x v="325"/>
    <x v="290"/>
    <x v="59"/>
    <x v="149"/>
    <n v="0.56000000000000005"/>
  </r>
  <r>
    <n v="3567"/>
    <x v="2606"/>
    <x v="6"/>
    <x v="0"/>
    <x v="0"/>
    <x v="7"/>
    <x v="191"/>
    <x v="269"/>
    <x v="59"/>
    <x v="99"/>
    <n v="0.56000000000000005"/>
  </r>
  <r>
    <n v="3568"/>
    <x v="352"/>
    <x v="8"/>
    <x v="27"/>
    <x v="8"/>
    <x v="7"/>
    <x v="325"/>
    <x v="290"/>
    <x v="59"/>
    <x v="149"/>
    <n v="0.56000000000000005"/>
  </r>
  <r>
    <n v="3569"/>
    <x v="2607"/>
    <x v="6"/>
    <x v="16"/>
    <x v="0"/>
    <x v="39"/>
    <x v="191"/>
    <x v="269"/>
    <x v="59"/>
    <x v="99"/>
    <n v="0.56000000000000005"/>
  </r>
  <r>
    <n v="3570"/>
    <x v="2608"/>
    <x v="8"/>
    <x v="12"/>
    <x v="4"/>
    <x v="0"/>
    <x v="397"/>
    <x v="276"/>
    <x v="29"/>
    <x v="149"/>
    <n v="0.56000000000000005"/>
  </r>
  <r>
    <n v="3571"/>
    <x v="547"/>
    <x v="13"/>
    <x v="27"/>
    <x v="7"/>
    <x v="7"/>
    <x v="325"/>
    <x v="184"/>
    <x v="59"/>
    <x v="135"/>
    <n v="0.56000000000000005"/>
  </r>
  <r>
    <n v="3572"/>
    <x v="2609"/>
    <x v="6"/>
    <x v="9"/>
    <x v="0"/>
    <x v="7"/>
    <x v="191"/>
    <x v="269"/>
    <x v="59"/>
    <x v="99"/>
    <n v="0.56000000000000005"/>
  </r>
  <r>
    <n v="3573"/>
    <x v="2610"/>
    <x v="12"/>
    <x v="16"/>
    <x v="1"/>
    <x v="3"/>
    <x v="397"/>
    <x v="200"/>
    <x v="59"/>
    <x v="117"/>
    <n v="0.56000000000000005"/>
  </r>
  <r>
    <n v="3574"/>
    <x v="2611"/>
    <x v="6"/>
    <x v="0"/>
    <x v="5"/>
    <x v="7"/>
    <x v="191"/>
    <x v="200"/>
    <x v="59"/>
    <x v="99"/>
    <n v="0.56000000000000005"/>
  </r>
  <r>
    <n v="3575"/>
    <x v="1825"/>
    <x v="16"/>
    <x v="0"/>
    <x v="0"/>
    <x v="4"/>
    <x v="396"/>
    <x v="280"/>
    <x v="59"/>
    <x v="99"/>
    <n v="0.56000000000000005"/>
  </r>
  <r>
    <n v="3576"/>
    <x v="2612"/>
    <x v="8"/>
    <x v="12"/>
    <x v="5"/>
    <x v="14"/>
    <x v="325"/>
    <x v="290"/>
    <x v="59"/>
    <x v="149"/>
    <n v="0.56000000000000005"/>
  </r>
  <r>
    <n v="3577"/>
    <x v="2613"/>
    <x v="6"/>
    <x v="12"/>
    <x v="0"/>
    <x v="4"/>
    <x v="191"/>
    <x v="200"/>
    <x v="59"/>
    <x v="99"/>
    <n v="0.56000000000000005"/>
  </r>
  <r>
    <n v="3578"/>
    <x v="2614"/>
    <x v="3"/>
    <x v="9"/>
    <x v="10"/>
    <x v="0"/>
    <x v="407"/>
    <x v="296"/>
    <x v="79"/>
    <x v="150"/>
    <n v="0.56000000000000005"/>
  </r>
  <r>
    <n v="3579"/>
    <x v="2615"/>
    <x v="6"/>
    <x v="16"/>
    <x v="9"/>
    <x v="7"/>
    <x v="191"/>
    <x v="200"/>
    <x v="59"/>
    <x v="99"/>
    <n v="0.56000000000000005"/>
  </r>
  <r>
    <n v="3580"/>
    <x v="1936"/>
    <x v="12"/>
    <x v="8"/>
    <x v="8"/>
    <x v="77"/>
    <x v="397"/>
    <x v="200"/>
    <x v="59"/>
    <x v="117"/>
    <n v="0.56000000000000005"/>
  </r>
  <r>
    <n v="3581"/>
    <x v="2464"/>
    <x v="3"/>
    <x v="17"/>
    <x v="8"/>
    <x v="32"/>
    <x v="394"/>
    <x v="242"/>
    <x v="59"/>
    <x v="134"/>
    <n v="0.56000000000000005"/>
  </r>
  <r>
    <n v="3582"/>
    <x v="1457"/>
    <x v="6"/>
    <x v="9"/>
    <x v="7"/>
    <x v="5"/>
    <x v="191"/>
    <x v="200"/>
    <x v="59"/>
    <x v="99"/>
    <n v="0.56000000000000005"/>
  </r>
  <r>
    <n v="3583"/>
    <x v="2616"/>
    <x v="13"/>
    <x v="7"/>
    <x v="6"/>
    <x v="7"/>
    <x v="393"/>
    <x v="290"/>
    <x v="59"/>
    <x v="135"/>
    <n v="0.56000000000000005"/>
  </r>
  <r>
    <n v="3584"/>
    <x v="2348"/>
    <x v="4"/>
    <x v="3"/>
    <x v="6"/>
    <x v="4"/>
    <x v="191"/>
    <x v="269"/>
    <x v="59"/>
    <x v="125"/>
    <n v="0.56000000000000005"/>
  </r>
  <r>
    <n v="3585"/>
    <x v="2617"/>
    <x v="6"/>
    <x v="16"/>
    <x v="0"/>
    <x v="30"/>
    <x v="407"/>
    <x v="200"/>
    <x v="59"/>
    <x v="99"/>
    <n v="0.56000000000000005"/>
  </r>
  <r>
    <n v="3586"/>
    <x v="2618"/>
    <x v="8"/>
    <x v="15"/>
    <x v="0"/>
    <x v="52"/>
    <x v="325"/>
    <x v="290"/>
    <x v="59"/>
    <x v="149"/>
    <n v="0.56000000000000005"/>
  </r>
  <r>
    <n v="3587"/>
    <x v="216"/>
    <x v="18"/>
    <x v="7"/>
    <x v="2"/>
    <x v="7"/>
    <x v="400"/>
    <x v="276"/>
    <x v="59"/>
    <x v="135"/>
    <n v="0.56000000000000005"/>
  </r>
  <r>
    <n v="3588"/>
    <x v="2619"/>
    <x v="12"/>
    <x v="29"/>
    <x v="2"/>
    <x v="7"/>
    <x v="397"/>
    <x v="200"/>
    <x v="59"/>
    <x v="117"/>
    <n v="0.56000000000000005"/>
  </r>
  <r>
    <n v="3589"/>
    <x v="2620"/>
    <x v="0"/>
    <x v="10"/>
    <x v="0"/>
    <x v="4"/>
    <x v="396"/>
    <x v="276"/>
    <x v="59"/>
    <x v="117"/>
    <n v="0.56000000000000005"/>
  </r>
  <r>
    <n v="3590"/>
    <x v="2272"/>
    <x v="4"/>
    <x v="9"/>
    <x v="0"/>
    <x v="4"/>
    <x v="351"/>
    <x v="284"/>
    <x v="59"/>
    <x v="117"/>
    <n v="0.56000000000000005"/>
  </r>
  <r>
    <n v="3591"/>
    <x v="2621"/>
    <x v="13"/>
    <x v="27"/>
    <x v="9"/>
    <x v="28"/>
    <x v="400"/>
    <x v="276"/>
    <x v="59"/>
    <x v="135"/>
    <n v="0.56000000000000005"/>
  </r>
  <r>
    <n v="3592"/>
    <x v="137"/>
    <x v="11"/>
    <x v="8"/>
    <x v="8"/>
    <x v="18"/>
    <x v="393"/>
    <x v="264"/>
    <x v="35"/>
    <x v="149"/>
    <n v="0.56000000000000005"/>
  </r>
  <r>
    <n v="3593"/>
    <x v="2622"/>
    <x v="7"/>
    <x v="24"/>
    <x v="1"/>
    <x v="149"/>
    <x v="324"/>
    <x v="284"/>
    <x v="184"/>
    <x v="105"/>
    <n v="0.56000000000000005"/>
  </r>
  <r>
    <n v="3594"/>
    <x v="2623"/>
    <x v="6"/>
    <x v="9"/>
    <x v="8"/>
    <x v="2"/>
    <x v="407"/>
    <x v="200"/>
    <x v="59"/>
    <x v="99"/>
    <n v="0.56000000000000005"/>
  </r>
  <r>
    <n v="3595"/>
    <x v="1641"/>
    <x v="9"/>
    <x v="19"/>
    <x v="3"/>
    <x v="0"/>
    <x v="387"/>
    <x v="184"/>
    <x v="132"/>
    <x v="117"/>
    <n v="0.56000000000000005"/>
  </r>
  <r>
    <n v="3596"/>
    <x v="2624"/>
    <x v="6"/>
    <x v="27"/>
    <x v="3"/>
    <x v="16"/>
    <x v="349"/>
    <x v="277"/>
    <x v="143"/>
    <x v="117"/>
    <n v="0.56000000000000005"/>
  </r>
  <r>
    <n v="3597"/>
    <x v="1667"/>
    <x v="0"/>
    <x v="17"/>
    <x v="5"/>
    <x v="28"/>
    <x v="401"/>
    <x v="280"/>
    <x v="59"/>
    <x v="117"/>
    <n v="0.56000000000000005"/>
  </r>
  <r>
    <n v="3598"/>
    <x v="2625"/>
    <x v="16"/>
    <x v="17"/>
    <x v="3"/>
    <x v="16"/>
    <x v="352"/>
    <x v="264"/>
    <x v="164"/>
    <x v="125"/>
    <n v="0.56000000000000005"/>
  </r>
  <r>
    <n v="3599"/>
    <x v="2626"/>
    <x v="4"/>
    <x v="2"/>
    <x v="6"/>
    <x v="28"/>
    <x v="368"/>
    <x v="290"/>
    <x v="63"/>
    <x v="134"/>
    <n v="0.56000000000000005"/>
  </r>
  <r>
    <n v="3600"/>
    <x v="2627"/>
    <x v="4"/>
    <x v="3"/>
    <x v="5"/>
    <x v="1"/>
    <x v="349"/>
    <x v="304"/>
    <x v="59"/>
    <x v="99"/>
    <n v="0.56000000000000005"/>
  </r>
  <r>
    <n v="3601"/>
    <x v="2628"/>
    <x v="2"/>
    <x v="16"/>
    <x v="3"/>
    <x v="0"/>
    <x v="186"/>
    <x v="129"/>
    <x v="221"/>
    <x v="105"/>
    <n v="0.56000000000000005"/>
  </r>
  <r>
    <n v="3602"/>
    <x v="2629"/>
    <x v="6"/>
    <x v="7"/>
    <x v="8"/>
    <x v="7"/>
    <x v="407"/>
    <x v="200"/>
    <x v="59"/>
    <x v="99"/>
    <n v="0.56000000000000005"/>
  </r>
  <r>
    <n v="3603"/>
    <x v="2630"/>
    <x v="3"/>
    <x v="2"/>
    <x v="7"/>
    <x v="28"/>
    <x v="407"/>
    <x v="282"/>
    <x v="59"/>
    <x v="125"/>
    <n v="0.56000000000000005"/>
  </r>
  <r>
    <n v="3604"/>
    <x v="2631"/>
    <x v="6"/>
    <x v="27"/>
    <x v="5"/>
    <x v="23"/>
    <x v="407"/>
    <x v="200"/>
    <x v="59"/>
    <x v="99"/>
    <n v="0.56000000000000005"/>
  </r>
  <r>
    <n v="3605"/>
    <x v="2632"/>
    <x v="8"/>
    <x v="15"/>
    <x v="5"/>
    <x v="20"/>
    <x v="325"/>
    <x v="290"/>
    <x v="59"/>
    <x v="149"/>
    <n v="0.56000000000000005"/>
  </r>
  <r>
    <n v="3606"/>
    <x v="2633"/>
    <x v="8"/>
    <x v="27"/>
    <x v="11"/>
    <x v="14"/>
    <x v="325"/>
    <x v="290"/>
    <x v="59"/>
    <x v="149"/>
    <n v="0.56000000000000005"/>
  </r>
  <r>
    <n v="3607"/>
    <x v="2634"/>
    <x v="13"/>
    <x v="15"/>
    <x v="1"/>
    <x v="1"/>
    <x v="393"/>
    <x v="290"/>
    <x v="59"/>
    <x v="135"/>
    <n v="0.56000000000000005"/>
  </r>
  <r>
    <n v="3608"/>
    <x v="2068"/>
    <x v="0"/>
    <x v="2"/>
    <x v="8"/>
    <x v="4"/>
    <x v="394"/>
    <x v="288"/>
    <x v="59"/>
    <x v="134"/>
    <n v="0.56000000000000005"/>
  </r>
  <r>
    <n v="3609"/>
    <x v="2635"/>
    <x v="16"/>
    <x v="7"/>
    <x v="4"/>
    <x v="150"/>
    <x v="404"/>
    <x v="182"/>
    <x v="59"/>
    <x v="97"/>
    <n v="0.56000000000000005"/>
  </r>
  <r>
    <n v="3610"/>
    <x v="2636"/>
    <x v="6"/>
    <x v="27"/>
    <x v="0"/>
    <x v="8"/>
    <x v="407"/>
    <x v="200"/>
    <x v="59"/>
    <x v="99"/>
    <n v="0.56000000000000005"/>
  </r>
  <r>
    <n v="3611"/>
    <x v="2637"/>
    <x v="7"/>
    <x v="25"/>
    <x v="9"/>
    <x v="151"/>
    <x v="186"/>
    <x v="129"/>
    <x v="221"/>
    <x v="105"/>
    <n v="0.56000000000000005"/>
  </r>
  <r>
    <n v="3612"/>
    <x v="2638"/>
    <x v="3"/>
    <x v="0"/>
    <x v="7"/>
    <x v="5"/>
    <x v="351"/>
    <x v="284"/>
    <x v="59"/>
    <x v="117"/>
    <n v="0.56000000000000005"/>
  </r>
  <r>
    <n v="3613"/>
    <x v="1046"/>
    <x v="13"/>
    <x v="7"/>
    <x v="0"/>
    <x v="2"/>
    <x v="361"/>
    <x v="284"/>
    <x v="59"/>
    <x v="135"/>
    <n v="0.56000000000000005"/>
  </r>
  <r>
    <n v="3614"/>
    <x v="2639"/>
    <x v="3"/>
    <x v="2"/>
    <x v="5"/>
    <x v="0"/>
    <x v="186"/>
    <x v="129"/>
    <x v="221"/>
    <x v="105"/>
    <n v="0.56000000000000005"/>
  </r>
  <r>
    <n v="3615"/>
    <x v="1426"/>
    <x v="17"/>
    <x v="21"/>
    <x v="0"/>
    <x v="2"/>
    <x v="191"/>
    <x v="282"/>
    <x v="59"/>
    <x v="117"/>
    <n v="0.56000000000000005"/>
  </r>
  <r>
    <n v="3616"/>
    <x v="2640"/>
    <x v="3"/>
    <x v="2"/>
    <x v="7"/>
    <x v="5"/>
    <x v="345"/>
    <x v="204"/>
    <x v="59"/>
    <x v="117"/>
    <n v="0.56000000000000005"/>
  </r>
  <r>
    <n v="3617"/>
    <x v="2641"/>
    <x v="22"/>
    <x v="11"/>
    <x v="3"/>
    <x v="3"/>
    <x v="384"/>
    <x v="264"/>
    <x v="79"/>
    <x v="125"/>
    <n v="0.56000000000000005"/>
  </r>
  <r>
    <n v="3618"/>
    <x v="2642"/>
    <x v="3"/>
    <x v="3"/>
    <x v="8"/>
    <x v="32"/>
    <x v="407"/>
    <x v="282"/>
    <x v="59"/>
    <x v="125"/>
    <n v="0.56000000000000005"/>
  </r>
  <r>
    <n v="3619"/>
    <x v="1867"/>
    <x v="0"/>
    <x v="10"/>
    <x v="0"/>
    <x v="7"/>
    <x v="398"/>
    <x v="151"/>
    <x v="59"/>
    <x v="125"/>
    <n v="0.56000000000000005"/>
  </r>
  <r>
    <n v="3620"/>
    <x v="2643"/>
    <x v="6"/>
    <x v="16"/>
    <x v="6"/>
    <x v="35"/>
    <x v="407"/>
    <x v="200"/>
    <x v="59"/>
    <x v="99"/>
    <n v="0.56000000000000005"/>
  </r>
  <r>
    <n v="3621"/>
    <x v="2644"/>
    <x v="3"/>
    <x v="0"/>
    <x v="3"/>
    <x v="70"/>
    <x v="347"/>
    <x v="284"/>
    <x v="50"/>
    <x v="150"/>
    <n v="0.56000000000000005"/>
  </r>
  <r>
    <n v="3622"/>
    <x v="2645"/>
    <x v="0"/>
    <x v="10"/>
    <x v="2"/>
    <x v="4"/>
    <x v="295"/>
    <x v="284"/>
    <x v="59"/>
    <x v="150"/>
    <n v="0.56000000000000005"/>
  </r>
  <r>
    <n v="3623"/>
    <x v="2646"/>
    <x v="0"/>
    <x v="0"/>
    <x v="0"/>
    <x v="4"/>
    <x v="362"/>
    <x v="129"/>
    <x v="59"/>
    <x v="117"/>
    <n v="0.56000000000000005"/>
  </r>
  <r>
    <n v="3624"/>
    <x v="2647"/>
    <x v="6"/>
    <x v="16"/>
    <x v="2"/>
    <x v="28"/>
    <x v="407"/>
    <x v="200"/>
    <x v="59"/>
    <x v="99"/>
    <n v="0.56000000000000005"/>
  </r>
  <r>
    <n v="3625"/>
    <x v="2648"/>
    <x v="3"/>
    <x v="9"/>
    <x v="7"/>
    <x v="28"/>
    <x v="384"/>
    <x v="273"/>
    <x v="59"/>
    <x v="135"/>
    <n v="0.56000000000000005"/>
  </r>
  <r>
    <n v="3626"/>
    <x v="867"/>
    <x v="13"/>
    <x v="0"/>
    <x v="0"/>
    <x v="7"/>
    <x v="408"/>
    <x v="277"/>
    <x v="59"/>
    <x v="149"/>
    <n v="0.56000000000000005"/>
  </r>
  <r>
    <n v="3627"/>
    <x v="2649"/>
    <x v="5"/>
    <x v="17"/>
    <x v="8"/>
    <x v="3"/>
    <x v="393"/>
    <x v="280"/>
    <x v="66"/>
    <x v="125"/>
    <n v="0.56000000000000005"/>
  </r>
  <r>
    <n v="3628"/>
    <x v="2650"/>
    <x v="4"/>
    <x v="17"/>
    <x v="2"/>
    <x v="28"/>
    <x v="347"/>
    <x v="184"/>
    <x v="59"/>
    <x v="134"/>
    <n v="0.56000000000000005"/>
  </r>
  <r>
    <n v="3629"/>
    <x v="2651"/>
    <x v="12"/>
    <x v="18"/>
    <x v="3"/>
    <x v="152"/>
    <x v="407"/>
    <x v="288"/>
    <x v="23"/>
    <x v="117"/>
    <n v="0.55000000000000004"/>
  </r>
  <r>
    <n v="3630"/>
    <x v="1551"/>
    <x v="5"/>
    <x v="19"/>
    <x v="9"/>
    <x v="25"/>
    <x v="349"/>
    <x v="267"/>
    <x v="50"/>
    <x v="99"/>
    <n v="0.55000000000000004"/>
  </r>
  <r>
    <n v="3631"/>
    <x v="2652"/>
    <x v="12"/>
    <x v="8"/>
    <x v="0"/>
    <x v="39"/>
    <x v="397"/>
    <x v="200"/>
    <x v="59"/>
    <x v="117"/>
    <n v="0.55000000000000004"/>
  </r>
  <r>
    <n v="3632"/>
    <x v="2653"/>
    <x v="3"/>
    <x v="10"/>
    <x v="7"/>
    <x v="4"/>
    <x v="396"/>
    <x v="276"/>
    <x v="59"/>
    <x v="117"/>
    <n v="0.55000000000000004"/>
  </r>
  <r>
    <n v="3633"/>
    <x v="711"/>
    <x v="4"/>
    <x v="21"/>
    <x v="3"/>
    <x v="7"/>
    <x v="381"/>
    <x v="249"/>
    <x v="59"/>
    <x v="134"/>
    <n v="0.55000000000000004"/>
  </r>
  <r>
    <n v="3634"/>
    <x v="2654"/>
    <x v="6"/>
    <x v="16"/>
    <x v="8"/>
    <x v="21"/>
    <x v="407"/>
    <x v="200"/>
    <x v="59"/>
    <x v="99"/>
    <n v="0.55000000000000004"/>
  </r>
  <r>
    <n v="3635"/>
    <x v="2655"/>
    <x v="6"/>
    <x v="7"/>
    <x v="8"/>
    <x v="14"/>
    <x v="368"/>
    <x v="46"/>
    <x v="127"/>
    <x v="125"/>
    <n v="0.55000000000000004"/>
  </r>
  <r>
    <n v="3636"/>
    <x v="2656"/>
    <x v="5"/>
    <x v="11"/>
    <x v="1"/>
    <x v="15"/>
    <x v="381"/>
    <x v="291"/>
    <x v="59"/>
    <x v="69"/>
    <n v="0.55000000000000004"/>
  </r>
  <r>
    <n v="3637"/>
    <x v="2657"/>
    <x v="13"/>
    <x v="0"/>
    <x v="8"/>
    <x v="7"/>
    <x v="408"/>
    <x v="276"/>
    <x v="59"/>
    <x v="135"/>
    <n v="0.55000000000000004"/>
  </r>
  <r>
    <n v="3638"/>
    <x v="2658"/>
    <x v="23"/>
    <x v="25"/>
    <x v="2"/>
    <x v="8"/>
    <x v="186"/>
    <x v="129"/>
    <x v="167"/>
    <x v="105"/>
    <n v="0.55000000000000004"/>
  </r>
  <r>
    <n v="3639"/>
    <x v="2659"/>
    <x v="0"/>
    <x v="10"/>
    <x v="8"/>
    <x v="7"/>
    <x v="389"/>
    <x v="208"/>
    <x v="59"/>
    <x v="134"/>
    <n v="0.55000000000000004"/>
  </r>
  <r>
    <n v="3640"/>
    <x v="2660"/>
    <x v="5"/>
    <x v="20"/>
    <x v="0"/>
    <x v="7"/>
    <x v="398"/>
    <x v="269"/>
    <x v="59"/>
    <x v="121"/>
    <n v="0.55000000000000004"/>
  </r>
  <r>
    <n v="3641"/>
    <x v="2661"/>
    <x v="13"/>
    <x v="15"/>
    <x v="9"/>
    <x v="28"/>
    <x v="325"/>
    <x v="291"/>
    <x v="59"/>
    <x v="135"/>
    <n v="0.55000000000000004"/>
  </r>
  <r>
    <n v="3642"/>
    <x v="2662"/>
    <x v="12"/>
    <x v="4"/>
    <x v="3"/>
    <x v="57"/>
    <x v="186"/>
    <x v="129"/>
    <x v="197"/>
    <x v="117"/>
    <n v="0.55000000000000004"/>
  </r>
  <r>
    <n v="3643"/>
    <x v="2663"/>
    <x v="3"/>
    <x v="7"/>
    <x v="9"/>
    <x v="0"/>
    <x v="186"/>
    <x v="129"/>
    <x v="167"/>
    <x v="105"/>
    <n v="0.55000000000000004"/>
  </r>
  <r>
    <n v="3644"/>
    <x v="2664"/>
    <x v="5"/>
    <x v="3"/>
    <x v="9"/>
    <x v="28"/>
    <x v="333"/>
    <x v="271"/>
    <x v="59"/>
    <x v="99"/>
    <n v="0.55000000000000004"/>
  </r>
  <r>
    <n v="3645"/>
    <x v="2665"/>
    <x v="15"/>
    <x v="26"/>
    <x v="0"/>
    <x v="4"/>
    <x v="361"/>
    <x v="294"/>
    <x v="59"/>
    <x v="149"/>
    <n v="0.55000000000000004"/>
  </r>
  <r>
    <n v="3646"/>
    <x v="2666"/>
    <x v="12"/>
    <x v="16"/>
    <x v="6"/>
    <x v="58"/>
    <x v="397"/>
    <x v="200"/>
    <x v="59"/>
    <x v="117"/>
    <n v="0.55000000000000004"/>
  </r>
  <r>
    <n v="3647"/>
    <x v="2667"/>
    <x v="3"/>
    <x v="3"/>
    <x v="5"/>
    <x v="153"/>
    <x v="361"/>
    <x v="129"/>
    <x v="59"/>
    <x v="117"/>
    <n v="0.55000000000000004"/>
  </r>
  <r>
    <n v="3648"/>
    <x v="2668"/>
    <x v="12"/>
    <x v="8"/>
    <x v="8"/>
    <x v="21"/>
    <x v="397"/>
    <x v="200"/>
    <x v="59"/>
    <x v="117"/>
    <n v="0.55000000000000004"/>
  </r>
  <r>
    <n v="3649"/>
    <x v="2669"/>
    <x v="23"/>
    <x v="4"/>
    <x v="10"/>
    <x v="8"/>
    <x v="186"/>
    <x v="129"/>
    <x v="167"/>
    <x v="105"/>
    <n v="0.55000000000000004"/>
  </r>
  <r>
    <n v="3650"/>
    <x v="2670"/>
    <x v="9"/>
    <x v="32"/>
    <x v="8"/>
    <x v="37"/>
    <x v="186"/>
    <x v="129"/>
    <x v="167"/>
    <x v="105"/>
    <n v="0.55000000000000004"/>
  </r>
  <r>
    <n v="3651"/>
    <x v="2671"/>
    <x v="6"/>
    <x v="16"/>
    <x v="8"/>
    <x v="3"/>
    <x v="388"/>
    <x v="249"/>
    <x v="132"/>
    <x v="134"/>
    <n v="0.55000000000000004"/>
  </r>
  <r>
    <n v="3652"/>
    <x v="2672"/>
    <x v="6"/>
    <x v="16"/>
    <x v="10"/>
    <x v="5"/>
    <x v="407"/>
    <x v="200"/>
    <x v="59"/>
    <x v="99"/>
    <n v="0.55000000000000004"/>
  </r>
  <r>
    <n v="3653"/>
    <x v="2673"/>
    <x v="22"/>
    <x v="20"/>
    <x v="6"/>
    <x v="3"/>
    <x v="330"/>
    <x v="290"/>
    <x v="60"/>
    <x v="99"/>
    <n v="0.55000000000000004"/>
  </r>
  <r>
    <n v="3654"/>
    <x v="2674"/>
    <x v="0"/>
    <x v="10"/>
    <x v="9"/>
    <x v="12"/>
    <x v="394"/>
    <x v="249"/>
    <x v="103"/>
    <x v="134"/>
    <n v="0.55000000000000004"/>
  </r>
  <r>
    <n v="3655"/>
    <x v="2675"/>
    <x v="4"/>
    <x v="9"/>
    <x v="8"/>
    <x v="5"/>
    <x v="143"/>
    <x v="204"/>
    <x v="59"/>
    <x v="117"/>
    <n v="0.55000000000000004"/>
  </r>
  <r>
    <n v="3656"/>
    <x v="2676"/>
    <x v="5"/>
    <x v="9"/>
    <x v="6"/>
    <x v="23"/>
    <x v="384"/>
    <x v="199"/>
    <x v="59"/>
    <x v="130"/>
    <n v="0.55000000000000004"/>
  </r>
  <r>
    <n v="3657"/>
    <x v="2677"/>
    <x v="16"/>
    <x v="2"/>
    <x v="1"/>
    <x v="3"/>
    <x v="406"/>
    <x v="269"/>
    <x v="59"/>
    <x v="105"/>
    <n v="0.55000000000000004"/>
  </r>
  <r>
    <n v="3658"/>
    <x v="260"/>
    <x v="14"/>
    <x v="21"/>
    <x v="8"/>
    <x v="5"/>
    <x v="404"/>
    <x v="297"/>
    <x v="59"/>
    <x v="134"/>
    <n v="0.55000000000000004"/>
  </r>
  <r>
    <n v="3659"/>
    <x v="2678"/>
    <x v="6"/>
    <x v="12"/>
    <x v="0"/>
    <x v="154"/>
    <x v="186"/>
    <x v="129"/>
    <x v="167"/>
    <x v="105"/>
    <n v="0.55000000000000004"/>
  </r>
  <r>
    <n v="3660"/>
    <x v="1853"/>
    <x v="5"/>
    <x v="9"/>
    <x v="0"/>
    <x v="2"/>
    <x v="295"/>
    <x v="46"/>
    <x v="59"/>
    <x v="134"/>
    <n v="0.55000000000000004"/>
  </r>
  <r>
    <n v="3661"/>
    <x v="2679"/>
    <x v="3"/>
    <x v="2"/>
    <x v="0"/>
    <x v="4"/>
    <x v="362"/>
    <x v="129"/>
    <x v="59"/>
    <x v="117"/>
    <n v="0.55000000000000004"/>
  </r>
  <r>
    <n v="3662"/>
    <x v="2680"/>
    <x v="3"/>
    <x v="2"/>
    <x v="4"/>
    <x v="41"/>
    <x v="362"/>
    <x v="129"/>
    <x v="59"/>
    <x v="117"/>
    <n v="0.55000000000000004"/>
  </r>
  <r>
    <n v="3663"/>
    <x v="212"/>
    <x v="13"/>
    <x v="15"/>
    <x v="0"/>
    <x v="4"/>
    <x v="368"/>
    <x v="288"/>
    <x v="59"/>
    <x v="135"/>
    <n v="0.55000000000000004"/>
  </r>
  <r>
    <n v="3664"/>
    <x v="2681"/>
    <x v="8"/>
    <x v="15"/>
    <x v="1"/>
    <x v="12"/>
    <x v="389"/>
    <x v="280"/>
    <x v="15"/>
    <x v="149"/>
    <n v="0.55000000000000004"/>
  </r>
  <r>
    <n v="3665"/>
    <x v="2682"/>
    <x v="12"/>
    <x v="29"/>
    <x v="9"/>
    <x v="77"/>
    <x v="397"/>
    <x v="200"/>
    <x v="59"/>
    <x v="117"/>
    <n v="0.55000000000000004"/>
  </r>
  <r>
    <n v="3666"/>
    <x v="2683"/>
    <x v="10"/>
    <x v="21"/>
    <x v="8"/>
    <x v="4"/>
    <x v="208"/>
    <x v="287"/>
    <x v="66"/>
    <x v="121"/>
    <n v="0.55000000000000004"/>
  </r>
  <r>
    <n v="3667"/>
    <x v="724"/>
    <x v="12"/>
    <x v="4"/>
    <x v="6"/>
    <x v="17"/>
    <x v="397"/>
    <x v="200"/>
    <x v="59"/>
    <x v="117"/>
    <n v="0.55000000000000004"/>
  </r>
  <r>
    <n v="3668"/>
    <x v="2684"/>
    <x v="12"/>
    <x v="8"/>
    <x v="11"/>
    <x v="25"/>
    <x v="186"/>
    <x v="129"/>
    <x v="155"/>
    <x v="117"/>
    <n v="0.55000000000000004"/>
  </r>
  <r>
    <n v="3669"/>
    <x v="2685"/>
    <x v="23"/>
    <x v="23"/>
    <x v="11"/>
    <x v="57"/>
    <x v="186"/>
    <x v="129"/>
    <x v="167"/>
    <x v="105"/>
    <n v="0.55000000000000004"/>
  </r>
  <r>
    <n v="3670"/>
    <x v="763"/>
    <x v="13"/>
    <x v="12"/>
    <x v="1"/>
    <x v="4"/>
    <x v="325"/>
    <x v="291"/>
    <x v="59"/>
    <x v="135"/>
    <n v="0.55000000000000004"/>
  </r>
  <r>
    <n v="3671"/>
    <x v="2686"/>
    <x v="6"/>
    <x v="15"/>
    <x v="0"/>
    <x v="8"/>
    <x v="186"/>
    <x v="129"/>
    <x v="167"/>
    <x v="105"/>
    <n v="0.55000000000000004"/>
  </r>
  <r>
    <n v="3672"/>
    <x v="2687"/>
    <x v="5"/>
    <x v="10"/>
    <x v="6"/>
    <x v="25"/>
    <x v="384"/>
    <x v="200"/>
    <x v="35"/>
    <x v="69"/>
    <n v="0.55000000000000004"/>
  </r>
  <r>
    <n v="3673"/>
    <x v="805"/>
    <x v="8"/>
    <x v="16"/>
    <x v="8"/>
    <x v="28"/>
    <x v="393"/>
    <x v="290"/>
    <x v="59"/>
    <x v="149"/>
    <n v="0.55000000000000004"/>
  </r>
  <r>
    <n v="3674"/>
    <x v="2688"/>
    <x v="23"/>
    <x v="18"/>
    <x v="11"/>
    <x v="57"/>
    <x v="186"/>
    <x v="129"/>
    <x v="167"/>
    <x v="105"/>
    <n v="0.55000000000000004"/>
  </r>
  <r>
    <n v="3675"/>
    <x v="2574"/>
    <x v="4"/>
    <x v="10"/>
    <x v="8"/>
    <x v="25"/>
    <x v="333"/>
    <x v="242"/>
    <x v="59"/>
    <x v="134"/>
    <n v="0.55000000000000004"/>
  </r>
  <r>
    <n v="3676"/>
    <x v="2689"/>
    <x v="9"/>
    <x v="20"/>
    <x v="3"/>
    <x v="155"/>
    <x v="397"/>
    <x v="129"/>
    <x v="93"/>
    <x v="150"/>
    <n v="0.55000000000000004"/>
  </r>
  <r>
    <n v="3677"/>
    <x v="2690"/>
    <x v="0"/>
    <x v="2"/>
    <x v="0"/>
    <x v="5"/>
    <x v="351"/>
    <x v="284"/>
    <x v="59"/>
    <x v="117"/>
    <n v="0.55000000000000004"/>
  </r>
  <r>
    <n v="3678"/>
    <x v="1404"/>
    <x v="8"/>
    <x v="27"/>
    <x v="1"/>
    <x v="28"/>
    <x v="393"/>
    <x v="290"/>
    <x v="59"/>
    <x v="149"/>
    <n v="0.55000000000000004"/>
  </r>
  <r>
    <n v="3679"/>
    <x v="2691"/>
    <x v="5"/>
    <x v="10"/>
    <x v="8"/>
    <x v="48"/>
    <x v="375"/>
    <x v="296"/>
    <x v="43"/>
    <x v="135"/>
    <n v="0.55000000000000004"/>
  </r>
  <r>
    <n v="3680"/>
    <x v="999"/>
    <x v="12"/>
    <x v="31"/>
    <x v="9"/>
    <x v="3"/>
    <x v="330"/>
    <x v="267"/>
    <x v="66"/>
    <x v="117"/>
    <n v="0.55000000000000004"/>
  </r>
  <r>
    <n v="3681"/>
    <x v="1200"/>
    <x v="13"/>
    <x v="15"/>
    <x v="6"/>
    <x v="30"/>
    <x v="393"/>
    <x v="184"/>
    <x v="59"/>
    <x v="135"/>
    <n v="0.55000000000000004"/>
  </r>
  <r>
    <n v="3682"/>
    <x v="2692"/>
    <x v="6"/>
    <x v="7"/>
    <x v="2"/>
    <x v="3"/>
    <x v="395"/>
    <x v="284"/>
    <x v="59"/>
    <x v="99"/>
    <n v="0.55000000000000004"/>
  </r>
  <r>
    <n v="3683"/>
    <x v="2693"/>
    <x v="4"/>
    <x v="10"/>
    <x v="6"/>
    <x v="28"/>
    <x v="389"/>
    <x v="182"/>
    <x v="103"/>
    <x v="134"/>
    <n v="0.55000000000000004"/>
  </r>
  <r>
    <n v="3684"/>
    <x v="2694"/>
    <x v="0"/>
    <x v="2"/>
    <x v="5"/>
    <x v="28"/>
    <x v="362"/>
    <x v="129"/>
    <x v="59"/>
    <x v="117"/>
    <n v="0.55000000000000004"/>
  </r>
  <r>
    <n v="3685"/>
    <x v="2695"/>
    <x v="6"/>
    <x v="27"/>
    <x v="5"/>
    <x v="35"/>
    <x v="407"/>
    <x v="200"/>
    <x v="59"/>
    <x v="99"/>
    <n v="0.55000000000000004"/>
  </r>
  <r>
    <n v="3686"/>
    <x v="2696"/>
    <x v="12"/>
    <x v="4"/>
    <x v="5"/>
    <x v="96"/>
    <x v="333"/>
    <x v="200"/>
    <x v="59"/>
    <x v="117"/>
    <n v="0.55000000000000004"/>
  </r>
  <r>
    <n v="3687"/>
    <x v="1072"/>
    <x v="13"/>
    <x v="12"/>
    <x v="6"/>
    <x v="2"/>
    <x v="325"/>
    <x v="277"/>
    <x v="59"/>
    <x v="135"/>
    <n v="0.55000000000000004"/>
  </r>
  <r>
    <n v="3688"/>
    <x v="2697"/>
    <x v="16"/>
    <x v="0"/>
    <x v="9"/>
    <x v="10"/>
    <x v="387"/>
    <x v="280"/>
    <x v="29"/>
    <x v="99"/>
    <n v="0.55000000000000004"/>
  </r>
  <r>
    <n v="3689"/>
    <x v="2467"/>
    <x v="5"/>
    <x v="21"/>
    <x v="8"/>
    <x v="19"/>
    <x v="242"/>
    <x v="258"/>
    <x v="59"/>
    <x v="130"/>
    <n v="0.54"/>
  </r>
  <r>
    <n v="3690"/>
    <x v="2222"/>
    <x v="6"/>
    <x v="2"/>
    <x v="8"/>
    <x v="8"/>
    <x v="405"/>
    <x v="129"/>
    <x v="59"/>
    <x v="79"/>
    <n v="0.54"/>
  </r>
  <r>
    <n v="3691"/>
    <x v="2698"/>
    <x v="6"/>
    <x v="2"/>
    <x v="5"/>
    <x v="3"/>
    <x v="186"/>
    <x v="299"/>
    <x v="59"/>
    <x v="133"/>
    <n v="0.54"/>
  </r>
  <r>
    <n v="3692"/>
    <x v="1579"/>
    <x v="4"/>
    <x v="9"/>
    <x v="0"/>
    <x v="7"/>
    <x v="351"/>
    <x v="284"/>
    <x v="59"/>
    <x v="117"/>
    <n v="0.54"/>
  </r>
  <r>
    <n v="3693"/>
    <x v="2699"/>
    <x v="5"/>
    <x v="3"/>
    <x v="0"/>
    <x v="7"/>
    <x v="286"/>
    <x v="294"/>
    <x v="63"/>
    <x v="134"/>
    <n v="0.54"/>
  </r>
  <r>
    <n v="3694"/>
    <x v="817"/>
    <x v="13"/>
    <x v="12"/>
    <x v="1"/>
    <x v="28"/>
    <x v="325"/>
    <x v="277"/>
    <x v="59"/>
    <x v="135"/>
    <n v="0.54"/>
  </r>
  <r>
    <n v="3695"/>
    <x v="242"/>
    <x v="13"/>
    <x v="0"/>
    <x v="0"/>
    <x v="7"/>
    <x v="256"/>
    <x v="304"/>
    <x v="59"/>
    <x v="117"/>
    <n v="0.54"/>
  </r>
  <r>
    <n v="3696"/>
    <x v="2700"/>
    <x v="6"/>
    <x v="29"/>
    <x v="0"/>
    <x v="9"/>
    <x v="186"/>
    <x v="129"/>
    <x v="162"/>
    <x v="105"/>
    <n v="0.54"/>
  </r>
  <r>
    <n v="3697"/>
    <x v="2701"/>
    <x v="2"/>
    <x v="8"/>
    <x v="3"/>
    <x v="156"/>
    <x v="186"/>
    <x v="129"/>
    <x v="162"/>
    <x v="105"/>
    <n v="0.54"/>
  </r>
  <r>
    <n v="3698"/>
    <x v="2702"/>
    <x v="0"/>
    <x v="0"/>
    <x v="2"/>
    <x v="0"/>
    <x v="325"/>
    <x v="294"/>
    <x v="36"/>
    <x v="117"/>
    <n v="0.54"/>
  </r>
  <r>
    <n v="3699"/>
    <x v="2397"/>
    <x v="4"/>
    <x v="3"/>
    <x v="3"/>
    <x v="41"/>
    <x v="330"/>
    <x v="271"/>
    <x v="60"/>
    <x v="134"/>
    <n v="0.54"/>
  </r>
  <r>
    <n v="3700"/>
    <x v="2703"/>
    <x v="0"/>
    <x v="2"/>
    <x v="2"/>
    <x v="157"/>
    <x v="124"/>
    <x v="17"/>
    <x v="59"/>
    <x v="99"/>
    <n v="0.54"/>
  </r>
  <r>
    <n v="3701"/>
    <x v="2704"/>
    <x v="13"/>
    <x v="27"/>
    <x v="7"/>
    <x v="14"/>
    <x v="408"/>
    <x v="276"/>
    <x v="59"/>
    <x v="135"/>
    <n v="0.54"/>
  </r>
  <r>
    <n v="3702"/>
    <x v="1422"/>
    <x v="16"/>
    <x v="10"/>
    <x v="2"/>
    <x v="3"/>
    <x v="375"/>
    <x v="199"/>
    <x v="66"/>
    <x v="97"/>
    <n v="0.54"/>
  </r>
  <r>
    <n v="3703"/>
    <x v="2705"/>
    <x v="6"/>
    <x v="7"/>
    <x v="2"/>
    <x v="23"/>
    <x v="407"/>
    <x v="200"/>
    <x v="59"/>
    <x v="99"/>
    <n v="0.54"/>
  </r>
  <r>
    <n v="3704"/>
    <x v="2706"/>
    <x v="4"/>
    <x v="17"/>
    <x v="3"/>
    <x v="53"/>
    <x v="325"/>
    <x v="280"/>
    <x v="103"/>
    <x v="117"/>
    <n v="0.54"/>
  </r>
  <r>
    <n v="3705"/>
    <x v="2381"/>
    <x v="5"/>
    <x v="20"/>
    <x v="2"/>
    <x v="8"/>
    <x v="311"/>
    <x v="297"/>
    <x v="63"/>
    <x v="115"/>
    <n v="0.54"/>
  </r>
  <r>
    <n v="3706"/>
    <x v="211"/>
    <x v="5"/>
    <x v="17"/>
    <x v="5"/>
    <x v="5"/>
    <x v="296"/>
    <x v="267"/>
    <x v="59"/>
    <x v="69"/>
    <n v="0.54"/>
  </r>
  <r>
    <n v="3707"/>
    <x v="2707"/>
    <x v="6"/>
    <x v="27"/>
    <x v="11"/>
    <x v="16"/>
    <x v="371"/>
    <x v="276"/>
    <x v="96"/>
    <x v="117"/>
    <n v="0.54"/>
  </r>
  <r>
    <n v="3708"/>
    <x v="2708"/>
    <x v="8"/>
    <x v="27"/>
    <x v="1"/>
    <x v="28"/>
    <x v="393"/>
    <x v="184"/>
    <x v="59"/>
    <x v="149"/>
    <n v="0.54"/>
  </r>
  <r>
    <n v="3709"/>
    <x v="2350"/>
    <x v="5"/>
    <x v="19"/>
    <x v="8"/>
    <x v="19"/>
    <x v="349"/>
    <x v="244"/>
    <x v="59"/>
    <x v="121"/>
    <n v="0.54"/>
  </r>
  <r>
    <n v="3710"/>
    <x v="2709"/>
    <x v="3"/>
    <x v="2"/>
    <x v="3"/>
    <x v="0"/>
    <x v="186"/>
    <x v="184"/>
    <x v="54"/>
    <x v="135"/>
    <n v="0.54"/>
  </r>
  <r>
    <n v="3711"/>
    <x v="2710"/>
    <x v="3"/>
    <x v="10"/>
    <x v="3"/>
    <x v="37"/>
    <x v="186"/>
    <x v="129"/>
    <x v="162"/>
    <x v="105"/>
    <n v="0.54"/>
  </r>
  <r>
    <n v="3712"/>
    <x v="1753"/>
    <x v="17"/>
    <x v="19"/>
    <x v="10"/>
    <x v="106"/>
    <x v="330"/>
    <x v="200"/>
    <x v="59"/>
    <x v="134"/>
    <n v="0.54"/>
  </r>
  <r>
    <n v="3713"/>
    <x v="2711"/>
    <x v="10"/>
    <x v="19"/>
    <x v="8"/>
    <x v="12"/>
    <x v="352"/>
    <x v="182"/>
    <x v="69"/>
    <x v="99"/>
    <n v="0.54"/>
  </r>
  <r>
    <n v="3714"/>
    <x v="2623"/>
    <x v="0"/>
    <x v="9"/>
    <x v="8"/>
    <x v="2"/>
    <x v="296"/>
    <x v="282"/>
    <x v="59"/>
    <x v="125"/>
    <n v="0.54"/>
  </r>
  <r>
    <n v="3715"/>
    <x v="2712"/>
    <x v="6"/>
    <x v="12"/>
    <x v="2"/>
    <x v="25"/>
    <x v="387"/>
    <x v="200"/>
    <x v="59"/>
    <x v="99"/>
    <n v="0.54"/>
  </r>
  <r>
    <n v="3716"/>
    <x v="2713"/>
    <x v="3"/>
    <x v="10"/>
    <x v="4"/>
    <x v="58"/>
    <x v="408"/>
    <x v="264"/>
    <x v="59"/>
    <x v="117"/>
    <n v="0.54"/>
  </r>
  <r>
    <n v="3717"/>
    <x v="821"/>
    <x v="13"/>
    <x v="30"/>
    <x v="9"/>
    <x v="7"/>
    <x v="400"/>
    <x v="245"/>
    <x v="59"/>
    <x v="135"/>
    <n v="0.54"/>
  </r>
  <r>
    <n v="3718"/>
    <x v="2714"/>
    <x v="15"/>
    <x v="26"/>
    <x v="8"/>
    <x v="158"/>
    <x v="295"/>
    <x v="294"/>
    <x v="59"/>
    <x v="149"/>
    <n v="0.54"/>
  </r>
  <r>
    <n v="3719"/>
    <x v="2715"/>
    <x v="11"/>
    <x v="8"/>
    <x v="8"/>
    <x v="39"/>
    <x v="400"/>
    <x v="245"/>
    <x v="59"/>
    <x v="149"/>
    <n v="0.54"/>
  </r>
  <r>
    <n v="3720"/>
    <x v="2716"/>
    <x v="11"/>
    <x v="18"/>
    <x v="0"/>
    <x v="7"/>
    <x v="375"/>
    <x v="237"/>
    <x v="59"/>
    <x v="150"/>
    <n v="0.54"/>
  </r>
  <r>
    <n v="3721"/>
    <x v="2717"/>
    <x v="5"/>
    <x v="17"/>
    <x v="9"/>
    <x v="25"/>
    <x v="186"/>
    <x v="129"/>
    <x v="162"/>
    <x v="105"/>
    <n v="0.54"/>
  </r>
  <r>
    <n v="3722"/>
    <x v="2408"/>
    <x v="4"/>
    <x v="17"/>
    <x v="9"/>
    <x v="25"/>
    <x v="393"/>
    <x v="245"/>
    <x v="63"/>
    <x v="117"/>
    <n v="0.54"/>
  </r>
  <r>
    <n v="3723"/>
    <x v="1468"/>
    <x v="5"/>
    <x v="11"/>
    <x v="3"/>
    <x v="25"/>
    <x v="388"/>
    <x v="291"/>
    <x v="29"/>
    <x v="125"/>
    <n v="0.54"/>
  </r>
  <r>
    <n v="3724"/>
    <x v="2718"/>
    <x v="12"/>
    <x v="18"/>
    <x v="5"/>
    <x v="3"/>
    <x v="324"/>
    <x v="299"/>
    <x v="33"/>
    <x v="117"/>
    <n v="0.54"/>
  </r>
  <r>
    <n v="3725"/>
    <x v="2719"/>
    <x v="18"/>
    <x v="7"/>
    <x v="8"/>
    <x v="0"/>
    <x v="330"/>
    <x v="280"/>
    <x v="97"/>
    <x v="149"/>
    <n v="0.54"/>
  </r>
  <r>
    <n v="3726"/>
    <x v="2720"/>
    <x v="6"/>
    <x v="15"/>
    <x v="3"/>
    <x v="24"/>
    <x v="186"/>
    <x v="129"/>
    <x v="162"/>
    <x v="105"/>
    <n v="0.54"/>
  </r>
  <r>
    <n v="3727"/>
    <x v="2721"/>
    <x v="3"/>
    <x v="2"/>
    <x v="5"/>
    <x v="5"/>
    <x v="398"/>
    <x v="282"/>
    <x v="59"/>
    <x v="125"/>
    <n v="0.54"/>
  </r>
  <r>
    <n v="3728"/>
    <x v="2722"/>
    <x v="12"/>
    <x v="8"/>
    <x v="5"/>
    <x v="159"/>
    <x v="186"/>
    <x v="129"/>
    <x v="241"/>
    <x v="117"/>
    <n v="0.54"/>
  </r>
  <r>
    <n v="3729"/>
    <x v="2600"/>
    <x v="4"/>
    <x v="11"/>
    <x v="0"/>
    <x v="7"/>
    <x v="325"/>
    <x v="245"/>
    <x v="59"/>
    <x v="117"/>
    <n v="0.54"/>
  </r>
  <r>
    <n v="3730"/>
    <x v="2723"/>
    <x v="16"/>
    <x v="10"/>
    <x v="3"/>
    <x v="8"/>
    <x v="242"/>
    <x v="249"/>
    <x v="147"/>
    <x v="121"/>
    <n v="0.54"/>
  </r>
  <r>
    <n v="3731"/>
    <x v="407"/>
    <x v="4"/>
    <x v="21"/>
    <x v="8"/>
    <x v="19"/>
    <x v="191"/>
    <x v="200"/>
    <x v="59"/>
    <x v="134"/>
    <n v="0.54"/>
  </r>
  <r>
    <n v="3732"/>
    <x v="436"/>
    <x v="0"/>
    <x v="20"/>
    <x v="0"/>
    <x v="7"/>
    <x v="362"/>
    <x v="129"/>
    <x v="59"/>
    <x v="150"/>
    <n v="0.54"/>
  </r>
  <r>
    <n v="3733"/>
    <x v="2724"/>
    <x v="3"/>
    <x v="2"/>
    <x v="3"/>
    <x v="70"/>
    <x v="406"/>
    <x v="294"/>
    <x v="127"/>
    <x v="150"/>
    <n v="0.54"/>
  </r>
  <r>
    <n v="3734"/>
    <x v="2725"/>
    <x v="5"/>
    <x v="3"/>
    <x v="6"/>
    <x v="19"/>
    <x v="352"/>
    <x v="270"/>
    <x v="63"/>
    <x v="115"/>
    <n v="0.54"/>
  </r>
  <r>
    <n v="3735"/>
    <x v="1192"/>
    <x v="5"/>
    <x v="17"/>
    <x v="2"/>
    <x v="32"/>
    <x v="389"/>
    <x v="282"/>
    <x v="59"/>
    <x v="121"/>
    <n v="0.54"/>
  </r>
  <r>
    <n v="3736"/>
    <x v="2726"/>
    <x v="8"/>
    <x v="12"/>
    <x v="5"/>
    <x v="28"/>
    <x v="393"/>
    <x v="184"/>
    <x v="59"/>
    <x v="149"/>
    <n v="0.54"/>
  </r>
  <r>
    <n v="3737"/>
    <x v="2727"/>
    <x v="3"/>
    <x v="10"/>
    <x v="8"/>
    <x v="4"/>
    <x v="394"/>
    <x v="271"/>
    <x v="59"/>
    <x v="134"/>
    <n v="0.54"/>
  </r>
  <r>
    <n v="3738"/>
    <x v="843"/>
    <x v="18"/>
    <x v="16"/>
    <x v="0"/>
    <x v="7"/>
    <x v="408"/>
    <x v="276"/>
    <x v="59"/>
    <x v="149"/>
    <n v="0.54"/>
  </r>
  <r>
    <n v="3739"/>
    <x v="1352"/>
    <x v="3"/>
    <x v="3"/>
    <x v="9"/>
    <x v="28"/>
    <x v="381"/>
    <x v="184"/>
    <x v="59"/>
    <x v="134"/>
    <n v="0.54"/>
  </r>
  <r>
    <n v="3740"/>
    <x v="2728"/>
    <x v="13"/>
    <x v="12"/>
    <x v="6"/>
    <x v="4"/>
    <x v="286"/>
    <x v="299"/>
    <x v="59"/>
    <x v="135"/>
    <n v="0.54"/>
  </r>
  <r>
    <n v="3741"/>
    <x v="2729"/>
    <x v="3"/>
    <x v="2"/>
    <x v="4"/>
    <x v="89"/>
    <x v="408"/>
    <x v="280"/>
    <x v="59"/>
    <x v="117"/>
    <n v="0.54"/>
  </r>
  <r>
    <n v="3742"/>
    <x v="2730"/>
    <x v="3"/>
    <x v="0"/>
    <x v="6"/>
    <x v="0"/>
    <x v="393"/>
    <x v="46"/>
    <x v="69"/>
    <x v="117"/>
    <n v="0.54"/>
  </r>
  <r>
    <n v="3743"/>
    <x v="2731"/>
    <x v="6"/>
    <x v="12"/>
    <x v="0"/>
    <x v="14"/>
    <x v="186"/>
    <x v="129"/>
    <x v="162"/>
    <x v="105"/>
    <n v="0.54"/>
  </r>
  <r>
    <n v="3744"/>
    <x v="2732"/>
    <x v="6"/>
    <x v="27"/>
    <x v="0"/>
    <x v="8"/>
    <x v="387"/>
    <x v="200"/>
    <x v="59"/>
    <x v="99"/>
    <n v="0.54"/>
  </r>
  <r>
    <n v="3745"/>
    <x v="2733"/>
    <x v="9"/>
    <x v="17"/>
    <x v="3"/>
    <x v="0"/>
    <x v="186"/>
    <x v="296"/>
    <x v="40"/>
    <x v="105"/>
    <n v="0.54"/>
  </r>
  <r>
    <n v="3746"/>
    <x v="2734"/>
    <x v="6"/>
    <x v="0"/>
    <x v="1"/>
    <x v="4"/>
    <x v="395"/>
    <x v="284"/>
    <x v="59"/>
    <x v="99"/>
    <n v="0.54"/>
  </r>
  <r>
    <n v="3747"/>
    <x v="2735"/>
    <x v="12"/>
    <x v="16"/>
    <x v="0"/>
    <x v="4"/>
    <x v="333"/>
    <x v="267"/>
    <x v="59"/>
    <x v="117"/>
    <n v="0.54"/>
  </r>
  <r>
    <n v="3748"/>
    <x v="2736"/>
    <x v="10"/>
    <x v="32"/>
    <x v="8"/>
    <x v="19"/>
    <x v="371"/>
    <x v="258"/>
    <x v="59"/>
    <x v="69"/>
    <n v="0.54"/>
  </r>
  <r>
    <n v="3749"/>
    <x v="1581"/>
    <x v="4"/>
    <x v="20"/>
    <x v="8"/>
    <x v="32"/>
    <x v="394"/>
    <x v="271"/>
    <x v="59"/>
    <x v="117"/>
    <n v="0.54"/>
  </r>
  <r>
    <n v="3750"/>
    <x v="1464"/>
    <x v="15"/>
    <x v="26"/>
    <x v="1"/>
    <x v="45"/>
    <x v="295"/>
    <x v="294"/>
    <x v="59"/>
    <x v="149"/>
    <n v="0.54"/>
  </r>
  <r>
    <n v="3751"/>
    <x v="2737"/>
    <x v="3"/>
    <x v="2"/>
    <x v="3"/>
    <x v="14"/>
    <x v="403"/>
    <x v="46"/>
    <x v="40"/>
    <x v="105"/>
    <n v="0.54"/>
  </r>
  <r>
    <n v="3752"/>
    <x v="2738"/>
    <x v="6"/>
    <x v="27"/>
    <x v="1"/>
    <x v="23"/>
    <x v="387"/>
    <x v="267"/>
    <x v="59"/>
    <x v="99"/>
    <n v="0.54"/>
  </r>
  <r>
    <n v="3753"/>
    <x v="2739"/>
    <x v="6"/>
    <x v="27"/>
    <x v="9"/>
    <x v="3"/>
    <x v="387"/>
    <x v="267"/>
    <x v="59"/>
    <x v="99"/>
    <n v="0.54"/>
  </r>
  <r>
    <n v="3754"/>
    <x v="2740"/>
    <x v="0"/>
    <x v="2"/>
    <x v="3"/>
    <x v="25"/>
    <x v="389"/>
    <x v="296"/>
    <x v="15"/>
    <x v="150"/>
    <n v="0.54"/>
  </r>
  <r>
    <n v="3755"/>
    <x v="725"/>
    <x v="18"/>
    <x v="30"/>
    <x v="0"/>
    <x v="7"/>
    <x v="396"/>
    <x v="276"/>
    <x v="59"/>
    <x v="149"/>
    <n v="0.54"/>
  </r>
  <r>
    <n v="3756"/>
    <x v="2741"/>
    <x v="6"/>
    <x v="7"/>
    <x v="8"/>
    <x v="23"/>
    <x v="387"/>
    <x v="267"/>
    <x v="59"/>
    <x v="99"/>
    <n v="0.54"/>
  </r>
  <r>
    <n v="3757"/>
    <x v="83"/>
    <x v="14"/>
    <x v="19"/>
    <x v="6"/>
    <x v="7"/>
    <x v="352"/>
    <x v="295"/>
    <x v="59"/>
    <x v="117"/>
    <n v="0.54"/>
  </r>
  <r>
    <n v="3758"/>
    <x v="2742"/>
    <x v="23"/>
    <x v="18"/>
    <x v="10"/>
    <x v="8"/>
    <x v="186"/>
    <x v="129"/>
    <x v="213"/>
    <x v="105"/>
    <n v="0.53"/>
  </r>
  <r>
    <n v="3759"/>
    <x v="2743"/>
    <x v="3"/>
    <x v="3"/>
    <x v="4"/>
    <x v="141"/>
    <x v="388"/>
    <x v="199"/>
    <x v="59"/>
    <x v="134"/>
    <n v="0.53"/>
  </r>
  <r>
    <n v="3760"/>
    <x v="2744"/>
    <x v="6"/>
    <x v="16"/>
    <x v="6"/>
    <x v="25"/>
    <x v="387"/>
    <x v="267"/>
    <x v="59"/>
    <x v="99"/>
    <n v="0.53"/>
  </r>
  <r>
    <n v="3761"/>
    <x v="2745"/>
    <x v="12"/>
    <x v="4"/>
    <x v="10"/>
    <x v="50"/>
    <x v="124"/>
    <x v="296"/>
    <x v="54"/>
    <x v="150"/>
    <n v="0.53"/>
  </r>
  <r>
    <n v="3762"/>
    <x v="2746"/>
    <x v="6"/>
    <x v="7"/>
    <x v="0"/>
    <x v="7"/>
    <x v="395"/>
    <x v="284"/>
    <x v="59"/>
    <x v="99"/>
    <n v="0.53"/>
  </r>
  <r>
    <n v="3763"/>
    <x v="2523"/>
    <x v="0"/>
    <x v="2"/>
    <x v="8"/>
    <x v="28"/>
    <x v="351"/>
    <x v="129"/>
    <x v="59"/>
    <x v="117"/>
    <n v="0.53"/>
  </r>
  <r>
    <n v="3764"/>
    <x v="2747"/>
    <x v="6"/>
    <x v="12"/>
    <x v="5"/>
    <x v="3"/>
    <x v="387"/>
    <x v="267"/>
    <x v="59"/>
    <x v="99"/>
    <n v="0.53"/>
  </r>
  <r>
    <n v="3765"/>
    <x v="2748"/>
    <x v="5"/>
    <x v="11"/>
    <x v="3"/>
    <x v="131"/>
    <x v="296"/>
    <x v="266"/>
    <x v="90"/>
    <x v="134"/>
    <n v="0.53"/>
  </r>
  <r>
    <n v="3766"/>
    <x v="2156"/>
    <x v="16"/>
    <x v="10"/>
    <x v="3"/>
    <x v="16"/>
    <x v="349"/>
    <x v="266"/>
    <x v="164"/>
    <x v="134"/>
    <n v="0.53"/>
  </r>
  <r>
    <n v="3767"/>
    <x v="2749"/>
    <x v="6"/>
    <x v="27"/>
    <x v="8"/>
    <x v="21"/>
    <x v="387"/>
    <x v="267"/>
    <x v="59"/>
    <x v="99"/>
    <n v="0.53"/>
  </r>
  <r>
    <n v="3768"/>
    <x v="2750"/>
    <x v="8"/>
    <x v="12"/>
    <x v="5"/>
    <x v="33"/>
    <x v="363"/>
    <x v="184"/>
    <x v="59"/>
    <x v="149"/>
    <n v="0.53"/>
  </r>
  <r>
    <n v="3769"/>
    <x v="2751"/>
    <x v="6"/>
    <x v="12"/>
    <x v="0"/>
    <x v="7"/>
    <x v="401"/>
    <x v="284"/>
    <x v="59"/>
    <x v="99"/>
    <n v="0.53"/>
  </r>
  <r>
    <n v="3770"/>
    <x v="2752"/>
    <x v="12"/>
    <x v="29"/>
    <x v="2"/>
    <x v="7"/>
    <x v="333"/>
    <x v="267"/>
    <x v="59"/>
    <x v="150"/>
    <n v="0.53"/>
  </r>
  <r>
    <n v="3771"/>
    <x v="2753"/>
    <x v="6"/>
    <x v="12"/>
    <x v="6"/>
    <x v="111"/>
    <x v="387"/>
    <x v="267"/>
    <x v="59"/>
    <x v="99"/>
    <n v="0.53"/>
  </r>
  <r>
    <n v="3772"/>
    <x v="2754"/>
    <x v="13"/>
    <x v="12"/>
    <x v="5"/>
    <x v="8"/>
    <x v="325"/>
    <x v="276"/>
    <x v="59"/>
    <x v="135"/>
    <n v="0.53"/>
  </r>
  <r>
    <n v="3773"/>
    <x v="2755"/>
    <x v="3"/>
    <x v="0"/>
    <x v="3"/>
    <x v="8"/>
    <x v="384"/>
    <x v="129"/>
    <x v="171"/>
    <x v="135"/>
    <n v="0.53"/>
  </r>
  <r>
    <n v="3774"/>
    <x v="2756"/>
    <x v="3"/>
    <x v="3"/>
    <x v="7"/>
    <x v="7"/>
    <x v="387"/>
    <x v="200"/>
    <x v="59"/>
    <x v="125"/>
    <n v="0.53"/>
  </r>
  <r>
    <n v="3775"/>
    <x v="2757"/>
    <x v="6"/>
    <x v="27"/>
    <x v="0"/>
    <x v="39"/>
    <x v="387"/>
    <x v="267"/>
    <x v="59"/>
    <x v="99"/>
    <n v="0.53"/>
  </r>
  <r>
    <n v="3776"/>
    <x v="2758"/>
    <x v="12"/>
    <x v="8"/>
    <x v="1"/>
    <x v="21"/>
    <x v="333"/>
    <x v="267"/>
    <x v="59"/>
    <x v="150"/>
    <n v="0.53"/>
  </r>
  <r>
    <n v="3777"/>
    <x v="2759"/>
    <x v="6"/>
    <x v="2"/>
    <x v="2"/>
    <x v="7"/>
    <x v="387"/>
    <x v="267"/>
    <x v="59"/>
    <x v="99"/>
    <n v="0.53"/>
  </r>
  <r>
    <n v="3778"/>
    <x v="1778"/>
    <x v="13"/>
    <x v="12"/>
    <x v="0"/>
    <x v="39"/>
    <x v="325"/>
    <x v="276"/>
    <x v="59"/>
    <x v="135"/>
    <n v="0.53"/>
  </r>
  <r>
    <n v="3779"/>
    <x v="2760"/>
    <x v="12"/>
    <x v="4"/>
    <x v="5"/>
    <x v="3"/>
    <x v="333"/>
    <x v="267"/>
    <x v="59"/>
    <x v="150"/>
    <n v="0.53"/>
  </r>
  <r>
    <n v="3780"/>
    <x v="1680"/>
    <x v="19"/>
    <x v="19"/>
    <x v="8"/>
    <x v="19"/>
    <x v="191"/>
    <x v="242"/>
    <x v="66"/>
    <x v="117"/>
    <n v="0.53"/>
  </r>
  <r>
    <n v="3781"/>
    <x v="2761"/>
    <x v="4"/>
    <x v="17"/>
    <x v="5"/>
    <x v="19"/>
    <x v="393"/>
    <x v="245"/>
    <x v="59"/>
    <x v="117"/>
    <n v="0.53"/>
  </r>
  <r>
    <n v="3782"/>
    <x v="2762"/>
    <x v="7"/>
    <x v="24"/>
    <x v="0"/>
    <x v="68"/>
    <x v="186"/>
    <x v="129"/>
    <x v="213"/>
    <x v="105"/>
    <n v="0.53"/>
  </r>
  <r>
    <n v="3783"/>
    <x v="2763"/>
    <x v="7"/>
    <x v="25"/>
    <x v="11"/>
    <x v="48"/>
    <x v="186"/>
    <x v="129"/>
    <x v="213"/>
    <x v="105"/>
    <n v="0.53"/>
  </r>
  <r>
    <n v="3784"/>
    <x v="2764"/>
    <x v="7"/>
    <x v="24"/>
    <x v="0"/>
    <x v="48"/>
    <x v="186"/>
    <x v="129"/>
    <x v="213"/>
    <x v="105"/>
    <n v="0.53"/>
  </r>
  <r>
    <n v="3785"/>
    <x v="696"/>
    <x v="13"/>
    <x v="7"/>
    <x v="8"/>
    <x v="5"/>
    <x v="368"/>
    <x v="271"/>
    <x v="59"/>
    <x v="135"/>
    <n v="0.53"/>
  </r>
  <r>
    <n v="3786"/>
    <x v="2765"/>
    <x v="5"/>
    <x v="10"/>
    <x v="5"/>
    <x v="3"/>
    <x v="324"/>
    <x v="258"/>
    <x v="59"/>
    <x v="104"/>
    <n v="0.53"/>
  </r>
  <r>
    <n v="3787"/>
    <x v="2766"/>
    <x v="19"/>
    <x v="19"/>
    <x v="1"/>
    <x v="0"/>
    <x v="392"/>
    <x v="184"/>
    <x v="132"/>
    <x v="117"/>
    <n v="0.53"/>
  </r>
  <r>
    <n v="3788"/>
    <x v="1760"/>
    <x v="13"/>
    <x v="7"/>
    <x v="2"/>
    <x v="7"/>
    <x v="394"/>
    <x v="242"/>
    <x v="59"/>
    <x v="149"/>
    <n v="0.53"/>
  </r>
  <r>
    <n v="3789"/>
    <x v="109"/>
    <x v="16"/>
    <x v="17"/>
    <x v="0"/>
    <x v="7"/>
    <x v="242"/>
    <x v="151"/>
    <x v="66"/>
    <x v="97"/>
    <n v="0.53"/>
  </r>
  <r>
    <n v="3790"/>
    <x v="2767"/>
    <x v="13"/>
    <x v="7"/>
    <x v="6"/>
    <x v="7"/>
    <x v="394"/>
    <x v="242"/>
    <x v="59"/>
    <x v="135"/>
    <n v="0.53"/>
  </r>
  <r>
    <n v="3791"/>
    <x v="144"/>
    <x v="14"/>
    <x v="17"/>
    <x v="8"/>
    <x v="19"/>
    <x v="256"/>
    <x v="208"/>
    <x v="59"/>
    <x v="121"/>
    <n v="0.53"/>
  </r>
  <r>
    <n v="3792"/>
    <x v="2768"/>
    <x v="6"/>
    <x v="12"/>
    <x v="1"/>
    <x v="7"/>
    <x v="387"/>
    <x v="267"/>
    <x v="59"/>
    <x v="99"/>
    <n v="0.53"/>
  </r>
  <r>
    <n v="3793"/>
    <x v="1320"/>
    <x v="13"/>
    <x v="15"/>
    <x v="8"/>
    <x v="20"/>
    <x v="397"/>
    <x v="242"/>
    <x v="59"/>
    <x v="150"/>
    <n v="0.53"/>
  </r>
  <r>
    <n v="3794"/>
    <x v="2769"/>
    <x v="6"/>
    <x v="7"/>
    <x v="0"/>
    <x v="3"/>
    <x v="387"/>
    <x v="267"/>
    <x v="59"/>
    <x v="99"/>
    <n v="0.53"/>
  </r>
  <r>
    <n v="3795"/>
    <x v="2381"/>
    <x v="19"/>
    <x v="20"/>
    <x v="2"/>
    <x v="8"/>
    <x v="208"/>
    <x v="199"/>
    <x v="66"/>
    <x v="134"/>
    <n v="0.53"/>
  </r>
  <r>
    <n v="3796"/>
    <x v="380"/>
    <x v="11"/>
    <x v="29"/>
    <x v="8"/>
    <x v="4"/>
    <x v="400"/>
    <x v="264"/>
    <x v="59"/>
    <x v="149"/>
    <n v="0.53"/>
  </r>
  <r>
    <n v="3797"/>
    <x v="2770"/>
    <x v="0"/>
    <x v="2"/>
    <x v="7"/>
    <x v="11"/>
    <x v="345"/>
    <x v="129"/>
    <x v="59"/>
    <x v="117"/>
    <n v="0.53"/>
  </r>
  <r>
    <n v="3798"/>
    <x v="1574"/>
    <x v="16"/>
    <x v="9"/>
    <x v="6"/>
    <x v="5"/>
    <x v="381"/>
    <x v="245"/>
    <x v="59"/>
    <x v="69"/>
    <n v="0.53"/>
  </r>
  <r>
    <n v="3799"/>
    <x v="733"/>
    <x v="18"/>
    <x v="12"/>
    <x v="3"/>
    <x v="4"/>
    <x v="396"/>
    <x v="276"/>
    <x v="59"/>
    <x v="149"/>
    <n v="0.53"/>
  </r>
  <r>
    <n v="3800"/>
    <x v="2771"/>
    <x v="0"/>
    <x v="10"/>
    <x v="10"/>
    <x v="32"/>
    <x v="407"/>
    <x v="200"/>
    <x v="59"/>
    <x v="134"/>
    <n v="0.53"/>
  </r>
  <r>
    <n v="3801"/>
    <x v="2772"/>
    <x v="3"/>
    <x v="10"/>
    <x v="7"/>
    <x v="7"/>
    <x v="295"/>
    <x v="129"/>
    <x v="59"/>
    <x v="150"/>
    <n v="0.53"/>
  </r>
  <r>
    <n v="3802"/>
    <x v="2773"/>
    <x v="12"/>
    <x v="23"/>
    <x v="11"/>
    <x v="9"/>
    <x v="186"/>
    <x v="129"/>
    <x v="37"/>
    <x v="150"/>
    <n v="0.53"/>
  </r>
  <r>
    <n v="3803"/>
    <x v="1586"/>
    <x v="5"/>
    <x v="17"/>
    <x v="6"/>
    <x v="7"/>
    <x v="392"/>
    <x v="267"/>
    <x v="63"/>
    <x v="69"/>
    <n v="0.53"/>
  </r>
  <r>
    <n v="3804"/>
    <x v="2774"/>
    <x v="4"/>
    <x v="3"/>
    <x v="6"/>
    <x v="19"/>
    <x v="394"/>
    <x v="290"/>
    <x v="59"/>
    <x v="134"/>
    <n v="0.53"/>
  </r>
  <r>
    <n v="3805"/>
    <x v="1867"/>
    <x v="4"/>
    <x v="10"/>
    <x v="0"/>
    <x v="7"/>
    <x v="191"/>
    <x v="267"/>
    <x v="59"/>
    <x v="134"/>
    <n v="0.53"/>
  </r>
  <r>
    <n v="3806"/>
    <x v="2336"/>
    <x v="5"/>
    <x v="9"/>
    <x v="2"/>
    <x v="28"/>
    <x v="404"/>
    <x v="151"/>
    <x v="59"/>
    <x v="130"/>
    <n v="0.53"/>
  </r>
  <r>
    <n v="3807"/>
    <x v="2775"/>
    <x v="3"/>
    <x v="9"/>
    <x v="5"/>
    <x v="51"/>
    <x v="345"/>
    <x v="129"/>
    <x v="59"/>
    <x v="117"/>
    <n v="0.53"/>
  </r>
  <r>
    <n v="3808"/>
    <x v="1788"/>
    <x v="16"/>
    <x v="3"/>
    <x v="2"/>
    <x v="35"/>
    <x v="311"/>
    <x v="270"/>
    <x v="59"/>
    <x v="77"/>
    <n v="0.53"/>
  </r>
  <r>
    <n v="3809"/>
    <x v="2776"/>
    <x v="6"/>
    <x v="16"/>
    <x v="8"/>
    <x v="2"/>
    <x v="387"/>
    <x v="267"/>
    <x v="59"/>
    <x v="99"/>
    <n v="0.53"/>
  </r>
  <r>
    <n v="3810"/>
    <x v="195"/>
    <x v="18"/>
    <x v="15"/>
    <x v="8"/>
    <x v="7"/>
    <x v="396"/>
    <x v="276"/>
    <x v="59"/>
    <x v="149"/>
    <n v="0.53"/>
  </r>
  <r>
    <n v="3811"/>
    <x v="2777"/>
    <x v="6"/>
    <x v="7"/>
    <x v="2"/>
    <x v="28"/>
    <x v="387"/>
    <x v="267"/>
    <x v="59"/>
    <x v="99"/>
    <n v="0.53"/>
  </r>
  <r>
    <n v="3812"/>
    <x v="2778"/>
    <x v="6"/>
    <x v="7"/>
    <x v="8"/>
    <x v="2"/>
    <x v="401"/>
    <x v="284"/>
    <x v="59"/>
    <x v="99"/>
    <n v="0.53"/>
  </r>
  <r>
    <n v="3813"/>
    <x v="2779"/>
    <x v="22"/>
    <x v="11"/>
    <x v="8"/>
    <x v="19"/>
    <x v="208"/>
    <x v="267"/>
    <x v="59"/>
    <x v="132"/>
    <n v="0.53"/>
  </r>
  <r>
    <n v="3814"/>
    <x v="2780"/>
    <x v="7"/>
    <x v="25"/>
    <x v="0"/>
    <x v="25"/>
    <x v="186"/>
    <x v="129"/>
    <x v="213"/>
    <x v="105"/>
    <n v="0.53"/>
  </r>
  <r>
    <n v="3815"/>
    <x v="2781"/>
    <x v="0"/>
    <x v="2"/>
    <x v="8"/>
    <x v="2"/>
    <x v="345"/>
    <x v="46"/>
    <x v="59"/>
    <x v="117"/>
    <n v="0.53"/>
  </r>
  <r>
    <n v="3816"/>
    <x v="2353"/>
    <x v="5"/>
    <x v="11"/>
    <x v="6"/>
    <x v="4"/>
    <x v="191"/>
    <x v="271"/>
    <x v="59"/>
    <x v="69"/>
    <n v="0.53"/>
  </r>
  <r>
    <n v="3817"/>
    <x v="2782"/>
    <x v="3"/>
    <x v="3"/>
    <x v="4"/>
    <x v="0"/>
    <x v="333"/>
    <x v="294"/>
    <x v="97"/>
    <x v="150"/>
    <n v="0.53"/>
  </r>
  <r>
    <n v="3818"/>
    <x v="596"/>
    <x v="17"/>
    <x v="21"/>
    <x v="5"/>
    <x v="5"/>
    <x v="381"/>
    <x v="291"/>
    <x v="59"/>
    <x v="134"/>
    <n v="0.53"/>
  </r>
  <r>
    <n v="3819"/>
    <x v="2783"/>
    <x v="16"/>
    <x v="9"/>
    <x v="8"/>
    <x v="14"/>
    <x v="389"/>
    <x v="249"/>
    <x v="60"/>
    <x v="130"/>
    <n v="0.53"/>
  </r>
  <r>
    <n v="3820"/>
    <x v="954"/>
    <x v="11"/>
    <x v="8"/>
    <x v="2"/>
    <x v="7"/>
    <x v="351"/>
    <x v="294"/>
    <x v="59"/>
    <x v="105"/>
    <n v="0.53"/>
  </r>
  <r>
    <n v="3821"/>
    <x v="2784"/>
    <x v="11"/>
    <x v="4"/>
    <x v="0"/>
    <x v="0"/>
    <x v="351"/>
    <x v="294"/>
    <x v="59"/>
    <x v="105"/>
    <n v="0.53"/>
  </r>
  <r>
    <n v="3822"/>
    <x v="2785"/>
    <x v="12"/>
    <x v="29"/>
    <x v="5"/>
    <x v="159"/>
    <x v="186"/>
    <x v="129"/>
    <x v="37"/>
    <x v="150"/>
    <n v="0.53"/>
  </r>
  <r>
    <n v="3823"/>
    <x v="2786"/>
    <x v="6"/>
    <x v="27"/>
    <x v="6"/>
    <x v="4"/>
    <x v="387"/>
    <x v="267"/>
    <x v="59"/>
    <x v="99"/>
    <n v="0.53"/>
  </r>
  <r>
    <n v="3824"/>
    <x v="2787"/>
    <x v="8"/>
    <x v="7"/>
    <x v="0"/>
    <x v="0"/>
    <x v="398"/>
    <x v="264"/>
    <x v="91"/>
    <x v="149"/>
    <n v="0.52"/>
  </r>
  <r>
    <n v="3825"/>
    <x v="2788"/>
    <x v="21"/>
    <x v="8"/>
    <x v="7"/>
    <x v="8"/>
    <x v="186"/>
    <x v="129"/>
    <x v="197"/>
    <x v="105"/>
    <n v="0.52"/>
  </r>
  <r>
    <n v="3826"/>
    <x v="1557"/>
    <x v="3"/>
    <x v="2"/>
    <x v="8"/>
    <x v="19"/>
    <x v="143"/>
    <x v="46"/>
    <x v="59"/>
    <x v="117"/>
    <n v="0.52"/>
  </r>
  <r>
    <n v="3827"/>
    <x v="2789"/>
    <x v="12"/>
    <x v="8"/>
    <x v="10"/>
    <x v="14"/>
    <x v="330"/>
    <x v="267"/>
    <x v="59"/>
    <x v="150"/>
    <n v="0.52"/>
  </r>
  <r>
    <n v="3828"/>
    <x v="2790"/>
    <x v="0"/>
    <x v="0"/>
    <x v="2"/>
    <x v="5"/>
    <x v="286"/>
    <x v="46"/>
    <x v="66"/>
    <x v="117"/>
    <n v="0.52"/>
  </r>
  <r>
    <n v="3829"/>
    <x v="1561"/>
    <x v="6"/>
    <x v="0"/>
    <x v="3"/>
    <x v="25"/>
    <x v="186"/>
    <x v="129"/>
    <x v="197"/>
    <x v="105"/>
    <n v="0.52"/>
  </r>
  <r>
    <n v="3830"/>
    <x v="2791"/>
    <x v="3"/>
    <x v="2"/>
    <x v="3"/>
    <x v="32"/>
    <x v="347"/>
    <x v="276"/>
    <x v="59"/>
    <x v="117"/>
    <n v="0.52"/>
  </r>
  <r>
    <n v="3831"/>
    <x v="2792"/>
    <x v="3"/>
    <x v="3"/>
    <x v="5"/>
    <x v="5"/>
    <x v="324"/>
    <x v="295"/>
    <x v="59"/>
    <x v="99"/>
    <n v="0.52"/>
  </r>
  <r>
    <n v="3832"/>
    <x v="2793"/>
    <x v="0"/>
    <x v="3"/>
    <x v="9"/>
    <x v="0"/>
    <x v="395"/>
    <x v="204"/>
    <x v="59"/>
    <x v="117"/>
    <n v="0.52"/>
  </r>
  <r>
    <n v="3833"/>
    <x v="889"/>
    <x v="16"/>
    <x v="0"/>
    <x v="9"/>
    <x v="7"/>
    <x v="286"/>
    <x v="284"/>
    <x v="59"/>
    <x v="134"/>
    <n v="0.52"/>
  </r>
  <r>
    <n v="3834"/>
    <x v="2463"/>
    <x v="6"/>
    <x v="9"/>
    <x v="8"/>
    <x v="8"/>
    <x v="352"/>
    <x v="129"/>
    <x v="59"/>
    <x v="137"/>
    <n v="0.52"/>
  </r>
  <r>
    <n v="3835"/>
    <x v="2794"/>
    <x v="12"/>
    <x v="16"/>
    <x v="3"/>
    <x v="54"/>
    <x v="330"/>
    <x v="267"/>
    <x v="59"/>
    <x v="150"/>
    <n v="0.52"/>
  </r>
  <r>
    <n v="3836"/>
    <x v="2117"/>
    <x v="4"/>
    <x v="9"/>
    <x v="0"/>
    <x v="7"/>
    <x v="143"/>
    <x v="129"/>
    <x v="59"/>
    <x v="117"/>
    <n v="0.52"/>
  </r>
  <r>
    <n v="3837"/>
    <x v="2795"/>
    <x v="12"/>
    <x v="16"/>
    <x v="6"/>
    <x v="3"/>
    <x v="330"/>
    <x v="267"/>
    <x v="59"/>
    <x v="150"/>
    <n v="0.52"/>
  </r>
  <r>
    <n v="3838"/>
    <x v="1999"/>
    <x v="3"/>
    <x v="3"/>
    <x v="6"/>
    <x v="17"/>
    <x v="401"/>
    <x v="204"/>
    <x v="59"/>
    <x v="117"/>
    <n v="0.52"/>
  </r>
  <r>
    <n v="3839"/>
    <x v="2391"/>
    <x v="6"/>
    <x v="15"/>
    <x v="8"/>
    <x v="14"/>
    <x v="384"/>
    <x v="184"/>
    <x v="97"/>
    <x v="134"/>
    <n v="0.52"/>
  </r>
  <r>
    <n v="3840"/>
    <x v="2796"/>
    <x v="6"/>
    <x v="7"/>
    <x v="4"/>
    <x v="7"/>
    <x v="387"/>
    <x v="267"/>
    <x v="59"/>
    <x v="99"/>
    <n v="0.52"/>
  </r>
  <r>
    <n v="3841"/>
    <x v="1093"/>
    <x v="13"/>
    <x v="15"/>
    <x v="0"/>
    <x v="7"/>
    <x v="393"/>
    <x v="276"/>
    <x v="59"/>
    <x v="135"/>
    <n v="0.52"/>
  </r>
  <r>
    <n v="3842"/>
    <x v="2797"/>
    <x v="5"/>
    <x v="2"/>
    <x v="8"/>
    <x v="160"/>
    <x v="384"/>
    <x v="280"/>
    <x v="79"/>
    <x v="117"/>
    <n v="0.52"/>
  </r>
  <r>
    <n v="3843"/>
    <x v="2164"/>
    <x v="5"/>
    <x v="2"/>
    <x v="0"/>
    <x v="7"/>
    <x v="286"/>
    <x v="129"/>
    <x v="66"/>
    <x v="117"/>
    <n v="0.52"/>
  </r>
  <r>
    <n v="3844"/>
    <x v="2798"/>
    <x v="5"/>
    <x v="17"/>
    <x v="3"/>
    <x v="76"/>
    <x v="381"/>
    <x v="277"/>
    <x v="59"/>
    <x v="125"/>
    <n v="0.52"/>
  </r>
  <r>
    <n v="3845"/>
    <x v="1925"/>
    <x v="12"/>
    <x v="29"/>
    <x v="9"/>
    <x v="39"/>
    <x v="330"/>
    <x v="267"/>
    <x v="59"/>
    <x v="150"/>
    <n v="0.52"/>
  </r>
  <r>
    <n v="3846"/>
    <x v="2799"/>
    <x v="1"/>
    <x v="24"/>
    <x v="1"/>
    <x v="12"/>
    <x v="191"/>
    <x v="266"/>
    <x v="97"/>
    <x v="149"/>
    <n v="0.52"/>
  </r>
  <r>
    <n v="3847"/>
    <x v="1364"/>
    <x v="12"/>
    <x v="8"/>
    <x v="8"/>
    <x v="52"/>
    <x v="330"/>
    <x v="267"/>
    <x v="59"/>
    <x v="150"/>
    <n v="0.52"/>
  </r>
  <r>
    <n v="3848"/>
    <x v="2800"/>
    <x v="9"/>
    <x v="21"/>
    <x v="3"/>
    <x v="16"/>
    <x v="349"/>
    <x v="266"/>
    <x v="9"/>
    <x v="135"/>
    <n v="0.52"/>
  </r>
  <r>
    <n v="3849"/>
    <x v="2801"/>
    <x v="12"/>
    <x v="18"/>
    <x v="9"/>
    <x v="12"/>
    <x v="242"/>
    <x v="280"/>
    <x v="9"/>
    <x v="150"/>
    <n v="0.52"/>
  </r>
  <r>
    <n v="3850"/>
    <x v="1507"/>
    <x v="0"/>
    <x v="2"/>
    <x v="8"/>
    <x v="2"/>
    <x v="404"/>
    <x v="270"/>
    <x v="59"/>
    <x v="125"/>
    <n v="0.52"/>
  </r>
  <r>
    <n v="3851"/>
    <x v="2187"/>
    <x v="4"/>
    <x v="3"/>
    <x v="7"/>
    <x v="11"/>
    <x v="392"/>
    <x v="182"/>
    <x v="59"/>
    <x v="134"/>
    <n v="0.52"/>
  </r>
  <r>
    <n v="3852"/>
    <x v="1665"/>
    <x v="22"/>
    <x v="20"/>
    <x v="8"/>
    <x v="3"/>
    <x v="387"/>
    <x v="290"/>
    <x v="63"/>
    <x v="130"/>
    <n v="0.52"/>
  </r>
  <r>
    <n v="3853"/>
    <x v="1255"/>
    <x v="5"/>
    <x v="9"/>
    <x v="8"/>
    <x v="28"/>
    <x v="324"/>
    <x v="258"/>
    <x v="59"/>
    <x v="115"/>
    <n v="0.52"/>
  </r>
  <r>
    <n v="3854"/>
    <x v="2802"/>
    <x v="0"/>
    <x v="10"/>
    <x v="5"/>
    <x v="32"/>
    <x v="286"/>
    <x v="284"/>
    <x v="59"/>
    <x v="150"/>
    <n v="0.52"/>
  </r>
  <r>
    <n v="3855"/>
    <x v="395"/>
    <x v="5"/>
    <x v="2"/>
    <x v="8"/>
    <x v="4"/>
    <x v="388"/>
    <x v="200"/>
    <x v="59"/>
    <x v="121"/>
    <n v="0.52"/>
  </r>
  <r>
    <n v="3856"/>
    <x v="2803"/>
    <x v="6"/>
    <x v="29"/>
    <x v="0"/>
    <x v="7"/>
    <x v="404"/>
    <x v="291"/>
    <x v="147"/>
    <x v="117"/>
    <n v="0.52"/>
  </r>
  <r>
    <n v="3857"/>
    <x v="2804"/>
    <x v="6"/>
    <x v="27"/>
    <x v="0"/>
    <x v="8"/>
    <x v="186"/>
    <x v="129"/>
    <x v="197"/>
    <x v="105"/>
    <n v="0.52"/>
  </r>
  <r>
    <n v="3858"/>
    <x v="2805"/>
    <x v="6"/>
    <x v="0"/>
    <x v="8"/>
    <x v="21"/>
    <x v="296"/>
    <x v="242"/>
    <x v="66"/>
    <x v="125"/>
    <n v="0.52"/>
  </r>
  <r>
    <n v="3859"/>
    <x v="1255"/>
    <x v="0"/>
    <x v="9"/>
    <x v="8"/>
    <x v="28"/>
    <x v="401"/>
    <x v="204"/>
    <x v="59"/>
    <x v="117"/>
    <n v="0.52"/>
  </r>
  <r>
    <n v="3860"/>
    <x v="2806"/>
    <x v="6"/>
    <x v="27"/>
    <x v="6"/>
    <x v="7"/>
    <x v="296"/>
    <x v="267"/>
    <x v="59"/>
    <x v="99"/>
    <n v="0.52"/>
  </r>
  <r>
    <n v="3861"/>
    <x v="1358"/>
    <x v="13"/>
    <x v="7"/>
    <x v="6"/>
    <x v="4"/>
    <x v="363"/>
    <x v="277"/>
    <x v="59"/>
    <x v="135"/>
    <n v="0.52"/>
  </r>
  <r>
    <n v="3862"/>
    <x v="2807"/>
    <x v="8"/>
    <x v="7"/>
    <x v="10"/>
    <x v="32"/>
    <x v="347"/>
    <x v="184"/>
    <x v="59"/>
    <x v="149"/>
    <n v="0.52"/>
  </r>
  <r>
    <n v="3863"/>
    <x v="2808"/>
    <x v="5"/>
    <x v="9"/>
    <x v="8"/>
    <x v="3"/>
    <x v="405"/>
    <x v="204"/>
    <x v="36"/>
    <x v="117"/>
    <n v="0.52"/>
  </r>
  <r>
    <n v="3864"/>
    <x v="205"/>
    <x v="5"/>
    <x v="0"/>
    <x v="0"/>
    <x v="7"/>
    <x v="143"/>
    <x v="129"/>
    <x v="63"/>
    <x v="117"/>
    <n v="0.52"/>
  </r>
  <r>
    <n v="3865"/>
    <x v="2809"/>
    <x v="6"/>
    <x v="7"/>
    <x v="8"/>
    <x v="28"/>
    <x v="296"/>
    <x v="267"/>
    <x v="59"/>
    <x v="99"/>
    <n v="0.52"/>
  </r>
  <r>
    <n v="3866"/>
    <x v="2810"/>
    <x v="12"/>
    <x v="8"/>
    <x v="11"/>
    <x v="9"/>
    <x v="211"/>
    <x v="266"/>
    <x v="150"/>
    <x v="150"/>
    <n v="0.52"/>
  </r>
  <r>
    <n v="3867"/>
    <x v="2811"/>
    <x v="3"/>
    <x v="0"/>
    <x v="5"/>
    <x v="0"/>
    <x v="186"/>
    <x v="129"/>
    <x v="197"/>
    <x v="105"/>
    <n v="0.52"/>
  </r>
  <r>
    <n v="3868"/>
    <x v="2812"/>
    <x v="6"/>
    <x v="7"/>
    <x v="0"/>
    <x v="7"/>
    <x v="296"/>
    <x v="267"/>
    <x v="59"/>
    <x v="99"/>
    <n v="0.52"/>
  </r>
  <r>
    <n v="3869"/>
    <x v="212"/>
    <x v="8"/>
    <x v="15"/>
    <x v="0"/>
    <x v="4"/>
    <x v="347"/>
    <x v="184"/>
    <x v="59"/>
    <x v="149"/>
    <n v="0.52"/>
  </r>
  <r>
    <n v="3870"/>
    <x v="1594"/>
    <x v="8"/>
    <x v="12"/>
    <x v="8"/>
    <x v="7"/>
    <x v="347"/>
    <x v="184"/>
    <x v="59"/>
    <x v="149"/>
    <n v="0.52"/>
  </r>
  <r>
    <n v="3871"/>
    <x v="2813"/>
    <x v="3"/>
    <x v="9"/>
    <x v="5"/>
    <x v="5"/>
    <x v="345"/>
    <x v="129"/>
    <x v="59"/>
    <x v="117"/>
    <n v="0.52"/>
  </r>
  <r>
    <n v="3872"/>
    <x v="2814"/>
    <x v="12"/>
    <x v="8"/>
    <x v="6"/>
    <x v="3"/>
    <x v="404"/>
    <x v="276"/>
    <x v="120"/>
    <x v="150"/>
    <n v="0.52"/>
  </r>
  <r>
    <n v="3873"/>
    <x v="2815"/>
    <x v="14"/>
    <x v="0"/>
    <x v="7"/>
    <x v="7"/>
    <x v="286"/>
    <x v="296"/>
    <x v="59"/>
    <x v="105"/>
    <n v="0.52"/>
  </r>
  <r>
    <n v="3874"/>
    <x v="2222"/>
    <x v="3"/>
    <x v="2"/>
    <x v="8"/>
    <x v="8"/>
    <x v="381"/>
    <x v="277"/>
    <x v="59"/>
    <x v="134"/>
    <n v="0.52"/>
  </r>
  <r>
    <n v="3875"/>
    <x v="1187"/>
    <x v="13"/>
    <x v="15"/>
    <x v="0"/>
    <x v="8"/>
    <x v="363"/>
    <x v="276"/>
    <x v="59"/>
    <x v="135"/>
    <n v="0.52"/>
  </r>
  <r>
    <n v="3876"/>
    <x v="768"/>
    <x v="12"/>
    <x v="16"/>
    <x v="0"/>
    <x v="7"/>
    <x v="330"/>
    <x v="242"/>
    <x v="59"/>
    <x v="150"/>
    <n v="0.52"/>
  </r>
  <r>
    <n v="3877"/>
    <x v="2816"/>
    <x v="6"/>
    <x v="15"/>
    <x v="5"/>
    <x v="3"/>
    <x v="296"/>
    <x v="267"/>
    <x v="59"/>
    <x v="99"/>
    <n v="0.52"/>
  </r>
  <r>
    <n v="3878"/>
    <x v="1084"/>
    <x v="0"/>
    <x v="9"/>
    <x v="5"/>
    <x v="5"/>
    <x v="286"/>
    <x v="284"/>
    <x v="59"/>
    <x v="117"/>
    <n v="0.51"/>
  </r>
  <r>
    <n v="3879"/>
    <x v="2817"/>
    <x v="6"/>
    <x v="15"/>
    <x v="8"/>
    <x v="21"/>
    <x v="352"/>
    <x v="245"/>
    <x v="96"/>
    <x v="150"/>
    <n v="0.51"/>
  </r>
  <r>
    <n v="3880"/>
    <x v="515"/>
    <x v="14"/>
    <x v="3"/>
    <x v="3"/>
    <x v="7"/>
    <x v="186"/>
    <x v="279"/>
    <x v="59"/>
    <x v="125"/>
    <n v="0.51"/>
  </r>
  <r>
    <n v="3881"/>
    <x v="1679"/>
    <x v="4"/>
    <x v="11"/>
    <x v="9"/>
    <x v="25"/>
    <x v="330"/>
    <x v="271"/>
    <x v="63"/>
    <x v="117"/>
    <n v="0.51"/>
  </r>
  <r>
    <n v="3882"/>
    <x v="2818"/>
    <x v="15"/>
    <x v="30"/>
    <x v="0"/>
    <x v="4"/>
    <x v="345"/>
    <x v="294"/>
    <x v="59"/>
    <x v="149"/>
    <n v="0.51"/>
  </r>
  <r>
    <n v="3883"/>
    <x v="2819"/>
    <x v="6"/>
    <x v="16"/>
    <x v="5"/>
    <x v="3"/>
    <x v="296"/>
    <x v="267"/>
    <x v="59"/>
    <x v="99"/>
    <n v="0.51"/>
  </r>
  <r>
    <n v="3884"/>
    <x v="1184"/>
    <x v="17"/>
    <x v="21"/>
    <x v="8"/>
    <x v="19"/>
    <x v="368"/>
    <x v="291"/>
    <x v="59"/>
    <x v="117"/>
    <n v="0.51"/>
  </r>
  <r>
    <n v="3885"/>
    <x v="2820"/>
    <x v="16"/>
    <x v="10"/>
    <x v="3"/>
    <x v="16"/>
    <x v="352"/>
    <x v="266"/>
    <x v="164"/>
    <x v="134"/>
    <n v="0.51"/>
  </r>
  <r>
    <n v="3886"/>
    <x v="2821"/>
    <x v="5"/>
    <x v="10"/>
    <x v="8"/>
    <x v="5"/>
    <x v="404"/>
    <x v="287"/>
    <x v="59"/>
    <x v="121"/>
    <n v="0.51"/>
  </r>
  <r>
    <n v="3887"/>
    <x v="2822"/>
    <x v="12"/>
    <x v="4"/>
    <x v="0"/>
    <x v="14"/>
    <x v="311"/>
    <x v="296"/>
    <x v="33"/>
    <x v="150"/>
    <n v="0.51"/>
  </r>
  <r>
    <n v="3888"/>
    <x v="2823"/>
    <x v="3"/>
    <x v="3"/>
    <x v="4"/>
    <x v="5"/>
    <x v="381"/>
    <x v="277"/>
    <x v="59"/>
    <x v="117"/>
    <n v="0.51"/>
  </r>
  <r>
    <n v="3889"/>
    <x v="2824"/>
    <x v="6"/>
    <x v="15"/>
    <x v="2"/>
    <x v="161"/>
    <x v="296"/>
    <x v="267"/>
    <x v="59"/>
    <x v="99"/>
    <n v="0.51"/>
  </r>
  <r>
    <n v="3890"/>
    <x v="2825"/>
    <x v="14"/>
    <x v="19"/>
    <x v="11"/>
    <x v="4"/>
    <x v="384"/>
    <x v="270"/>
    <x v="59"/>
    <x v="117"/>
    <n v="0.51"/>
  </r>
  <r>
    <n v="3891"/>
    <x v="2660"/>
    <x v="4"/>
    <x v="20"/>
    <x v="0"/>
    <x v="7"/>
    <x v="330"/>
    <x v="288"/>
    <x v="59"/>
    <x v="117"/>
    <n v="0.51"/>
  </r>
  <r>
    <n v="3892"/>
    <x v="2826"/>
    <x v="16"/>
    <x v="3"/>
    <x v="9"/>
    <x v="25"/>
    <x v="242"/>
    <x v="267"/>
    <x v="35"/>
    <x v="104"/>
    <n v="0.51"/>
  </r>
  <r>
    <n v="3893"/>
    <x v="2827"/>
    <x v="4"/>
    <x v="3"/>
    <x v="8"/>
    <x v="7"/>
    <x v="387"/>
    <x v="200"/>
    <x v="59"/>
    <x v="134"/>
    <n v="0.51"/>
  </r>
  <r>
    <n v="3894"/>
    <x v="2828"/>
    <x v="10"/>
    <x v="21"/>
    <x v="3"/>
    <x v="16"/>
    <x v="404"/>
    <x v="282"/>
    <x v="66"/>
    <x v="121"/>
    <n v="0.51"/>
  </r>
  <r>
    <n v="3895"/>
    <x v="595"/>
    <x v="0"/>
    <x v="3"/>
    <x v="0"/>
    <x v="14"/>
    <x v="242"/>
    <x v="199"/>
    <x v="23"/>
    <x v="134"/>
    <n v="0.51"/>
  </r>
  <r>
    <n v="3896"/>
    <x v="1953"/>
    <x v="4"/>
    <x v="17"/>
    <x v="6"/>
    <x v="4"/>
    <x v="296"/>
    <x v="200"/>
    <x v="59"/>
    <x v="134"/>
    <n v="0.51"/>
  </r>
  <r>
    <n v="3897"/>
    <x v="2829"/>
    <x v="3"/>
    <x v="2"/>
    <x v="5"/>
    <x v="0"/>
    <x v="186"/>
    <x v="129"/>
    <x v="155"/>
    <x v="105"/>
    <n v="0.51"/>
  </r>
  <r>
    <n v="3898"/>
    <x v="159"/>
    <x v="18"/>
    <x v="27"/>
    <x v="0"/>
    <x v="7"/>
    <x v="325"/>
    <x v="245"/>
    <x v="59"/>
    <x v="149"/>
    <n v="0.51"/>
  </r>
  <r>
    <n v="3899"/>
    <x v="2830"/>
    <x v="6"/>
    <x v="27"/>
    <x v="0"/>
    <x v="14"/>
    <x v="186"/>
    <x v="129"/>
    <x v="155"/>
    <x v="105"/>
    <n v="0.51"/>
  </r>
  <r>
    <n v="3900"/>
    <x v="2831"/>
    <x v="6"/>
    <x v="29"/>
    <x v="3"/>
    <x v="28"/>
    <x v="296"/>
    <x v="267"/>
    <x v="59"/>
    <x v="99"/>
    <n v="0.51"/>
  </r>
  <r>
    <n v="3901"/>
    <x v="2832"/>
    <x v="12"/>
    <x v="23"/>
    <x v="0"/>
    <x v="117"/>
    <x v="191"/>
    <x v="242"/>
    <x v="59"/>
    <x v="150"/>
    <n v="0.51"/>
  </r>
  <r>
    <n v="3902"/>
    <x v="1205"/>
    <x v="16"/>
    <x v="0"/>
    <x v="0"/>
    <x v="7"/>
    <x v="143"/>
    <x v="129"/>
    <x v="59"/>
    <x v="117"/>
    <n v="0.51"/>
  </r>
  <r>
    <n v="3903"/>
    <x v="2833"/>
    <x v="0"/>
    <x v="2"/>
    <x v="0"/>
    <x v="8"/>
    <x v="286"/>
    <x v="46"/>
    <x v="59"/>
    <x v="117"/>
    <n v="0.51"/>
  </r>
  <r>
    <n v="3904"/>
    <x v="2834"/>
    <x v="0"/>
    <x v="9"/>
    <x v="11"/>
    <x v="0"/>
    <x v="191"/>
    <x v="294"/>
    <x v="90"/>
    <x v="150"/>
    <n v="0.51"/>
  </r>
  <r>
    <n v="3905"/>
    <x v="2835"/>
    <x v="16"/>
    <x v="12"/>
    <x v="8"/>
    <x v="48"/>
    <x v="384"/>
    <x v="46"/>
    <x v="38"/>
    <x v="135"/>
    <n v="0.51"/>
  </r>
  <r>
    <n v="3906"/>
    <x v="2836"/>
    <x v="8"/>
    <x v="7"/>
    <x v="5"/>
    <x v="28"/>
    <x v="347"/>
    <x v="184"/>
    <x v="59"/>
    <x v="149"/>
    <n v="0.51"/>
  </r>
  <r>
    <n v="3907"/>
    <x v="2016"/>
    <x v="4"/>
    <x v="3"/>
    <x v="9"/>
    <x v="25"/>
    <x v="405"/>
    <x v="264"/>
    <x v="66"/>
    <x v="117"/>
    <n v="0.51"/>
  </r>
  <r>
    <n v="3908"/>
    <x v="2837"/>
    <x v="11"/>
    <x v="8"/>
    <x v="5"/>
    <x v="28"/>
    <x v="396"/>
    <x v="264"/>
    <x v="59"/>
    <x v="149"/>
    <n v="0.51"/>
  </r>
  <r>
    <n v="3909"/>
    <x v="2838"/>
    <x v="1"/>
    <x v="1"/>
    <x v="1"/>
    <x v="0"/>
    <x v="186"/>
    <x v="129"/>
    <x v="155"/>
    <x v="105"/>
    <n v="0.51"/>
  </r>
  <r>
    <n v="3910"/>
    <x v="2839"/>
    <x v="11"/>
    <x v="8"/>
    <x v="0"/>
    <x v="14"/>
    <x v="372"/>
    <x v="151"/>
    <x v="79"/>
    <x v="135"/>
    <n v="0.51"/>
  </r>
  <r>
    <n v="3911"/>
    <x v="2840"/>
    <x v="4"/>
    <x v="10"/>
    <x v="0"/>
    <x v="2"/>
    <x v="143"/>
    <x v="129"/>
    <x v="59"/>
    <x v="117"/>
    <n v="0.51"/>
  </r>
  <r>
    <n v="3912"/>
    <x v="2841"/>
    <x v="3"/>
    <x v="3"/>
    <x v="8"/>
    <x v="4"/>
    <x v="406"/>
    <x v="291"/>
    <x v="59"/>
    <x v="134"/>
    <n v="0.51"/>
  </r>
  <r>
    <n v="3913"/>
    <x v="2537"/>
    <x v="5"/>
    <x v="10"/>
    <x v="6"/>
    <x v="4"/>
    <x v="398"/>
    <x v="242"/>
    <x v="59"/>
    <x v="69"/>
    <n v="0.51"/>
  </r>
  <r>
    <n v="3914"/>
    <x v="2842"/>
    <x v="0"/>
    <x v="0"/>
    <x v="1"/>
    <x v="28"/>
    <x v="395"/>
    <x v="284"/>
    <x v="59"/>
    <x v="117"/>
    <n v="0.51"/>
  </r>
  <r>
    <n v="3915"/>
    <x v="2514"/>
    <x v="5"/>
    <x v="2"/>
    <x v="8"/>
    <x v="5"/>
    <x v="402"/>
    <x v="282"/>
    <x v="59"/>
    <x v="121"/>
    <n v="0.51"/>
  </r>
  <r>
    <n v="3916"/>
    <x v="700"/>
    <x v="13"/>
    <x v="27"/>
    <x v="0"/>
    <x v="7"/>
    <x v="401"/>
    <x v="204"/>
    <x v="59"/>
    <x v="135"/>
    <n v="0.51"/>
  </r>
  <r>
    <n v="3917"/>
    <x v="2843"/>
    <x v="12"/>
    <x v="4"/>
    <x v="11"/>
    <x v="57"/>
    <x v="186"/>
    <x v="129"/>
    <x v="40"/>
    <x v="150"/>
    <n v="0.51"/>
  </r>
  <r>
    <n v="3918"/>
    <x v="2844"/>
    <x v="8"/>
    <x v="15"/>
    <x v="1"/>
    <x v="28"/>
    <x v="347"/>
    <x v="184"/>
    <x v="59"/>
    <x v="149"/>
    <n v="0.51"/>
  </r>
  <r>
    <n v="3919"/>
    <x v="512"/>
    <x v="4"/>
    <x v="0"/>
    <x v="9"/>
    <x v="28"/>
    <x v="401"/>
    <x v="294"/>
    <x v="59"/>
    <x v="117"/>
    <n v="0.51"/>
  </r>
  <r>
    <n v="3920"/>
    <x v="2845"/>
    <x v="6"/>
    <x v="0"/>
    <x v="7"/>
    <x v="25"/>
    <x v="349"/>
    <x v="277"/>
    <x v="120"/>
    <x v="117"/>
    <n v="0.51"/>
  </r>
  <r>
    <n v="3921"/>
    <x v="2846"/>
    <x v="5"/>
    <x v="10"/>
    <x v="11"/>
    <x v="5"/>
    <x v="384"/>
    <x v="269"/>
    <x v="66"/>
    <x v="121"/>
    <n v="0.51"/>
  </r>
  <r>
    <n v="3922"/>
    <x v="2847"/>
    <x v="5"/>
    <x v="2"/>
    <x v="3"/>
    <x v="16"/>
    <x v="394"/>
    <x v="204"/>
    <x v="31"/>
    <x v="117"/>
    <n v="0.51"/>
  </r>
  <r>
    <n v="3923"/>
    <x v="2848"/>
    <x v="16"/>
    <x v="9"/>
    <x v="2"/>
    <x v="10"/>
    <x v="311"/>
    <x v="208"/>
    <x v="59"/>
    <x v="58"/>
    <n v="0.51"/>
  </r>
  <r>
    <n v="3924"/>
    <x v="2350"/>
    <x v="19"/>
    <x v="19"/>
    <x v="8"/>
    <x v="19"/>
    <x v="333"/>
    <x v="249"/>
    <x v="59"/>
    <x v="134"/>
    <n v="0.51"/>
  </r>
  <r>
    <n v="3925"/>
    <x v="2849"/>
    <x v="3"/>
    <x v="9"/>
    <x v="4"/>
    <x v="0"/>
    <x v="404"/>
    <x v="284"/>
    <x v="38"/>
    <x v="135"/>
    <n v="0.51"/>
  </r>
  <r>
    <n v="3926"/>
    <x v="2850"/>
    <x v="16"/>
    <x v="9"/>
    <x v="3"/>
    <x v="16"/>
    <x v="405"/>
    <x v="294"/>
    <x v="35"/>
    <x v="117"/>
    <n v="0.51"/>
  </r>
  <r>
    <n v="3927"/>
    <x v="2851"/>
    <x v="6"/>
    <x v="0"/>
    <x v="0"/>
    <x v="7"/>
    <x v="408"/>
    <x v="284"/>
    <x v="59"/>
    <x v="99"/>
    <n v="0.51"/>
  </r>
  <r>
    <n v="3928"/>
    <x v="2006"/>
    <x v="16"/>
    <x v="3"/>
    <x v="8"/>
    <x v="7"/>
    <x v="384"/>
    <x v="200"/>
    <x v="59"/>
    <x v="104"/>
    <n v="0.51"/>
  </r>
  <r>
    <n v="3929"/>
    <x v="2852"/>
    <x v="17"/>
    <x v="32"/>
    <x v="8"/>
    <x v="1"/>
    <x v="407"/>
    <x v="242"/>
    <x v="63"/>
    <x v="117"/>
    <n v="0.51"/>
  </r>
  <r>
    <n v="3930"/>
    <x v="666"/>
    <x v="0"/>
    <x v="10"/>
    <x v="8"/>
    <x v="2"/>
    <x v="143"/>
    <x v="46"/>
    <x v="59"/>
    <x v="150"/>
    <n v="0.51"/>
  </r>
  <r>
    <n v="3931"/>
    <x v="1681"/>
    <x v="13"/>
    <x v="12"/>
    <x v="5"/>
    <x v="67"/>
    <x v="347"/>
    <x v="276"/>
    <x v="59"/>
    <x v="135"/>
    <n v="0.51"/>
  </r>
  <r>
    <n v="3932"/>
    <x v="2853"/>
    <x v="6"/>
    <x v="9"/>
    <x v="0"/>
    <x v="2"/>
    <x v="296"/>
    <x v="242"/>
    <x v="59"/>
    <x v="125"/>
    <n v="0.51"/>
  </r>
  <r>
    <n v="3933"/>
    <x v="1874"/>
    <x v="25"/>
    <x v="29"/>
    <x v="3"/>
    <x v="9"/>
    <x v="186"/>
    <x v="129"/>
    <x v="155"/>
    <x v="105"/>
    <n v="0.51"/>
  </r>
  <r>
    <n v="3934"/>
    <x v="1760"/>
    <x v="4"/>
    <x v="0"/>
    <x v="2"/>
    <x v="7"/>
    <x v="408"/>
    <x v="296"/>
    <x v="59"/>
    <x v="117"/>
    <n v="0.51"/>
  </r>
  <r>
    <n v="3935"/>
    <x v="2854"/>
    <x v="10"/>
    <x v="19"/>
    <x v="8"/>
    <x v="7"/>
    <x v="384"/>
    <x v="182"/>
    <x v="59"/>
    <x v="69"/>
    <n v="0.51"/>
  </r>
  <r>
    <n v="3936"/>
    <x v="2855"/>
    <x v="14"/>
    <x v="2"/>
    <x v="7"/>
    <x v="141"/>
    <x v="186"/>
    <x v="298"/>
    <x v="59"/>
    <x v="121"/>
    <n v="0.51"/>
  </r>
  <r>
    <n v="3937"/>
    <x v="2856"/>
    <x v="8"/>
    <x v="12"/>
    <x v="9"/>
    <x v="10"/>
    <x v="405"/>
    <x v="291"/>
    <x v="59"/>
    <x v="149"/>
    <n v="0.51"/>
  </r>
  <r>
    <n v="3938"/>
    <x v="848"/>
    <x v="14"/>
    <x v="20"/>
    <x v="8"/>
    <x v="6"/>
    <x v="387"/>
    <x v="242"/>
    <x v="59"/>
    <x v="125"/>
    <n v="0.51"/>
  </r>
  <r>
    <n v="3939"/>
    <x v="2857"/>
    <x v="3"/>
    <x v="9"/>
    <x v="7"/>
    <x v="28"/>
    <x v="286"/>
    <x v="46"/>
    <x v="59"/>
    <x v="117"/>
    <n v="0.51"/>
  </r>
  <r>
    <n v="3940"/>
    <x v="902"/>
    <x v="13"/>
    <x v="12"/>
    <x v="0"/>
    <x v="39"/>
    <x v="347"/>
    <x v="276"/>
    <x v="59"/>
    <x v="135"/>
    <n v="0.51"/>
  </r>
  <r>
    <n v="3941"/>
    <x v="2858"/>
    <x v="6"/>
    <x v="12"/>
    <x v="8"/>
    <x v="14"/>
    <x v="296"/>
    <x v="242"/>
    <x v="59"/>
    <x v="125"/>
    <n v="0.51"/>
  </r>
  <r>
    <n v="3942"/>
    <x v="2859"/>
    <x v="15"/>
    <x v="14"/>
    <x v="6"/>
    <x v="4"/>
    <x v="143"/>
    <x v="294"/>
    <x v="59"/>
    <x v="149"/>
    <n v="0.51"/>
  </r>
  <r>
    <n v="3943"/>
    <x v="2860"/>
    <x v="6"/>
    <x v="7"/>
    <x v="5"/>
    <x v="12"/>
    <x v="389"/>
    <x v="271"/>
    <x v="72"/>
    <x v="125"/>
    <n v="0.51"/>
  </r>
  <r>
    <n v="3944"/>
    <x v="1934"/>
    <x v="17"/>
    <x v="19"/>
    <x v="5"/>
    <x v="4"/>
    <x v="330"/>
    <x v="271"/>
    <x v="59"/>
    <x v="134"/>
    <n v="0.51"/>
  </r>
  <r>
    <n v="3945"/>
    <x v="955"/>
    <x v="5"/>
    <x v="21"/>
    <x v="6"/>
    <x v="6"/>
    <x v="371"/>
    <x v="287"/>
    <x v="66"/>
    <x v="121"/>
    <n v="0.51"/>
  </r>
  <r>
    <n v="3946"/>
    <x v="2861"/>
    <x v="6"/>
    <x v="15"/>
    <x v="5"/>
    <x v="52"/>
    <x v="296"/>
    <x v="242"/>
    <x v="59"/>
    <x v="125"/>
    <n v="0.51"/>
  </r>
  <r>
    <n v="3947"/>
    <x v="2862"/>
    <x v="3"/>
    <x v="3"/>
    <x v="10"/>
    <x v="95"/>
    <x v="242"/>
    <x v="297"/>
    <x v="59"/>
    <x v="125"/>
    <n v="0.51"/>
  </r>
  <r>
    <n v="3948"/>
    <x v="2863"/>
    <x v="12"/>
    <x v="23"/>
    <x v="0"/>
    <x v="3"/>
    <x v="191"/>
    <x v="242"/>
    <x v="59"/>
    <x v="150"/>
    <n v="0.51"/>
  </r>
  <r>
    <n v="3949"/>
    <x v="2864"/>
    <x v="8"/>
    <x v="12"/>
    <x v="8"/>
    <x v="28"/>
    <x v="405"/>
    <x v="291"/>
    <x v="59"/>
    <x v="149"/>
    <n v="0.5"/>
  </r>
  <r>
    <n v="3950"/>
    <x v="1513"/>
    <x v="4"/>
    <x v="20"/>
    <x v="2"/>
    <x v="35"/>
    <x v="211"/>
    <x v="304"/>
    <x v="59"/>
    <x v="125"/>
    <n v="0.5"/>
  </r>
  <r>
    <n v="3951"/>
    <x v="2865"/>
    <x v="4"/>
    <x v="2"/>
    <x v="0"/>
    <x v="7"/>
    <x v="395"/>
    <x v="46"/>
    <x v="59"/>
    <x v="117"/>
    <n v="0.5"/>
  </r>
  <r>
    <n v="3952"/>
    <x v="1738"/>
    <x v="6"/>
    <x v="0"/>
    <x v="2"/>
    <x v="8"/>
    <x v="408"/>
    <x v="284"/>
    <x v="59"/>
    <x v="99"/>
    <n v="0.5"/>
  </r>
  <r>
    <n v="3953"/>
    <x v="2866"/>
    <x v="6"/>
    <x v="27"/>
    <x v="1"/>
    <x v="19"/>
    <x v="296"/>
    <x v="242"/>
    <x v="59"/>
    <x v="125"/>
    <n v="0.5"/>
  </r>
  <r>
    <n v="3954"/>
    <x v="2386"/>
    <x v="4"/>
    <x v="30"/>
    <x v="6"/>
    <x v="6"/>
    <x v="392"/>
    <x v="200"/>
    <x v="63"/>
    <x v="134"/>
    <n v="0.5"/>
  </r>
  <r>
    <n v="3955"/>
    <x v="2867"/>
    <x v="15"/>
    <x v="37"/>
    <x v="8"/>
    <x v="10"/>
    <x v="143"/>
    <x v="294"/>
    <x v="59"/>
    <x v="149"/>
    <n v="0.5"/>
  </r>
  <r>
    <n v="3956"/>
    <x v="2466"/>
    <x v="4"/>
    <x v="17"/>
    <x v="10"/>
    <x v="7"/>
    <x v="407"/>
    <x v="290"/>
    <x v="60"/>
    <x v="117"/>
    <n v="0.5"/>
  </r>
  <r>
    <n v="3957"/>
    <x v="624"/>
    <x v="4"/>
    <x v="17"/>
    <x v="8"/>
    <x v="14"/>
    <x v="211"/>
    <x v="286"/>
    <x v="59"/>
    <x v="99"/>
    <n v="0.5"/>
  </r>
  <r>
    <n v="3958"/>
    <x v="2118"/>
    <x v="5"/>
    <x v="0"/>
    <x v="0"/>
    <x v="7"/>
    <x v="397"/>
    <x v="277"/>
    <x v="59"/>
    <x v="99"/>
    <n v="0.5"/>
  </r>
  <r>
    <n v="3959"/>
    <x v="803"/>
    <x v="13"/>
    <x v="27"/>
    <x v="2"/>
    <x v="2"/>
    <x v="408"/>
    <x v="299"/>
    <x v="59"/>
    <x v="135"/>
    <n v="0.5"/>
  </r>
  <r>
    <n v="3960"/>
    <x v="2868"/>
    <x v="5"/>
    <x v="3"/>
    <x v="3"/>
    <x v="131"/>
    <x v="389"/>
    <x v="277"/>
    <x v="31"/>
    <x v="134"/>
    <n v="0.5"/>
  </r>
  <r>
    <n v="3961"/>
    <x v="511"/>
    <x v="5"/>
    <x v="17"/>
    <x v="3"/>
    <x v="12"/>
    <x v="186"/>
    <x v="129"/>
    <x v="241"/>
    <x v="105"/>
    <n v="0.5"/>
  </r>
  <r>
    <n v="3962"/>
    <x v="2869"/>
    <x v="3"/>
    <x v="7"/>
    <x v="9"/>
    <x v="10"/>
    <x v="371"/>
    <x v="284"/>
    <x v="223"/>
    <x v="135"/>
    <n v="0.5"/>
  </r>
  <r>
    <n v="3963"/>
    <x v="2870"/>
    <x v="18"/>
    <x v="0"/>
    <x v="10"/>
    <x v="28"/>
    <x v="393"/>
    <x v="245"/>
    <x v="59"/>
    <x v="149"/>
    <n v="0.5"/>
  </r>
  <r>
    <n v="3964"/>
    <x v="2871"/>
    <x v="12"/>
    <x v="16"/>
    <x v="5"/>
    <x v="28"/>
    <x v="191"/>
    <x v="242"/>
    <x v="59"/>
    <x v="150"/>
    <n v="0.5"/>
  </r>
  <r>
    <n v="3965"/>
    <x v="2872"/>
    <x v="6"/>
    <x v="16"/>
    <x v="8"/>
    <x v="20"/>
    <x v="296"/>
    <x v="242"/>
    <x v="59"/>
    <x v="125"/>
    <n v="0.5"/>
  </r>
  <r>
    <n v="3966"/>
    <x v="2873"/>
    <x v="6"/>
    <x v="0"/>
    <x v="8"/>
    <x v="21"/>
    <x v="296"/>
    <x v="242"/>
    <x v="59"/>
    <x v="125"/>
    <n v="0.5"/>
  </r>
  <r>
    <n v="3967"/>
    <x v="1324"/>
    <x v="6"/>
    <x v="2"/>
    <x v="5"/>
    <x v="32"/>
    <x v="296"/>
    <x v="242"/>
    <x v="59"/>
    <x v="125"/>
    <n v="0.5"/>
  </r>
  <r>
    <n v="3968"/>
    <x v="2874"/>
    <x v="15"/>
    <x v="26"/>
    <x v="6"/>
    <x v="4"/>
    <x v="143"/>
    <x v="294"/>
    <x v="59"/>
    <x v="149"/>
    <n v="0.5"/>
  </r>
  <r>
    <n v="3969"/>
    <x v="2875"/>
    <x v="6"/>
    <x v="15"/>
    <x v="5"/>
    <x v="4"/>
    <x v="296"/>
    <x v="242"/>
    <x v="59"/>
    <x v="125"/>
    <n v="0.5"/>
  </r>
  <r>
    <n v="3970"/>
    <x v="2876"/>
    <x v="6"/>
    <x v="2"/>
    <x v="1"/>
    <x v="23"/>
    <x v="296"/>
    <x v="242"/>
    <x v="59"/>
    <x v="125"/>
    <n v="0.5"/>
  </r>
  <r>
    <n v="3971"/>
    <x v="1325"/>
    <x v="4"/>
    <x v="19"/>
    <x v="0"/>
    <x v="2"/>
    <x v="407"/>
    <x v="242"/>
    <x v="59"/>
    <x v="117"/>
    <n v="0.5"/>
  </r>
  <r>
    <n v="3972"/>
    <x v="2467"/>
    <x v="4"/>
    <x v="21"/>
    <x v="8"/>
    <x v="19"/>
    <x v="208"/>
    <x v="151"/>
    <x v="59"/>
    <x v="117"/>
    <n v="0.5"/>
  </r>
  <r>
    <n v="3973"/>
    <x v="2877"/>
    <x v="0"/>
    <x v="10"/>
    <x v="7"/>
    <x v="11"/>
    <x v="368"/>
    <x v="277"/>
    <x v="59"/>
    <x v="117"/>
    <n v="0.5"/>
  </r>
  <r>
    <n v="3974"/>
    <x v="2878"/>
    <x v="0"/>
    <x v="9"/>
    <x v="5"/>
    <x v="7"/>
    <x v="400"/>
    <x v="294"/>
    <x v="59"/>
    <x v="117"/>
    <n v="0.5"/>
  </r>
  <r>
    <n v="3975"/>
    <x v="2879"/>
    <x v="9"/>
    <x v="20"/>
    <x v="5"/>
    <x v="16"/>
    <x v="389"/>
    <x v="266"/>
    <x v="147"/>
    <x v="135"/>
    <n v="0.5"/>
  </r>
  <r>
    <n v="3976"/>
    <x v="2880"/>
    <x v="5"/>
    <x v="17"/>
    <x v="9"/>
    <x v="131"/>
    <x v="407"/>
    <x v="276"/>
    <x v="35"/>
    <x v="134"/>
    <n v="0.5"/>
  </r>
  <r>
    <n v="3977"/>
    <x v="205"/>
    <x v="0"/>
    <x v="0"/>
    <x v="0"/>
    <x v="7"/>
    <x v="286"/>
    <x v="129"/>
    <x v="59"/>
    <x v="117"/>
    <n v="0.5"/>
  </r>
  <r>
    <n v="3978"/>
    <x v="318"/>
    <x v="11"/>
    <x v="29"/>
    <x v="8"/>
    <x v="28"/>
    <x v="325"/>
    <x v="264"/>
    <x v="59"/>
    <x v="149"/>
    <n v="0.5"/>
  </r>
  <r>
    <n v="3979"/>
    <x v="2881"/>
    <x v="4"/>
    <x v="9"/>
    <x v="7"/>
    <x v="14"/>
    <x v="286"/>
    <x v="46"/>
    <x v="59"/>
    <x v="117"/>
    <n v="0.5"/>
  </r>
  <r>
    <n v="3980"/>
    <x v="2882"/>
    <x v="6"/>
    <x v="15"/>
    <x v="7"/>
    <x v="4"/>
    <x v="398"/>
    <x v="242"/>
    <x v="59"/>
    <x v="125"/>
    <n v="0.5"/>
  </r>
  <r>
    <n v="3981"/>
    <x v="2883"/>
    <x v="8"/>
    <x v="16"/>
    <x v="3"/>
    <x v="0"/>
    <x v="352"/>
    <x v="296"/>
    <x v="150"/>
    <x v="149"/>
    <n v="0.5"/>
  </r>
  <r>
    <n v="3982"/>
    <x v="2884"/>
    <x v="0"/>
    <x v="17"/>
    <x v="5"/>
    <x v="0"/>
    <x v="407"/>
    <x v="204"/>
    <x v="90"/>
    <x v="135"/>
    <n v="0.5"/>
  </r>
  <r>
    <n v="3983"/>
    <x v="2885"/>
    <x v="6"/>
    <x v="12"/>
    <x v="11"/>
    <x v="57"/>
    <x v="186"/>
    <x v="129"/>
    <x v="241"/>
    <x v="105"/>
    <n v="0.5"/>
  </r>
  <r>
    <n v="3984"/>
    <x v="2771"/>
    <x v="3"/>
    <x v="10"/>
    <x v="10"/>
    <x v="32"/>
    <x v="407"/>
    <x v="288"/>
    <x v="59"/>
    <x v="134"/>
    <n v="0.5"/>
  </r>
  <r>
    <n v="3985"/>
    <x v="2886"/>
    <x v="4"/>
    <x v="9"/>
    <x v="0"/>
    <x v="7"/>
    <x v="395"/>
    <x v="46"/>
    <x v="59"/>
    <x v="117"/>
    <n v="0.5"/>
  </r>
  <r>
    <n v="3986"/>
    <x v="335"/>
    <x v="3"/>
    <x v="12"/>
    <x v="8"/>
    <x v="4"/>
    <x v="396"/>
    <x v="284"/>
    <x v="103"/>
    <x v="117"/>
    <n v="0.5"/>
  </r>
  <r>
    <n v="3987"/>
    <x v="2887"/>
    <x v="12"/>
    <x v="31"/>
    <x v="0"/>
    <x v="162"/>
    <x v="191"/>
    <x v="242"/>
    <x v="59"/>
    <x v="150"/>
    <n v="0.5"/>
  </r>
  <r>
    <n v="3988"/>
    <x v="2888"/>
    <x v="13"/>
    <x v="12"/>
    <x v="9"/>
    <x v="48"/>
    <x v="333"/>
    <x v="245"/>
    <x v="36"/>
    <x v="135"/>
    <n v="0.5"/>
  </r>
  <r>
    <n v="3989"/>
    <x v="2889"/>
    <x v="12"/>
    <x v="23"/>
    <x v="3"/>
    <x v="50"/>
    <x v="375"/>
    <x v="266"/>
    <x v="130"/>
    <x v="150"/>
    <n v="0.5"/>
  </r>
  <r>
    <n v="3990"/>
    <x v="101"/>
    <x v="22"/>
    <x v="11"/>
    <x v="0"/>
    <x v="7"/>
    <x v="375"/>
    <x v="287"/>
    <x v="63"/>
    <x v="132"/>
    <n v="0.5"/>
  </r>
  <r>
    <n v="3991"/>
    <x v="2890"/>
    <x v="6"/>
    <x v="15"/>
    <x v="6"/>
    <x v="17"/>
    <x v="398"/>
    <x v="242"/>
    <x v="59"/>
    <x v="125"/>
    <n v="0.5"/>
  </r>
  <r>
    <n v="3992"/>
    <x v="2827"/>
    <x v="5"/>
    <x v="3"/>
    <x v="8"/>
    <x v="7"/>
    <x v="208"/>
    <x v="269"/>
    <x v="59"/>
    <x v="69"/>
    <n v="0.5"/>
  </r>
  <r>
    <n v="3993"/>
    <x v="2864"/>
    <x v="6"/>
    <x v="12"/>
    <x v="8"/>
    <x v="28"/>
    <x v="398"/>
    <x v="242"/>
    <x v="59"/>
    <x v="125"/>
    <n v="0.5"/>
  </r>
  <r>
    <n v="3994"/>
    <x v="1053"/>
    <x v="4"/>
    <x v="11"/>
    <x v="8"/>
    <x v="14"/>
    <x v="330"/>
    <x v="249"/>
    <x v="59"/>
    <x v="117"/>
    <n v="0.5"/>
  </r>
  <r>
    <n v="3995"/>
    <x v="481"/>
    <x v="6"/>
    <x v="10"/>
    <x v="0"/>
    <x v="7"/>
    <x v="396"/>
    <x v="284"/>
    <x v="59"/>
    <x v="99"/>
    <n v="0.5"/>
  </r>
  <r>
    <n v="3996"/>
    <x v="2891"/>
    <x v="4"/>
    <x v="20"/>
    <x v="0"/>
    <x v="2"/>
    <x v="143"/>
    <x v="129"/>
    <x v="59"/>
    <x v="150"/>
    <n v="0.5"/>
  </r>
  <r>
    <n v="3997"/>
    <x v="1428"/>
    <x v="17"/>
    <x v="21"/>
    <x v="6"/>
    <x v="8"/>
    <x v="389"/>
    <x v="182"/>
    <x v="59"/>
    <x v="117"/>
    <n v="0.5"/>
  </r>
  <r>
    <n v="3998"/>
    <x v="1896"/>
    <x v="3"/>
    <x v="2"/>
    <x v="5"/>
    <x v="5"/>
    <x v="286"/>
    <x v="129"/>
    <x v="59"/>
    <x v="117"/>
    <n v="0.5"/>
  </r>
  <r>
    <n v="3999"/>
    <x v="2892"/>
    <x v="6"/>
    <x v="12"/>
    <x v="3"/>
    <x v="12"/>
    <x v="375"/>
    <x v="280"/>
    <x v="9"/>
    <x v="150"/>
    <n v="0.5"/>
  </r>
  <r>
    <n v="4000"/>
    <x v="1192"/>
    <x v="4"/>
    <x v="17"/>
    <x v="2"/>
    <x v="32"/>
    <x v="191"/>
    <x v="271"/>
    <x v="59"/>
    <x v="134"/>
    <n v="0.5"/>
  </r>
  <r>
    <n v="4001"/>
    <x v="2893"/>
    <x v="0"/>
    <x v="3"/>
    <x v="2"/>
    <x v="4"/>
    <x v="330"/>
    <x v="249"/>
    <x v="59"/>
    <x v="134"/>
    <n v="0.5"/>
  </r>
  <r>
    <n v="4002"/>
    <x v="573"/>
    <x v="18"/>
    <x v="12"/>
    <x v="0"/>
    <x v="4"/>
    <x v="363"/>
    <x v="245"/>
    <x v="59"/>
    <x v="149"/>
    <n v="0.5"/>
  </r>
  <r>
    <n v="4003"/>
    <x v="2894"/>
    <x v="6"/>
    <x v="27"/>
    <x v="2"/>
    <x v="28"/>
    <x v="398"/>
    <x v="242"/>
    <x v="59"/>
    <x v="125"/>
    <n v="0.5"/>
  </r>
  <r>
    <n v="4004"/>
    <x v="2895"/>
    <x v="7"/>
    <x v="4"/>
    <x v="0"/>
    <x v="25"/>
    <x v="186"/>
    <x v="129"/>
    <x v="241"/>
    <x v="105"/>
    <n v="0.5"/>
  </r>
  <r>
    <n v="4005"/>
    <x v="2896"/>
    <x v="5"/>
    <x v="2"/>
    <x v="8"/>
    <x v="25"/>
    <x v="324"/>
    <x v="266"/>
    <x v="223"/>
    <x v="150"/>
    <n v="0.5"/>
  </r>
  <r>
    <n v="4006"/>
    <x v="2897"/>
    <x v="6"/>
    <x v="7"/>
    <x v="8"/>
    <x v="4"/>
    <x v="398"/>
    <x v="242"/>
    <x v="59"/>
    <x v="125"/>
    <n v="0.5"/>
  </r>
  <r>
    <n v="4007"/>
    <x v="2898"/>
    <x v="8"/>
    <x v="16"/>
    <x v="1"/>
    <x v="5"/>
    <x v="405"/>
    <x v="291"/>
    <x v="59"/>
    <x v="149"/>
    <n v="0.5"/>
  </r>
  <r>
    <n v="4008"/>
    <x v="2899"/>
    <x v="6"/>
    <x v="2"/>
    <x v="11"/>
    <x v="25"/>
    <x v="186"/>
    <x v="129"/>
    <x v="241"/>
    <x v="105"/>
    <n v="0.5"/>
  </r>
  <r>
    <n v="4009"/>
    <x v="2900"/>
    <x v="12"/>
    <x v="4"/>
    <x v="3"/>
    <x v="3"/>
    <x v="186"/>
    <x v="129"/>
    <x v="140"/>
    <x v="150"/>
    <n v="0.5"/>
  </r>
  <r>
    <n v="4010"/>
    <x v="1838"/>
    <x v="6"/>
    <x v="9"/>
    <x v="8"/>
    <x v="21"/>
    <x v="396"/>
    <x v="284"/>
    <x v="59"/>
    <x v="99"/>
    <n v="0.5"/>
  </r>
  <r>
    <n v="4011"/>
    <x v="2901"/>
    <x v="6"/>
    <x v="7"/>
    <x v="8"/>
    <x v="4"/>
    <x v="396"/>
    <x v="46"/>
    <x v="59"/>
    <x v="99"/>
    <n v="0.5"/>
  </r>
  <r>
    <n v="4012"/>
    <x v="1581"/>
    <x v="5"/>
    <x v="20"/>
    <x v="8"/>
    <x v="32"/>
    <x v="388"/>
    <x v="267"/>
    <x v="59"/>
    <x v="69"/>
    <n v="0.5"/>
  </r>
  <r>
    <n v="4013"/>
    <x v="2902"/>
    <x v="6"/>
    <x v="15"/>
    <x v="6"/>
    <x v="52"/>
    <x v="398"/>
    <x v="242"/>
    <x v="59"/>
    <x v="125"/>
    <n v="0.5"/>
  </r>
  <r>
    <n v="4014"/>
    <x v="794"/>
    <x v="4"/>
    <x v="21"/>
    <x v="8"/>
    <x v="6"/>
    <x v="296"/>
    <x v="267"/>
    <x v="63"/>
    <x v="117"/>
    <n v="0.5"/>
  </r>
  <r>
    <n v="4015"/>
    <x v="2903"/>
    <x v="15"/>
    <x v="26"/>
    <x v="0"/>
    <x v="10"/>
    <x v="286"/>
    <x v="294"/>
    <x v="59"/>
    <x v="149"/>
    <n v="0.5"/>
  </r>
  <r>
    <n v="4016"/>
    <x v="2904"/>
    <x v="6"/>
    <x v="9"/>
    <x v="1"/>
    <x v="28"/>
    <x v="398"/>
    <x v="242"/>
    <x v="59"/>
    <x v="125"/>
    <n v="0.5"/>
  </r>
  <r>
    <n v="4017"/>
    <x v="2905"/>
    <x v="15"/>
    <x v="34"/>
    <x v="8"/>
    <x v="10"/>
    <x v="286"/>
    <x v="294"/>
    <x v="59"/>
    <x v="149"/>
    <n v="0.5"/>
  </r>
  <r>
    <n v="4018"/>
    <x v="2906"/>
    <x v="15"/>
    <x v="26"/>
    <x v="8"/>
    <x v="163"/>
    <x v="286"/>
    <x v="294"/>
    <x v="59"/>
    <x v="149"/>
    <n v="0.5"/>
  </r>
  <r>
    <n v="4019"/>
    <x v="2907"/>
    <x v="9"/>
    <x v="17"/>
    <x v="2"/>
    <x v="25"/>
    <x v="402"/>
    <x v="290"/>
    <x v="132"/>
    <x v="150"/>
    <n v="0.5"/>
  </r>
  <r>
    <n v="4020"/>
    <x v="2908"/>
    <x v="0"/>
    <x v="9"/>
    <x v="2"/>
    <x v="28"/>
    <x v="286"/>
    <x v="129"/>
    <x v="59"/>
    <x v="117"/>
    <n v="0.49"/>
  </r>
  <r>
    <n v="4021"/>
    <x v="2073"/>
    <x v="4"/>
    <x v="17"/>
    <x v="8"/>
    <x v="25"/>
    <x v="333"/>
    <x v="277"/>
    <x v="103"/>
    <x v="117"/>
    <n v="0.49"/>
  </r>
  <r>
    <n v="4022"/>
    <x v="2909"/>
    <x v="9"/>
    <x v="17"/>
    <x v="8"/>
    <x v="12"/>
    <x v="256"/>
    <x v="271"/>
    <x v="29"/>
    <x v="150"/>
    <n v="0.49"/>
  </r>
  <r>
    <n v="4023"/>
    <x v="2910"/>
    <x v="9"/>
    <x v="17"/>
    <x v="8"/>
    <x v="8"/>
    <x v="387"/>
    <x v="290"/>
    <x v="72"/>
    <x v="117"/>
    <n v="0.49"/>
  </r>
  <r>
    <n v="4024"/>
    <x v="1825"/>
    <x v="4"/>
    <x v="0"/>
    <x v="0"/>
    <x v="4"/>
    <x v="401"/>
    <x v="284"/>
    <x v="59"/>
    <x v="117"/>
    <n v="0.49"/>
  </r>
  <r>
    <n v="4025"/>
    <x v="573"/>
    <x v="8"/>
    <x v="12"/>
    <x v="0"/>
    <x v="4"/>
    <x v="381"/>
    <x v="291"/>
    <x v="59"/>
    <x v="149"/>
    <n v="0.49"/>
  </r>
  <r>
    <n v="4026"/>
    <x v="2911"/>
    <x v="5"/>
    <x v="17"/>
    <x v="2"/>
    <x v="3"/>
    <x v="388"/>
    <x v="267"/>
    <x v="59"/>
    <x v="69"/>
    <n v="0.49"/>
  </r>
  <r>
    <n v="4027"/>
    <x v="551"/>
    <x v="15"/>
    <x v="36"/>
    <x v="0"/>
    <x v="4"/>
    <x v="286"/>
    <x v="294"/>
    <x v="59"/>
    <x v="149"/>
    <n v="0.49"/>
  </r>
  <r>
    <n v="4028"/>
    <x v="2136"/>
    <x v="5"/>
    <x v="19"/>
    <x v="8"/>
    <x v="16"/>
    <x v="186"/>
    <x v="129"/>
    <x v="37"/>
    <x v="105"/>
    <n v="0.49"/>
  </r>
  <r>
    <n v="4029"/>
    <x v="1691"/>
    <x v="22"/>
    <x v="21"/>
    <x v="8"/>
    <x v="19"/>
    <x v="324"/>
    <x v="270"/>
    <x v="59"/>
    <x v="115"/>
    <n v="0.49"/>
  </r>
  <r>
    <n v="4030"/>
    <x v="2912"/>
    <x v="6"/>
    <x v="7"/>
    <x v="8"/>
    <x v="10"/>
    <x v="396"/>
    <x v="46"/>
    <x v="59"/>
    <x v="99"/>
    <n v="0.49"/>
  </r>
  <r>
    <n v="4031"/>
    <x v="2494"/>
    <x v="4"/>
    <x v="10"/>
    <x v="6"/>
    <x v="16"/>
    <x v="208"/>
    <x v="282"/>
    <x v="63"/>
    <x v="134"/>
    <n v="0.49"/>
  </r>
  <r>
    <n v="4032"/>
    <x v="2244"/>
    <x v="4"/>
    <x v="20"/>
    <x v="8"/>
    <x v="19"/>
    <x v="397"/>
    <x v="291"/>
    <x v="66"/>
    <x v="117"/>
    <n v="0.49"/>
  </r>
  <r>
    <n v="4033"/>
    <x v="2913"/>
    <x v="18"/>
    <x v="15"/>
    <x v="9"/>
    <x v="28"/>
    <x v="363"/>
    <x v="245"/>
    <x v="59"/>
    <x v="149"/>
    <n v="0.49"/>
  </r>
  <r>
    <n v="4034"/>
    <x v="2914"/>
    <x v="9"/>
    <x v="11"/>
    <x v="1"/>
    <x v="8"/>
    <x v="398"/>
    <x v="290"/>
    <x v="35"/>
    <x v="150"/>
    <n v="0.49"/>
  </r>
  <r>
    <n v="4035"/>
    <x v="2152"/>
    <x v="8"/>
    <x v="27"/>
    <x v="8"/>
    <x v="28"/>
    <x v="381"/>
    <x v="291"/>
    <x v="59"/>
    <x v="149"/>
    <n v="0.49"/>
  </r>
  <r>
    <n v="4036"/>
    <x v="2332"/>
    <x v="13"/>
    <x v="12"/>
    <x v="6"/>
    <x v="7"/>
    <x v="368"/>
    <x v="291"/>
    <x v="59"/>
    <x v="135"/>
    <n v="0.49"/>
  </r>
  <r>
    <n v="4037"/>
    <x v="2915"/>
    <x v="0"/>
    <x v="2"/>
    <x v="10"/>
    <x v="116"/>
    <x v="395"/>
    <x v="129"/>
    <x v="59"/>
    <x v="150"/>
    <n v="0.49"/>
  </r>
  <r>
    <n v="4038"/>
    <x v="2842"/>
    <x v="3"/>
    <x v="0"/>
    <x v="1"/>
    <x v="28"/>
    <x v="395"/>
    <x v="129"/>
    <x v="59"/>
    <x v="117"/>
    <n v="0.49"/>
  </r>
  <r>
    <n v="4039"/>
    <x v="468"/>
    <x v="18"/>
    <x v="27"/>
    <x v="7"/>
    <x v="7"/>
    <x v="381"/>
    <x v="291"/>
    <x v="59"/>
    <x v="149"/>
    <n v="0.49"/>
  </r>
  <r>
    <n v="4040"/>
    <x v="2916"/>
    <x v="6"/>
    <x v="7"/>
    <x v="3"/>
    <x v="16"/>
    <x v="242"/>
    <x v="245"/>
    <x v="15"/>
    <x v="150"/>
    <n v="0.49"/>
  </r>
  <r>
    <n v="4041"/>
    <x v="506"/>
    <x v="3"/>
    <x v="2"/>
    <x v="0"/>
    <x v="7"/>
    <x v="242"/>
    <x v="274"/>
    <x v="59"/>
    <x v="125"/>
    <n v="0.49"/>
  </r>
  <r>
    <n v="4042"/>
    <x v="2917"/>
    <x v="6"/>
    <x v="0"/>
    <x v="6"/>
    <x v="25"/>
    <x v="186"/>
    <x v="129"/>
    <x v="37"/>
    <x v="105"/>
    <n v="0.49"/>
  </r>
  <r>
    <n v="4043"/>
    <x v="2918"/>
    <x v="7"/>
    <x v="24"/>
    <x v="4"/>
    <x v="0"/>
    <x v="186"/>
    <x v="129"/>
    <x v="37"/>
    <x v="105"/>
    <n v="0.49"/>
  </r>
  <r>
    <n v="4044"/>
    <x v="1340"/>
    <x v="13"/>
    <x v="0"/>
    <x v="8"/>
    <x v="23"/>
    <x v="347"/>
    <x v="276"/>
    <x v="59"/>
    <x v="135"/>
    <n v="0.49"/>
  </r>
  <r>
    <n v="4045"/>
    <x v="2180"/>
    <x v="0"/>
    <x v="3"/>
    <x v="6"/>
    <x v="4"/>
    <x v="398"/>
    <x v="267"/>
    <x v="59"/>
    <x v="134"/>
    <n v="0.49"/>
  </r>
  <r>
    <n v="4046"/>
    <x v="2919"/>
    <x v="9"/>
    <x v="21"/>
    <x v="5"/>
    <x v="0"/>
    <x v="384"/>
    <x v="277"/>
    <x v="97"/>
    <x v="150"/>
    <n v="0.49"/>
  </r>
  <r>
    <n v="4047"/>
    <x v="2920"/>
    <x v="11"/>
    <x v="23"/>
    <x v="0"/>
    <x v="7"/>
    <x v="256"/>
    <x v="244"/>
    <x v="59"/>
    <x v="150"/>
    <n v="0.49"/>
  </r>
  <r>
    <n v="4048"/>
    <x v="1846"/>
    <x v="4"/>
    <x v="2"/>
    <x v="9"/>
    <x v="10"/>
    <x v="398"/>
    <x v="288"/>
    <x v="103"/>
    <x v="134"/>
    <n v="0.49"/>
  </r>
  <r>
    <n v="4049"/>
    <x v="2921"/>
    <x v="3"/>
    <x v="10"/>
    <x v="8"/>
    <x v="4"/>
    <x v="408"/>
    <x v="284"/>
    <x v="66"/>
    <x v="150"/>
    <n v="0.49"/>
  </r>
  <r>
    <n v="4050"/>
    <x v="445"/>
    <x v="14"/>
    <x v="10"/>
    <x v="6"/>
    <x v="7"/>
    <x v="208"/>
    <x v="282"/>
    <x v="59"/>
    <x v="99"/>
    <n v="0.49"/>
  </r>
  <r>
    <n v="4051"/>
    <x v="2520"/>
    <x v="4"/>
    <x v="20"/>
    <x v="6"/>
    <x v="6"/>
    <x v="191"/>
    <x v="271"/>
    <x v="59"/>
    <x v="117"/>
    <n v="0.49"/>
  </r>
  <r>
    <n v="4052"/>
    <x v="2922"/>
    <x v="23"/>
    <x v="23"/>
    <x v="0"/>
    <x v="8"/>
    <x v="186"/>
    <x v="129"/>
    <x v="37"/>
    <x v="105"/>
    <n v="0.49"/>
  </r>
  <r>
    <n v="4053"/>
    <x v="2123"/>
    <x v="5"/>
    <x v="11"/>
    <x v="8"/>
    <x v="11"/>
    <x v="124"/>
    <x v="151"/>
    <x v="101"/>
    <x v="99"/>
    <n v="0.49"/>
  </r>
  <r>
    <n v="4054"/>
    <x v="2923"/>
    <x v="6"/>
    <x v="12"/>
    <x v="0"/>
    <x v="10"/>
    <x v="398"/>
    <x v="242"/>
    <x v="59"/>
    <x v="125"/>
    <n v="0.49"/>
  </r>
  <r>
    <n v="4055"/>
    <x v="2924"/>
    <x v="6"/>
    <x v="3"/>
    <x v="2"/>
    <x v="3"/>
    <x v="186"/>
    <x v="290"/>
    <x v="59"/>
    <x v="73"/>
    <n v="0.49"/>
  </r>
  <r>
    <n v="4056"/>
    <x v="2925"/>
    <x v="6"/>
    <x v="27"/>
    <x v="0"/>
    <x v="20"/>
    <x v="398"/>
    <x v="242"/>
    <x v="59"/>
    <x v="125"/>
    <n v="0.49"/>
  </r>
  <r>
    <n v="4057"/>
    <x v="2926"/>
    <x v="9"/>
    <x v="20"/>
    <x v="8"/>
    <x v="32"/>
    <x v="405"/>
    <x v="204"/>
    <x v="60"/>
    <x v="117"/>
    <n v="0.49"/>
  </r>
  <r>
    <n v="4058"/>
    <x v="591"/>
    <x v="3"/>
    <x v="11"/>
    <x v="8"/>
    <x v="19"/>
    <x v="191"/>
    <x v="271"/>
    <x v="59"/>
    <x v="117"/>
    <n v="0.49"/>
  </r>
  <r>
    <n v="4059"/>
    <x v="2927"/>
    <x v="6"/>
    <x v="27"/>
    <x v="5"/>
    <x v="25"/>
    <x v="186"/>
    <x v="129"/>
    <x v="37"/>
    <x v="105"/>
    <n v="0.49"/>
  </r>
  <r>
    <n v="4060"/>
    <x v="2928"/>
    <x v="4"/>
    <x v="2"/>
    <x v="10"/>
    <x v="10"/>
    <x v="371"/>
    <x v="244"/>
    <x v="59"/>
    <x v="134"/>
    <n v="0.49"/>
  </r>
  <r>
    <n v="4061"/>
    <x v="2929"/>
    <x v="12"/>
    <x v="16"/>
    <x v="9"/>
    <x v="10"/>
    <x v="186"/>
    <x v="129"/>
    <x v="140"/>
    <x v="150"/>
    <n v="0.49"/>
  </r>
  <r>
    <n v="4062"/>
    <x v="2180"/>
    <x v="6"/>
    <x v="3"/>
    <x v="6"/>
    <x v="4"/>
    <x v="296"/>
    <x v="46"/>
    <x v="59"/>
    <x v="84"/>
    <n v="0.49"/>
  </r>
  <r>
    <n v="4063"/>
    <x v="2930"/>
    <x v="16"/>
    <x v="2"/>
    <x v="0"/>
    <x v="8"/>
    <x v="186"/>
    <x v="257"/>
    <x v="59"/>
    <x v="135"/>
    <n v="0.49"/>
  </r>
  <r>
    <n v="4064"/>
    <x v="2931"/>
    <x v="14"/>
    <x v="2"/>
    <x v="6"/>
    <x v="88"/>
    <x v="186"/>
    <x v="85"/>
    <x v="59"/>
    <x v="150"/>
    <n v="0.49"/>
  </r>
  <r>
    <n v="4065"/>
    <x v="523"/>
    <x v="18"/>
    <x v="16"/>
    <x v="2"/>
    <x v="30"/>
    <x v="405"/>
    <x v="264"/>
    <x v="66"/>
    <x v="149"/>
    <n v="0.49"/>
  </r>
  <r>
    <n v="4066"/>
    <x v="2932"/>
    <x v="6"/>
    <x v="27"/>
    <x v="2"/>
    <x v="39"/>
    <x v="398"/>
    <x v="242"/>
    <x v="59"/>
    <x v="125"/>
    <n v="0.49"/>
  </r>
  <r>
    <n v="4067"/>
    <x v="2933"/>
    <x v="5"/>
    <x v="21"/>
    <x v="2"/>
    <x v="35"/>
    <x v="124"/>
    <x v="274"/>
    <x v="66"/>
    <x v="69"/>
    <n v="0.49"/>
  </r>
  <r>
    <n v="4068"/>
    <x v="1015"/>
    <x v="13"/>
    <x v="15"/>
    <x v="8"/>
    <x v="25"/>
    <x v="405"/>
    <x v="276"/>
    <x v="59"/>
    <x v="135"/>
    <n v="0.49"/>
  </r>
  <r>
    <n v="4069"/>
    <x v="2934"/>
    <x v="0"/>
    <x v="3"/>
    <x v="0"/>
    <x v="164"/>
    <x v="395"/>
    <x v="129"/>
    <x v="59"/>
    <x v="150"/>
    <n v="0.49"/>
  </r>
  <r>
    <n v="4070"/>
    <x v="2935"/>
    <x v="12"/>
    <x v="8"/>
    <x v="8"/>
    <x v="29"/>
    <x v="407"/>
    <x v="288"/>
    <x v="59"/>
    <x v="150"/>
    <n v="0.49"/>
  </r>
  <r>
    <n v="4071"/>
    <x v="2936"/>
    <x v="3"/>
    <x v="2"/>
    <x v="10"/>
    <x v="5"/>
    <x v="311"/>
    <x v="304"/>
    <x v="59"/>
    <x v="125"/>
    <n v="0.49"/>
  </r>
  <r>
    <n v="4072"/>
    <x v="2937"/>
    <x v="9"/>
    <x v="17"/>
    <x v="2"/>
    <x v="5"/>
    <x v="407"/>
    <x v="249"/>
    <x v="66"/>
    <x v="117"/>
    <n v="0.49"/>
  </r>
  <r>
    <n v="4073"/>
    <x v="2938"/>
    <x v="6"/>
    <x v="16"/>
    <x v="5"/>
    <x v="68"/>
    <x v="186"/>
    <x v="129"/>
    <x v="37"/>
    <x v="105"/>
    <n v="0.49"/>
  </r>
  <r>
    <n v="4074"/>
    <x v="2939"/>
    <x v="9"/>
    <x v="17"/>
    <x v="8"/>
    <x v="0"/>
    <x v="397"/>
    <x v="245"/>
    <x v="72"/>
    <x v="150"/>
    <n v="0.49"/>
  </r>
  <r>
    <n v="4075"/>
    <x v="2940"/>
    <x v="6"/>
    <x v="7"/>
    <x v="3"/>
    <x v="25"/>
    <x v="124"/>
    <x v="296"/>
    <x v="33"/>
    <x v="135"/>
    <n v="0.49"/>
  </r>
  <r>
    <n v="4076"/>
    <x v="646"/>
    <x v="7"/>
    <x v="31"/>
    <x v="7"/>
    <x v="28"/>
    <x v="186"/>
    <x v="129"/>
    <x v="37"/>
    <x v="105"/>
    <n v="0.49"/>
  </r>
  <r>
    <n v="4077"/>
    <x v="2330"/>
    <x v="3"/>
    <x v="9"/>
    <x v="8"/>
    <x v="23"/>
    <x v="408"/>
    <x v="284"/>
    <x v="59"/>
    <x v="117"/>
    <n v="0.49"/>
  </r>
  <r>
    <n v="4078"/>
    <x v="943"/>
    <x v="14"/>
    <x v="2"/>
    <x v="8"/>
    <x v="5"/>
    <x v="372"/>
    <x v="85"/>
    <x v="59"/>
    <x v="150"/>
    <n v="0.49"/>
  </r>
  <r>
    <n v="4079"/>
    <x v="669"/>
    <x v="5"/>
    <x v="19"/>
    <x v="6"/>
    <x v="7"/>
    <x v="242"/>
    <x v="282"/>
    <x v="35"/>
    <x v="99"/>
    <n v="0.49"/>
  </r>
  <r>
    <n v="4080"/>
    <x v="1857"/>
    <x v="0"/>
    <x v="9"/>
    <x v="8"/>
    <x v="7"/>
    <x v="363"/>
    <x v="299"/>
    <x v="59"/>
    <x v="117"/>
    <n v="0.49"/>
  </r>
  <r>
    <n v="4081"/>
    <x v="694"/>
    <x v="3"/>
    <x v="2"/>
    <x v="5"/>
    <x v="5"/>
    <x v="401"/>
    <x v="46"/>
    <x v="59"/>
    <x v="117"/>
    <n v="0.49"/>
  </r>
  <r>
    <n v="4082"/>
    <x v="2774"/>
    <x v="5"/>
    <x v="3"/>
    <x v="6"/>
    <x v="19"/>
    <x v="402"/>
    <x v="200"/>
    <x v="63"/>
    <x v="69"/>
    <n v="0.49"/>
  </r>
  <r>
    <n v="4083"/>
    <x v="2381"/>
    <x v="22"/>
    <x v="20"/>
    <x v="2"/>
    <x v="8"/>
    <x v="242"/>
    <x v="287"/>
    <x v="59"/>
    <x v="115"/>
    <n v="0.48"/>
  </r>
  <r>
    <n v="4084"/>
    <x v="2941"/>
    <x v="4"/>
    <x v="9"/>
    <x v="5"/>
    <x v="1"/>
    <x v="400"/>
    <x v="284"/>
    <x v="59"/>
    <x v="117"/>
    <n v="0.48"/>
  </r>
  <r>
    <n v="4085"/>
    <x v="2942"/>
    <x v="0"/>
    <x v="3"/>
    <x v="6"/>
    <x v="7"/>
    <x v="406"/>
    <x v="276"/>
    <x v="63"/>
    <x v="117"/>
    <n v="0.48"/>
  </r>
  <r>
    <n v="4086"/>
    <x v="2943"/>
    <x v="3"/>
    <x v="9"/>
    <x v="4"/>
    <x v="5"/>
    <x v="186"/>
    <x v="198"/>
    <x v="59"/>
    <x v="105"/>
    <n v="0.48"/>
  </r>
  <r>
    <n v="4087"/>
    <x v="2200"/>
    <x v="6"/>
    <x v="9"/>
    <x v="8"/>
    <x v="4"/>
    <x v="325"/>
    <x v="284"/>
    <x v="59"/>
    <x v="99"/>
    <n v="0.48"/>
  </r>
  <r>
    <n v="4088"/>
    <x v="2944"/>
    <x v="22"/>
    <x v="20"/>
    <x v="8"/>
    <x v="14"/>
    <x v="256"/>
    <x v="288"/>
    <x v="72"/>
    <x v="121"/>
    <n v="0.48"/>
  </r>
  <r>
    <n v="4089"/>
    <x v="2945"/>
    <x v="3"/>
    <x v="0"/>
    <x v="3"/>
    <x v="0"/>
    <x v="256"/>
    <x v="46"/>
    <x v="130"/>
    <x v="135"/>
    <n v="0.48"/>
  </r>
  <r>
    <n v="4090"/>
    <x v="2946"/>
    <x v="8"/>
    <x v="7"/>
    <x v="8"/>
    <x v="4"/>
    <x v="381"/>
    <x v="291"/>
    <x v="59"/>
    <x v="149"/>
    <n v="0.48"/>
  </r>
  <r>
    <n v="4091"/>
    <x v="2947"/>
    <x v="0"/>
    <x v="3"/>
    <x v="0"/>
    <x v="25"/>
    <x v="349"/>
    <x v="199"/>
    <x v="59"/>
    <x v="125"/>
    <n v="0.48"/>
  </r>
  <r>
    <n v="4092"/>
    <x v="668"/>
    <x v="0"/>
    <x v="9"/>
    <x v="7"/>
    <x v="7"/>
    <x v="408"/>
    <x v="294"/>
    <x v="59"/>
    <x v="117"/>
    <n v="0.48"/>
  </r>
  <r>
    <n v="4093"/>
    <x v="2948"/>
    <x v="9"/>
    <x v="21"/>
    <x v="0"/>
    <x v="0"/>
    <x v="349"/>
    <x v="184"/>
    <x v="90"/>
    <x v="150"/>
    <n v="0.48"/>
  </r>
  <r>
    <n v="4094"/>
    <x v="2015"/>
    <x v="8"/>
    <x v="12"/>
    <x v="2"/>
    <x v="86"/>
    <x v="381"/>
    <x v="291"/>
    <x v="59"/>
    <x v="149"/>
    <n v="0.48"/>
  </r>
  <r>
    <n v="4095"/>
    <x v="2949"/>
    <x v="12"/>
    <x v="8"/>
    <x v="3"/>
    <x v="14"/>
    <x v="186"/>
    <x v="129"/>
    <x v="184"/>
    <x v="150"/>
    <n v="0.48"/>
  </r>
  <r>
    <n v="4096"/>
    <x v="934"/>
    <x v="13"/>
    <x v="12"/>
    <x v="0"/>
    <x v="7"/>
    <x v="405"/>
    <x v="276"/>
    <x v="59"/>
    <x v="135"/>
    <n v="0.48"/>
  </r>
  <r>
    <n v="4097"/>
    <x v="2510"/>
    <x v="0"/>
    <x v="3"/>
    <x v="8"/>
    <x v="14"/>
    <x v="392"/>
    <x v="242"/>
    <x v="63"/>
    <x v="134"/>
    <n v="0.48"/>
  </r>
  <r>
    <n v="4098"/>
    <x v="2950"/>
    <x v="15"/>
    <x v="37"/>
    <x v="6"/>
    <x v="10"/>
    <x v="395"/>
    <x v="294"/>
    <x v="59"/>
    <x v="149"/>
    <n v="0.48"/>
  </r>
  <r>
    <n v="4099"/>
    <x v="2951"/>
    <x v="7"/>
    <x v="33"/>
    <x v="10"/>
    <x v="14"/>
    <x v="186"/>
    <x v="129"/>
    <x v="40"/>
    <x v="105"/>
    <n v="0.48"/>
  </r>
  <r>
    <n v="4100"/>
    <x v="2952"/>
    <x v="4"/>
    <x v="2"/>
    <x v="5"/>
    <x v="1"/>
    <x v="407"/>
    <x v="271"/>
    <x v="59"/>
    <x v="134"/>
    <n v="0.48"/>
  </r>
  <r>
    <n v="4101"/>
    <x v="2953"/>
    <x v="4"/>
    <x v="2"/>
    <x v="6"/>
    <x v="58"/>
    <x v="389"/>
    <x v="267"/>
    <x v="63"/>
    <x v="134"/>
    <n v="0.48"/>
  </r>
  <r>
    <n v="4102"/>
    <x v="2126"/>
    <x v="4"/>
    <x v="10"/>
    <x v="6"/>
    <x v="4"/>
    <x v="208"/>
    <x v="182"/>
    <x v="59"/>
    <x v="134"/>
    <n v="0.48"/>
  </r>
  <r>
    <n v="4103"/>
    <x v="2160"/>
    <x v="6"/>
    <x v="27"/>
    <x v="5"/>
    <x v="10"/>
    <x v="398"/>
    <x v="288"/>
    <x v="59"/>
    <x v="125"/>
    <n v="0.48"/>
  </r>
  <r>
    <n v="4104"/>
    <x v="2954"/>
    <x v="6"/>
    <x v="0"/>
    <x v="8"/>
    <x v="28"/>
    <x v="325"/>
    <x v="284"/>
    <x v="59"/>
    <x v="99"/>
    <n v="0.48"/>
  </r>
  <r>
    <n v="4105"/>
    <x v="2955"/>
    <x v="12"/>
    <x v="8"/>
    <x v="9"/>
    <x v="30"/>
    <x v="407"/>
    <x v="288"/>
    <x v="59"/>
    <x v="150"/>
    <n v="0.48"/>
  </r>
  <r>
    <n v="4106"/>
    <x v="2956"/>
    <x v="0"/>
    <x v="2"/>
    <x v="5"/>
    <x v="157"/>
    <x v="408"/>
    <x v="294"/>
    <x v="59"/>
    <x v="117"/>
    <n v="0.48"/>
  </r>
  <r>
    <n v="4107"/>
    <x v="2118"/>
    <x v="4"/>
    <x v="0"/>
    <x v="0"/>
    <x v="7"/>
    <x v="401"/>
    <x v="129"/>
    <x v="59"/>
    <x v="117"/>
    <n v="0.48"/>
  </r>
  <r>
    <n v="4108"/>
    <x v="2957"/>
    <x v="12"/>
    <x v="18"/>
    <x v="9"/>
    <x v="4"/>
    <x v="407"/>
    <x v="288"/>
    <x v="59"/>
    <x v="150"/>
    <n v="0.48"/>
  </r>
  <r>
    <n v="4109"/>
    <x v="2958"/>
    <x v="14"/>
    <x v="21"/>
    <x v="8"/>
    <x v="165"/>
    <x v="311"/>
    <x v="273"/>
    <x v="59"/>
    <x v="117"/>
    <n v="0.48"/>
  </r>
  <r>
    <n v="4110"/>
    <x v="2959"/>
    <x v="16"/>
    <x v="3"/>
    <x v="5"/>
    <x v="31"/>
    <x v="398"/>
    <x v="290"/>
    <x v="59"/>
    <x v="130"/>
    <n v="0.48"/>
  </r>
  <r>
    <n v="4111"/>
    <x v="2960"/>
    <x v="3"/>
    <x v="10"/>
    <x v="10"/>
    <x v="12"/>
    <x v="296"/>
    <x v="266"/>
    <x v="29"/>
    <x v="150"/>
    <n v="0.48"/>
  </r>
  <r>
    <n v="4112"/>
    <x v="2876"/>
    <x v="4"/>
    <x v="2"/>
    <x v="1"/>
    <x v="23"/>
    <x v="389"/>
    <x v="200"/>
    <x v="59"/>
    <x v="134"/>
    <n v="0.48"/>
  </r>
  <r>
    <n v="4113"/>
    <x v="1281"/>
    <x v="16"/>
    <x v="10"/>
    <x v="0"/>
    <x v="7"/>
    <x v="324"/>
    <x v="182"/>
    <x v="103"/>
    <x v="104"/>
    <n v="0.48"/>
  </r>
  <r>
    <n v="4114"/>
    <x v="2961"/>
    <x v="6"/>
    <x v="27"/>
    <x v="7"/>
    <x v="17"/>
    <x v="398"/>
    <x v="288"/>
    <x v="59"/>
    <x v="125"/>
    <n v="0.48"/>
  </r>
  <r>
    <n v="4115"/>
    <x v="2504"/>
    <x v="3"/>
    <x v="2"/>
    <x v="8"/>
    <x v="2"/>
    <x v="401"/>
    <x v="46"/>
    <x v="59"/>
    <x v="150"/>
    <n v="0.48"/>
  </r>
  <r>
    <n v="4116"/>
    <x v="2962"/>
    <x v="11"/>
    <x v="18"/>
    <x v="0"/>
    <x v="30"/>
    <x v="401"/>
    <x v="204"/>
    <x v="59"/>
    <x v="105"/>
    <n v="0.48"/>
  </r>
  <r>
    <n v="4117"/>
    <x v="2963"/>
    <x v="11"/>
    <x v="8"/>
    <x v="7"/>
    <x v="166"/>
    <x v="296"/>
    <x v="299"/>
    <x v="31"/>
    <x v="125"/>
    <n v="0.48"/>
  </r>
  <r>
    <n v="4118"/>
    <x v="2163"/>
    <x v="6"/>
    <x v="2"/>
    <x v="0"/>
    <x v="7"/>
    <x v="325"/>
    <x v="284"/>
    <x v="59"/>
    <x v="99"/>
    <n v="0.48"/>
  </r>
  <r>
    <n v="4119"/>
    <x v="2964"/>
    <x v="6"/>
    <x v="9"/>
    <x v="7"/>
    <x v="28"/>
    <x v="398"/>
    <x v="288"/>
    <x v="59"/>
    <x v="125"/>
    <n v="0.48"/>
  </r>
  <r>
    <n v="4120"/>
    <x v="73"/>
    <x v="19"/>
    <x v="20"/>
    <x v="8"/>
    <x v="7"/>
    <x v="384"/>
    <x v="151"/>
    <x v="59"/>
    <x v="117"/>
    <n v="0.48"/>
  </r>
  <r>
    <n v="4121"/>
    <x v="2965"/>
    <x v="3"/>
    <x v="7"/>
    <x v="7"/>
    <x v="70"/>
    <x v="396"/>
    <x v="266"/>
    <x v="59"/>
    <x v="105"/>
    <n v="0.48"/>
  </r>
  <r>
    <n v="4122"/>
    <x v="2966"/>
    <x v="12"/>
    <x v="8"/>
    <x v="2"/>
    <x v="4"/>
    <x v="407"/>
    <x v="288"/>
    <x v="59"/>
    <x v="150"/>
    <n v="0.48"/>
  </r>
  <r>
    <n v="4123"/>
    <x v="2706"/>
    <x v="5"/>
    <x v="17"/>
    <x v="3"/>
    <x v="53"/>
    <x v="387"/>
    <x v="276"/>
    <x v="23"/>
    <x v="134"/>
    <n v="0.48"/>
  </r>
  <r>
    <n v="4124"/>
    <x v="2967"/>
    <x v="14"/>
    <x v="21"/>
    <x v="7"/>
    <x v="8"/>
    <x v="186"/>
    <x v="303"/>
    <x v="59"/>
    <x v="134"/>
    <n v="0.48"/>
  </r>
  <r>
    <n v="4125"/>
    <x v="2968"/>
    <x v="6"/>
    <x v="29"/>
    <x v="11"/>
    <x v="7"/>
    <x v="392"/>
    <x v="288"/>
    <x v="59"/>
    <x v="125"/>
    <n v="0.48"/>
  </r>
  <r>
    <n v="4126"/>
    <x v="450"/>
    <x v="0"/>
    <x v="10"/>
    <x v="2"/>
    <x v="7"/>
    <x v="384"/>
    <x v="182"/>
    <x v="59"/>
    <x v="134"/>
    <n v="0.48"/>
  </r>
  <r>
    <n v="4127"/>
    <x v="2969"/>
    <x v="19"/>
    <x v="19"/>
    <x v="8"/>
    <x v="4"/>
    <x v="296"/>
    <x v="288"/>
    <x v="59"/>
    <x v="117"/>
    <n v="0.48"/>
  </r>
  <r>
    <n v="4128"/>
    <x v="2970"/>
    <x v="4"/>
    <x v="2"/>
    <x v="7"/>
    <x v="1"/>
    <x v="256"/>
    <x v="287"/>
    <x v="63"/>
    <x v="134"/>
    <n v="0.48"/>
  </r>
  <r>
    <n v="4129"/>
    <x v="2971"/>
    <x v="3"/>
    <x v="17"/>
    <x v="8"/>
    <x v="2"/>
    <x v="395"/>
    <x v="129"/>
    <x v="59"/>
    <x v="150"/>
    <n v="0.48"/>
  </r>
  <r>
    <n v="4130"/>
    <x v="2972"/>
    <x v="0"/>
    <x v="10"/>
    <x v="8"/>
    <x v="0"/>
    <x v="363"/>
    <x v="46"/>
    <x v="35"/>
    <x v="135"/>
    <n v="0.48"/>
  </r>
  <r>
    <n v="4131"/>
    <x v="2973"/>
    <x v="12"/>
    <x v="8"/>
    <x v="0"/>
    <x v="42"/>
    <x v="407"/>
    <x v="288"/>
    <x v="59"/>
    <x v="150"/>
    <n v="0.48"/>
  </r>
  <r>
    <n v="4132"/>
    <x v="1769"/>
    <x v="0"/>
    <x v="9"/>
    <x v="1"/>
    <x v="4"/>
    <x v="408"/>
    <x v="284"/>
    <x v="59"/>
    <x v="117"/>
    <n v="0.48"/>
  </r>
  <r>
    <n v="4133"/>
    <x v="495"/>
    <x v="8"/>
    <x v="16"/>
    <x v="2"/>
    <x v="167"/>
    <x v="368"/>
    <x v="291"/>
    <x v="59"/>
    <x v="149"/>
    <n v="0.48"/>
  </r>
  <r>
    <n v="4134"/>
    <x v="2974"/>
    <x v="5"/>
    <x v="9"/>
    <x v="8"/>
    <x v="48"/>
    <x v="371"/>
    <x v="46"/>
    <x v="150"/>
    <x v="135"/>
    <n v="0.48"/>
  </r>
  <r>
    <n v="4135"/>
    <x v="1232"/>
    <x v="0"/>
    <x v="2"/>
    <x v="8"/>
    <x v="21"/>
    <x v="371"/>
    <x v="208"/>
    <x v="59"/>
    <x v="125"/>
    <n v="0.48"/>
  </r>
  <r>
    <n v="4136"/>
    <x v="2975"/>
    <x v="3"/>
    <x v="3"/>
    <x v="3"/>
    <x v="16"/>
    <x v="242"/>
    <x v="299"/>
    <x v="164"/>
    <x v="135"/>
    <n v="0.48"/>
  </r>
  <r>
    <n v="4137"/>
    <x v="489"/>
    <x v="4"/>
    <x v="21"/>
    <x v="3"/>
    <x v="1"/>
    <x v="296"/>
    <x v="242"/>
    <x v="63"/>
    <x v="117"/>
    <n v="0.48"/>
  </r>
  <r>
    <n v="4138"/>
    <x v="1781"/>
    <x v="13"/>
    <x v="7"/>
    <x v="0"/>
    <x v="7"/>
    <x v="381"/>
    <x v="276"/>
    <x v="59"/>
    <x v="135"/>
    <n v="0.48"/>
  </r>
  <r>
    <n v="4139"/>
    <x v="2590"/>
    <x v="4"/>
    <x v="0"/>
    <x v="0"/>
    <x v="7"/>
    <x v="402"/>
    <x v="199"/>
    <x v="63"/>
    <x v="105"/>
    <n v="0.48"/>
  </r>
  <r>
    <n v="4140"/>
    <x v="2305"/>
    <x v="6"/>
    <x v="3"/>
    <x v="8"/>
    <x v="28"/>
    <x v="402"/>
    <x v="296"/>
    <x v="59"/>
    <x v="110"/>
    <n v="0.48"/>
  </r>
  <r>
    <n v="4141"/>
    <x v="2976"/>
    <x v="15"/>
    <x v="34"/>
    <x v="2"/>
    <x v="4"/>
    <x v="395"/>
    <x v="294"/>
    <x v="59"/>
    <x v="105"/>
    <n v="0.48"/>
  </r>
  <r>
    <n v="4142"/>
    <x v="2977"/>
    <x v="0"/>
    <x v="2"/>
    <x v="2"/>
    <x v="168"/>
    <x v="399"/>
    <x v="17"/>
    <x v="59"/>
    <x v="149"/>
    <n v="0.48"/>
  </r>
  <r>
    <n v="4143"/>
    <x v="2978"/>
    <x v="0"/>
    <x v="2"/>
    <x v="7"/>
    <x v="7"/>
    <x v="347"/>
    <x v="294"/>
    <x v="60"/>
    <x v="117"/>
    <n v="0.48"/>
  </r>
  <r>
    <n v="4144"/>
    <x v="2979"/>
    <x v="6"/>
    <x v="15"/>
    <x v="2"/>
    <x v="150"/>
    <x v="392"/>
    <x v="288"/>
    <x v="59"/>
    <x v="125"/>
    <n v="0.48"/>
  </r>
  <r>
    <n v="4145"/>
    <x v="1633"/>
    <x v="3"/>
    <x v="3"/>
    <x v="2"/>
    <x v="28"/>
    <x v="381"/>
    <x v="264"/>
    <x v="59"/>
    <x v="117"/>
    <n v="0.48"/>
  </r>
  <r>
    <n v="4146"/>
    <x v="2980"/>
    <x v="0"/>
    <x v="2"/>
    <x v="2"/>
    <x v="5"/>
    <x v="349"/>
    <x v="199"/>
    <x v="59"/>
    <x v="125"/>
    <n v="0.48"/>
  </r>
  <r>
    <n v="4147"/>
    <x v="218"/>
    <x v="5"/>
    <x v="30"/>
    <x v="1"/>
    <x v="33"/>
    <x v="186"/>
    <x v="198"/>
    <x v="59"/>
    <x v="105"/>
    <n v="0.48"/>
  </r>
  <r>
    <n v="4148"/>
    <x v="2981"/>
    <x v="6"/>
    <x v="29"/>
    <x v="4"/>
    <x v="3"/>
    <x v="371"/>
    <x v="276"/>
    <x v="91"/>
    <x v="117"/>
    <n v="0.47"/>
  </r>
  <r>
    <n v="4149"/>
    <x v="2982"/>
    <x v="15"/>
    <x v="5"/>
    <x v="8"/>
    <x v="4"/>
    <x v="395"/>
    <x v="284"/>
    <x v="59"/>
    <x v="149"/>
    <n v="0.47"/>
  </r>
  <r>
    <n v="4150"/>
    <x v="2983"/>
    <x v="12"/>
    <x v="4"/>
    <x v="6"/>
    <x v="30"/>
    <x v="398"/>
    <x v="249"/>
    <x v="60"/>
    <x v="150"/>
    <n v="0.47"/>
  </r>
  <r>
    <n v="4151"/>
    <x v="1304"/>
    <x v="11"/>
    <x v="18"/>
    <x v="0"/>
    <x v="7"/>
    <x v="395"/>
    <x v="284"/>
    <x v="59"/>
    <x v="105"/>
    <n v="0.47"/>
  </r>
  <r>
    <n v="4152"/>
    <x v="2984"/>
    <x v="9"/>
    <x v="19"/>
    <x v="3"/>
    <x v="0"/>
    <x v="256"/>
    <x v="276"/>
    <x v="147"/>
    <x v="150"/>
    <n v="0.47"/>
  </r>
  <r>
    <n v="4153"/>
    <x v="2985"/>
    <x v="15"/>
    <x v="30"/>
    <x v="9"/>
    <x v="169"/>
    <x v="401"/>
    <x v="294"/>
    <x v="59"/>
    <x v="105"/>
    <n v="0.47"/>
  </r>
  <r>
    <n v="4154"/>
    <x v="2953"/>
    <x v="5"/>
    <x v="2"/>
    <x v="6"/>
    <x v="58"/>
    <x v="392"/>
    <x v="249"/>
    <x v="63"/>
    <x v="99"/>
    <n v="0.47"/>
  </r>
  <r>
    <n v="4155"/>
    <x v="2241"/>
    <x v="4"/>
    <x v="2"/>
    <x v="6"/>
    <x v="39"/>
    <x v="296"/>
    <x v="271"/>
    <x v="63"/>
    <x v="134"/>
    <n v="0.47"/>
  </r>
  <r>
    <n v="4156"/>
    <x v="2986"/>
    <x v="6"/>
    <x v="15"/>
    <x v="9"/>
    <x v="4"/>
    <x v="392"/>
    <x v="288"/>
    <x v="59"/>
    <x v="125"/>
    <n v="0.47"/>
  </r>
  <r>
    <n v="4157"/>
    <x v="1875"/>
    <x v="4"/>
    <x v="20"/>
    <x v="9"/>
    <x v="12"/>
    <x v="397"/>
    <x v="245"/>
    <x v="103"/>
    <x v="150"/>
    <n v="0.47"/>
  </r>
  <r>
    <n v="4158"/>
    <x v="2987"/>
    <x v="6"/>
    <x v="0"/>
    <x v="8"/>
    <x v="7"/>
    <x v="393"/>
    <x v="284"/>
    <x v="59"/>
    <x v="125"/>
    <n v="0.47"/>
  </r>
  <r>
    <n v="4159"/>
    <x v="2387"/>
    <x v="0"/>
    <x v="3"/>
    <x v="2"/>
    <x v="7"/>
    <x v="402"/>
    <x v="282"/>
    <x v="59"/>
    <x v="134"/>
    <n v="0.47"/>
  </r>
  <r>
    <n v="4160"/>
    <x v="2988"/>
    <x v="3"/>
    <x v="0"/>
    <x v="8"/>
    <x v="5"/>
    <x v="400"/>
    <x v="46"/>
    <x v="59"/>
    <x v="117"/>
    <n v="0.47"/>
  </r>
  <r>
    <n v="4161"/>
    <x v="2989"/>
    <x v="4"/>
    <x v="10"/>
    <x v="3"/>
    <x v="7"/>
    <x v="406"/>
    <x v="245"/>
    <x v="59"/>
    <x v="117"/>
    <n v="0.47"/>
  </r>
  <r>
    <n v="4162"/>
    <x v="2990"/>
    <x v="7"/>
    <x v="31"/>
    <x v="4"/>
    <x v="91"/>
    <x v="186"/>
    <x v="129"/>
    <x v="24"/>
    <x v="105"/>
    <n v="0.47"/>
  </r>
  <r>
    <n v="4163"/>
    <x v="2715"/>
    <x v="12"/>
    <x v="29"/>
    <x v="8"/>
    <x v="39"/>
    <x v="387"/>
    <x v="288"/>
    <x v="59"/>
    <x v="150"/>
    <n v="0.47"/>
  </r>
  <r>
    <n v="4164"/>
    <x v="2991"/>
    <x v="3"/>
    <x v="7"/>
    <x v="1"/>
    <x v="14"/>
    <x v="347"/>
    <x v="204"/>
    <x v="103"/>
    <x v="117"/>
    <n v="0.47"/>
  </r>
  <r>
    <n v="4165"/>
    <x v="2992"/>
    <x v="5"/>
    <x v="21"/>
    <x v="9"/>
    <x v="25"/>
    <x v="349"/>
    <x v="249"/>
    <x v="101"/>
    <x v="69"/>
    <n v="0.47"/>
  </r>
  <r>
    <n v="4166"/>
    <x v="2993"/>
    <x v="5"/>
    <x v="11"/>
    <x v="8"/>
    <x v="4"/>
    <x v="392"/>
    <x v="271"/>
    <x v="59"/>
    <x v="69"/>
    <n v="0.47"/>
  </r>
  <r>
    <n v="4167"/>
    <x v="2994"/>
    <x v="12"/>
    <x v="31"/>
    <x v="8"/>
    <x v="87"/>
    <x v="387"/>
    <x v="288"/>
    <x v="59"/>
    <x v="150"/>
    <n v="0.47"/>
  </r>
  <r>
    <n v="4168"/>
    <x v="2995"/>
    <x v="6"/>
    <x v="16"/>
    <x v="8"/>
    <x v="3"/>
    <x v="392"/>
    <x v="288"/>
    <x v="59"/>
    <x v="125"/>
    <n v="0.47"/>
  </r>
  <r>
    <n v="4169"/>
    <x v="2996"/>
    <x v="5"/>
    <x v="20"/>
    <x v="8"/>
    <x v="14"/>
    <x v="388"/>
    <x v="249"/>
    <x v="60"/>
    <x v="125"/>
    <n v="0.47"/>
  </r>
  <r>
    <n v="4170"/>
    <x v="2166"/>
    <x v="4"/>
    <x v="21"/>
    <x v="0"/>
    <x v="7"/>
    <x v="371"/>
    <x v="208"/>
    <x v="59"/>
    <x v="117"/>
    <n v="0.47"/>
  </r>
  <r>
    <n v="4171"/>
    <x v="1458"/>
    <x v="0"/>
    <x v="10"/>
    <x v="9"/>
    <x v="28"/>
    <x v="333"/>
    <x v="291"/>
    <x v="59"/>
    <x v="117"/>
    <n v="0.47"/>
  </r>
  <r>
    <n v="4172"/>
    <x v="2997"/>
    <x v="0"/>
    <x v="17"/>
    <x v="3"/>
    <x v="16"/>
    <x v="186"/>
    <x v="129"/>
    <x v="24"/>
    <x v="105"/>
    <n v="0.47"/>
  </r>
  <r>
    <n v="4173"/>
    <x v="2998"/>
    <x v="6"/>
    <x v="29"/>
    <x v="9"/>
    <x v="89"/>
    <x v="270"/>
    <x v="204"/>
    <x v="54"/>
    <x v="149"/>
    <n v="0.47"/>
  </r>
  <r>
    <n v="4174"/>
    <x v="2999"/>
    <x v="0"/>
    <x v="2"/>
    <x v="7"/>
    <x v="5"/>
    <x v="408"/>
    <x v="46"/>
    <x v="59"/>
    <x v="117"/>
    <n v="0.47"/>
  </r>
  <r>
    <n v="4175"/>
    <x v="1691"/>
    <x v="19"/>
    <x v="21"/>
    <x v="8"/>
    <x v="19"/>
    <x v="392"/>
    <x v="200"/>
    <x v="59"/>
    <x v="117"/>
    <n v="0.47"/>
  </r>
  <r>
    <n v="4176"/>
    <x v="3000"/>
    <x v="8"/>
    <x v="15"/>
    <x v="1"/>
    <x v="0"/>
    <x v="186"/>
    <x v="129"/>
    <x v="140"/>
    <x v="149"/>
    <n v="0.47"/>
  </r>
  <r>
    <n v="4177"/>
    <x v="3001"/>
    <x v="6"/>
    <x v="0"/>
    <x v="3"/>
    <x v="16"/>
    <x v="403"/>
    <x v="294"/>
    <x v="218"/>
    <x v="149"/>
    <n v="0.47"/>
  </r>
  <r>
    <n v="4178"/>
    <x v="3002"/>
    <x v="6"/>
    <x v="15"/>
    <x v="2"/>
    <x v="28"/>
    <x v="392"/>
    <x v="288"/>
    <x v="59"/>
    <x v="125"/>
    <n v="0.47"/>
  </r>
  <r>
    <n v="4179"/>
    <x v="3003"/>
    <x v="4"/>
    <x v="9"/>
    <x v="3"/>
    <x v="1"/>
    <x v="396"/>
    <x v="284"/>
    <x v="59"/>
    <x v="117"/>
    <n v="0.47"/>
  </r>
  <r>
    <n v="4180"/>
    <x v="73"/>
    <x v="22"/>
    <x v="20"/>
    <x v="8"/>
    <x v="7"/>
    <x v="186"/>
    <x v="244"/>
    <x v="72"/>
    <x v="104"/>
    <n v="0.47"/>
  </r>
  <r>
    <n v="4181"/>
    <x v="3004"/>
    <x v="22"/>
    <x v="17"/>
    <x v="0"/>
    <x v="8"/>
    <x v="270"/>
    <x v="244"/>
    <x v="63"/>
    <x v="104"/>
    <n v="0.47"/>
  </r>
  <r>
    <n v="4182"/>
    <x v="3005"/>
    <x v="14"/>
    <x v="3"/>
    <x v="11"/>
    <x v="28"/>
    <x v="186"/>
    <x v="85"/>
    <x v="59"/>
    <x v="135"/>
    <n v="0.47"/>
  </r>
  <r>
    <n v="4183"/>
    <x v="3006"/>
    <x v="16"/>
    <x v="9"/>
    <x v="2"/>
    <x v="8"/>
    <x v="211"/>
    <x v="269"/>
    <x v="66"/>
    <x v="104"/>
    <n v="0.47"/>
  </r>
  <r>
    <n v="4184"/>
    <x v="3007"/>
    <x v="3"/>
    <x v="10"/>
    <x v="8"/>
    <x v="37"/>
    <x v="186"/>
    <x v="129"/>
    <x v="24"/>
    <x v="105"/>
    <n v="0.47"/>
  </r>
  <r>
    <n v="4185"/>
    <x v="1769"/>
    <x v="3"/>
    <x v="9"/>
    <x v="1"/>
    <x v="4"/>
    <x v="396"/>
    <x v="284"/>
    <x v="59"/>
    <x v="117"/>
    <n v="0.47"/>
  </r>
  <r>
    <n v="4186"/>
    <x v="2223"/>
    <x v="5"/>
    <x v="19"/>
    <x v="8"/>
    <x v="32"/>
    <x v="371"/>
    <x v="287"/>
    <x v="59"/>
    <x v="69"/>
    <n v="0.47"/>
  </r>
  <r>
    <n v="4187"/>
    <x v="3008"/>
    <x v="6"/>
    <x v="7"/>
    <x v="2"/>
    <x v="39"/>
    <x v="392"/>
    <x v="288"/>
    <x v="59"/>
    <x v="125"/>
    <n v="0.47"/>
  </r>
  <r>
    <n v="4188"/>
    <x v="3009"/>
    <x v="11"/>
    <x v="18"/>
    <x v="1"/>
    <x v="0"/>
    <x v="407"/>
    <x v="299"/>
    <x v="36"/>
    <x v="134"/>
    <n v="0.47"/>
  </r>
  <r>
    <n v="4189"/>
    <x v="3010"/>
    <x v="11"/>
    <x v="23"/>
    <x v="2"/>
    <x v="103"/>
    <x v="191"/>
    <x v="271"/>
    <x v="59"/>
    <x v="149"/>
    <n v="0.47"/>
  </r>
  <r>
    <n v="4190"/>
    <x v="3011"/>
    <x v="11"/>
    <x v="18"/>
    <x v="3"/>
    <x v="14"/>
    <x v="363"/>
    <x v="280"/>
    <x v="59"/>
    <x v="149"/>
    <n v="0.47"/>
  </r>
  <r>
    <n v="4191"/>
    <x v="3012"/>
    <x v="12"/>
    <x v="8"/>
    <x v="5"/>
    <x v="123"/>
    <x v="186"/>
    <x v="129"/>
    <x v="55"/>
    <x v="150"/>
    <n v="0.47"/>
  </r>
  <r>
    <n v="4192"/>
    <x v="3013"/>
    <x v="11"/>
    <x v="23"/>
    <x v="6"/>
    <x v="39"/>
    <x v="363"/>
    <x v="280"/>
    <x v="59"/>
    <x v="149"/>
    <n v="0.47"/>
  </r>
  <r>
    <n v="4193"/>
    <x v="3014"/>
    <x v="0"/>
    <x v="3"/>
    <x v="4"/>
    <x v="7"/>
    <x v="368"/>
    <x v="264"/>
    <x v="59"/>
    <x v="117"/>
    <n v="0.47"/>
  </r>
  <r>
    <n v="4194"/>
    <x v="3015"/>
    <x v="14"/>
    <x v="10"/>
    <x v="7"/>
    <x v="7"/>
    <x v="186"/>
    <x v="270"/>
    <x v="59"/>
    <x v="66"/>
    <n v="0.47"/>
  </r>
  <r>
    <n v="4195"/>
    <x v="3016"/>
    <x v="4"/>
    <x v="7"/>
    <x v="9"/>
    <x v="48"/>
    <x v="333"/>
    <x v="294"/>
    <x v="69"/>
    <x v="150"/>
    <n v="0.47"/>
  </r>
  <r>
    <n v="4196"/>
    <x v="1415"/>
    <x v="15"/>
    <x v="35"/>
    <x v="8"/>
    <x v="4"/>
    <x v="401"/>
    <x v="284"/>
    <x v="59"/>
    <x v="105"/>
    <n v="0.47"/>
  </r>
  <r>
    <n v="4197"/>
    <x v="3017"/>
    <x v="4"/>
    <x v="17"/>
    <x v="8"/>
    <x v="8"/>
    <x v="191"/>
    <x v="291"/>
    <x v="63"/>
    <x v="117"/>
    <n v="0.47"/>
  </r>
  <r>
    <n v="4198"/>
    <x v="2342"/>
    <x v="0"/>
    <x v="3"/>
    <x v="1"/>
    <x v="32"/>
    <x v="330"/>
    <x v="291"/>
    <x v="59"/>
    <x v="117"/>
    <n v="0.47"/>
  </r>
  <r>
    <n v="4199"/>
    <x v="3018"/>
    <x v="6"/>
    <x v="0"/>
    <x v="0"/>
    <x v="39"/>
    <x v="392"/>
    <x v="288"/>
    <x v="59"/>
    <x v="125"/>
    <n v="0.47"/>
  </r>
  <r>
    <n v="4200"/>
    <x v="903"/>
    <x v="13"/>
    <x v="0"/>
    <x v="2"/>
    <x v="7"/>
    <x v="381"/>
    <x v="245"/>
    <x v="59"/>
    <x v="135"/>
    <n v="0.47"/>
  </r>
  <r>
    <n v="4201"/>
    <x v="2118"/>
    <x v="0"/>
    <x v="30"/>
    <x v="0"/>
    <x v="7"/>
    <x v="400"/>
    <x v="129"/>
    <x v="59"/>
    <x v="117"/>
    <n v="0.47"/>
  </r>
  <r>
    <n v="4202"/>
    <x v="2422"/>
    <x v="17"/>
    <x v="19"/>
    <x v="0"/>
    <x v="7"/>
    <x v="347"/>
    <x v="296"/>
    <x v="59"/>
    <x v="134"/>
    <n v="0.47"/>
  </r>
  <r>
    <n v="4203"/>
    <x v="109"/>
    <x v="14"/>
    <x v="17"/>
    <x v="0"/>
    <x v="7"/>
    <x v="403"/>
    <x v="297"/>
    <x v="59"/>
    <x v="130"/>
    <n v="0.47"/>
  </r>
  <r>
    <n v="4204"/>
    <x v="3019"/>
    <x v="12"/>
    <x v="8"/>
    <x v="5"/>
    <x v="35"/>
    <x v="387"/>
    <x v="288"/>
    <x v="59"/>
    <x v="150"/>
    <n v="0.47"/>
  </r>
  <r>
    <n v="4205"/>
    <x v="3020"/>
    <x v="3"/>
    <x v="9"/>
    <x v="8"/>
    <x v="4"/>
    <x v="400"/>
    <x v="129"/>
    <x v="59"/>
    <x v="117"/>
    <n v="0.47"/>
  </r>
  <r>
    <n v="4206"/>
    <x v="3021"/>
    <x v="4"/>
    <x v="11"/>
    <x v="0"/>
    <x v="2"/>
    <x v="401"/>
    <x v="129"/>
    <x v="59"/>
    <x v="150"/>
    <n v="0.47"/>
  </r>
  <r>
    <n v="4207"/>
    <x v="3022"/>
    <x v="7"/>
    <x v="31"/>
    <x v="5"/>
    <x v="68"/>
    <x v="186"/>
    <x v="129"/>
    <x v="24"/>
    <x v="105"/>
    <n v="0.47"/>
  </r>
  <r>
    <n v="4208"/>
    <x v="3023"/>
    <x v="6"/>
    <x v="7"/>
    <x v="0"/>
    <x v="14"/>
    <x v="186"/>
    <x v="129"/>
    <x v="24"/>
    <x v="105"/>
    <n v="0.47"/>
  </r>
  <r>
    <n v="4209"/>
    <x v="3024"/>
    <x v="14"/>
    <x v="17"/>
    <x v="7"/>
    <x v="7"/>
    <x v="186"/>
    <x v="238"/>
    <x v="59"/>
    <x v="121"/>
    <n v="0.47"/>
  </r>
  <r>
    <n v="4210"/>
    <x v="1633"/>
    <x v="6"/>
    <x v="3"/>
    <x v="2"/>
    <x v="28"/>
    <x v="407"/>
    <x v="294"/>
    <x v="59"/>
    <x v="103"/>
    <n v="0.47"/>
  </r>
  <r>
    <n v="4211"/>
    <x v="3025"/>
    <x v="6"/>
    <x v="27"/>
    <x v="2"/>
    <x v="35"/>
    <x v="392"/>
    <x v="288"/>
    <x v="59"/>
    <x v="125"/>
    <n v="0.47"/>
  </r>
  <r>
    <n v="4212"/>
    <x v="2527"/>
    <x v="4"/>
    <x v="21"/>
    <x v="0"/>
    <x v="7"/>
    <x v="381"/>
    <x v="266"/>
    <x v="59"/>
    <x v="117"/>
    <n v="0.47"/>
  </r>
  <r>
    <n v="4213"/>
    <x v="3026"/>
    <x v="8"/>
    <x v="0"/>
    <x v="10"/>
    <x v="32"/>
    <x v="406"/>
    <x v="277"/>
    <x v="59"/>
    <x v="149"/>
    <n v="0.47"/>
  </r>
  <r>
    <n v="4214"/>
    <x v="3027"/>
    <x v="6"/>
    <x v="7"/>
    <x v="5"/>
    <x v="4"/>
    <x v="393"/>
    <x v="46"/>
    <x v="59"/>
    <x v="125"/>
    <n v="0.47"/>
  </r>
  <r>
    <n v="4215"/>
    <x v="3028"/>
    <x v="9"/>
    <x v="20"/>
    <x v="3"/>
    <x v="37"/>
    <x v="186"/>
    <x v="46"/>
    <x v="140"/>
    <x v="105"/>
    <n v="0.47"/>
  </r>
  <r>
    <n v="4216"/>
    <x v="3029"/>
    <x v="12"/>
    <x v="4"/>
    <x v="0"/>
    <x v="7"/>
    <x v="387"/>
    <x v="288"/>
    <x v="59"/>
    <x v="150"/>
    <n v="0.47"/>
  </r>
  <r>
    <n v="4217"/>
    <x v="3030"/>
    <x v="0"/>
    <x v="10"/>
    <x v="5"/>
    <x v="124"/>
    <x v="186"/>
    <x v="293"/>
    <x v="59"/>
    <x v="125"/>
    <n v="0.47"/>
  </r>
  <r>
    <n v="4218"/>
    <x v="3031"/>
    <x v="8"/>
    <x v="7"/>
    <x v="8"/>
    <x v="5"/>
    <x v="406"/>
    <x v="277"/>
    <x v="59"/>
    <x v="149"/>
    <n v="0.47"/>
  </r>
  <r>
    <n v="4219"/>
    <x v="2650"/>
    <x v="5"/>
    <x v="17"/>
    <x v="2"/>
    <x v="28"/>
    <x v="398"/>
    <x v="290"/>
    <x v="59"/>
    <x v="99"/>
    <n v="0.47"/>
  </r>
  <r>
    <n v="4220"/>
    <x v="3032"/>
    <x v="3"/>
    <x v="2"/>
    <x v="8"/>
    <x v="12"/>
    <x v="389"/>
    <x v="129"/>
    <x v="79"/>
    <x v="135"/>
    <n v="0.47"/>
  </r>
  <r>
    <n v="4221"/>
    <x v="3033"/>
    <x v="3"/>
    <x v="9"/>
    <x v="4"/>
    <x v="150"/>
    <x v="400"/>
    <x v="46"/>
    <x v="59"/>
    <x v="150"/>
    <n v="0.47"/>
  </r>
  <r>
    <n v="4222"/>
    <x v="3034"/>
    <x v="6"/>
    <x v="12"/>
    <x v="9"/>
    <x v="10"/>
    <x v="392"/>
    <x v="288"/>
    <x v="59"/>
    <x v="125"/>
    <n v="0.47"/>
  </r>
  <r>
    <n v="4223"/>
    <x v="3035"/>
    <x v="18"/>
    <x v="7"/>
    <x v="5"/>
    <x v="0"/>
    <x v="405"/>
    <x v="264"/>
    <x v="59"/>
    <x v="149"/>
    <n v="0.47"/>
  </r>
  <r>
    <n v="4224"/>
    <x v="3036"/>
    <x v="18"/>
    <x v="12"/>
    <x v="8"/>
    <x v="14"/>
    <x v="333"/>
    <x v="280"/>
    <x v="35"/>
    <x v="149"/>
    <n v="0.47"/>
  </r>
  <r>
    <n v="4225"/>
    <x v="3037"/>
    <x v="3"/>
    <x v="9"/>
    <x v="0"/>
    <x v="5"/>
    <x v="286"/>
    <x v="46"/>
    <x v="59"/>
    <x v="105"/>
    <n v="0.47"/>
  </r>
  <r>
    <n v="4226"/>
    <x v="3038"/>
    <x v="6"/>
    <x v="15"/>
    <x v="0"/>
    <x v="4"/>
    <x v="392"/>
    <x v="288"/>
    <x v="59"/>
    <x v="125"/>
    <n v="0.46"/>
  </r>
  <r>
    <n v="4227"/>
    <x v="3039"/>
    <x v="6"/>
    <x v="9"/>
    <x v="10"/>
    <x v="14"/>
    <x v="392"/>
    <x v="288"/>
    <x v="59"/>
    <x v="125"/>
    <n v="0.46"/>
  </r>
  <r>
    <n v="4228"/>
    <x v="2531"/>
    <x v="3"/>
    <x v="2"/>
    <x v="1"/>
    <x v="23"/>
    <x v="387"/>
    <x v="290"/>
    <x v="59"/>
    <x v="134"/>
    <n v="0.46"/>
  </r>
  <r>
    <n v="4229"/>
    <x v="3040"/>
    <x v="8"/>
    <x v="16"/>
    <x v="6"/>
    <x v="28"/>
    <x v="406"/>
    <x v="277"/>
    <x v="59"/>
    <x v="149"/>
    <n v="0.46"/>
  </r>
  <r>
    <n v="4230"/>
    <x v="2214"/>
    <x v="5"/>
    <x v="9"/>
    <x v="2"/>
    <x v="28"/>
    <x v="381"/>
    <x v="299"/>
    <x v="59"/>
    <x v="134"/>
    <n v="0.46"/>
  </r>
  <r>
    <n v="4231"/>
    <x v="3041"/>
    <x v="8"/>
    <x v="12"/>
    <x v="4"/>
    <x v="0"/>
    <x v="296"/>
    <x v="264"/>
    <x v="132"/>
    <x v="149"/>
    <n v="0.46"/>
  </r>
  <r>
    <n v="4232"/>
    <x v="1700"/>
    <x v="13"/>
    <x v="7"/>
    <x v="6"/>
    <x v="28"/>
    <x v="368"/>
    <x v="276"/>
    <x v="59"/>
    <x v="135"/>
    <n v="0.46"/>
  </r>
  <r>
    <n v="4233"/>
    <x v="3042"/>
    <x v="8"/>
    <x v="15"/>
    <x v="5"/>
    <x v="52"/>
    <x v="406"/>
    <x v="277"/>
    <x v="59"/>
    <x v="149"/>
    <n v="0.46"/>
  </r>
  <r>
    <n v="4234"/>
    <x v="3043"/>
    <x v="15"/>
    <x v="30"/>
    <x v="8"/>
    <x v="10"/>
    <x v="400"/>
    <x v="294"/>
    <x v="59"/>
    <x v="105"/>
    <n v="0.46"/>
  </r>
  <r>
    <n v="4235"/>
    <x v="3044"/>
    <x v="0"/>
    <x v="17"/>
    <x v="5"/>
    <x v="170"/>
    <x v="401"/>
    <x v="129"/>
    <x v="59"/>
    <x v="150"/>
    <n v="0.46"/>
  </r>
  <r>
    <n v="4236"/>
    <x v="3045"/>
    <x v="12"/>
    <x v="8"/>
    <x v="0"/>
    <x v="5"/>
    <x v="387"/>
    <x v="271"/>
    <x v="59"/>
    <x v="150"/>
    <n v="0.46"/>
  </r>
  <r>
    <n v="4237"/>
    <x v="2330"/>
    <x v="0"/>
    <x v="9"/>
    <x v="8"/>
    <x v="23"/>
    <x v="325"/>
    <x v="294"/>
    <x v="59"/>
    <x v="117"/>
    <n v="0.46"/>
  </r>
  <r>
    <n v="4238"/>
    <x v="3046"/>
    <x v="5"/>
    <x v="17"/>
    <x v="6"/>
    <x v="19"/>
    <x v="388"/>
    <x v="271"/>
    <x v="63"/>
    <x v="99"/>
    <n v="0.46"/>
  </r>
  <r>
    <n v="4239"/>
    <x v="3047"/>
    <x v="8"/>
    <x v="7"/>
    <x v="1"/>
    <x v="32"/>
    <x v="406"/>
    <x v="277"/>
    <x v="59"/>
    <x v="149"/>
    <n v="0.46"/>
  </r>
  <r>
    <n v="4240"/>
    <x v="3048"/>
    <x v="6"/>
    <x v="15"/>
    <x v="8"/>
    <x v="171"/>
    <x v="208"/>
    <x v="290"/>
    <x v="23"/>
    <x v="134"/>
    <n v="0.46"/>
  </r>
  <r>
    <n v="4241"/>
    <x v="3049"/>
    <x v="16"/>
    <x v="9"/>
    <x v="6"/>
    <x v="3"/>
    <x v="296"/>
    <x v="277"/>
    <x v="59"/>
    <x v="121"/>
    <n v="0.46"/>
  </r>
  <r>
    <n v="4242"/>
    <x v="3050"/>
    <x v="7"/>
    <x v="22"/>
    <x v="0"/>
    <x v="25"/>
    <x v="186"/>
    <x v="129"/>
    <x v="140"/>
    <x v="105"/>
    <n v="0.46"/>
  </r>
  <r>
    <n v="4243"/>
    <x v="3051"/>
    <x v="6"/>
    <x v="16"/>
    <x v="11"/>
    <x v="28"/>
    <x v="352"/>
    <x v="245"/>
    <x v="120"/>
    <x v="150"/>
    <n v="0.46"/>
  </r>
  <r>
    <n v="4244"/>
    <x v="3052"/>
    <x v="7"/>
    <x v="24"/>
    <x v="1"/>
    <x v="25"/>
    <x v="186"/>
    <x v="129"/>
    <x v="140"/>
    <x v="105"/>
    <n v="0.46"/>
  </r>
  <r>
    <n v="4245"/>
    <x v="3053"/>
    <x v="8"/>
    <x v="15"/>
    <x v="1"/>
    <x v="4"/>
    <x v="406"/>
    <x v="277"/>
    <x v="59"/>
    <x v="149"/>
    <n v="0.46"/>
  </r>
  <r>
    <n v="4246"/>
    <x v="955"/>
    <x v="14"/>
    <x v="21"/>
    <x v="6"/>
    <x v="6"/>
    <x v="242"/>
    <x v="270"/>
    <x v="59"/>
    <x v="134"/>
    <n v="0.46"/>
  </r>
  <r>
    <n v="4247"/>
    <x v="2576"/>
    <x v="5"/>
    <x v="17"/>
    <x v="6"/>
    <x v="28"/>
    <x v="352"/>
    <x v="287"/>
    <x v="59"/>
    <x v="121"/>
    <n v="0.46"/>
  </r>
  <r>
    <n v="4248"/>
    <x v="2399"/>
    <x v="8"/>
    <x v="12"/>
    <x v="1"/>
    <x v="28"/>
    <x v="406"/>
    <x v="277"/>
    <x v="59"/>
    <x v="149"/>
    <n v="0.46"/>
  </r>
  <r>
    <n v="4249"/>
    <x v="3054"/>
    <x v="9"/>
    <x v="20"/>
    <x v="8"/>
    <x v="0"/>
    <x v="208"/>
    <x v="294"/>
    <x v="93"/>
    <x v="135"/>
    <n v="0.46"/>
  </r>
  <r>
    <n v="4250"/>
    <x v="1897"/>
    <x v="3"/>
    <x v="2"/>
    <x v="11"/>
    <x v="2"/>
    <x v="363"/>
    <x v="294"/>
    <x v="66"/>
    <x v="117"/>
    <n v="0.46"/>
  </r>
  <r>
    <n v="4251"/>
    <x v="3055"/>
    <x v="16"/>
    <x v="0"/>
    <x v="2"/>
    <x v="3"/>
    <x v="347"/>
    <x v="204"/>
    <x v="59"/>
    <x v="134"/>
    <n v="0.46"/>
  </r>
  <r>
    <n v="4252"/>
    <x v="2588"/>
    <x v="3"/>
    <x v="2"/>
    <x v="1"/>
    <x v="2"/>
    <x v="407"/>
    <x v="249"/>
    <x v="59"/>
    <x v="117"/>
    <n v="0.46"/>
  </r>
  <r>
    <n v="4253"/>
    <x v="3056"/>
    <x v="6"/>
    <x v="9"/>
    <x v="5"/>
    <x v="3"/>
    <x v="392"/>
    <x v="288"/>
    <x v="59"/>
    <x v="125"/>
    <n v="0.46"/>
  </r>
  <r>
    <n v="4254"/>
    <x v="3057"/>
    <x v="6"/>
    <x v="7"/>
    <x v="6"/>
    <x v="5"/>
    <x v="363"/>
    <x v="46"/>
    <x v="59"/>
    <x v="125"/>
    <n v="0.46"/>
  </r>
  <r>
    <n v="4255"/>
    <x v="3058"/>
    <x v="0"/>
    <x v="10"/>
    <x v="0"/>
    <x v="14"/>
    <x v="405"/>
    <x v="299"/>
    <x v="59"/>
    <x v="117"/>
    <n v="0.46"/>
  </r>
  <r>
    <n v="4256"/>
    <x v="3059"/>
    <x v="3"/>
    <x v="17"/>
    <x v="8"/>
    <x v="4"/>
    <x v="368"/>
    <x v="264"/>
    <x v="59"/>
    <x v="117"/>
    <n v="0.46"/>
  </r>
  <r>
    <n v="4257"/>
    <x v="3060"/>
    <x v="6"/>
    <x v="7"/>
    <x v="9"/>
    <x v="10"/>
    <x v="363"/>
    <x v="46"/>
    <x v="59"/>
    <x v="125"/>
    <n v="0.46"/>
  </r>
  <r>
    <n v="4258"/>
    <x v="3061"/>
    <x v="8"/>
    <x v="16"/>
    <x v="1"/>
    <x v="28"/>
    <x v="406"/>
    <x v="277"/>
    <x v="59"/>
    <x v="149"/>
    <n v="0.46"/>
  </r>
  <r>
    <n v="4259"/>
    <x v="2531"/>
    <x v="5"/>
    <x v="2"/>
    <x v="1"/>
    <x v="23"/>
    <x v="402"/>
    <x v="242"/>
    <x v="59"/>
    <x v="69"/>
    <n v="0.46"/>
  </r>
  <r>
    <n v="4260"/>
    <x v="3062"/>
    <x v="12"/>
    <x v="8"/>
    <x v="2"/>
    <x v="39"/>
    <x v="387"/>
    <x v="271"/>
    <x v="59"/>
    <x v="150"/>
    <n v="0.46"/>
  </r>
  <r>
    <n v="4261"/>
    <x v="3063"/>
    <x v="16"/>
    <x v="0"/>
    <x v="6"/>
    <x v="5"/>
    <x v="392"/>
    <x v="184"/>
    <x v="59"/>
    <x v="121"/>
    <n v="0.46"/>
  </r>
  <r>
    <n v="4262"/>
    <x v="3064"/>
    <x v="3"/>
    <x v="2"/>
    <x v="10"/>
    <x v="28"/>
    <x v="408"/>
    <x v="129"/>
    <x v="59"/>
    <x v="150"/>
    <n v="0.46"/>
  </r>
  <r>
    <n v="4263"/>
    <x v="3065"/>
    <x v="9"/>
    <x v="32"/>
    <x v="8"/>
    <x v="0"/>
    <x v="403"/>
    <x v="249"/>
    <x v="15"/>
    <x v="149"/>
    <n v="0.46"/>
  </r>
  <r>
    <n v="4264"/>
    <x v="3066"/>
    <x v="12"/>
    <x v="4"/>
    <x v="0"/>
    <x v="3"/>
    <x v="387"/>
    <x v="271"/>
    <x v="59"/>
    <x v="150"/>
    <n v="0.46"/>
  </r>
  <r>
    <n v="4265"/>
    <x v="2993"/>
    <x v="4"/>
    <x v="11"/>
    <x v="8"/>
    <x v="4"/>
    <x v="387"/>
    <x v="249"/>
    <x v="59"/>
    <x v="117"/>
    <n v="0.46"/>
  </r>
  <r>
    <n v="4266"/>
    <x v="2297"/>
    <x v="6"/>
    <x v="7"/>
    <x v="6"/>
    <x v="5"/>
    <x v="363"/>
    <x v="46"/>
    <x v="59"/>
    <x v="125"/>
    <n v="0.46"/>
  </r>
  <r>
    <n v="4267"/>
    <x v="3067"/>
    <x v="5"/>
    <x v="17"/>
    <x v="0"/>
    <x v="8"/>
    <x v="324"/>
    <x v="287"/>
    <x v="103"/>
    <x v="121"/>
    <n v="0.46"/>
  </r>
  <r>
    <n v="4268"/>
    <x v="1577"/>
    <x v="17"/>
    <x v="21"/>
    <x v="0"/>
    <x v="7"/>
    <x v="333"/>
    <x v="277"/>
    <x v="59"/>
    <x v="117"/>
    <n v="0.46"/>
  </r>
  <r>
    <n v="4269"/>
    <x v="3068"/>
    <x v="15"/>
    <x v="37"/>
    <x v="8"/>
    <x v="10"/>
    <x v="400"/>
    <x v="294"/>
    <x v="59"/>
    <x v="105"/>
    <n v="0.46"/>
  </r>
  <r>
    <n v="4270"/>
    <x v="3069"/>
    <x v="6"/>
    <x v="15"/>
    <x v="8"/>
    <x v="3"/>
    <x v="389"/>
    <x v="288"/>
    <x v="59"/>
    <x v="125"/>
    <n v="0.46"/>
  </r>
  <r>
    <n v="4271"/>
    <x v="3070"/>
    <x v="6"/>
    <x v="27"/>
    <x v="5"/>
    <x v="3"/>
    <x v="389"/>
    <x v="288"/>
    <x v="59"/>
    <x v="125"/>
    <n v="0.46"/>
  </r>
  <r>
    <n v="4272"/>
    <x v="3071"/>
    <x v="8"/>
    <x v="16"/>
    <x v="8"/>
    <x v="28"/>
    <x v="406"/>
    <x v="277"/>
    <x v="59"/>
    <x v="149"/>
    <n v="0.46"/>
  </r>
  <r>
    <n v="4273"/>
    <x v="723"/>
    <x v="8"/>
    <x v="27"/>
    <x v="2"/>
    <x v="23"/>
    <x v="406"/>
    <x v="277"/>
    <x v="59"/>
    <x v="149"/>
    <n v="0.46"/>
  </r>
  <r>
    <n v="4274"/>
    <x v="1906"/>
    <x v="5"/>
    <x v="3"/>
    <x v="8"/>
    <x v="17"/>
    <x v="402"/>
    <x v="242"/>
    <x v="59"/>
    <x v="99"/>
    <n v="0.46"/>
  </r>
  <r>
    <n v="4275"/>
    <x v="1285"/>
    <x v="5"/>
    <x v="19"/>
    <x v="7"/>
    <x v="101"/>
    <x v="375"/>
    <x v="208"/>
    <x v="59"/>
    <x v="99"/>
    <n v="0.46"/>
  </r>
  <r>
    <n v="4276"/>
    <x v="3072"/>
    <x v="3"/>
    <x v="0"/>
    <x v="9"/>
    <x v="8"/>
    <x v="333"/>
    <x v="46"/>
    <x v="132"/>
    <x v="150"/>
    <n v="0.46"/>
  </r>
  <r>
    <n v="4277"/>
    <x v="479"/>
    <x v="0"/>
    <x v="17"/>
    <x v="0"/>
    <x v="7"/>
    <x v="400"/>
    <x v="129"/>
    <x v="59"/>
    <x v="150"/>
    <n v="0.46"/>
  </r>
  <r>
    <n v="4278"/>
    <x v="2149"/>
    <x v="3"/>
    <x v="3"/>
    <x v="5"/>
    <x v="19"/>
    <x v="406"/>
    <x v="264"/>
    <x v="59"/>
    <x v="117"/>
    <n v="0.46"/>
  </r>
  <r>
    <n v="4279"/>
    <x v="1441"/>
    <x v="17"/>
    <x v="19"/>
    <x v="8"/>
    <x v="19"/>
    <x v="387"/>
    <x v="249"/>
    <x v="59"/>
    <x v="117"/>
    <n v="0.46"/>
  </r>
  <r>
    <n v="4280"/>
    <x v="3073"/>
    <x v="3"/>
    <x v="17"/>
    <x v="5"/>
    <x v="28"/>
    <x v="347"/>
    <x v="296"/>
    <x v="59"/>
    <x v="150"/>
    <n v="0.46"/>
  </r>
  <r>
    <n v="4281"/>
    <x v="2442"/>
    <x v="6"/>
    <x v="3"/>
    <x v="1"/>
    <x v="3"/>
    <x v="389"/>
    <x v="271"/>
    <x v="59"/>
    <x v="125"/>
    <n v="0.46"/>
  </r>
  <r>
    <n v="4282"/>
    <x v="3074"/>
    <x v="6"/>
    <x v="15"/>
    <x v="5"/>
    <x v="68"/>
    <x v="186"/>
    <x v="129"/>
    <x v="140"/>
    <x v="105"/>
    <n v="0.46"/>
  </r>
  <r>
    <n v="4283"/>
    <x v="2262"/>
    <x v="4"/>
    <x v="2"/>
    <x v="11"/>
    <x v="7"/>
    <x v="384"/>
    <x v="282"/>
    <x v="59"/>
    <x v="134"/>
    <n v="0.46"/>
  </r>
  <r>
    <n v="4284"/>
    <x v="2805"/>
    <x v="16"/>
    <x v="0"/>
    <x v="8"/>
    <x v="21"/>
    <x v="324"/>
    <x v="182"/>
    <x v="59"/>
    <x v="104"/>
    <n v="0.46"/>
  </r>
  <r>
    <n v="4285"/>
    <x v="2969"/>
    <x v="4"/>
    <x v="19"/>
    <x v="8"/>
    <x v="4"/>
    <x v="398"/>
    <x v="288"/>
    <x v="59"/>
    <x v="117"/>
    <n v="0.46"/>
  </r>
  <r>
    <n v="4286"/>
    <x v="2463"/>
    <x v="4"/>
    <x v="9"/>
    <x v="8"/>
    <x v="8"/>
    <x v="333"/>
    <x v="277"/>
    <x v="59"/>
    <x v="117"/>
    <n v="0.46"/>
  </r>
  <r>
    <n v="4287"/>
    <x v="3075"/>
    <x v="12"/>
    <x v="29"/>
    <x v="2"/>
    <x v="4"/>
    <x v="296"/>
    <x v="271"/>
    <x v="59"/>
    <x v="150"/>
    <n v="0.46"/>
  </r>
  <r>
    <n v="4288"/>
    <x v="3076"/>
    <x v="0"/>
    <x v="10"/>
    <x v="8"/>
    <x v="19"/>
    <x v="330"/>
    <x v="291"/>
    <x v="59"/>
    <x v="117"/>
    <n v="0.46"/>
  </r>
  <r>
    <n v="4289"/>
    <x v="3077"/>
    <x v="22"/>
    <x v="19"/>
    <x v="3"/>
    <x v="25"/>
    <x v="311"/>
    <x v="245"/>
    <x v="243"/>
    <x v="134"/>
    <n v="0.46"/>
  </r>
  <r>
    <n v="4290"/>
    <x v="3078"/>
    <x v="12"/>
    <x v="8"/>
    <x v="9"/>
    <x v="18"/>
    <x v="296"/>
    <x v="271"/>
    <x v="59"/>
    <x v="150"/>
    <n v="0.46"/>
  </r>
  <r>
    <n v="4291"/>
    <x v="3079"/>
    <x v="6"/>
    <x v="7"/>
    <x v="6"/>
    <x v="172"/>
    <x v="389"/>
    <x v="271"/>
    <x v="59"/>
    <x v="125"/>
    <n v="0.46"/>
  </r>
  <r>
    <n v="4292"/>
    <x v="3080"/>
    <x v="16"/>
    <x v="9"/>
    <x v="2"/>
    <x v="7"/>
    <x v="328"/>
    <x v="238"/>
    <x v="63"/>
    <x v="125"/>
    <n v="0.46"/>
  </r>
  <r>
    <n v="4293"/>
    <x v="1205"/>
    <x v="4"/>
    <x v="0"/>
    <x v="0"/>
    <x v="7"/>
    <x v="408"/>
    <x v="129"/>
    <x v="59"/>
    <x v="117"/>
    <n v="0.46"/>
  </r>
  <r>
    <n v="4294"/>
    <x v="3081"/>
    <x v="4"/>
    <x v="3"/>
    <x v="2"/>
    <x v="5"/>
    <x v="398"/>
    <x v="271"/>
    <x v="59"/>
    <x v="134"/>
    <n v="0.46"/>
  </r>
  <r>
    <n v="4295"/>
    <x v="522"/>
    <x v="7"/>
    <x v="25"/>
    <x v="6"/>
    <x v="93"/>
    <x v="186"/>
    <x v="129"/>
    <x v="140"/>
    <x v="105"/>
    <n v="0.46"/>
  </r>
  <r>
    <n v="4296"/>
    <x v="3082"/>
    <x v="6"/>
    <x v="15"/>
    <x v="3"/>
    <x v="10"/>
    <x v="371"/>
    <x v="276"/>
    <x v="90"/>
    <x v="117"/>
    <n v="0.46"/>
  </r>
  <r>
    <n v="4297"/>
    <x v="1604"/>
    <x v="4"/>
    <x v="11"/>
    <x v="1"/>
    <x v="5"/>
    <x v="402"/>
    <x v="282"/>
    <x v="59"/>
    <x v="117"/>
    <n v="0.46"/>
  </r>
  <r>
    <n v="4298"/>
    <x v="3083"/>
    <x v="8"/>
    <x v="27"/>
    <x v="3"/>
    <x v="0"/>
    <x v="186"/>
    <x v="129"/>
    <x v="184"/>
    <x v="149"/>
    <n v="0.46"/>
  </r>
  <r>
    <n v="4299"/>
    <x v="3084"/>
    <x v="5"/>
    <x v="10"/>
    <x v="3"/>
    <x v="48"/>
    <x v="389"/>
    <x v="276"/>
    <x v="35"/>
    <x v="134"/>
    <n v="0.46"/>
  </r>
  <r>
    <n v="4300"/>
    <x v="2103"/>
    <x v="0"/>
    <x v="3"/>
    <x v="10"/>
    <x v="4"/>
    <x v="408"/>
    <x v="129"/>
    <x v="59"/>
    <x v="150"/>
    <n v="0.46"/>
  </r>
  <r>
    <n v="4301"/>
    <x v="3085"/>
    <x v="9"/>
    <x v="19"/>
    <x v="4"/>
    <x v="0"/>
    <x v="270"/>
    <x v="296"/>
    <x v="187"/>
    <x v="149"/>
    <n v="0.46"/>
  </r>
  <r>
    <n v="4302"/>
    <x v="2659"/>
    <x v="4"/>
    <x v="10"/>
    <x v="8"/>
    <x v="7"/>
    <x v="388"/>
    <x v="267"/>
    <x v="59"/>
    <x v="117"/>
    <n v="0.46"/>
  </r>
  <r>
    <n v="4303"/>
    <x v="3086"/>
    <x v="13"/>
    <x v="27"/>
    <x v="0"/>
    <x v="1"/>
    <x v="405"/>
    <x v="280"/>
    <x v="59"/>
    <x v="135"/>
    <n v="0.46"/>
  </r>
  <r>
    <n v="4304"/>
    <x v="3087"/>
    <x v="0"/>
    <x v="10"/>
    <x v="5"/>
    <x v="32"/>
    <x v="400"/>
    <x v="129"/>
    <x v="59"/>
    <x v="150"/>
    <n v="0.46"/>
  </r>
  <r>
    <n v="4305"/>
    <x v="1538"/>
    <x v="12"/>
    <x v="31"/>
    <x v="7"/>
    <x v="3"/>
    <x v="296"/>
    <x v="271"/>
    <x v="59"/>
    <x v="150"/>
    <n v="0.46"/>
  </r>
  <r>
    <n v="4306"/>
    <x v="2089"/>
    <x v="0"/>
    <x v="9"/>
    <x v="8"/>
    <x v="32"/>
    <x v="393"/>
    <x v="284"/>
    <x v="63"/>
    <x v="117"/>
    <n v="0.46"/>
  </r>
  <r>
    <n v="4307"/>
    <x v="3088"/>
    <x v="5"/>
    <x v="17"/>
    <x v="6"/>
    <x v="28"/>
    <x v="208"/>
    <x v="249"/>
    <x v="103"/>
    <x v="99"/>
    <n v="0.46"/>
  </r>
  <r>
    <n v="4308"/>
    <x v="3089"/>
    <x v="5"/>
    <x v="17"/>
    <x v="5"/>
    <x v="3"/>
    <x v="186"/>
    <x v="304"/>
    <x v="59"/>
    <x v="130"/>
    <n v="0.46"/>
  </r>
  <r>
    <n v="4309"/>
    <x v="3090"/>
    <x v="22"/>
    <x v="19"/>
    <x v="5"/>
    <x v="131"/>
    <x v="352"/>
    <x v="245"/>
    <x v="127"/>
    <x v="99"/>
    <n v="0.46"/>
  </r>
  <r>
    <n v="4310"/>
    <x v="2066"/>
    <x v="5"/>
    <x v="3"/>
    <x v="3"/>
    <x v="25"/>
    <x v="186"/>
    <x v="129"/>
    <x v="184"/>
    <x v="105"/>
    <n v="0.45"/>
  </r>
  <r>
    <n v="4311"/>
    <x v="1865"/>
    <x v="17"/>
    <x v="21"/>
    <x v="8"/>
    <x v="16"/>
    <x v="387"/>
    <x v="290"/>
    <x v="59"/>
    <x v="117"/>
    <n v="0.45"/>
  </r>
  <r>
    <n v="4312"/>
    <x v="3091"/>
    <x v="16"/>
    <x v="3"/>
    <x v="8"/>
    <x v="115"/>
    <x v="299"/>
    <x v="294"/>
    <x v="54"/>
    <x v="135"/>
    <n v="0.45"/>
  </r>
  <r>
    <n v="4313"/>
    <x v="3092"/>
    <x v="8"/>
    <x v="7"/>
    <x v="1"/>
    <x v="28"/>
    <x v="406"/>
    <x v="277"/>
    <x v="59"/>
    <x v="149"/>
    <n v="0.45"/>
  </r>
  <r>
    <n v="4314"/>
    <x v="3093"/>
    <x v="22"/>
    <x v="11"/>
    <x v="3"/>
    <x v="25"/>
    <x v="349"/>
    <x v="291"/>
    <x v="101"/>
    <x v="69"/>
    <n v="0.45"/>
  </r>
  <r>
    <n v="4315"/>
    <x v="471"/>
    <x v="12"/>
    <x v="8"/>
    <x v="6"/>
    <x v="10"/>
    <x v="296"/>
    <x v="271"/>
    <x v="59"/>
    <x v="150"/>
    <n v="0.45"/>
  </r>
  <r>
    <n v="4316"/>
    <x v="1691"/>
    <x v="9"/>
    <x v="21"/>
    <x v="8"/>
    <x v="19"/>
    <x v="388"/>
    <x v="200"/>
    <x v="59"/>
    <x v="117"/>
    <n v="0.45"/>
  </r>
  <r>
    <n v="4317"/>
    <x v="3094"/>
    <x v="0"/>
    <x v="9"/>
    <x v="10"/>
    <x v="4"/>
    <x v="408"/>
    <x v="129"/>
    <x v="59"/>
    <x v="150"/>
    <n v="0.45"/>
  </r>
  <r>
    <n v="4318"/>
    <x v="3095"/>
    <x v="7"/>
    <x v="4"/>
    <x v="0"/>
    <x v="14"/>
    <x v="186"/>
    <x v="129"/>
    <x v="184"/>
    <x v="105"/>
    <n v="0.45"/>
  </r>
  <r>
    <n v="4319"/>
    <x v="1962"/>
    <x v="10"/>
    <x v="21"/>
    <x v="10"/>
    <x v="173"/>
    <x v="242"/>
    <x v="287"/>
    <x v="63"/>
    <x v="69"/>
    <n v="0.45"/>
  </r>
  <r>
    <n v="4320"/>
    <x v="3096"/>
    <x v="6"/>
    <x v="7"/>
    <x v="0"/>
    <x v="14"/>
    <x v="186"/>
    <x v="129"/>
    <x v="184"/>
    <x v="105"/>
    <n v="0.45"/>
  </r>
  <r>
    <n v="4321"/>
    <x v="370"/>
    <x v="18"/>
    <x v="27"/>
    <x v="8"/>
    <x v="10"/>
    <x v="368"/>
    <x v="264"/>
    <x v="66"/>
    <x v="149"/>
    <n v="0.45"/>
  </r>
  <r>
    <n v="4322"/>
    <x v="2876"/>
    <x v="0"/>
    <x v="2"/>
    <x v="1"/>
    <x v="23"/>
    <x v="405"/>
    <x v="299"/>
    <x v="59"/>
    <x v="150"/>
    <n v="0.45"/>
  </r>
  <r>
    <n v="4323"/>
    <x v="1114"/>
    <x v="13"/>
    <x v="12"/>
    <x v="2"/>
    <x v="7"/>
    <x v="368"/>
    <x v="245"/>
    <x v="59"/>
    <x v="135"/>
    <n v="0.45"/>
  </r>
  <r>
    <n v="4324"/>
    <x v="3097"/>
    <x v="7"/>
    <x v="31"/>
    <x v="0"/>
    <x v="174"/>
    <x v="186"/>
    <x v="129"/>
    <x v="184"/>
    <x v="105"/>
    <n v="0.45"/>
  </r>
  <r>
    <n v="4325"/>
    <x v="3098"/>
    <x v="3"/>
    <x v="9"/>
    <x v="4"/>
    <x v="34"/>
    <x v="408"/>
    <x v="129"/>
    <x v="59"/>
    <x v="150"/>
    <n v="0.45"/>
  </r>
  <r>
    <n v="4326"/>
    <x v="3099"/>
    <x v="18"/>
    <x v="15"/>
    <x v="3"/>
    <x v="52"/>
    <x v="392"/>
    <x v="299"/>
    <x v="97"/>
    <x v="149"/>
    <n v="0.45"/>
  </r>
  <r>
    <n v="4327"/>
    <x v="3100"/>
    <x v="3"/>
    <x v="20"/>
    <x v="5"/>
    <x v="4"/>
    <x v="299"/>
    <x v="295"/>
    <x v="59"/>
    <x v="134"/>
    <n v="0.45"/>
  </r>
  <r>
    <n v="4328"/>
    <x v="3101"/>
    <x v="6"/>
    <x v="15"/>
    <x v="8"/>
    <x v="175"/>
    <x v="389"/>
    <x v="271"/>
    <x v="59"/>
    <x v="125"/>
    <n v="0.45"/>
  </r>
  <r>
    <n v="4329"/>
    <x v="3102"/>
    <x v="22"/>
    <x v="20"/>
    <x v="6"/>
    <x v="3"/>
    <x v="388"/>
    <x v="249"/>
    <x v="66"/>
    <x v="99"/>
    <n v="0.45"/>
  </r>
  <r>
    <n v="4330"/>
    <x v="404"/>
    <x v="0"/>
    <x v="20"/>
    <x v="0"/>
    <x v="2"/>
    <x v="393"/>
    <x v="294"/>
    <x v="59"/>
    <x v="150"/>
    <n v="0.45"/>
  </r>
  <r>
    <n v="4331"/>
    <x v="3103"/>
    <x v="9"/>
    <x v="17"/>
    <x v="9"/>
    <x v="115"/>
    <x v="352"/>
    <x v="200"/>
    <x v="35"/>
    <x v="150"/>
    <n v="0.45"/>
  </r>
  <r>
    <n v="4332"/>
    <x v="3104"/>
    <x v="13"/>
    <x v="30"/>
    <x v="6"/>
    <x v="23"/>
    <x v="394"/>
    <x v="276"/>
    <x v="59"/>
    <x v="135"/>
    <n v="0.45"/>
  </r>
  <r>
    <n v="4333"/>
    <x v="3105"/>
    <x v="3"/>
    <x v="2"/>
    <x v="5"/>
    <x v="5"/>
    <x v="396"/>
    <x v="46"/>
    <x v="59"/>
    <x v="150"/>
    <n v="0.45"/>
  </r>
  <r>
    <n v="4334"/>
    <x v="3106"/>
    <x v="6"/>
    <x v="0"/>
    <x v="0"/>
    <x v="7"/>
    <x v="363"/>
    <x v="46"/>
    <x v="59"/>
    <x v="125"/>
    <n v="0.45"/>
  </r>
  <r>
    <n v="4335"/>
    <x v="239"/>
    <x v="14"/>
    <x v="21"/>
    <x v="8"/>
    <x v="5"/>
    <x v="371"/>
    <x v="151"/>
    <x v="59"/>
    <x v="134"/>
    <n v="0.45"/>
  </r>
  <r>
    <n v="4336"/>
    <x v="3107"/>
    <x v="0"/>
    <x v="2"/>
    <x v="5"/>
    <x v="14"/>
    <x v="408"/>
    <x v="129"/>
    <x v="59"/>
    <x v="150"/>
    <n v="0.45"/>
  </r>
  <r>
    <n v="4337"/>
    <x v="3108"/>
    <x v="4"/>
    <x v="17"/>
    <x v="0"/>
    <x v="2"/>
    <x v="325"/>
    <x v="294"/>
    <x v="59"/>
    <x v="150"/>
    <n v="0.45"/>
  </r>
  <r>
    <n v="4338"/>
    <x v="3109"/>
    <x v="4"/>
    <x v="2"/>
    <x v="6"/>
    <x v="4"/>
    <x v="333"/>
    <x v="276"/>
    <x v="59"/>
    <x v="117"/>
    <n v="0.45"/>
  </r>
  <r>
    <n v="4339"/>
    <x v="3110"/>
    <x v="15"/>
    <x v="1"/>
    <x v="4"/>
    <x v="4"/>
    <x v="408"/>
    <x v="294"/>
    <x v="59"/>
    <x v="105"/>
    <n v="0.45"/>
  </r>
  <r>
    <n v="4340"/>
    <x v="3111"/>
    <x v="12"/>
    <x v="18"/>
    <x v="0"/>
    <x v="42"/>
    <x v="296"/>
    <x v="271"/>
    <x v="59"/>
    <x v="150"/>
    <n v="0.45"/>
  </r>
  <r>
    <n v="4341"/>
    <x v="2116"/>
    <x v="6"/>
    <x v="7"/>
    <x v="6"/>
    <x v="39"/>
    <x v="389"/>
    <x v="271"/>
    <x v="59"/>
    <x v="125"/>
    <n v="0.45"/>
  </r>
  <r>
    <n v="4342"/>
    <x v="3112"/>
    <x v="12"/>
    <x v="18"/>
    <x v="0"/>
    <x v="25"/>
    <x v="186"/>
    <x v="129"/>
    <x v="220"/>
    <x v="150"/>
    <n v="0.45"/>
  </r>
  <r>
    <n v="4343"/>
    <x v="2343"/>
    <x v="4"/>
    <x v="9"/>
    <x v="2"/>
    <x v="8"/>
    <x v="242"/>
    <x v="208"/>
    <x v="59"/>
    <x v="134"/>
    <n v="0.45"/>
  </r>
  <r>
    <n v="4344"/>
    <x v="3113"/>
    <x v="6"/>
    <x v="12"/>
    <x v="0"/>
    <x v="7"/>
    <x v="389"/>
    <x v="271"/>
    <x v="59"/>
    <x v="125"/>
    <n v="0.45"/>
  </r>
  <r>
    <n v="4345"/>
    <x v="3114"/>
    <x v="4"/>
    <x v="2"/>
    <x v="9"/>
    <x v="39"/>
    <x v="387"/>
    <x v="290"/>
    <x v="59"/>
    <x v="117"/>
    <n v="0.45"/>
  </r>
  <r>
    <n v="4346"/>
    <x v="3115"/>
    <x v="13"/>
    <x v="27"/>
    <x v="6"/>
    <x v="4"/>
    <x v="368"/>
    <x v="245"/>
    <x v="59"/>
    <x v="135"/>
    <n v="0.45"/>
  </r>
  <r>
    <n v="4347"/>
    <x v="3116"/>
    <x v="0"/>
    <x v="9"/>
    <x v="11"/>
    <x v="17"/>
    <x v="393"/>
    <x v="284"/>
    <x v="59"/>
    <x v="150"/>
    <n v="0.45"/>
  </r>
  <r>
    <n v="4348"/>
    <x v="3117"/>
    <x v="15"/>
    <x v="34"/>
    <x v="7"/>
    <x v="10"/>
    <x v="408"/>
    <x v="284"/>
    <x v="59"/>
    <x v="105"/>
    <n v="0.45"/>
  </r>
  <r>
    <n v="4349"/>
    <x v="3118"/>
    <x v="5"/>
    <x v="10"/>
    <x v="8"/>
    <x v="4"/>
    <x v="387"/>
    <x v="291"/>
    <x v="59"/>
    <x v="125"/>
    <n v="0.45"/>
  </r>
  <r>
    <n v="4350"/>
    <x v="3046"/>
    <x v="4"/>
    <x v="17"/>
    <x v="6"/>
    <x v="19"/>
    <x v="333"/>
    <x v="276"/>
    <x v="63"/>
    <x v="117"/>
    <n v="0.45"/>
  </r>
  <r>
    <n v="4351"/>
    <x v="3119"/>
    <x v="3"/>
    <x v="9"/>
    <x v="5"/>
    <x v="5"/>
    <x v="396"/>
    <x v="46"/>
    <x v="59"/>
    <x v="150"/>
    <n v="0.45"/>
  </r>
  <r>
    <n v="4352"/>
    <x v="3120"/>
    <x v="10"/>
    <x v="32"/>
    <x v="6"/>
    <x v="7"/>
    <x v="404"/>
    <x v="200"/>
    <x v="59"/>
    <x v="99"/>
    <n v="0.45"/>
  </r>
  <r>
    <n v="4353"/>
    <x v="3121"/>
    <x v="0"/>
    <x v="3"/>
    <x v="5"/>
    <x v="31"/>
    <x v="408"/>
    <x v="129"/>
    <x v="59"/>
    <x v="150"/>
    <n v="0.45"/>
  </r>
  <r>
    <n v="4354"/>
    <x v="1997"/>
    <x v="5"/>
    <x v="19"/>
    <x v="0"/>
    <x v="14"/>
    <x v="311"/>
    <x v="288"/>
    <x v="127"/>
    <x v="134"/>
    <n v="0.45"/>
  </r>
  <r>
    <n v="4355"/>
    <x v="3122"/>
    <x v="12"/>
    <x v="18"/>
    <x v="8"/>
    <x v="4"/>
    <x v="296"/>
    <x v="271"/>
    <x v="59"/>
    <x v="150"/>
    <n v="0.45"/>
  </r>
  <r>
    <n v="4356"/>
    <x v="3123"/>
    <x v="3"/>
    <x v="3"/>
    <x v="8"/>
    <x v="4"/>
    <x v="407"/>
    <x v="184"/>
    <x v="59"/>
    <x v="117"/>
    <n v="0.45"/>
  </r>
  <r>
    <n v="4357"/>
    <x v="529"/>
    <x v="0"/>
    <x v="3"/>
    <x v="0"/>
    <x v="14"/>
    <x v="324"/>
    <x v="151"/>
    <x v="72"/>
    <x v="134"/>
    <n v="0.45"/>
  </r>
  <r>
    <n v="4358"/>
    <x v="3124"/>
    <x v="8"/>
    <x v="12"/>
    <x v="5"/>
    <x v="14"/>
    <x v="394"/>
    <x v="277"/>
    <x v="59"/>
    <x v="149"/>
    <n v="0.45"/>
  </r>
  <r>
    <n v="4359"/>
    <x v="2361"/>
    <x v="5"/>
    <x v="3"/>
    <x v="5"/>
    <x v="3"/>
    <x v="375"/>
    <x v="151"/>
    <x v="59"/>
    <x v="69"/>
    <n v="0.45"/>
  </r>
  <r>
    <n v="4360"/>
    <x v="3125"/>
    <x v="22"/>
    <x v="11"/>
    <x v="3"/>
    <x v="25"/>
    <x v="186"/>
    <x v="129"/>
    <x v="184"/>
    <x v="105"/>
    <n v="0.45"/>
  </r>
  <r>
    <n v="4361"/>
    <x v="3126"/>
    <x v="0"/>
    <x v="3"/>
    <x v="8"/>
    <x v="0"/>
    <x v="211"/>
    <x v="284"/>
    <x v="223"/>
    <x v="149"/>
    <n v="0.45"/>
  </r>
  <r>
    <n v="4362"/>
    <x v="3127"/>
    <x v="6"/>
    <x v="16"/>
    <x v="0"/>
    <x v="14"/>
    <x v="186"/>
    <x v="129"/>
    <x v="184"/>
    <x v="105"/>
    <n v="0.45"/>
  </r>
  <r>
    <n v="4363"/>
    <x v="3128"/>
    <x v="10"/>
    <x v="19"/>
    <x v="8"/>
    <x v="25"/>
    <x v="311"/>
    <x v="269"/>
    <x v="69"/>
    <x v="134"/>
    <n v="0.45"/>
  </r>
  <r>
    <n v="4364"/>
    <x v="3129"/>
    <x v="6"/>
    <x v="27"/>
    <x v="8"/>
    <x v="28"/>
    <x v="389"/>
    <x v="271"/>
    <x v="59"/>
    <x v="125"/>
    <n v="0.45"/>
  </r>
  <r>
    <n v="4365"/>
    <x v="3130"/>
    <x v="7"/>
    <x v="24"/>
    <x v="9"/>
    <x v="151"/>
    <x v="186"/>
    <x v="129"/>
    <x v="184"/>
    <x v="105"/>
    <n v="0.45"/>
  </r>
  <r>
    <n v="4366"/>
    <x v="1858"/>
    <x v="11"/>
    <x v="18"/>
    <x v="8"/>
    <x v="13"/>
    <x v="405"/>
    <x v="280"/>
    <x v="59"/>
    <x v="149"/>
    <n v="0.45"/>
  </r>
  <r>
    <n v="4367"/>
    <x v="3131"/>
    <x v="11"/>
    <x v="29"/>
    <x v="4"/>
    <x v="0"/>
    <x v="405"/>
    <x v="280"/>
    <x v="59"/>
    <x v="149"/>
    <n v="0.45"/>
  </r>
  <r>
    <n v="4368"/>
    <x v="3132"/>
    <x v="5"/>
    <x v="2"/>
    <x v="3"/>
    <x v="10"/>
    <x v="402"/>
    <x v="291"/>
    <x v="35"/>
    <x v="125"/>
    <n v="0.45"/>
  </r>
  <r>
    <n v="4369"/>
    <x v="3133"/>
    <x v="0"/>
    <x v="3"/>
    <x v="7"/>
    <x v="14"/>
    <x v="387"/>
    <x v="184"/>
    <x v="59"/>
    <x v="117"/>
    <n v="0.45"/>
  </r>
  <r>
    <n v="4370"/>
    <x v="112"/>
    <x v="9"/>
    <x v="21"/>
    <x v="0"/>
    <x v="7"/>
    <x v="324"/>
    <x v="297"/>
    <x v="59"/>
    <x v="150"/>
    <n v="0.45"/>
  </r>
  <r>
    <n v="4371"/>
    <x v="1589"/>
    <x v="0"/>
    <x v="9"/>
    <x v="7"/>
    <x v="5"/>
    <x v="396"/>
    <x v="46"/>
    <x v="59"/>
    <x v="150"/>
    <n v="0.45"/>
  </r>
  <r>
    <n v="4372"/>
    <x v="3134"/>
    <x v="3"/>
    <x v="9"/>
    <x v="8"/>
    <x v="4"/>
    <x v="396"/>
    <x v="129"/>
    <x v="59"/>
    <x v="150"/>
    <n v="0.45"/>
  </r>
  <r>
    <n v="4373"/>
    <x v="3135"/>
    <x v="8"/>
    <x v="16"/>
    <x v="9"/>
    <x v="52"/>
    <x v="394"/>
    <x v="277"/>
    <x v="59"/>
    <x v="149"/>
    <n v="0.45"/>
  </r>
  <r>
    <n v="4374"/>
    <x v="3136"/>
    <x v="6"/>
    <x v="0"/>
    <x v="3"/>
    <x v="48"/>
    <x v="389"/>
    <x v="294"/>
    <x v="59"/>
    <x v="120"/>
    <n v="0.45"/>
  </r>
  <r>
    <n v="4375"/>
    <x v="3137"/>
    <x v="12"/>
    <x v="31"/>
    <x v="3"/>
    <x v="71"/>
    <x v="186"/>
    <x v="129"/>
    <x v="220"/>
    <x v="150"/>
    <n v="0.45"/>
  </r>
  <r>
    <n v="4376"/>
    <x v="1632"/>
    <x v="3"/>
    <x v="3"/>
    <x v="5"/>
    <x v="4"/>
    <x v="388"/>
    <x v="242"/>
    <x v="59"/>
    <x v="134"/>
    <n v="0.45"/>
  </r>
  <r>
    <n v="4377"/>
    <x v="2086"/>
    <x v="4"/>
    <x v="20"/>
    <x v="9"/>
    <x v="25"/>
    <x v="387"/>
    <x v="184"/>
    <x v="63"/>
    <x v="117"/>
    <n v="0.45"/>
  </r>
  <r>
    <n v="4378"/>
    <x v="2488"/>
    <x v="8"/>
    <x v="12"/>
    <x v="2"/>
    <x v="28"/>
    <x v="394"/>
    <x v="277"/>
    <x v="59"/>
    <x v="149"/>
    <n v="0.45"/>
  </r>
  <r>
    <n v="4379"/>
    <x v="3138"/>
    <x v="4"/>
    <x v="2"/>
    <x v="8"/>
    <x v="8"/>
    <x v="256"/>
    <x v="182"/>
    <x v="59"/>
    <x v="134"/>
    <n v="0.45"/>
  </r>
  <r>
    <n v="4380"/>
    <x v="3139"/>
    <x v="15"/>
    <x v="30"/>
    <x v="8"/>
    <x v="10"/>
    <x v="408"/>
    <x v="284"/>
    <x v="59"/>
    <x v="105"/>
    <n v="0.45"/>
  </r>
  <r>
    <n v="4381"/>
    <x v="3140"/>
    <x v="12"/>
    <x v="31"/>
    <x v="8"/>
    <x v="25"/>
    <x v="186"/>
    <x v="129"/>
    <x v="220"/>
    <x v="150"/>
    <n v="0.45"/>
  </r>
  <r>
    <n v="4382"/>
    <x v="3141"/>
    <x v="4"/>
    <x v="30"/>
    <x v="8"/>
    <x v="14"/>
    <x v="296"/>
    <x v="249"/>
    <x v="59"/>
    <x v="117"/>
    <n v="0.45"/>
  </r>
  <r>
    <n v="4383"/>
    <x v="3142"/>
    <x v="6"/>
    <x v="3"/>
    <x v="5"/>
    <x v="3"/>
    <x v="186"/>
    <x v="299"/>
    <x v="59"/>
    <x v="137"/>
    <n v="0.45"/>
  </r>
  <r>
    <n v="4384"/>
    <x v="3143"/>
    <x v="16"/>
    <x v="10"/>
    <x v="6"/>
    <x v="3"/>
    <x v="404"/>
    <x v="291"/>
    <x v="23"/>
    <x v="69"/>
    <n v="0.45"/>
  </r>
  <r>
    <n v="4385"/>
    <x v="3144"/>
    <x v="12"/>
    <x v="8"/>
    <x v="3"/>
    <x v="54"/>
    <x v="186"/>
    <x v="129"/>
    <x v="220"/>
    <x v="150"/>
    <n v="0.45"/>
  </r>
  <r>
    <n v="4386"/>
    <x v="2476"/>
    <x v="6"/>
    <x v="2"/>
    <x v="5"/>
    <x v="32"/>
    <x v="324"/>
    <x v="284"/>
    <x v="59"/>
    <x v="119"/>
    <n v="0.45"/>
  </r>
  <r>
    <n v="4387"/>
    <x v="2699"/>
    <x v="4"/>
    <x v="3"/>
    <x v="0"/>
    <x v="7"/>
    <x v="325"/>
    <x v="284"/>
    <x v="59"/>
    <x v="150"/>
    <n v="0.45"/>
  </r>
  <r>
    <n v="4388"/>
    <x v="3145"/>
    <x v="6"/>
    <x v="12"/>
    <x v="8"/>
    <x v="48"/>
    <x v="403"/>
    <x v="294"/>
    <x v="43"/>
    <x v="149"/>
    <n v="0.45"/>
  </r>
  <r>
    <n v="4389"/>
    <x v="2272"/>
    <x v="5"/>
    <x v="9"/>
    <x v="0"/>
    <x v="4"/>
    <x v="405"/>
    <x v="296"/>
    <x v="59"/>
    <x v="134"/>
    <n v="0.45"/>
  </r>
  <r>
    <n v="4390"/>
    <x v="3146"/>
    <x v="12"/>
    <x v="25"/>
    <x v="0"/>
    <x v="3"/>
    <x v="296"/>
    <x v="271"/>
    <x v="59"/>
    <x v="150"/>
    <n v="0.45"/>
  </r>
  <r>
    <n v="4391"/>
    <x v="3147"/>
    <x v="13"/>
    <x v="7"/>
    <x v="9"/>
    <x v="28"/>
    <x v="368"/>
    <x v="245"/>
    <x v="59"/>
    <x v="135"/>
    <n v="0.45"/>
  </r>
  <r>
    <n v="4392"/>
    <x v="3148"/>
    <x v="4"/>
    <x v="10"/>
    <x v="0"/>
    <x v="11"/>
    <x v="363"/>
    <x v="204"/>
    <x v="59"/>
    <x v="150"/>
    <n v="0.45"/>
  </r>
  <r>
    <n v="4393"/>
    <x v="3149"/>
    <x v="16"/>
    <x v="9"/>
    <x v="11"/>
    <x v="28"/>
    <x v="403"/>
    <x v="151"/>
    <x v="59"/>
    <x v="97"/>
    <n v="0.45"/>
  </r>
  <r>
    <n v="4394"/>
    <x v="508"/>
    <x v="18"/>
    <x v="12"/>
    <x v="0"/>
    <x v="7"/>
    <x v="381"/>
    <x v="264"/>
    <x v="59"/>
    <x v="149"/>
    <n v="0.45"/>
  </r>
  <r>
    <n v="4395"/>
    <x v="3150"/>
    <x v="15"/>
    <x v="35"/>
    <x v="6"/>
    <x v="10"/>
    <x v="408"/>
    <x v="284"/>
    <x v="59"/>
    <x v="105"/>
    <n v="0.45"/>
  </r>
  <r>
    <n v="4396"/>
    <x v="3151"/>
    <x v="18"/>
    <x v="12"/>
    <x v="9"/>
    <x v="28"/>
    <x v="381"/>
    <x v="264"/>
    <x v="59"/>
    <x v="149"/>
    <n v="0.45"/>
  </r>
  <r>
    <n v="4397"/>
    <x v="3152"/>
    <x v="3"/>
    <x v="7"/>
    <x v="8"/>
    <x v="16"/>
    <x v="352"/>
    <x v="129"/>
    <x v="150"/>
    <x v="149"/>
    <n v="0.45"/>
  </r>
  <r>
    <n v="4398"/>
    <x v="1872"/>
    <x v="13"/>
    <x v="27"/>
    <x v="2"/>
    <x v="30"/>
    <x v="405"/>
    <x v="266"/>
    <x v="59"/>
    <x v="149"/>
    <n v="0.45"/>
  </r>
  <r>
    <n v="4399"/>
    <x v="3153"/>
    <x v="12"/>
    <x v="29"/>
    <x v="2"/>
    <x v="21"/>
    <x v="296"/>
    <x v="271"/>
    <x v="59"/>
    <x v="150"/>
    <n v="0.45"/>
  </r>
  <r>
    <n v="4400"/>
    <x v="932"/>
    <x v="6"/>
    <x v="15"/>
    <x v="2"/>
    <x v="7"/>
    <x v="389"/>
    <x v="271"/>
    <x v="59"/>
    <x v="125"/>
    <n v="0.45"/>
  </r>
  <r>
    <n v="4401"/>
    <x v="3154"/>
    <x v="12"/>
    <x v="4"/>
    <x v="3"/>
    <x v="14"/>
    <x v="371"/>
    <x v="264"/>
    <x v="91"/>
    <x v="150"/>
    <n v="0.45"/>
  </r>
  <r>
    <n v="4402"/>
    <x v="3155"/>
    <x v="19"/>
    <x v="19"/>
    <x v="0"/>
    <x v="0"/>
    <x v="352"/>
    <x v="249"/>
    <x v="29"/>
    <x v="150"/>
    <n v="0.45"/>
  </r>
  <r>
    <n v="4403"/>
    <x v="3156"/>
    <x v="0"/>
    <x v="2"/>
    <x v="0"/>
    <x v="7"/>
    <x v="384"/>
    <x v="269"/>
    <x v="59"/>
    <x v="134"/>
    <n v="0.45"/>
  </r>
  <r>
    <n v="4404"/>
    <x v="3157"/>
    <x v="15"/>
    <x v="34"/>
    <x v="8"/>
    <x v="135"/>
    <x v="408"/>
    <x v="294"/>
    <x v="59"/>
    <x v="105"/>
    <n v="0.45"/>
  </r>
  <r>
    <n v="4405"/>
    <x v="3158"/>
    <x v="6"/>
    <x v="12"/>
    <x v="8"/>
    <x v="28"/>
    <x v="389"/>
    <x v="271"/>
    <x v="59"/>
    <x v="125"/>
    <n v="0.45"/>
  </r>
  <r>
    <n v="4406"/>
    <x v="3159"/>
    <x v="8"/>
    <x v="12"/>
    <x v="0"/>
    <x v="0"/>
    <x v="394"/>
    <x v="277"/>
    <x v="59"/>
    <x v="149"/>
    <n v="0.45"/>
  </r>
  <r>
    <n v="4407"/>
    <x v="2876"/>
    <x v="16"/>
    <x v="2"/>
    <x v="1"/>
    <x v="23"/>
    <x v="375"/>
    <x v="269"/>
    <x v="59"/>
    <x v="104"/>
    <n v="0.45"/>
  </r>
  <r>
    <n v="4408"/>
    <x v="3160"/>
    <x v="0"/>
    <x v="3"/>
    <x v="5"/>
    <x v="14"/>
    <x v="398"/>
    <x v="249"/>
    <x v="59"/>
    <x v="117"/>
    <n v="0.45"/>
  </r>
  <r>
    <n v="4409"/>
    <x v="3161"/>
    <x v="3"/>
    <x v="3"/>
    <x v="7"/>
    <x v="11"/>
    <x v="408"/>
    <x v="129"/>
    <x v="59"/>
    <x v="150"/>
    <n v="0.45"/>
  </r>
  <r>
    <n v="4410"/>
    <x v="282"/>
    <x v="17"/>
    <x v="11"/>
    <x v="5"/>
    <x v="5"/>
    <x v="333"/>
    <x v="276"/>
    <x v="59"/>
    <x v="117"/>
    <n v="0.45"/>
  </r>
  <r>
    <n v="4411"/>
    <x v="3162"/>
    <x v="6"/>
    <x v="12"/>
    <x v="5"/>
    <x v="14"/>
    <x v="389"/>
    <x v="271"/>
    <x v="59"/>
    <x v="125"/>
    <n v="0.44"/>
  </r>
  <r>
    <n v="4412"/>
    <x v="2506"/>
    <x v="5"/>
    <x v="11"/>
    <x v="6"/>
    <x v="11"/>
    <x v="388"/>
    <x v="290"/>
    <x v="59"/>
    <x v="69"/>
    <n v="0.44"/>
  </r>
  <r>
    <n v="4413"/>
    <x v="3163"/>
    <x v="6"/>
    <x v="0"/>
    <x v="0"/>
    <x v="129"/>
    <x v="347"/>
    <x v="46"/>
    <x v="59"/>
    <x v="125"/>
    <n v="0.44"/>
  </r>
  <r>
    <n v="4414"/>
    <x v="3164"/>
    <x v="6"/>
    <x v="7"/>
    <x v="5"/>
    <x v="3"/>
    <x v="347"/>
    <x v="46"/>
    <x v="59"/>
    <x v="125"/>
    <n v="0.44"/>
  </r>
  <r>
    <n v="4415"/>
    <x v="250"/>
    <x v="13"/>
    <x v="7"/>
    <x v="0"/>
    <x v="14"/>
    <x v="399"/>
    <x v="297"/>
    <x v="66"/>
    <x v="150"/>
    <n v="0.44"/>
  </r>
  <r>
    <n v="4416"/>
    <x v="1013"/>
    <x v="11"/>
    <x v="8"/>
    <x v="0"/>
    <x v="7"/>
    <x v="408"/>
    <x v="284"/>
    <x v="59"/>
    <x v="105"/>
    <n v="0.44"/>
  </r>
  <r>
    <n v="4417"/>
    <x v="3165"/>
    <x v="6"/>
    <x v="12"/>
    <x v="8"/>
    <x v="14"/>
    <x v="389"/>
    <x v="271"/>
    <x v="59"/>
    <x v="125"/>
    <n v="0.44"/>
  </r>
  <r>
    <n v="4418"/>
    <x v="2836"/>
    <x v="6"/>
    <x v="7"/>
    <x v="5"/>
    <x v="28"/>
    <x v="347"/>
    <x v="46"/>
    <x v="59"/>
    <x v="125"/>
    <n v="0.44"/>
  </r>
  <r>
    <n v="4419"/>
    <x v="2223"/>
    <x v="4"/>
    <x v="19"/>
    <x v="8"/>
    <x v="32"/>
    <x v="402"/>
    <x v="200"/>
    <x v="59"/>
    <x v="117"/>
    <n v="0.44"/>
  </r>
  <r>
    <n v="4420"/>
    <x v="3166"/>
    <x v="3"/>
    <x v="3"/>
    <x v="4"/>
    <x v="19"/>
    <x v="333"/>
    <x v="276"/>
    <x v="59"/>
    <x v="117"/>
    <n v="0.44"/>
  </r>
  <r>
    <n v="4421"/>
    <x v="3167"/>
    <x v="6"/>
    <x v="15"/>
    <x v="10"/>
    <x v="23"/>
    <x v="389"/>
    <x v="271"/>
    <x v="59"/>
    <x v="125"/>
    <n v="0.44"/>
  </r>
  <r>
    <n v="4422"/>
    <x v="2223"/>
    <x v="19"/>
    <x v="19"/>
    <x v="8"/>
    <x v="32"/>
    <x v="208"/>
    <x v="200"/>
    <x v="59"/>
    <x v="117"/>
    <n v="0.44"/>
  </r>
  <r>
    <n v="4423"/>
    <x v="3168"/>
    <x v="6"/>
    <x v="12"/>
    <x v="8"/>
    <x v="4"/>
    <x v="389"/>
    <x v="271"/>
    <x v="59"/>
    <x v="125"/>
    <n v="0.44"/>
  </r>
  <r>
    <n v="4424"/>
    <x v="2359"/>
    <x v="13"/>
    <x v="7"/>
    <x v="3"/>
    <x v="4"/>
    <x v="333"/>
    <x v="277"/>
    <x v="59"/>
    <x v="135"/>
    <n v="0.44"/>
  </r>
  <r>
    <n v="4425"/>
    <x v="3169"/>
    <x v="0"/>
    <x v="3"/>
    <x v="5"/>
    <x v="25"/>
    <x v="396"/>
    <x v="129"/>
    <x v="59"/>
    <x v="150"/>
    <n v="0.44"/>
  </r>
  <r>
    <n v="4426"/>
    <x v="3170"/>
    <x v="4"/>
    <x v="20"/>
    <x v="8"/>
    <x v="4"/>
    <x v="191"/>
    <x v="291"/>
    <x v="59"/>
    <x v="117"/>
    <n v="0.44"/>
  </r>
  <r>
    <n v="4427"/>
    <x v="2228"/>
    <x v="5"/>
    <x v="11"/>
    <x v="8"/>
    <x v="41"/>
    <x v="371"/>
    <x v="267"/>
    <x v="103"/>
    <x v="69"/>
    <n v="0.44"/>
  </r>
  <r>
    <n v="4428"/>
    <x v="3171"/>
    <x v="3"/>
    <x v="12"/>
    <x v="7"/>
    <x v="7"/>
    <x v="325"/>
    <x v="46"/>
    <x v="66"/>
    <x v="105"/>
    <n v="0.44"/>
  </r>
  <r>
    <n v="4429"/>
    <x v="3172"/>
    <x v="6"/>
    <x v="27"/>
    <x v="8"/>
    <x v="7"/>
    <x v="389"/>
    <x v="271"/>
    <x v="59"/>
    <x v="125"/>
    <n v="0.44"/>
  </r>
  <r>
    <n v="4430"/>
    <x v="3173"/>
    <x v="13"/>
    <x v="0"/>
    <x v="8"/>
    <x v="7"/>
    <x v="406"/>
    <x v="245"/>
    <x v="59"/>
    <x v="135"/>
    <n v="0.44"/>
  </r>
  <r>
    <n v="4431"/>
    <x v="1914"/>
    <x v="4"/>
    <x v="11"/>
    <x v="8"/>
    <x v="12"/>
    <x v="387"/>
    <x v="291"/>
    <x v="63"/>
    <x v="117"/>
    <n v="0.44"/>
  </r>
  <r>
    <n v="4432"/>
    <x v="3120"/>
    <x v="17"/>
    <x v="32"/>
    <x v="6"/>
    <x v="7"/>
    <x v="387"/>
    <x v="290"/>
    <x v="59"/>
    <x v="117"/>
    <n v="0.44"/>
  </r>
  <r>
    <n v="4433"/>
    <x v="3174"/>
    <x v="12"/>
    <x v="4"/>
    <x v="0"/>
    <x v="25"/>
    <x v="186"/>
    <x v="129"/>
    <x v="17"/>
    <x v="150"/>
    <n v="0.44"/>
  </r>
  <r>
    <n v="4434"/>
    <x v="917"/>
    <x v="13"/>
    <x v="15"/>
    <x v="0"/>
    <x v="7"/>
    <x v="381"/>
    <x v="280"/>
    <x v="59"/>
    <x v="149"/>
    <n v="0.44"/>
  </r>
  <r>
    <n v="4435"/>
    <x v="2616"/>
    <x v="6"/>
    <x v="7"/>
    <x v="6"/>
    <x v="7"/>
    <x v="347"/>
    <x v="46"/>
    <x v="59"/>
    <x v="125"/>
    <n v="0.44"/>
  </r>
  <r>
    <n v="4436"/>
    <x v="2642"/>
    <x v="0"/>
    <x v="3"/>
    <x v="8"/>
    <x v="32"/>
    <x v="402"/>
    <x v="267"/>
    <x v="59"/>
    <x v="134"/>
    <n v="0.44"/>
  </r>
  <r>
    <n v="4437"/>
    <x v="3175"/>
    <x v="0"/>
    <x v="3"/>
    <x v="8"/>
    <x v="58"/>
    <x v="296"/>
    <x v="290"/>
    <x v="59"/>
    <x v="117"/>
    <n v="0.44"/>
  </r>
  <r>
    <n v="4438"/>
    <x v="810"/>
    <x v="13"/>
    <x v="7"/>
    <x v="8"/>
    <x v="23"/>
    <x v="406"/>
    <x v="245"/>
    <x v="59"/>
    <x v="135"/>
    <n v="0.44"/>
  </r>
  <r>
    <n v="4439"/>
    <x v="3176"/>
    <x v="8"/>
    <x v="27"/>
    <x v="1"/>
    <x v="0"/>
    <x v="186"/>
    <x v="129"/>
    <x v="234"/>
    <x v="149"/>
    <n v="0.44"/>
  </r>
  <r>
    <n v="4440"/>
    <x v="3177"/>
    <x v="12"/>
    <x v="23"/>
    <x v="6"/>
    <x v="29"/>
    <x v="296"/>
    <x v="271"/>
    <x v="59"/>
    <x v="150"/>
    <n v="0.44"/>
  </r>
  <r>
    <n v="4441"/>
    <x v="2212"/>
    <x v="4"/>
    <x v="17"/>
    <x v="2"/>
    <x v="7"/>
    <x v="384"/>
    <x v="269"/>
    <x v="59"/>
    <x v="117"/>
    <n v="0.44"/>
  </r>
  <r>
    <n v="4442"/>
    <x v="3178"/>
    <x v="12"/>
    <x v="8"/>
    <x v="2"/>
    <x v="9"/>
    <x v="124"/>
    <x v="296"/>
    <x v="38"/>
    <x v="150"/>
    <n v="0.44"/>
  </r>
  <r>
    <n v="4443"/>
    <x v="3179"/>
    <x v="5"/>
    <x v="20"/>
    <x v="8"/>
    <x v="48"/>
    <x v="402"/>
    <x v="245"/>
    <x v="31"/>
    <x v="134"/>
    <n v="0.44"/>
  </r>
  <r>
    <n v="4444"/>
    <x v="3180"/>
    <x v="4"/>
    <x v="17"/>
    <x v="6"/>
    <x v="5"/>
    <x v="191"/>
    <x v="277"/>
    <x v="59"/>
    <x v="117"/>
    <n v="0.44"/>
  </r>
  <r>
    <n v="4445"/>
    <x v="480"/>
    <x v="13"/>
    <x v="0"/>
    <x v="8"/>
    <x v="17"/>
    <x v="406"/>
    <x v="245"/>
    <x v="59"/>
    <x v="135"/>
    <n v="0.44"/>
  </r>
  <r>
    <n v="4446"/>
    <x v="3181"/>
    <x v="0"/>
    <x v="2"/>
    <x v="5"/>
    <x v="5"/>
    <x v="211"/>
    <x v="270"/>
    <x v="59"/>
    <x v="134"/>
    <n v="0.44"/>
  </r>
  <r>
    <n v="4447"/>
    <x v="3182"/>
    <x v="3"/>
    <x v="9"/>
    <x v="5"/>
    <x v="5"/>
    <x v="325"/>
    <x v="46"/>
    <x v="59"/>
    <x v="150"/>
    <n v="0.44"/>
  </r>
  <r>
    <n v="4448"/>
    <x v="2245"/>
    <x v="4"/>
    <x v="9"/>
    <x v="6"/>
    <x v="2"/>
    <x v="405"/>
    <x v="204"/>
    <x v="63"/>
    <x v="117"/>
    <n v="0.44"/>
  </r>
  <r>
    <n v="4449"/>
    <x v="3183"/>
    <x v="6"/>
    <x v="7"/>
    <x v="6"/>
    <x v="25"/>
    <x v="186"/>
    <x v="129"/>
    <x v="55"/>
    <x v="105"/>
    <n v="0.44"/>
  </r>
  <r>
    <n v="4450"/>
    <x v="2605"/>
    <x v="12"/>
    <x v="29"/>
    <x v="4"/>
    <x v="25"/>
    <x v="296"/>
    <x v="271"/>
    <x v="59"/>
    <x v="150"/>
    <n v="0.44"/>
  </r>
  <r>
    <n v="4451"/>
    <x v="3184"/>
    <x v="12"/>
    <x v="4"/>
    <x v="3"/>
    <x v="110"/>
    <x v="296"/>
    <x v="271"/>
    <x v="59"/>
    <x v="150"/>
    <n v="0.44"/>
  </r>
  <r>
    <n v="4452"/>
    <x v="3185"/>
    <x v="7"/>
    <x v="4"/>
    <x v="4"/>
    <x v="68"/>
    <x v="186"/>
    <x v="129"/>
    <x v="55"/>
    <x v="105"/>
    <n v="0.44"/>
  </r>
  <r>
    <n v="4453"/>
    <x v="3186"/>
    <x v="1"/>
    <x v="33"/>
    <x v="4"/>
    <x v="68"/>
    <x v="256"/>
    <x v="294"/>
    <x v="127"/>
    <x v="130"/>
    <n v="0.44"/>
  </r>
  <r>
    <n v="4454"/>
    <x v="3187"/>
    <x v="11"/>
    <x v="23"/>
    <x v="6"/>
    <x v="13"/>
    <x v="381"/>
    <x v="280"/>
    <x v="59"/>
    <x v="149"/>
    <n v="0.44"/>
  </r>
  <r>
    <n v="4455"/>
    <x v="3188"/>
    <x v="0"/>
    <x v="3"/>
    <x v="6"/>
    <x v="0"/>
    <x v="208"/>
    <x v="184"/>
    <x v="23"/>
    <x v="117"/>
    <n v="0.44"/>
  </r>
  <r>
    <n v="4456"/>
    <x v="3189"/>
    <x v="0"/>
    <x v="3"/>
    <x v="5"/>
    <x v="176"/>
    <x v="396"/>
    <x v="129"/>
    <x v="59"/>
    <x v="150"/>
    <n v="0.44"/>
  </r>
  <r>
    <n v="4457"/>
    <x v="3190"/>
    <x v="5"/>
    <x v="10"/>
    <x v="8"/>
    <x v="11"/>
    <x v="384"/>
    <x v="288"/>
    <x v="59"/>
    <x v="99"/>
    <n v="0.44"/>
  </r>
  <r>
    <n v="4458"/>
    <x v="2836"/>
    <x v="18"/>
    <x v="7"/>
    <x v="5"/>
    <x v="28"/>
    <x v="368"/>
    <x v="264"/>
    <x v="59"/>
    <x v="149"/>
    <n v="0.44"/>
  </r>
  <r>
    <n v="4459"/>
    <x v="3191"/>
    <x v="6"/>
    <x v="9"/>
    <x v="11"/>
    <x v="57"/>
    <x v="186"/>
    <x v="129"/>
    <x v="55"/>
    <x v="105"/>
    <n v="0.44"/>
  </r>
  <r>
    <n v="4460"/>
    <x v="3192"/>
    <x v="12"/>
    <x v="16"/>
    <x v="8"/>
    <x v="77"/>
    <x v="398"/>
    <x v="271"/>
    <x v="59"/>
    <x v="150"/>
    <n v="0.44"/>
  </r>
  <r>
    <n v="4461"/>
    <x v="3193"/>
    <x v="3"/>
    <x v="9"/>
    <x v="7"/>
    <x v="5"/>
    <x v="396"/>
    <x v="129"/>
    <x v="59"/>
    <x v="150"/>
    <n v="0.44"/>
  </r>
  <r>
    <n v="4462"/>
    <x v="3194"/>
    <x v="3"/>
    <x v="9"/>
    <x v="7"/>
    <x v="4"/>
    <x v="325"/>
    <x v="129"/>
    <x v="59"/>
    <x v="150"/>
    <n v="0.44"/>
  </r>
  <r>
    <n v="4463"/>
    <x v="3195"/>
    <x v="16"/>
    <x v="3"/>
    <x v="11"/>
    <x v="14"/>
    <x v="402"/>
    <x v="266"/>
    <x v="132"/>
    <x v="125"/>
    <n v="0.44"/>
  </r>
  <r>
    <n v="4464"/>
    <x v="741"/>
    <x v="13"/>
    <x v="12"/>
    <x v="2"/>
    <x v="28"/>
    <x v="368"/>
    <x v="280"/>
    <x v="59"/>
    <x v="135"/>
    <n v="0.44"/>
  </r>
  <r>
    <n v="4465"/>
    <x v="3196"/>
    <x v="6"/>
    <x v="15"/>
    <x v="0"/>
    <x v="14"/>
    <x v="186"/>
    <x v="129"/>
    <x v="55"/>
    <x v="105"/>
    <n v="0.44"/>
  </r>
  <r>
    <n v="4466"/>
    <x v="3197"/>
    <x v="12"/>
    <x v="29"/>
    <x v="0"/>
    <x v="3"/>
    <x v="398"/>
    <x v="271"/>
    <x v="59"/>
    <x v="150"/>
    <n v="0.44"/>
  </r>
  <r>
    <n v="4467"/>
    <x v="3198"/>
    <x v="18"/>
    <x v="12"/>
    <x v="9"/>
    <x v="99"/>
    <x v="186"/>
    <x v="129"/>
    <x v="234"/>
    <x v="149"/>
    <n v="0.44"/>
  </r>
  <r>
    <n v="4468"/>
    <x v="3199"/>
    <x v="3"/>
    <x v="10"/>
    <x v="8"/>
    <x v="28"/>
    <x v="387"/>
    <x v="184"/>
    <x v="59"/>
    <x v="117"/>
    <n v="0.44"/>
  </r>
  <r>
    <n v="4469"/>
    <x v="3200"/>
    <x v="18"/>
    <x v="27"/>
    <x v="1"/>
    <x v="0"/>
    <x v="368"/>
    <x v="264"/>
    <x v="59"/>
    <x v="149"/>
    <n v="0.44"/>
  </r>
  <r>
    <n v="4470"/>
    <x v="3158"/>
    <x v="8"/>
    <x v="27"/>
    <x v="8"/>
    <x v="28"/>
    <x v="397"/>
    <x v="277"/>
    <x v="59"/>
    <x v="149"/>
    <n v="0.44"/>
  </r>
  <r>
    <n v="4471"/>
    <x v="3201"/>
    <x v="15"/>
    <x v="30"/>
    <x v="4"/>
    <x v="10"/>
    <x v="396"/>
    <x v="294"/>
    <x v="59"/>
    <x v="105"/>
    <n v="0.44"/>
  </r>
  <r>
    <n v="4472"/>
    <x v="3202"/>
    <x v="6"/>
    <x v="27"/>
    <x v="5"/>
    <x v="25"/>
    <x v="186"/>
    <x v="129"/>
    <x v="55"/>
    <x v="105"/>
    <n v="0.44"/>
  </r>
  <r>
    <n v="4473"/>
    <x v="2044"/>
    <x v="3"/>
    <x v="10"/>
    <x v="0"/>
    <x v="177"/>
    <x v="396"/>
    <x v="129"/>
    <x v="59"/>
    <x v="135"/>
    <n v="0.44"/>
  </r>
  <r>
    <n v="4474"/>
    <x v="3203"/>
    <x v="4"/>
    <x v="30"/>
    <x v="8"/>
    <x v="23"/>
    <x v="387"/>
    <x v="184"/>
    <x v="59"/>
    <x v="117"/>
    <n v="0.44"/>
  </r>
  <r>
    <n v="4475"/>
    <x v="100"/>
    <x v="5"/>
    <x v="20"/>
    <x v="5"/>
    <x v="5"/>
    <x v="387"/>
    <x v="277"/>
    <x v="59"/>
    <x v="125"/>
    <n v="0.44"/>
  </r>
  <r>
    <n v="4476"/>
    <x v="2192"/>
    <x v="18"/>
    <x v="15"/>
    <x v="6"/>
    <x v="21"/>
    <x v="368"/>
    <x v="264"/>
    <x v="59"/>
    <x v="149"/>
    <n v="0.44"/>
  </r>
  <r>
    <n v="4477"/>
    <x v="3204"/>
    <x v="8"/>
    <x v="27"/>
    <x v="8"/>
    <x v="34"/>
    <x v="397"/>
    <x v="277"/>
    <x v="59"/>
    <x v="149"/>
    <n v="0.44"/>
  </r>
  <r>
    <n v="4478"/>
    <x v="1868"/>
    <x v="4"/>
    <x v="20"/>
    <x v="8"/>
    <x v="12"/>
    <x v="191"/>
    <x v="276"/>
    <x v="63"/>
    <x v="150"/>
    <n v="0.44"/>
  </r>
  <r>
    <n v="4479"/>
    <x v="3205"/>
    <x v="18"/>
    <x v="15"/>
    <x v="10"/>
    <x v="0"/>
    <x v="368"/>
    <x v="264"/>
    <x v="59"/>
    <x v="149"/>
    <n v="0.44"/>
  </r>
  <r>
    <n v="4480"/>
    <x v="3206"/>
    <x v="8"/>
    <x v="12"/>
    <x v="8"/>
    <x v="28"/>
    <x v="397"/>
    <x v="277"/>
    <x v="59"/>
    <x v="149"/>
    <n v="0.44"/>
  </r>
  <r>
    <n v="4481"/>
    <x v="3207"/>
    <x v="6"/>
    <x v="7"/>
    <x v="9"/>
    <x v="10"/>
    <x v="405"/>
    <x v="46"/>
    <x v="59"/>
    <x v="125"/>
    <n v="0.44"/>
  </r>
  <r>
    <n v="4482"/>
    <x v="3208"/>
    <x v="6"/>
    <x v="3"/>
    <x v="5"/>
    <x v="3"/>
    <x v="186"/>
    <x v="299"/>
    <x v="59"/>
    <x v="126"/>
    <n v="0.44"/>
  </r>
  <r>
    <n v="4483"/>
    <x v="3209"/>
    <x v="23"/>
    <x v="4"/>
    <x v="10"/>
    <x v="8"/>
    <x v="186"/>
    <x v="129"/>
    <x v="55"/>
    <x v="105"/>
    <n v="0.44"/>
  </r>
  <r>
    <n v="4484"/>
    <x v="2904"/>
    <x v="0"/>
    <x v="9"/>
    <x v="1"/>
    <x v="28"/>
    <x v="325"/>
    <x v="129"/>
    <x v="59"/>
    <x v="150"/>
    <n v="0.44"/>
  </r>
  <r>
    <n v="4485"/>
    <x v="3210"/>
    <x v="6"/>
    <x v="7"/>
    <x v="8"/>
    <x v="25"/>
    <x v="186"/>
    <x v="129"/>
    <x v="55"/>
    <x v="105"/>
    <n v="0.44"/>
  </r>
  <r>
    <n v="4486"/>
    <x v="3211"/>
    <x v="3"/>
    <x v="10"/>
    <x v="7"/>
    <x v="14"/>
    <x v="186"/>
    <x v="129"/>
    <x v="55"/>
    <x v="105"/>
    <n v="0.44"/>
  </r>
  <r>
    <n v="4487"/>
    <x v="3212"/>
    <x v="6"/>
    <x v="15"/>
    <x v="0"/>
    <x v="39"/>
    <x v="388"/>
    <x v="271"/>
    <x v="59"/>
    <x v="125"/>
    <n v="0.44"/>
  </r>
  <r>
    <n v="4488"/>
    <x v="3213"/>
    <x v="0"/>
    <x v="17"/>
    <x v="5"/>
    <x v="5"/>
    <x v="396"/>
    <x v="129"/>
    <x v="59"/>
    <x v="150"/>
    <n v="0.44"/>
  </r>
  <r>
    <n v="4489"/>
    <x v="939"/>
    <x v="6"/>
    <x v="9"/>
    <x v="8"/>
    <x v="28"/>
    <x v="405"/>
    <x v="46"/>
    <x v="59"/>
    <x v="125"/>
    <n v="0.44"/>
  </r>
  <r>
    <n v="4490"/>
    <x v="3214"/>
    <x v="16"/>
    <x v="9"/>
    <x v="9"/>
    <x v="10"/>
    <x v="402"/>
    <x v="264"/>
    <x v="36"/>
    <x v="99"/>
    <n v="0.44"/>
  </r>
  <r>
    <n v="4491"/>
    <x v="3215"/>
    <x v="3"/>
    <x v="0"/>
    <x v="4"/>
    <x v="0"/>
    <x v="256"/>
    <x v="129"/>
    <x v="143"/>
    <x v="149"/>
    <n v="0.44"/>
  </r>
  <r>
    <n v="4492"/>
    <x v="2882"/>
    <x v="13"/>
    <x v="15"/>
    <x v="7"/>
    <x v="4"/>
    <x v="381"/>
    <x v="266"/>
    <x v="59"/>
    <x v="135"/>
    <n v="0.44"/>
  </r>
  <r>
    <n v="4493"/>
    <x v="3216"/>
    <x v="0"/>
    <x v="3"/>
    <x v="0"/>
    <x v="177"/>
    <x v="396"/>
    <x v="129"/>
    <x v="59"/>
    <x v="150"/>
    <n v="0.44"/>
  </r>
  <r>
    <n v="4494"/>
    <x v="3217"/>
    <x v="8"/>
    <x v="12"/>
    <x v="10"/>
    <x v="0"/>
    <x v="387"/>
    <x v="245"/>
    <x v="35"/>
    <x v="149"/>
    <n v="0.43"/>
  </r>
  <r>
    <n v="4495"/>
    <x v="3218"/>
    <x v="5"/>
    <x v="10"/>
    <x v="3"/>
    <x v="8"/>
    <x v="402"/>
    <x v="288"/>
    <x v="59"/>
    <x v="99"/>
    <n v="0.43"/>
  </r>
  <r>
    <n v="4496"/>
    <x v="3219"/>
    <x v="9"/>
    <x v="17"/>
    <x v="4"/>
    <x v="178"/>
    <x v="208"/>
    <x v="291"/>
    <x v="23"/>
    <x v="150"/>
    <n v="0.43"/>
  </r>
  <r>
    <n v="4497"/>
    <x v="3220"/>
    <x v="3"/>
    <x v="3"/>
    <x v="5"/>
    <x v="2"/>
    <x v="393"/>
    <x v="46"/>
    <x v="59"/>
    <x v="150"/>
    <n v="0.43"/>
  </r>
  <r>
    <n v="4498"/>
    <x v="3221"/>
    <x v="6"/>
    <x v="27"/>
    <x v="8"/>
    <x v="3"/>
    <x v="388"/>
    <x v="271"/>
    <x v="59"/>
    <x v="125"/>
    <n v="0.43"/>
  </r>
  <r>
    <n v="4499"/>
    <x v="388"/>
    <x v="11"/>
    <x v="16"/>
    <x v="0"/>
    <x v="7"/>
    <x v="396"/>
    <x v="284"/>
    <x v="59"/>
    <x v="105"/>
    <n v="0.43"/>
  </r>
  <r>
    <n v="4500"/>
    <x v="102"/>
    <x v="8"/>
    <x v="12"/>
    <x v="2"/>
    <x v="7"/>
    <x v="397"/>
    <x v="277"/>
    <x v="59"/>
    <x v="149"/>
    <n v="0.43"/>
  </r>
  <r>
    <n v="4501"/>
    <x v="1039"/>
    <x v="6"/>
    <x v="2"/>
    <x v="8"/>
    <x v="4"/>
    <x v="404"/>
    <x v="129"/>
    <x v="59"/>
    <x v="147"/>
    <n v="0.43"/>
  </r>
  <r>
    <n v="4502"/>
    <x v="3222"/>
    <x v="12"/>
    <x v="16"/>
    <x v="6"/>
    <x v="2"/>
    <x v="398"/>
    <x v="249"/>
    <x v="59"/>
    <x v="150"/>
    <n v="0.43"/>
  </r>
  <r>
    <n v="4503"/>
    <x v="843"/>
    <x v="13"/>
    <x v="16"/>
    <x v="0"/>
    <x v="7"/>
    <x v="394"/>
    <x v="264"/>
    <x v="59"/>
    <x v="135"/>
    <n v="0.43"/>
  </r>
  <r>
    <n v="4504"/>
    <x v="3223"/>
    <x v="8"/>
    <x v="7"/>
    <x v="7"/>
    <x v="28"/>
    <x v="397"/>
    <x v="277"/>
    <x v="59"/>
    <x v="149"/>
    <n v="0.43"/>
  </r>
  <r>
    <n v="4505"/>
    <x v="101"/>
    <x v="14"/>
    <x v="11"/>
    <x v="0"/>
    <x v="7"/>
    <x v="372"/>
    <x v="273"/>
    <x v="59"/>
    <x v="125"/>
    <n v="0.43"/>
  </r>
  <r>
    <n v="4506"/>
    <x v="2269"/>
    <x v="6"/>
    <x v="7"/>
    <x v="8"/>
    <x v="32"/>
    <x v="405"/>
    <x v="46"/>
    <x v="59"/>
    <x v="125"/>
    <n v="0.43"/>
  </r>
  <r>
    <n v="4507"/>
    <x v="3224"/>
    <x v="10"/>
    <x v="21"/>
    <x v="2"/>
    <x v="5"/>
    <x v="352"/>
    <x v="200"/>
    <x v="63"/>
    <x v="69"/>
    <n v="0.43"/>
  </r>
  <r>
    <n v="4508"/>
    <x v="1256"/>
    <x v="3"/>
    <x v="10"/>
    <x v="5"/>
    <x v="28"/>
    <x v="396"/>
    <x v="129"/>
    <x v="59"/>
    <x v="150"/>
    <n v="0.43"/>
  </r>
  <r>
    <n v="4509"/>
    <x v="3225"/>
    <x v="23"/>
    <x v="4"/>
    <x v="1"/>
    <x v="8"/>
    <x v="186"/>
    <x v="129"/>
    <x v="234"/>
    <x v="105"/>
    <n v="0.43"/>
  </r>
  <r>
    <n v="4510"/>
    <x v="896"/>
    <x v="13"/>
    <x v="27"/>
    <x v="0"/>
    <x v="7"/>
    <x v="325"/>
    <x v="284"/>
    <x v="59"/>
    <x v="135"/>
    <n v="0.43"/>
  </r>
  <r>
    <n v="4511"/>
    <x v="844"/>
    <x v="14"/>
    <x v="32"/>
    <x v="6"/>
    <x v="4"/>
    <x v="389"/>
    <x v="288"/>
    <x v="59"/>
    <x v="117"/>
    <n v="0.43"/>
  </r>
  <r>
    <n v="4512"/>
    <x v="3226"/>
    <x v="17"/>
    <x v="19"/>
    <x v="5"/>
    <x v="179"/>
    <x v="381"/>
    <x v="204"/>
    <x v="59"/>
    <x v="117"/>
    <n v="0.43"/>
  </r>
  <r>
    <n v="4513"/>
    <x v="690"/>
    <x v="0"/>
    <x v="10"/>
    <x v="0"/>
    <x v="7"/>
    <x v="363"/>
    <x v="294"/>
    <x v="59"/>
    <x v="150"/>
    <n v="0.43"/>
  </r>
  <r>
    <n v="4514"/>
    <x v="3227"/>
    <x v="6"/>
    <x v="27"/>
    <x v="8"/>
    <x v="7"/>
    <x v="388"/>
    <x v="271"/>
    <x v="59"/>
    <x v="125"/>
    <n v="0.43"/>
  </r>
  <r>
    <n v="4515"/>
    <x v="63"/>
    <x v="19"/>
    <x v="32"/>
    <x v="5"/>
    <x v="1"/>
    <x v="384"/>
    <x v="264"/>
    <x v="50"/>
    <x v="150"/>
    <n v="0.43"/>
  </r>
  <r>
    <n v="4516"/>
    <x v="3228"/>
    <x v="12"/>
    <x v="16"/>
    <x v="0"/>
    <x v="3"/>
    <x v="398"/>
    <x v="249"/>
    <x v="59"/>
    <x v="150"/>
    <n v="0.43"/>
  </r>
  <r>
    <n v="4517"/>
    <x v="1527"/>
    <x v="10"/>
    <x v="21"/>
    <x v="8"/>
    <x v="16"/>
    <x v="256"/>
    <x v="267"/>
    <x v="59"/>
    <x v="99"/>
    <n v="0.43"/>
  </r>
  <r>
    <n v="4518"/>
    <x v="3229"/>
    <x v="6"/>
    <x v="29"/>
    <x v="6"/>
    <x v="21"/>
    <x v="388"/>
    <x v="271"/>
    <x v="59"/>
    <x v="125"/>
    <n v="0.43"/>
  </r>
  <r>
    <n v="4519"/>
    <x v="3230"/>
    <x v="15"/>
    <x v="34"/>
    <x v="8"/>
    <x v="4"/>
    <x v="325"/>
    <x v="284"/>
    <x v="59"/>
    <x v="105"/>
    <n v="0.43"/>
  </r>
  <r>
    <n v="4520"/>
    <x v="3231"/>
    <x v="6"/>
    <x v="12"/>
    <x v="3"/>
    <x v="25"/>
    <x v="388"/>
    <x v="271"/>
    <x v="59"/>
    <x v="125"/>
    <n v="0.43"/>
  </r>
  <r>
    <n v="4521"/>
    <x v="3232"/>
    <x v="3"/>
    <x v="3"/>
    <x v="3"/>
    <x v="70"/>
    <x v="191"/>
    <x v="294"/>
    <x v="69"/>
    <x v="135"/>
    <n v="0.43"/>
  </r>
  <r>
    <n v="4522"/>
    <x v="3233"/>
    <x v="8"/>
    <x v="15"/>
    <x v="1"/>
    <x v="175"/>
    <x v="397"/>
    <x v="276"/>
    <x v="59"/>
    <x v="149"/>
    <n v="0.43"/>
  </r>
  <r>
    <n v="4523"/>
    <x v="3234"/>
    <x v="8"/>
    <x v="27"/>
    <x v="1"/>
    <x v="12"/>
    <x v="384"/>
    <x v="266"/>
    <x v="90"/>
    <x v="149"/>
    <n v="0.43"/>
  </r>
  <r>
    <n v="4524"/>
    <x v="3235"/>
    <x v="7"/>
    <x v="25"/>
    <x v="7"/>
    <x v="24"/>
    <x v="186"/>
    <x v="129"/>
    <x v="234"/>
    <x v="105"/>
    <n v="0.43"/>
  </r>
  <r>
    <n v="4525"/>
    <x v="1281"/>
    <x v="0"/>
    <x v="10"/>
    <x v="0"/>
    <x v="7"/>
    <x v="392"/>
    <x v="290"/>
    <x v="63"/>
    <x v="117"/>
    <n v="0.43"/>
  </r>
  <r>
    <n v="4526"/>
    <x v="3236"/>
    <x v="5"/>
    <x v="10"/>
    <x v="3"/>
    <x v="131"/>
    <x v="242"/>
    <x v="266"/>
    <x v="93"/>
    <x v="150"/>
    <n v="0.43"/>
  </r>
  <r>
    <n v="4527"/>
    <x v="2593"/>
    <x v="4"/>
    <x v="20"/>
    <x v="6"/>
    <x v="2"/>
    <x v="388"/>
    <x v="242"/>
    <x v="59"/>
    <x v="117"/>
    <n v="0.43"/>
  </r>
  <r>
    <n v="4528"/>
    <x v="3237"/>
    <x v="8"/>
    <x v="12"/>
    <x v="5"/>
    <x v="33"/>
    <x v="397"/>
    <x v="276"/>
    <x v="59"/>
    <x v="149"/>
    <n v="0.43"/>
  </r>
  <r>
    <n v="4529"/>
    <x v="1800"/>
    <x v="6"/>
    <x v="3"/>
    <x v="8"/>
    <x v="10"/>
    <x v="349"/>
    <x v="204"/>
    <x v="59"/>
    <x v="110"/>
    <n v="0.43"/>
  </r>
  <r>
    <n v="4530"/>
    <x v="3238"/>
    <x v="6"/>
    <x v="27"/>
    <x v="8"/>
    <x v="117"/>
    <x v="388"/>
    <x v="249"/>
    <x v="59"/>
    <x v="125"/>
    <n v="0.43"/>
  </r>
  <r>
    <n v="4531"/>
    <x v="2727"/>
    <x v="0"/>
    <x v="10"/>
    <x v="8"/>
    <x v="4"/>
    <x v="398"/>
    <x v="290"/>
    <x v="59"/>
    <x v="117"/>
    <n v="0.43"/>
  </r>
  <r>
    <n v="4532"/>
    <x v="3239"/>
    <x v="4"/>
    <x v="9"/>
    <x v="11"/>
    <x v="7"/>
    <x v="381"/>
    <x v="296"/>
    <x v="59"/>
    <x v="150"/>
    <n v="0.43"/>
  </r>
  <r>
    <n v="4533"/>
    <x v="3240"/>
    <x v="11"/>
    <x v="18"/>
    <x v="2"/>
    <x v="39"/>
    <x v="191"/>
    <x v="184"/>
    <x v="59"/>
    <x v="149"/>
    <n v="0.43"/>
  </r>
  <r>
    <n v="4534"/>
    <x v="3241"/>
    <x v="11"/>
    <x v="23"/>
    <x v="1"/>
    <x v="0"/>
    <x v="296"/>
    <x v="299"/>
    <x v="35"/>
    <x v="125"/>
    <n v="0.43"/>
  </r>
  <r>
    <n v="4535"/>
    <x v="749"/>
    <x v="14"/>
    <x v="20"/>
    <x v="6"/>
    <x v="2"/>
    <x v="349"/>
    <x v="269"/>
    <x v="59"/>
    <x v="125"/>
    <n v="0.43"/>
  </r>
  <r>
    <n v="4536"/>
    <x v="3242"/>
    <x v="3"/>
    <x v="2"/>
    <x v="7"/>
    <x v="5"/>
    <x v="393"/>
    <x v="46"/>
    <x v="59"/>
    <x v="150"/>
    <n v="0.43"/>
  </r>
  <r>
    <n v="4537"/>
    <x v="3243"/>
    <x v="3"/>
    <x v="0"/>
    <x v="1"/>
    <x v="14"/>
    <x v="406"/>
    <x v="294"/>
    <x v="60"/>
    <x v="150"/>
    <n v="0.43"/>
  </r>
  <r>
    <n v="4538"/>
    <x v="3244"/>
    <x v="0"/>
    <x v="30"/>
    <x v="0"/>
    <x v="53"/>
    <x v="325"/>
    <x v="129"/>
    <x v="59"/>
    <x v="135"/>
    <n v="0.43"/>
  </r>
  <r>
    <n v="4539"/>
    <x v="3245"/>
    <x v="6"/>
    <x v="12"/>
    <x v="0"/>
    <x v="3"/>
    <x v="405"/>
    <x v="46"/>
    <x v="59"/>
    <x v="125"/>
    <n v="0.43"/>
  </r>
  <r>
    <n v="4540"/>
    <x v="101"/>
    <x v="0"/>
    <x v="11"/>
    <x v="0"/>
    <x v="7"/>
    <x v="186"/>
    <x v="238"/>
    <x v="59"/>
    <x v="134"/>
    <n v="0.43"/>
  </r>
  <r>
    <n v="4541"/>
    <x v="3246"/>
    <x v="6"/>
    <x v="27"/>
    <x v="3"/>
    <x v="76"/>
    <x v="388"/>
    <x v="249"/>
    <x v="59"/>
    <x v="134"/>
    <n v="0.43"/>
  </r>
  <r>
    <n v="4542"/>
    <x v="3247"/>
    <x v="12"/>
    <x v="4"/>
    <x v="0"/>
    <x v="3"/>
    <x v="211"/>
    <x v="266"/>
    <x v="15"/>
    <x v="150"/>
    <n v="0.43"/>
  </r>
  <r>
    <n v="4543"/>
    <x v="3248"/>
    <x v="3"/>
    <x v="3"/>
    <x v="10"/>
    <x v="119"/>
    <x v="347"/>
    <x v="129"/>
    <x v="103"/>
    <x v="150"/>
    <n v="0.43"/>
  </r>
  <r>
    <n v="4544"/>
    <x v="3249"/>
    <x v="6"/>
    <x v="16"/>
    <x v="7"/>
    <x v="25"/>
    <x v="324"/>
    <x v="266"/>
    <x v="96"/>
    <x v="135"/>
    <n v="0.43"/>
  </r>
  <r>
    <n v="4545"/>
    <x v="3250"/>
    <x v="5"/>
    <x v="20"/>
    <x v="7"/>
    <x v="14"/>
    <x v="388"/>
    <x v="280"/>
    <x v="101"/>
    <x v="134"/>
    <n v="0.43"/>
  </r>
  <r>
    <n v="4546"/>
    <x v="3251"/>
    <x v="5"/>
    <x v="9"/>
    <x v="8"/>
    <x v="7"/>
    <x v="256"/>
    <x v="242"/>
    <x v="59"/>
    <x v="69"/>
    <n v="0.43"/>
  </r>
  <r>
    <n v="4547"/>
    <x v="3252"/>
    <x v="16"/>
    <x v="0"/>
    <x v="3"/>
    <x v="5"/>
    <x v="404"/>
    <x v="46"/>
    <x v="243"/>
    <x v="135"/>
    <n v="0.43"/>
  </r>
  <r>
    <n v="4548"/>
    <x v="562"/>
    <x v="6"/>
    <x v="2"/>
    <x v="5"/>
    <x v="7"/>
    <x v="388"/>
    <x v="249"/>
    <x v="59"/>
    <x v="134"/>
    <n v="0.43"/>
  </r>
  <r>
    <n v="4549"/>
    <x v="3253"/>
    <x v="6"/>
    <x v="0"/>
    <x v="3"/>
    <x v="16"/>
    <x v="124"/>
    <x v="296"/>
    <x v="130"/>
    <x v="135"/>
    <n v="0.43"/>
  </r>
  <r>
    <n v="4550"/>
    <x v="3254"/>
    <x v="14"/>
    <x v="0"/>
    <x v="7"/>
    <x v="1"/>
    <x v="328"/>
    <x v="286"/>
    <x v="59"/>
    <x v="99"/>
    <n v="0.43"/>
  </r>
  <r>
    <n v="4551"/>
    <x v="1691"/>
    <x v="17"/>
    <x v="21"/>
    <x v="8"/>
    <x v="19"/>
    <x v="392"/>
    <x v="271"/>
    <x v="59"/>
    <x v="117"/>
    <n v="0.43"/>
  </r>
  <r>
    <n v="4552"/>
    <x v="238"/>
    <x v="18"/>
    <x v="15"/>
    <x v="0"/>
    <x v="7"/>
    <x v="406"/>
    <x v="264"/>
    <x v="59"/>
    <x v="149"/>
    <n v="0.43"/>
  </r>
  <r>
    <n v="4553"/>
    <x v="3255"/>
    <x v="0"/>
    <x v="3"/>
    <x v="2"/>
    <x v="7"/>
    <x v="393"/>
    <x v="129"/>
    <x v="59"/>
    <x v="150"/>
    <n v="0.43"/>
  </r>
  <r>
    <n v="4554"/>
    <x v="1324"/>
    <x v="4"/>
    <x v="2"/>
    <x v="5"/>
    <x v="32"/>
    <x v="393"/>
    <x v="46"/>
    <x v="59"/>
    <x v="150"/>
    <n v="0.43"/>
  </r>
  <r>
    <n v="4555"/>
    <x v="2923"/>
    <x v="8"/>
    <x v="15"/>
    <x v="0"/>
    <x v="10"/>
    <x v="397"/>
    <x v="276"/>
    <x v="59"/>
    <x v="149"/>
    <n v="0.43"/>
  </r>
  <r>
    <n v="4556"/>
    <x v="33"/>
    <x v="19"/>
    <x v="20"/>
    <x v="6"/>
    <x v="4"/>
    <x v="388"/>
    <x v="288"/>
    <x v="59"/>
    <x v="150"/>
    <n v="0.43"/>
  </r>
  <r>
    <n v="4557"/>
    <x v="3256"/>
    <x v="5"/>
    <x v="10"/>
    <x v="8"/>
    <x v="32"/>
    <x v="407"/>
    <x v="245"/>
    <x v="59"/>
    <x v="134"/>
    <n v="0.43"/>
  </r>
  <r>
    <n v="4558"/>
    <x v="1060"/>
    <x v="13"/>
    <x v="27"/>
    <x v="5"/>
    <x v="39"/>
    <x v="406"/>
    <x v="280"/>
    <x v="59"/>
    <x v="149"/>
    <n v="0.43"/>
  </r>
  <r>
    <n v="4559"/>
    <x v="3257"/>
    <x v="3"/>
    <x v="3"/>
    <x v="6"/>
    <x v="4"/>
    <x v="347"/>
    <x v="284"/>
    <x v="59"/>
    <x v="150"/>
    <n v="0.43"/>
  </r>
  <r>
    <n v="4560"/>
    <x v="3193"/>
    <x v="0"/>
    <x v="9"/>
    <x v="7"/>
    <x v="5"/>
    <x v="393"/>
    <x v="129"/>
    <x v="59"/>
    <x v="150"/>
    <n v="0.43"/>
  </r>
  <r>
    <n v="4561"/>
    <x v="3258"/>
    <x v="3"/>
    <x v="17"/>
    <x v="8"/>
    <x v="5"/>
    <x v="398"/>
    <x v="184"/>
    <x v="59"/>
    <x v="117"/>
    <n v="0.43"/>
  </r>
  <r>
    <n v="4562"/>
    <x v="1120"/>
    <x v="6"/>
    <x v="3"/>
    <x v="8"/>
    <x v="4"/>
    <x v="388"/>
    <x v="249"/>
    <x v="59"/>
    <x v="134"/>
    <n v="0.43"/>
  </r>
  <r>
    <n v="4563"/>
    <x v="3259"/>
    <x v="12"/>
    <x v="23"/>
    <x v="0"/>
    <x v="42"/>
    <x v="398"/>
    <x v="249"/>
    <x v="59"/>
    <x v="150"/>
    <n v="0.43"/>
  </r>
  <r>
    <n v="4564"/>
    <x v="1542"/>
    <x v="10"/>
    <x v="21"/>
    <x v="8"/>
    <x v="4"/>
    <x v="384"/>
    <x v="271"/>
    <x v="59"/>
    <x v="99"/>
    <n v="0.43"/>
  </r>
  <r>
    <n v="4565"/>
    <x v="3260"/>
    <x v="6"/>
    <x v="7"/>
    <x v="5"/>
    <x v="8"/>
    <x v="388"/>
    <x v="249"/>
    <x v="59"/>
    <x v="134"/>
    <n v="0.43"/>
  </r>
  <r>
    <n v="4566"/>
    <x v="2089"/>
    <x v="16"/>
    <x v="9"/>
    <x v="8"/>
    <x v="32"/>
    <x v="349"/>
    <x v="271"/>
    <x v="59"/>
    <x v="130"/>
    <n v="0.43"/>
  </r>
  <r>
    <n v="4567"/>
    <x v="3261"/>
    <x v="16"/>
    <x v="0"/>
    <x v="2"/>
    <x v="28"/>
    <x v="375"/>
    <x v="267"/>
    <x v="59"/>
    <x v="104"/>
    <n v="0.43"/>
  </r>
  <r>
    <n v="4568"/>
    <x v="3262"/>
    <x v="3"/>
    <x v="0"/>
    <x v="8"/>
    <x v="58"/>
    <x v="393"/>
    <x v="129"/>
    <x v="59"/>
    <x v="150"/>
    <n v="0.42"/>
  </r>
  <r>
    <n v="4569"/>
    <x v="3263"/>
    <x v="23"/>
    <x v="23"/>
    <x v="3"/>
    <x v="8"/>
    <x v="186"/>
    <x v="129"/>
    <x v="220"/>
    <x v="105"/>
    <n v="0.42"/>
  </r>
  <r>
    <n v="4570"/>
    <x v="3264"/>
    <x v="16"/>
    <x v="17"/>
    <x v="11"/>
    <x v="57"/>
    <x v="186"/>
    <x v="129"/>
    <x v="220"/>
    <x v="105"/>
    <n v="0.42"/>
  </r>
  <r>
    <n v="4571"/>
    <x v="461"/>
    <x v="18"/>
    <x v="15"/>
    <x v="0"/>
    <x v="7"/>
    <x v="406"/>
    <x v="264"/>
    <x v="59"/>
    <x v="149"/>
    <n v="0.42"/>
  </r>
  <r>
    <n v="4572"/>
    <x v="3175"/>
    <x v="3"/>
    <x v="3"/>
    <x v="8"/>
    <x v="58"/>
    <x v="389"/>
    <x v="249"/>
    <x v="59"/>
    <x v="117"/>
    <n v="0.42"/>
  </r>
  <r>
    <n v="4573"/>
    <x v="3175"/>
    <x v="16"/>
    <x v="3"/>
    <x v="8"/>
    <x v="58"/>
    <x v="352"/>
    <x v="242"/>
    <x v="59"/>
    <x v="115"/>
    <n v="0.42"/>
  </r>
  <r>
    <n v="4574"/>
    <x v="3265"/>
    <x v="3"/>
    <x v="2"/>
    <x v="3"/>
    <x v="16"/>
    <x v="392"/>
    <x v="284"/>
    <x v="97"/>
    <x v="135"/>
    <n v="0.42"/>
  </r>
  <r>
    <n v="4575"/>
    <x v="3266"/>
    <x v="6"/>
    <x v="9"/>
    <x v="1"/>
    <x v="23"/>
    <x v="388"/>
    <x v="249"/>
    <x v="59"/>
    <x v="134"/>
    <n v="0.42"/>
  </r>
  <r>
    <n v="4576"/>
    <x v="3267"/>
    <x v="8"/>
    <x v="16"/>
    <x v="3"/>
    <x v="12"/>
    <x v="371"/>
    <x v="296"/>
    <x v="79"/>
    <x v="149"/>
    <n v="0.42"/>
  </r>
  <r>
    <n v="4577"/>
    <x v="2149"/>
    <x v="5"/>
    <x v="3"/>
    <x v="5"/>
    <x v="19"/>
    <x v="398"/>
    <x v="291"/>
    <x v="59"/>
    <x v="125"/>
    <n v="0.42"/>
  </r>
  <r>
    <n v="4578"/>
    <x v="3268"/>
    <x v="6"/>
    <x v="0"/>
    <x v="6"/>
    <x v="21"/>
    <x v="381"/>
    <x v="46"/>
    <x v="59"/>
    <x v="125"/>
    <n v="0.42"/>
  </r>
  <r>
    <n v="4579"/>
    <x v="3269"/>
    <x v="6"/>
    <x v="7"/>
    <x v="0"/>
    <x v="2"/>
    <x v="388"/>
    <x v="249"/>
    <x v="59"/>
    <x v="134"/>
    <n v="0.42"/>
  </r>
  <r>
    <n v="4580"/>
    <x v="167"/>
    <x v="18"/>
    <x v="27"/>
    <x v="6"/>
    <x v="7"/>
    <x v="406"/>
    <x v="264"/>
    <x v="59"/>
    <x v="149"/>
    <n v="0.42"/>
  </r>
  <r>
    <n v="4581"/>
    <x v="468"/>
    <x v="13"/>
    <x v="27"/>
    <x v="7"/>
    <x v="7"/>
    <x v="397"/>
    <x v="245"/>
    <x v="59"/>
    <x v="149"/>
    <n v="0.42"/>
  </r>
  <r>
    <n v="4582"/>
    <x v="2450"/>
    <x v="4"/>
    <x v="3"/>
    <x v="5"/>
    <x v="4"/>
    <x v="392"/>
    <x v="290"/>
    <x v="59"/>
    <x v="117"/>
    <n v="0.42"/>
  </r>
  <r>
    <n v="4583"/>
    <x v="3270"/>
    <x v="6"/>
    <x v="27"/>
    <x v="10"/>
    <x v="3"/>
    <x v="388"/>
    <x v="249"/>
    <x v="59"/>
    <x v="134"/>
    <n v="0.42"/>
  </r>
  <r>
    <n v="4584"/>
    <x v="3271"/>
    <x v="12"/>
    <x v="8"/>
    <x v="10"/>
    <x v="3"/>
    <x v="398"/>
    <x v="249"/>
    <x v="59"/>
    <x v="150"/>
    <n v="0.42"/>
  </r>
  <r>
    <n v="4585"/>
    <x v="3272"/>
    <x v="7"/>
    <x v="33"/>
    <x v="8"/>
    <x v="25"/>
    <x v="186"/>
    <x v="129"/>
    <x v="220"/>
    <x v="105"/>
    <n v="0.42"/>
  </r>
  <r>
    <n v="4586"/>
    <x v="3273"/>
    <x v="12"/>
    <x v="18"/>
    <x v="8"/>
    <x v="87"/>
    <x v="398"/>
    <x v="249"/>
    <x v="59"/>
    <x v="150"/>
    <n v="0.42"/>
  </r>
  <r>
    <n v="4587"/>
    <x v="3274"/>
    <x v="9"/>
    <x v="11"/>
    <x v="3"/>
    <x v="70"/>
    <x v="389"/>
    <x v="291"/>
    <x v="60"/>
    <x v="117"/>
    <n v="0.42"/>
  </r>
  <r>
    <n v="4588"/>
    <x v="2392"/>
    <x v="18"/>
    <x v="7"/>
    <x v="0"/>
    <x v="4"/>
    <x v="406"/>
    <x v="280"/>
    <x v="59"/>
    <x v="149"/>
    <n v="0.42"/>
  </r>
  <r>
    <n v="4589"/>
    <x v="2138"/>
    <x v="4"/>
    <x v="17"/>
    <x v="0"/>
    <x v="2"/>
    <x v="349"/>
    <x v="282"/>
    <x v="59"/>
    <x v="117"/>
    <n v="0.42"/>
  </r>
  <r>
    <n v="4590"/>
    <x v="3275"/>
    <x v="8"/>
    <x v="12"/>
    <x v="1"/>
    <x v="0"/>
    <x v="186"/>
    <x v="129"/>
    <x v="17"/>
    <x v="149"/>
    <n v="0.42"/>
  </r>
  <r>
    <n v="4591"/>
    <x v="2876"/>
    <x v="3"/>
    <x v="2"/>
    <x v="1"/>
    <x v="23"/>
    <x v="393"/>
    <x v="129"/>
    <x v="59"/>
    <x v="150"/>
    <n v="0.42"/>
  </r>
  <r>
    <n v="4592"/>
    <x v="1384"/>
    <x v="0"/>
    <x v="9"/>
    <x v="6"/>
    <x v="7"/>
    <x v="368"/>
    <x v="204"/>
    <x v="63"/>
    <x v="117"/>
    <n v="0.42"/>
  </r>
  <r>
    <n v="4593"/>
    <x v="3276"/>
    <x v="16"/>
    <x v="9"/>
    <x v="11"/>
    <x v="14"/>
    <x v="299"/>
    <x v="267"/>
    <x v="69"/>
    <x v="115"/>
    <n v="0.42"/>
  </r>
  <r>
    <n v="4594"/>
    <x v="3277"/>
    <x v="12"/>
    <x v="23"/>
    <x v="7"/>
    <x v="87"/>
    <x v="398"/>
    <x v="249"/>
    <x v="59"/>
    <x v="150"/>
    <n v="0.42"/>
  </r>
  <r>
    <n v="4595"/>
    <x v="3278"/>
    <x v="6"/>
    <x v="27"/>
    <x v="0"/>
    <x v="30"/>
    <x v="388"/>
    <x v="249"/>
    <x v="59"/>
    <x v="134"/>
    <n v="0.42"/>
  </r>
  <r>
    <n v="4596"/>
    <x v="3279"/>
    <x v="12"/>
    <x v="27"/>
    <x v="0"/>
    <x v="64"/>
    <x v="392"/>
    <x v="249"/>
    <x v="59"/>
    <x v="150"/>
    <n v="0.42"/>
  </r>
  <r>
    <n v="4597"/>
    <x v="3280"/>
    <x v="22"/>
    <x v="20"/>
    <x v="3"/>
    <x v="66"/>
    <x v="389"/>
    <x v="46"/>
    <x v="97"/>
    <x v="150"/>
    <n v="0.42"/>
  </r>
  <r>
    <n v="4598"/>
    <x v="2659"/>
    <x v="3"/>
    <x v="10"/>
    <x v="8"/>
    <x v="7"/>
    <x v="208"/>
    <x v="242"/>
    <x v="59"/>
    <x v="117"/>
    <n v="0.42"/>
  </r>
  <r>
    <n v="4599"/>
    <x v="3281"/>
    <x v="3"/>
    <x v="0"/>
    <x v="7"/>
    <x v="5"/>
    <x v="363"/>
    <x v="46"/>
    <x v="59"/>
    <x v="150"/>
    <n v="0.42"/>
  </r>
  <r>
    <n v="4600"/>
    <x v="3282"/>
    <x v="3"/>
    <x v="3"/>
    <x v="8"/>
    <x v="28"/>
    <x v="408"/>
    <x v="129"/>
    <x v="59"/>
    <x v="105"/>
    <n v="0.42"/>
  </r>
  <r>
    <n v="4601"/>
    <x v="1378"/>
    <x v="12"/>
    <x v="16"/>
    <x v="2"/>
    <x v="7"/>
    <x v="392"/>
    <x v="249"/>
    <x v="59"/>
    <x v="150"/>
    <n v="0.42"/>
  </r>
  <r>
    <n v="4602"/>
    <x v="3283"/>
    <x v="23"/>
    <x v="23"/>
    <x v="3"/>
    <x v="180"/>
    <x v="186"/>
    <x v="129"/>
    <x v="220"/>
    <x v="105"/>
    <n v="0.42"/>
  </r>
  <r>
    <n v="4603"/>
    <x v="1810"/>
    <x v="13"/>
    <x v="12"/>
    <x v="0"/>
    <x v="63"/>
    <x v="394"/>
    <x v="264"/>
    <x v="59"/>
    <x v="135"/>
    <n v="0.42"/>
  </r>
  <r>
    <n v="4604"/>
    <x v="3284"/>
    <x v="8"/>
    <x v="7"/>
    <x v="5"/>
    <x v="14"/>
    <x v="333"/>
    <x v="276"/>
    <x v="59"/>
    <x v="149"/>
    <n v="0.42"/>
  </r>
  <r>
    <n v="4605"/>
    <x v="3285"/>
    <x v="6"/>
    <x v="27"/>
    <x v="2"/>
    <x v="28"/>
    <x v="388"/>
    <x v="249"/>
    <x v="59"/>
    <x v="134"/>
    <n v="0.42"/>
  </r>
  <r>
    <n v="4606"/>
    <x v="3286"/>
    <x v="6"/>
    <x v="9"/>
    <x v="8"/>
    <x v="28"/>
    <x v="388"/>
    <x v="249"/>
    <x v="59"/>
    <x v="134"/>
    <n v="0.42"/>
  </r>
  <r>
    <n v="4607"/>
    <x v="3287"/>
    <x v="6"/>
    <x v="15"/>
    <x v="8"/>
    <x v="10"/>
    <x v="388"/>
    <x v="249"/>
    <x v="59"/>
    <x v="134"/>
    <n v="0.42"/>
  </r>
  <r>
    <n v="4608"/>
    <x v="3288"/>
    <x v="0"/>
    <x v="9"/>
    <x v="1"/>
    <x v="8"/>
    <x v="406"/>
    <x v="294"/>
    <x v="60"/>
    <x v="150"/>
    <n v="0.42"/>
  </r>
  <r>
    <n v="4609"/>
    <x v="3289"/>
    <x v="6"/>
    <x v="12"/>
    <x v="2"/>
    <x v="86"/>
    <x v="381"/>
    <x v="46"/>
    <x v="59"/>
    <x v="125"/>
    <n v="0.42"/>
  </r>
  <r>
    <n v="4610"/>
    <x v="2394"/>
    <x v="4"/>
    <x v="10"/>
    <x v="6"/>
    <x v="8"/>
    <x v="402"/>
    <x v="271"/>
    <x v="103"/>
    <x v="117"/>
    <n v="0.42"/>
  </r>
  <r>
    <n v="4611"/>
    <x v="3290"/>
    <x v="8"/>
    <x v="12"/>
    <x v="8"/>
    <x v="5"/>
    <x v="333"/>
    <x v="276"/>
    <x v="59"/>
    <x v="149"/>
    <n v="0.42"/>
  </r>
  <r>
    <n v="4612"/>
    <x v="3291"/>
    <x v="3"/>
    <x v="3"/>
    <x v="9"/>
    <x v="28"/>
    <x v="347"/>
    <x v="284"/>
    <x v="59"/>
    <x v="150"/>
    <n v="0.42"/>
  </r>
  <r>
    <n v="4613"/>
    <x v="2356"/>
    <x v="8"/>
    <x v="12"/>
    <x v="1"/>
    <x v="4"/>
    <x v="333"/>
    <x v="276"/>
    <x v="59"/>
    <x v="149"/>
    <n v="0.42"/>
  </r>
  <r>
    <n v="4614"/>
    <x v="3292"/>
    <x v="12"/>
    <x v="18"/>
    <x v="2"/>
    <x v="181"/>
    <x v="392"/>
    <x v="249"/>
    <x v="59"/>
    <x v="150"/>
    <n v="0.42"/>
  </r>
  <r>
    <n v="4615"/>
    <x v="2337"/>
    <x v="16"/>
    <x v="7"/>
    <x v="0"/>
    <x v="7"/>
    <x v="393"/>
    <x v="129"/>
    <x v="59"/>
    <x v="150"/>
    <n v="0.42"/>
  </r>
  <r>
    <n v="4616"/>
    <x v="3293"/>
    <x v="12"/>
    <x v="8"/>
    <x v="3"/>
    <x v="3"/>
    <x v="186"/>
    <x v="129"/>
    <x v="218"/>
    <x v="150"/>
    <n v="0.42"/>
  </r>
  <r>
    <n v="4617"/>
    <x v="3294"/>
    <x v="3"/>
    <x v="9"/>
    <x v="5"/>
    <x v="182"/>
    <x v="393"/>
    <x v="129"/>
    <x v="59"/>
    <x v="150"/>
    <n v="0.42"/>
  </r>
  <r>
    <n v="4618"/>
    <x v="3295"/>
    <x v="16"/>
    <x v="2"/>
    <x v="9"/>
    <x v="25"/>
    <x v="186"/>
    <x v="129"/>
    <x v="220"/>
    <x v="105"/>
    <n v="0.42"/>
  </r>
  <r>
    <n v="4619"/>
    <x v="1165"/>
    <x v="13"/>
    <x v="15"/>
    <x v="2"/>
    <x v="10"/>
    <x v="381"/>
    <x v="296"/>
    <x v="59"/>
    <x v="135"/>
    <n v="0.42"/>
  </r>
  <r>
    <n v="4620"/>
    <x v="3296"/>
    <x v="6"/>
    <x v="12"/>
    <x v="0"/>
    <x v="14"/>
    <x v="186"/>
    <x v="129"/>
    <x v="220"/>
    <x v="105"/>
    <n v="0.42"/>
  </r>
  <r>
    <n v="4621"/>
    <x v="3297"/>
    <x v="3"/>
    <x v="10"/>
    <x v="10"/>
    <x v="12"/>
    <x v="208"/>
    <x v="280"/>
    <x v="132"/>
    <x v="150"/>
    <n v="0.42"/>
  </r>
  <r>
    <n v="4622"/>
    <x v="3298"/>
    <x v="6"/>
    <x v="27"/>
    <x v="8"/>
    <x v="28"/>
    <x v="388"/>
    <x v="249"/>
    <x v="59"/>
    <x v="134"/>
    <n v="0.42"/>
  </r>
  <r>
    <n v="4623"/>
    <x v="3299"/>
    <x v="11"/>
    <x v="18"/>
    <x v="2"/>
    <x v="39"/>
    <x v="381"/>
    <x v="299"/>
    <x v="59"/>
    <x v="105"/>
    <n v="0.42"/>
  </r>
  <r>
    <n v="4624"/>
    <x v="2495"/>
    <x v="11"/>
    <x v="29"/>
    <x v="0"/>
    <x v="39"/>
    <x v="368"/>
    <x v="266"/>
    <x v="59"/>
    <x v="105"/>
    <n v="0.42"/>
  </r>
  <r>
    <n v="4625"/>
    <x v="3300"/>
    <x v="11"/>
    <x v="16"/>
    <x v="4"/>
    <x v="0"/>
    <x v="368"/>
    <x v="266"/>
    <x v="59"/>
    <x v="105"/>
    <n v="0.42"/>
  </r>
  <r>
    <n v="4626"/>
    <x v="3301"/>
    <x v="11"/>
    <x v="8"/>
    <x v="0"/>
    <x v="14"/>
    <x v="186"/>
    <x v="129"/>
    <x v="218"/>
    <x v="150"/>
    <n v="0.42"/>
  </r>
  <r>
    <n v="4627"/>
    <x v="3302"/>
    <x v="11"/>
    <x v="29"/>
    <x v="6"/>
    <x v="77"/>
    <x v="368"/>
    <x v="266"/>
    <x v="59"/>
    <x v="105"/>
    <n v="0.42"/>
  </r>
  <r>
    <n v="4628"/>
    <x v="586"/>
    <x v="18"/>
    <x v="12"/>
    <x v="6"/>
    <x v="7"/>
    <x v="394"/>
    <x v="280"/>
    <x v="59"/>
    <x v="149"/>
    <n v="0.42"/>
  </r>
  <r>
    <n v="4629"/>
    <x v="3303"/>
    <x v="5"/>
    <x v="10"/>
    <x v="5"/>
    <x v="31"/>
    <x v="402"/>
    <x v="249"/>
    <x v="59"/>
    <x v="99"/>
    <n v="0.42"/>
  </r>
  <r>
    <n v="4630"/>
    <x v="3304"/>
    <x v="10"/>
    <x v="19"/>
    <x v="8"/>
    <x v="6"/>
    <x v="324"/>
    <x v="287"/>
    <x v="66"/>
    <x v="125"/>
    <n v="0.42"/>
  </r>
  <r>
    <n v="4631"/>
    <x v="2194"/>
    <x v="6"/>
    <x v="2"/>
    <x v="0"/>
    <x v="3"/>
    <x v="381"/>
    <x v="46"/>
    <x v="59"/>
    <x v="125"/>
    <n v="0.42"/>
  </r>
  <r>
    <n v="4632"/>
    <x v="1437"/>
    <x v="17"/>
    <x v="21"/>
    <x v="8"/>
    <x v="32"/>
    <x v="398"/>
    <x v="290"/>
    <x v="59"/>
    <x v="150"/>
    <n v="0.42"/>
  </r>
  <r>
    <n v="4633"/>
    <x v="3305"/>
    <x v="13"/>
    <x v="12"/>
    <x v="7"/>
    <x v="14"/>
    <x v="394"/>
    <x v="264"/>
    <x v="59"/>
    <x v="135"/>
    <n v="0.42"/>
  </r>
  <r>
    <n v="4634"/>
    <x v="2515"/>
    <x v="18"/>
    <x v="12"/>
    <x v="1"/>
    <x v="12"/>
    <x v="394"/>
    <x v="280"/>
    <x v="59"/>
    <x v="149"/>
    <n v="0.42"/>
  </r>
  <r>
    <n v="4635"/>
    <x v="1855"/>
    <x v="4"/>
    <x v="0"/>
    <x v="7"/>
    <x v="5"/>
    <x v="405"/>
    <x v="294"/>
    <x v="59"/>
    <x v="150"/>
    <n v="0.42"/>
  </r>
  <r>
    <n v="4636"/>
    <x v="3306"/>
    <x v="7"/>
    <x v="31"/>
    <x v="0"/>
    <x v="25"/>
    <x v="186"/>
    <x v="129"/>
    <x v="220"/>
    <x v="105"/>
    <n v="0.42"/>
  </r>
  <r>
    <n v="4637"/>
    <x v="3307"/>
    <x v="8"/>
    <x v="12"/>
    <x v="5"/>
    <x v="33"/>
    <x v="333"/>
    <x v="276"/>
    <x v="59"/>
    <x v="149"/>
    <n v="0.42"/>
  </r>
  <r>
    <n v="4638"/>
    <x v="3308"/>
    <x v="6"/>
    <x v="2"/>
    <x v="0"/>
    <x v="4"/>
    <x v="388"/>
    <x v="249"/>
    <x v="59"/>
    <x v="134"/>
    <n v="0.42"/>
  </r>
  <r>
    <n v="4639"/>
    <x v="3309"/>
    <x v="3"/>
    <x v="10"/>
    <x v="5"/>
    <x v="25"/>
    <x v="186"/>
    <x v="129"/>
    <x v="220"/>
    <x v="105"/>
    <n v="0.42"/>
  </r>
  <r>
    <n v="4640"/>
    <x v="2317"/>
    <x v="18"/>
    <x v="7"/>
    <x v="8"/>
    <x v="7"/>
    <x v="394"/>
    <x v="280"/>
    <x v="59"/>
    <x v="149"/>
    <n v="0.42"/>
  </r>
  <r>
    <n v="4641"/>
    <x v="3310"/>
    <x v="0"/>
    <x v="3"/>
    <x v="10"/>
    <x v="176"/>
    <x v="393"/>
    <x v="129"/>
    <x v="59"/>
    <x v="150"/>
    <n v="0.42"/>
  </r>
  <r>
    <n v="4642"/>
    <x v="3116"/>
    <x v="6"/>
    <x v="9"/>
    <x v="11"/>
    <x v="17"/>
    <x v="208"/>
    <x v="249"/>
    <x v="59"/>
    <x v="134"/>
    <n v="0.42"/>
  </r>
  <r>
    <n v="4643"/>
    <x v="3311"/>
    <x v="3"/>
    <x v="3"/>
    <x v="7"/>
    <x v="5"/>
    <x v="381"/>
    <x v="294"/>
    <x v="59"/>
    <x v="150"/>
    <n v="0.42"/>
  </r>
  <r>
    <n v="4644"/>
    <x v="3312"/>
    <x v="4"/>
    <x v="7"/>
    <x v="8"/>
    <x v="8"/>
    <x v="405"/>
    <x v="294"/>
    <x v="59"/>
    <x v="150"/>
    <n v="0.42"/>
  </r>
  <r>
    <n v="4645"/>
    <x v="3313"/>
    <x v="12"/>
    <x v="16"/>
    <x v="8"/>
    <x v="12"/>
    <x v="371"/>
    <x v="245"/>
    <x v="97"/>
    <x v="150"/>
    <n v="0.42"/>
  </r>
  <r>
    <n v="4646"/>
    <x v="3314"/>
    <x v="0"/>
    <x v="2"/>
    <x v="2"/>
    <x v="4"/>
    <x v="393"/>
    <x v="129"/>
    <x v="59"/>
    <x v="150"/>
    <n v="0.42"/>
  </r>
  <r>
    <n v="4647"/>
    <x v="3315"/>
    <x v="6"/>
    <x v="15"/>
    <x v="6"/>
    <x v="20"/>
    <x v="208"/>
    <x v="249"/>
    <x v="59"/>
    <x v="134"/>
    <n v="0.42"/>
  </r>
  <r>
    <n v="4648"/>
    <x v="3316"/>
    <x v="18"/>
    <x v="7"/>
    <x v="4"/>
    <x v="8"/>
    <x v="394"/>
    <x v="280"/>
    <x v="59"/>
    <x v="149"/>
    <n v="0.42"/>
  </r>
  <r>
    <n v="4649"/>
    <x v="3317"/>
    <x v="6"/>
    <x v="7"/>
    <x v="8"/>
    <x v="14"/>
    <x v="384"/>
    <x v="184"/>
    <x v="72"/>
    <x v="134"/>
    <n v="0.42"/>
  </r>
  <r>
    <n v="4650"/>
    <x v="3318"/>
    <x v="5"/>
    <x v="10"/>
    <x v="8"/>
    <x v="5"/>
    <x v="388"/>
    <x v="277"/>
    <x v="103"/>
    <x v="134"/>
    <n v="0.42"/>
  </r>
  <r>
    <n v="4651"/>
    <x v="3319"/>
    <x v="3"/>
    <x v="2"/>
    <x v="7"/>
    <x v="70"/>
    <x v="389"/>
    <x v="296"/>
    <x v="29"/>
    <x v="135"/>
    <n v="0.42"/>
  </r>
  <r>
    <n v="4652"/>
    <x v="3320"/>
    <x v="12"/>
    <x v="18"/>
    <x v="0"/>
    <x v="14"/>
    <x v="328"/>
    <x v="284"/>
    <x v="33"/>
    <x v="150"/>
    <n v="0.42"/>
  </r>
  <r>
    <n v="4653"/>
    <x v="3321"/>
    <x v="8"/>
    <x v="16"/>
    <x v="1"/>
    <x v="28"/>
    <x v="333"/>
    <x v="276"/>
    <x v="59"/>
    <x v="149"/>
    <n v="0.42"/>
  </r>
  <r>
    <n v="4654"/>
    <x v="1266"/>
    <x v="13"/>
    <x v="0"/>
    <x v="6"/>
    <x v="7"/>
    <x v="397"/>
    <x v="264"/>
    <x v="59"/>
    <x v="149"/>
    <n v="0.42"/>
  </r>
  <r>
    <n v="4655"/>
    <x v="3322"/>
    <x v="0"/>
    <x v="9"/>
    <x v="10"/>
    <x v="0"/>
    <x v="384"/>
    <x v="271"/>
    <x v="103"/>
    <x v="117"/>
    <n v="0.42"/>
  </r>
  <r>
    <n v="4656"/>
    <x v="3323"/>
    <x v="13"/>
    <x v="0"/>
    <x v="8"/>
    <x v="28"/>
    <x v="397"/>
    <x v="264"/>
    <x v="59"/>
    <x v="149"/>
    <n v="0.42"/>
  </r>
  <r>
    <n v="4657"/>
    <x v="1906"/>
    <x v="16"/>
    <x v="3"/>
    <x v="8"/>
    <x v="17"/>
    <x v="388"/>
    <x v="291"/>
    <x v="59"/>
    <x v="69"/>
    <n v="0.42"/>
  </r>
  <r>
    <n v="4658"/>
    <x v="666"/>
    <x v="16"/>
    <x v="10"/>
    <x v="8"/>
    <x v="2"/>
    <x v="393"/>
    <x v="129"/>
    <x v="59"/>
    <x v="150"/>
    <n v="0.42"/>
  </r>
  <r>
    <n v="4659"/>
    <x v="3324"/>
    <x v="19"/>
    <x v="19"/>
    <x v="5"/>
    <x v="0"/>
    <x v="402"/>
    <x v="276"/>
    <x v="101"/>
    <x v="150"/>
    <n v="0.42"/>
  </r>
  <r>
    <n v="4660"/>
    <x v="1252"/>
    <x v="9"/>
    <x v="32"/>
    <x v="8"/>
    <x v="0"/>
    <x v="256"/>
    <x v="277"/>
    <x v="31"/>
    <x v="150"/>
    <n v="0.42"/>
  </r>
  <r>
    <n v="4661"/>
    <x v="2659"/>
    <x v="5"/>
    <x v="10"/>
    <x v="8"/>
    <x v="7"/>
    <x v="352"/>
    <x v="200"/>
    <x v="59"/>
    <x v="69"/>
    <n v="0.42"/>
  </r>
  <r>
    <n v="4662"/>
    <x v="3325"/>
    <x v="0"/>
    <x v="17"/>
    <x v="0"/>
    <x v="25"/>
    <x v="256"/>
    <x v="129"/>
    <x v="96"/>
    <x v="149"/>
    <n v="0.42"/>
  </r>
  <r>
    <n v="4663"/>
    <x v="3326"/>
    <x v="5"/>
    <x v="17"/>
    <x v="9"/>
    <x v="28"/>
    <x v="256"/>
    <x v="288"/>
    <x v="59"/>
    <x v="99"/>
    <n v="0.42"/>
  </r>
  <r>
    <n v="4664"/>
    <x v="3327"/>
    <x v="13"/>
    <x v="12"/>
    <x v="3"/>
    <x v="7"/>
    <x v="397"/>
    <x v="264"/>
    <x v="59"/>
    <x v="149"/>
    <n v="0.42"/>
  </r>
  <r>
    <n v="4665"/>
    <x v="3328"/>
    <x v="16"/>
    <x v="10"/>
    <x v="0"/>
    <x v="8"/>
    <x v="186"/>
    <x v="208"/>
    <x v="59"/>
    <x v="97"/>
    <n v="0.42"/>
  </r>
  <r>
    <n v="4666"/>
    <x v="2089"/>
    <x v="6"/>
    <x v="9"/>
    <x v="8"/>
    <x v="32"/>
    <x v="208"/>
    <x v="249"/>
    <x v="59"/>
    <x v="134"/>
    <n v="0.42"/>
  </r>
  <r>
    <n v="4667"/>
    <x v="3329"/>
    <x v="12"/>
    <x v="29"/>
    <x v="10"/>
    <x v="12"/>
    <x v="404"/>
    <x v="277"/>
    <x v="69"/>
    <x v="150"/>
    <n v="0.42"/>
  </r>
  <r>
    <n v="4668"/>
    <x v="3330"/>
    <x v="12"/>
    <x v="23"/>
    <x v="9"/>
    <x v="12"/>
    <x v="256"/>
    <x v="276"/>
    <x v="132"/>
    <x v="150"/>
    <n v="0.42"/>
  </r>
  <r>
    <n v="4669"/>
    <x v="3331"/>
    <x v="6"/>
    <x v="12"/>
    <x v="5"/>
    <x v="183"/>
    <x v="208"/>
    <x v="249"/>
    <x v="59"/>
    <x v="134"/>
    <n v="0.42"/>
  </r>
  <r>
    <n v="4670"/>
    <x v="3332"/>
    <x v="16"/>
    <x v="9"/>
    <x v="1"/>
    <x v="14"/>
    <x v="389"/>
    <x v="264"/>
    <x v="60"/>
    <x v="99"/>
    <n v="0.42"/>
  </r>
  <r>
    <n v="4671"/>
    <x v="3333"/>
    <x v="6"/>
    <x v="12"/>
    <x v="8"/>
    <x v="39"/>
    <x v="208"/>
    <x v="249"/>
    <x v="59"/>
    <x v="134"/>
    <n v="0.42"/>
  </r>
  <r>
    <n v="4672"/>
    <x v="3334"/>
    <x v="23"/>
    <x v="31"/>
    <x v="9"/>
    <x v="8"/>
    <x v="186"/>
    <x v="129"/>
    <x v="220"/>
    <x v="105"/>
    <n v="0.42"/>
  </r>
  <r>
    <n v="4673"/>
    <x v="3335"/>
    <x v="5"/>
    <x v="3"/>
    <x v="4"/>
    <x v="25"/>
    <x v="387"/>
    <x v="296"/>
    <x v="23"/>
    <x v="117"/>
    <n v="0.42"/>
  </r>
  <r>
    <n v="4674"/>
    <x v="3336"/>
    <x v="13"/>
    <x v="16"/>
    <x v="7"/>
    <x v="17"/>
    <x v="333"/>
    <x v="245"/>
    <x v="59"/>
    <x v="135"/>
    <n v="0.42"/>
  </r>
  <r>
    <n v="4675"/>
    <x v="3337"/>
    <x v="4"/>
    <x v="9"/>
    <x v="6"/>
    <x v="23"/>
    <x v="405"/>
    <x v="284"/>
    <x v="59"/>
    <x v="150"/>
    <n v="0.41"/>
  </r>
  <r>
    <n v="4676"/>
    <x v="690"/>
    <x v="6"/>
    <x v="27"/>
    <x v="0"/>
    <x v="30"/>
    <x v="208"/>
    <x v="249"/>
    <x v="59"/>
    <x v="134"/>
    <n v="0.41"/>
  </r>
  <r>
    <n v="4677"/>
    <x v="3338"/>
    <x v="6"/>
    <x v="27"/>
    <x v="7"/>
    <x v="14"/>
    <x v="349"/>
    <x v="277"/>
    <x v="31"/>
    <x v="117"/>
    <n v="0.41"/>
  </r>
  <r>
    <n v="4678"/>
    <x v="1800"/>
    <x v="3"/>
    <x v="3"/>
    <x v="8"/>
    <x v="10"/>
    <x v="387"/>
    <x v="277"/>
    <x v="59"/>
    <x v="117"/>
    <n v="0.41"/>
  </r>
  <r>
    <n v="4679"/>
    <x v="3339"/>
    <x v="9"/>
    <x v="11"/>
    <x v="8"/>
    <x v="184"/>
    <x v="186"/>
    <x v="129"/>
    <x v="17"/>
    <x v="105"/>
    <n v="0.41"/>
  </r>
  <r>
    <n v="4680"/>
    <x v="3340"/>
    <x v="6"/>
    <x v="27"/>
    <x v="5"/>
    <x v="3"/>
    <x v="208"/>
    <x v="249"/>
    <x v="59"/>
    <x v="134"/>
    <n v="0.41"/>
  </r>
  <r>
    <n v="4681"/>
    <x v="3341"/>
    <x v="8"/>
    <x v="16"/>
    <x v="10"/>
    <x v="175"/>
    <x v="333"/>
    <x v="276"/>
    <x v="59"/>
    <x v="149"/>
    <n v="0.41"/>
  </r>
  <r>
    <n v="4682"/>
    <x v="3342"/>
    <x v="6"/>
    <x v="27"/>
    <x v="0"/>
    <x v="3"/>
    <x v="208"/>
    <x v="249"/>
    <x v="59"/>
    <x v="134"/>
    <n v="0.41"/>
  </r>
  <r>
    <n v="4683"/>
    <x v="3343"/>
    <x v="8"/>
    <x v="16"/>
    <x v="10"/>
    <x v="5"/>
    <x v="333"/>
    <x v="276"/>
    <x v="59"/>
    <x v="149"/>
    <n v="0.41"/>
  </r>
  <r>
    <n v="4684"/>
    <x v="3344"/>
    <x v="22"/>
    <x v="11"/>
    <x v="5"/>
    <x v="131"/>
    <x v="371"/>
    <x v="266"/>
    <x v="127"/>
    <x v="125"/>
    <n v="0.41"/>
  </r>
  <r>
    <n v="4685"/>
    <x v="3345"/>
    <x v="14"/>
    <x v="30"/>
    <x v="3"/>
    <x v="53"/>
    <x v="398"/>
    <x v="277"/>
    <x v="59"/>
    <x v="134"/>
    <n v="0.41"/>
  </r>
  <r>
    <n v="4686"/>
    <x v="536"/>
    <x v="14"/>
    <x v="18"/>
    <x v="8"/>
    <x v="21"/>
    <x v="396"/>
    <x v="129"/>
    <x v="59"/>
    <x v="105"/>
    <n v="0.41"/>
  </r>
  <r>
    <n v="4687"/>
    <x v="552"/>
    <x v="6"/>
    <x v="10"/>
    <x v="0"/>
    <x v="14"/>
    <x v="403"/>
    <x v="200"/>
    <x v="72"/>
    <x v="115"/>
    <n v="0.41"/>
  </r>
  <r>
    <n v="4688"/>
    <x v="3346"/>
    <x v="21"/>
    <x v="8"/>
    <x v="2"/>
    <x v="8"/>
    <x v="186"/>
    <x v="129"/>
    <x v="17"/>
    <x v="105"/>
    <n v="0.41"/>
  </r>
  <r>
    <n v="4689"/>
    <x v="3347"/>
    <x v="12"/>
    <x v="18"/>
    <x v="6"/>
    <x v="4"/>
    <x v="392"/>
    <x v="249"/>
    <x v="59"/>
    <x v="150"/>
    <n v="0.41"/>
  </r>
  <r>
    <n v="4690"/>
    <x v="2330"/>
    <x v="6"/>
    <x v="9"/>
    <x v="8"/>
    <x v="23"/>
    <x v="368"/>
    <x v="46"/>
    <x v="59"/>
    <x v="125"/>
    <n v="0.41"/>
  </r>
  <r>
    <n v="4691"/>
    <x v="443"/>
    <x v="14"/>
    <x v="9"/>
    <x v="6"/>
    <x v="2"/>
    <x v="372"/>
    <x v="237"/>
    <x v="59"/>
    <x v="135"/>
    <n v="0.41"/>
  </r>
  <r>
    <n v="4692"/>
    <x v="2233"/>
    <x v="5"/>
    <x v="9"/>
    <x v="2"/>
    <x v="28"/>
    <x v="347"/>
    <x v="46"/>
    <x v="59"/>
    <x v="150"/>
    <n v="0.41"/>
  </r>
  <r>
    <n v="4693"/>
    <x v="2150"/>
    <x v="6"/>
    <x v="10"/>
    <x v="0"/>
    <x v="3"/>
    <x v="208"/>
    <x v="249"/>
    <x v="59"/>
    <x v="134"/>
    <n v="0.41"/>
  </r>
  <r>
    <n v="4694"/>
    <x v="3348"/>
    <x v="12"/>
    <x v="29"/>
    <x v="5"/>
    <x v="27"/>
    <x v="392"/>
    <x v="249"/>
    <x v="59"/>
    <x v="150"/>
    <n v="0.41"/>
  </r>
  <r>
    <n v="4695"/>
    <x v="3349"/>
    <x v="13"/>
    <x v="7"/>
    <x v="6"/>
    <x v="5"/>
    <x v="387"/>
    <x v="291"/>
    <x v="59"/>
    <x v="135"/>
    <n v="0.41"/>
  </r>
  <r>
    <n v="4696"/>
    <x v="3350"/>
    <x v="16"/>
    <x v="3"/>
    <x v="9"/>
    <x v="25"/>
    <x v="186"/>
    <x v="129"/>
    <x v="17"/>
    <x v="105"/>
    <n v="0.41"/>
  </r>
  <r>
    <n v="4697"/>
    <x v="3351"/>
    <x v="12"/>
    <x v="29"/>
    <x v="0"/>
    <x v="3"/>
    <x v="392"/>
    <x v="249"/>
    <x v="59"/>
    <x v="150"/>
    <n v="0.41"/>
  </r>
  <r>
    <n v="4698"/>
    <x v="3352"/>
    <x v="12"/>
    <x v="8"/>
    <x v="8"/>
    <x v="2"/>
    <x v="392"/>
    <x v="249"/>
    <x v="59"/>
    <x v="150"/>
    <n v="0.41"/>
  </r>
  <r>
    <n v="4699"/>
    <x v="3353"/>
    <x v="12"/>
    <x v="29"/>
    <x v="0"/>
    <x v="14"/>
    <x v="186"/>
    <x v="129"/>
    <x v="218"/>
    <x v="150"/>
    <n v="0.41"/>
  </r>
  <r>
    <n v="4700"/>
    <x v="746"/>
    <x v="5"/>
    <x v="19"/>
    <x v="6"/>
    <x v="4"/>
    <x v="256"/>
    <x v="271"/>
    <x v="66"/>
    <x v="125"/>
    <n v="0.41"/>
  </r>
  <r>
    <n v="4701"/>
    <x v="3140"/>
    <x v="23"/>
    <x v="31"/>
    <x v="8"/>
    <x v="25"/>
    <x v="186"/>
    <x v="129"/>
    <x v="17"/>
    <x v="105"/>
    <n v="0.41"/>
  </r>
  <r>
    <n v="4702"/>
    <x v="3354"/>
    <x v="4"/>
    <x v="20"/>
    <x v="8"/>
    <x v="7"/>
    <x v="191"/>
    <x v="245"/>
    <x v="59"/>
    <x v="150"/>
    <n v="0.41"/>
  </r>
  <r>
    <n v="4703"/>
    <x v="2180"/>
    <x v="16"/>
    <x v="3"/>
    <x v="6"/>
    <x v="4"/>
    <x v="404"/>
    <x v="290"/>
    <x v="59"/>
    <x v="121"/>
    <n v="0.41"/>
  </r>
  <r>
    <n v="4704"/>
    <x v="955"/>
    <x v="4"/>
    <x v="21"/>
    <x v="6"/>
    <x v="6"/>
    <x v="384"/>
    <x v="242"/>
    <x v="59"/>
    <x v="117"/>
    <n v="0.41"/>
  </r>
  <r>
    <n v="4705"/>
    <x v="3355"/>
    <x v="3"/>
    <x v="3"/>
    <x v="10"/>
    <x v="28"/>
    <x v="349"/>
    <x v="269"/>
    <x v="59"/>
    <x v="134"/>
    <n v="0.41"/>
  </r>
  <r>
    <n v="4706"/>
    <x v="1285"/>
    <x v="4"/>
    <x v="19"/>
    <x v="7"/>
    <x v="101"/>
    <x v="388"/>
    <x v="249"/>
    <x v="59"/>
    <x v="117"/>
    <n v="0.41"/>
  </r>
  <r>
    <n v="4707"/>
    <x v="3321"/>
    <x v="6"/>
    <x v="15"/>
    <x v="1"/>
    <x v="28"/>
    <x v="208"/>
    <x v="249"/>
    <x v="59"/>
    <x v="134"/>
    <n v="0.41"/>
  </r>
  <r>
    <n v="4708"/>
    <x v="3356"/>
    <x v="3"/>
    <x v="9"/>
    <x v="5"/>
    <x v="16"/>
    <x v="186"/>
    <x v="129"/>
    <x v="17"/>
    <x v="105"/>
    <n v="0.41"/>
  </r>
  <r>
    <n v="4709"/>
    <x v="3357"/>
    <x v="3"/>
    <x v="2"/>
    <x v="1"/>
    <x v="14"/>
    <x v="397"/>
    <x v="294"/>
    <x v="60"/>
    <x v="150"/>
    <n v="0.41"/>
  </r>
  <r>
    <n v="4710"/>
    <x v="3358"/>
    <x v="5"/>
    <x v="10"/>
    <x v="9"/>
    <x v="147"/>
    <x v="388"/>
    <x v="280"/>
    <x v="101"/>
    <x v="117"/>
    <n v="0.41"/>
  </r>
  <r>
    <n v="4711"/>
    <x v="3359"/>
    <x v="6"/>
    <x v="0"/>
    <x v="8"/>
    <x v="4"/>
    <x v="208"/>
    <x v="249"/>
    <x v="59"/>
    <x v="134"/>
    <n v="0.41"/>
  </r>
  <r>
    <n v="4712"/>
    <x v="3360"/>
    <x v="16"/>
    <x v="9"/>
    <x v="8"/>
    <x v="19"/>
    <x v="407"/>
    <x v="280"/>
    <x v="59"/>
    <x v="125"/>
    <n v="0.41"/>
  </r>
  <r>
    <n v="4713"/>
    <x v="3361"/>
    <x v="23"/>
    <x v="4"/>
    <x v="10"/>
    <x v="8"/>
    <x v="186"/>
    <x v="129"/>
    <x v="17"/>
    <x v="105"/>
    <n v="0.41"/>
  </r>
  <r>
    <n v="4714"/>
    <x v="3362"/>
    <x v="6"/>
    <x v="7"/>
    <x v="10"/>
    <x v="28"/>
    <x v="368"/>
    <x v="46"/>
    <x v="59"/>
    <x v="125"/>
    <n v="0.41"/>
  </r>
  <r>
    <n v="4715"/>
    <x v="3363"/>
    <x v="0"/>
    <x v="3"/>
    <x v="5"/>
    <x v="5"/>
    <x v="191"/>
    <x v="245"/>
    <x v="59"/>
    <x v="117"/>
    <n v="0.41"/>
  </r>
  <r>
    <n v="4716"/>
    <x v="3364"/>
    <x v="0"/>
    <x v="3"/>
    <x v="7"/>
    <x v="7"/>
    <x v="405"/>
    <x v="294"/>
    <x v="59"/>
    <x v="150"/>
    <n v="0.41"/>
  </r>
  <r>
    <n v="4717"/>
    <x v="3354"/>
    <x v="5"/>
    <x v="20"/>
    <x v="8"/>
    <x v="7"/>
    <x v="347"/>
    <x v="129"/>
    <x v="59"/>
    <x v="117"/>
    <n v="0.41"/>
  </r>
  <r>
    <n v="4718"/>
    <x v="3365"/>
    <x v="12"/>
    <x v="4"/>
    <x v="2"/>
    <x v="185"/>
    <x v="392"/>
    <x v="249"/>
    <x v="59"/>
    <x v="150"/>
    <n v="0.41"/>
  </r>
  <r>
    <n v="4719"/>
    <x v="1680"/>
    <x v="22"/>
    <x v="19"/>
    <x v="8"/>
    <x v="19"/>
    <x v="324"/>
    <x v="282"/>
    <x v="59"/>
    <x v="121"/>
    <n v="0.41"/>
  </r>
  <r>
    <n v="4720"/>
    <x v="3366"/>
    <x v="0"/>
    <x v="3"/>
    <x v="5"/>
    <x v="68"/>
    <x v="186"/>
    <x v="129"/>
    <x v="17"/>
    <x v="105"/>
    <n v="0.41"/>
  </r>
  <r>
    <n v="4721"/>
    <x v="2305"/>
    <x v="16"/>
    <x v="3"/>
    <x v="8"/>
    <x v="28"/>
    <x v="398"/>
    <x v="245"/>
    <x v="59"/>
    <x v="99"/>
    <n v="0.41"/>
  </r>
  <r>
    <n v="4722"/>
    <x v="3367"/>
    <x v="4"/>
    <x v="2"/>
    <x v="8"/>
    <x v="4"/>
    <x v="405"/>
    <x v="284"/>
    <x v="59"/>
    <x v="150"/>
    <n v="0.41"/>
  </r>
  <r>
    <n v="4723"/>
    <x v="3368"/>
    <x v="6"/>
    <x v="15"/>
    <x v="10"/>
    <x v="3"/>
    <x v="186"/>
    <x v="129"/>
    <x v="17"/>
    <x v="105"/>
    <n v="0.41"/>
  </r>
  <r>
    <n v="4724"/>
    <x v="3369"/>
    <x v="0"/>
    <x v="17"/>
    <x v="5"/>
    <x v="28"/>
    <x v="405"/>
    <x v="294"/>
    <x v="59"/>
    <x v="150"/>
    <n v="0.41"/>
  </r>
  <r>
    <n v="4725"/>
    <x v="1633"/>
    <x v="16"/>
    <x v="3"/>
    <x v="2"/>
    <x v="28"/>
    <x v="330"/>
    <x v="266"/>
    <x v="59"/>
    <x v="125"/>
    <n v="0.41"/>
  </r>
  <r>
    <n v="4726"/>
    <x v="3370"/>
    <x v="4"/>
    <x v="17"/>
    <x v="7"/>
    <x v="28"/>
    <x v="333"/>
    <x v="280"/>
    <x v="59"/>
    <x v="150"/>
    <n v="0.41"/>
  </r>
  <r>
    <n v="4727"/>
    <x v="441"/>
    <x v="12"/>
    <x v="23"/>
    <x v="11"/>
    <x v="18"/>
    <x v="392"/>
    <x v="249"/>
    <x v="59"/>
    <x v="150"/>
    <n v="0.41"/>
  </r>
  <r>
    <n v="4728"/>
    <x v="1906"/>
    <x v="3"/>
    <x v="3"/>
    <x v="8"/>
    <x v="17"/>
    <x v="392"/>
    <x v="184"/>
    <x v="59"/>
    <x v="117"/>
    <n v="0.41"/>
  </r>
  <r>
    <n v="4729"/>
    <x v="914"/>
    <x v="1"/>
    <x v="1"/>
    <x v="4"/>
    <x v="25"/>
    <x v="186"/>
    <x v="129"/>
    <x v="17"/>
    <x v="105"/>
    <n v="0.41"/>
  </r>
  <r>
    <n v="4730"/>
    <x v="3371"/>
    <x v="11"/>
    <x v="8"/>
    <x v="3"/>
    <x v="0"/>
    <x v="211"/>
    <x v="284"/>
    <x v="96"/>
    <x v="117"/>
    <n v="0.41"/>
  </r>
  <r>
    <n v="4731"/>
    <x v="3372"/>
    <x v="11"/>
    <x v="8"/>
    <x v="8"/>
    <x v="103"/>
    <x v="406"/>
    <x v="266"/>
    <x v="59"/>
    <x v="105"/>
    <n v="0.41"/>
  </r>
  <r>
    <n v="4732"/>
    <x v="3373"/>
    <x v="5"/>
    <x v="2"/>
    <x v="0"/>
    <x v="7"/>
    <x v="311"/>
    <x v="199"/>
    <x v="59"/>
    <x v="125"/>
    <n v="0.41"/>
  </r>
  <r>
    <n v="4733"/>
    <x v="3374"/>
    <x v="6"/>
    <x v="15"/>
    <x v="8"/>
    <x v="10"/>
    <x v="208"/>
    <x v="249"/>
    <x v="59"/>
    <x v="134"/>
    <n v="0.41"/>
  </r>
  <r>
    <n v="4734"/>
    <x v="1184"/>
    <x v="22"/>
    <x v="21"/>
    <x v="8"/>
    <x v="19"/>
    <x v="270"/>
    <x v="151"/>
    <x v="59"/>
    <x v="121"/>
    <n v="0.41"/>
  </r>
  <r>
    <n v="4735"/>
    <x v="3375"/>
    <x v="6"/>
    <x v="9"/>
    <x v="3"/>
    <x v="3"/>
    <x v="208"/>
    <x v="249"/>
    <x v="59"/>
    <x v="134"/>
    <n v="0.41"/>
  </r>
  <r>
    <n v="4736"/>
    <x v="3376"/>
    <x v="12"/>
    <x v="23"/>
    <x v="7"/>
    <x v="3"/>
    <x v="352"/>
    <x v="264"/>
    <x v="97"/>
    <x v="150"/>
    <n v="0.41"/>
  </r>
  <r>
    <n v="4737"/>
    <x v="3377"/>
    <x v="0"/>
    <x v="3"/>
    <x v="2"/>
    <x v="74"/>
    <x v="393"/>
    <x v="129"/>
    <x v="59"/>
    <x v="135"/>
    <n v="0.41"/>
  </r>
  <r>
    <n v="4738"/>
    <x v="3378"/>
    <x v="0"/>
    <x v="2"/>
    <x v="0"/>
    <x v="78"/>
    <x v="384"/>
    <x v="242"/>
    <x v="59"/>
    <x v="117"/>
    <n v="0.41"/>
  </r>
  <r>
    <n v="4739"/>
    <x v="3303"/>
    <x v="4"/>
    <x v="10"/>
    <x v="5"/>
    <x v="31"/>
    <x v="398"/>
    <x v="291"/>
    <x v="59"/>
    <x v="117"/>
    <n v="0.41"/>
  </r>
  <r>
    <n v="4740"/>
    <x v="3379"/>
    <x v="12"/>
    <x v="8"/>
    <x v="7"/>
    <x v="93"/>
    <x v="186"/>
    <x v="129"/>
    <x v="54"/>
    <x v="150"/>
    <n v="0.41"/>
  </r>
  <r>
    <n v="4741"/>
    <x v="3170"/>
    <x v="5"/>
    <x v="20"/>
    <x v="8"/>
    <x v="4"/>
    <x v="402"/>
    <x v="290"/>
    <x v="59"/>
    <x v="99"/>
    <n v="0.41"/>
  </r>
  <r>
    <n v="4742"/>
    <x v="84"/>
    <x v="14"/>
    <x v="21"/>
    <x v="6"/>
    <x v="4"/>
    <x v="371"/>
    <x v="282"/>
    <x v="59"/>
    <x v="117"/>
    <n v="0.41"/>
  </r>
  <r>
    <n v="4743"/>
    <x v="3380"/>
    <x v="0"/>
    <x v="17"/>
    <x v="5"/>
    <x v="28"/>
    <x v="387"/>
    <x v="276"/>
    <x v="59"/>
    <x v="117"/>
    <n v="0.41"/>
  </r>
  <r>
    <n v="4744"/>
    <x v="2051"/>
    <x v="5"/>
    <x v="10"/>
    <x v="5"/>
    <x v="7"/>
    <x v="256"/>
    <x v="288"/>
    <x v="59"/>
    <x v="99"/>
    <n v="0.41"/>
  </r>
  <r>
    <n v="4745"/>
    <x v="1632"/>
    <x v="6"/>
    <x v="3"/>
    <x v="5"/>
    <x v="4"/>
    <x v="349"/>
    <x v="299"/>
    <x v="59"/>
    <x v="120"/>
    <n v="0.41"/>
  </r>
  <r>
    <n v="4746"/>
    <x v="3381"/>
    <x v="19"/>
    <x v="11"/>
    <x v="8"/>
    <x v="0"/>
    <x v="208"/>
    <x v="245"/>
    <x v="36"/>
    <x v="150"/>
    <n v="0.41"/>
  </r>
  <r>
    <n v="4747"/>
    <x v="3382"/>
    <x v="0"/>
    <x v="10"/>
    <x v="8"/>
    <x v="70"/>
    <x v="388"/>
    <x v="277"/>
    <x v="60"/>
    <x v="150"/>
    <n v="0.41"/>
  </r>
  <r>
    <n v="4748"/>
    <x v="2616"/>
    <x v="4"/>
    <x v="0"/>
    <x v="6"/>
    <x v="7"/>
    <x v="381"/>
    <x v="284"/>
    <x v="63"/>
    <x v="150"/>
    <n v="0.41"/>
  </r>
  <r>
    <n v="4749"/>
    <x v="3383"/>
    <x v="6"/>
    <x v="16"/>
    <x v="7"/>
    <x v="138"/>
    <x v="375"/>
    <x v="280"/>
    <x v="91"/>
    <x v="150"/>
    <n v="0.41"/>
  </r>
  <r>
    <n v="4750"/>
    <x v="3384"/>
    <x v="6"/>
    <x v="0"/>
    <x v="5"/>
    <x v="3"/>
    <x v="208"/>
    <x v="249"/>
    <x v="59"/>
    <x v="134"/>
    <n v="0.41"/>
  </r>
  <r>
    <n v="4751"/>
    <x v="533"/>
    <x v="18"/>
    <x v="15"/>
    <x v="9"/>
    <x v="39"/>
    <x v="397"/>
    <x v="280"/>
    <x v="59"/>
    <x v="149"/>
    <n v="0.41"/>
  </r>
  <r>
    <n v="4752"/>
    <x v="528"/>
    <x v="0"/>
    <x v="0"/>
    <x v="3"/>
    <x v="4"/>
    <x v="347"/>
    <x v="46"/>
    <x v="59"/>
    <x v="150"/>
    <n v="0.41"/>
  </r>
  <r>
    <n v="4753"/>
    <x v="666"/>
    <x v="6"/>
    <x v="10"/>
    <x v="8"/>
    <x v="2"/>
    <x v="368"/>
    <x v="46"/>
    <x v="59"/>
    <x v="125"/>
    <n v="0.41"/>
  </r>
  <r>
    <n v="4754"/>
    <x v="3385"/>
    <x v="16"/>
    <x v="10"/>
    <x v="5"/>
    <x v="25"/>
    <x v="186"/>
    <x v="129"/>
    <x v="17"/>
    <x v="105"/>
    <n v="0.41"/>
  </r>
  <r>
    <n v="4755"/>
    <x v="3386"/>
    <x v="12"/>
    <x v="4"/>
    <x v="5"/>
    <x v="89"/>
    <x v="392"/>
    <x v="290"/>
    <x v="59"/>
    <x v="150"/>
    <n v="0.41"/>
  </r>
  <r>
    <n v="4756"/>
    <x v="3387"/>
    <x v="12"/>
    <x v="18"/>
    <x v="0"/>
    <x v="186"/>
    <x v="349"/>
    <x v="245"/>
    <x v="132"/>
    <x v="150"/>
    <n v="0.41"/>
  </r>
  <r>
    <n v="4757"/>
    <x v="1238"/>
    <x v="6"/>
    <x v="2"/>
    <x v="0"/>
    <x v="2"/>
    <x v="368"/>
    <x v="46"/>
    <x v="59"/>
    <x v="125"/>
    <n v="0.41"/>
  </r>
  <r>
    <n v="4758"/>
    <x v="3388"/>
    <x v="8"/>
    <x v="16"/>
    <x v="5"/>
    <x v="14"/>
    <x v="186"/>
    <x v="129"/>
    <x v="168"/>
    <x v="149"/>
    <n v="0.41"/>
  </r>
  <r>
    <n v="4759"/>
    <x v="3389"/>
    <x v="0"/>
    <x v="2"/>
    <x v="2"/>
    <x v="19"/>
    <x v="405"/>
    <x v="284"/>
    <x v="59"/>
    <x v="150"/>
    <n v="0.41"/>
  </r>
  <r>
    <n v="4760"/>
    <x v="3190"/>
    <x v="4"/>
    <x v="10"/>
    <x v="8"/>
    <x v="11"/>
    <x v="388"/>
    <x v="249"/>
    <x v="59"/>
    <x v="117"/>
    <n v="0.41"/>
  </r>
  <r>
    <n v="4761"/>
    <x v="3390"/>
    <x v="0"/>
    <x v="2"/>
    <x v="7"/>
    <x v="7"/>
    <x v="368"/>
    <x v="204"/>
    <x v="59"/>
    <x v="150"/>
    <n v="0.41"/>
  </r>
  <r>
    <n v="4762"/>
    <x v="3114"/>
    <x v="5"/>
    <x v="2"/>
    <x v="9"/>
    <x v="39"/>
    <x v="389"/>
    <x v="277"/>
    <x v="59"/>
    <x v="125"/>
    <n v="0.41"/>
  </r>
  <r>
    <n v="4763"/>
    <x v="3391"/>
    <x v="4"/>
    <x v="17"/>
    <x v="5"/>
    <x v="5"/>
    <x v="330"/>
    <x v="264"/>
    <x v="59"/>
    <x v="150"/>
    <n v="0.41"/>
  </r>
  <r>
    <n v="4764"/>
    <x v="1877"/>
    <x v="14"/>
    <x v="17"/>
    <x v="6"/>
    <x v="2"/>
    <x v="384"/>
    <x v="271"/>
    <x v="59"/>
    <x v="125"/>
    <n v="0.41"/>
  </r>
  <r>
    <n v="4765"/>
    <x v="3392"/>
    <x v="16"/>
    <x v="10"/>
    <x v="5"/>
    <x v="8"/>
    <x v="186"/>
    <x v="129"/>
    <x v="17"/>
    <x v="105"/>
    <n v="0.41"/>
  </r>
  <r>
    <n v="4766"/>
    <x v="1754"/>
    <x v="6"/>
    <x v="3"/>
    <x v="3"/>
    <x v="4"/>
    <x v="392"/>
    <x v="284"/>
    <x v="59"/>
    <x v="77"/>
    <n v="0.41"/>
  </r>
  <r>
    <n v="4767"/>
    <x v="3393"/>
    <x v="7"/>
    <x v="31"/>
    <x v="4"/>
    <x v="0"/>
    <x v="186"/>
    <x v="129"/>
    <x v="17"/>
    <x v="105"/>
    <n v="0.41"/>
  </r>
  <r>
    <n v="4768"/>
    <x v="3394"/>
    <x v="6"/>
    <x v="7"/>
    <x v="1"/>
    <x v="39"/>
    <x v="368"/>
    <x v="46"/>
    <x v="59"/>
    <x v="125"/>
    <n v="0.41"/>
  </r>
  <r>
    <n v="4769"/>
    <x v="3395"/>
    <x v="7"/>
    <x v="25"/>
    <x v="0"/>
    <x v="14"/>
    <x v="186"/>
    <x v="129"/>
    <x v="17"/>
    <x v="105"/>
    <n v="0.41"/>
  </r>
  <r>
    <n v="4770"/>
    <x v="3396"/>
    <x v="6"/>
    <x v="16"/>
    <x v="1"/>
    <x v="5"/>
    <x v="208"/>
    <x v="249"/>
    <x v="59"/>
    <x v="134"/>
    <n v="0.41"/>
  </r>
  <r>
    <n v="4771"/>
    <x v="1879"/>
    <x v="17"/>
    <x v="19"/>
    <x v="6"/>
    <x v="2"/>
    <x v="398"/>
    <x v="291"/>
    <x v="59"/>
    <x v="117"/>
    <n v="0.41"/>
  </r>
  <r>
    <n v="4772"/>
    <x v="3397"/>
    <x v="4"/>
    <x v="17"/>
    <x v="6"/>
    <x v="1"/>
    <x v="387"/>
    <x v="276"/>
    <x v="59"/>
    <x v="117"/>
    <n v="0.41"/>
  </r>
  <r>
    <n v="4773"/>
    <x v="2615"/>
    <x v="12"/>
    <x v="29"/>
    <x v="9"/>
    <x v="7"/>
    <x v="392"/>
    <x v="290"/>
    <x v="59"/>
    <x v="150"/>
    <n v="0.41"/>
  </r>
  <r>
    <n v="4774"/>
    <x v="3398"/>
    <x v="6"/>
    <x v="7"/>
    <x v="8"/>
    <x v="7"/>
    <x v="368"/>
    <x v="46"/>
    <x v="59"/>
    <x v="125"/>
    <n v="0.41"/>
  </r>
  <r>
    <n v="4775"/>
    <x v="73"/>
    <x v="14"/>
    <x v="20"/>
    <x v="8"/>
    <x v="7"/>
    <x v="328"/>
    <x v="274"/>
    <x v="59"/>
    <x v="99"/>
    <n v="0.41"/>
  </r>
  <r>
    <n v="4776"/>
    <x v="3399"/>
    <x v="5"/>
    <x v="20"/>
    <x v="8"/>
    <x v="12"/>
    <x v="384"/>
    <x v="277"/>
    <x v="23"/>
    <x v="134"/>
    <n v="0.41"/>
  </r>
  <r>
    <n v="4777"/>
    <x v="1745"/>
    <x v="3"/>
    <x v="3"/>
    <x v="8"/>
    <x v="5"/>
    <x v="402"/>
    <x v="288"/>
    <x v="59"/>
    <x v="117"/>
    <n v="0.41"/>
  </r>
  <r>
    <n v="4778"/>
    <x v="3400"/>
    <x v="3"/>
    <x v="3"/>
    <x v="5"/>
    <x v="187"/>
    <x v="363"/>
    <x v="129"/>
    <x v="59"/>
    <x v="150"/>
    <n v="0.41"/>
  </r>
  <r>
    <n v="4779"/>
    <x v="3401"/>
    <x v="6"/>
    <x v="15"/>
    <x v="8"/>
    <x v="4"/>
    <x v="208"/>
    <x v="290"/>
    <x v="59"/>
    <x v="134"/>
    <n v="0.41"/>
  </r>
  <r>
    <n v="4780"/>
    <x v="3402"/>
    <x v="12"/>
    <x v="27"/>
    <x v="5"/>
    <x v="3"/>
    <x v="392"/>
    <x v="290"/>
    <x v="59"/>
    <x v="150"/>
    <n v="0.4"/>
  </r>
  <r>
    <n v="4781"/>
    <x v="3403"/>
    <x v="12"/>
    <x v="16"/>
    <x v="0"/>
    <x v="3"/>
    <x v="392"/>
    <x v="290"/>
    <x v="59"/>
    <x v="150"/>
    <n v="0.4"/>
  </r>
  <r>
    <n v="4782"/>
    <x v="3404"/>
    <x v="15"/>
    <x v="37"/>
    <x v="10"/>
    <x v="10"/>
    <x v="363"/>
    <x v="284"/>
    <x v="59"/>
    <x v="105"/>
    <n v="0.4"/>
  </r>
  <r>
    <n v="4783"/>
    <x v="2476"/>
    <x v="5"/>
    <x v="2"/>
    <x v="5"/>
    <x v="32"/>
    <x v="311"/>
    <x v="151"/>
    <x v="59"/>
    <x v="99"/>
    <n v="0.4"/>
  </r>
  <r>
    <n v="4784"/>
    <x v="3405"/>
    <x v="9"/>
    <x v="21"/>
    <x v="7"/>
    <x v="0"/>
    <x v="186"/>
    <x v="291"/>
    <x v="143"/>
    <x v="149"/>
    <n v="0.4"/>
  </r>
  <r>
    <n v="4785"/>
    <x v="3406"/>
    <x v="4"/>
    <x v="9"/>
    <x v="8"/>
    <x v="5"/>
    <x v="405"/>
    <x v="46"/>
    <x v="59"/>
    <x v="150"/>
    <n v="0.4"/>
  </r>
  <r>
    <n v="4786"/>
    <x v="3407"/>
    <x v="15"/>
    <x v="34"/>
    <x v="8"/>
    <x v="69"/>
    <x v="363"/>
    <x v="284"/>
    <x v="59"/>
    <x v="105"/>
    <n v="0.4"/>
  </r>
  <r>
    <n v="4787"/>
    <x v="3408"/>
    <x v="0"/>
    <x v="10"/>
    <x v="8"/>
    <x v="8"/>
    <x v="404"/>
    <x v="267"/>
    <x v="59"/>
    <x v="117"/>
    <n v="0.4"/>
  </r>
  <r>
    <n v="4788"/>
    <x v="3409"/>
    <x v="22"/>
    <x v="21"/>
    <x v="5"/>
    <x v="8"/>
    <x v="352"/>
    <x v="299"/>
    <x v="97"/>
    <x v="125"/>
    <n v="0.4"/>
  </r>
  <r>
    <n v="4789"/>
    <x v="3410"/>
    <x v="4"/>
    <x v="9"/>
    <x v="11"/>
    <x v="35"/>
    <x v="368"/>
    <x v="294"/>
    <x v="63"/>
    <x v="150"/>
    <n v="0.4"/>
  </r>
  <r>
    <n v="4790"/>
    <x v="1404"/>
    <x v="18"/>
    <x v="27"/>
    <x v="1"/>
    <x v="28"/>
    <x v="397"/>
    <x v="280"/>
    <x v="59"/>
    <x v="149"/>
    <n v="0.4"/>
  </r>
  <r>
    <n v="4791"/>
    <x v="1442"/>
    <x v="5"/>
    <x v="9"/>
    <x v="8"/>
    <x v="4"/>
    <x v="394"/>
    <x v="204"/>
    <x v="63"/>
    <x v="117"/>
    <n v="0.4"/>
  </r>
  <r>
    <n v="4792"/>
    <x v="428"/>
    <x v="5"/>
    <x v="2"/>
    <x v="0"/>
    <x v="8"/>
    <x v="352"/>
    <x v="267"/>
    <x v="59"/>
    <x v="69"/>
    <n v="0.4"/>
  </r>
  <r>
    <n v="4793"/>
    <x v="1151"/>
    <x v="9"/>
    <x v="30"/>
    <x v="8"/>
    <x v="19"/>
    <x v="384"/>
    <x v="242"/>
    <x v="59"/>
    <x v="117"/>
    <n v="0.4"/>
  </r>
  <r>
    <n v="4794"/>
    <x v="1668"/>
    <x v="19"/>
    <x v="11"/>
    <x v="3"/>
    <x v="16"/>
    <x v="186"/>
    <x v="129"/>
    <x v="168"/>
    <x v="105"/>
    <n v="0.4"/>
  </r>
  <r>
    <n v="4795"/>
    <x v="1061"/>
    <x v="5"/>
    <x v="2"/>
    <x v="1"/>
    <x v="28"/>
    <x v="242"/>
    <x v="200"/>
    <x v="59"/>
    <x v="69"/>
    <n v="0.4"/>
  </r>
  <r>
    <n v="4796"/>
    <x v="3411"/>
    <x v="2"/>
    <x v="23"/>
    <x v="3"/>
    <x v="156"/>
    <x v="186"/>
    <x v="129"/>
    <x v="168"/>
    <x v="105"/>
    <n v="0.4"/>
  </r>
  <r>
    <n v="4797"/>
    <x v="1655"/>
    <x v="6"/>
    <x v="3"/>
    <x v="0"/>
    <x v="2"/>
    <x v="406"/>
    <x v="46"/>
    <x v="59"/>
    <x v="134"/>
    <n v="0.4"/>
  </r>
  <r>
    <n v="4798"/>
    <x v="1543"/>
    <x v="6"/>
    <x v="15"/>
    <x v="5"/>
    <x v="39"/>
    <x v="208"/>
    <x v="290"/>
    <x v="59"/>
    <x v="134"/>
    <n v="0.4"/>
  </r>
  <r>
    <n v="4799"/>
    <x v="3412"/>
    <x v="6"/>
    <x v="30"/>
    <x v="0"/>
    <x v="53"/>
    <x v="208"/>
    <x v="290"/>
    <x v="59"/>
    <x v="134"/>
    <n v="0.4"/>
  </r>
  <r>
    <n v="4800"/>
    <x v="3413"/>
    <x v="0"/>
    <x v="20"/>
    <x v="8"/>
    <x v="4"/>
    <x v="363"/>
    <x v="129"/>
    <x v="59"/>
    <x v="150"/>
    <n v="0.4"/>
  </r>
  <r>
    <n v="4801"/>
    <x v="3414"/>
    <x v="0"/>
    <x v="3"/>
    <x v="5"/>
    <x v="25"/>
    <x v="186"/>
    <x v="129"/>
    <x v="168"/>
    <x v="105"/>
    <n v="0.4"/>
  </r>
  <r>
    <n v="4802"/>
    <x v="1865"/>
    <x v="5"/>
    <x v="21"/>
    <x v="8"/>
    <x v="16"/>
    <x v="211"/>
    <x v="267"/>
    <x v="66"/>
    <x v="69"/>
    <n v="0.4"/>
  </r>
  <r>
    <n v="4803"/>
    <x v="3415"/>
    <x v="15"/>
    <x v="26"/>
    <x v="8"/>
    <x v="8"/>
    <x v="347"/>
    <x v="284"/>
    <x v="59"/>
    <x v="105"/>
    <n v="0.4"/>
  </r>
  <r>
    <n v="4804"/>
    <x v="3416"/>
    <x v="6"/>
    <x v="7"/>
    <x v="3"/>
    <x v="39"/>
    <x v="208"/>
    <x v="290"/>
    <x v="59"/>
    <x v="134"/>
    <n v="0.4"/>
  </r>
  <r>
    <n v="4805"/>
    <x v="1774"/>
    <x v="18"/>
    <x v="27"/>
    <x v="0"/>
    <x v="7"/>
    <x v="397"/>
    <x v="280"/>
    <x v="59"/>
    <x v="149"/>
    <n v="0.4"/>
  </r>
  <r>
    <n v="4806"/>
    <x v="3417"/>
    <x v="3"/>
    <x v="7"/>
    <x v="11"/>
    <x v="0"/>
    <x v="333"/>
    <x v="294"/>
    <x v="60"/>
    <x v="150"/>
    <n v="0.4"/>
  </r>
  <r>
    <n v="4807"/>
    <x v="3418"/>
    <x v="3"/>
    <x v="3"/>
    <x v="8"/>
    <x v="14"/>
    <x v="407"/>
    <x v="46"/>
    <x v="101"/>
    <x v="150"/>
    <n v="0.4"/>
  </r>
  <r>
    <n v="4808"/>
    <x v="3419"/>
    <x v="6"/>
    <x v="2"/>
    <x v="8"/>
    <x v="48"/>
    <x v="186"/>
    <x v="129"/>
    <x v="168"/>
    <x v="105"/>
    <n v="0.4"/>
  </r>
  <r>
    <n v="4809"/>
    <x v="420"/>
    <x v="16"/>
    <x v="7"/>
    <x v="9"/>
    <x v="28"/>
    <x v="405"/>
    <x v="46"/>
    <x v="59"/>
    <x v="150"/>
    <n v="0.4"/>
  </r>
  <r>
    <n v="4810"/>
    <x v="3420"/>
    <x v="6"/>
    <x v="2"/>
    <x v="8"/>
    <x v="32"/>
    <x v="208"/>
    <x v="290"/>
    <x v="59"/>
    <x v="134"/>
    <n v="0.4"/>
  </r>
  <r>
    <n v="4811"/>
    <x v="3421"/>
    <x v="8"/>
    <x v="7"/>
    <x v="8"/>
    <x v="28"/>
    <x v="330"/>
    <x v="276"/>
    <x v="59"/>
    <x v="149"/>
    <n v="0.4"/>
  </r>
  <r>
    <n v="4812"/>
    <x v="3422"/>
    <x v="12"/>
    <x v="23"/>
    <x v="11"/>
    <x v="3"/>
    <x v="186"/>
    <x v="129"/>
    <x v="54"/>
    <x v="150"/>
    <n v="0.4"/>
  </r>
  <r>
    <n v="4813"/>
    <x v="3423"/>
    <x v="18"/>
    <x v="7"/>
    <x v="11"/>
    <x v="0"/>
    <x v="296"/>
    <x v="266"/>
    <x v="35"/>
    <x v="149"/>
    <n v="0.4"/>
  </r>
  <r>
    <n v="4814"/>
    <x v="3424"/>
    <x v="12"/>
    <x v="8"/>
    <x v="0"/>
    <x v="42"/>
    <x v="389"/>
    <x v="290"/>
    <x v="59"/>
    <x v="150"/>
    <n v="0.4"/>
  </r>
  <r>
    <n v="4815"/>
    <x v="2152"/>
    <x v="18"/>
    <x v="12"/>
    <x v="8"/>
    <x v="28"/>
    <x v="397"/>
    <x v="280"/>
    <x v="59"/>
    <x v="149"/>
    <n v="0.4"/>
  </r>
  <r>
    <n v="4816"/>
    <x v="1622"/>
    <x v="17"/>
    <x v="21"/>
    <x v="5"/>
    <x v="5"/>
    <x v="330"/>
    <x v="280"/>
    <x v="59"/>
    <x v="117"/>
    <n v="0.4"/>
  </r>
  <r>
    <n v="4817"/>
    <x v="3425"/>
    <x v="7"/>
    <x v="25"/>
    <x v="9"/>
    <x v="151"/>
    <x v="186"/>
    <x v="129"/>
    <x v="168"/>
    <x v="105"/>
    <n v="0.4"/>
  </r>
  <r>
    <n v="4818"/>
    <x v="2527"/>
    <x v="17"/>
    <x v="21"/>
    <x v="0"/>
    <x v="7"/>
    <x v="397"/>
    <x v="299"/>
    <x v="59"/>
    <x v="150"/>
    <n v="0.4"/>
  </r>
  <r>
    <n v="4819"/>
    <x v="2675"/>
    <x v="0"/>
    <x v="9"/>
    <x v="8"/>
    <x v="5"/>
    <x v="368"/>
    <x v="294"/>
    <x v="59"/>
    <x v="150"/>
    <n v="0.4"/>
  </r>
  <r>
    <n v="4820"/>
    <x v="3426"/>
    <x v="0"/>
    <x v="3"/>
    <x v="8"/>
    <x v="16"/>
    <x v="389"/>
    <x v="280"/>
    <x v="36"/>
    <x v="150"/>
    <n v="0.4"/>
  </r>
  <r>
    <n v="4821"/>
    <x v="860"/>
    <x v="5"/>
    <x v="3"/>
    <x v="0"/>
    <x v="56"/>
    <x v="347"/>
    <x v="129"/>
    <x v="59"/>
    <x v="150"/>
    <n v="0.4"/>
  </r>
  <r>
    <n v="4822"/>
    <x v="1790"/>
    <x v="17"/>
    <x v="32"/>
    <x v="0"/>
    <x v="7"/>
    <x v="392"/>
    <x v="184"/>
    <x v="59"/>
    <x v="117"/>
    <n v="0.4"/>
  </r>
  <r>
    <n v="4823"/>
    <x v="3427"/>
    <x v="23"/>
    <x v="31"/>
    <x v="9"/>
    <x v="8"/>
    <x v="186"/>
    <x v="129"/>
    <x v="168"/>
    <x v="105"/>
    <n v="0.4"/>
  </r>
  <r>
    <n v="4824"/>
    <x v="3428"/>
    <x v="12"/>
    <x v="8"/>
    <x v="0"/>
    <x v="42"/>
    <x v="389"/>
    <x v="290"/>
    <x v="59"/>
    <x v="150"/>
    <n v="0.4"/>
  </r>
  <r>
    <n v="4825"/>
    <x v="3429"/>
    <x v="5"/>
    <x v="10"/>
    <x v="8"/>
    <x v="8"/>
    <x v="371"/>
    <x v="242"/>
    <x v="59"/>
    <x v="99"/>
    <n v="0.4"/>
  </r>
  <r>
    <n v="4826"/>
    <x v="2531"/>
    <x v="6"/>
    <x v="2"/>
    <x v="1"/>
    <x v="23"/>
    <x v="242"/>
    <x v="46"/>
    <x v="59"/>
    <x v="143"/>
    <n v="0.4"/>
  </r>
  <r>
    <n v="4827"/>
    <x v="3430"/>
    <x v="16"/>
    <x v="17"/>
    <x v="5"/>
    <x v="25"/>
    <x v="186"/>
    <x v="129"/>
    <x v="168"/>
    <x v="105"/>
    <n v="0.4"/>
  </r>
  <r>
    <n v="4828"/>
    <x v="3431"/>
    <x v="11"/>
    <x v="8"/>
    <x v="2"/>
    <x v="0"/>
    <x v="394"/>
    <x v="266"/>
    <x v="59"/>
    <x v="105"/>
    <n v="0.4"/>
  </r>
  <r>
    <n v="4829"/>
    <x v="3432"/>
    <x v="11"/>
    <x v="23"/>
    <x v="2"/>
    <x v="188"/>
    <x v="394"/>
    <x v="266"/>
    <x v="59"/>
    <x v="105"/>
    <n v="0.4"/>
  </r>
  <r>
    <n v="4830"/>
    <x v="3433"/>
    <x v="11"/>
    <x v="8"/>
    <x v="0"/>
    <x v="30"/>
    <x v="347"/>
    <x v="294"/>
    <x v="59"/>
    <x v="105"/>
    <n v="0.4"/>
  </r>
  <r>
    <n v="4831"/>
    <x v="2224"/>
    <x v="11"/>
    <x v="23"/>
    <x v="9"/>
    <x v="39"/>
    <x v="394"/>
    <x v="266"/>
    <x v="59"/>
    <x v="105"/>
    <n v="0.4"/>
  </r>
  <r>
    <n v="4832"/>
    <x v="3434"/>
    <x v="6"/>
    <x v="16"/>
    <x v="2"/>
    <x v="30"/>
    <x v="208"/>
    <x v="290"/>
    <x v="59"/>
    <x v="134"/>
    <n v="0.4"/>
  </r>
  <r>
    <n v="4833"/>
    <x v="3435"/>
    <x v="6"/>
    <x v="12"/>
    <x v="5"/>
    <x v="10"/>
    <x v="406"/>
    <x v="46"/>
    <x v="59"/>
    <x v="134"/>
    <n v="0.4"/>
  </r>
  <r>
    <n v="4834"/>
    <x v="3436"/>
    <x v="12"/>
    <x v="8"/>
    <x v="1"/>
    <x v="52"/>
    <x v="389"/>
    <x v="290"/>
    <x v="59"/>
    <x v="150"/>
    <n v="0.4"/>
  </r>
  <r>
    <n v="4835"/>
    <x v="690"/>
    <x v="4"/>
    <x v="10"/>
    <x v="0"/>
    <x v="7"/>
    <x v="407"/>
    <x v="245"/>
    <x v="59"/>
    <x v="150"/>
    <n v="0.4"/>
  </r>
  <r>
    <n v="4836"/>
    <x v="3437"/>
    <x v="3"/>
    <x v="3"/>
    <x v="10"/>
    <x v="80"/>
    <x v="399"/>
    <x v="244"/>
    <x v="59"/>
    <x v="117"/>
    <n v="0.4"/>
  </r>
  <r>
    <n v="4837"/>
    <x v="3438"/>
    <x v="6"/>
    <x v="9"/>
    <x v="2"/>
    <x v="4"/>
    <x v="208"/>
    <x v="290"/>
    <x v="59"/>
    <x v="134"/>
    <n v="0.4"/>
  </r>
  <r>
    <n v="4838"/>
    <x v="3439"/>
    <x v="6"/>
    <x v="7"/>
    <x v="0"/>
    <x v="3"/>
    <x v="406"/>
    <x v="46"/>
    <x v="59"/>
    <x v="134"/>
    <n v="0.4"/>
  </r>
  <r>
    <n v="4839"/>
    <x v="1906"/>
    <x v="4"/>
    <x v="3"/>
    <x v="8"/>
    <x v="17"/>
    <x v="384"/>
    <x v="271"/>
    <x v="59"/>
    <x v="117"/>
    <n v="0.4"/>
  </r>
  <r>
    <n v="4840"/>
    <x v="3148"/>
    <x v="6"/>
    <x v="9"/>
    <x v="0"/>
    <x v="11"/>
    <x v="208"/>
    <x v="290"/>
    <x v="59"/>
    <x v="134"/>
    <n v="0.4"/>
  </r>
  <r>
    <n v="4841"/>
    <x v="977"/>
    <x v="14"/>
    <x v="10"/>
    <x v="8"/>
    <x v="2"/>
    <x v="404"/>
    <x v="271"/>
    <x v="59"/>
    <x v="125"/>
    <n v="0.4"/>
  </r>
  <r>
    <n v="4842"/>
    <x v="3440"/>
    <x v="8"/>
    <x v="16"/>
    <x v="8"/>
    <x v="28"/>
    <x v="330"/>
    <x v="276"/>
    <x v="59"/>
    <x v="149"/>
    <n v="0.4"/>
  </r>
  <r>
    <n v="4843"/>
    <x v="3282"/>
    <x v="0"/>
    <x v="3"/>
    <x v="8"/>
    <x v="28"/>
    <x v="363"/>
    <x v="46"/>
    <x v="59"/>
    <x v="105"/>
    <n v="0.4"/>
  </r>
  <r>
    <n v="4844"/>
    <x v="1578"/>
    <x v="13"/>
    <x v="7"/>
    <x v="2"/>
    <x v="28"/>
    <x v="394"/>
    <x v="266"/>
    <x v="59"/>
    <x v="149"/>
    <n v="0.4"/>
  </r>
  <r>
    <n v="4845"/>
    <x v="3441"/>
    <x v="18"/>
    <x v="0"/>
    <x v="8"/>
    <x v="39"/>
    <x v="397"/>
    <x v="280"/>
    <x v="59"/>
    <x v="149"/>
    <n v="0.4"/>
  </r>
  <r>
    <n v="4846"/>
    <x v="3442"/>
    <x v="3"/>
    <x v="3"/>
    <x v="8"/>
    <x v="8"/>
    <x v="389"/>
    <x v="184"/>
    <x v="59"/>
    <x v="117"/>
    <n v="0.4"/>
  </r>
  <r>
    <n v="4847"/>
    <x v="824"/>
    <x v="18"/>
    <x v="12"/>
    <x v="7"/>
    <x v="7"/>
    <x v="398"/>
    <x v="184"/>
    <x v="59"/>
    <x v="135"/>
    <n v="0.4"/>
  </r>
  <r>
    <n v="4848"/>
    <x v="3443"/>
    <x v="12"/>
    <x v="8"/>
    <x v="2"/>
    <x v="7"/>
    <x v="389"/>
    <x v="290"/>
    <x v="59"/>
    <x v="150"/>
    <n v="0.4"/>
  </r>
  <r>
    <n v="4849"/>
    <x v="3444"/>
    <x v="8"/>
    <x v="0"/>
    <x v="3"/>
    <x v="0"/>
    <x v="186"/>
    <x v="129"/>
    <x v="218"/>
    <x v="149"/>
    <n v="0.4"/>
  </r>
  <r>
    <n v="4850"/>
    <x v="3445"/>
    <x v="8"/>
    <x v="12"/>
    <x v="8"/>
    <x v="28"/>
    <x v="330"/>
    <x v="276"/>
    <x v="59"/>
    <x v="149"/>
    <n v="0.4"/>
  </r>
  <r>
    <n v="4851"/>
    <x v="3446"/>
    <x v="3"/>
    <x v="9"/>
    <x v="4"/>
    <x v="21"/>
    <x v="368"/>
    <x v="294"/>
    <x v="59"/>
    <x v="150"/>
    <n v="0.4"/>
  </r>
  <r>
    <n v="4852"/>
    <x v="3447"/>
    <x v="4"/>
    <x v="10"/>
    <x v="0"/>
    <x v="4"/>
    <x v="394"/>
    <x v="296"/>
    <x v="59"/>
    <x v="150"/>
    <n v="0.4"/>
  </r>
  <r>
    <n v="4853"/>
    <x v="2664"/>
    <x v="4"/>
    <x v="3"/>
    <x v="9"/>
    <x v="28"/>
    <x v="208"/>
    <x v="249"/>
    <x v="59"/>
    <x v="117"/>
    <n v="0.4"/>
  </r>
  <r>
    <n v="4854"/>
    <x v="3448"/>
    <x v="19"/>
    <x v="21"/>
    <x v="0"/>
    <x v="0"/>
    <x v="402"/>
    <x v="184"/>
    <x v="60"/>
    <x v="150"/>
    <n v="0.4"/>
  </r>
  <r>
    <n v="4855"/>
    <x v="1838"/>
    <x v="4"/>
    <x v="9"/>
    <x v="8"/>
    <x v="21"/>
    <x v="242"/>
    <x v="282"/>
    <x v="59"/>
    <x v="134"/>
    <n v="0.4"/>
  </r>
  <r>
    <n v="4856"/>
    <x v="3449"/>
    <x v="12"/>
    <x v="8"/>
    <x v="5"/>
    <x v="23"/>
    <x v="389"/>
    <x v="290"/>
    <x v="59"/>
    <x v="150"/>
    <n v="0.4"/>
  </r>
  <r>
    <n v="4857"/>
    <x v="2755"/>
    <x v="7"/>
    <x v="31"/>
    <x v="3"/>
    <x v="119"/>
    <x v="186"/>
    <x v="129"/>
    <x v="168"/>
    <x v="105"/>
    <n v="0.4"/>
  </r>
  <r>
    <n v="4858"/>
    <x v="2914"/>
    <x v="19"/>
    <x v="11"/>
    <x v="1"/>
    <x v="8"/>
    <x v="398"/>
    <x v="277"/>
    <x v="63"/>
    <x v="150"/>
    <n v="0.4"/>
  </r>
  <r>
    <n v="4859"/>
    <x v="2371"/>
    <x v="5"/>
    <x v="2"/>
    <x v="8"/>
    <x v="8"/>
    <x v="404"/>
    <x v="249"/>
    <x v="59"/>
    <x v="99"/>
    <n v="0.4"/>
  </r>
  <r>
    <n v="4860"/>
    <x v="3141"/>
    <x v="5"/>
    <x v="30"/>
    <x v="8"/>
    <x v="14"/>
    <x v="384"/>
    <x v="290"/>
    <x v="59"/>
    <x v="125"/>
    <n v="0.4"/>
  </r>
  <r>
    <n v="4861"/>
    <x v="2890"/>
    <x v="18"/>
    <x v="15"/>
    <x v="6"/>
    <x v="4"/>
    <x v="397"/>
    <x v="280"/>
    <x v="59"/>
    <x v="149"/>
    <n v="0.4"/>
  </r>
  <r>
    <n v="4862"/>
    <x v="768"/>
    <x v="13"/>
    <x v="16"/>
    <x v="0"/>
    <x v="7"/>
    <x v="381"/>
    <x v="294"/>
    <x v="59"/>
    <x v="135"/>
    <n v="0.4"/>
  </r>
  <r>
    <n v="4863"/>
    <x v="3450"/>
    <x v="12"/>
    <x v="29"/>
    <x v="10"/>
    <x v="3"/>
    <x v="186"/>
    <x v="129"/>
    <x v="152"/>
    <x v="150"/>
    <n v="0.4"/>
  </r>
  <r>
    <n v="4864"/>
    <x v="3451"/>
    <x v="5"/>
    <x v="20"/>
    <x v="7"/>
    <x v="25"/>
    <x v="324"/>
    <x v="204"/>
    <x v="15"/>
    <x v="135"/>
    <n v="0.4"/>
  </r>
  <r>
    <n v="4865"/>
    <x v="3452"/>
    <x v="6"/>
    <x v="27"/>
    <x v="1"/>
    <x v="3"/>
    <x v="402"/>
    <x v="290"/>
    <x v="59"/>
    <x v="134"/>
    <n v="0.4"/>
  </r>
  <r>
    <n v="4866"/>
    <x v="3453"/>
    <x v="12"/>
    <x v="4"/>
    <x v="11"/>
    <x v="18"/>
    <x v="389"/>
    <x v="290"/>
    <x v="59"/>
    <x v="150"/>
    <n v="0.4"/>
  </r>
  <r>
    <n v="4867"/>
    <x v="3454"/>
    <x v="6"/>
    <x v="30"/>
    <x v="7"/>
    <x v="53"/>
    <x v="402"/>
    <x v="290"/>
    <x v="59"/>
    <x v="134"/>
    <n v="0.4"/>
  </r>
  <r>
    <n v="4868"/>
    <x v="690"/>
    <x v="5"/>
    <x v="10"/>
    <x v="0"/>
    <x v="7"/>
    <x v="389"/>
    <x v="277"/>
    <x v="59"/>
    <x v="125"/>
    <n v="0.4"/>
  </r>
  <r>
    <n v="4869"/>
    <x v="386"/>
    <x v="14"/>
    <x v="10"/>
    <x v="3"/>
    <x v="7"/>
    <x v="372"/>
    <x v="258"/>
    <x v="59"/>
    <x v="99"/>
    <n v="0.4"/>
  </r>
  <r>
    <n v="4870"/>
    <x v="3455"/>
    <x v="6"/>
    <x v="12"/>
    <x v="11"/>
    <x v="25"/>
    <x v="186"/>
    <x v="129"/>
    <x v="168"/>
    <x v="105"/>
    <n v="0.4"/>
  </r>
  <r>
    <n v="4871"/>
    <x v="431"/>
    <x v="18"/>
    <x v="12"/>
    <x v="6"/>
    <x v="4"/>
    <x v="397"/>
    <x v="280"/>
    <x v="59"/>
    <x v="149"/>
    <n v="0.4"/>
  </r>
  <r>
    <n v="4872"/>
    <x v="3076"/>
    <x v="3"/>
    <x v="10"/>
    <x v="8"/>
    <x v="19"/>
    <x v="387"/>
    <x v="245"/>
    <x v="59"/>
    <x v="150"/>
    <n v="0.4"/>
  </r>
  <r>
    <n v="4873"/>
    <x v="3456"/>
    <x v="3"/>
    <x v="9"/>
    <x v="3"/>
    <x v="58"/>
    <x v="347"/>
    <x v="129"/>
    <x v="59"/>
    <x v="150"/>
    <n v="0.4"/>
  </r>
  <r>
    <n v="4874"/>
    <x v="1212"/>
    <x v="4"/>
    <x v="19"/>
    <x v="10"/>
    <x v="16"/>
    <x v="404"/>
    <x v="242"/>
    <x v="59"/>
    <x v="150"/>
    <n v="0.4"/>
  </r>
  <r>
    <n v="4875"/>
    <x v="2873"/>
    <x v="4"/>
    <x v="0"/>
    <x v="8"/>
    <x v="21"/>
    <x v="330"/>
    <x v="299"/>
    <x v="63"/>
    <x v="150"/>
    <n v="0.4"/>
  </r>
  <r>
    <n v="4876"/>
    <x v="2545"/>
    <x v="7"/>
    <x v="31"/>
    <x v="3"/>
    <x v="25"/>
    <x v="186"/>
    <x v="129"/>
    <x v="168"/>
    <x v="105"/>
    <n v="0.4"/>
  </r>
  <r>
    <n v="4877"/>
    <x v="3218"/>
    <x v="4"/>
    <x v="10"/>
    <x v="3"/>
    <x v="8"/>
    <x v="392"/>
    <x v="291"/>
    <x v="59"/>
    <x v="117"/>
    <n v="0.4"/>
  </r>
  <r>
    <n v="4878"/>
    <x v="3457"/>
    <x v="6"/>
    <x v="7"/>
    <x v="2"/>
    <x v="130"/>
    <x v="406"/>
    <x v="46"/>
    <x v="59"/>
    <x v="134"/>
    <n v="0.4"/>
  </r>
  <r>
    <n v="4879"/>
    <x v="3458"/>
    <x v="6"/>
    <x v="12"/>
    <x v="9"/>
    <x v="14"/>
    <x v="402"/>
    <x v="290"/>
    <x v="59"/>
    <x v="134"/>
    <n v="0.39"/>
  </r>
  <r>
    <n v="4880"/>
    <x v="282"/>
    <x v="5"/>
    <x v="11"/>
    <x v="5"/>
    <x v="5"/>
    <x v="404"/>
    <x v="290"/>
    <x v="59"/>
    <x v="99"/>
    <n v="0.39"/>
  </r>
  <r>
    <n v="4881"/>
    <x v="3459"/>
    <x v="6"/>
    <x v="9"/>
    <x v="8"/>
    <x v="2"/>
    <x v="402"/>
    <x v="290"/>
    <x v="59"/>
    <x v="134"/>
    <n v="0.39"/>
  </r>
  <r>
    <n v="4882"/>
    <x v="2113"/>
    <x v="13"/>
    <x v="7"/>
    <x v="8"/>
    <x v="4"/>
    <x v="387"/>
    <x v="276"/>
    <x v="59"/>
    <x v="135"/>
    <n v="0.39"/>
  </r>
  <r>
    <n v="4883"/>
    <x v="3460"/>
    <x v="5"/>
    <x v="11"/>
    <x v="2"/>
    <x v="35"/>
    <x v="124"/>
    <x v="282"/>
    <x v="63"/>
    <x v="121"/>
    <n v="0.39"/>
  </r>
  <r>
    <n v="4884"/>
    <x v="1257"/>
    <x v="9"/>
    <x v="20"/>
    <x v="8"/>
    <x v="19"/>
    <x v="402"/>
    <x v="271"/>
    <x v="59"/>
    <x v="150"/>
    <n v="0.39"/>
  </r>
  <r>
    <n v="4885"/>
    <x v="2363"/>
    <x v="6"/>
    <x v="9"/>
    <x v="2"/>
    <x v="28"/>
    <x v="402"/>
    <x v="290"/>
    <x v="63"/>
    <x v="134"/>
    <n v="0.39"/>
  </r>
  <r>
    <n v="4886"/>
    <x v="2969"/>
    <x v="5"/>
    <x v="19"/>
    <x v="8"/>
    <x v="4"/>
    <x v="349"/>
    <x v="288"/>
    <x v="59"/>
    <x v="125"/>
    <n v="0.39"/>
  </r>
  <r>
    <n v="4887"/>
    <x v="1511"/>
    <x v="11"/>
    <x v="18"/>
    <x v="0"/>
    <x v="7"/>
    <x v="363"/>
    <x v="46"/>
    <x v="59"/>
    <x v="105"/>
    <n v="0.39"/>
  </r>
  <r>
    <n v="4888"/>
    <x v="1655"/>
    <x v="0"/>
    <x v="3"/>
    <x v="0"/>
    <x v="2"/>
    <x v="405"/>
    <x v="129"/>
    <x v="59"/>
    <x v="150"/>
    <n v="0.39"/>
  </r>
  <r>
    <n v="4889"/>
    <x v="3461"/>
    <x v="5"/>
    <x v="17"/>
    <x v="3"/>
    <x v="16"/>
    <x v="404"/>
    <x v="184"/>
    <x v="103"/>
    <x v="125"/>
    <n v="0.39"/>
  </r>
  <r>
    <n v="4890"/>
    <x v="3138"/>
    <x v="5"/>
    <x v="2"/>
    <x v="8"/>
    <x v="8"/>
    <x v="371"/>
    <x v="288"/>
    <x v="59"/>
    <x v="99"/>
    <n v="0.39"/>
  </r>
  <r>
    <n v="4891"/>
    <x v="3148"/>
    <x v="0"/>
    <x v="9"/>
    <x v="0"/>
    <x v="11"/>
    <x v="405"/>
    <x v="46"/>
    <x v="59"/>
    <x v="150"/>
    <n v="0.39"/>
  </r>
  <r>
    <n v="4892"/>
    <x v="3314"/>
    <x v="3"/>
    <x v="2"/>
    <x v="2"/>
    <x v="4"/>
    <x v="347"/>
    <x v="129"/>
    <x v="59"/>
    <x v="150"/>
    <n v="0.39"/>
  </r>
  <r>
    <n v="4893"/>
    <x v="3462"/>
    <x v="16"/>
    <x v="17"/>
    <x v="3"/>
    <x v="37"/>
    <x v="186"/>
    <x v="129"/>
    <x v="218"/>
    <x v="105"/>
    <n v="0.39"/>
  </r>
  <r>
    <n v="4894"/>
    <x v="3463"/>
    <x v="12"/>
    <x v="29"/>
    <x v="2"/>
    <x v="27"/>
    <x v="389"/>
    <x v="290"/>
    <x v="59"/>
    <x v="150"/>
    <n v="0.39"/>
  </r>
  <r>
    <n v="4895"/>
    <x v="3464"/>
    <x v="12"/>
    <x v="23"/>
    <x v="9"/>
    <x v="18"/>
    <x v="389"/>
    <x v="290"/>
    <x v="59"/>
    <x v="150"/>
    <n v="0.39"/>
  </r>
  <r>
    <n v="4896"/>
    <x v="3465"/>
    <x v="15"/>
    <x v="26"/>
    <x v="2"/>
    <x v="139"/>
    <x v="347"/>
    <x v="284"/>
    <x v="59"/>
    <x v="105"/>
    <n v="0.39"/>
  </r>
  <r>
    <n v="4897"/>
    <x v="3466"/>
    <x v="6"/>
    <x v="15"/>
    <x v="6"/>
    <x v="25"/>
    <x v="186"/>
    <x v="129"/>
    <x v="218"/>
    <x v="105"/>
    <n v="0.39"/>
  </r>
  <r>
    <n v="4898"/>
    <x v="3467"/>
    <x v="8"/>
    <x v="27"/>
    <x v="8"/>
    <x v="28"/>
    <x v="191"/>
    <x v="245"/>
    <x v="59"/>
    <x v="149"/>
    <n v="0.39"/>
  </r>
  <r>
    <n v="4899"/>
    <x v="3468"/>
    <x v="0"/>
    <x v="2"/>
    <x v="9"/>
    <x v="99"/>
    <x v="368"/>
    <x v="284"/>
    <x v="59"/>
    <x v="150"/>
    <n v="0.39"/>
  </r>
  <r>
    <n v="4900"/>
    <x v="2164"/>
    <x v="6"/>
    <x v="2"/>
    <x v="0"/>
    <x v="7"/>
    <x v="394"/>
    <x v="46"/>
    <x v="63"/>
    <x v="134"/>
    <n v="0.39"/>
  </r>
  <r>
    <n v="4901"/>
    <x v="747"/>
    <x v="16"/>
    <x v="17"/>
    <x v="8"/>
    <x v="17"/>
    <x v="371"/>
    <x v="271"/>
    <x v="59"/>
    <x v="121"/>
    <n v="0.39"/>
  </r>
  <r>
    <n v="4902"/>
    <x v="3469"/>
    <x v="13"/>
    <x v="15"/>
    <x v="6"/>
    <x v="8"/>
    <x v="330"/>
    <x v="280"/>
    <x v="59"/>
    <x v="149"/>
    <n v="0.39"/>
  </r>
  <r>
    <n v="4903"/>
    <x v="3470"/>
    <x v="0"/>
    <x v="2"/>
    <x v="3"/>
    <x v="70"/>
    <x v="384"/>
    <x v="184"/>
    <x v="60"/>
    <x v="117"/>
    <n v="0.39"/>
  </r>
  <r>
    <n v="4904"/>
    <x v="3471"/>
    <x v="8"/>
    <x v="15"/>
    <x v="3"/>
    <x v="0"/>
    <x v="186"/>
    <x v="129"/>
    <x v="218"/>
    <x v="105"/>
    <n v="0.39"/>
  </r>
  <r>
    <n v="4905"/>
    <x v="3282"/>
    <x v="16"/>
    <x v="3"/>
    <x v="8"/>
    <x v="28"/>
    <x v="393"/>
    <x v="129"/>
    <x v="59"/>
    <x v="105"/>
    <n v="0.39"/>
  </r>
  <r>
    <n v="4906"/>
    <x v="109"/>
    <x v="9"/>
    <x v="17"/>
    <x v="0"/>
    <x v="7"/>
    <x v="311"/>
    <x v="151"/>
    <x v="59"/>
    <x v="134"/>
    <n v="0.39"/>
  </r>
  <r>
    <n v="4907"/>
    <x v="3472"/>
    <x v="3"/>
    <x v="2"/>
    <x v="0"/>
    <x v="5"/>
    <x v="405"/>
    <x v="129"/>
    <x v="59"/>
    <x v="150"/>
    <n v="0.39"/>
  </r>
  <r>
    <n v="4908"/>
    <x v="3473"/>
    <x v="4"/>
    <x v="20"/>
    <x v="6"/>
    <x v="2"/>
    <x v="398"/>
    <x v="277"/>
    <x v="59"/>
    <x v="150"/>
    <n v="0.39"/>
  </r>
  <r>
    <n v="4909"/>
    <x v="2164"/>
    <x v="16"/>
    <x v="2"/>
    <x v="0"/>
    <x v="7"/>
    <x v="392"/>
    <x v="266"/>
    <x v="103"/>
    <x v="125"/>
    <n v="0.39"/>
  </r>
  <r>
    <n v="4910"/>
    <x v="3474"/>
    <x v="15"/>
    <x v="34"/>
    <x v="8"/>
    <x v="4"/>
    <x v="347"/>
    <x v="284"/>
    <x v="59"/>
    <x v="105"/>
    <n v="0.39"/>
  </r>
  <r>
    <n v="4911"/>
    <x v="3475"/>
    <x v="3"/>
    <x v="2"/>
    <x v="5"/>
    <x v="4"/>
    <x v="405"/>
    <x v="129"/>
    <x v="59"/>
    <x v="150"/>
    <n v="0.39"/>
  </r>
  <r>
    <n v="4912"/>
    <x v="3476"/>
    <x v="16"/>
    <x v="0"/>
    <x v="1"/>
    <x v="3"/>
    <x v="371"/>
    <x v="296"/>
    <x v="97"/>
    <x v="117"/>
    <n v="0.39"/>
  </r>
  <r>
    <n v="4913"/>
    <x v="3477"/>
    <x v="12"/>
    <x v="18"/>
    <x v="0"/>
    <x v="2"/>
    <x v="389"/>
    <x v="290"/>
    <x v="59"/>
    <x v="150"/>
    <n v="0.39"/>
  </r>
  <r>
    <n v="4914"/>
    <x v="2694"/>
    <x v="3"/>
    <x v="2"/>
    <x v="5"/>
    <x v="28"/>
    <x v="405"/>
    <x v="129"/>
    <x v="59"/>
    <x v="150"/>
    <n v="0.39"/>
  </r>
  <r>
    <n v="4915"/>
    <x v="3478"/>
    <x v="18"/>
    <x v="12"/>
    <x v="5"/>
    <x v="0"/>
    <x v="333"/>
    <x v="280"/>
    <x v="59"/>
    <x v="149"/>
    <n v="0.39"/>
  </r>
  <r>
    <n v="4916"/>
    <x v="282"/>
    <x v="10"/>
    <x v="11"/>
    <x v="5"/>
    <x v="5"/>
    <x v="384"/>
    <x v="249"/>
    <x v="59"/>
    <x v="134"/>
    <n v="0.39"/>
  </r>
  <r>
    <n v="4917"/>
    <x v="3479"/>
    <x v="5"/>
    <x v="11"/>
    <x v="10"/>
    <x v="14"/>
    <x v="397"/>
    <x v="46"/>
    <x v="103"/>
    <x v="134"/>
    <n v="0.39"/>
  </r>
  <r>
    <n v="4918"/>
    <x v="3480"/>
    <x v="12"/>
    <x v="16"/>
    <x v="3"/>
    <x v="154"/>
    <x v="186"/>
    <x v="129"/>
    <x v="152"/>
    <x v="150"/>
    <n v="0.39"/>
  </r>
  <r>
    <n v="4919"/>
    <x v="3481"/>
    <x v="9"/>
    <x v="20"/>
    <x v="3"/>
    <x v="25"/>
    <x v="384"/>
    <x v="204"/>
    <x v="127"/>
    <x v="135"/>
    <n v="0.39"/>
  </r>
  <r>
    <n v="4920"/>
    <x v="3088"/>
    <x v="4"/>
    <x v="17"/>
    <x v="6"/>
    <x v="28"/>
    <x v="384"/>
    <x v="271"/>
    <x v="63"/>
    <x v="117"/>
    <n v="0.39"/>
  </r>
  <r>
    <n v="4921"/>
    <x v="3482"/>
    <x v="22"/>
    <x v="20"/>
    <x v="2"/>
    <x v="3"/>
    <x v="371"/>
    <x v="242"/>
    <x v="59"/>
    <x v="125"/>
    <n v="0.39"/>
  </r>
  <r>
    <n v="4922"/>
    <x v="1851"/>
    <x v="3"/>
    <x v="3"/>
    <x v="2"/>
    <x v="7"/>
    <x v="389"/>
    <x v="291"/>
    <x v="59"/>
    <x v="117"/>
    <n v="0.39"/>
  </r>
  <r>
    <n v="4923"/>
    <x v="3483"/>
    <x v="0"/>
    <x v="17"/>
    <x v="10"/>
    <x v="0"/>
    <x v="402"/>
    <x v="271"/>
    <x v="59"/>
    <x v="150"/>
    <n v="0.39"/>
  </r>
  <r>
    <n v="4924"/>
    <x v="3484"/>
    <x v="3"/>
    <x v="7"/>
    <x v="1"/>
    <x v="0"/>
    <x v="368"/>
    <x v="284"/>
    <x v="59"/>
    <x v="150"/>
    <n v="0.39"/>
  </r>
  <r>
    <n v="4925"/>
    <x v="1210"/>
    <x v="4"/>
    <x v="10"/>
    <x v="0"/>
    <x v="7"/>
    <x v="384"/>
    <x v="271"/>
    <x v="59"/>
    <x v="117"/>
    <n v="0.39"/>
  </r>
  <r>
    <n v="4926"/>
    <x v="3485"/>
    <x v="9"/>
    <x v="17"/>
    <x v="11"/>
    <x v="5"/>
    <x v="296"/>
    <x v="299"/>
    <x v="72"/>
    <x v="150"/>
    <n v="0.39"/>
  </r>
  <r>
    <n v="4927"/>
    <x v="3486"/>
    <x v="0"/>
    <x v="17"/>
    <x v="5"/>
    <x v="25"/>
    <x v="186"/>
    <x v="129"/>
    <x v="218"/>
    <x v="105"/>
    <n v="0.39"/>
  </r>
  <r>
    <n v="4928"/>
    <x v="3487"/>
    <x v="14"/>
    <x v="7"/>
    <x v="11"/>
    <x v="1"/>
    <x v="186"/>
    <x v="258"/>
    <x v="59"/>
    <x v="99"/>
    <n v="0.39"/>
  </r>
  <r>
    <n v="4929"/>
    <x v="886"/>
    <x v="13"/>
    <x v="27"/>
    <x v="0"/>
    <x v="7"/>
    <x v="330"/>
    <x v="280"/>
    <x v="59"/>
    <x v="149"/>
    <n v="0.39"/>
  </r>
  <r>
    <n v="4930"/>
    <x v="1742"/>
    <x v="5"/>
    <x v="19"/>
    <x v="0"/>
    <x v="3"/>
    <x v="333"/>
    <x v="46"/>
    <x v="59"/>
    <x v="99"/>
    <n v="0.39"/>
  </r>
  <r>
    <n v="4931"/>
    <x v="203"/>
    <x v="8"/>
    <x v="12"/>
    <x v="0"/>
    <x v="7"/>
    <x v="191"/>
    <x v="245"/>
    <x v="59"/>
    <x v="149"/>
    <n v="0.39"/>
  </r>
  <r>
    <n v="4932"/>
    <x v="3488"/>
    <x v="11"/>
    <x v="8"/>
    <x v="0"/>
    <x v="30"/>
    <x v="405"/>
    <x v="294"/>
    <x v="59"/>
    <x v="105"/>
    <n v="0.39"/>
  </r>
  <r>
    <n v="4933"/>
    <x v="3489"/>
    <x v="11"/>
    <x v="29"/>
    <x v="9"/>
    <x v="0"/>
    <x v="186"/>
    <x v="129"/>
    <x v="187"/>
    <x v="134"/>
    <n v="0.39"/>
  </r>
  <r>
    <n v="4934"/>
    <x v="3490"/>
    <x v="11"/>
    <x v="18"/>
    <x v="2"/>
    <x v="30"/>
    <x v="397"/>
    <x v="266"/>
    <x v="59"/>
    <x v="105"/>
    <n v="0.39"/>
  </r>
  <r>
    <n v="4935"/>
    <x v="3491"/>
    <x v="11"/>
    <x v="8"/>
    <x v="8"/>
    <x v="77"/>
    <x v="397"/>
    <x v="266"/>
    <x v="59"/>
    <x v="105"/>
    <n v="0.39"/>
  </r>
  <r>
    <n v="4936"/>
    <x v="3203"/>
    <x v="5"/>
    <x v="30"/>
    <x v="8"/>
    <x v="23"/>
    <x v="384"/>
    <x v="184"/>
    <x v="59"/>
    <x v="125"/>
    <n v="0.39"/>
  </r>
  <r>
    <n v="4937"/>
    <x v="3492"/>
    <x v="18"/>
    <x v="7"/>
    <x v="10"/>
    <x v="0"/>
    <x v="392"/>
    <x v="299"/>
    <x v="101"/>
    <x v="149"/>
    <n v="0.39"/>
  </r>
  <r>
    <n v="4938"/>
    <x v="3493"/>
    <x v="14"/>
    <x v="3"/>
    <x v="7"/>
    <x v="5"/>
    <x v="186"/>
    <x v="258"/>
    <x v="59"/>
    <x v="99"/>
    <n v="0.39"/>
  </r>
  <r>
    <n v="4939"/>
    <x v="3494"/>
    <x v="6"/>
    <x v="27"/>
    <x v="5"/>
    <x v="3"/>
    <x v="402"/>
    <x v="290"/>
    <x v="59"/>
    <x v="134"/>
    <n v="0.39"/>
  </r>
  <r>
    <n v="4940"/>
    <x v="3475"/>
    <x v="0"/>
    <x v="2"/>
    <x v="5"/>
    <x v="4"/>
    <x v="405"/>
    <x v="129"/>
    <x v="59"/>
    <x v="150"/>
    <n v="0.39"/>
  </r>
  <r>
    <n v="4941"/>
    <x v="3495"/>
    <x v="6"/>
    <x v="29"/>
    <x v="9"/>
    <x v="5"/>
    <x v="256"/>
    <x v="291"/>
    <x v="23"/>
    <x v="117"/>
    <n v="0.39"/>
  </r>
  <r>
    <n v="4942"/>
    <x v="3496"/>
    <x v="6"/>
    <x v="15"/>
    <x v="8"/>
    <x v="21"/>
    <x v="402"/>
    <x v="290"/>
    <x v="59"/>
    <x v="134"/>
    <n v="0.39"/>
  </r>
  <r>
    <n v="4943"/>
    <x v="3497"/>
    <x v="0"/>
    <x v="10"/>
    <x v="5"/>
    <x v="19"/>
    <x v="347"/>
    <x v="129"/>
    <x v="59"/>
    <x v="135"/>
    <n v="0.39"/>
  </r>
  <r>
    <n v="4944"/>
    <x v="491"/>
    <x v="19"/>
    <x v="20"/>
    <x v="8"/>
    <x v="4"/>
    <x v="392"/>
    <x v="277"/>
    <x v="59"/>
    <x v="117"/>
    <n v="0.39"/>
  </r>
  <r>
    <n v="4945"/>
    <x v="100"/>
    <x v="19"/>
    <x v="20"/>
    <x v="5"/>
    <x v="5"/>
    <x v="389"/>
    <x v="184"/>
    <x v="59"/>
    <x v="150"/>
    <n v="0.39"/>
  </r>
  <r>
    <n v="4946"/>
    <x v="3498"/>
    <x v="7"/>
    <x v="33"/>
    <x v="9"/>
    <x v="189"/>
    <x v="186"/>
    <x v="129"/>
    <x v="218"/>
    <x v="105"/>
    <n v="0.39"/>
  </r>
  <r>
    <n v="4947"/>
    <x v="3499"/>
    <x v="6"/>
    <x v="7"/>
    <x v="0"/>
    <x v="4"/>
    <x v="402"/>
    <x v="290"/>
    <x v="59"/>
    <x v="134"/>
    <n v="0.39"/>
  </r>
  <r>
    <n v="4948"/>
    <x v="528"/>
    <x v="5"/>
    <x v="0"/>
    <x v="3"/>
    <x v="4"/>
    <x v="406"/>
    <x v="284"/>
    <x v="59"/>
    <x v="117"/>
    <n v="0.39"/>
  </r>
  <r>
    <n v="4949"/>
    <x v="3500"/>
    <x v="3"/>
    <x v="3"/>
    <x v="10"/>
    <x v="28"/>
    <x v="398"/>
    <x v="276"/>
    <x v="59"/>
    <x v="117"/>
    <n v="0.39"/>
  </r>
  <r>
    <n v="4950"/>
    <x v="3501"/>
    <x v="5"/>
    <x v="2"/>
    <x v="2"/>
    <x v="12"/>
    <x v="124"/>
    <x v="182"/>
    <x v="59"/>
    <x v="69"/>
    <n v="0.39"/>
  </r>
  <r>
    <n v="4951"/>
    <x v="3502"/>
    <x v="0"/>
    <x v="2"/>
    <x v="7"/>
    <x v="5"/>
    <x v="368"/>
    <x v="284"/>
    <x v="59"/>
    <x v="150"/>
    <n v="0.39"/>
  </r>
  <r>
    <n v="4952"/>
    <x v="3503"/>
    <x v="6"/>
    <x v="27"/>
    <x v="5"/>
    <x v="5"/>
    <x v="402"/>
    <x v="290"/>
    <x v="59"/>
    <x v="134"/>
    <n v="0.39"/>
  </r>
  <r>
    <n v="4953"/>
    <x v="3504"/>
    <x v="5"/>
    <x v="11"/>
    <x v="0"/>
    <x v="7"/>
    <x v="256"/>
    <x v="290"/>
    <x v="59"/>
    <x v="99"/>
    <n v="0.39"/>
  </r>
  <r>
    <n v="4954"/>
    <x v="3505"/>
    <x v="7"/>
    <x v="22"/>
    <x v="9"/>
    <x v="151"/>
    <x v="186"/>
    <x v="129"/>
    <x v="218"/>
    <x v="105"/>
    <n v="0.39"/>
  </r>
  <r>
    <n v="4955"/>
    <x v="1640"/>
    <x v="4"/>
    <x v="11"/>
    <x v="7"/>
    <x v="80"/>
    <x v="389"/>
    <x v="291"/>
    <x v="59"/>
    <x v="150"/>
    <n v="0.39"/>
  </r>
  <r>
    <n v="4956"/>
    <x v="3506"/>
    <x v="2"/>
    <x v="16"/>
    <x v="3"/>
    <x v="57"/>
    <x v="186"/>
    <x v="129"/>
    <x v="218"/>
    <x v="105"/>
    <n v="0.39"/>
  </r>
  <r>
    <n v="4957"/>
    <x v="3507"/>
    <x v="0"/>
    <x v="9"/>
    <x v="10"/>
    <x v="5"/>
    <x v="381"/>
    <x v="46"/>
    <x v="59"/>
    <x v="150"/>
    <n v="0.39"/>
  </r>
  <r>
    <n v="4958"/>
    <x v="3508"/>
    <x v="9"/>
    <x v="17"/>
    <x v="0"/>
    <x v="7"/>
    <x v="405"/>
    <x v="46"/>
    <x v="59"/>
    <x v="150"/>
    <n v="0.39"/>
  </r>
  <r>
    <n v="4959"/>
    <x v="1126"/>
    <x v="8"/>
    <x v="7"/>
    <x v="7"/>
    <x v="7"/>
    <x v="191"/>
    <x v="245"/>
    <x v="59"/>
    <x v="149"/>
    <n v="0.39"/>
  </r>
  <r>
    <n v="4960"/>
    <x v="3509"/>
    <x v="6"/>
    <x v="0"/>
    <x v="1"/>
    <x v="23"/>
    <x v="402"/>
    <x v="290"/>
    <x v="59"/>
    <x v="134"/>
    <n v="0.39"/>
  </r>
  <r>
    <n v="4961"/>
    <x v="2310"/>
    <x v="5"/>
    <x v="21"/>
    <x v="0"/>
    <x v="142"/>
    <x v="381"/>
    <x v="129"/>
    <x v="59"/>
    <x v="117"/>
    <n v="0.39"/>
  </r>
  <r>
    <n v="4962"/>
    <x v="3510"/>
    <x v="7"/>
    <x v="25"/>
    <x v="0"/>
    <x v="25"/>
    <x v="186"/>
    <x v="129"/>
    <x v="218"/>
    <x v="105"/>
    <n v="0.39"/>
  </r>
  <r>
    <n v="4963"/>
    <x v="3511"/>
    <x v="6"/>
    <x v="15"/>
    <x v="2"/>
    <x v="12"/>
    <x v="402"/>
    <x v="290"/>
    <x v="59"/>
    <x v="134"/>
    <n v="0.39"/>
  </r>
  <r>
    <n v="4964"/>
    <x v="3512"/>
    <x v="13"/>
    <x v="7"/>
    <x v="6"/>
    <x v="5"/>
    <x v="330"/>
    <x v="280"/>
    <x v="59"/>
    <x v="149"/>
    <n v="0.39"/>
  </r>
  <r>
    <n v="4965"/>
    <x v="3513"/>
    <x v="3"/>
    <x v="3"/>
    <x v="5"/>
    <x v="190"/>
    <x v="387"/>
    <x v="264"/>
    <x v="59"/>
    <x v="150"/>
    <n v="0.39"/>
  </r>
  <r>
    <n v="4966"/>
    <x v="3514"/>
    <x v="0"/>
    <x v="3"/>
    <x v="0"/>
    <x v="11"/>
    <x v="405"/>
    <x v="129"/>
    <x v="59"/>
    <x v="150"/>
    <n v="0.39"/>
  </r>
  <r>
    <n v="4967"/>
    <x v="1579"/>
    <x v="6"/>
    <x v="9"/>
    <x v="0"/>
    <x v="7"/>
    <x v="402"/>
    <x v="290"/>
    <x v="59"/>
    <x v="134"/>
    <n v="0.39"/>
  </r>
  <r>
    <n v="4968"/>
    <x v="3107"/>
    <x v="6"/>
    <x v="2"/>
    <x v="5"/>
    <x v="14"/>
    <x v="402"/>
    <x v="290"/>
    <x v="59"/>
    <x v="134"/>
    <n v="0.39"/>
  </r>
  <r>
    <n v="4969"/>
    <x v="3515"/>
    <x v="15"/>
    <x v="34"/>
    <x v="8"/>
    <x v="191"/>
    <x v="405"/>
    <x v="284"/>
    <x v="59"/>
    <x v="105"/>
    <n v="0.39"/>
  </r>
  <r>
    <n v="4970"/>
    <x v="3516"/>
    <x v="12"/>
    <x v="8"/>
    <x v="7"/>
    <x v="14"/>
    <x v="186"/>
    <x v="129"/>
    <x v="43"/>
    <x v="150"/>
    <n v="0.39"/>
  </r>
  <r>
    <n v="4971"/>
    <x v="3517"/>
    <x v="9"/>
    <x v="17"/>
    <x v="8"/>
    <x v="48"/>
    <x v="242"/>
    <x v="296"/>
    <x v="120"/>
    <x v="149"/>
    <n v="0.39"/>
  </r>
  <r>
    <n v="4972"/>
    <x v="2805"/>
    <x v="4"/>
    <x v="0"/>
    <x v="8"/>
    <x v="21"/>
    <x v="407"/>
    <x v="280"/>
    <x v="63"/>
    <x v="150"/>
    <n v="0.39"/>
  </r>
  <r>
    <n v="4973"/>
    <x v="3518"/>
    <x v="3"/>
    <x v="3"/>
    <x v="8"/>
    <x v="4"/>
    <x v="208"/>
    <x v="290"/>
    <x v="59"/>
    <x v="117"/>
    <n v="0.39"/>
  </r>
  <r>
    <n v="4974"/>
    <x v="3519"/>
    <x v="0"/>
    <x v="3"/>
    <x v="5"/>
    <x v="124"/>
    <x v="186"/>
    <x v="273"/>
    <x v="59"/>
    <x v="135"/>
    <n v="0.39"/>
  </r>
  <r>
    <n v="4975"/>
    <x v="1774"/>
    <x v="8"/>
    <x v="27"/>
    <x v="0"/>
    <x v="7"/>
    <x v="191"/>
    <x v="245"/>
    <x v="59"/>
    <x v="149"/>
    <n v="0.39"/>
  </r>
  <r>
    <n v="4976"/>
    <x v="3520"/>
    <x v="3"/>
    <x v="9"/>
    <x v="5"/>
    <x v="5"/>
    <x v="363"/>
    <x v="129"/>
    <x v="59"/>
    <x v="105"/>
    <n v="0.38"/>
  </r>
  <r>
    <n v="4977"/>
    <x v="869"/>
    <x v="10"/>
    <x v="19"/>
    <x v="8"/>
    <x v="41"/>
    <x v="352"/>
    <x v="271"/>
    <x v="103"/>
    <x v="125"/>
    <n v="0.38"/>
  </r>
  <r>
    <n v="4978"/>
    <x v="3521"/>
    <x v="6"/>
    <x v="27"/>
    <x v="8"/>
    <x v="28"/>
    <x v="402"/>
    <x v="290"/>
    <x v="59"/>
    <x v="134"/>
    <n v="0.38"/>
  </r>
  <r>
    <n v="4979"/>
    <x v="3522"/>
    <x v="9"/>
    <x v="11"/>
    <x v="8"/>
    <x v="25"/>
    <x v="270"/>
    <x v="204"/>
    <x v="9"/>
    <x v="149"/>
    <n v="0.38"/>
  </r>
  <r>
    <n v="4980"/>
    <x v="3523"/>
    <x v="3"/>
    <x v="2"/>
    <x v="3"/>
    <x v="8"/>
    <x v="256"/>
    <x v="129"/>
    <x v="120"/>
    <x v="149"/>
    <n v="0.38"/>
  </r>
  <r>
    <n v="4981"/>
    <x v="3524"/>
    <x v="12"/>
    <x v="4"/>
    <x v="0"/>
    <x v="192"/>
    <x v="388"/>
    <x v="290"/>
    <x v="59"/>
    <x v="150"/>
    <n v="0.38"/>
  </r>
  <r>
    <n v="4982"/>
    <x v="3525"/>
    <x v="5"/>
    <x v="3"/>
    <x v="0"/>
    <x v="8"/>
    <x v="324"/>
    <x v="282"/>
    <x v="59"/>
    <x v="99"/>
    <n v="0.38"/>
  </r>
  <r>
    <n v="4983"/>
    <x v="3526"/>
    <x v="7"/>
    <x v="33"/>
    <x v="0"/>
    <x v="0"/>
    <x v="186"/>
    <x v="129"/>
    <x v="54"/>
    <x v="105"/>
    <n v="0.38"/>
  </r>
  <r>
    <n v="4984"/>
    <x v="3527"/>
    <x v="6"/>
    <x v="27"/>
    <x v="3"/>
    <x v="144"/>
    <x v="124"/>
    <x v="296"/>
    <x v="96"/>
    <x v="135"/>
    <n v="0.38"/>
  </r>
  <r>
    <n v="4985"/>
    <x v="3528"/>
    <x v="2"/>
    <x v="18"/>
    <x v="1"/>
    <x v="0"/>
    <x v="186"/>
    <x v="129"/>
    <x v="54"/>
    <x v="105"/>
    <n v="0.38"/>
  </r>
  <r>
    <n v="4986"/>
    <x v="2062"/>
    <x v="12"/>
    <x v="23"/>
    <x v="2"/>
    <x v="13"/>
    <x v="388"/>
    <x v="290"/>
    <x v="59"/>
    <x v="150"/>
    <n v="0.38"/>
  </r>
  <r>
    <n v="4987"/>
    <x v="2748"/>
    <x v="22"/>
    <x v="11"/>
    <x v="3"/>
    <x v="131"/>
    <x v="256"/>
    <x v="296"/>
    <x v="132"/>
    <x v="134"/>
    <n v="0.38"/>
  </r>
  <r>
    <n v="4988"/>
    <x v="3529"/>
    <x v="12"/>
    <x v="18"/>
    <x v="2"/>
    <x v="189"/>
    <x v="186"/>
    <x v="129"/>
    <x v="43"/>
    <x v="150"/>
    <n v="0.38"/>
  </r>
  <r>
    <n v="4989"/>
    <x v="3530"/>
    <x v="3"/>
    <x v="3"/>
    <x v="7"/>
    <x v="5"/>
    <x v="398"/>
    <x v="276"/>
    <x v="59"/>
    <x v="117"/>
    <n v="0.38"/>
  </r>
  <r>
    <n v="4990"/>
    <x v="1881"/>
    <x v="13"/>
    <x v="12"/>
    <x v="0"/>
    <x v="8"/>
    <x v="330"/>
    <x v="280"/>
    <x v="59"/>
    <x v="149"/>
    <n v="0.38"/>
  </r>
  <r>
    <n v="4991"/>
    <x v="3531"/>
    <x v="6"/>
    <x v="9"/>
    <x v="8"/>
    <x v="19"/>
    <x v="402"/>
    <x v="290"/>
    <x v="59"/>
    <x v="134"/>
    <n v="0.38"/>
  </r>
  <r>
    <n v="4992"/>
    <x v="3532"/>
    <x v="0"/>
    <x v="2"/>
    <x v="0"/>
    <x v="56"/>
    <x v="405"/>
    <x v="129"/>
    <x v="59"/>
    <x v="150"/>
    <n v="0.38"/>
  </r>
  <r>
    <n v="4993"/>
    <x v="3533"/>
    <x v="0"/>
    <x v="3"/>
    <x v="3"/>
    <x v="70"/>
    <x v="404"/>
    <x v="277"/>
    <x v="23"/>
    <x v="150"/>
    <n v="0.38"/>
  </r>
  <r>
    <n v="4994"/>
    <x v="3534"/>
    <x v="6"/>
    <x v="9"/>
    <x v="11"/>
    <x v="25"/>
    <x v="186"/>
    <x v="129"/>
    <x v="54"/>
    <x v="105"/>
    <n v="0.38"/>
  </r>
  <r>
    <n v="4995"/>
    <x v="144"/>
    <x v="19"/>
    <x v="20"/>
    <x v="8"/>
    <x v="19"/>
    <x v="404"/>
    <x v="288"/>
    <x v="59"/>
    <x v="150"/>
    <n v="0.38"/>
  </r>
  <r>
    <n v="4996"/>
    <x v="1324"/>
    <x v="5"/>
    <x v="2"/>
    <x v="5"/>
    <x v="32"/>
    <x v="407"/>
    <x v="266"/>
    <x v="59"/>
    <x v="117"/>
    <n v="0.38"/>
  </r>
  <r>
    <n v="4997"/>
    <x v="1799"/>
    <x v="0"/>
    <x v="3"/>
    <x v="5"/>
    <x v="107"/>
    <x v="186"/>
    <x v="304"/>
    <x v="59"/>
    <x v="150"/>
    <n v="0.38"/>
  </r>
  <r>
    <n v="4998"/>
    <x v="3535"/>
    <x v="22"/>
    <x v="19"/>
    <x v="3"/>
    <x v="25"/>
    <x v="186"/>
    <x v="46"/>
    <x v="152"/>
    <x v="105"/>
    <n v="0.38"/>
  </r>
  <r>
    <n v="4999"/>
    <x v="3536"/>
    <x v="5"/>
    <x v="10"/>
    <x v="0"/>
    <x v="193"/>
    <x v="349"/>
    <x v="271"/>
    <x v="59"/>
    <x v="99"/>
    <n v="0.38"/>
  </r>
  <r>
    <n v="5000"/>
    <x v="3537"/>
    <x v="8"/>
    <x v="7"/>
    <x v="1"/>
    <x v="194"/>
    <x v="407"/>
    <x v="245"/>
    <x v="59"/>
    <x v="149"/>
    <n v="0.38"/>
  </r>
  <r>
    <n v="5001"/>
    <x v="3538"/>
    <x v="16"/>
    <x v="3"/>
    <x v="9"/>
    <x v="25"/>
    <x v="352"/>
    <x v="204"/>
    <x v="91"/>
    <x v="150"/>
    <n v="0.38"/>
  </r>
  <r>
    <n v="5002"/>
    <x v="3403"/>
    <x v="6"/>
    <x v="16"/>
    <x v="0"/>
    <x v="3"/>
    <x v="402"/>
    <x v="290"/>
    <x v="59"/>
    <x v="134"/>
    <n v="0.38"/>
  </r>
  <r>
    <n v="5003"/>
    <x v="1200"/>
    <x v="18"/>
    <x v="15"/>
    <x v="6"/>
    <x v="30"/>
    <x v="333"/>
    <x v="280"/>
    <x v="59"/>
    <x v="149"/>
    <n v="0.38"/>
  </r>
  <r>
    <n v="5004"/>
    <x v="746"/>
    <x v="4"/>
    <x v="19"/>
    <x v="6"/>
    <x v="4"/>
    <x v="389"/>
    <x v="277"/>
    <x v="59"/>
    <x v="150"/>
    <n v="0.38"/>
  </r>
  <r>
    <n v="5005"/>
    <x v="3539"/>
    <x v="3"/>
    <x v="9"/>
    <x v="7"/>
    <x v="10"/>
    <x v="124"/>
    <x v="129"/>
    <x v="150"/>
    <x v="149"/>
    <n v="0.38"/>
  </r>
  <r>
    <n v="5006"/>
    <x v="3540"/>
    <x v="6"/>
    <x v="15"/>
    <x v="11"/>
    <x v="25"/>
    <x v="186"/>
    <x v="129"/>
    <x v="54"/>
    <x v="105"/>
    <n v="0.38"/>
  </r>
  <r>
    <n v="5007"/>
    <x v="3541"/>
    <x v="8"/>
    <x v="15"/>
    <x v="8"/>
    <x v="5"/>
    <x v="407"/>
    <x v="245"/>
    <x v="59"/>
    <x v="149"/>
    <n v="0.38"/>
  </r>
  <r>
    <n v="5008"/>
    <x v="428"/>
    <x v="6"/>
    <x v="2"/>
    <x v="0"/>
    <x v="8"/>
    <x v="211"/>
    <x v="129"/>
    <x v="59"/>
    <x v="83"/>
    <n v="0.38"/>
  </r>
  <r>
    <n v="5009"/>
    <x v="3542"/>
    <x v="6"/>
    <x v="15"/>
    <x v="8"/>
    <x v="8"/>
    <x v="402"/>
    <x v="290"/>
    <x v="59"/>
    <x v="134"/>
    <n v="0.38"/>
  </r>
  <r>
    <n v="5010"/>
    <x v="2127"/>
    <x v="5"/>
    <x v="9"/>
    <x v="0"/>
    <x v="7"/>
    <x v="330"/>
    <x v="296"/>
    <x v="59"/>
    <x v="117"/>
    <n v="0.38"/>
  </r>
  <r>
    <n v="5011"/>
    <x v="3543"/>
    <x v="23"/>
    <x v="31"/>
    <x v="3"/>
    <x v="71"/>
    <x v="186"/>
    <x v="129"/>
    <x v="54"/>
    <x v="105"/>
    <n v="0.38"/>
  </r>
  <r>
    <n v="5012"/>
    <x v="3544"/>
    <x v="9"/>
    <x v="17"/>
    <x v="1"/>
    <x v="5"/>
    <x v="375"/>
    <x v="282"/>
    <x v="59"/>
    <x v="117"/>
    <n v="0.38"/>
  </r>
  <r>
    <n v="5013"/>
    <x v="1978"/>
    <x v="5"/>
    <x v="9"/>
    <x v="0"/>
    <x v="7"/>
    <x v="381"/>
    <x v="129"/>
    <x v="59"/>
    <x v="150"/>
    <n v="0.38"/>
  </r>
  <r>
    <n v="5014"/>
    <x v="2013"/>
    <x v="18"/>
    <x v="7"/>
    <x v="9"/>
    <x v="7"/>
    <x v="333"/>
    <x v="280"/>
    <x v="59"/>
    <x v="149"/>
    <n v="0.38"/>
  </r>
  <r>
    <n v="5015"/>
    <x v="2527"/>
    <x v="5"/>
    <x v="21"/>
    <x v="0"/>
    <x v="7"/>
    <x v="388"/>
    <x v="276"/>
    <x v="59"/>
    <x v="125"/>
    <n v="0.38"/>
  </r>
  <r>
    <n v="5016"/>
    <x v="3545"/>
    <x v="12"/>
    <x v="25"/>
    <x v="0"/>
    <x v="3"/>
    <x v="375"/>
    <x v="280"/>
    <x v="90"/>
    <x v="150"/>
    <n v="0.38"/>
  </r>
  <r>
    <n v="5017"/>
    <x v="3546"/>
    <x v="17"/>
    <x v="32"/>
    <x v="2"/>
    <x v="1"/>
    <x v="349"/>
    <x v="267"/>
    <x v="59"/>
    <x v="150"/>
    <n v="0.38"/>
  </r>
  <r>
    <n v="5018"/>
    <x v="3547"/>
    <x v="0"/>
    <x v="3"/>
    <x v="8"/>
    <x v="35"/>
    <x v="242"/>
    <x v="269"/>
    <x v="59"/>
    <x v="117"/>
    <n v="0.38"/>
  </r>
  <r>
    <n v="5019"/>
    <x v="3548"/>
    <x v="12"/>
    <x v="18"/>
    <x v="8"/>
    <x v="21"/>
    <x v="388"/>
    <x v="184"/>
    <x v="59"/>
    <x v="135"/>
    <n v="0.38"/>
  </r>
  <r>
    <n v="5020"/>
    <x v="3549"/>
    <x v="12"/>
    <x v="29"/>
    <x v="11"/>
    <x v="25"/>
    <x v="186"/>
    <x v="129"/>
    <x v="43"/>
    <x v="135"/>
    <n v="0.38"/>
  </r>
  <r>
    <n v="5021"/>
    <x v="2726"/>
    <x v="6"/>
    <x v="7"/>
    <x v="5"/>
    <x v="28"/>
    <x v="402"/>
    <x v="290"/>
    <x v="59"/>
    <x v="134"/>
    <n v="0.38"/>
  </r>
  <r>
    <n v="5022"/>
    <x v="3550"/>
    <x v="6"/>
    <x v="12"/>
    <x v="2"/>
    <x v="89"/>
    <x v="402"/>
    <x v="290"/>
    <x v="59"/>
    <x v="134"/>
    <n v="0.38"/>
  </r>
  <r>
    <n v="5023"/>
    <x v="3551"/>
    <x v="9"/>
    <x v="11"/>
    <x v="10"/>
    <x v="12"/>
    <x v="186"/>
    <x v="129"/>
    <x v="54"/>
    <x v="105"/>
    <n v="0.38"/>
  </r>
  <r>
    <n v="5024"/>
    <x v="886"/>
    <x v="18"/>
    <x v="27"/>
    <x v="0"/>
    <x v="7"/>
    <x v="330"/>
    <x v="280"/>
    <x v="59"/>
    <x v="149"/>
    <n v="0.38"/>
  </r>
  <r>
    <n v="5025"/>
    <x v="1728"/>
    <x v="6"/>
    <x v="10"/>
    <x v="0"/>
    <x v="7"/>
    <x v="402"/>
    <x v="290"/>
    <x v="59"/>
    <x v="134"/>
    <n v="0.38"/>
  </r>
  <r>
    <n v="5026"/>
    <x v="2509"/>
    <x v="10"/>
    <x v="19"/>
    <x v="3"/>
    <x v="25"/>
    <x v="256"/>
    <x v="290"/>
    <x v="66"/>
    <x v="125"/>
    <n v="0.38"/>
  </r>
  <r>
    <n v="5027"/>
    <x v="3552"/>
    <x v="8"/>
    <x v="12"/>
    <x v="8"/>
    <x v="32"/>
    <x v="407"/>
    <x v="245"/>
    <x v="59"/>
    <x v="149"/>
    <n v="0.38"/>
  </r>
  <r>
    <n v="5028"/>
    <x v="3553"/>
    <x v="9"/>
    <x v="20"/>
    <x v="8"/>
    <x v="14"/>
    <x v="349"/>
    <x v="276"/>
    <x v="69"/>
    <x v="135"/>
    <n v="0.38"/>
  </r>
  <r>
    <n v="5029"/>
    <x v="3554"/>
    <x v="6"/>
    <x v="27"/>
    <x v="11"/>
    <x v="10"/>
    <x v="402"/>
    <x v="290"/>
    <x v="59"/>
    <x v="134"/>
    <n v="0.38"/>
  </r>
  <r>
    <n v="5030"/>
    <x v="3555"/>
    <x v="3"/>
    <x v="0"/>
    <x v="5"/>
    <x v="0"/>
    <x v="397"/>
    <x v="294"/>
    <x v="59"/>
    <x v="150"/>
    <n v="0.38"/>
  </r>
  <r>
    <n v="5031"/>
    <x v="2001"/>
    <x v="5"/>
    <x v="0"/>
    <x v="0"/>
    <x v="2"/>
    <x v="333"/>
    <x v="204"/>
    <x v="59"/>
    <x v="117"/>
    <n v="0.38"/>
  </r>
  <r>
    <n v="5032"/>
    <x v="3556"/>
    <x v="12"/>
    <x v="4"/>
    <x v="8"/>
    <x v="25"/>
    <x v="186"/>
    <x v="129"/>
    <x v="43"/>
    <x v="135"/>
    <n v="0.38"/>
  </r>
  <r>
    <n v="5033"/>
    <x v="3557"/>
    <x v="6"/>
    <x v="15"/>
    <x v="3"/>
    <x v="24"/>
    <x v="124"/>
    <x v="296"/>
    <x v="96"/>
    <x v="135"/>
    <n v="0.38"/>
  </r>
  <r>
    <n v="5034"/>
    <x v="3558"/>
    <x v="6"/>
    <x v="29"/>
    <x v="6"/>
    <x v="14"/>
    <x v="402"/>
    <x v="290"/>
    <x v="59"/>
    <x v="134"/>
    <n v="0.38"/>
  </r>
  <r>
    <n v="5035"/>
    <x v="3559"/>
    <x v="2"/>
    <x v="33"/>
    <x v="3"/>
    <x v="9"/>
    <x v="186"/>
    <x v="129"/>
    <x v="54"/>
    <x v="105"/>
    <n v="0.38"/>
  </r>
  <r>
    <n v="5036"/>
    <x v="3525"/>
    <x v="0"/>
    <x v="3"/>
    <x v="0"/>
    <x v="8"/>
    <x v="352"/>
    <x v="200"/>
    <x v="59"/>
    <x v="117"/>
    <n v="0.38"/>
  </r>
  <r>
    <n v="5037"/>
    <x v="2588"/>
    <x v="6"/>
    <x v="2"/>
    <x v="1"/>
    <x v="2"/>
    <x v="402"/>
    <x v="290"/>
    <x v="59"/>
    <x v="134"/>
    <n v="0.38"/>
  </r>
  <r>
    <n v="5038"/>
    <x v="2604"/>
    <x v="6"/>
    <x v="2"/>
    <x v="8"/>
    <x v="8"/>
    <x v="394"/>
    <x v="46"/>
    <x v="59"/>
    <x v="134"/>
    <n v="0.38"/>
  </r>
  <r>
    <n v="5039"/>
    <x v="1528"/>
    <x v="6"/>
    <x v="2"/>
    <x v="6"/>
    <x v="7"/>
    <x v="388"/>
    <x v="129"/>
    <x v="59"/>
    <x v="103"/>
    <n v="0.38"/>
  </r>
  <r>
    <n v="5040"/>
    <x v="3560"/>
    <x v="0"/>
    <x v="17"/>
    <x v="0"/>
    <x v="4"/>
    <x v="368"/>
    <x v="284"/>
    <x v="59"/>
    <x v="135"/>
    <n v="0.38"/>
  </r>
  <r>
    <n v="5041"/>
    <x v="3561"/>
    <x v="5"/>
    <x v="10"/>
    <x v="9"/>
    <x v="7"/>
    <x v="256"/>
    <x v="290"/>
    <x v="63"/>
    <x v="125"/>
    <n v="0.38"/>
  </r>
  <r>
    <n v="5042"/>
    <x v="3429"/>
    <x v="16"/>
    <x v="10"/>
    <x v="8"/>
    <x v="8"/>
    <x v="384"/>
    <x v="277"/>
    <x v="59"/>
    <x v="99"/>
    <n v="0.38"/>
  </r>
  <r>
    <n v="5043"/>
    <x v="1603"/>
    <x v="0"/>
    <x v="3"/>
    <x v="2"/>
    <x v="35"/>
    <x v="375"/>
    <x v="282"/>
    <x v="59"/>
    <x v="117"/>
    <n v="0.38"/>
  </r>
  <r>
    <n v="5044"/>
    <x v="2525"/>
    <x v="23"/>
    <x v="4"/>
    <x v="7"/>
    <x v="14"/>
    <x v="186"/>
    <x v="129"/>
    <x v="54"/>
    <x v="105"/>
    <n v="0.38"/>
  </r>
  <r>
    <n v="5045"/>
    <x v="3562"/>
    <x v="12"/>
    <x v="8"/>
    <x v="8"/>
    <x v="3"/>
    <x v="388"/>
    <x v="184"/>
    <x v="59"/>
    <x v="135"/>
    <n v="0.38"/>
  </r>
  <r>
    <n v="5046"/>
    <x v="3563"/>
    <x v="3"/>
    <x v="3"/>
    <x v="5"/>
    <x v="4"/>
    <x v="352"/>
    <x v="267"/>
    <x v="59"/>
    <x v="117"/>
    <n v="0.38"/>
  </r>
  <r>
    <n v="5047"/>
    <x v="3564"/>
    <x v="13"/>
    <x v="15"/>
    <x v="8"/>
    <x v="117"/>
    <x v="191"/>
    <x v="280"/>
    <x v="59"/>
    <x v="149"/>
    <n v="0.38"/>
  </r>
  <r>
    <n v="5048"/>
    <x v="2214"/>
    <x v="6"/>
    <x v="9"/>
    <x v="2"/>
    <x v="28"/>
    <x v="394"/>
    <x v="46"/>
    <x v="59"/>
    <x v="134"/>
    <n v="0.38"/>
  </r>
  <r>
    <n v="5049"/>
    <x v="3565"/>
    <x v="12"/>
    <x v="18"/>
    <x v="2"/>
    <x v="13"/>
    <x v="388"/>
    <x v="184"/>
    <x v="59"/>
    <x v="135"/>
    <n v="0.38"/>
  </r>
  <r>
    <n v="5050"/>
    <x v="3566"/>
    <x v="7"/>
    <x v="31"/>
    <x v="11"/>
    <x v="57"/>
    <x v="186"/>
    <x v="129"/>
    <x v="54"/>
    <x v="105"/>
    <n v="0.38"/>
  </r>
  <r>
    <n v="5051"/>
    <x v="1579"/>
    <x v="16"/>
    <x v="9"/>
    <x v="0"/>
    <x v="7"/>
    <x v="371"/>
    <x v="290"/>
    <x v="59"/>
    <x v="121"/>
    <n v="0.38"/>
  </r>
  <r>
    <n v="5052"/>
    <x v="3567"/>
    <x v="18"/>
    <x v="27"/>
    <x v="10"/>
    <x v="0"/>
    <x v="398"/>
    <x v="299"/>
    <x v="35"/>
    <x v="149"/>
    <n v="0.38"/>
  </r>
  <r>
    <n v="5053"/>
    <x v="3568"/>
    <x v="16"/>
    <x v="17"/>
    <x v="5"/>
    <x v="25"/>
    <x v="186"/>
    <x v="129"/>
    <x v="54"/>
    <x v="105"/>
    <n v="0.38"/>
  </r>
  <r>
    <n v="5054"/>
    <x v="3569"/>
    <x v="9"/>
    <x v="20"/>
    <x v="3"/>
    <x v="71"/>
    <x v="242"/>
    <x v="296"/>
    <x v="120"/>
    <x v="149"/>
    <n v="0.38"/>
  </r>
  <r>
    <n v="5055"/>
    <x v="3570"/>
    <x v="12"/>
    <x v="29"/>
    <x v="2"/>
    <x v="3"/>
    <x v="388"/>
    <x v="184"/>
    <x v="59"/>
    <x v="135"/>
    <n v="0.38"/>
  </r>
  <r>
    <n v="5056"/>
    <x v="3571"/>
    <x v="12"/>
    <x v="8"/>
    <x v="0"/>
    <x v="195"/>
    <x v="388"/>
    <x v="184"/>
    <x v="59"/>
    <x v="135"/>
    <n v="0.38"/>
  </r>
  <r>
    <n v="5057"/>
    <x v="2481"/>
    <x v="19"/>
    <x v="20"/>
    <x v="8"/>
    <x v="19"/>
    <x v="387"/>
    <x v="264"/>
    <x v="59"/>
    <x v="150"/>
    <n v="0.38"/>
  </r>
  <r>
    <n v="5058"/>
    <x v="190"/>
    <x v="5"/>
    <x v="32"/>
    <x v="0"/>
    <x v="7"/>
    <x v="328"/>
    <x v="270"/>
    <x v="63"/>
    <x v="134"/>
    <n v="0.38"/>
  </r>
  <r>
    <n v="5059"/>
    <x v="470"/>
    <x v="14"/>
    <x v="17"/>
    <x v="8"/>
    <x v="28"/>
    <x v="256"/>
    <x v="249"/>
    <x v="59"/>
    <x v="125"/>
    <n v="0.38"/>
  </r>
  <r>
    <n v="5060"/>
    <x v="596"/>
    <x v="10"/>
    <x v="21"/>
    <x v="5"/>
    <x v="5"/>
    <x v="402"/>
    <x v="291"/>
    <x v="59"/>
    <x v="125"/>
    <n v="0.38"/>
  </r>
  <r>
    <n v="5061"/>
    <x v="2068"/>
    <x v="6"/>
    <x v="2"/>
    <x v="8"/>
    <x v="4"/>
    <x v="242"/>
    <x v="129"/>
    <x v="59"/>
    <x v="147"/>
    <n v="0.38"/>
  </r>
  <r>
    <n v="5062"/>
    <x v="3572"/>
    <x v="0"/>
    <x v="10"/>
    <x v="7"/>
    <x v="4"/>
    <x v="394"/>
    <x v="294"/>
    <x v="59"/>
    <x v="150"/>
    <n v="0.38"/>
  </r>
  <r>
    <n v="5063"/>
    <x v="3573"/>
    <x v="15"/>
    <x v="30"/>
    <x v="4"/>
    <x v="10"/>
    <x v="381"/>
    <x v="284"/>
    <x v="59"/>
    <x v="105"/>
    <n v="0.38"/>
  </r>
  <r>
    <n v="5064"/>
    <x v="3574"/>
    <x v="3"/>
    <x v="2"/>
    <x v="7"/>
    <x v="5"/>
    <x v="381"/>
    <x v="129"/>
    <x v="59"/>
    <x v="150"/>
    <n v="0.38"/>
  </r>
  <r>
    <n v="5065"/>
    <x v="3303"/>
    <x v="0"/>
    <x v="10"/>
    <x v="5"/>
    <x v="31"/>
    <x v="389"/>
    <x v="277"/>
    <x v="59"/>
    <x v="150"/>
    <n v="0.38"/>
  </r>
  <r>
    <n v="5066"/>
    <x v="3575"/>
    <x v="15"/>
    <x v="26"/>
    <x v="8"/>
    <x v="10"/>
    <x v="381"/>
    <x v="284"/>
    <x v="59"/>
    <x v="105"/>
    <n v="0.38"/>
  </r>
  <r>
    <n v="5067"/>
    <x v="2645"/>
    <x v="3"/>
    <x v="10"/>
    <x v="2"/>
    <x v="4"/>
    <x v="381"/>
    <x v="129"/>
    <x v="59"/>
    <x v="135"/>
    <n v="0.38"/>
  </r>
  <r>
    <n v="5068"/>
    <x v="3576"/>
    <x v="22"/>
    <x v="11"/>
    <x v="8"/>
    <x v="48"/>
    <x v="270"/>
    <x v="296"/>
    <x v="96"/>
    <x v="150"/>
    <n v="0.38"/>
  </r>
  <r>
    <n v="5069"/>
    <x v="3577"/>
    <x v="6"/>
    <x v="12"/>
    <x v="5"/>
    <x v="3"/>
    <x v="384"/>
    <x v="184"/>
    <x v="59"/>
    <x v="134"/>
    <n v="0.38"/>
  </r>
  <r>
    <n v="5070"/>
    <x v="3578"/>
    <x v="13"/>
    <x v="7"/>
    <x v="7"/>
    <x v="14"/>
    <x v="191"/>
    <x v="280"/>
    <x v="59"/>
    <x v="149"/>
    <n v="0.38"/>
  </r>
  <r>
    <n v="5071"/>
    <x v="3579"/>
    <x v="5"/>
    <x v="21"/>
    <x v="9"/>
    <x v="25"/>
    <x v="186"/>
    <x v="129"/>
    <x v="54"/>
    <x v="105"/>
    <n v="0.38"/>
  </r>
  <r>
    <n v="5072"/>
    <x v="1458"/>
    <x v="6"/>
    <x v="10"/>
    <x v="9"/>
    <x v="28"/>
    <x v="398"/>
    <x v="266"/>
    <x v="59"/>
    <x v="99"/>
    <n v="0.38"/>
  </r>
  <r>
    <n v="5073"/>
    <x v="450"/>
    <x v="14"/>
    <x v="10"/>
    <x v="2"/>
    <x v="7"/>
    <x v="242"/>
    <x v="267"/>
    <x v="59"/>
    <x v="125"/>
    <n v="0.38"/>
  </r>
  <r>
    <n v="5074"/>
    <x v="3580"/>
    <x v="3"/>
    <x v="0"/>
    <x v="1"/>
    <x v="23"/>
    <x v="368"/>
    <x v="46"/>
    <x v="59"/>
    <x v="150"/>
    <n v="0.38"/>
  </r>
  <r>
    <n v="5075"/>
    <x v="3581"/>
    <x v="9"/>
    <x v="17"/>
    <x v="0"/>
    <x v="14"/>
    <x v="375"/>
    <x v="291"/>
    <x v="31"/>
    <x v="135"/>
    <n v="0.38"/>
  </r>
  <r>
    <n v="5076"/>
    <x v="3582"/>
    <x v="9"/>
    <x v="17"/>
    <x v="3"/>
    <x v="144"/>
    <x v="191"/>
    <x v="46"/>
    <x v="23"/>
    <x v="135"/>
    <n v="0.38"/>
  </r>
  <r>
    <n v="5077"/>
    <x v="3583"/>
    <x v="3"/>
    <x v="3"/>
    <x v="3"/>
    <x v="25"/>
    <x v="352"/>
    <x v="284"/>
    <x v="93"/>
    <x v="149"/>
    <n v="0.38"/>
  </r>
  <r>
    <n v="5078"/>
    <x v="3291"/>
    <x v="0"/>
    <x v="3"/>
    <x v="9"/>
    <x v="28"/>
    <x v="397"/>
    <x v="294"/>
    <x v="59"/>
    <x v="150"/>
    <n v="0.38"/>
  </r>
  <r>
    <n v="5079"/>
    <x v="3584"/>
    <x v="5"/>
    <x v="17"/>
    <x v="6"/>
    <x v="8"/>
    <x v="349"/>
    <x v="271"/>
    <x v="59"/>
    <x v="125"/>
    <n v="0.38"/>
  </r>
  <r>
    <n v="5080"/>
    <x v="2463"/>
    <x v="16"/>
    <x v="30"/>
    <x v="8"/>
    <x v="8"/>
    <x v="375"/>
    <x v="249"/>
    <x v="59"/>
    <x v="130"/>
    <n v="0.38"/>
  </r>
  <r>
    <n v="5081"/>
    <x v="1594"/>
    <x v="18"/>
    <x v="12"/>
    <x v="8"/>
    <x v="7"/>
    <x v="330"/>
    <x v="280"/>
    <x v="59"/>
    <x v="149"/>
    <n v="0.38"/>
  </r>
  <r>
    <n v="5082"/>
    <x v="3585"/>
    <x v="4"/>
    <x v="7"/>
    <x v="6"/>
    <x v="4"/>
    <x v="394"/>
    <x v="294"/>
    <x v="59"/>
    <x v="150"/>
    <n v="0.38"/>
  </r>
  <r>
    <n v="5083"/>
    <x v="3586"/>
    <x v="3"/>
    <x v="2"/>
    <x v="10"/>
    <x v="5"/>
    <x v="381"/>
    <x v="129"/>
    <x v="59"/>
    <x v="150"/>
    <n v="0.37"/>
  </r>
  <r>
    <n v="5084"/>
    <x v="3587"/>
    <x v="15"/>
    <x v="28"/>
    <x v="6"/>
    <x v="10"/>
    <x v="381"/>
    <x v="284"/>
    <x v="59"/>
    <x v="105"/>
    <n v="0.37"/>
  </r>
  <r>
    <n v="5085"/>
    <x v="3588"/>
    <x v="3"/>
    <x v="2"/>
    <x v="7"/>
    <x v="5"/>
    <x v="381"/>
    <x v="129"/>
    <x v="59"/>
    <x v="150"/>
    <n v="0.37"/>
  </r>
  <r>
    <n v="5086"/>
    <x v="3589"/>
    <x v="6"/>
    <x v="0"/>
    <x v="9"/>
    <x v="10"/>
    <x v="324"/>
    <x v="266"/>
    <x v="91"/>
    <x v="135"/>
    <n v="0.37"/>
  </r>
  <r>
    <n v="5087"/>
    <x v="3590"/>
    <x v="3"/>
    <x v="3"/>
    <x v="7"/>
    <x v="28"/>
    <x v="381"/>
    <x v="129"/>
    <x v="59"/>
    <x v="150"/>
    <n v="0.37"/>
  </r>
  <r>
    <n v="5088"/>
    <x v="3591"/>
    <x v="19"/>
    <x v="20"/>
    <x v="0"/>
    <x v="5"/>
    <x v="388"/>
    <x v="277"/>
    <x v="59"/>
    <x v="117"/>
    <n v="0.37"/>
  </r>
  <r>
    <n v="5089"/>
    <x v="1428"/>
    <x v="5"/>
    <x v="21"/>
    <x v="6"/>
    <x v="8"/>
    <x v="242"/>
    <x v="242"/>
    <x v="59"/>
    <x v="99"/>
    <n v="0.37"/>
  </r>
  <r>
    <n v="5090"/>
    <x v="3592"/>
    <x v="3"/>
    <x v="2"/>
    <x v="9"/>
    <x v="196"/>
    <x v="402"/>
    <x v="294"/>
    <x v="29"/>
    <x v="135"/>
    <n v="0.37"/>
  </r>
  <r>
    <n v="5091"/>
    <x v="3593"/>
    <x v="5"/>
    <x v="3"/>
    <x v="8"/>
    <x v="14"/>
    <x v="352"/>
    <x v="271"/>
    <x v="59"/>
    <x v="99"/>
    <n v="0.37"/>
  </r>
  <r>
    <n v="5092"/>
    <x v="3266"/>
    <x v="3"/>
    <x v="9"/>
    <x v="1"/>
    <x v="23"/>
    <x v="394"/>
    <x v="294"/>
    <x v="59"/>
    <x v="150"/>
    <n v="0.37"/>
  </r>
  <r>
    <n v="5093"/>
    <x v="3594"/>
    <x v="12"/>
    <x v="23"/>
    <x v="9"/>
    <x v="9"/>
    <x v="186"/>
    <x v="129"/>
    <x v="33"/>
    <x v="135"/>
    <n v="0.37"/>
  </r>
  <r>
    <n v="5094"/>
    <x v="3595"/>
    <x v="3"/>
    <x v="10"/>
    <x v="8"/>
    <x v="116"/>
    <x v="381"/>
    <x v="129"/>
    <x v="59"/>
    <x v="135"/>
    <n v="0.37"/>
  </r>
  <r>
    <n v="5095"/>
    <x v="2530"/>
    <x v="4"/>
    <x v="3"/>
    <x v="5"/>
    <x v="7"/>
    <x v="242"/>
    <x v="200"/>
    <x v="59"/>
    <x v="117"/>
    <n v="0.37"/>
  </r>
  <r>
    <n v="5096"/>
    <x v="2289"/>
    <x v="6"/>
    <x v="2"/>
    <x v="0"/>
    <x v="7"/>
    <x v="256"/>
    <x v="129"/>
    <x v="59"/>
    <x v="100"/>
    <n v="0.37"/>
  </r>
  <r>
    <n v="5097"/>
    <x v="2113"/>
    <x v="18"/>
    <x v="7"/>
    <x v="8"/>
    <x v="4"/>
    <x v="330"/>
    <x v="266"/>
    <x v="59"/>
    <x v="149"/>
    <n v="0.37"/>
  </r>
  <r>
    <n v="5098"/>
    <x v="3596"/>
    <x v="10"/>
    <x v="32"/>
    <x v="10"/>
    <x v="16"/>
    <x v="371"/>
    <x v="290"/>
    <x v="103"/>
    <x v="125"/>
    <n v="0.37"/>
  </r>
  <r>
    <n v="5099"/>
    <x v="3597"/>
    <x v="4"/>
    <x v="9"/>
    <x v="3"/>
    <x v="1"/>
    <x v="384"/>
    <x v="277"/>
    <x v="60"/>
    <x v="117"/>
    <n v="0.37"/>
  </r>
  <r>
    <n v="5100"/>
    <x v="3598"/>
    <x v="13"/>
    <x v="15"/>
    <x v="0"/>
    <x v="1"/>
    <x v="191"/>
    <x v="280"/>
    <x v="59"/>
    <x v="149"/>
    <n v="0.37"/>
  </r>
  <r>
    <n v="5101"/>
    <x v="2853"/>
    <x v="0"/>
    <x v="9"/>
    <x v="0"/>
    <x v="2"/>
    <x v="368"/>
    <x v="129"/>
    <x v="59"/>
    <x v="150"/>
    <n v="0.37"/>
  </r>
  <r>
    <n v="5102"/>
    <x v="3163"/>
    <x v="4"/>
    <x v="0"/>
    <x v="0"/>
    <x v="129"/>
    <x v="368"/>
    <x v="129"/>
    <x v="59"/>
    <x v="150"/>
    <n v="0.37"/>
  </r>
  <r>
    <n v="5103"/>
    <x v="3599"/>
    <x v="12"/>
    <x v="25"/>
    <x v="6"/>
    <x v="3"/>
    <x v="311"/>
    <x v="299"/>
    <x v="93"/>
    <x v="135"/>
    <n v="0.37"/>
  </r>
  <r>
    <n v="5104"/>
    <x v="1589"/>
    <x v="6"/>
    <x v="0"/>
    <x v="7"/>
    <x v="5"/>
    <x v="384"/>
    <x v="184"/>
    <x v="59"/>
    <x v="134"/>
    <n v="0.37"/>
  </r>
  <r>
    <n v="5105"/>
    <x v="3600"/>
    <x v="0"/>
    <x v="3"/>
    <x v="8"/>
    <x v="21"/>
    <x v="404"/>
    <x v="271"/>
    <x v="59"/>
    <x v="117"/>
    <n v="0.37"/>
  </r>
  <r>
    <n v="5106"/>
    <x v="305"/>
    <x v="14"/>
    <x v="32"/>
    <x v="6"/>
    <x v="5"/>
    <x v="208"/>
    <x v="184"/>
    <x v="59"/>
    <x v="150"/>
    <n v="0.37"/>
  </r>
  <r>
    <n v="5107"/>
    <x v="3601"/>
    <x v="16"/>
    <x v="17"/>
    <x v="3"/>
    <x v="8"/>
    <x v="186"/>
    <x v="129"/>
    <x v="152"/>
    <x v="105"/>
    <n v="0.37"/>
  </r>
  <r>
    <n v="5108"/>
    <x v="3602"/>
    <x v="3"/>
    <x v="2"/>
    <x v="7"/>
    <x v="5"/>
    <x v="368"/>
    <x v="46"/>
    <x v="59"/>
    <x v="150"/>
    <n v="0.37"/>
  </r>
  <r>
    <n v="5109"/>
    <x v="2350"/>
    <x v="17"/>
    <x v="19"/>
    <x v="8"/>
    <x v="19"/>
    <x v="388"/>
    <x v="291"/>
    <x v="59"/>
    <x v="150"/>
    <n v="0.37"/>
  </r>
  <r>
    <n v="5110"/>
    <x v="3603"/>
    <x v="18"/>
    <x v="15"/>
    <x v="1"/>
    <x v="28"/>
    <x v="330"/>
    <x v="266"/>
    <x v="59"/>
    <x v="149"/>
    <n v="0.37"/>
  </r>
  <r>
    <n v="5111"/>
    <x v="3604"/>
    <x v="6"/>
    <x v="27"/>
    <x v="0"/>
    <x v="79"/>
    <x v="384"/>
    <x v="184"/>
    <x v="59"/>
    <x v="134"/>
    <n v="0.37"/>
  </r>
  <r>
    <n v="5112"/>
    <x v="3605"/>
    <x v="6"/>
    <x v="12"/>
    <x v="0"/>
    <x v="4"/>
    <x v="384"/>
    <x v="184"/>
    <x v="59"/>
    <x v="134"/>
    <n v="0.37"/>
  </r>
  <r>
    <n v="5113"/>
    <x v="2181"/>
    <x v="16"/>
    <x v="10"/>
    <x v="8"/>
    <x v="5"/>
    <x v="324"/>
    <x v="288"/>
    <x v="63"/>
    <x v="130"/>
    <n v="0.37"/>
  </r>
  <r>
    <n v="5114"/>
    <x v="3441"/>
    <x v="6"/>
    <x v="0"/>
    <x v="8"/>
    <x v="39"/>
    <x v="384"/>
    <x v="184"/>
    <x v="59"/>
    <x v="134"/>
    <n v="0.37"/>
  </r>
  <r>
    <n v="5115"/>
    <x v="3606"/>
    <x v="6"/>
    <x v="15"/>
    <x v="0"/>
    <x v="77"/>
    <x v="384"/>
    <x v="184"/>
    <x v="59"/>
    <x v="134"/>
    <n v="0.37"/>
  </r>
  <r>
    <n v="5116"/>
    <x v="481"/>
    <x v="16"/>
    <x v="10"/>
    <x v="0"/>
    <x v="7"/>
    <x v="381"/>
    <x v="129"/>
    <x v="59"/>
    <x v="150"/>
    <n v="0.37"/>
  </r>
  <r>
    <n v="5117"/>
    <x v="3607"/>
    <x v="7"/>
    <x v="25"/>
    <x v="0"/>
    <x v="189"/>
    <x v="186"/>
    <x v="129"/>
    <x v="152"/>
    <x v="105"/>
    <n v="0.37"/>
  </r>
  <r>
    <n v="5118"/>
    <x v="3608"/>
    <x v="23"/>
    <x v="31"/>
    <x v="6"/>
    <x v="8"/>
    <x v="186"/>
    <x v="129"/>
    <x v="152"/>
    <x v="105"/>
    <n v="0.37"/>
  </r>
  <r>
    <n v="5119"/>
    <x v="1768"/>
    <x v="0"/>
    <x v="17"/>
    <x v="0"/>
    <x v="7"/>
    <x v="388"/>
    <x v="291"/>
    <x v="59"/>
    <x v="150"/>
    <n v="0.37"/>
  </r>
  <r>
    <n v="5120"/>
    <x v="929"/>
    <x v="14"/>
    <x v="17"/>
    <x v="6"/>
    <x v="6"/>
    <x v="371"/>
    <x v="288"/>
    <x v="59"/>
    <x v="125"/>
    <n v="0.37"/>
  </r>
  <r>
    <n v="5121"/>
    <x v="3020"/>
    <x v="6"/>
    <x v="9"/>
    <x v="8"/>
    <x v="4"/>
    <x v="397"/>
    <x v="46"/>
    <x v="59"/>
    <x v="134"/>
    <n v="0.37"/>
  </r>
  <r>
    <n v="5122"/>
    <x v="3609"/>
    <x v="12"/>
    <x v="18"/>
    <x v="10"/>
    <x v="3"/>
    <x v="186"/>
    <x v="129"/>
    <x v="33"/>
    <x v="135"/>
    <n v="0.37"/>
  </r>
  <r>
    <n v="5123"/>
    <x v="3461"/>
    <x v="4"/>
    <x v="17"/>
    <x v="3"/>
    <x v="16"/>
    <x v="388"/>
    <x v="277"/>
    <x v="63"/>
    <x v="150"/>
    <n v="0.37"/>
  </r>
  <r>
    <n v="5124"/>
    <x v="2363"/>
    <x v="16"/>
    <x v="9"/>
    <x v="2"/>
    <x v="28"/>
    <x v="399"/>
    <x v="267"/>
    <x v="59"/>
    <x v="115"/>
    <n v="0.37"/>
  </r>
  <r>
    <n v="5125"/>
    <x v="3610"/>
    <x v="0"/>
    <x v="3"/>
    <x v="0"/>
    <x v="153"/>
    <x v="381"/>
    <x v="129"/>
    <x v="59"/>
    <x v="135"/>
    <n v="0.37"/>
  </r>
  <r>
    <n v="5126"/>
    <x v="3611"/>
    <x v="11"/>
    <x v="29"/>
    <x v="3"/>
    <x v="119"/>
    <x v="186"/>
    <x v="129"/>
    <x v="223"/>
    <x v="134"/>
    <n v="0.37"/>
  </r>
  <r>
    <n v="5127"/>
    <x v="3612"/>
    <x v="11"/>
    <x v="8"/>
    <x v="6"/>
    <x v="30"/>
    <x v="333"/>
    <x v="299"/>
    <x v="59"/>
    <x v="105"/>
    <n v="0.37"/>
  </r>
  <r>
    <n v="5128"/>
    <x v="3613"/>
    <x v="11"/>
    <x v="29"/>
    <x v="8"/>
    <x v="28"/>
    <x v="333"/>
    <x v="299"/>
    <x v="59"/>
    <x v="105"/>
    <n v="0.37"/>
  </r>
  <r>
    <n v="5129"/>
    <x v="3614"/>
    <x v="15"/>
    <x v="34"/>
    <x v="8"/>
    <x v="47"/>
    <x v="381"/>
    <x v="284"/>
    <x v="59"/>
    <x v="105"/>
    <n v="0.37"/>
  </r>
  <r>
    <n v="5130"/>
    <x v="3615"/>
    <x v="18"/>
    <x v="12"/>
    <x v="3"/>
    <x v="0"/>
    <x v="330"/>
    <x v="266"/>
    <x v="59"/>
    <x v="149"/>
    <n v="0.37"/>
  </r>
  <r>
    <n v="5131"/>
    <x v="73"/>
    <x v="16"/>
    <x v="20"/>
    <x v="8"/>
    <x v="7"/>
    <x v="270"/>
    <x v="242"/>
    <x v="66"/>
    <x v="130"/>
    <n v="0.37"/>
  </r>
  <r>
    <n v="5132"/>
    <x v="3616"/>
    <x v="5"/>
    <x v="3"/>
    <x v="11"/>
    <x v="7"/>
    <x v="371"/>
    <x v="271"/>
    <x v="59"/>
    <x v="125"/>
    <n v="0.37"/>
  </r>
  <r>
    <n v="5133"/>
    <x v="1857"/>
    <x v="16"/>
    <x v="9"/>
    <x v="8"/>
    <x v="7"/>
    <x v="211"/>
    <x v="271"/>
    <x v="59"/>
    <x v="130"/>
    <n v="0.37"/>
  </r>
  <r>
    <n v="5134"/>
    <x v="3617"/>
    <x v="14"/>
    <x v="2"/>
    <x v="11"/>
    <x v="8"/>
    <x v="186"/>
    <x v="297"/>
    <x v="59"/>
    <x v="150"/>
    <n v="0.37"/>
  </r>
  <r>
    <n v="5135"/>
    <x v="1015"/>
    <x v="18"/>
    <x v="15"/>
    <x v="8"/>
    <x v="0"/>
    <x v="191"/>
    <x v="266"/>
    <x v="59"/>
    <x v="149"/>
    <n v="0.37"/>
  </r>
  <r>
    <n v="5136"/>
    <x v="3618"/>
    <x v="3"/>
    <x v="9"/>
    <x v="4"/>
    <x v="25"/>
    <x v="186"/>
    <x v="129"/>
    <x v="152"/>
    <x v="105"/>
    <n v="0.37"/>
  </r>
  <r>
    <n v="5137"/>
    <x v="3619"/>
    <x v="8"/>
    <x v="27"/>
    <x v="0"/>
    <x v="176"/>
    <x v="387"/>
    <x v="245"/>
    <x v="59"/>
    <x v="149"/>
    <n v="0.37"/>
  </r>
  <r>
    <n v="5138"/>
    <x v="3620"/>
    <x v="5"/>
    <x v="3"/>
    <x v="1"/>
    <x v="12"/>
    <x v="242"/>
    <x v="271"/>
    <x v="63"/>
    <x v="99"/>
    <n v="0.37"/>
  </r>
  <r>
    <n v="5139"/>
    <x v="3621"/>
    <x v="4"/>
    <x v="3"/>
    <x v="6"/>
    <x v="19"/>
    <x v="404"/>
    <x v="290"/>
    <x v="59"/>
    <x v="117"/>
    <n v="0.37"/>
  </r>
  <r>
    <n v="5140"/>
    <x v="3622"/>
    <x v="8"/>
    <x v="27"/>
    <x v="10"/>
    <x v="16"/>
    <x v="186"/>
    <x v="129"/>
    <x v="43"/>
    <x v="149"/>
    <n v="0.37"/>
  </r>
  <r>
    <n v="5141"/>
    <x v="848"/>
    <x v="10"/>
    <x v="19"/>
    <x v="8"/>
    <x v="6"/>
    <x v="375"/>
    <x v="288"/>
    <x v="66"/>
    <x v="125"/>
    <n v="0.37"/>
  </r>
  <r>
    <n v="5142"/>
    <x v="528"/>
    <x v="16"/>
    <x v="0"/>
    <x v="3"/>
    <x v="4"/>
    <x v="406"/>
    <x v="129"/>
    <x v="59"/>
    <x v="150"/>
    <n v="0.37"/>
  </r>
  <r>
    <n v="5143"/>
    <x v="3623"/>
    <x v="16"/>
    <x v="7"/>
    <x v="0"/>
    <x v="7"/>
    <x v="368"/>
    <x v="129"/>
    <x v="59"/>
    <x v="150"/>
    <n v="0.37"/>
  </r>
  <r>
    <n v="5144"/>
    <x v="3624"/>
    <x v="7"/>
    <x v="25"/>
    <x v="11"/>
    <x v="57"/>
    <x v="186"/>
    <x v="129"/>
    <x v="152"/>
    <x v="105"/>
    <n v="0.37"/>
  </r>
  <r>
    <n v="5145"/>
    <x v="3625"/>
    <x v="6"/>
    <x v="0"/>
    <x v="0"/>
    <x v="7"/>
    <x v="404"/>
    <x v="291"/>
    <x v="66"/>
    <x v="117"/>
    <n v="0.37"/>
  </r>
  <r>
    <n v="5146"/>
    <x v="3626"/>
    <x v="11"/>
    <x v="8"/>
    <x v="0"/>
    <x v="14"/>
    <x v="347"/>
    <x v="129"/>
    <x v="59"/>
    <x v="105"/>
    <n v="0.37"/>
  </r>
  <r>
    <n v="5147"/>
    <x v="3627"/>
    <x v="9"/>
    <x v="21"/>
    <x v="5"/>
    <x v="16"/>
    <x v="352"/>
    <x v="280"/>
    <x v="127"/>
    <x v="135"/>
    <n v="0.37"/>
  </r>
  <r>
    <n v="5148"/>
    <x v="3628"/>
    <x v="3"/>
    <x v="7"/>
    <x v="7"/>
    <x v="0"/>
    <x v="333"/>
    <x v="46"/>
    <x v="66"/>
    <x v="150"/>
    <n v="0.37"/>
  </r>
  <r>
    <n v="5149"/>
    <x v="3629"/>
    <x v="7"/>
    <x v="25"/>
    <x v="3"/>
    <x v="71"/>
    <x v="186"/>
    <x v="129"/>
    <x v="152"/>
    <x v="105"/>
    <n v="0.37"/>
  </r>
  <r>
    <n v="5150"/>
    <x v="3630"/>
    <x v="6"/>
    <x v="0"/>
    <x v="3"/>
    <x v="25"/>
    <x v="324"/>
    <x v="266"/>
    <x v="147"/>
    <x v="135"/>
    <n v="0.37"/>
  </r>
  <r>
    <n v="5151"/>
    <x v="3631"/>
    <x v="0"/>
    <x v="2"/>
    <x v="7"/>
    <x v="102"/>
    <x v="368"/>
    <x v="129"/>
    <x v="59"/>
    <x v="150"/>
    <n v="0.37"/>
  </r>
  <r>
    <n v="5152"/>
    <x v="3632"/>
    <x v="14"/>
    <x v="21"/>
    <x v="11"/>
    <x v="2"/>
    <x v="375"/>
    <x v="269"/>
    <x v="59"/>
    <x v="150"/>
    <n v="0.37"/>
  </r>
  <r>
    <n v="5153"/>
    <x v="697"/>
    <x v="14"/>
    <x v="17"/>
    <x v="8"/>
    <x v="7"/>
    <x v="324"/>
    <x v="200"/>
    <x v="59"/>
    <x v="99"/>
    <n v="0.37"/>
  </r>
  <r>
    <n v="5154"/>
    <x v="3633"/>
    <x v="21"/>
    <x v="18"/>
    <x v="9"/>
    <x v="8"/>
    <x v="186"/>
    <x v="129"/>
    <x v="152"/>
    <x v="105"/>
    <n v="0.37"/>
  </r>
  <r>
    <n v="5155"/>
    <x v="3634"/>
    <x v="5"/>
    <x v="17"/>
    <x v="8"/>
    <x v="4"/>
    <x v="375"/>
    <x v="242"/>
    <x v="59"/>
    <x v="99"/>
    <n v="0.37"/>
  </r>
  <r>
    <n v="5156"/>
    <x v="3635"/>
    <x v="2"/>
    <x v="23"/>
    <x v="11"/>
    <x v="50"/>
    <x v="186"/>
    <x v="129"/>
    <x v="152"/>
    <x v="105"/>
    <n v="0.37"/>
  </r>
  <r>
    <n v="5157"/>
    <x v="578"/>
    <x v="10"/>
    <x v="11"/>
    <x v="1"/>
    <x v="4"/>
    <x v="208"/>
    <x v="277"/>
    <x v="59"/>
    <x v="134"/>
    <n v="0.37"/>
  </r>
  <r>
    <n v="5158"/>
    <x v="879"/>
    <x v="22"/>
    <x v="20"/>
    <x v="8"/>
    <x v="19"/>
    <x v="404"/>
    <x v="291"/>
    <x v="59"/>
    <x v="125"/>
    <n v="0.37"/>
  </r>
  <r>
    <n v="5159"/>
    <x v="3226"/>
    <x v="10"/>
    <x v="19"/>
    <x v="5"/>
    <x v="179"/>
    <x v="296"/>
    <x v="296"/>
    <x v="59"/>
    <x v="99"/>
    <n v="0.37"/>
  </r>
  <r>
    <n v="5160"/>
    <x v="257"/>
    <x v="14"/>
    <x v="3"/>
    <x v="6"/>
    <x v="49"/>
    <x v="186"/>
    <x v="258"/>
    <x v="59"/>
    <x v="117"/>
    <n v="0.37"/>
  </r>
  <r>
    <n v="5161"/>
    <x v="1295"/>
    <x v="6"/>
    <x v="9"/>
    <x v="7"/>
    <x v="7"/>
    <x v="333"/>
    <x v="46"/>
    <x v="59"/>
    <x v="134"/>
    <n v="0.37"/>
  </r>
  <r>
    <n v="5162"/>
    <x v="867"/>
    <x v="16"/>
    <x v="0"/>
    <x v="0"/>
    <x v="7"/>
    <x v="368"/>
    <x v="129"/>
    <x v="59"/>
    <x v="150"/>
    <n v="0.37"/>
  </r>
  <r>
    <n v="5163"/>
    <x v="3420"/>
    <x v="0"/>
    <x v="2"/>
    <x v="8"/>
    <x v="32"/>
    <x v="397"/>
    <x v="284"/>
    <x v="59"/>
    <x v="150"/>
    <n v="0.36"/>
  </r>
  <r>
    <n v="5164"/>
    <x v="904"/>
    <x v="13"/>
    <x v="30"/>
    <x v="0"/>
    <x v="7"/>
    <x v="397"/>
    <x v="204"/>
    <x v="59"/>
    <x v="149"/>
    <n v="0.36"/>
  </r>
  <r>
    <n v="5165"/>
    <x v="2893"/>
    <x v="3"/>
    <x v="3"/>
    <x v="2"/>
    <x v="4"/>
    <x v="296"/>
    <x v="280"/>
    <x v="59"/>
    <x v="150"/>
    <n v="0.36"/>
  </r>
  <r>
    <n v="5166"/>
    <x v="3636"/>
    <x v="3"/>
    <x v="9"/>
    <x v="0"/>
    <x v="10"/>
    <x v="406"/>
    <x v="129"/>
    <x v="59"/>
    <x v="150"/>
    <n v="0.36"/>
  </r>
  <r>
    <n v="5167"/>
    <x v="2332"/>
    <x v="18"/>
    <x v="12"/>
    <x v="6"/>
    <x v="7"/>
    <x v="191"/>
    <x v="266"/>
    <x v="59"/>
    <x v="149"/>
    <n v="0.36"/>
  </r>
  <r>
    <n v="5168"/>
    <x v="3637"/>
    <x v="7"/>
    <x v="25"/>
    <x v="0"/>
    <x v="197"/>
    <x v="186"/>
    <x v="129"/>
    <x v="43"/>
    <x v="105"/>
    <n v="0.36"/>
  </r>
  <r>
    <n v="5169"/>
    <x v="3638"/>
    <x v="6"/>
    <x v="2"/>
    <x v="9"/>
    <x v="25"/>
    <x v="311"/>
    <x v="299"/>
    <x v="93"/>
    <x v="135"/>
    <n v="0.36"/>
  </r>
  <r>
    <n v="5170"/>
    <x v="3639"/>
    <x v="23"/>
    <x v="4"/>
    <x v="10"/>
    <x v="198"/>
    <x v="186"/>
    <x v="129"/>
    <x v="43"/>
    <x v="105"/>
    <n v="0.36"/>
  </r>
  <r>
    <n v="5171"/>
    <x v="3318"/>
    <x v="4"/>
    <x v="10"/>
    <x v="8"/>
    <x v="5"/>
    <x v="398"/>
    <x v="264"/>
    <x v="63"/>
    <x v="150"/>
    <n v="0.36"/>
  </r>
  <r>
    <n v="5172"/>
    <x v="3640"/>
    <x v="6"/>
    <x v="16"/>
    <x v="0"/>
    <x v="14"/>
    <x v="384"/>
    <x v="184"/>
    <x v="59"/>
    <x v="134"/>
    <n v="0.36"/>
  </r>
  <r>
    <n v="5173"/>
    <x v="3641"/>
    <x v="3"/>
    <x v="30"/>
    <x v="4"/>
    <x v="53"/>
    <x v="394"/>
    <x v="284"/>
    <x v="59"/>
    <x v="150"/>
    <n v="0.36"/>
  </r>
  <r>
    <n v="5174"/>
    <x v="1216"/>
    <x v="10"/>
    <x v="32"/>
    <x v="8"/>
    <x v="12"/>
    <x v="324"/>
    <x v="271"/>
    <x v="72"/>
    <x v="134"/>
    <n v="0.36"/>
  </r>
  <r>
    <n v="5175"/>
    <x v="3642"/>
    <x v="7"/>
    <x v="25"/>
    <x v="9"/>
    <x v="189"/>
    <x v="186"/>
    <x v="129"/>
    <x v="43"/>
    <x v="105"/>
    <n v="0.36"/>
  </r>
  <r>
    <n v="5176"/>
    <x v="3643"/>
    <x v="7"/>
    <x v="24"/>
    <x v="9"/>
    <x v="25"/>
    <x v="186"/>
    <x v="129"/>
    <x v="43"/>
    <x v="105"/>
    <n v="0.36"/>
  </r>
  <r>
    <n v="5177"/>
    <x v="3644"/>
    <x v="6"/>
    <x v="15"/>
    <x v="10"/>
    <x v="119"/>
    <x v="186"/>
    <x v="129"/>
    <x v="43"/>
    <x v="105"/>
    <n v="0.36"/>
  </r>
  <r>
    <n v="5178"/>
    <x v="3645"/>
    <x v="6"/>
    <x v="27"/>
    <x v="0"/>
    <x v="77"/>
    <x v="384"/>
    <x v="184"/>
    <x v="59"/>
    <x v="134"/>
    <n v="0.36"/>
  </r>
  <r>
    <n v="5179"/>
    <x v="3646"/>
    <x v="6"/>
    <x v="7"/>
    <x v="8"/>
    <x v="23"/>
    <x v="384"/>
    <x v="184"/>
    <x v="59"/>
    <x v="134"/>
    <n v="0.36"/>
  </r>
  <r>
    <n v="5180"/>
    <x v="3647"/>
    <x v="6"/>
    <x v="7"/>
    <x v="6"/>
    <x v="39"/>
    <x v="384"/>
    <x v="184"/>
    <x v="59"/>
    <x v="134"/>
    <n v="0.36"/>
  </r>
  <r>
    <n v="5181"/>
    <x v="3648"/>
    <x v="3"/>
    <x v="10"/>
    <x v="9"/>
    <x v="25"/>
    <x v="186"/>
    <x v="129"/>
    <x v="43"/>
    <x v="105"/>
    <n v="0.36"/>
  </r>
  <r>
    <n v="5182"/>
    <x v="3649"/>
    <x v="16"/>
    <x v="0"/>
    <x v="3"/>
    <x v="16"/>
    <x v="404"/>
    <x v="46"/>
    <x v="97"/>
    <x v="135"/>
    <n v="0.36"/>
  </r>
  <r>
    <n v="5183"/>
    <x v="2289"/>
    <x v="16"/>
    <x v="2"/>
    <x v="0"/>
    <x v="7"/>
    <x v="124"/>
    <x v="242"/>
    <x v="59"/>
    <x v="130"/>
    <n v="0.36"/>
  </r>
  <r>
    <n v="5184"/>
    <x v="2228"/>
    <x v="4"/>
    <x v="11"/>
    <x v="8"/>
    <x v="41"/>
    <x v="404"/>
    <x v="249"/>
    <x v="59"/>
    <x v="150"/>
    <n v="0.36"/>
  </r>
  <r>
    <n v="5185"/>
    <x v="3504"/>
    <x v="4"/>
    <x v="11"/>
    <x v="0"/>
    <x v="7"/>
    <x v="388"/>
    <x v="291"/>
    <x v="59"/>
    <x v="150"/>
    <n v="0.36"/>
  </r>
  <r>
    <n v="5186"/>
    <x v="3650"/>
    <x v="16"/>
    <x v="2"/>
    <x v="1"/>
    <x v="3"/>
    <x v="388"/>
    <x v="264"/>
    <x v="63"/>
    <x v="134"/>
    <n v="0.36"/>
  </r>
  <r>
    <n v="5187"/>
    <x v="3651"/>
    <x v="6"/>
    <x v="16"/>
    <x v="7"/>
    <x v="48"/>
    <x v="375"/>
    <x v="264"/>
    <x v="50"/>
    <x v="150"/>
    <n v="0.36"/>
  </r>
  <r>
    <n v="5188"/>
    <x v="3421"/>
    <x v="6"/>
    <x v="7"/>
    <x v="8"/>
    <x v="28"/>
    <x v="384"/>
    <x v="184"/>
    <x v="59"/>
    <x v="134"/>
    <n v="0.36"/>
  </r>
  <r>
    <n v="5189"/>
    <x v="3118"/>
    <x v="4"/>
    <x v="10"/>
    <x v="8"/>
    <x v="4"/>
    <x v="398"/>
    <x v="264"/>
    <x v="59"/>
    <x v="150"/>
    <n v="0.36"/>
  </r>
  <r>
    <n v="5190"/>
    <x v="2558"/>
    <x v="4"/>
    <x v="3"/>
    <x v="9"/>
    <x v="147"/>
    <x v="388"/>
    <x v="280"/>
    <x v="60"/>
    <x v="150"/>
    <n v="0.36"/>
  </r>
  <r>
    <n v="5191"/>
    <x v="3652"/>
    <x v="12"/>
    <x v="23"/>
    <x v="7"/>
    <x v="4"/>
    <x v="208"/>
    <x v="184"/>
    <x v="59"/>
    <x v="135"/>
    <n v="0.36"/>
  </r>
  <r>
    <n v="5192"/>
    <x v="3653"/>
    <x v="5"/>
    <x v="11"/>
    <x v="6"/>
    <x v="58"/>
    <x v="403"/>
    <x v="294"/>
    <x v="164"/>
    <x v="135"/>
    <n v="0.36"/>
  </r>
  <r>
    <n v="5193"/>
    <x v="3654"/>
    <x v="8"/>
    <x v="15"/>
    <x v="8"/>
    <x v="0"/>
    <x v="387"/>
    <x v="245"/>
    <x v="59"/>
    <x v="149"/>
    <n v="0.36"/>
  </r>
  <r>
    <n v="5194"/>
    <x v="3655"/>
    <x v="6"/>
    <x v="16"/>
    <x v="3"/>
    <x v="3"/>
    <x v="371"/>
    <x v="276"/>
    <x v="36"/>
    <x v="117"/>
    <n v="0.36"/>
  </r>
  <r>
    <n v="5195"/>
    <x v="3656"/>
    <x v="0"/>
    <x v="3"/>
    <x v="5"/>
    <x v="5"/>
    <x v="406"/>
    <x v="129"/>
    <x v="59"/>
    <x v="150"/>
    <n v="0.36"/>
  </r>
  <r>
    <n v="5196"/>
    <x v="3657"/>
    <x v="12"/>
    <x v="23"/>
    <x v="8"/>
    <x v="25"/>
    <x v="186"/>
    <x v="129"/>
    <x v="187"/>
    <x v="135"/>
    <n v="0.36"/>
  </r>
  <r>
    <n v="5197"/>
    <x v="3658"/>
    <x v="8"/>
    <x v="30"/>
    <x v="8"/>
    <x v="53"/>
    <x v="387"/>
    <x v="245"/>
    <x v="59"/>
    <x v="149"/>
    <n v="0.36"/>
  </r>
  <r>
    <n v="5198"/>
    <x v="3659"/>
    <x v="4"/>
    <x v="30"/>
    <x v="11"/>
    <x v="199"/>
    <x v="208"/>
    <x v="291"/>
    <x v="59"/>
    <x v="150"/>
    <n v="0.36"/>
  </r>
  <r>
    <n v="5199"/>
    <x v="3389"/>
    <x v="3"/>
    <x v="2"/>
    <x v="2"/>
    <x v="19"/>
    <x v="330"/>
    <x v="296"/>
    <x v="59"/>
    <x v="150"/>
    <n v="0.36"/>
  </r>
  <r>
    <n v="5200"/>
    <x v="3660"/>
    <x v="0"/>
    <x v="3"/>
    <x v="0"/>
    <x v="2"/>
    <x v="406"/>
    <x v="46"/>
    <x v="59"/>
    <x v="150"/>
    <n v="0.36"/>
  </r>
  <r>
    <n v="5201"/>
    <x v="115"/>
    <x v="19"/>
    <x v="20"/>
    <x v="8"/>
    <x v="5"/>
    <x v="402"/>
    <x v="291"/>
    <x v="59"/>
    <x v="150"/>
    <n v="0.36"/>
  </r>
  <r>
    <n v="5202"/>
    <x v="3661"/>
    <x v="7"/>
    <x v="23"/>
    <x v="1"/>
    <x v="0"/>
    <x v="186"/>
    <x v="129"/>
    <x v="43"/>
    <x v="105"/>
    <n v="0.36"/>
  </r>
  <r>
    <n v="5203"/>
    <x v="3662"/>
    <x v="12"/>
    <x v="23"/>
    <x v="0"/>
    <x v="200"/>
    <x v="208"/>
    <x v="184"/>
    <x v="59"/>
    <x v="135"/>
    <n v="0.36"/>
  </r>
  <r>
    <n v="5204"/>
    <x v="1617"/>
    <x v="6"/>
    <x v="29"/>
    <x v="0"/>
    <x v="3"/>
    <x v="384"/>
    <x v="184"/>
    <x v="59"/>
    <x v="134"/>
    <n v="0.36"/>
  </r>
  <r>
    <n v="5205"/>
    <x v="1803"/>
    <x v="13"/>
    <x v="7"/>
    <x v="8"/>
    <x v="2"/>
    <x v="407"/>
    <x v="280"/>
    <x v="59"/>
    <x v="149"/>
    <n v="0.36"/>
  </r>
  <r>
    <n v="5206"/>
    <x v="3663"/>
    <x v="1"/>
    <x v="24"/>
    <x v="8"/>
    <x v="85"/>
    <x v="296"/>
    <x v="245"/>
    <x v="59"/>
    <x v="149"/>
    <n v="0.36"/>
  </r>
  <r>
    <n v="5207"/>
    <x v="3664"/>
    <x v="11"/>
    <x v="23"/>
    <x v="8"/>
    <x v="14"/>
    <x v="124"/>
    <x v="284"/>
    <x v="243"/>
    <x v="117"/>
    <n v="0.36"/>
  </r>
  <r>
    <n v="5208"/>
    <x v="3665"/>
    <x v="11"/>
    <x v="23"/>
    <x v="4"/>
    <x v="0"/>
    <x v="330"/>
    <x v="299"/>
    <x v="59"/>
    <x v="105"/>
    <n v="0.36"/>
  </r>
  <r>
    <n v="5209"/>
    <x v="3666"/>
    <x v="11"/>
    <x v="29"/>
    <x v="8"/>
    <x v="28"/>
    <x v="330"/>
    <x v="299"/>
    <x v="59"/>
    <x v="105"/>
    <n v="0.36"/>
  </r>
  <r>
    <n v="5210"/>
    <x v="3667"/>
    <x v="22"/>
    <x v="11"/>
    <x v="9"/>
    <x v="104"/>
    <x v="352"/>
    <x v="284"/>
    <x v="97"/>
    <x v="134"/>
    <n v="0.36"/>
  </r>
  <r>
    <n v="5211"/>
    <x v="3668"/>
    <x v="0"/>
    <x v="2"/>
    <x v="0"/>
    <x v="201"/>
    <x v="406"/>
    <x v="129"/>
    <x v="59"/>
    <x v="150"/>
    <n v="0.36"/>
  </r>
  <r>
    <n v="5212"/>
    <x v="3669"/>
    <x v="12"/>
    <x v="16"/>
    <x v="2"/>
    <x v="4"/>
    <x v="208"/>
    <x v="184"/>
    <x v="59"/>
    <x v="135"/>
    <n v="0.36"/>
  </r>
  <r>
    <n v="5213"/>
    <x v="2450"/>
    <x v="5"/>
    <x v="3"/>
    <x v="5"/>
    <x v="4"/>
    <x v="208"/>
    <x v="276"/>
    <x v="59"/>
    <x v="134"/>
    <n v="0.36"/>
  </r>
  <r>
    <n v="5214"/>
    <x v="2109"/>
    <x v="8"/>
    <x v="16"/>
    <x v="0"/>
    <x v="4"/>
    <x v="387"/>
    <x v="245"/>
    <x v="59"/>
    <x v="149"/>
    <n v="0.36"/>
  </r>
  <r>
    <n v="5215"/>
    <x v="3670"/>
    <x v="0"/>
    <x v="2"/>
    <x v="0"/>
    <x v="6"/>
    <x v="406"/>
    <x v="129"/>
    <x v="59"/>
    <x v="150"/>
    <n v="0.36"/>
  </r>
  <r>
    <n v="5216"/>
    <x v="3671"/>
    <x v="13"/>
    <x v="12"/>
    <x v="7"/>
    <x v="1"/>
    <x v="407"/>
    <x v="280"/>
    <x v="59"/>
    <x v="149"/>
    <n v="0.36"/>
  </r>
  <r>
    <n v="5217"/>
    <x v="407"/>
    <x v="14"/>
    <x v="21"/>
    <x v="8"/>
    <x v="19"/>
    <x v="242"/>
    <x v="267"/>
    <x v="59"/>
    <x v="117"/>
    <n v="0.36"/>
  </r>
  <r>
    <n v="5218"/>
    <x v="3672"/>
    <x v="8"/>
    <x v="15"/>
    <x v="7"/>
    <x v="202"/>
    <x v="186"/>
    <x v="129"/>
    <x v="33"/>
    <x v="149"/>
    <n v="0.36"/>
  </r>
  <r>
    <n v="5219"/>
    <x v="3673"/>
    <x v="7"/>
    <x v="25"/>
    <x v="3"/>
    <x v="149"/>
    <x v="186"/>
    <x v="129"/>
    <x v="43"/>
    <x v="105"/>
    <n v="0.36"/>
  </r>
  <r>
    <n v="5220"/>
    <x v="53"/>
    <x v="19"/>
    <x v="11"/>
    <x v="6"/>
    <x v="4"/>
    <x v="392"/>
    <x v="264"/>
    <x v="63"/>
    <x v="150"/>
    <n v="0.36"/>
  </r>
  <r>
    <n v="5221"/>
    <x v="2154"/>
    <x v="12"/>
    <x v="8"/>
    <x v="2"/>
    <x v="132"/>
    <x v="208"/>
    <x v="184"/>
    <x v="59"/>
    <x v="135"/>
    <n v="0.36"/>
  </r>
  <r>
    <n v="5222"/>
    <x v="501"/>
    <x v="0"/>
    <x v="17"/>
    <x v="0"/>
    <x v="2"/>
    <x v="333"/>
    <x v="294"/>
    <x v="59"/>
    <x v="135"/>
    <n v="0.36"/>
  </r>
  <r>
    <n v="5223"/>
    <x v="3674"/>
    <x v="0"/>
    <x v="3"/>
    <x v="9"/>
    <x v="5"/>
    <x v="406"/>
    <x v="129"/>
    <x v="59"/>
    <x v="150"/>
    <n v="0.36"/>
  </r>
  <r>
    <n v="5224"/>
    <x v="3675"/>
    <x v="4"/>
    <x v="17"/>
    <x v="5"/>
    <x v="1"/>
    <x v="407"/>
    <x v="299"/>
    <x v="59"/>
    <x v="150"/>
    <n v="0.36"/>
  </r>
  <r>
    <n v="5225"/>
    <x v="2636"/>
    <x v="13"/>
    <x v="27"/>
    <x v="0"/>
    <x v="8"/>
    <x v="407"/>
    <x v="280"/>
    <x v="59"/>
    <x v="149"/>
    <n v="0.36"/>
  </r>
  <r>
    <n v="5226"/>
    <x v="3676"/>
    <x v="3"/>
    <x v="9"/>
    <x v="2"/>
    <x v="203"/>
    <x v="406"/>
    <x v="129"/>
    <x v="59"/>
    <x v="135"/>
    <n v="0.36"/>
  </r>
  <r>
    <n v="5227"/>
    <x v="3677"/>
    <x v="6"/>
    <x v="7"/>
    <x v="9"/>
    <x v="10"/>
    <x v="186"/>
    <x v="129"/>
    <x v="43"/>
    <x v="105"/>
    <n v="0.36"/>
  </r>
  <r>
    <n v="5228"/>
    <x v="1323"/>
    <x v="4"/>
    <x v="19"/>
    <x v="5"/>
    <x v="5"/>
    <x v="392"/>
    <x v="245"/>
    <x v="59"/>
    <x v="150"/>
    <n v="0.36"/>
  </r>
  <r>
    <n v="5229"/>
    <x v="3149"/>
    <x v="3"/>
    <x v="9"/>
    <x v="11"/>
    <x v="28"/>
    <x v="124"/>
    <x v="287"/>
    <x v="59"/>
    <x v="117"/>
    <n v="0.36"/>
  </r>
  <r>
    <n v="5230"/>
    <x v="3678"/>
    <x v="6"/>
    <x v="12"/>
    <x v="0"/>
    <x v="86"/>
    <x v="384"/>
    <x v="184"/>
    <x v="59"/>
    <x v="134"/>
    <n v="0.36"/>
  </r>
  <r>
    <n v="5231"/>
    <x v="3679"/>
    <x v="6"/>
    <x v="12"/>
    <x v="0"/>
    <x v="8"/>
    <x v="186"/>
    <x v="129"/>
    <x v="43"/>
    <x v="105"/>
    <n v="0.36"/>
  </r>
  <r>
    <n v="5232"/>
    <x v="3680"/>
    <x v="5"/>
    <x v="10"/>
    <x v="8"/>
    <x v="12"/>
    <x v="384"/>
    <x v="277"/>
    <x v="59"/>
    <x v="125"/>
    <n v="0.36"/>
  </r>
  <r>
    <n v="5233"/>
    <x v="3681"/>
    <x v="5"/>
    <x v="20"/>
    <x v="6"/>
    <x v="4"/>
    <x v="375"/>
    <x v="271"/>
    <x v="59"/>
    <x v="99"/>
    <n v="0.36"/>
  </r>
  <r>
    <n v="5234"/>
    <x v="3682"/>
    <x v="16"/>
    <x v="20"/>
    <x v="11"/>
    <x v="25"/>
    <x v="186"/>
    <x v="129"/>
    <x v="43"/>
    <x v="105"/>
    <n v="0.36"/>
  </r>
  <r>
    <n v="5235"/>
    <x v="1239"/>
    <x v="0"/>
    <x v="17"/>
    <x v="9"/>
    <x v="28"/>
    <x v="398"/>
    <x v="264"/>
    <x v="59"/>
    <x v="150"/>
    <n v="0.36"/>
  </r>
  <r>
    <n v="5236"/>
    <x v="3683"/>
    <x v="6"/>
    <x v="27"/>
    <x v="1"/>
    <x v="2"/>
    <x v="384"/>
    <x v="184"/>
    <x v="59"/>
    <x v="134"/>
    <n v="0.36"/>
  </r>
  <r>
    <n v="5237"/>
    <x v="3684"/>
    <x v="6"/>
    <x v="27"/>
    <x v="3"/>
    <x v="3"/>
    <x v="384"/>
    <x v="184"/>
    <x v="59"/>
    <x v="134"/>
    <n v="0.36"/>
  </r>
  <r>
    <n v="5238"/>
    <x v="3685"/>
    <x v="12"/>
    <x v="29"/>
    <x v="7"/>
    <x v="14"/>
    <x v="186"/>
    <x v="129"/>
    <x v="171"/>
    <x v="135"/>
    <n v="0.36"/>
  </r>
  <r>
    <n v="5239"/>
    <x v="3686"/>
    <x v="5"/>
    <x v="2"/>
    <x v="10"/>
    <x v="8"/>
    <x v="186"/>
    <x v="129"/>
    <x v="43"/>
    <x v="105"/>
    <n v="0.36"/>
  </r>
  <r>
    <n v="5240"/>
    <x v="3687"/>
    <x v="0"/>
    <x v="3"/>
    <x v="5"/>
    <x v="51"/>
    <x v="186"/>
    <x v="258"/>
    <x v="59"/>
    <x v="150"/>
    <n v="0.36"/>
  </r>
  <r>
    <n v="5241"/>
    <x v="3688"/>
    <x v="8"/>
    <x v="16"/>
    <x v="11"/>
    <x v="57"/>
    <x v="186"/>
    <x v="129"/>
    <x v="33"/>
    <x v="149"/>
    <n v="0.36"/>
  </r>
  <r>
    <n v="5242"/>
    <x v="527"/>
    <x v="14"/>
    <x v="30"/>
    <x v="8"/>
    <x v="16"/>
    <x v="399"/>
    <x v="287"/>
    <x v="59"/>
    <x v="134"/>
    <n v="0.36"/>
  </r>
  <r>
    <n v="5243"/>
    <x v="3689"/>
    <x v="0"/>
    <x v="9"/>
    <x v="8"/>
    <x v="86"/>
    <x v="406"/>
    <x v="46"/>
    <x v="59"/>
    <x v="135"/>
    <n v="0.36"/>
  </r>
  <r>
    <n v="5244"/>
    <x v="3690"/>
    <x v="14"/>
    <x v="11"/>
    <x v="11"/>
    <x v="28"/>
    <x v="399"/>
    <x v="287"/>
    <x v="59"/>
    <x v="134"/>
    <n v="0.36"/>
  </r>
  <r>
    <n v="5245"/>
    <x v="2580"/>
    <x v="5"/>
    <x v="11"/>
    <x v="6"/>
    <x v="148"/>
    <x v="402"/>
    <x v="276"/>
    <x v="59"/>
    <x v="134"/>
    <n v="0.36"/>
  </r>
  <r>
    <n v="5246"/>
    <x v="3691"/>
    <x v="0"/>
    <x v="17"/>
    <x v="5"/>
    <x v="124"/>
    <x v="186"/>
    <x v="274"/>
    <x v="59"/>
    <x v="134"/>
    <n v="0.36"/>
  </r>
  <r>
    <n v="5247"/>
    <x v="3692"/>
    <x v="12"/>
    <x v="31"/>
    <x v="9"/>
    <x v="204"/>
    <x v="186"/>
    <x v="129"/>
    <x v="171"/>
    <x v="135"/>
    <n v="0.36"/>
  </r>
  <r>
    <n v="5248"/>
    <x v="3693"/>
    <x v="15"/>
    <x v="34"/>
    <x v="8"/>
    <x v="139"/>
    <x v="406"/>
    <x v="284"/>
    <x v="59"/>
    <x v="105"/>
    <n v="0.36"/>
  </r>
  <r>
    <n v="5249"/>
    <x v="3694"/>
    <x v="0"/>
    <x v="10"/>
    <x v="7"/>
    <x v="14"/>
    <x v="330"/>
    <x v="204"/>
    <x v="59"/>
    <x v="135"/>
    <n v="0.36"/>
  </r>
  <r>
    <n v="5250"/>
    <x v="503"/>
    <x v="13"/>
    <x v="15"/>
    <x v="8"/>
    <x v="7"/>
    <x v="407"/>
    <x v="280"/>
    <x v="59"/>
    <x v="149"/>
    <n v="0.36"/>
  </r>
  <r>
    <n v="5251"/>
    <x v="3561"/>
    <x v="4"/>
    <x v="10"/>
    <x v="9"/>
    <x v="7"/>
    <x v="392"/>
    <x v="245"/>
    <x v="59"/>
    <x v="150"/>
    <n v="0.36"/>
  </r>
  <r>
    <n v="5252"/>
    <x v="3695"/>
    <x v="16"/>
    <x v="17"/>
    <x v="3"/>
    <x v="25"/>
    <x v="186"/>
    <x v="129"/>
    <x v="43"/>
    <x v="105"/>
    <n v="0.36"/>
  </r>
  <r>
    <n v="5253"/>
    <x v="3696"/>
    <x v="12"/>
    <x v="18"/>
    <x v="2"/>
    <x v="30"/>
    <x v="208"/>
    <x v="291"/>
    <x v="59"/>
    <x v="135"/>
    <n v="0.36"/>
  </r>
  <r>
    <n v="5254"/>
    <x v="3697"/>
    <x v="7"/>
    <x v="25"/>
    <x v="1"/>
    <x v="14"/>
    <x v="186"/>
    <x v="129"/>
    <x v="43"/>
    <x v="105"/>
    <n v="0.36"/>
  </r>
  <r>
    <n v="5255"/>
    <x v="562"/>
    <x v="5"/>
    <x v="2"/>
    <x v="5"/>
    <x v="7"/>
    <x v="296"/>
    <x v="299"/>
    <x v="59"/>
    <x v="117"/>
    <n v="0.36"/>
  </r>
  <r>
    <n v="5256"/>
    <x v="3698"/>
    <x v="3"/>
    <x v="10"/>
    <x v="1"/>
    <x v="12"/>
    <x v="388"/>
    <x v="284"/>
    <x v="31"/>
    <x v="135"/>
    <n v="0.36"/>
  </r>
  <r>
    <n v="5257"/>
    <x v="3699"/>
    <x v="6"/>
    <x v="16"/>
    <x v="2"/>
    <x v="39"/>
    <x v="404"/>
    <x v="184"/>
    <x v="59"/>
    <x v="134"/>
    <n v="0.36"/>
  </r>
  <r>
    <n v="5258"/>
    <x v="2642"/>
    <x v="16"/>
    <x v="3"/>
    <x v="8"/>
    <x v="7"/>
    <x v="398"/>
    <x v="266"/>
    <x v="59"/>
    <x v="134"/>
    <n v="0.36"/>
  </r>
  <r>
    <n v="5259"/>
    <x v="3660"/>
    <x v="6"/>
    <x v="3"/>
    <x v="0"/>
    <x v="2"/>
    <x v="404"/>
    <x v="184"/>
    <x v="59"/>
    <x v="134"/>
    <n v="0.36"/>
  </r>
  <r>
    <n v="5260"/>
    <x v="3700"/>
    <x v="16"/>
    <x v="3"/>
    <x v="0"/>
    <x v="8"/>
    <x v="186"/>
    <x v="151"/>
    <x v="59"/>
    <x v="121"/>
    <n v="0.36"/>
  </r>
  <r>
    <n v="5261"/>
    <x v="3701"/>
    <x v="21"/>
    <x v="8"/>
    <x v="0"/>
    <x v="8"/>
    <x v="186"/>
    <x v="129"/>
    <x v="43"/>
    <x v="105"/>
    <n v="0.36"/>
  </r>
  <r>
    <n v="5262"/>
    <x v="3702"/>
    <x v="3"/>
    <x v="2"/>
    <x v="10"/>
    <x v="2"/>
    <x v="406"/>
    <x v="129"/>
    <x v="59"/>
    <x v="135"/>
    <n v="0.36"/>
  </r>
  <r>
    <n v="5263"/>
    <x v="3703"/>
    <x v="12"/>
    <x v="23"/>
    <x v="2"/>
    <x v="87"/>
    <x v="399"/>
    <x v="204"/>
    <x v="243"/>
    <x v="135"/>
    <n v="0.36"/>
  </r>
  <r>
    <n v="5264"/>
    <x v="3704"/>
    <x v="13"/>
    <x v="16"/>
    <x v="1"/>
    <x v="72"/>
    <x v="296"/>
    <x v="245"/>
    <x v="59"/>
    <x v="149"/>
    <n v="0.36"/>
  </r>
  <r>
    <n v="5265"/>
    <x v="3705"/>
    <x v="3"/>
    <x v="3"/>
    <x v="10"/>
    <x v="5"/>
    <x v="256"/>
    <x v="249"/>
    <x v="59"/>
    <x v="117"/>
    <n v="0.35"/>
  </r>
  <r>
    <n v="5266"/>
    <x v="3706"/>
    <x v="16"/>
    <x v="9"/>
    <x v="6"/>
    <x v="3"/>
    <x v="394"/>
    <x v="46"/>
    <x v="59"/>
    <x v="150"/>
    <n v="0.35"/>
  </r>
  <r>
    <n v="5267"/>
    <x v="3707"/>
    <x v="12"/>
    <x v="18"/>
    <x v="8"/>
    <x v="3"/>
    <x v="208"/>
    <x v="291"/>
    <x v="59"/>
    <x v="135"/>
    <n v="0.35"/>
  </r>
  <r>
    <n v="5268"/>
    <x v="3708"/>
    <x v="0"/>
    <x v="0"/>
    <x v="7"/>
    <x v="0"/>
    <x v="191"/>
    <x v="284"/>
    <x v="103"/>
    <x v="150"/>
    <n v="0.35"/>
  </r>
  <r>
    <n v="5269"/>
    <x v="3709"/>
    <x v="8"/>
    <x v="7"/>
    <x v="0"/>
    <x v="10"/>
    <x v="296"/>
    <x v="264"/>
    <x v="59"/>
    <x v="149"/>
    <n v="0.35"/>
  </r>
  <r>
    <n v="5270"/>
    <x v="973"/>
    <x v="17"/>
    <x v="32"/>
    <x v="3"/>
    <x v="25"/>
    <x v="392"/>
    <x v="264"/>
    <x v="59"/>
    <x v="150"/>
    <n v="0.35"/>
  </r>
  <r>
    <n v="5271"/>
    <x v="3710"/>
    <x v="6"/>
    <x v="7"/>
    <x v="0"/>
    <x v="86"/>
    <x v="404"/>
    <x v="184"/>
    <x v="59"/>
    <x v="134"/>
    <n v="0.35"/>
  </r>
  <r>
    <n v="5272"/>
    <x v="3362"/>
    <x v="18"/>
    <x v="7"/>
    <x v="10"/>
    <x v="28"/>
    <x v="407"/>
    <x v="266"/>
    <x v="59"/>
    <x v="149"/>
    <n v="0.35"/>
  </r>
  <r>
    <n v="5273"/>
    <x v="3711"/>
    <x v="6"/>
    <x v="0"/>
    <x v="3"/>
    <x v="14"/>
    <x v="311"/>
    <x v="299"/>
    <x v="91"/>
    <x v="135"/>
    <n v="0.35"/>
  </r>
  <r>
    <n v="5274"/>
    <x v="3712"/>
    <x v="2"/>
    <x v="4"/>
    <x v="4"/>
    <x v="0"/>
    <x v="186"/>
    <x v="129"/>
    <x v="33"/>
    <x v="105"/>
    <n v="0.35"/>
  </r>
  <r>
    <n v="5275"/>
    <x v="3713"/>
    <x v="5"/>
    <x v="11"/>
    <x v="8"/>
    <x v="12"/>
    <x v="211"/>
    <x v="288"/>
    <x v="59"/>
    <x v="99"/>
    <n v="0.35"/>
  </r>
  <r>
    <n v="5276"/>
    <x v="3714"/>
    <x v="0"/>
    <x v="9"/>
    <x v="11"/>
    <x v="0"/>
    <x v="389"/>
    <x v="294"/>
    <x v="36"/>
    <x v="135"/>
    <n v="0.35"/>
  </r>
  <r>
    <n v="5277"/>
    <x v="3715"/>
    <x v="6"/>
    <x v="12"/>
    <x v="0"/>
    <x v="63"/>
    <x v="404"/>
    <x v="184"/>
    <x v="59"/>
    <x v="134"/>
    <n v="0.35"/>
  </r>
  <r>
    <n v="5278"/>
    <x v="3716"/>
    <x v="0"/>
    <x v="10"/>
    <x v="5"/>
    <x v="28"/>
    <x v="296"/>
    <x v="266"/>
    <x v="59"/>
    <x v="150"/>
    <n v="0.35"/>
  </r>
  <r>
    <n v="5279"/>
    <x v="3717"/>
    <x v="9"/>
    <x v="11"/>
    <x v="8"/>
    <x v="25"/>
    <x v="186"/>
    <x v="129"/>
    <x v="33"/>
    <x v="105"/>
    <n v="0.35"/>
  </r>
  <r>
    <n v="5280"/>
    <x v="3718"/>
    <x v="5"/>
    <x v="10"/>
    <x v="0"/>
    <x v="8"/>
    <x v="324"/>
    <x v="267"/>
    <x v="59"/>
    <x v="99"/>
    <n v="0.35"/>
  </r>
  <r>
    <n v="5281"/>
    <x v="3719"/>
    <x v="6"/>
    <x v="27"/>
    <x v="5"/>
    <x v="68"/>
    <x v="186"/>
    <x v="129"/>
    <x v="33"/>
    <x v="105"/>
    <n v="0.35"/>
  </r>
  <r>
    <n v="5282"/>
    <x v="3600"/>
    <x v="5"/>
    <x v="3"/>
    <x v="8"/>
    <x v="21"/>
    <x v="371"/>
    <x v="249"/>
    <x v="59"/>
    <x v="125"/>
    <n v="0.35"/>
  </r>
  <r>
    <n v="5283"/>
    <x v="1809"/>
    <x v="4"/>
    <x v="20"/>
    <x v="9"/>
    <x v="25"/>
    <x v="402"/>
    <x v="277"/>
    <x v="63"/>
    <x v="150"/>
    <n v="0.35"/>
  </r>
  <r>
    <n v="5284"/>
    <x v="3720"/>
    <x v="6"/>
    <x v="27"/>
    <x v="8"/>
    <x v="5"/>
    <x v="404"/>
    <x v="291"/>
    <x v="59"/>
    <x v="134"/>
    <n v="0.35"/>
  </r>
  <r>
    <n v="5285"/>
    <x v="3721"/>
    <x v="8"/>
    <x v="15"/>
    <x v="8"/>
    <x v="4"/>
    <x v="296"/>
    <x v="264"/>
    <x v="59"/>
    <x v="149"/>
    <n v="0.35"/>
  </r>
  <r>
    <n v="5286"/>
    <x v="1366"/>
    <x v="13"/>
    <x v="27"/>
    <x v="0"/>
    <x v="86"/>
    <x v="387"/>
    <x v="280"/>
    <x v="59"/>
    <x v="149"/>
    <n v="0.35"/>
  </r>
  <r>
    <n v="5287"/>
    <x v="2725"/>
    <x v="4"/>
    <x v="3"/>
    <x v="6"/>
    <x v="19"/>
    <x v="352"/>
    <x v="288"/>
    <x v="59"/>
    <x v="117"/>
    <n v="0.35"/>
  </r>
  <r>
    <n v="5288"/>
    <x v="3722"/>
    <x v="6"/>
    <x v="0"/>
    <x v="0"/>
    <x v="14"/>
    <x v="186"/>
    <x v="129"/>
    <x v="33"/>
    <x v="105"/>
    <n v="0.35"/>
  </r>
  <r>
    <n v="5289"/>
    <x v="3723"/>
    <x v="9"/>
    <x v="21"/>
    <x v="3"/>
    <x v="0"/>
    <x v="311"/>
    <x v="204"/>
    <x v="243"/>
    <x v="149"/>
    <n v="0.35"/>
  </r>
  <r>
    <n v="5290"/>
    <x v="3724"/>
    <x v="19"/>
    <x v="32"/>
    <x v="6"/>
    <x v="0"/>
    <x v="256"/>
    <x v="245"/>
    <x v="35"/>
    <x v="150"/>
    <n v="0.35"/>
  </r>
  <r>
    <n v="5291"/>
    <x v="3725"/>
    <x v="7"/>
    <x v="31"/>
    <x v="8"/>
    <x v="149"/>
    <x v="403"/>
    <x v="46"/>
    <x v="38"/>
    <x v="105"/>
    <n v="0.35"/>
  </r>
  <r>
    <n v="5292"/>
    <x v="3600"/>
    <x v="3"/>
    <x v="3"/>
    <x v="8"/>
    <x v="21"/>
    <x v="404"/>
    <x v="290"/>
    <x v="59"/>
    <x v="117"/>
    <n v="0.35"/>
  </r>
  <r>
    <n v="5293"/>
    <x v="3726"/>
    <x v="7"/>
    <x v="24"/>
    <x v="2"/>
    <x v="0"/>
    <x v="186"/>
    <x v="129"/>
    <x v="33"/>
    <x v="105"/>
    <n v="0.35"/>
  </r>
  <r>
    <n v="5294"/>
    <x v="3727"/>
    <x v="6"/>
    <x v="16"/>
    <x v="9"/>
    <x v="18"/>
    <x v="349"/>
    <x v="276"/>
    <x v="72"/>
    <x v="117"/>
    <n v="0.35"/>
  </r>
  <r>
    <n v="5295"/>
    <x v="3728"/>
    <x v="6"/>
    <x v="27"/>
    <x v="2"/>
    <x v="28"/>
    <x v="404"/>
    <x v="291"/>
    <x v="59"/>
    <x v="117"/>
    <n v="0.35"/>
  </r>
  <r>
    <n v="5296"/>
    <x v="3729"/>
    <x v="12"/>
    <x v="29"/>
    <x v="3"/>
    <x v="71"/>
    <x v="299"/>
    <x v="284"/>
    <x v="9"/>
    <x v="135"/>
    <n v="0.35"/>
  </r>
  <r>
    <n v="5297"/>
    <x v="3730"/>
    <x v="8"/>
    <x v="27"/>
    <x v="8"/>
    <x v="28"/>
    <x v="296"/>
    <x v="264"/>
    <x v="59"/>
    <x v="149"/>
    <n v="0.35"/>
  </r>
  <r>
    <n v="5298"/>
    <x v="3731"/>
    <x v="3"/>
    <x v="17"/>
    <x v="9"/>
    <x v="25"/>
    <x v="186"/>
    <x v="129"/>
    <x v="33"/>
    <x v="105"/>
    <n v="0.35"/>
  </r>
  <r>
    <n v="5299"/>
    <x v="3732"/>
    <x v="5"/>
    <x v="17"/>
    <x v="9"/>
    <x v="25"/>
    <x v="208"/>
    <x v="280"/>
    <x v="60"/>
    <x v="117"/>
    <n v="0.35"/>
  </r>
  <r>
    <n v="5300"/>
    <x v="3733"/>
    <x v="0"/>
    <x v="10"/>
    <x v="5"/>
    <x v="14"/>
    <x v="397"/>
    <x v="284"/>
    <x v="59"/>
    <x v="135"/>
    <n v="0.35"/>
  </r>
  <r>
    <n v="5301"/>
    <x v="2978"/>
    <x v="3"/>
    <x v="2"/>
    <x v="7"/>
    <x v="7"/>
    <x v="333"/>
    <x v="294"/>
    <x v="59"/>
    <x v="150"/>
    <n v="0.35"/>
  </r>
  <r>
    <n v="5302"/>
    <x v="2184"/>
    <x v="0"/>
    <x v="3"/>
    <x v="10"/>
    <x v="32"/>
    <x v="352"/>
    <x v="288"/>
    <x v="59"/>
    <x v="117"/>
    <n v="0.35"/>
  </r>
  <r>
    <n v="5303"/>
    <x v="3734"/>
    <x v="0"/>
    <x v="11"/>
    <x v="11"/>
    <x v="4"/>
    <x v="388"/>
    <x v="245"/>
    <x v="59"/>
    <x v="150"/>
    <n v="0.35"/>
  </r>
  <r>
    <n v="5304"/>
    <x v="3735"/>
    <x v="0"/>
    <x v="30"/>
    <x v="8"/>
    <x v="33"/>
    <x v="349"/>
    <x v="296"/>
    <x v="50"/>
    <x v="149"/>
    <n v="0.35"/>
  </r>
  <r>
    <n v="5305"/>
    <x v="3736"/>
    <x v="3"/>
    <x v="9"/>
    <x v="1"/>
    <x v="12"/>
    <x v="392"/>
    <x v="129"/>
    <x v="101"/>
    <x v="135"/>
    <n v="0.35"/>
  </r>
  <r>
    <n v="5306"/>
    <x v="3737"/>
    <x v="11"/>
    <x v="29"/>
    <x v="0"/>
    <x v="14"/>
    <x v="186"/>
    <x v="129"/>
    <x v="130"/>
    <x v="125"/>
    <n v="0.35"/>
  </r>
  <r>
    <n v="5307"/>
    <x v="3738"/>
    <x v="5"/>
    <x v="11"/>
    <x v="6"/>
    <x v="88"/>
    <x v="270"/>
    <x v="242"/>
    <x v="103"/>
    <x v="99"/>
    <n v="0.35"/>
  </r>
  <r>
    <n v="5308"/>
    <x v="3739"/>
    <x v="5"/>
    <x v="10"/>
    <x v="0"/>
    <x v="5"/>
    <x v="375"/>
    <x v="271"/>
    <x v="59"/>
    <x v="125"/>
    <n v="0.35"/>
  </r>
  <r>
    <n v="5309"/>
    <x v="3740"/>
    <x v="0"/>
    <x v="17"/>
    <x v="8"/>
    <x v="7"/>
    <x v="384"/>
    <x v="184"/>
    <x v="59"/>
    <x v="150"/>
    <n v="0.35"/>
  </r>
  <r>
    <n v="5310"/>
    <x v="3741"/>
    <x v="4"/>
    <x v="10"/>
    <x v="11"/>
    <x v="16"/>
    <x v="392"/>
    <x v="245"/>
    <x v="59"/>
    <x v="150"/>
    <n v="0.35"/>
  </r>
  <r>
    <n v="5311"/>
    <x v="3742"/>
    <x v="6"/>
    <x v="27"/>
    <x v="8"/>
    <x v="12"/>
    <x v="404"/>
    <x v="291"/>
    <x v="59"/>
    <x v="117"/>
    <n v="0.35"/>
  </r>
  <r>
    <n v="5312"/>
    <x v="903"/>
    <x v="18"/>
    <x v="0"/>
    <x v="2"/>
    <x v="7"/>
    <x v="407"/>
    <x v="266"/>
    <x v="59"/>
    <x v="149"/>
    <n v="0.35"/>
  </r>
  <r>
    <n v="5313"/>
    <x v="3298"/>
    <x v="8"/>
    <x v="27"/>
    <x v="8"/>
    <x v="28"/>
    <x v="296"/>
    <x v="264"/>
    <x v="59"/>
    <x v="149"/>
    <n v="0.35"/>
  </r>
  <r>
    <n v="5314"/>
    <x v="1730"/>
    <x v="3"/>
    <x v="7"/>
    <x v="8"/>
    <x v="28"/>
    <x v="394"/>
    <x v="129"/>
    <x v="59"/>
    <x v="135"/>
    <n v="0.35"/>
  </r>
  <r>
    <n v="5315"/>
    <x v="3743"/>
    <x v="6"/>
    <x v="12"/>
    <x v="1"/>
    <x v="28"/>
    <x v="404"/>
    <x v="291"/>
    <x v="59"/>
    <x v="117"/>
    <n v="0.35"/>
  </r>
  <r>
    <n v="5316"/>
    <x v="3666"/>
    <x v="12"/>
    <x v="29"/>
    <x v="8"/>
    <x v="28"/>
    <x v="402"/>
    <x v="291"/>
    <x v="59"/>
    <x v="135"/>
    <n v="0.35"/>
  </r>
  <r>
    <n v="5317"/>
    <x v="3744"/>
    <x v="13"/>
    <x v="27"/>
    <x v="5"/>
    <x v="1"/>
    <x v="387"/>
    <x v="280"/>
    <x v="59"/>
    <x v="149"/>
    <n v="0.35"/>
  </r>
  <r>
    <n v="5318"/>
    <x v="3326"/>
    <x v="4"/>
    <x v="17"/>
    <x v="9"/>
    <x v="28"/>
    <x v="384"/>
    <x v="184"/>
    <x v="59"/>
    <x v="150"/>
    <n v="0.35"/>
  </r>
  <r>
    <n v="5319"/>
    <x v="3745"/>
    <x v="5"/>
    <x v="10"/>
    <x v="6"/>
    <x v="3"/>
    <x v="352"/>
    <x v="249"/>
    <x v="63"/>
    <x v="125"/>
    <n v="0.35"/>
  </r>
  <r>
    <n v="5320"/>
    <x v="3746"/>
    <x v="6"/>
    <x v="9"/>
    <x v="0"/>
    <x v="2"/>
    <x v="404"/>
    <x v="291"/>
    <x v="59"/>
    <x v="117"/>
    <n v="0.35"/>
  </r>
  <r>
    <n v="5321"/>
    <x v="1687"/>
    <x v="6"/>
    <x v="3"/>
    <x v="5"/>
    <x v="4"/>
    <x v="404"/>
    <x v="291"/>
    <x v="59"/>
    <x v="117"/>
    <n v="0.35"/>
  </r>
  <r>
    <n v="5322"/>
    <x v="3747"/>
    <x v="6"/>
    <x v="15"/>
    <x v="9"/>
    <x v="100"/>
    <x v="324"/>
    <x v="266"/>
    <x v="97"/>
    <x v="135"/>
    <n v="0.35"/>
  </r>
  <r>
    <n v="5323"/>
    <x v="3501"/>
    <x v="4"/>
    <x v="2"/>
    <x v="2"/>
    <x v="12"/>
    <x v="375"/>
    <x v="267"/>
    <x v="59"/>
    <x v="117"/>
    <n v="0.35"/>
  </r>
  <r>
    <n v="5324"/>
    <x v="3748"/>
    <x v="16"/>
    <x v="10"/>
    <x v="11"/>
    <x v="14"/>
    <x v="352"/>
    <x v="296"/>
    <x v="50"/>
    <x v="150"/>
    <n v="0.35"/>
  </r>
  <r>
    <n v="5325"/>
    <x v="3109"/>
    <x v="5"/>
    <x v="2"/>
    <x v="6"/>
    <x v="4"/>
    <x v="392"/>
    <x v="266"/>
    <x v="59"/>
    <x v="117"/>
    <n v="0.35"/>
  </r>
  <r>
    <n v="5326"/>
    <x v="3349"/>
    <x v="6"/>
    <x v="7"/>
    <x v="6"/>
    <x v="5"/>
    <x v="404"/>
    <x v="291"/>
    <x v="59"/>
    <x v="117"/>
    <n v="0.35"/>
  </r>
  <r>
    <n v="5327"/>
    <x v="3749"/>
    <x v="12"/>
    <x v="16"/>
    <x v="3"/>
    <x v="25"/>
    <x v="186"/>
    <x v="129"/>
    <x v="223"/>
    <x v="135"/>
    <n v="0.35"/>
  </r>
  <r>
    <n v="5328"/>
    <x v="3750"/>
    <x v="6"/>
    <x v="2"/>
    <x v="1"/>
    <x v="205"/>
    <x v="404"/>
    <x v="291"/>
    <x v="59"/>
    <x v="117"/>
    <n v="0.35"/>
  </r>
  <r>
    <n v="5329"/>
    <x v="3751"/>
    <x v="6"/>
    <x v="15"/>
    <x v="0"/>
    <x v="30"/>
    <x v="404"/>
    <x v="291"/>
    <x v="59"/>
    <x v="117"/>
    <n v="0.35"/>
  </r>
  <r>
    <n v="5330"/>
    <x v="3160"/>
    <x v="6"/>
    <x v="27"/>
    <x v="5"/>
    <x v="14"/>
    <x v="404"/>
    <x v="291"/>
    <x v="59"/>
    <x v="117"/>
    <n v="0.35"/>
  </r>
  <r>
    <n v="5331"/>
    <x v="1103"/>
    <x v="18"/>
    <x v="12"/>
    <x v="0"/>
    <x v="7"/>
    <x v="407"/>
    <x v="266"/>
    <x v="59"/>
    <x v="149"/>
    <n v="0.35"/>
  </r>
  <r>
    <n v="5332"/>
    <x v="3752"/>
    <x v="3"/>
    <x v="2"/>
    <x v="5"/>
    <x v="126"/>
    <x v="394"/>
    <x v="129"/>
    <x v="59"/>
    <x v="150"/>
    <n v="0.35"/>
  </r>
  <r>
    <n v="5333"/>
    <x v="3753"/>
    <x v="6"/>
    <x v="27"/>
    <x v="6"/>
    <x v="23"/>
    <x v="404"/>
    <x v="291"/>
    <x v="59"/>
    <x v="117"/>
    <n v="0.35"/>
  </r>
  <r>
    <n v="5334"/>
    <x v="1285"/>
    <x v="10"/>
    <x v="19"/>
    <x v="7"/>
    <x v="101"/>
    <x v="211"/>
    <x v="267"/>
    <x v="59"/>
    <x v="134"/>
    <n v="0.35"/>
  </r>
  <r>
    <n v="5335"/>
    <x v="3754"/>
    <x v="6"/>
    <x v="29"/>
    <x v="0"/>
    <x v="14"/>
    <x v="186"/>
    <x v="129"/>
    <x v="33"/>
    <x v="105"/>
    <n v="0.35"/>
  </r>
  <r>
    <n v="5336"/>
    <x v="3755"/>
    <x v="12"/>
    <x v="18"/>
    <x v="2"/>
    <x v="42"/>
    <x v="402"/>
    <x v="291"/>
    <x v="59"/>
    <x v="135"/>
    <n v="0.35"/>
  </r>
  <r>
    <n v="5337"/>
    <x v="3756"/>
    <x v="6"/>
    <x v="29"/>
    <x v="3"/>
    <x v="5"/>
    <x v="211"/>
    <x v="280"/>
    <x v="127"/>
    <x v="150"/>
    <n v="0.35"/>
  </r>
  <r>
    <n v="5338"/>
    <x v="3251"/>
    <x v="4"/>
    <x v="9"/>
    <x v="8"/>
    <x v="7"/>
    <x v="333"/>
    <x v="46"/>
    <x v="59"/>
    <x v="150"/>
    <n v="0.35"/>
  </r>
  <r>
    <n v="5339"/>
    <x v="3757"/>
    <x v="12"/>
    <x v="8"/>
    <x v="3"/>
    <x v="152"/>
    <x v="402"/>
    <x v="291"/>
    <x v="59"/>
    <x v="135"/>
    <n v="0.35"/>
  </r>
  <r>
    <n v="5340"/>
    <x v="2034"/>
    <x v="23"/>
    <x v="4"/>
    <x v="9"/>
    <x v="12"/>
    <x v="186"/>
    <x v="129"/>
    <x v="33"/>
    <x v="105"/>
    <n v="0.35"/>
  </r>
  <r>
    <n v="5341"/>
    <x v="3758"/>
    <x v="6"/>
    <x v="15"/>
    <x v="1"/>
    <x v="28"/>
    <x v="404"/>
    <x v="291"/>
    <x v="59"/>
    <x v="117"/>
    <n v="0.35"/>
  </r>
  <r>
    <n v="5342"/>
    <x v="3759"/>
    <x v="3"/>
    <x v="10"/>
    <x v="10"/>
    <x v="32"/>
    <x v="384"/>
    <x v="184"/>
    <x v="59"/>
    <x v="150"/>
    <n v="0.35"/>
  </r>
  <r>
    <n v="5343"/>
    <x v="1708"/>
    <x v="16"/>
    <x v="0"/>
    <x v="0"/>
    <x v="3"/>
    <x v="394"/>
    <x v="129"/>
    <x v="59"/>
    <x v="150"/>
    <n v="0.35"/>
  </r>
  <r>
    <n v="5344"/>
    <x v="3760"/>
    <x v="5"/>
    <x v="20"/>
    <x v="2"/>
    <x v="35"/>
    <x v="399"/>
    <x v="200"/>
    <x v="59"/>
    <x v="69"/>
    <n v="0.35"/>
  </r>
  <r>
    <n v="5345"/>
    <x v="2734"/>
    <x v="18"/>
    <x v="0"/>
    <x v="1"/>
    <x v="4"/>
    <x v="407"/>
    <x v="266"/>
    <x v="59"/>
    <x v="149"/>
    <n v="0.35"/>
  </r>
  <r>
    <n v="5346"/>
    <x v="3761"/>
    <x v="16"/>
    <x v="17"/>
    <x v="9"/>
    <x v="25"/>
    <x v="324"/>
    <x v="266"/>
    <x v="127"/>
    <x v="117"/>
    <n v="0.35"/>
  </r>
  <r>
    <n v="5347"/>
    <x v="1323"/>
    <x v="10"/>
    <x v="19"/>
    <x v="5"/>
    <x v="5"/>
    <x v="256"/>
    <x v="291"/>
    <x v="59"/>
    <x v="125"/>
    <n v="0.35"/>
  </r>
  <r>
    <n v="5348"/>
    <x v="3762"/>
    <x v="6"/>
    <x v="7"/>
    <x v="10"/>
    <x v="63"/>
    <x v="404"/>
    <x v="291"/>
    <x v="59"/>
    <x v="117"/>
    <n v="0.35"/>
  </r>
  <r>
    <n v="5349"/>
    <x v="2089"/>
    <x v="3"/>
    <x v="9"/>
    <x v="8"/>
    <x v="32"/>
    <x v="333"/>
    <x v="46"/>
    <x v="63"/>
    <x v="150"/>
    <n v="0.35"/>
  </r>
  <r>
    <n v="5350"/>
    <x v="3373"/>
    <x v="4"/>
    <x v="2"/>
    <x v="0"/>
    <x v="7"/>
    <x v="311"/>
    <x v="282"/>
    <x v="59"/>
    <x v="150"/>
    <n v="0.35"/>
  </r>
  <r>
    <n v="5351"/>
    <x v="3763"/>
    <x v="12"/>
    <x v="18"/>
    <x v="4"/>
    <x v="3"/>
    <x v="186"/>
    <x v="129"/>
    <x v="223"/>
    <x v="135"/>
    <n v="0.34"/>
  </r>
  <r>
    <n v="5352"/>
    <x v="3764"/>
    <x v="3"/>
    <x v="3"/>
    <x v="7"/>
    <x v="5"/>
    <x v="394"/>
    <x v="129"/>
    <x v="59"/>
    <x v="135"/>
    <n v="0.34"/>
  </r>
  <r>
    <n v="5353"/>
    <x v="3765"/>
    <x v="8"/>
    <x v="7"/>
    <x v="5"/>
    <x v="86"/>
    <x v="296"/>
    <x v="264"/>
    <x v="59"/>
    <x v="149"/>
    <n v="0.34"/>
  </r>
  <r>
    <n v="5354"/>
    <x v="3766"/>
    <x v="16"/>
    <x v="17"/>
    <x v="11"/>
    <x v="25"/>
    <x v="186"/>
    <x v="129"/>
    <x v="187"/>
    <x v="105"/>
    <n v="0.34"/>
  </r>
  <r>
    <n v="5355"/>
    <x v="913"/>
    <x v="16"/>
    <x v="17"/>
    <x v="8"/>
    <x v="32"/>
    <x v="375"/>
    <x v="290"/>
    <x v="59"/>
    <x v="69"/>
    <n v="0.34"/>
  </r>
  <r>
    <n v="5356"/>
    <x v="3767"/>
    <x v="8"/>
    <x v="15"/>
    <x v="1"/>
    <x v="28"/>
    <x v="296"/>
    <x v="264"/>
    <x v="59"/>
    <x v="149"/>
    <n v="0.34"/>
  </r>
  <r>
    <n v="5357"/>
    <x v="1201"/>
    <x v="6"/>
    <x v="2"/>
    <x v="5"/>
    <x v="32"/>
    <x v="404"/>
    <x v="291"/>
    <x v="59"/>
    <x v="117"/>
    <n v="0.34"/>
  </r>
  <r>
    <n v="5358"/>
    <x v="3768"/>
    <x v="6"/>
    <x v="0"/>
    <x v="8"/>
    <x v="48"/>
    <x v="375"/>
    <x v="264"/>
    <x v="132"/>
    <x v="150"/>
    <n v="0.34"/>
  </r>
  <r>
    <n v="5359"/>
    <x v="3769"/>
    <x v="21"/>
    <x v="8"/>
    <x v="9"/>
    <x v="25"/>
    <x v="186"/>
    <x v="129"/>
    <x v="187"/>
    <x v="105"/>
    <n v="0.34"/>
  </r>
  <r>
    <n v="5360"/>
    <x v="3770"/>
    <x v="12"/>
    <x v="8"/>
    <x v="2"/>
    <x v="87"/>
    <x v="402"/>
    <x v="291"/>
    <x v="59"/>
    <x v="135"/>
    <n v="0.34"/>
  </r>
  <r>
    <n v="5361"/>
    <x v="3771"/>
    <x v="3"/>
    <x v="9"/>
    <x v="3"/>
    <x v="0"/>
    <x v="208"/>
    <x v="294"/>
    <x v="101"/>
    <x v="135"/>
    <n v="0.34"/>
  </r>
  <r>
    <n v="5362"/>
    <x v="3772"/>
    <x v="5"/>
    <x v="9"/>
    <x v="8"/>
    <x v="28"/>
    <x v="352"/>
    <x v="290"/>
    <x v="59"/>
    <x v="125"/>
    <n v="0.34"/>
  </r>
  <r>
    <n v="5363"/>
    <x v="3773"/>
    <x v="8"/>
    <x v="12"/>
    <x v="1"/>
    <x v="0"/>
    <x v="211"/>
    <x v="204"/>
    <x v="120"/>
    <x v="149"/>
    <n v="0.34"/>
  </r>
  <r>
    <n v="5364"/>
    <x v="1542"/>
    <x v="17"/>
    <x v="21"/>
    <x v="8"/>
    <x v="4"/>
    <x v="296"/>
    <x v="266"/>
    <x v="59"/>
    <x v="150"/>
    <n v="0.34"/>
  </r>
  <r>
    <n v="5365"/>
    <x v="3286"/>
    <x v="3"/>
    <x v="9"/>
    <x v="8"/>
    <x v="28"/>
    <x v="397"/>
    <x v="129"/>
    <x v="59"/>
    <x v="150"/>
    <n v="0.34"/>
  </r>
  <r>
    <n v="5366"/>
    <x v="2676"/>
    <x v="4"/>
    <x v="0"/>
    <x v="6"/>
    <x v="23"/>
    <x v="191"/>
    <x v="294"/>
    <x v="59"/>
    <x v="150"/>
    <n v="0.34"/>
  </r>
  <r>
    <n v="5367"/>
    <x v="3774"/>
    <x v="4"/>
    <x v="0"/>
    <x v="8"/>
    <x v="1"/>
    <x v="407"/>
    <x v="284"/>
    <x v="66"/>
    <x v="150"/>
    <n v="0.34"/>
  </r>
  <r>
    <n v="5368"/>
    <x v="3775"/>
    <x v="15"/>
    <x v="36"/>
    <x v="8"/>
    <x v="4"/>
    <x v="394"/>
    <x v="284"/>
    <x v="59"/>
    <x v="105"/>
    <n v="0.34"/>
  </r>
  <r>
    <n v="5369"/>
    <x v="3776"/>
    <x v="8"/>
    <x v="15"/>
    <x v="8"/>
    <x v="10"/>
    <x v="296"/>
    <x v="264"/>
    <x v="59"/>
    <x v="149"/>
    <n v="0.34"/>
  </r>
  <r>
    <n v="5370"/>
    <x v="3777"/>
    <x v="6"/>
    <x v="27"/>
    <x v="7"/>
    <x v="48"/>
    <x v="311"/>
    <x v="299"/>
    <x v="91"/>
    <x v="135"/>
    <n v="0.34"/>
  </r>
  <r>
    <n v="5371"/>
    <x v="3429"/>
    <x v="3"/>
    <x v="10"/>
    <x v="8"/>
    <x v="8"/>
    <x v="349"/>
    <x v="249"/>
    <x v="59"/>
    <x v="150"/>
    <n v="0.34"/>
  </r>
  <r>
    <n v="5372"/>
    <x v="3778"/>
    <x v="0"/>
    <x v="10"/>
    <x v="8"/>
    <x v="88"/>
    <x v="349"/>
    <x v="249"/>
    <x v="59"/>
    <x v="150"/>
    <n v="0.34"/>
  </r>
  <r>
    <n v="5373"/>
    <x v="3779"/>
    <x v="6"/>
    <x v="12"/>
    <x v="10"/>
    <x v="32"/>
    <x v="404"/>
    <x v="291"/>
    <x v="59"/>
    <x v="117"/>
    <n v="0.34"/>
  </r>
  <r>
    <n v="5374"/>
    <x v="3780"/>
    <x v="23"/>
    <x v="31"/>
    <x v="6"/>
    <x v="8"/>
    <x v="186"/>
    <x v="129"/>
    <x v="187"/>
    <x v="105"/>
    <n v="0.34"/>
  </r>
  <r>
    <n v="5375"/>
    <x v="3740"/>
    <x v="4"/>
    <x v="17"/>
    <x v="8"/>
    <x v="7"/>
    <x v="402"/>
    <x v="277"/>
    <x v="59"/>
    <x v="150"/>
    <n v="0.34"/>
  </r>
  <r>
    <n v="5376"/>
    <x v="1575"/>
    <x v="6"/>
    <x v="3"/>
    <x v="2"/>
    <x v="3"/>
    <x v="124"/>
    <x v="294"/>
    <x v="59"/>
    <x v="131"/>
    <n v="0.34"/>
  </r>
  <r>
    <n v="5377"/>
    <x v="3743"/>
    <x v="8"/>
    <x v="12"/>
    <x v="1"/>
    <x v="28"/>
    <x v="296"/>
    <x v="264"/>
    <x v="59"/>
    <x v="149"/>
    <n v="0.34"/>
  </r>
  <r>
    <n v="5378"/>
    <x v="3781"/>
    <x v="3"/>
    <x v="10"/>
    <x v="3"/>
    <x v="71"/>
    <x v="398"/>
    <x v="129"/>
    <x v="101"/>
    <x v="135"/>
    <n v="0.34"/>
  </r>
  <r>
    <n v="5379"/>
    <x v="3782"/>
    <x v="12"/>
    <x v="23"/>
    <x v="9"/>
    <x v="18"/>
    <x v="402"/>
    <x v="291"/>
    <x v="59"/>
    <x v="135"/>
    <n v="0.34"/>
  </r>
  <r>
    <n v="5380"/>
    <x v="3783"/>
    <x v="6"/>
    <x v="29"/>
    <x v="4"/>
    <x v="30"/>
    <x v="404"/>
    <x v="291"/>
    <x v="59"/>
    <x v="117"/>
    <n v="0.34"/>
  </r>
  <r>
    <n v="5381"/>
    <x v="1948"/>
    <x v="13"/>
    <x v="12"/>
    <x v="6"/>
    <x v="21"/>
    <x v="387"/>
    <x v="266"/>
    <x v="59"/>
    <x v="149"/>
    <n v="0.34"/>
  </r>
  <r>
    <n v="5382"/>
    <x v="3784"/>
    <x v="6"/>
    <x v="16"/>
    <x v="7"/>
    <x v="21"/>
    <x v="404"/>
    <x v="291"/>
    <x v="59"/>
    <x v="117"/>
    <n v="0.34"/>
  </r>
  <r>
    <n v="5383"/>
    <x v="3785"/>
    <x v="15"/>
    <x v="26"/>
    <x v="8"/>
    <x v="206"/>
    <x v="394"/>
    <x v="284"/>
    <x v="59"/>
    <x v="105"/>
    <n v="0.34"/>
  </r>
  <r>
    <n v="5384"/>
    <x v="3786"/>
    <x v="15"/>
    <x v="37"/>
    <x v="8"/>
    <x v="4"/>
    <x v="394"/>
    <x v="284"/>
    <x v="59"/>
    <x v="105"/>
    <n v="0.34"/>
  </r>
  <r>
    <n v="5385"/>
    <x v="2334"/>
    <x v="4"/>
    <x v="32"/>
    <x v="8"/>
    <x v="19"/>
    <x v="404"/>
    <x v="290"/>
    <x v="59"/>
    <x v="150"/>
    <n v="0.34"/>
  </r>
  <r>
    <n v="5386"/>
    <x v="3787"/>
    <x v="4"/>
    <x v="7"/>
    <x v="8"/>
    <x v="1"/>
    <x v="191"/>
    <x v="294"/>
    <x v="59"/>
    <x v="150"/>
    <n v="0.34"/>
  </r>
  <r>
    <n v="5387"/>
    <x v="3788"/>
    <x v="0"/>
    <x v="17"/>
    <x v="8"/>
    <x v="25"/>
    <x v="330"/>
    <x v="294"/>
    <x v="59"/>
    <x v="135"/>
    <n v="0.34"/>
  </r>
  <r>
    <n v="5388"/>
    <x v="3789"/>
    <x v="18"/>
    <x v="7"/>
    <x v="9"/>
    <x v="28"/>
    <x v="387"/>
    <x v="266"/>
    <x v="59"/>
    <x v="149"/>
    <n v="0.34"/>
  </r>
  <r>
    <n v="5389"/>
    <x v="3790"/>
    <x v="5"/>
    <x v="3"/>
    <x v="8"/>
    <x v="48"/>
    <x v="371"/>
    <x v="294"/>
    <x v="127"/>
    <x v="135"/>
    <n v="0.34"/>
  </r>
  <r>
    <n v="5390"/>
    <x v="824"/>
    <x v="13"/>
    <x v="12"/>
    <x v="7"/>
    <x v="7"/>
    <x v="389"/>
    <x v="276"/>
    <x v="59"/>
    <x v="149"/>
    <n v="0.34"/>
  </r>
  <r>
    <n v="5391"/>
    <x v="3791"/>
    <x v="15"/>
    <x v="34"/>
    <x v="8"/>
    <x v="121"/>
    <x v="394"/>
    <x v="284"/>
    <x v="59"/>
    <x v="105"/>
    <n v="0.34"/>
  </r>
  <r>
    <n v="5392"/>
    <x v="3792"/>
    <x v="0"/>
    <x v="17"/>
    <x v="8"/>
    <x v="5"/>
    <x v="352"/>
    <x v="271"/>
    <x v="59"/>
    <x v="117"/>
    <n v="0.34"/>
  </r>
  <r>
    <n v="5393"/>
    <x v="3134"/>
    <x v="0"/>
    <x v="9"/>
    <x v="8"/>
    <x v="4"/>
    <x v="397"/>
    <x v="46"/>
    <x v="59"/>
    <x v="150"/>
    <n v="0.34"/>
  </r>
  <r>
    <n v="5394"/>
    <x v="3793"/>
    <x v="5"/>
    <x v="20"/>
    <x v="8"/>
    <x v="14"/>
    <x v="349"/>
    <x v="276"/>
    <x v="103"/>
    <x v="134"/>
    <n v="0.34"/>
  </r>
  <r>
    <n v="5395"/>
    <x v="3794"/>
    <x v="23"/>
    <x v="31"/>
    <x v="9"/>
    <x v="18"/>
    <x v="186"/>
    <x v="129"/>
    <x v="187"/>
    <x v="105"/>
    <n v="0.34"/>
  </r>
  <r>
    <n v="5396"/>
    <x v="3795"/>
    <x v="11"/>
    <x v="18"/>
    <x v="2"/>
    <x v="13"/>
    <x v="407"/>
    <x v="299"/>
    <x v="59"/>
    <x v="105"/>
    <n v="0.34"/>
  </r>
  <r>
    <n v="5397"/>
    <x v="3796"/>
    <x v="15"/>
    <x v="26"/>
    <x v="8"/>
    <x v="121"/>
    <x v="394"/>
    <x v="284"/>
    <x v="59"/>
    <x v="105"/>
    <n v="0.34"/>
  </r>
  <r>
    <n v="5398"/>
    <x v="2006"/>
    <x v="5"/>
    <x v="3"/>
    <x v="8"/>
    <x v="7"/>
    <x v="349"/>
    <x v="291"/>
    <x v="59"/>
    <x v="125"/>
    <n v="0.34"/>
  </r>
  <r>
    <n v="5399"/>
    <x v="3797"/>
    <x v="9"/>
    <x v="17"/>
    <x v="11"/>
    <x v="5"/>
    <x v="389"/>
    <x v="264"/>
    <x v="59"/>
    <x v="150"/>
    <n v="0.34"/>
  </r>
  <r>
    <n v="5400"/>
    <x v="3798"/>
    <x v="12"/>
    <x v="18"/>
    <x v="5"/>
    <x v="50"/>
    <x v="402"/>
    <x v="291"/>
    <x v="59"/>
    <x v="135"/>
    <n v="0.34"/>
  </r>
  <r>
    <n v="5401"/>
    <x v="2214"/>
    <x v="0"/>
    <x v="2"/>
    <x v="2"/>
    <x v="28"/>
    <x v="330"/>
    <x v="294"/>
    <x v="59"/>
    <x v="150"/>
    <n v="0.34"/>
  </r>
  <r>
    <n v="5402"/>
    <x v="3799"/>
    <x v="15"/>
    <x v="34"/>
    <x v="6"/>
    <x v="69"/>
    <x v="394"/>
    <x v="284"/>
    <x v="59"/>
    <x v="105"/>
    <n v="0.34"/>
  </r>
  <r>
    <n v="5403"/>
    <x v="3800"/>
    <x v="16"/>
    <x v="9"/>
    <x v="0"/>
    <x v="8"/>
    <x v="186"/>
    <x v="286"/>
    <x v="59"/>
    <x v="105"/>
    <n v="0.34"/>
  </r>
  <r>
    <n v="5404"/>
    <x v="3801"/>
    <x v="6"/>
    <x v="12"/>
    <x v="10"/>
    <x v="23"/>
    <x v="404"/>
    <x v="291"/>
    <x v="59"/>
    <x v="117"/>
    <n v="0.34"/>
  </r>
  <r>
    <n v="5405"/>
    <x v="3740"/>
    <x v="5"/>
    <x v="17"/>
    <x v="8"/>
    <x v="7"/>
    <x v="371"/>
    <x v="290"/>
    <x v="59"/>
    <x v="134"/>
    <n v="0.34"/>
  </r>
  <r>
    <n v="5406"/>
    <x v="2071"/>
    <x v="13"/>
    <x v="0"/>
    <x v="0"/>
    <x v="7"/>
    <x v="296"/>
    <x v="266"/>
    <x v="59"/>
    <x v="149"/>
    <n v="0.34"/>
  </r>
  <r>
    <n v="5407"/>
    <x v="3802"/>
    <x v="3"/>
    <x v="9"/>
    <x v="5"/>
    <x v="68"/>
    <x v="186"/>
    <x v="129"/>
    <x v="187"/>
    <x v="105"/>
    <n v="0.34"/>
  </r>
  <r>
    <n v="5408"/>
    <x v="3803"/>
    <x v="12"/>
    <x v="23"/>
    <x v="6"/>
    <x v="3"/>
    <x v="270"/>
    <x v="294"/>
    <x v="243"/>
    <x v="135"/>
    <n v="0.34"/>
  </r>
  <r>
    <n v="5409"/>
    <x v="3804"/>
    <x v="3"/>
    <x v="3"/>
    <x v="4"/>
    <x v="207"/>
    <x v="397"/>
    <x v="46"/>
    <x v="59"/>
    <x v="135"/>
    <n v="0.34"/>
  </r>
  <r>
    <n v="5410"/>
    <x v="3805"/>
    <x v="3"/>
    <x v="2"/>
    <x v="5"/>
    <x v="11"/>
    <x v="397"/>
    <x v="129"/>
    <x v="59"/>
    <x v="135"/>
    <n v="0.34"/>
  </r>
  <r>
    <n v="5411"/>
    <x v="1604"/>
    <x v="17"/>
    <x v="21"/>
    <x v="1"/>
    <x v="5"/>
    <x v="352"/>
    <x v="288"/>
    <x v="59"/>
    <x v="150"/>
    <n v="0.34"/>
  </r>
  <r>
    <n v="5412"/>
    <x v="3806"/>
    <x v="3"/>
    <x v="9"/>
    <x v="4"/>
    <x v="58"/>
    <x v="191"/>
    <x v="46"/>
    <x v="103"/>
    <x v="135"/>
    <n v="0.34"/>
  </r>
  <r>
    <n v="5413"/>
    <x v="3807"/>
    <x v="16"/>
    <x v="2"/>
    <x v="3"/>
    <x v="16"/>
    <x v="371"/>
    <x v="284"/>
    <x v="97"/>
    <x v="135"/>
    <n v="0.34"/>
  </r>
  <r>
    <n v="5414"/>
    <x v="3808"/>
    <x v="3"/>
    <x v="2"/>
    <x v="7"/>
    <x v="126"/>
    <x v="333"/>
    <x v="284"/>
    <x v="59"/>
    <x v="150"/>
    <n v="0.34"/>
  </r>
  <r>
    <n v="5415"/>
    <x v="3809"/>
    <x v="12"/>
    <x v="18"/>
    <x v="8"/>
    <x v="3"/>
    <x v="402"/>
    <x v="291"/>
    <x v="59"/>
    <x v="135"/>
    <n v="0.34"/>
  </r>
  <r>
    <n v="5416"/>
    <x v="3810"/>
    <x v="4"/>
    <x v="17"/>
    <x v="0"/>
    <x v="208"/>
    <x v="324"/>
    <x v="200"/>
    <x v="59"/>
    <x v="117"/>
    <n v="0.34"/>
  </r>
  <r>
    <n v="5417"/>
    <x v="895"/>
    <x v="13"/>
    <x v="15"/>
    <x v="2"/>
    <x v="39"/>
    <x v="296"/>
    <x v="266"/>
    <x v="59"/>
    <x v="149"/>
    <n v="0.34"/>
  </r>
  <r>
    <n v="5418"/>
    <x v="3734"/>
    <x v="9"/>
    <x v="11"/>
    <x v="11"/>
    <x v="4"/>
    <x v="349"/>
    <x v="290"/>
    <x v="59"/>
    <x v="150"/>
    <n v="0.34"/>
  </r>
  <r>
    <n v="5419"/>
    <x v="3811"/>
    <x v="3"/>
    <x v="2"/>
    <x v="7"/>
    <x v="5"/>
    <x v="397"/>
    <x v="129"/>
    <x v="59"/>
    <x v="135"/>
    <n v="0.34"/>
  </r>
  <r>
    <n v="5420"/>
    <x v="2865"/>
    <x v="5"/>
    <x v="2"/>
    <x v="0"/>
    <x v="7"/>
    <x v="330"/>
    <x v="284"/>
    <x v="59"/>
    <x v="150"/>
    <n v="0.34"/>
  </r>
  <r>
    <n v="5421"/>
    <x v="3812"/>
    <x v="17"/>
    <x v="11"/>
    <x v="7"/>
    <x v="1"/>
    <x v="384"/>
    <x v="291"/>
    <x v="59"/>
    <x v="150"/>
    <n v="0.34"/>
  </r>
  <r>
    <n v="5422"/>
    <x v="3813"/>
    <x v="8"/>
    <x v="7"/>
    <x v="2"/>
    <x v="32"/>
    <x v="398"/>
    <x v="264"/>
    <x v="59"/>
    <x v="149"/>
    <n v="0.34"/>
  </r>
  <r>
    <n v="5423"/>
    <x v="3814"/>
    <x v="14"/>
    <x v="17"/>
    <x v="7"/>
    <x v="7"/>
    <x v="375"/>
    <x v="271"/>
    <x v="59"/>
    <x v="134"/>
    <n v="0.34"/>
  </r>
  <r>
    <n v="5424"/>
    <x v="235"/>
    <x v="18"/>
    <x v="27"/>
    <x v="8"/>
    <x v="14"/>
    <x v="387"/>
    <x v="266"/>
    <x v="59"/>
    <x v="149"/>
    <n v="0.34"/>
  </r>
  <r>
    <n v="5425"/>
    <x v="3815"/>
    <x v="3"/>
    <x v="3"/>
    <x v="7"/>
    <x v="21"/>
    <x v="388"/>
    <x v="245"/>
    <x v="59"/>
    <x v="150"/>
    <n v="0.34"/>
  </r>
  <r>
    <n v="5426"/>
    <x v="1034"/>
    <x v="6"/>
    <x v="3"/>
    <x v="5"/>
    <x v="32"/>
    <x v="211"/>
    <x v="284"/>
    <x v="59"/>
    <x v="84"/>
    <n v="0.34"/>
  </r>
  <r>
    <n v="5427"/>
    <x v="3816"/>
    <x v="5"/>
    <x v="10"/>
    <x v="5"/>
    <x v="3"/>
    <x v="186"/>
    <x v="287"/>
    <x v="59"/>
    <x v="69"/>
    <n v="0.34"/>
  </r>
  <r>
    <n v="5428"/>
    <x v="3817"/>
    <x v="10"/>
    <x v="32"/>
    <x v="3"/>
    <x v="71"/>
    <x v="186"/>
    <x v="129"/>
    <x v="187"/>
    <x v="105"/>
    <n v="0.34"/>
  </r>
  <r>
    <n v="5429"/>
    <x v="3818"/>
    <x v="5"/>
    <x v="9"/>
    <x v="5"/>
    <x v="3"/>
    <x v="191"/>
    <x v="129"/>
    <x v="66"/>
    <x v="150"/>
    <n v="0.34"/>
  </r>
  <r>
    <n v="5430"/>
    <x v="2089"/>
    <x v="4"/>
    <x v="9"/>
    <x v="8"/>
    <x v="32"/>
    <x v="330"/>
    <x v="284"/>
    <x v="59"/>
    <x v="150"/>
    <n v="0.34"/>
  </r>
  <r>
    <n v="5431"/>
    <x v="3819"/>
    <x v="22"/>
    <x v="20"/>
    <x v="2"/>
    <x v="3"/>
    <x v="404"/>
    <x v="277"/>
    <x v="59"/>
    <x v="134"/>
    <n v="0.34"/>
  </r>
  <r>
    <n v="5432"/>
    <x v="2896"/>
    <x v="6"/>
    <x v="2"/>
    <x v="8"/>
    <x v="25"/>
    <x v="403"/>
    <x v="294"/>
    <x v="96"/>
    <x v="149"/>
    <n v="0.34"/>
  </r>
  <r>
    <n v="5433"/>
    <x v="3788"/>
    <x v="3"/>
    <x v="17"/>
    <x v="8"/>
    <x v="25"/>
    <x v="407"/>
    <x v="204"/>
    <x v="59"/>
    <x v="135"/>
    <n v="0.34"/>
  </r>
  <r>
    <n v="5434"/>
    <x v="3820"/>
    <x v="12"/>
    <x v="4"/>
    <x v="8"/>
    <x v="7"/>
    <x v="402"/>
    <x v="291"/>
    <x v="59"/>
    <x v="135"/>
    <n v="0.34"/>
  </r>
  <r>
    <n v="5435"/>
    <x v="3821"/>
    <x v="6"/>
    <x v="16"/>
    <x v="2"/>
    <x v="10"/>
    <x v="256"/>
    <x v="291"/>
    <x v="59"/>
    <x v="117"/>
    <n v="0.34"/>
  </r>
  <r>
    <n v="5436"/>
    <x v="2870"/>
    <x v="3"/>
    <x v="0"/>
    <x v="10"/>
    <x v="28"/>
    <x v="333"/>
    <x v="46"/>
    <x v="59"/>
    <x v="150"/>
    <n v="0.34"/>
  </r>
  <r>
    <n v="5437"/>
    <x v="669"/>
    <x v="4"/>
    <x v="19"/>
    <x v="6"/>
    <x v="7"/>
    <x v="404"/>
    <x v="184"/>
    <x v="59"/>
    <x v="150"/>
    <n v="0.34"/>
  </r>
  <r>
    <n v="5438"/>
    <x v="3079"/>
    <x v="13"/>
    <x v="7"/>
    <x v="6"/>
    <x v="172"/>
    <x v="296"/>
    <x v="266"/>
    <x v="59"/>
    <x v="149"/>
    <n v="0.34"/>
  </r>
  <r>
    <n v="5439"/>
    <x v="3822"/>
    <x v="3"/>
    <x v="3"/>
    <x v="8"/>
    <x v="34"/>
    <x v="242"/>
    <x v="288"/>
    <x v="59"/>
    <x v="117"/>
    <n v="0.34"/>
  </r>
  <r>
    <n v="5440"/>
    <x v="3823"/>
    <x v="6"/>
    <x v="7"/>
    <x v="5"/>
    <x v="59"/>
    <x v="256"/>
    <x v="291"/>
    <x v="59"/>
    <x v="117"/>
    <n v="0.34"/>
  </r>
  <r>
    <n v="5441"/>
    <x v="3824"/>
    <x v="5"/>
    <x v="17"/>
    <x v="8"/>
    <x v="209"/>
    <x v="186"/>
    <x v="129"/>
    <x v="171"/>
    <x v="105"/>
    <n v="0.33"/>
  </r>
  <r>
    <n v="5442"/>
    <x v="3825"/>
    <x v="5"/>
    <x v="17"/>
    <x v="6"/>
    <x v="35"/>
    <x v="399"/>
    <x v="290"/>
    <x v="35"/>
    <x v="134"/>
    <n v="0.33"/>
  </r>
  <r>
    <n v="5443"/>
    <x v="3826"/>
    <x v="4"/>
    <x v="3"/>
    <x v="8"/>
    <x v="1"/>
    <x v="371"/>
    <x v="184"/>
    <x v="66"/>
    <x v="150"/>
    <n v="0.33"/>
  </r>
  <r>
    <n v="5444"/>
    <x v="993"/>
    <x v="13"/>
    <x v="0"/>
    <x v="6"/>
    <x v="5"/>
    <x v="388"/>
    <x v="276"/>
    <x v="59"/>
    <x v="149"/>
    <n v="0.33"/>
  </r>
  <r>
    <n v="5445"/>
    <x v="3827"/>
    <x v="3"/>
    <x v="3"/>
    <x v="8"/>
    <x v="4"/>
    <x v="404"/>
    <x v="291"/>
    <x v="59"/>
    <x v="150"/>
    <n v="0.33"/>
  </r>
  <r>
    <n v="5446"/>
    <x v="3828"/>
    <x v="4"/>
    <x v="2"/>
    <x v="6"/>
    <x v="17"/>
    <x v="349"/>
    <x v="184"/>
    <x v="59"/>
    <x v="117"/>
    <n v="0.33"/>
  </r>
  <r>
    <n v="5447"/>
    <x v="3829"/>
    <x v="12"/>
    <x v="4"/>
    <x v="2"/>
    <x v="162"/>
    <x v="399"/>
    <x v="204"/>
    <x v="93"/>
    <x v="135"/>
    <n v="0.33"/>
  </r>
  <r>
    <n v="5448"/>
    <x v="3830"/>
    <x v="0"/>
    <x v="17"/>
    <x v="3"/>
    <x v="0"/>
    <x v="352"/>
    <x v="245"/>
    <x v="36"/>
    <x v="150"/>
    <n v="0.33"/>
  </r>
  <r>
    <n v="5449"/>
    <x v="3831"/>
    <x v="5"/>
    <x v="20"/>
    <x v="8"/>
    <x v="8"/>
    <x v="324"/>
    <x v="280"/>
    <x v="50"/>
    <x v="150"/>
    <n v="0.33"/>
  </r>
  <r>
    <n v="5450"/>
    <x v="3832"/>
    <x v="4"/>
    <x v="17"/>
    <x v="9"/>
    <x v="70"/>
    <x v="392"/>
    <x v="266"/>
    <x v="63"/>
    <x v="150"/>
    <n v="0.33"/>
  </r>
  <r>
    <n v="5451"/>
    <x v="3833"/>
    <x v="6"/>
    <x v="27"/>
    <x v="10"/>
    <x v="5"/>
    <x v="256"/>
    <x v="291"/>
    <x v="59"/>
    <x v="117"/>
    <n v="0.33"/>
  </r>
  <r>
    <n v="5452"/>
    <x v="3834"/>
    <x v="8"/>
    <x v="27"/>
    <x v="1"/>
    <x v="28"/>
    <x v="398"/>
    <x v="264"/>
    <x v="59"/>
    <x v="149"/>
    <n v="0.33"/>
  </r>
  <r>
    <n v="5453"/>
    <x v="3835"/>
    <x v="12"/>
    <x v="18"/>
    <x v="4"/>
    <x v="3"/>
    <x v="399"/>
    <x v="204"/>
    <x v="79"/>
    <x v="135"/>
    <n v="0.33"/>
  </r>
  <r>
    <n v="5454"/>
    <x v="3836"/>
    <x v="0"/>
    <x v="10"/>
    <x v="5"/>
    <x v="41"/>
    <x v="186"/>
    <x v="270"/>
    <x v="59"/>
    <x v="117"/>
    <n v="0.33"/>
  </r>
  <r>
    <n v="5455"/>
    <x v="3837"/>
    <x v="3"/>
    <x v="9"/>
    <x v="3"/>
    <x v="25"/>
    <x v="371"/>
    <x v="129"/>
    <x v="147"/>
    <x v="149"/>
    <n v="0.33"/>
  </r>
  <r>
    <n v="5456"/>
    <x v="3838"/>
    <x v="16"/>
    <x v="0"/>
    <x v="9"/>
    <x v="12"/>
    <x v="407"/>
    <x v="46"/>
    <x v="66"/>
    <x v="150"/>
    <n v="0.33"/>
  </r>
  <r>
    <n v="5457"/>
    <x v="3839"/>
    <x v="16"/>
    <x v="0"/>
    <x v="3"/>
    <x v="5"/>
    <x v="371"/>
    <x v="277"/>
    <x v="59"/>
    <x v="69"/>
    <n v="0.33"/>
  </r>
  <r>
    <n v="5458"/>
    <x v="3525"/>
    <x v="4"/>
    <x v="3"/>
    <x v="0"/>
    <x v="8"/>
    <x v="242"/>
    <x v="288"/>
    <x v="59"/>
    <x v="150"/>
    <n v="0.33"/>
  </r>
  <r>
    <n v="5459"/>
    <x v="3840"/>
    <x v="12"/>
    <x v="18"/>
    <x v="8"/>
    <x v="21"/>
    <x v="402"/>
    <x v="291"/>
    <x v="59"/>
    <x v="135"/>
    <n v="0.33"/>
  </r>
  <r>
    <n v="5460"/>
    <x v="3841"/>
    <x v="16"/>
    <x v="3"/>
    <x v="3"/>
    <x v="25"/>
    <x v="186"/>
    <x v="129"/>
    <x v="171"/>
    <x v="105"/>
    <n v="0.33"/>
  </r>
  <r>
    <n v="5461"/>
    <x v="3842"/>
    <x v="0"/>
    <x v="17"/>
    <x v="5"/>
    <x v="4"/>
    <x v="397"/>
    <x v="129"/>
    <x v="59"/>
    <x v="135"/>
    <n v="0.33"/>
  </r>
  <r>
    <n v="5462"/>
    <x v="3429"/>
    <x v="0"/>
    <x v="10"/>
    <x v="8"/>
    <x v="8"/>
    <x v="349"/>
    <x v="290"/>
    <x v="59"/>
    <x v="150"/>
    <n v="0.33"/>
  </r>
  <r>
    <n v="5463"/>
    <x v="3843"/>
    <x v="16"/>
    <x v="12"/>
    <x v="5"/>
    <x v="3"/>
    <x v="352"/>
    <x v="290"/>
    <x v="59"/>
    <x v="134"/>
    <n v="0.33"/>
  </r>
  <r>
    <n v="5464"/>
    <x v="3473"/>
    <x v="5"/>
    <x v="20"/>
    <x v="6"/>
    <x v="2"/>
    <x v="371"/>
    <x v="184"/>
    <x v="59"/>
    <x v="134"/>
    <n v="0.33"/>
  </r>
  <r>
    <n v="5465"/>
    <x v="3142"/>
    <x v="5"/>
    <x v="3"/>
    <x v="5"/>
    <x v="3"/>
    <x v="186"/>
    <x v="244"/>
    <x v="59"/>
    <x v="150"/>
    <n v="0.33"/>
  </r>
  <r>
    <n v="5466"/>
    <x v="1754"/>
    <x v="0"/>
    <x v="3"/>
    <x v="3"/>
    <x v="4"/>
    <x v="387"/>
    <x v="296"/>
    <x v="59"/>
    <x v="150"/>
    <n v="0.33"/>
  </r>
  <r>
    <n v="5467"/>
    <x v="3844"/>
    <x v="22"/>
    <x v="17"/>
    <x v="9"/>
    <x v="12"/>
    <x v="208"/>
    <x v="264"/>
    <x v="59"/>
    <x v="134"/>
    <n v="0.33"/>
  </r>
  <r>
    <n v="5468"/>
    <x v="3845"/>
    <x v="18"/>
    <x v="27"/>
    <x v="9"/>
    <x v="28"/>
    <x v="387"/>
    <x v="266"/>
    <x v="59"/>
    <x v="149"/>
    <n v="0.33"/>
  </r>
  <r>
    <n v="5469"/>
    <x v="3846"/>
    <x v="3"/>
    <x v="9"/>
    <x v="4"/>
    <x v="0"/>
    <x v="371"/>
    <x v="46"/>
    <x v="97"/>
    <x v="149"/>
    <n v="0.33"/>
  </r>
  <r>
    <n v="5470"/>
    <x v="1126"/>
    <x v="18"/>
    <x v="7"/>
    <x v="7"/>
    <x v="7"/>
    <x v="387"/>
    <x v="266"/>
    <x v="59"/>
    <x v="149"/>
    <n v="0.33"/>
  </r>
  <r>
    <n v="5471"/>
    <x v="1530"/>
    <x v="13"/>
    <x v="27"/>
    <x v="8"/>
    <x v="20"/>
    <x v="296"/>
    <x v="266"/>
    <x v="59"/>
    <x v="149"/>
    <n v="0.33"/>
  </r>
  <r>
    <n v="5472"/>
    <x v="3847"/>
    <x v="4"/>
    <x v="9"/>
    <x v="8"/>
    <x v="5"/>
    <x v="330"/>
    <x v="284"/>
    <x v="59"/>
    <x v="150"/>
    <n v="0.33"/>
  </r>
  <r>
    <n v="5473"/>
    <x v="3848"/>
    <x v="0"/>
    <x v="3"/>
    <x v="6"/>
    <x v="201"/>
    <x v="397"/>
    <x v="129"/>
    <x v="59"/>
    <x v="135"/>
    <n v="0.33"/>
  </r>
  <r>
    <n v="5474"/>
    <x v="3849"/>
    <x v="0"/>
    <x v="10"/>
    <x v="5"/>
    <x v="58"/>
    <x v="397"/>
    <x v="129"/>
    <x v="59"/>
    <x v="135"/>
    <n v="0.33"/>
  </r>
  <r>
    <n v="5475"/>
    <x v="3850"/>
    <x v="6"/>
    <x v="16"/>
    <x v="1"/>
    <x v="3"/>
    <x v="242"/>
    <x v="245"/>
    <x v="36"/>
    <x v="150"/>
    <n v="0.33"/>
  </r>
  <r>
    <n v="5476"/>
    <x v="3851"/>
    <x v="13"/>
    <x v="27"/>
    <x v="6"/>
    <x v="21"/>
    <x v="296"/>
    <x v="266"/>
    <x v="59"/>
    <x v="149"/>
    <n v="0.33"/>
  </r>
  <r>
    <n v="5477"/>
    <x v="2076"/>
    <x v="4"/>
    <x v="10"/>
    <x v="3"/>
    <x v="8"/>
    <x v="242"/>
    <x v="291"/>
    <x v="23"/>
    <x v="150"/>
    <n v="0.33"/>
  </r>
  <r>
    <n v="5478"/>
    <x v="3602"/>
    <x v="0"/>
    <x v="2"/>
    <x v="7"/>
    <x v="5"/>
    <x v="333"/>
    <x v="129"/>
    <x v="59"/>
    <x v="150"/>
    <n v="0.33"/>
  </r>
  <r>
    <n v="5479"/>
    <x v="3852"/>
    <x v="6"/>
    <x v="15"/>
    <x v="8"/>
    <x v="3"/>
    <x v="256"/>
    <x v="291"/>
    <x v="59"/>
    <x v="117"/>
    <n v="0.33"/>
  </r>
  <r>
    <n v="5480"/>
    <x v="1378"/>
    <x v="13"/>
    <x v="16"/>
    <x v="2"/>
    <x v="7"/>
    <x v="296"/>
    <x v="266"/>
    <x v="59"/>
    <x v="149"/>
    <n v="0.33"/>
  </r>
  <r>
    <n v="5481"/>
    <x v="3853"/>
    <x v="16"/>
    <x v="0"/>
    <x v="3"/>
    <x v="3"/>
    <x v="388"/>
    <x v="129"/>
    <x v="69"/>
    <x v="135"/>
    <n v="0.33"/>
  </r>
  <r>
    <n v="5482"/>
    <x v="3854"/>
    <x v="5"/>
    <x v="3"/>
    <x v="0"/>
    <x v="7"/>
    <x v="397"/>
    <x v="129"/>
    <x v="59"/>
    <x v="150"/>
    <n v="0.33"/>
  </r>
  <r>
    <n v="5483"/>
    <x v="3855"/>
    <x v="12"/>
    <x v="8"/>
    <x v="7"/>
    <x v="14"/>
    <x v="186"/>
    <x v="129"/>
    <x v="150"/>
    <x v="135"/>
    <n v="0.33"/>
  </r>
  <r>
    <n v="5484"/>
    <x v="2321"/>
    <x v="10"/>
    <x v="19"/>
    <x v="9"/>
    <x v="48"/>
    <x v="324"/>
    <x v="291"/>
    <x v="36"/>
    <x v="117"/>
    <n v="0.33"/>
  </r>
  <r>
    <n v="5485"/>
    <x v="2399"/>
    <x v="18"/>
    <x v="12"/>
    <x v="1"/>
    <x v="28"/>
    <x v="387"/>
    <x v="266"/>
    <x v="59"/>
    <x v="149"/>
    <n v="0.33"/>
  </r>
  <r>
    <n v="5486"/>
    <x v="3856"/>
    <x v="5"/>
    <x v="17"/>
    <x v="0"/>
    <x v="11"/>
    <x v="186"/>
    <x v="287"/>
    <x v="59"/>
    <x v="69"/>
    <n v="0.33"/>
  </r>
  <r>
    <n v="5487"/>
    <x v="1067"/>
    <x v="14"/>
    <x v="20"/>
    <x v="8"/>
    <x v="7"/>
    <x v="371"/>
    <x v="290"/>
    <x v="59"/>
    <x v="117"/>
    <n v="0.33"/>
  </r>
  <r>
    <n v="5488"/>
    <x v="3857"/>
    <x v="6"/>
    <x v="15"/>
    <x v="0"/>
    <x v="4"/>
    <x v="256"/>
    <x v="291"/>
    <x v="59"/>
    <x v="117"/>
    <n v="0.33"/>
  </r>
  <r>
    <n v="5489"/>
    <x v="2897"/>
    <x v="8"/>
    <x v="7"/>
    <x v="8"/>
    <x v="4"/>
    <x v="398"/>
    <x v="264"/>
    <x v="59"/>
    <x v="149"/>
    <n v="0.33"/>
  </r>
  <r>
    <n v="5490"/>
    <x v="3858"/>
    <x v="19"/>
    <x v="21"/>
    <x v="8"/>
    <x v="8"/>
    <x v="388"/>
    <x v="264"/>
    <x v="59"/>
    <x v="150"/>
    <n v="0.33"/>
  </r>
  <r>
    <n v="5491"/>
    <x v="3859"/>
    <x v="6"/>
    <x v="15"/>
    <x v="9"/>
    <x v="30"/>
    <x v="256"/>
    <x v="291"/>
    <x v="59"/>
    <x v="117"/>
    <n v="0.33"/>
  </r>
  <r>
    <n v="5492"/>
    <x v="3860"/>
    <x v="12"/>
    <x v="8"/>
    <x v="0"/>
    <x v="25"/>
    <x v="186"/>
    <x v="129"/>
    <x v="150"/>
    <x v="135"/>
    <n v="0.33"/>
  </r>
  <r>
    <n v="5493"/>
    <x v="3861"/>
    <x v="22"/>
    <x v="17"/>
    <x v="1"/>
    <x v="3"/>
    <x v="349"/>
    <x v="291"/>
    <x v="59"/>
    <x v="134"/>
    <n v="0.33"/>
  </r>
  <r>
    <n v="5494"/>
    <x v="2996"/>
    <x v="4"/>
    <x v="20"/>
    <x v="8"/>
    <x v="14"/>
    <x v="389"/>
    <x v="280"/>
    <x v="59"/>
    <x v="150"/>
    <n v="0.33"/>
  </r>
  <r>
    <n v="5495"/>
    <x v="3862"/>
    <x v="2"/>
    <x v="13"/>
    <x v="0"/>
    <x v="25"/>
    <x v="186"/>
    <x v="129"/>
    <x v="171"/>
    <x v="105"/>
    <n v="0.33"/>
  </r>
  <r>
    <n v="5496"/>
    <x v="3863"/>
    <x v="7"/>
    <x v="25"/>
    <x v="0"/>
    <x v="68"/>
    <x v="186"/>
    <x v="129"/>
    <x v="171"/>
    <x v="105"/>
    <n v="0.33"/>
  </r>
  <r>
    <n v="5497"/>
    <x v="3822"/>
    <x v="0"/>
    <x v="3"/>
    <x v="8"/>
    <x v="34"/>
    <x v="404"/>
    <x v="291"/>
    <x v="59"/>
    <x v="150"/>
    <n v="0.33"/>
  </r>
  <r>
    <n v="5498"/>
    <x v="3864"/>
    <x v="16"/>
    <x v="0"/>
    <x v="5"/>
    <x v="12"/>
    <x v="387"/>
    <x v="129"/>
    <x v="103"/>
    <x v="150"/>
    <n v="0.33"/>
  </r>
  <r>
    <n v="5499"/>
    <x v="521"/>
    <x v="3"/>
    <x v="2"/>
    <x v="0"/>
    <x v="7"/>
    <x v="333"/>
    <x v="129"/>
    <x v="59"/>
    <x v="150"/>
    <n v="0.33"/>
  </r>
  <r>
    <n v="5500"/>
    <x v="2129"/>
    <x v="6"/>
    <x v="3"/>
    <x v="0"/>
    <x v="3"/>
    <x v="256"/>
    <x v="291"/>
    <x v="59"/>
    <x v="117"/>
    <n v="0.33"/>
  </r>
  <r>
    <n v="5501"/>
    <x v="3865"/>
    <x v="10"/>
    <x v="32"/>
    <x v="3"/>
    <x v="16"/>
    <x v="211"/>
    <x v="288"/>
    <x v="59"/>
    <x v="134"/>
    <n v="0.33"/>
  </r>
  <r>
    <n v="5502"/>
    <x v="3351"/>
    <x v="6"/>
    <x v="16"/>
    <x v="0"/>
    <x v="3"/>
    <x v="256"/>
    <x v="291"/>
    <x v="59"/>
    <x v="117"/>
    <n v="0.33"/>
  </r>
  <r>
    <n v="5503"/>
    <x v="3866"/>
    <x v="8"/>
    <x v="12"/>
    <x v="1"/>
    <x v="0"/>
    <x v="404"/>
    <x v="299"/>
    <x v="101"/>
    <x v="149"/>
    <n v="0.33"/>
  </r>
  <r>
    <n v="5504"/>
    <x v="3867"/>
    <x v="5"/>
    <x v="21"/>
    <x v="9"/>
    <x v="25"/>
    <x v="211"/>
    <x v="276"/>
    <x v="23"/>
    <x v="134"/>
    <n v="0.33"/>
  </r>
  <r>
    <n v="5505"/>
    <x v="1636"/>
    <x v="6"/>
    <x v="3"/>
    <x v="8"/>
    <x v="19"/>
    <x v="371"/>
    <x v="294"/>
    <x v="59"/>
    <x v="77"/>
    <n v="0.33"/>
  </r>
  <r>
    <n v="5506"/>
    <x v="889"/>
    <x v="13"/>
    <x v="0"/>
    <x v="9"/>
    <x v="7"/>
    <x v="387"/>
    <x v="299"/>
    <x v="59"/>
    <x v="149"/>
    <n v="0.33"/>
  </r>
  <r>
    <n v="5507"/>
    <x v="3868"/>
    <x v="8"/>
    <x v="16"/>
    <x v="2"/>
    <x v="28"/>
    <x v="398"/>
    <x v="264"/>
    <x v="59"/>
    <x v="149"/>
    <n v="0.33"/>
  </r>
  <r>
    <n v="5508"/>
    <x v="3869"/>
    <x v="6"/>
    <x v="27"/>
    <x v="8"/>
    <x v="12"/>
    <x v="270"/>
    <x v="204"/>
    <x v="243"/>
    <x v="149"/>
    <n v="0.33"/>
  </r>
  <r>
    <n v="5509"/>
    <x v="3870"/>
    <x v="5"/>
    <x v="2"/>
    <x v="0"/>
    <x v="7"/>
    <x v="311"/>
    <x v="288"/>
    <x v="59"/>
    <x v="125"/>
    <n v="0.33"/>
  </r>
  <r>
    <n v="5510"/>
    <x v="3615"/>
    <x v="11"/>
    <x v="30"/>
    <x v="3"/>
    <x v="0"/>
    <x v="186"/>
    <x v="129"/>
    <x v="130"/>
    <x v="117"/>
    <n v="0.33"/>
  </r>
  <r>
    <n v="5511"/>
    <x v="3871"/>
    <x v="11"/>
    <x v="18"/>
    <x v="8"/>
    <x v="77"/>
    <x v="387"/>
    <x v="299"/>
    <x v="59"/>
    <x v="105"/>
    <n v="0.33"/>
  </r>
  <r>
    <n v="5512"/>
    <x v="3872"/>
    <x v="16"/>
    <x v="17"/>
    <x v="5"/>
    <x v="8"/>
    <x v="186"/>
    <x v="129"/>
    <x v="171"/>
    <x v="105"/>
    <n v="0.33"/>
  </r>
  <r>
    <n v="5513"/>
    <x v="3873"/>
    <x v="4"/>
    <x v="3"/>
    <x v="11"/>
    <x v="21"/>
    <x v="404"/>
    <x v="277"/>
    <x v="63"/>
    <x v="150"/>
    <n v="0.33"/>
  </r>
  <r>
    <n v="5514"/>
    <x v="3874"/>
    <x v="12"/>
    <x v="18"/>
    <x v="1"/>
    <x v="4"/>
    <x v="384"/>
    <x v="277"/>
    <x v="59"/>
    <x v="135"/>
    <n v="0.33"/>
  </r>
  <r>
    <n v="5515"/>
    <x v="3875"/>
    <x v="6"/>
    <x v="0"/>
    <x v="3"/>
    <x v="48"/>
    <x v="324"/>
    <x v="266"/>
    <x v="127"/>
    <x v="135"/>
    <n v="0.33"/>
  </r>
  <r>
    <n v="5516"/>
    <x v="2526"/>
    <x v="5"/>
    <x v="10"/>
    <x v="0"/>
    <x v="4"/>
    <x v="387"/>
    <x v="204"/>
    <x v="59"/>
    <x v="150"/>
    <n v="0.33"/>
  </r>
  <r>
    <n v="5517"/>
    <x v="3876"/>
    <x v="4"/>
    <x v="10"/>
    <x v="0"/>
    <x v="68"/>
    <x v="407"/>
    <x v="204"/>
    <x v="59"/>
    <x v="135"/>
    <n v="0.33"/>
  </r>
  <r>
    <n v="5518"/>
    <x v="3877"/>
    <x v="6"/>
    <x v="15"/>
    <x v="10"/>
    <x v="12"/>
    <x v="211"/>
    <x v="280"/>
    <x v="132"/>
    <x v="150"/>
    <n v="0.33"/>
  </r>
  <r>
    <n v="5519"/>
    <x v="3878"/>
    <x v="7"/>
    <x v="33"/>
    <x v="0"/>
    <x v="57"/>
    <x v="186"/>
    <x v="129"/>
    <x v="171"/>
    <x v="105"/>
    <n v="0.33"/>
  </r>
  <r>
    <n v="5520"/>
    <x v="3879"/>
    <x v="3"/>
    <x v="2"/>
    <x v="10"/>
    <x v="116"/>
    <x v="397"/>
    <x v="129"/>
    <x v="59"/>
    <x v="135"/>
    <n v="0.33"/>
  </r>
  <r>
    <n v="5521"/>
    <x v="2464"/>
    <x v="5"/>
    <x v="17"/>
    <x v="8"/>
    <x v="32"/>
    <x v="349"/>
    <x v="277"/>
    <x v="59"/>
    <x v="134"/>
    <n v="0.33"/>
  </r>
  <r>
    <n v="5522"/>
    <x v="488"/>
    <x v="18"/>
    <x v="7"/>
    <x v="6"/>
    <x v="4"/>
    <x v="296"/>
    <x v="266"/>
    <x v="59"/>
    <x v="149"/>
    <n v="0.33"/>
  </r>
  <r>
    <n v="5523"/>
    <x v="3880"/>
    <x v="0"/>
    <x v="0"/>
    <x v="8"/>
    <x v="14"/>
    <x v="389"/>
    <x v="46"/>
    <x v="36"/>
    <x v="135"/>
    <n v="0.33"/>
  </r>
  <r>
    <n v="5524"/>
    <x v="3881"/>
    <x v="16"/>
    <x v="9"/>
    <x v="11"/>
    <x v="28"/>
    <x v="375"/>
    <x v="184"/>
    <x v="59"/>
    <x v="69"/>
    <n v="0.33"/>
  </r>
  <r>
    <n v="5525"/>
    <x v="2362"/>
    <x v="4"/>
    <x v="11"/>
    <x v="2"/>
    <x v="35"/>
    <x v="372"/>
    <x v="208"/>
    <x v="59"/>
    <x v="150"/>
    <n v="0.33"/>
  </r>
  <r>
    <n v="5526"/>
    <x v="3882"/>
    <x v="6"/>
    <x v="27"/>
    <x v="3"/>
    <x v="48"/>
    <x v="256"/>
    <x v="291"/>
    <x v="59"/>
    <x v="117"/>
    <n v="0.33"/>
  </r>
  <r>
    <n v="5527"/>
    <x v="3883"/>
    <x v="6"/>
    <x v="7"/>
    <x v="9"/>
    <x v="150"/>
    <x v="256"/>
    <x v="291"/>
    <x v="59"/>
    <x v="117"/>
    <n v="0.33"/>
  </r>
  <r>
    <n v="5528"/>
    <x v="3884"/>
    <x v="0"/>
    <x v="9"/>
    <x v="0"/>
    <x v="7"/>
    <x v="330"/>
    <x v="46"/>
    <x v="59"/>
    <x v="150"/>
    <n v="0.33"/>
  </r>
  <r>
    <n v="5529"/>
    <x v="1603"/>
    <x v="16"/>
    <x v="3"/>
    <x v="2"/>
    <x v="3"/>
    <x v="324"/>
    <x v="249"/>
    <x v="59"/>
    <x v="121"/>
    <n v="0.33"/>
  </r>
  <r>
    <n v="5530"/>
    <x v="3081"/>
    <x v="5"/>
    <x v="3"/>
    <x v="2"/>
    <x v="5"/>
    <x v="242"/>
    <x v="290"/>
    <x v="59"/>
    <x v="125"/>
    <n v="0.33"/>
  </r>
  <r>
    <n v="5531"/>
    <x v="2842"/>
    <x v="18"/>
    <x v="0"/>
    <x v="1"/>
    <x v="28"/>
    <x v="296"/>
    <x v="266"/>
    <x v="59"/>
    <x v="149"/>
    <n v="0.33"/>
  </r>
  <r>
    <n v="5532"/>
    <x v="3885"/>
    <x v="3"/>
    <x v="3"/>
    <x v="7"/>
    <x v="83"/>
    <x v="191"/>
    <x v="294"/>
    <x v="59"/>
    <x v="135"/>
    <n v="0.33"/>
  </r>
  <r>
    <n v="5533"/>
    <x v="2194"/>
    <x v="16"/>
    <x v="2"/>
    <x v="0"/>
    <x v="3"/>
    <x v="333"/>
    <x v="129"/>
    <x v="59"/>
    <x v="135"/>
    <n v="0.33"/>
  </r>
  <r>
    <n v="5534"/>
    <x v="2324"/>
    <x v="4"/>
    <x v="17"/>
    <x v="5"/>
    <x v="5"/>
    <x v="208"/>
    <x v="245"/>
    <x v="59"/>
    <x v="150"/>
    <n v="0.33"/>
  </r>
  <r>
    <n v="5535"/>
    <x v="3886"/>
    <x v="12"/>
    <x v="25"/>
    <x v="6"/>
    <x v="14"/>
    <x v="186"/>
    <x v="129"/>
    <x v="150"/>
    <x v="135"/>
    <n v="0.33"/>
  </r>
  <r>
    <n v="5536"/>
    <x v="3887"/>
    <x v="8"/>
    <x v="27"/>
    <x v="1"/>
    <x v="32"/>
    <x v="398"/>
    <x v="264"/>
    <x v="59"/>
    <x v="149"/>
    <n v="0.33"/>
  </r>
  <r>
    <n v="5537"/>
    <x v="3888"/>
    <x v="21"/>
    <x v="16"/>
    <x v="10"/>
    <x v="8"/>
    <x v="186"/>
    <x v="129"/>
    <x v="171"/>
    <x v="105"/>
    <n v="0.33"/>
  </r>
  <r>
    <n v="5538"/>
    <x v="3889"/>
    <x v="3"/>
    <x v="17"/>
    <x v="8"/>
    <x v="190"/>
    <x v="242"/>
    <x v="271"/>
    <x v="59"/>
    <x v="117"/>
    <n v="0.33"/>
  </r>
  <r>
    <n v="5539"/>
    <x v="3890"/>
    <x v="12"/>
    <x v="29"/>
    <x v="0"/>
    <x v="3"/>
    <x v="384"/>
    <x v="277"/>
    <x v="59"/>
    <x v="135"/>
    <n v="0.33"/>
  </r>
  <r>
    <n v="5540"/>
    <x v="3891"/>
    <x v="8"/>
    <x v="27"/>
    <x v="5"/>
    <x v="28"/>
    <x v="398"/>
    <x v="264"/>
    <x v="59"/>
    <x v="149"/>
    <n v="0.33"/>
  </r>
  <r>
    <n v="5541"/>
    <x v="3734"/>
    <x v="5"/>
    <x v="11"/>
    <x v="11"/>
    <x v="4"/>
    <x v="211"/>
    <x v="271"/>
    <x v="59"/>
    <x v="125"/>
    <n v="0.33"/>
  </r>
  <r>
    <n v="5542"/>
    <x v="3892"/>
    <x v="18"/>
    <x v="7"/>
    <x v="9"/>
    <x v="99"/>
    <x v="186"/>
    <x v="129"/>
    <x v="223"/>
    <x v="149"/>
    <n v="0.33"/>
  </r>
  <r>
    <n v="5543"/>
    <x v="3893"/>
    <x v="7"/>
    <x v="33"/>
    <x v="11"/>
    <x v="25"/>
    <x v="186"/>
    <x v="129"/>
    <x v="171"/>
    <x v="105"/>
    <n v="0.33"/>
  </r>
  <r>
    <n v="5544"/>
    <x v="3894"/>
    <x v="0"/>
    <x v="10"/>
    <x v="1"/>
    <x v="58"/>
    <x v="402"/>
    <x v="277"/>
    <x v="59"/>
    <x v="150"/>
    <n v="0.33"/>
  </r>
  <r>
    <n v="5545"/>
    <x v="3895"/>
    <x v="4"/>
    <x v="2"/>
    <x v="8"/>
    <x v="8"/>
    <x v="402"/>
    <x v="276"/>
    <x v="59"/>
    <x v="150"/>
    <n v="0.33"/>
  </r>
  <r>
    <n v="5546"/>
    <x v="3896"/>
    <x v="3"/>
    <x v="10"/>
    <x v="8"/>
    <x v="7"/>
    <x v="389"/>
    <x v="280"/>
    <x v="59"/>
    <x v="150"/>
    <n v="0.33"/>
  </r>
  <r>
    <n v="5547"/>
    <x v="995"/>
    <x v="18"/>
    <x v="7"/>
    <x v="0"/>
    <x v="7"/>
    <x v="296"/>
    <x v="266"/>
    <x v="59"/>
    <x v="149"/>
    <n v="0.33"/>
  </r>
  <r>
    <n v="5548"/>
    <x v="3897"/>
    <x v="3"/>
    <x v="9"/>
    <x v="5"/>
    <x v="137"/>
    <x v="186"/>
    <x v="129"/>
    <x v="171"/>
    <x v="105"/>
    <n v="0.33"/>
  </r>
  <r>
    <n v="5549"/>
    <x v="3898"/>
    <x v="4"/>
    <x v="17"/>
    <x v="5"/>
    <x v="2"/>
    <x v="371"/>
    <x v="249"/>
    <x v="59"/>
    <x v="150"/>
    <n v="0.33"/>
  </r>
  <r>
    <n v="5550"/>
    <x v="3132"/>
    <x v="4"/>
    <x v="9"/>
    <x v="3"/>
    <x v="10"/>
    <x v="402"/>
    <x v="204"/>
    <x v="36"/>
    <x v="135"/>
    <n v="0.33"/>
  </r>
  <r>
    <n v="5551"/>
    <x v="3899"/>
    <x v="12"/>
    <x v="23"/>
    <x v="5"/>
    <x v="151"/>
    <x v="186"/>
    <x v="129"/>
    <x v="150"/>
    <x v="135"/>
    <n v="0.33"/>
  </r>
  <r>
    <n v="5552"/>
    <x v="1207"/>
    <x v="3"/>
    <x v="9"/>
    <x v="0"/>
    <x v="7"/>
    <x v="330"/>
    <x v="46"/>
    <x v="59"/>
    <x v="150"/>
    <n v="0.33"/>
  </r>
  <r>
    <n v="5553"/>
    <x v="3900"/>
    <x v="12"/>
    <x v="4"/>
    <x v="0"/>
    <x v="7"/>
    <x v="256"/>
    <x v="276"/>
    <x v="60"/>
    <x v="135"/>
    <n v="0.33"/>
  </r>
  <r>
    <n v="5554"/>
    <x v="3901"/>
    <x v="5"/>
    <x v="10"/>
    <x v="8"/>
    <x v="25"/>
    <x v="324"/>
    <x v="249"/>
    <x v="63"/>
    <x v="125"/>
    <n v="0.33"/>
  </r>
  <r>
    <n v="5555"/>
    <x v="3902"/>
    <x v="5"/>
    <x v="9"/>
    <x v="3"/>
    <x v="3"/>
    <x v="208"/>
    <x v="296"/>
    <x v="72"/>
    <x v="150"/>
    <n v="0.33"/>
  </r>
  <r>
    <n v="5556"/>
    <x v="3903"/>
    <x v="9"/>
    <x v="19"/>
    <x v="9"/>
    <x v="25"/>
    <x v="242"/>
    <x v="294"/>
    <x v="97"/>
    <x v="135"/>
    <n v="0.33"/>
  </r>
  <r>
    <n v="5557"/>
    <x v="3904"/>
    <x v="6"/>
    <x v="9"/>
    <x v="8"/>
    <x v="48"/>
    <x v="186"/>
    <x v="129"/>
    <x v="171"/>
    <x v="105"/>
    <n v="0.33"/>
  </r>
  <r>
    <n v="5558"/>
    <x v="2230"/>
    <x v="17"/>
    <x v="21"/>
    <x v="6"/>
    <x v="11"/>
    <x v="402"/>
    <x v="276"/>
    <x v="59"/>
    <x v="150"/>
    <n v="0.33"/>
  </r>
  <r>
    <n v="5559"/>
    <x v="3905"/>
    <x v="18"/>
    <x v="0"/>
    <x v="8"/>
    <x v="28"/>
    <x v="296"/>
    <x v="266"/>
    <x v="59"/>
    <x v="149"/>
    <n v="0.33"/>
  </r>
  <r>
    <n v="5560"/>
    <x v="3906"/>
    <x v="5"/>
    <x v="17"/>
    <x v="8"/>
    <x v="12"/>
    <x v="375"/>
    <x v="280"/>
    <x v="69"/>
    <x v="150"/>
    <n v="0.33"/>
  </r>
  <r>
    <n v="5561"/>
    <x v="3907"/>
    <x v="15"/>
    <x v="37"/>
    <x v="8"/>
    <x v="45"/>
    <x v="397"/>
    <x v="284"/>
    <x v="59"/>
    <x v="105"/>
    <n v="0.33"/>
  </r>
  <r>
    <n v="5562"/>
    <x v="3908"/>
    <x v="3"/>
    <x v="10"/>
    <x v="3"/>
    <x v="71"/>
    <x v="352"/>
    <x v="129"/>
    <x v="91"/>
    <x v="149"/>
    <n v="0.33"/>
  </r>
  <r>
    <n v="5563"/>
    <x v="1257"/>
    <x v="22"/>
    <x v="20"/>
    <x v="8"/>
    <x v="19"/>
    <x v="211"/>
    <x v="290"/>
    <x v="59"/>
    <x v="99"/>
    <n v="0.33"/>
  </r>
  <r>
    <n v="5564"/>
    <x v="2337"/>
    <x v="18"/>
    <x v="7"/>
    <x v="0"/>
    <x v="7"/>
    <x v="296"/>
    <x v="266"/>
    <x v="59"/>
    <x v="149"/>
    <n v="0.33"/>
  </r>
  <r>
    <n v="5565"/>
    <x v="3909"/>
    <x v="0"/>
    <x v="2"/>
    <x v="5"/>
    <x v="14"/>
    <x v="333"/>
    <x v="129"/>
    <x v="59"/>
    <x v="135"/>
    <n v="0.33"/>
  </r>
  <r>
    <n v="5566"/>
    <x v="3910"/>
    <x v="15"/>
    <x v="34"/>
    <x v="8"/>
    <x v="210"/>
    <x v="333"/>
    <x v="284"/>
    <x v="59"/>
    <x v="105"/>
    <n v="0.33"/>
  </r>
  <r>
    <n v="5567"/>
    <x v="563"/>
    <x v="19"/>
    <x v="11"/>
    <x v="8"/>
    <x v="19"/>
    <x v="208"/>
    <x v="264"/>
    <x v="59"/>
    <x v="150"/>
    <n v="0.33"/>
  </r>
  <r>
    <n v="5568"/>
    <x v="3911"/>
    <x v="3"/>
    <x v="3"/>
    <x v="7"/>
    <x v="11"/>
    <x v="333"/>
    <x v="129"/>
    <x v="59"/>
    <x v="135"/>
    <n v="0.33"/>
  </r>
  <r>
    <n v="5569"/>
    <x v="3912"/>
    <x v="8"/>
    <x v="7"/>
    <x v="4"/>
    <x v="0"/>
    <x v="242"/>
    <x v="204"/>
    <x v="97"/>
    <x v="149"/>
    <n v="0.33"/>
  </r>
  <r>
    <n v="5570"/>
    <x v="3913"/>
    <x v="0"/>
    <x v="0"/>
    <x v="9"/>
    <x v="8"/>
    <x v="389"/>
    <x v="46"/>
    <x v="36"/>
    <x v="135"/>
    <n v="0.33"/>
  </r>
  <r>
    <n v="5571"/>
    <x v="3914"/>
    <x v="12"/>
    <x v="31"/>
    <x v="9"/>
    <x v="99"/>
    <x v="186"/>
    <x v="129"/>
    <x v="38"/>
    <x v="135"/>
    <n v="0.33"/>
  </r>
  <r>
    <n v="5572"/>
    <x v="3163"/>
    <x v="13"/>
    <x v="0"/>
    <x v="0"/>
    <x v="2"/>
    <x v="398"/>
    <x v="266"/>
    <x v="59"/>
    <x v="149"/>
    <n v="0.33"/>
  </r>
  <r>
    <n v="5573"/>
    <x v="3915"/>
    <x v="6"/>
    <x v="12"/>
    <x v="5"/>
    <x v="97"/>
    <x v="256"/>
    <x v="277"/>
    <x v="59"/>
    <x v="117"/>
    <n v="0.33"/>
  </r>
  <r>
    <n v="5574"/>
    <x v="498"/>
    <x v="22"/>
    <x v="21"/>
    <x v="8"/>
    <x v="3"/>
    <x v="371"/>
    <x v="245"/>
    <x v="63"/>
    <x v="99"/>
    <n v="0.33"/>
  </r>
  <r>
    <n v="5575"/>
    <x v="1005"/>
    <x v="14"/>
    <x v="17"/>
    <x v="6"/>
    <x v="7"/>
    <x v="352"/>
    <x v="290"/>
    <x v="59"/>
    <x v="134"/>
    <n v="0.33"/>
  </r>
  <r>
    <n v="5576"/>
    <x v="3733"/>
    <x v="5"/>
    <x v="10"/>
    <x v="5"/>
    <x v="14"/>
    <x v="296"/>
    <x v="296"/>
    <x v="59"/>
    <x v="150"/>
    <n v="0.33"/>
  </r>
  <r>
    <n v="5577"/>
    <x v="3916"/>
    <x v="4"/>
    <x v="3"/>
    <x v="8"/>
    <x v="35"/>
    <x v="349"/>
    <x v="184"/>
    <x v="59"/>
    <x v="150"/>
    <n v="0.32"/>
  </r>
  <r>
    <n v="5578"/>
    <x v="1655"/>
    <x v="16"/>
    <x v="3"/>
    <x v="0"/>
    <x v="2"/>
    <x v="333"/>
    <x v="129"/>
    <x v="59"/>
    <x v="150"/>
    <n v="0.32"/>
  </r>
  <r>
    <n v="5579"/>
    <x v="3917"/>
    <x v="5"/>
    <x v="21"/>
    <x v="9"/>
    <x v="25"/>
    <x v="403"/>
    <x v="299"/>
    <x v="120"/>
    <x v="135"/>
    <n v="0.32"/>
  </r>
  <r>
    <n v="5580"/>
    <x v="3918"/>
    <x v="14"/>
    <x v="2"/>
    <x v="3"/>
    <x v="10"/>
    <x v="394"/>
    <x v="46"/>
    <x v="59"/>
    <x v="105"/>
    <n v="0.32"/>
  </r>
  <r>
    <n v="5581"/>
    <x v="3165"/>
    <x v="8"/>
    <x v="12"/>
    <x v="8"/>
    <x v="14"/>
    <x v="392"/>
    <x v="264"/>
    <x v="59"/>
    <x v="149"/>
    <n v="0.32"/>
  </r>
  <r>
    <n v="5582"/>
    <x v="3919"/>
    <x v="6"/>
    <x v="12"/>
    <x v="8"/>
    <x v="28"/>
    <x v="256"/>
    <x v="277"/>
    <x v="59"/>
    <x v="117"/>
    <n v="0.32"/>
  </r>
  <r>
    <n v="5583"/>
    <x v="3920"/>
    <x v="16"/>
    <x v="20"/>
    <x v="9"/>
    <x v="25"/>
    <x v="186"/>
    <x v="129"/>
    <x v="223"/>
    <x v="105"/>
    <n v="0.32"/>
  </r>
  <r>
    <n v="5584"/>
    <x v="563"/>
    <x v="14"/>
    <x v="11"/>
    <x v="8"/>
    <x v="19"/>
    <x v="352"/>
    <x v="249"/>
    <x v="59"/>
    <x v="117"/>
    <n v="0.32"/>
  </r>
  <r>
    <n v="5585"/>
    <x v="3921"/>
    <x v="6"/>
    <x v="27"/>
    <x v="6"/>
    <x v="23"/>
    <x v="256"/>
    <x v="277"/>
    <x v="59"/>
    <x v="117"/>
    <n v="0.32"/>
  </r>
  <r>
    <n v="5586"/>
    <x v="3922"/>
    <x v="12"/>
    <x v="8"/>
    <x v="0"/>
    <x v="7"/>
    <x v="384"/>
    <x v="277"/>
    <x v="59"/>
    <x v="135"/>
    <n v="0.32"/>
  </r>
  <r>
    <n v="5587"/>
    <x v="2711"/>
    <x v="5"/>
    <x v="19"/>
    <x v="8"/>
    <x v="12"/>
    <x v="399"/>
    <x v="280"/>
    <x v="97"/>
    <x v="150"/>
    <n v="0.32"/>
  </r>
  <r>
    <n v="5588"/>
    <x v="2848"/>
    <x v="4"/>
    <x v="0"/>
    <x v="2"/>
    <x v="10"/>
    <x v="392"/>
    <x v="204"/>
    <x v="66"/>
    <x v="150"/>
    <n v="0.32"/>
  </r>
  <r>
    <n v="5589"/>
    <x v="3895"/>
    <x v="5"/>
    <x v="2"/>
    <x v="8"/>
    <x v="8"/>
    <x v="352"/>
    <x v="184"/>
    <x v="59"/>
    <x v="125"/>
    <n v="0.32"/>
  </r>
  <r>
    <n v="5590"/>
    <x v="436"/>
    <x v="22"/>
    <x v="20"/>
    <x v="0"/>
    <x v="7"/>
    <x v="333"/>
    <x v="129"/>
    <x v="59"/>
    <x v="150"/>
    <n v="0.32"/>
  </r>
  <r>
    <n v="5591"/>
    <x v="3923"/>
    <x v="3"/>
    <x v="2"/>
    <x v="8"/>
    <x v="28"/>
    <x v="384"/>
    <x v="276"/>
    <x v="59"/>
    <x v="150"/>
    <n v="0.32"/>
  </r>
  <r>
    <n v="5592"/>
    <x v="3854"/>
    <x v="4"/>
    <x v="3"/>
    <x v="0"/>
    <x v="7"/>
    <x v="333"/>
    <x v="129"/>
    <x v="59"/>
    <x v="135"/>
    <n v="0.32"/>
  </r>
  <r>
    <n v="5593"/>
    <x v="2321"/>
    <x v="4"/>
    <x v="20"/>
    <x v="9"/>
    <x v="115"/>
    <x v="402"/>
    <x v="280"/>
    <x v="103"/>
    <x v="135"/>
    <n v="0.32"/>
  </r>
  <r>
    <n v="5594"/>
    <x v="3924"/>
    <x v="3"/>
    <x v="17"/>
    <x v="3"/>
    <x v="144"/>
    <x v="404"/>
    <x v="46"/>
    <x v="132"/>
    <x v="149"/>
    <n v="0.32"/>
  </r>
  <r>
    <n v="5595"/>
    <x v="3925"/>
    <x v="11"/>
    <x v="18"/>
    <x v="0"/>
    <x v="30"/>
    <x v="333"/>
    <x v="284"/>
    <x v="59"/>
    <x v="105"/>
    <n v="0.32"/>
  </r>
  <r>
    <n v="5596"/>
    <x v="3926"/>
    <x v="3"/>
    <x v="2"/>
    <x v="5"/>
    <x v="68"/>
    <x v="186"/>
    <x v="129"/>
    <x v="223"/>
    <x v="105"/>
    <n v="0.32"/>
  </r>
  <r>
    <n v="5597"/>
    <x v="2334"/>
    <x v="17"/>
    <x v="32"/>
    <x v="8"/>
    <x v="19"/>
    <x v="384"/>
    <x v="276"/>
    <x v="59"/>
    <x v="150"/>
    <n v="0.32"/>
  </r>
  <r>
    <n v="5598"/>
    <x v="467"/>
    <x v="16"/>
    <x v="3"/>
    <x v="9"/>
    <x v="25"/>
    <x v="349"/>
    <x v="204"/>
    <x v="69"/>
    <x v="150"/>
    <n v="0.32"/>
  </r>
  <r>
    <n v="5599"/>
    <x v="3927"/>
    <x v="6"/>
    <x v="16"/>
    <x v="2"/>
    <x v="3"/>
    <x v="256"/>
    <x v="277"/>
    <x v="59"/>
    <x v="117"/>
    <n v="0.32"/>
  </r>
  <r>
    <n v="5600"/>
    <x v="3928"/>
    <x v="4"/>
    <x v="9"/>
    <x v="4"/>
    <x v="25"/>
    <x v="371"/>
    <x v="284"/>
    <x v="127"/>
    <x v="135"/>
    <n v="0.32"/>
  </r>
  <r>
    <n v="5601"/>
    <x v="3929"/>
    <x v="12"/>
    <x v="23"/>
    <x v="4"/>
    <x v="30"/>
    <x v="384"/>
    <x v="277"/>
    <x v="59"/>
    <x v="135"/>
    <n v="0.32"/>
  </r>
  <r>
    <n v="5602"/>
    <x v="1526"/>
    <x v="13"/>
    <x v="7"/>
    <x v="0"/>
    <x v="7"/>
    <x v="191"/>
    <x v="294"/>
    <x v="59"/>
    <x v="149"/>
    <n v="0.32"/>
  </r>
  <r>
    <n v="5603"/>
    <x v="3916"/>
    <x v="5"/>
    <x v="3"/>
    <x v="8"/>
    <x v="35"/>
    <x v="375"/>
    <x v="290"/>
    <x v="59"/>
    <x v="125"/>
    <n v="0.32"/>
  </r>
  <r>
    <n v="5604"/>
    <x v="3930"/>
    <x v="12"/>
    <x v="15"/>
    <x v="3"/>
    <x v="24"/>
    <x v="186"/>
    <x v="129"/>
    <x v="38"/>
    <x v="135"/>
    <n v="0.32"/>
  </r>
  <r>
    <n v="5605"/>
    <x v="1689"/>
    <x v="16"/>
    <x v="10"/>
    <x v="6"/>
    <x v="7"/>
    <x v="242"/>
    <x v="291"/>
    <x v="59"/>
    <x v="69"/>
    <n v="0.32"/>
  </r>
  <r>
    <n v="5606"/>
    <x v="3931"/>
    <x v="3"/>
    <x v="10"/>
    <x v="1"/>
    <x v="58"/>
    <x v="389"/>
    <x v="280"/>
    <x v="59"/>
    <x v="150"/>
    <n v="0.32"/>
  </r>
  <r>
    <n v="5607"/>
    <x v="3932"/>
    <x v="0"/>
    <x v="2"/>
    <x v="2"/>
    <x v="86"/>
    <x v="333"/>
    <x v="129"/>
    <x v="59"/>
    <x v="135"/>
    <n v="0.32"/>
  </r>
  <r>
    <n v="5608"/>
    <x v="224"/>
    <x v="14"/>
    <x v="3"/>
    <x v="8"/>
    <x v="21"/>
    <x v="186"/>
    <x v="199"/>
    <x v="59"/>
    <x v="134"/>
    <n v="0.32"/>
  </r>
  <r>
    <n v="5609"/>
    <x v="2330"/>
    <x v="4"/>
    <x v="9"/>
    <x v="8"/>
    <x v="23"/>
    <x v="407"/>
    <x v="284"/>
    <x v="59"/>
    <x v="150"/>
    <n v="0.32"/>
  </r>
  <r>
    <n v="5610"/>
    <x v="2531"/>
    <x v="4"/>
    <x v="2"/>
    <x v="1"/>
    <x v="23"/>
    <x v="256"/>
    <x v="291"/>
    <x v="59"/>
    <x v="150"/>
    <n v="0.32"/>
  </r>
  <r>
    <n v="5611"/>
    <x v="3933"/>
    <x v="4"/>
    <x v="0"/>
    <x v="6"/>
    <x v="2"/>
    <x v="407"/>
    <x v="294"/>
    <x v="59"/>
    <x v="150"/>
    <n v="0.32"/>
  </r>
  <r>
    <n v="5612"/>
    <x v="3934"/>
    <x v="0"/>
    <x v="3"/>
    <x v="5"/>
    <x v="2"/>
    <x v="333"/>
    <x v="129"/>
    <x v="59"/>
    <x v="135"/>
    <n v="0.32"/>
  </r>
  <r>
    <n v="5613"/>
    <x v="3935"/>
    <x v="12"/>
    <x v="4"/>
    <x v="8"/>
    <x v="7"/>
    <x v="270"/>
    <x v="204"/>
    <x v="93"/>
    <x v="135"/>
    <n v="0.32"/>
  </r>
  <r>
    <n v="5614"/>
    <x v="3936"/>
    <x v="12"/>
    <x v="23"/>
    <x v="0"/>
    <x v="3"/>
    <x v="384"/>
    <x v="277"/>
    <x v="59"/>
    <x v="135"/>
    <n v="0.32"/>
  </r>
  <r>
    <n v="5615"/>
    <x v="3937"/>
    <x v="10"/>
    <x v="21"/>
    <x v="8"/>
    <x v="16"/>
    <x v="324"/>
    <x v="249"/>
    <x v="66"/>
    <x v="134"/>
    <n v="0.32"/>
  </r>
  <r>
    <n v="5616"/>
    <x v="2392"/>
    <x v="4"/>
    <x v="7"/>
    <x v="0"/>
    <x v="4"/>
    <x v="191"/>
    <x v="284"/>
    <x v="59"/>
    <x v="150"/>
    <n v="0.32"/>
  </r>
  <r>
    <n v="5617"/>
    <x v="3938"/>
    <x v="12"/>
    <x v="8"/>
    <x v="7"/>
    <x v="5"/>
    <x v="375"/>
    <x v="266"/>
    <x v="132"/>
    <x v="135"/>
    <n v="0.32"/>
  </r>
  <r>
    <n v="5618"/>
    <x v="2230"/>
    <x v="4"/>
    <x v="21"/>
    <x v="6"/>
    <x v="11"/>
    <x v="256"/>
    <x v="184"/>
    <x v="59"/>
    <x v="150"/>
    <n v="0.32"/>
  </r>
  <r>
    <n v="5619"/>
    <x v="3939"/>
    <x v="6"/>
    <x v="27"/>
    <x v="9"/>
    <x v="10"/>
    <x v="186"/>
    <x v="129"/>
    <x v="223"/>
    <x v="105"/>
    <n v="0.32"/>
  </r>
  <r>
    <n v="5620"/>
    <x v="3940"/>
    <x v="6"/>
    <x v="30"/>
    <x v="3"/>
    <x v="53"/>
    <x v="311"/>
    <x v="299"/>
    <x v="127"/>
    <x v="135"/>
    <n v="0.32"/>
  </r>
  <r>
    <n v="5621"/>
    <x v="3941"/>
    <x v="14"/>
    <x v="10"/>
    <x v="11"/>
    <x v="5"/>
    <x v="186"/>
    <x v="151"/>
    <x v="59"/>
    <x v="125"/>
    <n v="0.32"/>
  </r>
  <r>
    <n v="5622"/>
    <x v="3942"/>
    <x v="6"/>
    <x v="2"/>
    <x v="8"/>
    <x v="2"/>
    <x v="256"/>
    <x v="277"/>
    <x v="59"/>
    <x v="117"/>
    <n v="0.32"/>
  </r>
  <r>
    <n v="5623"/>
    <x v="3943"/>
    <x v="10"/>
    <x v="32"/>
    <x v="8"/>
    <x v="5"/>
    <x v="299"/>
    <x v="182"/>
    <x v="59"/>
    <x v="134"/>
    <n v="0.32"/>
  </r>
  <r>
    <n v="5624"/>
    <x v="1491"/>
    <x v="3"/>
    <x v="3"/>
    <x v="0"/>
    <x v="28"/>
    <x v="384"/>
    <x v="276"/>
    <x v="59"/>
    <x v="150"/>
    <n v="0.32"/>
  </r>
  <r>
    <n v="5625"/>
    <x v="3944"/>
    <x v="4"/>
    <x v="17"/>
    <x v="5"/>
    <x v="74"/>
    <x v="333"/>
    <x v="129"/>
    <x v="59"/>
    <x v="135"/>
    <n v="0.32"/>
  </r>
  <r>
    <n v="5626"/>
    <x v="3945"/>
    <x v="6"/>
    <x v="7"/>
    <x v="6"/>
    <x v="5"/>
    <x v="256"/>
    <x v="277"/>
    <x v="59"/>
    <x v="117"/>
    <n v="0.32"/>
  </r>
  <r>
    <n v="5627"/>
    <x v="3946"/>
    <x v="4"/>
    <x v="30"/>
    <x v="6"/>
    <x v="53"/>
    <x v="398"/>
    <x v="296"/>
    <x v="59"/>
    <x v="135"/>
    <n v="0.32"/>
  </r>
  <r>
    <n v="5628"/>
    <x v="3947"/>
    <x v="4"/>
    <x v="9"/>
    <x v="7"/>
    <x v="14"/>
    <x v="333"/>
    <x v="129"/>
    <x v="59"/>
    <x v="135"/>
    <n v="0.32"/>
  </r>
  <r>
    <n v="5629"/>
    <x v="2756"/>
    <x v="0"/>
    <x v="3"/>
    <x v="7"/>
    <x v="7"/>
    <x v="349"/>
    <x v="184"/>
    <x v="59"/>
    <x v="150"/>
    <n v="0.32"/>
  </r>
  <r>
    <n v="5630"/>
    <x v="614"/>
    <x v="18"/>
    <x v="27"/>
    <x v="8"/>
    <x v="5"/>
    <x v="296"/>
    <x v="299"/>
    <x v="59"/>
    <x v="149"/>
    <n v="0.32"/>
  </r>
  <r>
    <n v="5631"/>
    <x v="3948"/>
    <x v="6"/>
    <x v="29"/>
    <x v="7"/>
    <x v="3"/>
    <x v="256"/>
    <x v="277"/>
    <x v="59"/>
    <x v="117"/>
    <n v="0.32"/>
  </r>
  <r>
    <n v="5632"/>
    <x v="3949"/>
    <x v="11"/>
    <x v="23"/>
    <x v="0"/>
    <x v="14"/>
    <x v="349"/>
    <x v="204"/>
    <x v="29"/>
    <x v="105"/>
    <n v="0.32"/>
  </r>
  <r>
    <n v="5633"/>
    <x v="2338"/>
    <x v="12"/>
    <x v="29"/>
    <x v="1"/>
    <x v="5"/>
    <x v="384"/>
    <x v="277"/>
    <x v="59"/>
    <x v="135"/>
    <n v="0.32"/>
  </r>
  <r>
    <n v="5634"/>
    <x v="3950"/>
    <x v="2"/>
    <x v="31"/>
    <x v="4"/>
    <x v="0"/>
    <x v="186"/>
    <x v="129"/>
    <x v="223"/>
    <x v="105"/>
    <n v="0.32"/>
  </r>
  <r>
    <n v="5635"/>
    <x v="3951"/>
    <x v="10"/>
    <x v="32"/>
    <x v="2"/>
    <x v="35"/>
    <x v="299"/>
    <x v="182"/>
    <x v="59"/>
    <x v="134"/>
    <n v="0.32"/>
  </r>
  <r>
    <n v="5636"/>
    <x v="3952"/>
    <x v="8"/>
    <x v="16"/>
    <x v="8"/>
    <x v="34"/>
    <x v="392"/>
    <x v="280"/>
    <x v="59"/>
    <x v="149"/>
    <n v="0.32"/>
  </r>
  <r>
    <n v="5637"/>
    <x v="3953"/>
    <x v="12"/>
    <x v="29"/>
    <x v="0"/>
    <x v="7"/>
    <x v="384"/>
    <x v="277"/>
    <x v="59"/>
    <x v="135"/>
    <n v="0.32"/>
  </r>
  <r>
    <n v="5638"/>
    <x v="3954"/>
    <x v="3"/>
    <x v="17"/>
    <x v="5"/>
    <x v="211"/>
    <x v="186"/>
    <x v="208"/>
    <x v="59"/>
    <x v="117"/>
    <n v="0.32"/>
  </r>
  <r>
    <n v="5639"/>
    <x v="3955"/>
    <x v="12"/>
    <x v="23"/>
    <x v="2"/>
    <x v="3"/>
    <x v="384"/>
    <x v="277"/>
    <x v="59"/>
    <x v="135"/>
    <n v="0.32"/>
  </r>
  <r>
    <n v="5640"/>
    <x v="3636"/>
    <x v="0"/>
    <x v="9"/>
    <x v="0"/>
    <x v="10"/>
    <x v="407"/>
    <x v="284"/>
    <x v="59"/>
    <x v="150"/>
    <n v="0.32"/>
  </r>
  <r>
    <n v="5641"/>
    <x v="3956"/>
    <x v="6"/>
    <x v="27"/>
    <x v="1"/>
    <x v="14"/>
    <x v="256"/>
    <x v="277"/>
    <x v="59"/>
    <x v="117"/>
    <n v="0.32"/>
  </r>
  <r>
    <n v="5642"/>
    <x v="3957"/>
    <x v="12"/>
    <x v="31"/>
    <x v="5"/>
    <x v="7"/>
    <x v="384"/>
    <x v="277"/>
    <x v="59"/>
    <x v="135"/>
    <n v="0.32"/>
  </r>
  <r>
    <n v="5643"/>
    <x v="1922"/>
    <x v="16"/>
    <x v="2"/>
    <x v="0"/>
    <x v="5"/>
    <x v="387"/>
    <x v="294"/>
    <x v="59"/>
    <x v="150"/>
    <n v="0.32"/>
  </r>
  <r>
    <n v="5644"/>
    <x v="3958"/>
    <x v="6"/>
    <x v="12"/>
    <x v="5"/>
    <x v="14"/>
    <x v="256"/>
    <x v="277"/>
    <x v="59"/>
    <x v="117"/>
    <n v="0.32"/>
  </r>
  <r>
    <n v="5645"/>
    <x v="3959"/>
    <x v="0"/>
    <x v="2"/>
    <x v="0"/>
    <x v="5"/>
    <x v="186"/>
    <x v="244"/>
    <x v="59"/>
    <x v="135"/>
    <n v="0.32"/>
  </r>
  <r>
    <n v="5646"/>
    <x v="3960"/>
    <x v="6"/>
    <x v="16"/>
    <x v="7"/>
    <x v="50"/>
    <x v="186"/>
    <x v="129"/>
    <x v="223"/>
    <x v="105"/>
    <n v="0.32"/>
  </r>
  <r>
    <n v="5647"/>
    <x v="1854"/>
    <x v="23"/>
    <x v="31"/>
    <x v="9"/>
    <x v="18"/>
    <x v="186"/>
    <x v="129"/>
    <x v="223"/>
    <x v="105"/>
    <n v="0.32"/>
  </r>
  <r>
    <n v="5648"/>
    <x v="3961"/>
    <x v="12"/>
    <x v="8"/>
    <x v="0"/>
    <x v="14"/>
    <x v="186"/>
    <x v="129"/>
    <x v="38"/>
    <x v="135"/>
    <n v="0.32"/>
  </r>
  <r>
    <n v="5649"/>
    <x v="3962"/>
    <x v="8"/>
    <x v="7"/>
    <x v="5"/>
    <x v="33"/>
    <x v="392"/>
    <x v="280"/>
    <x v="59"/>
    <x v="149"/>
    <n v="0.32"/>
  </r>
  <r>
    <n v="5650"/>
    <x v="3963"/>
    <x v="6"/>
    <x v="15"/>
    <x v="9"/>
    <x v="5"/>
    <x v="256"/>
    <x v="277"/>
    <x v="59"/>
    <x v="117"/>
    <n v="0.32"/>
  </r>
  <r>
    <n v="5651"/>
    <x v="2013"/>
    <x v="16"/>
    <x v="7"/>
    <x v="9"/>
    <x v="7"/>
    <x v="330"/>
    <x v="129"/>
    <x v="59"/>
    <x v="150"/>
    <n v="0.32"/>
  </r>
  <r>
    <n v="5652"/>
    <x v="3964"/>
    <x v="8"/>
    <x v="7"/>
    <x v="1"/>
    <x v="28"/>
    <x v="392"/>
    <x v="280"/>
    <x v="59"/>
    <x v="149"/>
    <n v="0.32"/>
  </r>
  <r>
    <n v="5653"/>
    <x v="3965"/>
    <x v="1"/>
    <x v="33"/>
    <x v="4"/>
    <x v="212"/>
    <x v="186"/>
    <x v="129"/>
    <x v="223"/>
    <x v="105"/>
    <n v="0.32"/>
  </r>
  <r>
    <n v="5654"/>
    <x v="2006"/>
    <x v="4"/>
    <x v="3"/>
    <x v="8"/>
    <x v="7"/>
    <x v="404"/>
    <x v="277"/>
    <x v="59"/>
    <x v="150"/>
    <n v="0.32"/>
  </r>
  <r>
    <n v="5655"/>
    <x v="3966"/>
    <x v="6"/>
    <x v="27"/>
    <x v="0"/>
    <x v="4"/>
    <x v="256"/>
    <x v="277"/>
    <x v="59"/>
    <x v="117"/>
    <n v="0.32"/>
  </r>
  <r>
    <n v="5656"/>
    <x v="3121"/>
    <x v="6"/>
    <x v="3"/>
    <x v="5"/>
    <x v="31"/>
    <x v="256"/>
    <x v="277"/>
    <x v="59"/>
    <x v="117"/>
    <n v="0.32"/>
  </r>
  <r>
    <n v="5657"/>
    <x v="3967"/>
    <x v="3"/>
    <x v="3"/>
    <x v="4"/>
    <x v="141"/>
    <x v="371"/>
    <x v="290"/>
    <x v="59"/>
    <x v="150"/>
    <n v="0.32"/>
  </r>
  <r>
    <n v="5658"/>
    <x v="3968"/>
    <x v="8"/>
    <x v="15"/>
    <x v="10"/>
    <x v="175"/>
    <x v="392"/>
    <x v="280"/>
    <x v="59"/>
    <x v="149"/>
    <n v="0.32"/>
  </r>
  <r>
    <n v="5659"/>
    <x v="3969"/>
    <x v="15"/>
    <x v="30"/>
    <x v="2"/>
    <x v="4"/>
    <x v="333"/>
    <x v="284"/>
    <x v="59"/>
    <x v="105"/>
    <n v="0.32"/>
  </r>
  <r>
    <n v="5660"/>
    <x v="3970"/>
    <x v="15"/>
    <x v="26"/>
    <x v="8"/>
    <x v="191"/>
    <x v="333"/>
    <x v="284"/>
    <x v="59"/>
    <x v="105"/>
    <n v="0.32"/>
  </r>
  <r>
    <n v="5661"/>
    <x v="548"/>
    <x v="12"/>
    <x v="23"/>
    <x v="10"/>
    <x v="30"/>
    <x v="384"/>
    <x v="277"/>
    <x v="59"/>
    <x v="135"/>
    <n v="0.32"/>
  </r>
  <r>
    <n v="5662"/>
    <x v="3971"/>
    <x v="3"/>
    <x v="2"/>
    <x v="0"/>
    <x v="154"/>
    <x v="186"/>
    <x v="129"/>
    <x v="223"/>
    <x v="105"/>
    <n v="0.32"/>
  </r>
  <r>
    <n v="5663"/>
    <x v="3972"/>
    <x v="10"/>
    <x v="32"/>
    <x v="1"/>
    <x v="7"/>
    <x v="211"/>
    <x v="184"/>
    <x v="66"/>
    <x v="125"/>
    <n v="0.32"/>
  </r>
  <r>
    <n v="5664"/>
    <x v="2623"/>
    <x v="16"/>
    <x v="9"/>
    <x v="8"/>
    <x v="2"/>
    <x v="403"/>
    <x v="288"/>
    <x v="59"/>
    <x v="130"/>
    <n v="0.32"/>
  </r>
  <r>
    <n v="5665"/>
    <x v="1550"/>
    <x v="13"/>
    <x v="15"/>
    <x v="0"/>
    <x v="8"/>
    <x v="398"/>
    <x v="266"/>
    <x v="59"/>
    <x v="149"/>
    <n v="0.32"/>
  </r>
  <r>
    <n v="5666"/>
    <x v="3973"/>
    <x v="0"/>
    <x v="2"/>
    <x v="3"/>
    <x v="21"/>
    <x v="191"/>
    <x v="284"/>
    <x v="59"/>
    <x v="135"/>
    <n v="0.32"/>
  </r>
  <r>
    <n v="5667"/>
    <x v="3974"/>
    <x v="0"/>
    <x v="10"/>
    <x v="11"/>
    <x v="16"/>
    <x v="186"/>
    <x v="129"/>
    <x v="223"/>
    <x v="105"/>
    <n v="0.32"/>
  </r>
  <r>
    <n v="5668"/>
    <x v="3975"/>
    <x v="7"/>
    <x v="24"/>
    <x v="3"/>
    <x v="68"/>
    <x v="186"/>
    <x v="129"/>
    <x v="223"/>
    <x v="105"/>
    <n v="0.32"/>
  </r>
  <r>
    <n v="5669"/>
    <x v="3976"/>
    <x v="6"/>
    <x v="27"/>
    <x v="9"/>
    <x v="25"/>
    <x v="186"/>
    <x v="129"/>
    <x v="223"/>
    <x v="105"/>
    <n v="0.32"/>
  </r>
  <r>
    <n v="5670"/>
    <x v="3977"/>
    <x v="8"/>
    <x v="15"/>
    <x v="5"/>
    <x v="10"/>
    <x v="392"/>
    <x v="280"/>
    <x v="59"/>
    <x v="149"/>
    <n v="0.32"/>
  </r>
  <r>
    <n v="5671"/>
    <x v="3978"/>
    <x v="6"/>
    <x v="30"/>
    <x v="0"/>
    <x v="53"/>
    <x v="256"/>
    <x v="277"/>
    <x v="59"/>
    <x v="117"/>
    <n v="0.32"/>
  </r>
  <r>
    <n v="5672"/>
    <x v="3979"/>
    <x v="12"/>
    <x v="23"/>
    <x v="7"/>
    <x v="189"/>
    <x v="186"/>
    <x v="129"/>
    <x v="38"/>
    <x v="135"/>
    <n v="0.32"/>
  </r>
  <r>
    <n v="5673"/>
    <x v="3980"/>
    <x v="12"/>
    <x v="23"/>
    <x v="11"/>
    <x v="57"/>
    <x v="186"/>
    <x v="129"/>
    <x v="38"/>
    <x v="135"/>
    <n v="0.32"/>
  </r>
  <r>
    <n v="5674"/>
    <x v="3981"/>
    <x v="7"/>
    <x v="25"/>
    <x v="3"/>
    <x v="9"/>
    <x v="186"/>
    <x v="129"/>
    <x v="223"/>
    <x v="105"/>
    <n v="0.32"/>
  </r>
  <r>
    <n v="5675"/>
    <x v="3982"/>
    <x v="13"/>
    <x v="27"/>
    <x v="0"/>
    <x v="1"/>
    <x v="398"/>
    <x v="266"/>
    <x v="59"/>
    <x v="149"/>
    <n v="0.32"/>
  </r>
  <r>
    <n v="5676"/>
    <x v="388"/>
    <x v="8"/>
    <x v="16"/>
    <x v="0"/>
    <x v="7"/>
    <x v="392"/>
    <x v="280"/>
    <x v="59"/>
    <x v="149"/>
    <n v="0.32"/>
  </r>
  <r>
    <n v="5677"/>
    <x v="3373"/>
    <x v="6"/>
    <x v="2"/>
    <x v="0"/>
    <x v="7"/>
    <x v="299"/>
    <x v="129"/>
    <x v="59"/>
    <x v="83"/>
    <n v="0.32"/>
  </r>
  <r>
    <n v="5678"/>
    <x v="3983"/>
    <x v="4"/>
    <x v="9"/>
    <x v="6"/>
    <x v="35"/>
    <x v="191"/>
    <x v="46"/>
    <x v="59"/>
    <x v="135"/>
    <n v="0.32"/>
  </r>
  <r>
    <n v="5679"/>
    <x v="3984"/>
    <x v="3"/>
    <x v="3"/>
    <x v="7"/>
    <x v="7"/>
    <x v="330"/>
    <x v="129"/>
    <x v="59"/>
    <x v="135"/>
    <n v="0.32"/>
  </r>
  <r>
    <n v="5680"/>
    <x v="3985"/>
    <x v="13"/>
    <x v="12"/>
    <x v="11"/>
    <x v="41"/>
    <x v="398"/>
    <x v="266"/>
    <x v="59"/>
    <x v="149"/>
    <n v="0.32"/>
  </r>
  <r>
    <n v="5681"/>
    <x v="3986"/>
    <x v="6"/>
    <x v="16"/>
    <x v="2"/>
    <x v="213"/>
    <x v="256"/>
    <x v="277"/>
    <x v="59"/>
    <x v="117"/>
    <n v="0.32"/>
  </r>
  <r>
    <n v="5682"/>
    <x v="2526"/>
    <x v="4"/>
    <x v="10"/>
    <x v="0"/>
    <x v="4"/>
    <x v="191"/>
    <x v="46"/>
    <x v="59"/>
    <x v="135"/>
    <n v="0.32"/>
  </r>
  <r>
    <n v="5683"/>
    <x v="3987"/>
    <x v="7"/>
    <x v="4"/>
    <x v="5"/>
    <x v="68"/>
    <x v="186"/>
    <x v="129"/>
    <x v="223"/>
    <x v="105"/>
    <n v="0.32"/>
  </r>
  <r>
    <n v="5684"/>
    <x v="3988"/>
    <x v="12"/>
    <x v="16"/>
    <x v="8"/>
    <x v="28"/>
    <x v="384"/>
    <x v="277"/>
    <x v="59"/>
    <x v="135"/>
    <n v="0.32"/>
  </r>
  <r>
    <n v="5685"/>
    <x v="3989"/>
    <x v="6"/>
    <x v="29"/>
    <x v="11"/>
    <x v="48"/>
    <x v="311"/>
    <x v="299"/>
    <x v="97"/>
    <x v="135"/>
    <n v="0.32"/>
  </r>
  <r>
    <n v="5686"/>
    <x v="2200"/>
    <x v="16"/>
    <x v="9"/>
    <x v="8"/>
    <x v="4"/>
    <x v="311"/>
    <x v="290"/>
    <x v="59"/>
    <x v="121"/>
    <n v="0.32"/>
  </r>
  <r>
    <n v="5687"/>
    <x v="2131"/>
    <x v="4"/>
    <x v="17"/>
    <x v="10"/>
    <x v="41"/>
    <x v="208"/>
    <x v="299"/>
    <x v="103"/>
    <x v="135"/>
    <n v="0.32"/>
  </r>
  <r>
    <n v="5688"/>
    <x v="3358"/>
    <x v="4"/>
    <x v="10"/>
    <x v="9"/>
    <x v="147"/>
    <x v="392"/>
    <x v="204"/>
    <x v="66"/>
    <x v="135"/>
    <n v="0.32"/>
  </r>
  <r>
    <n v="5689"/>
    <x v="892"/>
    <x v="6"/>
    <x v="15"/>
    <x v="10"/>
    <x v="3"/>
    <x v="349"/>
    <x v="277"/>
    <x v="59"/>
    <x v="117"/>
    <n v="0.32"/>
  </r>
  <r>
    <n v="5690"/>
    <x v="1532"/>
    <x v="6"/>
    <x v="3"/>
    <x v="5"/>
    <x v="4"/>
    <x v="211"/>
    <x v="284"/>
    <x v="59"/>
    <x v="120"/>
    <n v="0.32"/>
  </r>
  <r>
    <n v="5691"/>
    <x v="2924"/>
    <x v="16"/>
    <x v="9"/>
    <x v="2"/>
    <x v="3"/>
    <x v="352"/>
    <x v="277"/>
    <x v="59"/>
    <x v="125"/>
    <n v="0.32"/>
  </r>
  <r>
    <n v="5692"/>
    <x v="3990"/>
    <x v="3"/>
    <x v="2"/>
    <x v="5"/>
    <x v="14"/>
    <x v="186"/>
    <x v="129"/>
    <x v="223"/>
    <x v="105"/>
    <n v="0.32"/>
  </r>
  <r>
    <n v="5693"/>
    <x v="1323"/>
    <x v="17"/>
    <x v="19"/>
    <x v="5"/>
    <x v="5"/>
    <x v="398"/>
    <x v="204"/>
    <x v="59"/>
    <x v="150"/>
    <n v="0.32"/>
  </r>
  <r>
    <n v="5694"/>
    <x v="3991"/>
    <x v="0"/>
    <x v="2"/>
    <x v="8"/>
    <x v="12"/>
    <x v="404"/>
    <x v="204"/>
    <x v="36"/>
    <x v="135"/>
    <n v="0.32"/>
  </r>
  <r>
    <n v="5695"/>
    <x v="3992"/>
    <x v="6"/>
    <x v="12"/>
    <x v="8"/>
    <x v="48"/>
    <x v="186"/>
    <x v="129"/>
    <x v="223"/>
    <x v="105"/>
    <n v="0.32"/>
  </r>
  <r>
    <n v="5696"/>
    <x v="3993"/>
    <x v="13"/>
    <x v="15"/>
    <x v="10"/>
    <x v="1"/>
    <x v="389"/>
    <x v="280"/>
    <x v="59"/>
    <x v="149"/>
    <n v="0.32"/>
  </r>
  <r>
    <n v="5697"/>
    <x v="3994"/>
    <x v="12"/>
    <x v="18"/>
    <x v="1"/>
    <x v="85"/>
    <x v="384"/>
    <x v="277"/>
    <x v="59"/>
    <x v="135"/>
    <n v="0.32"/>
  </r>
  <r>
    <n v="5698"/>
    <x v="2334"/>
    <x v="5"/>
    <x v="32"/>
    <x v="8"/>
    <x v="19"/>
    <x v="211"/>
    <x v="271"/>
    <x v="59"/>
    <x v="134"/>
    <n v="0.32"/>
  </r>
  <r>
    <n v="5699"/>
    <x v="3995"/>
    <x v="21"/>
    <x v="8"/>
    <x v="0"/>
    <x v="8"/>
    <x v="186"/>
    <x v="129"/>
    <x v="223"/>
    <x v="105"/>
    <n v="0.32"/>
  </r>
  <r>
    <n v="5700"/>
    <x v="169"/>
    <x v="14"/>
    <x v="17"/>
    <x v="3"/>
    <x v="1"/>
    <x v="324"/>
    <x v="271"/>
    <x v="59"/>
    <x v="134"/>
    <n v="0.32"/>
  </r>
  <r>
    <n v="5701"/>
    <x v="1551"/>
    <x v="17"/>
    <x v="19"/>
    <x v="9"/>
    <x v="25"/>
    <x v="384"/>
    <x v="276"/>
    <x v="59"/>
    <x v="150"/>
    <n v="0.31"/>
  </r>
  <r>
    <n v="5702"/>
    <x v="3996"/>
    <x v="14"/>
    <x v="17"/>
    <x v="3"/>
    <x v="5"/>
    <x v="242"/>
    <x v="184"/>
    <x v="59"/>
    <x v="134"/>
    <n v="0.31"/>
  </r>
  <r>
    <n v="5703"/>
    <x v="3997"/>
    <x v="4"/>
    <x v="3"/>
    <x v="2"/>
    <x v="35"/>
    <x v="324"/>
    <x v="242"/>
    <x v="59"/>
    <x v="117"/>
    <n v="0.31"/>
  </r>
  <r>
    <n v="5704"/>
    <x v="3998"/>
    <x v="0"/>
    <x v="10"/>
    <x v="0"/>
    <x v="25"/>
    <x v="211"/>
    <x v="288"/>
    <x v="59"/>
    <x v="150"/>
    <n v="0.31"/>
  </r>
  <r>
    <n v="5705"/>
    <x v="3999"/>
    <x v="12"/>
    <x v="23"/>
    <x v="11"/>
    <x v="7"/>
    <x v="384"/>
    <x v="277"/>
    <x v="59"/>
    <x v="135"/>
    <n v="0.31"/>
  </r>
  <r>
    <n v="5706"/>
    <x v="4000"/>
    <x v="16"/>
    <x v="17"/>
    <x v="3"/>
    <x v="12"/>
    <x v="186"/>
    <x v="129"/>
    <x v="150"/>
    <x v="105"/>
    <n v="0.31"/>
  </r>
  <r>
    <n v="5707"/>
    <x v="723"/>
    <x v="13"/>
    <x v="27"/>
    <x v="2"/>
    <x v="23"/>
    <x v="398"/>
    <x v="266"/>
    <x v="59"/>
    <x v="149"/>
    <n v="0.31"/>
  </r>
  <r>
    <n v="5708"/>
    <x v="4001"/>
    <x v="0"/>
    <x v="10"/>
    <x v="5"/>
    <x v="19"/>
    <x v="330"/>
    <x v="129"/>
    <x v="59"/>
    <x v="135"/>
    <n v="0.31"/>
  </r>
  <r>
    <n v="5709"/>
    <x v="4002"/>
    <x v="12"/>
    <x v="31"/>
    <x v="0"/>
    <x v="3"/>
    <x v="404"/>
    <x v="277"/>
    <x v="59"/>
    <x v="135"/>
    <n v="0.31"/>
  </r>
  <r>
    <n v="5710"/>
    <x v="4003"/>
    <x v="0"/>
    <x v="9"/>
    <x v="5"/>
    <x v="14"/>
    <x v="330"/>
    <x v="129"/>
    <x v="59"/>
    <x v="135"/>
    <n v="0.31"/>
  </r>
  <r>
    <n v="5711"/>
    <x v="4004"/>
    <x v="3"/>
    <x v="10"/>
    <x v="8"/>
    <x v="32"/>
    <x v="296"/>
    <x v="204"/>
    <x v="59"/>
    <x v="135"/>
    <n v="0.31"/>
  </r>
  <r>
    <n v="5712"/>
    <x v="4005"/>
    <x v="6"/>
    <x v="9"/>
    <x v="0"/>
    <x v="14"/>
    <x v="186"/>
    <x v="129"/>
    <x v="150"/>
    <x v="105"/>
    <n v="0.31"/>
  </r>
  <r>
    <n v="5713"/>
    <x v="4006"/>
    <x v="3"/>
    <x v="9"/>
    <x v="6"/>
    <x v="14"/>
    <x v="191"/>
    <x v="129"/>
    <x v="63"/>
    <x v="135"/>
    <n v="0.31"/>
  </r>
  <r>
    <n v="5714"/>
    <x v="159"/>
    <x v="8"/>
    <x v="27"/>
    <x v="0"/>
    <x v="7"/>
    <x v="389"/>
    <x v="280"/>
    <x v="59"/>
    <x v="149"/>
    <n v="0.31"/>
  </r>
  <r>
    <n v="5715"/>
    <x v="2230"/>
    <x v="5"/>
    <x v="21"/>
    <x v="6"/>
    <x v="11"/>
    <x v="211"/>
    <x v="290"/>
    <x v="59"/>
    <x v="125"/>
    <n v="0.31"/>
  </r>
  <r>
    <n v="5716"/>
    <x v="4007"/>
    <x v="7"/>
    <x v="31"/>
    <x v="1"/>
    <x v="14"/>
    <x v="186"/>
    <x v="129"/>
    <x v="150"/>
    <x v="105"/>
    <n v="0.31"/>
  </r>
  <r>
    <n v="5717"/>
    <x v="4008"/>
    <x v="9"/>
    <x v="17"/>
    <x v="4"/>
    <x v="16"/>
    <x v="311"/>
    <x v="290"/>
    <x v="23"/>
    <x v="150"/>
    <n v="0.31"/>
  </r>
  <r>
    <n v="5718"/>
    <x v="1051"/>
    <x v="2"/>
    <x v="8"/>
    <x v="8"/>
    <x v="0"/>
    <x v="186"/>
    <x v="129"/>
    <x v="150"/>
    <x v="105"/>
    <n v="0.31"/>
  </r>
  <r>
    <n v="5719"/>
    <x v="4009"/>
    <x v="16"/>
    <x v="2"/>
    <x v="0"/>
    <x v="14"/>
    <x v="186"/>
    <x v="129"/>
    <x v="150"/>
    <x v="105"/>
    <n v="0.31"/>
  </r>
  <r>
    <n v="5720"/>
    <x v="4010"/>
    <x v="12"/>
    <x v="18"/>
    <x v="5"/>
    <x v="214"/>
    <x v="404"/>
    <x v="277"/>
    <x v="59"/>
    <x v="135"/>
    <n v="0.31"/>
  </r>
  <r>
    <n v="5721"/>
    <x v="2604"/>
    <x v="0"/>
    <x v="2"/>
    <x v="8"/>
    <x v="8"/>
    <x v="191"/>
    <x v="46"/>
    <x v="59"/>
    <x v="135"/>
    <n v="0.31"/>
  </r>
  <r>
    <n v="5722"/>
    <x v="4011"/>
    <x v="4"/>
    <x v="2"/>
    <x v="5"/>
    <x v="10"/>
    <x v="407"/>
    <x v="46"/>
    <x v="63"/>
    <x v="135"/>
    <n v="0.31"/>
  </r>
  <r>
    <n v="5723"/>
    <x v="4012"/>
    <x v="13"/>
    <x v="15"/>
    <x v="0"/>
    <x v="1"/>
    <x v="392"/>
    <x v="266"/>
    <x v="59"/>
    <x v="149"/>
    <n v="0.31"/>
  </r>
  <r>
    <n v="5724"/>
    <x v="1215"/>
    <x v="6"/>
    <x v="7"/>
    <x v="0"/>
    <x v="7"/>
    <x v="349"/>
    <x v="277"/>
    <x v="59"/>
    <x v="117"/>
    <n v="0.31"/>
  </r>
  <r>
    <n v="5725"/>
    <x v="3094"/>
    <x v="3"/>
    <x v="9"/>
    <x v="10"/>
    <x v="4"/>
    <x v="191"/>
    <x v="46"/>
    <x v="59"/>
    <x v="135"/>
    <n v="0.31"/>
  </r>
  <r>
    <n v="5726"/>
    <x v="350"/>
    <x v="3"/>
    <x v="7"/>
    <x v="8"/>
    <x v="5"/>
    <x v="296"/>
    <x v="294"/>
    <x v="59"/>
    <x v="150"/>
    <n v="0.31"/>
  </r>
  <r>
    <n v="5727"/>
    <x v="4013"/>
    <x v="9"/>
    <x v="19"/>
    <x v="5"/>
    <x v="8"/>
    <x v="349"/>
    <x v="204"/>
    <x v="69"/>
    <x v="135"/>
    <n v="0.31"/>
  </r>
  <r>
    <n v="5728"/>
    <x v="4014"/>
    <x v="9"/>
    <x v="21"/>
    <x v="11"/>
    <x v="25"/>
    <x v="186"/>
    <x v="129"/>
    <x v="150"/>
    <x v="105"/>
    <n v="0.31"/>
  </r>
  <r>
    <n v="5729"/>
    <x v="4015"/>
    <x v="3"/>
    <x v="10"/>
    <x v="1"/>
    <x v="4"/>
    <x v="402"/>
    <x v="245"/>
    <x v="59"/>
    <x v="150"/>
    <n v="0.31"/>
  </r>
  <r>
    <n v="5730"/>
    <x v="1721"/>
    <x v="5"/>
    <x v="9"/>
    <x v="0"/>
    <x v="3"/>
    <x v="330"/>
    <x v="129"/>
    <x v="59"/>
    <x v="135"/>
    <n v="0.31"/>
  </r>
  <r>
    <n v="5731"/>
    <x v="4016"/>
    <x v="10"/>
    <x v="32"/>
    <x v="6"/>
    <x v="41"/>
    <x v="270"/>
    <x v="242"/>
    <x v="103"/>
    <x v="117"/>
    <n v="0.31"/>
  </r>
  <r>
    <n v="5732"/>
    <x v="4017"/>
    <x v="6"/>
    <x v="27"/>
    <x v="5"/>
    <x v="3"/>
    <x v="349"/>
    <x v="277"/>
    <x v="59"/>
    <x v="117"/>
    <n v="0.31"/>
  </r>
  <r>
    <n v="5733"/>
    <x v="4018"/>
    <x v="12"/>
    <x v="4"/>
    <x v="10"/>
    <x v="52"/>
    <x v="404"/>
    <x v="277"/>
    <x v="59"/>
    <x v="135"/>
    <n v="0.31"/>
  </r>
  <r>
    <n v="5734"/>
    <x v="4019"/>
    <x v="13"/>
    <x v="12"/>
    <x v="11"/>
    <x v="14"/>
    <x v="392"/>
    <x v="266"/>
    <x v="59"/>
    <x v="149"/>
    <n v="0.31"/>
  </r>
  <r>
    <n v="5735"/>
    <x v="2912"/>
    <x v="13"/>
    <x v="7"/>
    <x v="8"/>
    <x v="10"/>
    <x v="392"/>
    <x v="266"/>
    <x v="59"/>
    <x v="149"/>
    <n v="0.31"/>
  </r>
  <r>
    <n v="5736"/>
    <x v="2204"/>
    <x v="13"/>
    <x v="7"/>
    <x v="8"/>
    <x v="39"/>
    <x v="392"/>
    <x v="266"/>
    <x v="59"/>
    <x v="149"/>
    <n v="0.31"/>
  </r>
  <r>
    <n v="5737"/>
    <x v="4020"/>
    <x v="3"/>
    <x v="0"/>
    <x v="8"/>
    <x v="39"/>
    <x v="407"/>
    <x v="46"/>
    <x v="59"/>
    <x v="135"/>
    <n v="0.31"/>
  </r>
  <r>
    <n v="5738"/>
    <x v="4021"/>
    <x v="12"/>
    <x v="23"/>
    <x v="6"/>
    <x v="9"/>
    <x v="211"/>
    <x v="266"/>
    <x v="29"/>
    <x v="135"/>
    <n v="0.31"/>
  </r>
  <r>
    <n v="5739"/>
    <x v="4022"/>
    <x v="12"/>
    <x v="18"/>
    <x v="5"/>
    <x v="3"/>
    <x v="404"/>
    <x v="277"/>
    <x v="59"/>
    <x v="135"/>
    <n v="0.31"/>
  </r>
  <r>
    <n v="5740"/>
    <x v="4023"/>
    <x v="3"/>
    <x v="3"/>
    <x v="4"/>
    <x v="215"/>
    <x v="330"/>
    <x v="129"/>
    <x v="59"/>
    <x v="135"/>
    <n v="0.31"/>
  </r>
  <r>
    <n v="5741"/>
    <x v="2228"/>
    <x v="17"/>
    <x v="21"/>
    <x v="8"/>
    <x v="41"/>
    <x v="349"/>
    <x v="291"/>
    <x v="59"/>
    <x v="150"/>
    <n v="0.31"/>
  </r>
  <r>
    <n v="5742"/>
    <x v="3680"/>
    <x v="4"/>
    <x v="10"/>
    <x v="8"/>
    <x v="12"/>
    <x v="402"/>
    <x v="264"/>
    <x v="59"/>
    <x v="150"/>
    <n v="0.31"/>
  </r>
  <r>
    <n v="5743"/>
    <x v="969"/>
    <x v="4"/>
    <x v="20"/>
    <x v="0"/>
    <x v="14"/>
    <x v="311"/>
    <x v="267"/>
    <x v="59"/>
    <x v="150"/>
    <n v="0.31"/>
  </r>
  <r>
    <n v="5744"/>
    <x v="4024"/>
    <x v="6"/>
    <x v="27"/>
    <x v="7"/>
    <x v="94"/>
    <x v="124"/>
    <x v="299"/>
    <x v="97"/>
    <x v="135"/>
    <n v="0.31"/>
  </r>
  <r>
    <n v="5745"/>
    <x v="4025"/>
    <x v="6"/>
    <x v="3"/>
    <x v="11"/>
    <x v="25"/>
    <x v="186"/>
    <x v="129"/>
    <x v="150"/>
    <x v="105"/>
    <n v="0.31"/>
  </r>
  <r>
    <n v="5746"/>
    <x v="4026"/>
    <x v="3"/>
    <x v="9"/>
    <x v="8"/>
    <x v="216"/>
    <x v="330"/>
    <x v="129"/>
    <x v="59"/>
    <x v="135"/>
    <n v="0.31"/>
  </r>
  <r>
    <n v="5747"/>
    <x v="4027"/>
    <x v="23"/>
    <x v="31"/>
    <x v="6"/>
    <x v="8"/>
    <x v="186"/>
    <x v="129"/>
    <x v="150"/>
    <x v="105"/>
    <n v="0.31"/>
  </r>
  <r>
    <n v="5748"/>
    <x v="4028"/>
    <x v="12"/>
    <x v="16"/>
    <x v="8"/>
    <x v="2"/>
    <x v="404"/>
    <x v="277"/>
    <x v="59"/>
    <x v="135"/>
    <n v="0.31"/>
  </r>
  <r>
    <n v="5749"/>
    <x v="3057"/>
    <x v="13"/>
    <x v="7"/>
    <x v="6"/>
    <x v="5"/>
    <x v="392"/>
    <x v="266"/>
    <x v="59"/>
    <x v="149"/>
    <n v="0.31"/>
  </r>
  <r>
    <n v="5750"/>
    <x v="4029"/>
    <x v="8"/>
    <x v="7"/>
    <x v="8"/>
    <x v="28"/>
    <x v="389"/>
    <x v="280"/>
    <x v="59"/>
    <x v="149"/>
    <n v="0.31"/>
  </r>
  <r>
    <n v="5751"/>
    <x v="4030"/>
    <x v="12"/>
    <x v="8"/>
    <x v="11"/>
    <x v="57"/>
    <x v="186"/>
    <x v="129"/>
    <x v="130"/>
    <x v="135"/>
    <n v="0.31"/>
  </r>
  <r>
    <n v="5752"/>
    <x v="4031"/>
    <x v="16"/>
    <x v="7"/>
    <x v="1"/>
    <x v="12"/>
    <x v="407"/>
    <x v="46"/>
    <x v="59"/>
    <x v="150"/>
    <n v="0.31"/>
  </r>
  <r>
    <n v="5753"/>
    <x v="4032"/>
    <x v="0"/>
    <x v="3"/>
    <x v="0"/>
    <x v="56"/>
    <x v="330"/>
    <x v="129"/>
    <x v="59"/>
    <x v="135"/>
    <n v="0.31"/>
  </r>
  <r>
    <n v="5754"/>
    <x v="4033"/>
    <x v="16"/>
    <x v="10"/>
    <x v="3"/>
    <x v="16"/>
    <x v="124"/>
    <x v="204"/>
    <x v="90"/>
    <x v="150"/>
    <n v="0.31"/>
  </r>
  <r>
    <n v="5755"/>
    <x v="4034"/>
    <x v="11"/>
    <x v="23"/>
    <x v="0"/>
    <x v="14"/>
    <x v="186"/>
    <x v="129"/>
    <x v="143"/>
    <x v="134"/>
    <n v="0.31"/>
  </r>
  <r>
    <n v="5756"/>
    <x v="4035"/>
    <x v="11"/>
    <x v="18"/>
    <x v="1"/>
    <x v="14"/>
    <x v="399"/>
    <x v="284"/>
    <x v="29"/>
    <x v="130"/>
    <n v="0.31"/>
  </r>
  <r>
    <n v="5757"/>
    <x v="1517"/>
    <x v="11"/>
    <x v="8"/>
    <x v="2"/>
    <x v="7"/>
    <x v="296"/>
    <x v="299"/>
    <x v="59"/>
    <x v="105"/>
    <n v="0.31"/>
  </r>
  <r>
    <n v="5758"/>
    <x v="1288"/>
    <x v="11"/>
    <x v="18"/>
    <x v="2"/>
    <x v="4"/>
    <x v="296"/>
    <x v="299"/>
    <x v="59"/>
    <x v="105"/>
    <n v="0.31"/>
  </r>
  <r>
    <n v="5759"/>
    <x v="4036"/>
    <x v="11"/>
    <x v="8"/>
    <x v="0"/>
    <x v="2"/>
    <x v="296"/>
    <x v="299"/>
    <x v="59"/>
    <x v="105"/>
    <n v="0.31"/>
  </r>
  <r>
    <n v="5760"/>
    <x v="4037"/>
    <x v="11"/>
    <x v="16"/>
    <x v="7"/>
    <x v="0"/>
    <x v="186"/>
    <x v="129"/>
    <x v="143"/>
    <x v="134"/>
    <n v="0.31"/>
  </r>
  <r>
    <n v="5761"/>
    <x v="4038"/>
    <x v="14"/>
    <x v="19"/>
    <x v="7"/>
    <x v="8"/>
    <x v="186"/>
    <x v="270"/>
    <x v="59"/>
    <x v="135"/>
    <n v="0.31"/>
  </r>
  <r>
    <n v="5762"/>
    <x v="4039"/>
    <x v="3"/>
    <x v="0"/>
    <x v="9"/>
    <x v="25"/>
    <x v="397"/>
    <x v="129"/>
    <x v="59"/>
    <x v="105"/>
    <n v="0.31"/>
  </r>
  <r>
    <n v="5763"/>
    <x v="3256"/>
    <x v="4"/>
    <x v="10"/>
    <x v="8"/>
    <x v="32"/>
    <x v="398"/>
    <x v="296"/>
    <x v="59"/>
    <x v="135"/>
    <n v="0.31"/>
  </r>
  <r>
    <n v="5764"/>
    <x v="2223"/>
    <x v="17"/>
    <x v="19"/>
    <x v="8"/>
    <x v="32"/>
    <x v="384"/>
    <x v="245"/>
    <x v="59"/>
    <x v="150"/>
    <n v="0.31"/>
  </r>
  <r>
    <n v="5765"/>
    <x v="4040"/>
    <x v="9"/>
    <x v="21"/>
    <x v="8"/>
    <x v="25"/>
    <x v="186"/>
    <x v="129"/>
    <x v="150"/>
    <x v="105"/>
    <n v="0.31"/>
  </r>
  <r>
    <n v="5766"/>
    <x v="4041"/>
    <x v="0"/>
    <x v="2"/>
    <x v="5"/>
    <x v="74"/>
    <x v="330"/>
    <x v="129"/>
    <x v="59"/>
    <x v="135"/>
    <n v="0.31"/>
  </r>
  <r>
    <n v="5767"/>
    <x v="3896"/>
    <x v="0"/>
    <x v="10"/>
    <x v="8"/>
    <x v="7"/>
    <x v="384"/>
    <x v="245"/>
    <x v="59"/>
    <x v="150"/>
    <n v="0.31"/>
  </r>
  <r>
    <n v="5768"/>
    <x v="4042"/>
    <x v="6"/>
    <x v="9"/>
    <x v="0"/>
    <x v="14"/>
    <x v="186"/>
    <x v="129"/>
    <x v="150"/>
    <x v="105"/>
    <n v="0.31"/>
  </r>
  <r>
    <n v="5769"/>
    <x v="4043"/>
    <x v="0"/>
    <x v="2"/>
    <x v="5"/>
    <x v="4"/>
    <x v="191"/>
    <x v="129"/>
    <x v="59"/>
    <x v="135"/>
    <n v="0.31"/>
  </r>
  <r>
    <n v="5770"/>
    <x v="4044"/>
    <x v="0"/>
    <x v="2"/>
    <x v="7"/>
    <x v="70"/>
    <x v="296"/>
    <x v="204"/>
    <x v="59"/>
    <x v="150"/>
    <n v="0.31"/>
  </r>
  <r>
    <n v="5771"/>
    <x v="4045"/>
    <x v="13"/>
    <x v="30"/>
    <x v="6"/>
    <x v="4"/>
    <x v="392"/>
    <x v="266"/>
    <x v="59"/>
    <x v="149"/>
    <n v="0.31"/>
  </r>
  <r>
    <n v="5772"/>
    <x v="4046"/>
    <x v="3"/>
    <x v="10"/>
    <x v="11"/>
    <x v="14"/>
    <x v="384"/>
    <x v="284"/>
    <x v="101"/>
    <x v="135"/>
    <n v="0.31"/>
  </r>
  <r>
    <n v="5773"/>
    <x v="4047"/>
    <x v="8"/>
    <x v="15"/>
    <x v="8"/>
    <x v="5"/>
    <x v="389"/>
    <x v="280"/>
    <x v="59"/>
    <x v="149"/>
    <n v="0.31"/>
  </r>
  <r>
    <n v="5774"/>
    <x v="4048"/>
    <x v="0"/>
    <x v="3"/>
    <x v="11"/>
    <x v="70"/>
    <x v="349"/>
    <x v="276"/>
    <x v="66"/>
    <x v="135"/>
    <n v="0.31"/>
  </r>
  <r>
    <n v="5775"/>
    <x v="4049"/>
    <x v="15"/>
    <x v="26"/>
    <x v="8"/>
    <x v="217"/>
    <x v="330"/>
    <x v="284"/>
    <x v="59"/>
    <x v="105"/>
    <n v="0.31"/>
  </r>
  <r>
    <n v="5776"/>
    <x v="4050"/>
    <x v="6"/>
    <x v="7"/>
    <x v="5"/>
    <x v="3"/>
    <x v="349"/>
    <x v="277"/>
    <x v="59"/>
    <x v="117"/>
    <n v="0.31"/>
  </r>
  <r>
    <n v="5777"/>
    <x v="1196"/>
    <x v="3"/>
    <x v="7"/>
    <x v="1"/>
    <x v="4"/>
    <x v="296"/>
    <x v="204"/>
    <x v="59"/>
    <x v="150"/>
    <n v="0.31"/>
  </r>
  <r>
    <n v="5778"/>
    <x v="1781"/>
    <x v="4"/>
    <x v="7"/>
    <x v="0"/>
    <x v="7"/>
    <x v="191"/>
    <x v="129"/>
    <x v="59"/>
    <x v="135"/>
    <n v="0.31"/>
  </r>
  <r>
    <n v="5779"/>
    <x v="1922"/>
    <x v="6"/>
    <x v="2"/>
    <x v="0"/>
    <x v="5"/>
    <x v="349"/>
    <x v="277"/>
    <x v="59"/>
    <x v="117"/>
    <n v="0.31"/>
  </r>
  <r>
    <n v="5780"/>
    <x v="4051"/>
    <x v="23"/>
    <x v="23"/>
    <x v="3"/>
    <x v="71"/>
    <x v="186"/>
    <x v="129"/>
    <x v="150"/>
    <x v="105"/>
    <n v="0.31"/>
  </r>
  <r>
    <n v="5781"/>
    <x v="2443"/>
    <x v="5"/>
    <x v="2"/>
    <x v="0"/>
    <x v="6"/>
    <x v="191"/>
    <x v="129"/>
    <x v="59"/>
    <x v="135"/>
    <n v="0.31"/>
  </r>
  <r>
    <n v="5782"/>
    <x v="3447"/>
    <x v="0"/>
    <x v="10"/>
    <x v="0"/>
    <x v="4"/>
    <x v="392"/>
    <x v="296"/>
    <x v="59"/>
    <x v="135"/>
    <n v="0.31"/>
  </r>
  <r>
    <n v="5783"/>
    <x v="4052"/>
    <x v="4"/>
    <x v="0"/>
    <x v="11"/>
    <x v="7"/>
    <x v="191"/>
    <x v="129"/>
    <x v="59"/>
    <x v="135"/>
    <n v="0.31"/>
  </r>
  <r>
    <n v="5784"/>
    <x v="4053"/>
    <x v="12"/>
    <x v="18"/>
    <x v="2"/>
    <x v="52"/>
    <x v="404"/>
    <x v="277"/>
    <x v="59"/>
    <x v="135"/>
    <n v="0.31"/>
  </r>
  <r>
    <n v="5785"/>
    <x v="2239"/>
    <x v="13"/>
    <x v="12"/>
    <x v="5"/>
    <x v="39"/>
    <x v="398"/>
    <x v="296"/>
    <x v="59"/>
    <x v="149"/>
    <n v="0.31"/>
  </r>
  <r>
    <n v="5786"/>
    <x v="1251"/>
    <x v="12"/>
    <x v="23"/>
    <x v="7"/>
    <x v="9"/>
    <x v="186"/>
    <x v="129"/>
    <x v="130"/>
    <x v="135"/>
    <n v="0.31"/>
  </r>
  <r>
    <n v="5787"/>
    <x v="4054"/>
    <x v="3"/>
    <x v="0"/>
    <x v="4"/>
    <x v="5"/>
    <x v="191"/>
    <x v="129"/>
    <x v="59"/>
    <x v="135"/>
    <n v="0.31"/>
  </r>
  <r>
    <n v="5788"/>
    <x v="1794"/>
    <x v="14"/>
    <x v="20"/>
    <x v="3"/>
    <x v="7"/>
    <x v="371"/>
    <x v="291"/>
    <x v="59"/>
    <x v="117"/>
    <n v="0.31"/>
  </r>
  <r>
    <n v="5789"/>
    <x v="1309"/>
    <x v="18"/>
    <x v="15"/>
    <x v="2"/>
    <x v="7"/>
    <x v="398"/>
    <x v="299"/>
    <x v="59"/>
    <x v="149"/>
    <n v="0.31"/>
  </r>
  <r>
    <n v="5790"/>
    <x v="4055"/>
    <x v="16"/>
    <x v="20"/>
    <x v="11"/>
    <x v="25"/>
    <x v="186"/>
    <x v="129"/>
    <x v="150"/>
    <x v="105"/>
    <n v="0.31"/>
  </r>
  <r>
    <n v="5791"/>
    <x v="4056"/>
    <x v="5"/>
    <x v="20"/>
    <x v="8"/>
    <x v="3"/>
    <x v="371"/>
    <x v="277"/>
    <x v="59"/>
    <x v="134"/>
    <n v="0.31"/>
  </r>
  <r>
    <n v="5792"/>
    <x v="4057"/>
    <x v="3"/>
    <x v="10"/>
    <x v="4"/>
    <x v="19"/>
    <x v="375"/>
    <x v="271"/>
    <x v="59"/>
    <x v="150"/>
    <n v="0.31"/>
  </r>
  <r>
    <n v="5793"/>
    <x v="4058"/>
    <x v="12"/>
    <x v="18"/>
    <x v="0"/>
    <x v="3"/>
    <x v="404"/>
    <x v="277"/>
    <x v="59"/>
    <x v="135"/>
    <n v="0.31"/>
  </r>
  <r>
    <n v="5794"/>
    <x v="4059"/>
    <x v="6"/>
    <x v="15"/>
    <x v="2"/>
    <x v="17"/>
    <x v="349"/>
    <x v="277"/>
    <x v="59"/>
    <x v="117"/>
    <n v="0.31"/>
  </r>
  <r>
    <n v="5795"/>
    <x v="2117"/>
    <x v="16"/>
    <x v="9"/>
    <x v="0"/>
    <x v="7"/>
    <x v="191"/>
    <x v="129"/>
    <x v="59"/>
    <x v="135"/>
    <n v="0.31"/>
  </r>
  <r>
    <n v="5796"/>
    <x v="3832"/>
    <x v="5"/>
    <x v="17"/>
    <x v="9"/>
    <x v="70"/>
    <x v="404"/>
    <x v="266"/>
    <x v="60"/>
    <x v="150"/>
    <n v="0.31"/>
  </r>
  <r>
    <n v="5797"/>
    <x v="4060"/>
    <x v="6"/>
    <x v="16"/>
    <x v="0"/>
    <x v="3"/>
    <x v="349"/>
    <x v="277"/>
    <x v="59"/>
    <x v="117"/>
    <n v="0.31"/>
  </r>
  <r>
    <n v="5798"/>
    <x v="4061"/>
    <x v="12"/>
    <x v="18"/>
    <x v="5"/>
    <x v="30"/>
    <x v="404"/>
    <x v="277"/>
    <x v="59"/>
    <x v="135"/>
    <n v="0.31"/>
  </r>
  <r>
    <n v="5799"/>
    <x v="4062"/>
    <x v="6"/>
    <x v="16"/>
    <x v="5"/>
    <x v="218"/>
    <x v="349"/>
    <x v="277"/>
    <x v="59"/>
    <x v="117"/>
    <n v="0.31"/>
  </r>
  <r>
    <n v="5800"/>
    <x v="4063"/>
    <x v="15"/>
    <x v="30"/>
    <x v="8"/>
    <x v="10"/>
    <x v="330"/>
    <x v="284"/>
    <x v="59"/>
    <x v="105"/>
    <n v="0.31"/>
  </r>
  <r>
    <n v="5801"/>
    <x v="4064"/>
    <x v="7"/>
    <x v="24"/>
    <x v="1"/>
    <x v="14"/>
    <x v="186"/>
    <x v="129"/>
    <x v="150"/>
    <x v="105"/>
    <n v="0.31"/>
  </r>
  <r>
    <n v="5802"/>
    <x v="4065"/>
    <x v="15"/>
    <x v="34"/>
    <x v="8"/>
    <x v="139"/>
    <x v="330"/>
    <x v="284"/>
    <x v="59"/>
    <x v="105"/>
    <n v="0.31"/>
  </r>
  <r>
    <n v="5803"/>
    <x v="4066"/>
    <x v="6"/>
    <x v="15"/>
    <x v="8"/>
    <x v="4"/>
    <x v="349"/>
    <x v="277"/>
    <x v="59"/>
    <x v="117"/>
    <n v="0.31"/>
  </r>
  <r>
    <n v="5804"/>
    <x v="4067"/>
    <x v="12"/>
    <x v="8"/>
    <x v="1"/>
    <x v="13"/>
    <x v="404"/>
    <x v="277"/>
    <x v="59"/>
    <x v="135"/>
    <n v="0.31"/>
  </r>
  <r>
    <n v="5805"/>
    <x v="4068"/>
    <x v="22"/>
    <x v="11"/>
    <x v="3"/>
    <x v="131"/>
    <x v="311"/>
    <x v="296"/>
    <x v="50"/>
    <x v="117"/>
    <n v="0.31"/>
  </r>
  <r>
    <n v="5806"/>
    <x v="4069"/>
    <x v="16"/>
    <x v="10"/>
    <x v="3"/>
    <x v="219"/>
    <x v="384"/>
    <x v="46"/>
    <x v="69"/>
    <x v="135"/>
    <n v="0.31"/>
  </r>
  <r>
    <n v="5807"/>
    <x v="4070"/>
    <x v="0"/>
    <x v="3"/>
    <x v="0"/>
    <x v="5"/>
    <x v="296"/>
    <x v="204"/>
    <x v="59"/>
    <x v="135"/>
    <n v="0.31"/>
  </r>
  <r>
    <n v="5808"/>
    <x v="4071"/>
    <x v="3"/>
    <x v="3"/>
    <x v="5"/>
    <x v="187"/>
    <x v="330"/>
    <x v="129"/>
    <x v="59"/>
    <x v="135"/>
    <n v="0.31"/>
  </r>
  <r>
    <n v="5809"/>
    <x v="578"/>
    <x v="17"/>
    <x v="11"/>
    <x v="1"/>
    <x v="4"/>
    <x v="389"/>
    <x v="299"/>
    <x v="59"/>
    <x v="135"/>
    <n v="0.31"/>
  </r>
  <r>
    <n v="5810"/>
    <x v="4072"/>
    <x v="12"/>
    <x v="8"/>
    <x v="5"/>
    <x v="4"/>
    <x v="404"/>
    <x v="277"/>
    <x v="59"/>
    <x v="135"/>
    <n v="0.31"/>
  </r>
  <r>
    <n v="5811"/>
    <x v="2841"/>
    <x v="5"/>
    <x v="3"/>
    <x v="8"/>
    <x v="4"/>
    <x v="388"/>
    <x v="299"/>
    <x v="59"/>
    <x v="150"/>
    <n v="0.31"/>
  </r>
  <r>
    <n v="5812"/>
    <x v="2510"/>
    <x v="16"/>
    <x v="10"/>
    <x v="8"/>
    <x v="14"/>
    <x v="324"/>
    <x v="291"/>
    <x v="63"/>
    <x v="69"/>
    <n v="0.31"/>
  </r>
  <r>
    <n v="5813"/>
    <x v="4073"/>
    <x v="13"/>
    <x v="15"/>
    <x v="9"/>
    <x v="20"/>
    <x v="392"/>
    <x v="266"/>
    <x v="59"/>
    <x v="149"/>
    <n v="0.31"/>
  </r>
  <r>
    <n v="5814"/>
    <x v="4074"/>
    <x v="12"/>
    <x v="29"/>
    <x v="4"/>
    <x v="89"/>
    <x v="404"/>
    <x v="277"/>
    <x v="59"/>
    <x v="135"/>
    <n v="0.31"/>
  </r>
  <r>
    <n v="5815"/>
    <x v="4075"/>
    <x v="8"/>
    <x v="16"/>
    <x v="4"/>
    <x v="0"/>
    <x v="186"/>
    <x v="129"/>
    <x v="38"/>
    <x v="149"/>
    <n v="0.31"/>
  </r>
  <r>
    <n v="5816"/>
    <x v="4076"/>
    <x v="12"/>
    <x v="29"/>
    <x v="1"/>
    <x v="3"/>
    <x v="404"/>
    <x v="277"/>
    <x v="59"/>
    <x v="135"/>
    <n v="0.31"/>
  </r>
  <r>
    <n v="5817"/>
    <x v="4077"/>
    <x v="6"/>
    <x v="15"/>
    <x v="8"/>
    <x v="3"/>
    <x v="349"/>
    <x v="277"/>
    <x v="59"/>
    <x v="117"/>
    <n v="0.31"/>
  </r>
  <r>
    <n v="5818"/>
    <x v="4078"/>
    <x v="7"/>
    <x v="4"/>
    <x v="3"/>
    <x v="50"/>
    <x v="186"/>
    <x v="129"/>
    <x v="150"/>
    <x v="105"/>
    <n v="0.31"/>
  </r>
  <r>
    <n v="5819"/>
    <x v="4079"/>
    <x v="7"/>
    <x v="25"/>
    <x v="9"/>
    <x v="25"/>
    <x v="186"/>
    <x v="129"/>
    <x v="150"/>
    <x v="105"/>
    <n v="0.31"/>
  </r>
  <r>
    <n v="5820"/>
    <x v="4080"/>
    <x v="6"/>
    <x v="29"/>
    <x v="3"/>
    <x v="4"/>
    <x v="349"/>
    <x v="277"/>
    <x v="59"/>
    <x v="117"/>
    <n v="0.31"/>
  </r>
  <r>
    <n v="5821"/>
    <x v="4081"/>
    <x v="9"/>
    <x v="11"/>
    <x v="10"/>
    <x v="19"/>
    <x v="384"/>
    <x v="245"/>
    <x v="59"/>
    <x v="150"/>
    <n v="0.31"/>
  </r>
  <r>
    <n v="5822"/>
    <x v="4082"/>
    <x v="3"/>
    <x v="3"/>
    <x v="7"/>
    <x v="5"/>
    <x v="191"/>
    <x v="46"/>
    <x v="59"/>
    <x v="135"/>
    <n v="0.3"/>
  </r>
  <r>
    <n v="5823"/>
    <x v="4083"/>
    <x v="4"/>
    <x v="3"/>
    <x v="3"/>
    <x v="57"/>
    <x v="352"/>
    <x v="280"/>
    <x v="35"/>
    <x v="135"/>
    <n v="0.3"/>
  </r>
  <r>
    <n v="5824"/>
    <x v="2113"/>
    <x v="8"/>
    <x v="7"/>
    <x v="8"/>
    <x v="4"/>
    <x v="389"/>
    <x v="280"/>
    <x v="59"/>
    <x v="149"/>
    <n v="0.3"/>
  </r>
  <r>
    <n v="5825"/>
    <x v="4084"/>
    <x v="3"/>
    <x v="0"/>
    <x v="8"/>
    <x v="28"/>
    <x v="191"/>
    <x v="129"/>
    <x v="59"/>
    <x v="135"/>
    <n v="0.3"/>
  </r>
  <r>
    <n v="5826"/>
    <x v="4085"/>
    <x v="13"/>
    <x v="27"/>
    <x v="2"/>
    <x v="1"/>
    <x v="392"/>
    <x v="266"/>
    <x v="59"/>
    <x v="149"/>
    <n v="0.3"/>
  </r>
  <r>
    <n v="5827"/>
    <x v="4086"/>
    <x v="8"/>
    <x v="15"/>
    <x v="2"/>
    <x v="72"/>
    <x v="389"/>
    <x v="280"/>
    <x v="59"/>
    <x v="149"/>
    <n v="0.3"/>
  </r>
  <r>
    <n v="5828"/>
    <x v="3522"/>
    <x v="5"/>
    <x v="21"/>
    <x v="8"/>
    <x v="25"/>
    <x v="324"/>
    <x v="277"/>
    <x v="23"/>
    <x v="134"/>
    <n v="0.3"/>
  </r>
  <r>
    <n v="5829"/>
    <x v="1428"/>
    <x v="4"/>
    <x v="21"/>
    <x v="6"/>
    <x v="8"/>
    <x v="349"/>
    <x v="291"/>
    <x v="59"/>
    <x v="150"/>
    <n v="0.3"/>
  </r>
  <r>
    <n v="5830"/>
    <x v="4087"/>
    <x v="2"/>
    <x v="31"/>
    <x v="5"/>
    <x v="0"/>
    <x v="186"/>
    <x v="129"/>
    <x v="38"/>
    <x v="105"/>
    <n v="0.3"/>
  </r>
  <r>
    <n v="5831"/>
    <x v="4088"/>
    <x v="23"/>
    <x v="4"/>
    <x v="6"/>
    <x v="8"/>
    <x v="186"/>
    <x v="129"/>
    <x v="38"/>
    <x v="105"/>
    <n v="0.3"/>
  </r>
  <r>
    <n v="5832"/>
    <x v="4089"/>
    <x v="12"/>
    <x v="18"/>
    <x v="9"/>
    <x v="9"/>
    <x v="404"/>
    <x v="277"/>
    <x v="59"/>
    <x v="135"/>
    <n v="0.3"/>
  </r>
  <r>
    <n v="5833"/>
    <x v="4090"/>
    <x v="16"/>
    <x v="7"/>
    <x v="5"/>
    <x v="8"/>
    <x v="186"/>
    <x v="129"/>
    <x v="38"/>
    <x v="105"/>
    <n v="0.3"/>
  </r>
  <r>
    <n v="5834"/>
    <x v="4091"/>
    <x v="0"/>
    <x v="17"/>
    <x v="5"/>
    <x v="14"/>
    <x v="398"/>
    <x v="204"/>
    <x v="59"/>
    <x v="135"/>
    <n v="0.3"/>
  </r>
  <r>
    <n v="5835"/>
    <x v="4092"/>
    <x v="8"/>
    <x v="27"/>
    <x v="1"/>
    <x v="20"/>
    <x v="389"/>
    <x v="280"/>
    <x v="59"/>
    <x v="149"/>
    <n v="0.3"/>
  </r>
  <r>
    <n v="5836"/>
    <x v="4093"/>
    <x v="12"/>
    <x v="29"/>
    <x v="8"/>
    <x v="77"/>
    <x v="404"/>
    <x v="277"/>
    <x v="59"/>
    <x v="135"/>
    <n v="0.3"/>
  </r>
  <r>
    <n v="5837"/>
    <x v="4094"/>
    <x v="5"/>
    <x v="20"/>
    <x v="11"/>
    <x v="25"/>
    <x v="186"/>
    <x v="129"/>
    <x v="38"/>
    <x v="105"/>
    <n v="0.3"/>
  </r>
  <r>
    <n v="5838"/>
    <x v="1918"/>
    <x v="5"/>
    <x v="9"/>
    <x v="6"/>
    <x v="39"/>
    <x v="398"/>
    <x v="294"/>
    <x v="59"/>
    <x v="150"/>
    <n v="0.3"/>
  </r>
  <r>
    <n v="5839"/>
    <x v="4095"/>
    <x v="0"/>
    <x v="9"/>
    <x v="7"/>
    <x v="0"/>
    <x v="389"/>
    <x v="204"/>
    <x v="63"/>
    <x v="150"/>
    <n v="0.3"/>
  </r>
  <r>
    <n v="5840"/>
    <x v="2200"/>
    <x v="3"/>
    <x v="30"/>
    <x v="8"/>
    <x v="4"/>
    <x v="387"/>
    <x v="284"/>
    <x v="59"/>
    <x v="135"/>
    <n v="0.3"/>
  </r>
  <r>
    <n v="5841"/>
    <x v="4096"/>
    <x v="16"/>
    <x v="0"/>
    <x v="4"/>
    <x v="32"/>
    <x v="242"/>
    <x v="277"/>
    <x v="59"/>
    <x v="99"/>
    <n v="0.3"/>
  </r>
  <r>
    <n v="5842"/>
    <x v="4097"/>
    <x v="19"/>
    <x v="21"/>
    <x v="8"/>
    <x v="0"/>
    <x v="208"/>
    <x v="129"/>
    <x v="36"/>
    <x v="135"/>
    <n v="0.3"/>
  </r>
  <r>
    <n v="5843"/>
    <x v="4098"/>
    <x v="14"/>
    <x v="0"/>
    <x v="7"/>
    <x v="41"/>
    <x v="186"/>
    <x v="287"/>
    <x v="59"/>
    <x v="134"/>
    <n v="0.3"/>
  </r>
  <r>
    <n v="5844"/>
    <x v="4099"/>
    <x v="12"/>
    <x v="31"/>
    <x v="1"/>
    <x v="3"/>
    <x v="270"/>
    <x v="294"/>
    <x v="93"/>
    <x v="135"/>
    <n v="0.3"/>
  </r>
  <r>
    <n v="5845"/>
    <x v="4100"/>
    <x v="6"/>
    <x v="7"/>
    <x v="5"/>
    <x v="14"/>
    <x v="349"/>
    <x v="277"/>
    <x v="59"/>
    <x v="117"/>
    <n v="0.3"/>
  </r>
  <r>
    <n v="5846"/>
    <x v="4101"/>
    <x v="3"/>
    <x v="10"/>
    <x v="8"/>
    <x v="19"/>
    <x v="398"/>
    <x v="204"/>
    <x v="59"/>
    <x v="135"/>
    <n v="0.3"/>
  </r>
  <r>
    <n v="5847"/>
    <x v="2077"/>
    <x v="18"/>
    <x v="15"/>
    <x v="2"/>
    <x v="30"/>
    <x v="392"/>
    <x v="299"/>
    <x v="59"/>
    <x v="149"/>
    <n v="0.3"/>
  </r>
  <r>
    <n v="5848"/>
    <x v="4102"/>
    <x v="8"/>
    <x v="7"/>
    <x v="1"/>
    <x v="32"/>
    <x v="389"/>
    <x v="280"/>
    <x v="59"/>
    <x v="149"/>
    <n v="0.3"/>
  </r>
  <r>
    <n v="5849"/>
    <x v="4103"/>
    <x v="6"/>
    <x v="27"/>
    <x v="8"/>
    <x v="12"/>
    <x v="349"/>
    <x v="277"/>
    <x v="59"/>
    <x v="117"/>
    <n v="0.3"/>
  </r>
  <r>
    <n v="5850"/>
    <x v="4104"/>
    <x v="4"/>
    <x v="17"/>
    <x v="9"/>
    <x v="5"/>
    <x v="384"/>
    <x v="245"/>
    <x v="59"/>
    <x v="150"/>
    <n v="0.3"/>
  </r>
  <r>
    <n v="5851"/>
    <x v="4105"/>
    <x v="4"/>
    <x v="17"/>
    <x v="2"/>
    <x v="4"/>
    <x v="330"/>
    <x v="129"/>
    <x v="59"/>
    <x v="135"/>
    <n v="0.3"/>
  </r>
  <r>
    <n v="5852"/>
    <x v="4106"/>
    <x v="3"/>
    <x v="3"/>
    <x v="4"/>
    <x v="8"/>
    <x v="186"/>
    <x v="129"/>
    <x v="38"/>
    <x v="105"/>
    <n v="0.3"/>
  </r>
  <r>
    <n v="5853"/>
    <x v="4015"/>
    <x v="0"/>
    <x v="10"/>
    <x v="1"/>
    <x v="4"/>
    <x v="402"/>
    <x v="264"/>
    <x v="59"/>
    <x v="150"/>
    <n v="0.3"/>
  </r>
  <r>
    <n v="5854"/>
    <x v="3762"/>
    <x v="8"/>
    <x v="7"/>
    <x v="10"/>
    <x v="63"/>
    <x v="389"/>
    <x v="280"/>
    <x v="59"/>
    <x v="149"/>
    <n v="0.3"/>
  </r>
  <r>
    <n v="5855"/>
    <x v="4107"/>
    <x v="6"/>
    <x v="7"/>
    <x v="10"/>
    <x v="3"/>
    <x v="349"/>
    <x v="277"/>
    <x v="59"/>
    <x v="117"/>
    <n v="0.3"/>
  </r>
  <r>
    <n v="5856"/>
    <x v="4108"/>
    <x v="23"/>
    <x v="31"/>
    <x v="3"/>
    <x v="8"/>
    <x v="186"/>
    <x v="129"/>
    <x v="38"/>
    <x v="105"/>
    <n v="0.3"/>
  </r>
  <r>
    <n v="5857"/>
    <x v="4109"/>
    <x v="8"/>
    <x v="0"/>
    <x v="5"/>
    <x v="0"/>
    <x v="186"/>
    <x v="129"/>
    <x v="38"/>
    <x v="149"/>
    <n v="0.3"/>
  </r>
  <r>
    <n v="5858"/>
    <x v="4110"/>
    <x v="3"/>
    <x v="9"/>
    <x v="11"/>
    <x v="57"/>
    <x v="186"/>
    <x v="129"/>
    <x v="38"/>
    <x v="105"/>
    <n v="0.3"/>
  </r>
  <r>
    <n v="5859"/>
    <x v="4111"/>
    <x v="12"/>
    <x v="23"/>
    <x v="2"/>
    <x v="3"/>
    <x v="404"/>
    <x v="276"/>
    <x v="59"/>
    <x v="135"/>
    <n v="0.3"/>
  </r>
  <r>
    <n v="5860"/>
    <x v="4112"/>
    <x v="16"/>
    <x v="10"/>
    <x v="11"/>
    <x v="3"/>
    <x v="270"/>
    <x v="249"/>
    <x v="59"/>
    <x v="69"/>
    <n v="0.3"/>
  </r>
  <r>
    <n v="5861"/>
    <x v="4113"/>
    <x v="6"/>
    <x v="0"/>
    <x v="10"/>
    <x v="3"/>
    <x v="349"/>
    <x v="277"/>
    <x v="59"/>
    <x v="117"/>
    <n v="0.3"/>
  </r>
  <r>
    <n v="5862"/>
    <x v="1769"/>
    <x v="16"/>
    <x v="9"/>
    <x v="1"/>
    <x v="4"/>
    <x v="372"/>
    <x v="282"/>
    <x v="59"/>
    <x v="125"/>
    <n v="0.3"/>
  </r>
  <r>
    <n v="5863"/>
    <x v="4114"/>
    <x v="12"/>
    <x v="30"/>
    <x v="2"/>
    <x v="53"/>
    <x v="404"/>
    <x v="276"/>
    <x v="59"/>
    <x v="135"/>
    <n v="0.3"/>
  </r>
  <r>
    <n v="5864"/>
    <x v="4115"/>
    <x v="1"/>
    <x v="13"/>
    <x v="0"/>
    <x v="25"/>
    <x v="186"/>
    <x v="129"/>
    <x v="38"/>
    <x v="105"/>
    <n v="0.3"/>
  </r>
  <r>
    <n v="5865"/>
    <x v="4116"/>
    <x v="3"/>
    <x v="17"/>
    <x v="5"/>
    <x v="4"/>
    <x v="407"/>
    <x v="284"/>
    <x v="59"/>
    <x v="135"/>
    <n v="0.3"/>
  </r>
  <r>
    <n v="5866"/>
    <x v="4117"/>
    <x v="3"/>
    <x v="2"/>
    <x v="11"/>
    <x v="28"/>
    <x v="398"/>
    <x v="294"/>
    <x v="59"/>
    <x v="135"/>
    <n v="0.3"/>
  </r>
  <r>
    <n v="5867"/>
    <x v="4118"/>
    <x v="3"/>
    <x v="9"/>
    <x v="8"/>
    <x v="19"/>
    <x v="191"/>
    <x v="129"/>
    <x v="59"/>
    <x v="135"/>
    <n v="0.3"/>
  </r>
  <r>
    <n v="5868"/>
    <x v="4119"/>
    <x v="6"/>
    <x v="9"/>
    <x v="11"/>
    <x v="57"/>
    <x v="186"/>
    <x v="129"/>
    <x v="38"/>
    <x v="105"/>
    <n v="0.3"/>
  </r>
  <r>
    <n v="5869"/>
    <x v="4120"/>
    <x v="5"/>
    <x v="11"/>
    <x v="3"/>
    <x v="16"/>
    <x v="211"/>
    <x v="129"/>
    <x v="91"/>
    <x v="135"/>
    <n v="0.3"/>
  </r>
  <r>
    <n v="5870"/>
    <x v="4121"/>
    <x v="23"/>
    <x v="25"/>
    <x v="0"/>
    <x v="8"/>
    <x v="186"/>
    <x v="129"/>
    <x v="38"/>
    <x v="105"/>
    <n v="0.3"/>
  </r>
  <r>
    <n v="5871"/>
    <x v="1126"/>
    <x v="14"/>
    <x v="12"/>
    <x v="7"/>
    <x v="7"/>
    <x v="328"/>
    <x v="182"/>
    <x v="59"/>
    <x v="134"/>
    <n v="0.3"/>
  </r>
  <r>
    <n v="5872"/>
    <x v="4122"/>
    <x v="22"/>
    <x v="30"/>
    <x v="3"/>
    <x v="131"/>
    <x v="352"/>
    <x v="299"/>
    <x v="35"/>
    <x v="117"/>
    <n v="0.3"/>
  </r>
  <r>
    <n v="5873"/>
    <x v="4123"/>
    <x v="9"/>
    <x v="17"/>
    <x v="8"/>
    <x v="5"/>
    <x v="371"/>
    <x v="266"/>
    <x v="35"/>
    <x v="135"/>
    <n v="0.3"/>
  </r>
  <r>
    <n v="5874"/>
    <x v="1914"/>
    <x v="10"/>
    <x v="19"/>
    <x v="8"/>
    <x v="12"/>
    <x v="242"/>
    <x v="291"/>
    <x v="59"/>
    <x v="134"/>
    <n v="0.3"/>
  </r>
  <r>
    <n v="5875"/>
    <x v="4124"/>
    <x v="3"/>
    <x v="3"/>
    <x v="10"/>
    <x v="32"/>
    <x v="191"/>
    <x v="129"/>
    <x v="59"/>
    <x v="135"/>
    <n v="0.3"/>
  </r>
  <r>
    <n v="5876"/>
    <x v="2140"/>
    <x v="4"/>
    <x v="9"/>
    <x v="8"/>
    <x v="48"/>
    <x v="349"/>
    <x v="299"/>
    <x v="23"/>
    <x v="135"/>
    <n v="0.3"/>
  </r>
  <r>
    <n v="5877"/>
    <x v="4125"/>
    <x v="0"/>
    <x v="2"/>
    <x v="2"/>
    <x v="21"/>
    <x v="407"/>
    <x v="46"/>
    <x v="59"/>
    <x v="135"/>
    <n v="0.3"/>
  </r>
  <r>
    <n v="5878"/>
    <x v="4126"/>
    <x v="10"/>
    <x v="21"/>
    <x v="8"/>
    <x v="48"/>
    <x v="324"/>
    <x v="276"/>
    <x v="23"/>
    <x v="117"/>
    <n v="0.3"/>
  </r>
  <r>
    <n v="5879"/>
    <x v="4127"/>
    <x v="22"/>
    <x v="21"/>
    <x v="8"/>
    <x v="48"/>
    <x v="270"/>
    <x v="296"/>
    <x v="90"/>
    <x v="150"/>
    <n v="0.3"/>
  </r>
  <r>
    <n v="5880"/>
    <x v="2326"/>
    <x v="0"/>
    <x v="10"/>
    <x v="8"/>
    <x v="12"/>
    <x v="311"/>
    <x v="284"/>
    <x v="120"/>
    <x v="149"/>
    <n v="0.3"/>
  </r>
  <r>
    <n v="5881"/>
    <x v="4128"/>
    <x v="6"/>
    <x v="15"/>
    <x v="11"/>
    <x v="48"/>
    <x v="270"/>
    <x v="204"/>
    <x v="91"/>
    <x v="149"/>
    <n v="0.3"/>
  </r>
  <r>
    <n v="5882"/>
    <x v="4129"/>
    <x v="3"/>
    <x v="2"/>
    <x v="3"/>
    <x v="0"/>
    <x v="186"/>
    <x v="129"/>
    <x v="38"/>
    <x v="105"/>
    <n v="0.3"/>
  </r>
  <r>
    <n v="5883"/>
    <x v="4130"/>
    <x v="7"/>
    <x v="25"/>
    <x v="3"/>
    <x v="68"/>
    <x v="186"/>
    <x v="129"/>
    <x v="38"/>
    <x v="105"/>
    <n v="0.3"/>
  </r>
  <r>
    <n v="5884"/>
    <x v="4131"/>
    <x v="10"/>
    <x v="19"/>
    <x v="7"/>
    <x v="199"/>
    <x v="270"/>
    <x v="249"/>
    <x v="72"/>
    <x v="117"/>
    <n v="0.3"/>
  </r>
  <r>
    <n v="5885"/>
    <x v="4132"/>
    <x v="6"/>
    <x v="16"/>
    <x v="0"/>
    <x v="161"/>
    <x v="349"/>
    <x v="276"/>
    <x v="59"/>
    <x v="117"/>
    <n v="0.3"/>
  </r>
  <r>
    <n v="5886"/>
    <x v="4133"/>
    <x v="3"/>
    <x v="2"/>
    <x v="3"/>
    <x v="0"/>
    <x v="208"/>
    <x v="129"/>
    <x v="36"/>
    <x v="149"/>
    <n v="0.3"/>
  </r>
  <r>
    <n v="5887"/>
    <x v="4134"/>
    <x v="11"/>
    <x v="8"/>
    <x v="2"/>
    <x v="2"/>
    <x v="398"/>
    <x v="299"/>
    <x v="59"/>
    <x v="105"/>
    <n v="0.3"/>
  </r>
  <r>
    <n v="5888"/>
    <x v="3347"/>
    <x v="11"/>
    <x v="8"/>
    <x v="6"/>
    <x v="4"/>
    <x v="398"/>
    <x v="299"/>
    <x v="59"/>
    <x v="105"/>
    <n v="0.3"/>
  </r>
  <r>
    <n v="5889"/>
    <x v="4135"/>
    <x v="3"/>
    <x v="0"/>
    <x v="5"/>
    <x v="129"/>
    <x v="186"/>
    <x v="129"/>
    <x v="38"/>
    <x v="105"/>
    <n v="0.3"/>
  </r>
  <r>
    <n v="5890"/>
    <x v="4136"/>
    <x v="8"/>
    <x v="27"/>
    <x v="2"/>
    <x v="28"/>
    <x v="388"/>
    <x v="280"/>
    <x v="59"/>
    <x v="149"/>
    <n v="0.3"/>
  </r>
  <r>
    <n v="5891"/>
    <x v="4137"/>
    <x v="3"/>
    <x v="3"/>
    <x v="7"/>
    <x v="7"/>
    <x v="349"/>
    <x v="277"/>
    <x v="59"/>
    <x v="150"/>
    <n v="0.3"/>
  </r>
  <r>
    <n v="5892"/>
    <x v="1857"/>
    <x v="4"/>
    <x v="9"/>
    <x v="8"/>
    <x v="7"/>
    <x v="398"/>
    <x v="204"/>
    <x v="59"/>
    <x v="135"/>
    <n v="0.3"/>
  </r>
  <r>
    <n v="5893"/>
    <x v="2969"/>
    <x v="10"/>
    <x v="19"/>
    <x v="8"/>
    <x v="4"/>
    <x v="404"/>
    <x v="280"/>
    <x v="59"/>
    <x v="134"/>
    <n v="0.3"/>
  </r>
  <r>
    <n v="5894"/>
    <x v="4138"/>
    <x v="12"/>
    <x v="23"/>
    <x v="7"/>
    <x v="25"/>
    <x v="186"/>
    <x v="129"/>
    <x v="9"/>
    <x v="135"/>
    <n v="0.3"/>
  </r>
  <r>
    <n v="5895"/>
    <x v="4139"/>
    <x v="9"/>
    <x v="17"/>
    <x v="8"/>
    <x v="25"/>
    <x v="186"/>
    <x v="129"/>
    <x v="38"/>
    <x v="105"/>
    <n v="0.3"/>
  </r>
  <r>
    <n v="5896"/>
    <x v="4140"/>
    <x v="6"/>
    <x v="29"/>
    <x v="1"/>
    <x v="5"/>
    <x v="349"/>
    <x v="276"/>
    <x v="59"/>
    <x v="117"/>
    <n v="0.3"/>
  </r>
  <r>
    <n v="5897"/>
    <x v="4141"/>
    <x v="8"/>
    <x v="27"/>
    <x v="8"/>
    <x v="10"/>
    <x v="388"/>
    <x v="280"/>
    <x v="59"/>
    <x v="149"/>
    <n v="0.3"/>
  </r>
  <r>
    <n v="5898"/>
    <x v="4142"/>
    <x v="7"/>
    <x v="23"/>
    <x v="4"/>
    <x v="68"/>
    <x v="186"/>
    <x v="129"/>
    <x v="38"/>
    <x v="105"/>
    <n v="0.3"/>
  </r>
  <r>
    <n v="5899"/>
    <x v="4143"/>
    <x v="4"/>
    <x v="0"/>
    <x v="8"/>
    <x v="1"/>
    <x v="208"/>
    <x v="294"/>
    <x v="72"/>
    <x v="135"/>
    <n v="0.3"/>
  </r>
  <r>
    <n v="5900"/>
    <x v="4144"/>
    <x v="16"/>
    <x v="17"/>
    <x v="3"/>
    <x v="71"/>
    <x v="352"/>
    <x v="294"/>
    <x v="31"/>
    <x v="150"/>
    <n v="0.3"/>
  </r>
  <r>
    <n v="5901"/>
    <x v="4145"/>
    <x v="12"/>
    <x v="29"/>
    <x v="8"/>
    <x v="77"/>
    <x v="404"/>
    <x v="276"/>
    <x v="59"/>
    <x v="135"/>
    <n v="0.3"/>
  </r>
  <r>
    <n v="5902"/>
    <x v="216"/>
    <x v="14"/>
    <x v="7"/>
    <x v="2"/>
    <x v="7"/>
    <x v="328"/>
    <x v="282"/>
    <x v="59"/>
    <x v="134"/>
    <n v="0.3"/>
  </r>
  <r>
    <n v="5903"/>
    <x v="904"/>
    <x v="18"/>
    <x v="30"/>
    <x v="0"/>
    <x v="7"/>
    <x v="392"/>
    <x v="299"/>
    <x v="59"/>
    <x v="149"/>
    <n v="0.3"/>
  </r>
  <r>
    <n v="5904"/>
    <x v="4146"/>
    <x v="6"/>
    <x v="27"/>
    <x v="9"/>
    <x v="28"/>
    <x v="349"/>
    <x v="276"/>
    <x v="59"/>
    <x v="117"/>
    <n v="0.3"/>
  </r>
  <r>
    <n v="5905"/>
    <x v="4147"/>
    <x v="6"/>
    <x v="29"/>
    <x v="3"/>
    <x v="5"/>
    <x v="211"/>
    <x v="266"/>
    <x v="69"/>
    <x v="150"/>
    <n v="0.3"/>
  </r>
  <r>
    <n v="5906"/>
    <x v="4148"/>
    <x v="23"/>
    <x v="4"/>
    <x v="11"/>
    <x v="8"/>
    <x v="186"/>
    <x v="129"/>
    <x v="38"/>
    <x v="105"/>
    <n v="0.3"/>
  </r>
  <r>
    <n v="5907"/>
    <x v="4149"/>
    <x v="3"/>
    <x v="9"/>
    <x v="7"/>
    <x v="5"/>
    <x v="392"/>
    <x v="204"/>
    <x v="59"/>
    <x v="135"/>
    <n v="0.3"/>
  </r>
  <r>
    <n v="5908"/>
    <x v="4150"/>
    <x v="4"/>
    <x v="17"/>
    <x v="5"/>
    <x v="5"/>
    <x v="349"/>
    <x v="277"/>
    <x v="59"/>
    <x v="150"/>
    <n v="0.3"/>
  </r>
  <r>
    <n v="5909"/>
    <x v="4051"/>
    <x v="9"/>
    <x v="20"/>
    <x v="3"/>
    <x v="71"/>
    <x v="352"/>
    <x v="284"/>
    <x v="50"/>
    <x v="149"/>
    <n v="0.3"/>
  </r>
  <r>
    <n v="5910"/>
    <x v="4151"/>
    <x v="7"/>
    <x v="31"/>
    <x v="0"/>
    <x v="48"/>
    <x v="186"/>
    <x v="129"/>
    <x v="38"/>
    <x v="105"/>
    <n v="0.3"/>
  </r>
  <r>
    <n v="5911"/>
    <x v="4152"/>
    <x v="12"/>
    <x v="4"/>
    <x v="9"/>
    <x v="18"/>
    <x v="124"/>
    <x v="296"/>
    <x v="127"/>
    <x v="135"/>
    <n v="0.3"/>
  </r>
  <r>
    <n v="5912"/>
    <x v="3020"/>
    <x v="4"/>
    <x v="9"/>
    <x v="8"/>
    <x v="4"/>
    <x v="387"/>
    <x v="284"/>
    <x v="59"/>
    <x v="135"/>
    <n v="0.3"/>
  </r>
  <r>
    <n v="5913"/>
    <x v="112"/>
    <x v="14"/>
    <x v="21"/>
    <x v="0"/>
    <x v="7"/>
    <x v="186"/>
    <x v="199"/>
    <x v="59"/>
    <x v="150"/>
    <n v="0.3"/>
  </r>
  <r>
    <n v="5914"/>
    <x v="4153"/>
    <x v="4"/>
    <x v="2"/>
    <x v="7"/>
    <x v="14"/>
    <x v="191"/>
    <x v="129"/>
    <x v="59"/>
    <x v="135"/>
    <n v="0.3"/>
  </r>
  <r>
    <n v="5915"/>
    <x v="2538"/>
    <x v="9"/>
    <x v="30"/>
    <x v="7"/>
    <x v="53"/>
    <x v="191"/>
    <x v="129"/>
    <x v="59"/>
    <x v="135"/>
    <n v="0.3"/>
  </r>
  <r>
    <n v="5916"/>
    <x v="4154"/>
    <x v="0"/>
    <x v="20"/>
    <x v="5"/>
    <x v="124"/>
    <x v="311"/>
    <x v="242"/>
    <x v="59"/>
    <x v="150"/>
    <n v="0.3"/>
  </r>
  <r>
    <n v="5917"/>
    <x v="4155"/>
    <x v="6"/>
    <x v="12"/>
    <x v="9"/>
    <x v="30"/>
    <x v="349"/>
    <x v="276"/>
    <x v="59"/>
    <x v="117"/>
    <n v="0.3"/>
  </r>
  <r>
    <n v="5918"/>
    <x v="4156"/>
    <x v="16"/>
    <x v="0"/>
    <x v="5"/>
    <x v="12"/>
    <x v="407"/>
    <x v="129"/>
    <x v="59"/>
    <x v="150"/>
    <n v="0.3"/>
  </r>
  <r>
    <n v="5919"/>
    <x v="4157"/>
    <x v="0"/>
    <x v="3"/>
    <x v="0"/>
    <x v="201"/>
    <x v="387"/>
    <x v="46"/>
    <x v="59"/>
    <x v="135"/>
    <n v="0.3"/>
  </r>
  <r>
    <n v="5920"/>
    <x v="4158"/>
    <x v="3"/>
    <x v="17"/>
    <x v="6"/>
    <x v="4"/>
    <x v="388"/>
    <x v="266"/>
    <x v="59"/>
    <x v="135"/>
    <n v="0.3"/>
  </r>
  <r>
    <n v="5921"/>
    <x v="4159"/>
    <x v="14"/>
    <x v="27"/>
    <x v="7"/>
    <x v="7"/>
    <x v="372"/>
    <x v="182"/>
    <x v="59"/>
    <x v="134"/>
    <n v="0.3"/>
  </r>
  <r>
    <n v="5922"/>
    <x v="4160"/>
    <x v="7"/>
    <x v="31"/>
    <x v="3"/>
    <x v="68"/>
    <x v="186"/>
    <x v="129"/>
    <x v="38"/>
    <x v="105"/>
    <n v="0.3"/>
  </r>
  <r>
    <n v="5923"/>
    <x v="4161"/>
    <x v="22"/>
    <x v="21"/>
    <x v="3"/>
    <x v="25"/>
    <x v="186"/>
    <x v="129"/>
    <x v="38"/>
    <x v="105"/>
    <n v="0.3"/>
  </r>
  <r>
    <n v="5924"/>
    <x v="4162"/>
    <x v="10"/>
    <x v="32"/>
    <x v="3"/>
    <x v="16"/>
    <x v="399"/>
    <x v="266"/>
    <x v="50"/>
    <x v="135"/>
    <n v="0.3"/>
  </r>
  <r>
    <n v="5925"/>
    <x v="4163"/>
    <x v="5"/>
    <x v="17"/>
    <x v="6"/>
    <x v="5"/>
    <x v="242"/>
    <x v="291"/>
    <x v="59"/>
    <x v="134"/>
    <n v="0.3"/>
  </r>
  <r>
    <n v="5926"/>
    <x v="2105"/>
    <x v="6"/>
    <x v="7"/>
    <x v="11"/>
    <x v="28"/>
    <x v="349"/>
    <x v="276"/>
    <x v="59"/>
    <x v="117"/>
    <n v="0.3"/>
  </r>
  <r>
    <n v="5927"/>
    <x v="4164"/>
    <x v="3"/>
    <x v="3"/>
    <x v="5"/>
    <x v="34"/>
    <x v="191"/>
    <x v="129"/>
    <x v="59"/>
    <x v="135"/>
    <n v="0.3"/>
  </r>
  <r>
    <n v="5928"/>
    <x v="4165"/>
    <x v="0"/>
    <x v="10"/>
    <x v="5"/>
    <x v="25"/>
    <x v="186"/>
    <x v="129"/>
    <x v="38"/>
    <x v="105"/>
    <n v="0.3"/>
  </r>
  <r>
    <n v="5929"/>
    <x v="3681"/>
    <x v="4"/>
    <x v="20"/>
    <x v="6"/>
    <x v="4"/>
    <x v="352"/>
    <x v="184"/>
    <x v="59"/>
    <x v="150"/>
    <n v="0.3"/>
  </r>
  <r>
    <n v="5930"/>
    <x v="668"/>
    <x v="6"/>
    <x v="0"/>
    <x v="7"/>
    <x v="7"/>
    <x v="328"/>
    <x v="46"/>
    <x v="59"/>
    <x v="143"/>
    <n v="0.3"/>
  </r>
  <r>
    <n v="5931"/>
    <x v="4166"/>
    <x v="22"/>
    <x v="32"/>
    <x v="3"/>
    <x v="16"/>
    <x v="186"/>
    <x v="129"/>
    <x v="38"/>
    <x v="105"/>
    <n v="0.3"/>
  </r>
  <r>
    <n v="5932"/>
    <x v="4167"/>
    <x v="3"/>
    <x v="9"/>
    <x v="8"/>
    <x v="32"/>
    <x v="404"/>
    <x v="264"/>
    <x v="59"/>
    <x v="150"/>
    <n v="0.3"/>
  </r>
  <r>
    <n v="5933"/>
    <x v="4168"/>
    <x v="8"/>
    <x v="27"/>
    <x v="0"/>
    <x v="14"/>
    <x v="186"/>
    <x v="129"/>
    <x v="130"/>
    <x v="149"/>
    <n v="0.3"/>
  </r>
  <r>
    <n v="5934"/>
    <x v="4169"/>
    <x v="3"/>
    <x v="0"/>
    <x v="1"/>
    <x v="12"/>
    <x v="384"/>
    <x v="129"/>
    <x v="69"/>
    <x v="135"/>
    <n v="0.3"/>
  </r>
  <r>
    <n v="5935"/>
    <x v="4170"/>
    <x v="3"/>
    <x v="7"/>
    <x v="7"/>
    <x v="219"/>
    <x v="333"/>
    <x v="129"/>
    <x v="59"/>
    <x v="105"/>
    <n v="0.3"/>
  </r>
  <r>
    <n v="5936"/>
    <x v="4171"/>
    <x v="3"/>
    <x v="9"/>
    <x v="0"/>
    <x v="14"/>
    <x v="186"/>
    <x v="129"/>
    <x v="38"/>
    <x v="105"/>
    <n v="0.3"/>
  </r>
  <r>
    <n v="5937"/>
    <x v="3621"/>
    <x v="5"/>
    <x v="3"/>
    <x v="6"/>
    <x v="19"/>
    <x v="371"/>
    <x v="245"/>
    <x v="63"/>
    <x v="134"/>
    <n v="0.3"/>
  </r>
  <r>
    <n v="5938"/>
    <x v="4172"/>
    <x v="8"/>
    <x v="12"/>
    <x v="8"/>
    <x v="28"/>
    <x v="388"/>
    <x v="280"/>
    <x v="59"/>
    <x v="149"/>
    <n v="0.3"/>
  </r>
  <r>
    <n v="5939"/>
    <x v="4173"/>
    <x v="8"/>
    <x v="15"/>
    <x v="1"/>
    <x v="28"/>
    <x v="388"/>
    <x v="280"/>
    <x v="59"/>
    <x v="149"/>
    <n v="0.3"/>
  </r>
  <r>
    <n v="5940"/>
    <x v="2893"/>
    <x v="5"/>
    <x v="3"/>
    <x v="2"/>
    <x v="4"/>
    <x v="402"/>
    <x v="266"/>
    <x v="59"/>
    <x v="117"/>
    <n v="0.3"/>
  </r>
  <r>
    <n v="5941"/>
    <x v="4174"/>
    <x v="12"/>
    <x v="23"/>
    <x v="7"/>
    <x v="7"/>
    <x v="256"/>
    <x v="276"/>
    <x v="59"/>
    <x v="135"/>
    <n v="0.3"/>
  </r>
  <r>
    <n v="5942"/>
    <x v="4175"/>
    <x v="4"/>
    <x v="3"/>
    <x v="5"/>
    <x v="4"/>
    <x v="256"/>
    <x v="245"/>
    <x v="59"/>
    <x v="150"/>
    <n v="0.3"/>
  </r>
  <r>
    <n v="5943"/>
    <x v="1942"/>
    <x v="4"/>
    <x v="9"/>
    <x v="3"/>
    <x v="16"/>
    <x v="296"/>
    <x v="129"/>
    <x v="66"/>
    <x v="135"/>
    <n v="0.3"/>
  </r>
  <r>
    <n v="5944"/>
    <x v="4176"/>
    <x v="2"/>
    <x v="8"/>
    <x v="7"/>
    <x v="202"/>
    <x v="186"/>
    <x v="129"/>
    <x v="38"/>
    <x v="105"/>
    <n v="0.3"/>
  </r>
  <r>
    <n v="5945"/>
    <x v="2061"/>
    <x v="18"/>
    <x v="12"/>
    <x v="8"/>
    <x v="4"/>
    <x v="392"/>
    <x v="299"/>
    <x v="59"/>
    <x v="149"/>
    <n v="0.3"/>
  </r>
  <r>
    <n v="5946"/>
    <x v="4177"/>
    <x v="5"/>
    <x v="20"/>
    <x v="9"/>
    <x v="48"/>
    <x v="186"/>
    <x v="129"/>
    <x v="38"/>
    <x v="105"/>
    <n v="0.3"/>
  </r>
  <r>
    <n v="5947"/>
    <x v="4178"/>
    <x v="6"/>
    <x v="12"/>
    <x v="0"/>
    <x v="39"/>
    <x v="371"/>
    <x v="276"/>
    <x v="59"/>
    <x v="117"/>
    <n v="0.3"/>
  </r>
  <r>
    <n v="5948"/>
    <x v="235"/>
    <x v="13"/>
    <x v="27"/>
    <x v="8"/>
    <x v="14"/>
    <x v="389"/>
    <x v="299"/>
    <x v="59"/>
    <x v="149"/>
    <n v="0.3"/>
  </r>
  <r>
    <n v="5949"/>
    <x v="4179"/>
    <x v="3"/>
    <x v="7"/>
    <x v="10"/>
    <x v="0"/>
    <x v="349"/>
    <x v="46"/>
    <x v="132"/>
    <x v="149"/>
    <n v="0.3"/>
  </r>
  <r>
    <n v="5950"/>
    <x v="3870"/>
    <x v="4"/>
    <x v="2"/>
    <x v="0"/>
    <x v="7"/>
    <x v="242"/>
    <x v="184"/>
    <x v="59"/>
    <x v="150"/>
    <n v="0.3"/>
  </r>
  <r>
    <n v="5951"/>
    <x v="4180"/>
    <x v="3"/>
    <x v="9"/>
    <x v="4"/>
    <x v="190"/>
    <x v="328"/>
    <x v="151"/>
    <x v="59"/>
    <x v="149"/>
    <n v="0.3"/>
  </r>
  <r>
    <n v="5952"/>
    <x v="4101"/>
    <x v="0"/>
    <x v="10"/>
    <x v="8"/>
    <x v="19"/>
    <x v="389"/>
    <x v="299"/>
    <x v="59"/>
    <x v="135"/>
    <n v="0.3"/>
  </r>
  <r>
    <n v="5953"/>
    <x v="1961"/>
    <x v="0"/>
    <x v="0"/>
    <x v="9"/>
    <x v="10"/>
    <x v="398"/>
    <x v="294"/>
    <x v="59"/>
    <x v="135"/>
    <n v="0.3"/>
  </r>
  <r>
    <n v="5954"/>
    <x v="4181"/>
    <x v="13"/>
    <x v="27"/>
    <x v="0"/>
    <x v="183"/>
    <x v="389"/>
    <x v="299"/>
    <x v="59"/>
    <x v="149"/>
    <n v="0.3"/>
  </r>
  <r>
    <n v="5955"/>
    <x v="1865"/>
    <x v="4"/>
    <x v="21"/>
    <x v="8"/>
    <x v="16"/>
    <x v="371"/>
    <x v="291"/>
    <x v="59"/>
    <x v="150"/>
    <n v="0.3"/>
  </r>
  <r>
    <n v="5956"/>
    <x v="659"/>
    <x v="18"/>
    <x v="15"/>
    <x v="1"/>
    <x v="28"/>
    <x v="392"/>
    <x v="299"/>
    <x v="59"/>
    <x v="149"/>
    <n v="0.3"/>
  </r>
  <r>
    <n v="5957"/>
    <x v="3391"/>
    <x v="0"/>
    <x v="17"/>
    <x v="5"/>
    <x v="5"/>
    <x v="191"/>
    <x v="129"/>
    <x v="59"/>
    <x v="135"/>
    <n v="0.28999999999999998"/>
  </r>
  <r>
    <n v="5958"/>
    <x v="4182"/>
    <x v="15"/>
    <x v="28"/>
    <x v="0"/>
    <x v="10"/>
    <x v="191"/>
    <x v="284"/>
    <x v="59"/>
    <x v="105"/>
    <n v="0.28999999999999998"/>
  </r>
  <r>
    <n v="5960"/>
    <x v="4183"/>
    <x v="6"/>
    <x v="15"/>
    <x v="3"/>
    <x v="5"/>
    <x v="371"/>
    <x v="276"/>
    <x v="59"/>
    <x v="117"/>
    <n v="0.28999999999999998"/>
  </r>
  <r>
    <n v="5961"/>
    <x v="4184"/>
    <x v="16"/>
    <x v="0"/>
    <x v="6"/>
    <x v="3"/>
    <x v="387"/>
    <x v="46"/>
    <x v="59"/>
    <x v="150"/>
    <n v="0.28999999999999998"/>
  </r>
  <r>
    <n v="5962"/>
    <x v="4185"/>
    <x v="5"/>
    <x v="10"/>
    <x v="6"/>
    <x v="16"/>
    <x v="324"/>
    <x v="266"/>
    <x v="31"/>
    <x v="150"/>
    <n v="0.28999999999999998"/>
  </r>
  <r>
    <n v="5963"/>
    <x v="4186"/>
    <x v="3"/>
    <x v="0"/>
    <x v="1"/>
    <x v="19"/>
    <x v="388"/>
    <x v="299"/>
    <x v="59"/>
    <x v="135"/>
    <n v="0.28999999999999998"/>
  </r>
  <r>
    <n v="5964"/>
    <x v="3600"/>
    <x v="4"/>
    <x v="3"/>
    <x v="8"/>
    <x v="21"/>
    <x v="242"/>
    <x v="184"/>
    <x v="59"/>
    <x v="150"/>
    <n v="0.28999999999999998"/>
  </r>
  <r>
    <n v="5965"/>
    <x v="2341"/>
    <x v="4"/>
    <x v="10"/>
    <x v="3"/>
    <x v="16"/>
    <x v="352"/>
    <x v="245"/>
    <x v="60"/>
    <x v="135"/>
    <n v="0.28999999999999998"/>
  </r>
  <r>
    <n v="5966"/>
    <x v="4187"/>
    <x v="0"/>
    <x v="3"/>
    <x v="0"/>
    <x v="2"/>
    <x v="387"/>
    <x v="46"/>
    <x v="59"/>
    <x v="135"/>
    <n v="0.28999999999999998"/>
  </r>
  <r>
    <n v="5967"/>
    <x v="2359"/>
    <x v="16"/>
    <x v="7"/>
    <x v="3"/>
    <x v="4"/>
    <x v="296"/>
    <x v="46"/>
    <x v="59"/>
    <x v="150"/>
    <n v="0.28999999999999998"/>
  </r>
  <r>
    <n v="5968"/>
    <x v="4188"/>
    <x v="3"/>
    <x v="10"/>
    <x v="5"/>
    <x v="95"/>
    <x v="403"/>
    <x v="200"/>
    <x v="59"/>
    <x v="117"/>
    <n v="0.28999999999999998"/>
  </r>
  <r>
    <n v="5969"/>
    <x v="4189"/>
    <x v="4"/>
    <x v="3"/>
    <x v="6"/>
    <x v="10"/>
    <x v="256"/>
    <x v="245"/>
    <x v="59"/>
    <x v="150"/>
    <n v="0.28999999999999998"/>
  </r>
  <r>
    <n v="5970"/>
    <x v="93"/>
    <x v="8"/>
    <x v="27"/>
    <x v="2"/>
    <x v="7"/>
    <x v="388"/>
    <x v="280"/>
    <x v="59"/>
    <x v="149"/>
    <n v="0.28999999999999998"/>
  </r>
  <r>
    <n v="5971"/>
    <x v="4190"/>
    <x v="8"/>
    <x v="15"/>
    <x v="0"/>
    <x v="14"/>
    <x v="186"/>
    <x v="129"/>
    <x v="130"/>
    <x v="149"/>
    <n v="0.28999999999999998"/>
  </r>
  <r>
    <n v="5972"/>
    <x v="4191"/>
    <x v="5"/>
    <x v="9"/>
    <x v="8"/>
    <x v="7"/>
    <x v="296"/>
    <x v="284"/>
    <x v="59"/>
    <x v="150"/>
    <n v="0.28999999999999998"/>
  </r>
  <r>
    <n v="5973"/>
    <x v="4192"/>
    <x v="22"/>
    <x v="21"/>
    <x v="8"/>
    <x v="3"/>
    <x v="372"/>
    <x v="277"/>
    <x v="132"/>
    <x v="117"/>
    <n v="0.28999999999999998"/>
  </r>
  <r>
    <n v="5974"/>
    <x v="4193"/>
    <x v="23"/>
    <x v="31"/>
    <x v="3"/>
    <x v="8"/>
    <x v="186"/>
    <x v="129"/>
    <x v="130"/>
    <x v="105"/>
    <n v="0.28999999999999998"/>
  </r>
  <r>
    <n v="5975"/>
    <x v="263"/>
    <x v="19"/>
    <x v="11"/>
    <x v="8"/>
    <x v="5"/>
    <x v="384"/>
    <x v="264"/>
    <x v="59"/>
    <x v="150"/>
    <n v="0.28999999999999998"/>
  </r>
  <r>
    <n v="5976"/>
    <x v="4194"/>
    <x v="0"/>
    <x v="9"/>
    <x v="0"/>
    <x v="14"/>
    <x v="392"/>
    <x v="129"/>
    <x v="60"/>
    <x v="135"/>
    <n v="0.28999999999999998"/>
  </r>
  <r>
    <n v="5977"/>
    <x v="4195"/>
    <x v="13"/>
    <x v="15"/>
    <x v="0"/>
    <x v="72"/>
    <x v="389"/>
    <x v="299"/>
    <x v="59"/>
    <x v="149"/>
    <n v="0.28999999999999998"/>
  </r>
  <r>
    <n v="5978"/>
    <x v="2683"/>
    <x v="5"/>
    <x v="21"/>
    <x v="8"/>
    <x v="4"/>
    <x v="399"/>
    <x v="249"/>
    <x v="66"/>
    <x v="134"/>
    <n v="0.28999999999999998"/>
  </r>
  <r>
    <n v="5979"/>
    <x v="3091"/>
    <x v="5"/>
    <x v="3"/>
    <x v="8"/>
    <x v="48"/>
    <x v="375"/>
    <x v="280"/>
    <x v="35"/>
    <x v="150"/>
    <n v="0.28999999999999998"/>
  </r>
  <r>
    <n v="5980"/>
    <x v="4196"/>
    <x v="12"/>
    <x v="8"/>
    <x v="0"/>
    <x v="14"/>
    <x v="256"/>
    <x v="276"/>
    <x v="59"/>
    <x v="135"/>
    <n v="0.28999999999999998"/>
  </r>
  <r>
    <n v="5981"/>
    <x v="4197"/>
    <x v="6"/>
    <x v="15"/>
    <x v="10"/>
    <x v="11"/>
    <x v="328"/>
    <x v="284"/>
    <x v="96"/>
    <x v="149"/>
    <n v="0.28999999999999998"/>
  </r>
  <r>
    <n v="5982"/>
    <x v="2305"/>
    <x v="4"/>
    <x v="3"/>
    <x v="8"/>
    <x v="28"/>
    <x v="208"/>
    <x v="266"/>
    <x v="59"/>
    <x v="150"/>
    <n v="0.28999999999999998"/>
  </r>
  <r>
    <n v="5983"/>
    <x v="4198"/>
    <x v="16"/>
    <x v="10"/>
    <x v="10"/>
    <x v="8"/>
    <x v="186"/>
    <x v="129"/>
    <x v="130"/>
    <x v="105"/>
    <n v="0.28999999999999998"/>
  </r>
  <r>
    <n v="5984"/>
    <x v="4199"/>
    <x v="0"/>
    <x v="9"/>
    <x v="8"/>
    <x v="5"/>
    <x v="398"/>
    <x v="294"/>
    <x v="59"/>
    <x v="135"/>
    <n v="0.28999999999999998"/>
  </r>
  <r>
    <n v="5985"/>
    <x v="4200"/>
    <x v="0"/>
    <x v="3"/>
    <x v="8"/>
    <x v="25"/>
    <x v="186"/>
    <x v="245"/>
    <x v="90"/>
    <x v="135"/>
    <n v="0.28999999999999998"/>
  </r>
  <r>
    <n v="5986"/>
    <x v="3175"/>
    <x v="6"/>
    <x v="3"/>
    <x v="8"/>
    <x v="58"/>
    <x v="375"/>
    <x v="294"/>
    <x v="59"/>
    <x v="58"/>
    <n v="0.28999999999999998"/>
  </r>
  <r>
    <n v="5987"/>
    <x v="4201"/>
    <x v="5"/>
    <x v="10"/>
    <x v="10"/>
    <x v="25"/>
    <x v="324"/>
    <x v="184"/>
    <x v="63"/>
    <x v="134"/>
    <n v="0.28999999999999998"/>
  </r>
  <r>
    <n v="5988"/>
    <x v="1526"/>
    <x v="18"/>
    <x v="7"/>
    <x v="0"/>
    <x v="7"/>
    <x v="392"/>
    <x v="299"/>
    <x v="59"/>
    <x v="149"/>
    <n v="0.28999999999999998"/>
  </r>
  <r>
    <n v="5989"/>
    <x v="4202"/>
    <x v="6"/>
    <x v="29"/>
    <x v="6"/>
    <x v="161"/>
    <x v="371"/>
    <x v="276"/>
    <x v="59"/>
    <x v="117"/>
    <n v="0.28999999999999998"/>
  </r>
  <r>
    <n v="5990"/>
    <x v="4203"/>
    <x v="0"/>
    <x v="9"/>
    <x v="0"/>
    <x v="0"/>
    <x v="328"/>
    <x v="269"/>
    <x v="72"/>
    <x v="105"/>
    <n v="0.28999999999999998"/>
  </r>
  <r>
    <n v="5991"/>
    <x v="4204"/>
    <x v="16"/>
    <x v="2"/>
    <x v="2"/>
    <x v="89"/>
    <x v="352"/>
    <x v="276"/>
    <x v="59"/>
    <x v="125"/>
    <n v="0.28999999999999998"/>
  </r>
  <r>
    <n v="5992"/>
    <x v="4205"/>
    <x v="12"/>
    <x v="18"/>
    <x v="11"/>
    <x v="18"/>
    <x v="299"/>
    <x v="284"/>
    <x v="79"/>
    <x v="135"/>
    <n v="0.28999999999999998"/>
  </r>
  <r>
    <n v="5993"/>
    <x v="4206"/>
    <x v="12"/>
    <x v="29"/>
    <x v="0"/>
    <x v="14"/>
    <x v="186"/>
    <x v="129"/>
    <x v="164"/>
    <x v="135"/>
    <n v="0.28999999999999998"/>
  </r>
  <r>
    <n v="5994"/>
    <x v="4207"/>
    <x v="5"/>
    <x v="11"/>
    <x v="6"/>
    <x v="2"/>
    <x v="311"/>
    <x v="249"/>
    <x v="59"/>
    <x v="134"/>
    <n v="0.28999999999999998"/>
  </r>
  <r>
    <n v="5995"/>
    <x v="2337"/>
    <x v="4"/>
    <x v="7"/>
    <x v="0"/>
    <x v="7"/>
    <x v="407"/>
    <x v="129"/>
    <x v="59"/>
    <x v="135"/>
    <n v="0.28999999999999998"/>
  </r>
  <r>
    <n v="5996"/>
    <x v="4175"/>
    <x v="0"/>
    <x v="3"/>
    <x v="5"/>
    <x v="4"/>
    <x v="371"/>
    <x v="277"/>
    <x v="59"/>
    <x v="150"/>
    <n v="0.28999999999999998"/>
  </r>
  <r>
    <n v="5997"/>
    <x v="4208"/>
    <x v="23"/>
    <x v="4"/>
    <x v="0"/>
    <x v="8"/>
    <x v="186"/>
    <x v="129"/>
    <x v="130"/>
    <x v="105"/>
    <n v="0.28999999999999998"/>
  </r>
  <r>
    <n v="5998"/>
    <x v="4209"/>
    <x v="3"/>
    <x v="3"/>
    <x v="3"/>
    <x v="71"/>
    <x v="371"/>
    <x v="129"/>
    <x v="50"/>
    <x v="149"/>
    <n v="0.28999999999999998"/>
  </r>
  <r>
    <n v="5999"/>
    <x v="4210"/>
    <x v="12"/>
    <x v="29"/>
    <x v="5"/>
    <x v="27"/>
    <x v="256"/>
    <x v="276"/>
    <x v="59"/>
    <x v="135"/>
    <n v="0.28999999999999998"/>
  </r>
  <r>
    <n v="6000"/>
    <x v="4211"/>
    <x v="12"/>
    <x v="23"/>
    <x v="11"/>
    <x v="25"/>
    <x v="186"/>
    <x v="129"/>
    <x v="164"/>
    <x v="135"/>
    <n v="0.28999999999999998"/>
  </r>
  <r>
    <n v="6001"/>
    <x v="281"/>
    <x v="6"/>
    <x v="2"/>
    <x v="1"/>
    <x v="3"/>
    <x v="352"/>
    <x v="245"/>
    <x v="103"/>
    <x v="150"/>
    <n v="0.28999999999999998"/>
  </r>
  <r>
    <n v="6002"/>
    <x v="3931"/>
    <x v="0"/>
    <x v="10"/>
    <x v="1"/>
    <x v="58"/>
    <x v="404"/>
    <x v="245"/>
    <x v="59"/>
    <x v="135"/>
    <n v="0.28999999999999998"/>
  </r>
  <r>
    <n v="6003"/>
    <x v="4212"/>
    <x v="6"/>
    <x v="0"/>
    <x v="3"/>
    <x v="48"/>
    <x v="371"/>
    <x v="276"/>
    <x v="59"/>
    <x v="117"/>
    <n v="0.28999999999999998"/>
  </r>
  <r>
    <n v="6004"/>
    <x v="4213"/>
    <x v="7"/>
    <x v="25"/>
    <x v="5"/>
    <x v="24"/>
    <x v="186"/>
    <x v="129"/>
    <x v="130"/>
    <x v="105"/>
    <n v="0.28999999999999998"/>
  </r>
  <r>
    <n v="6005"/>
    <x v="3733"/>
    <x v="4"/>
    <x v="10"/>
    <x v="5"/>
    <x v="14"/>
    <x v="296"/>
    <x v="294"/>
    <x v="59"/>
    <x v="135"/>
    <n v="0.28999999999999998"/>
  </r>
  <r>
    <n v="6006"/>
    <x v="697"/>
    <x v="0"/>
    <x v="17"/>
    <x v="8"/>
    <x v="7"/>
    <x v="352"/>
    <x v="291"/>
    <x v="63"/>
    <x v="150"/>
    <n v="0.28999999999999998"/>
  </r>
  <r>
    <n v="6007"/>
    <x v="4214"/>
    <x v="18"/>
    <x v="15"/>
    <x v="9"/>
    <x v="25"/>
    <x v="186"/>
    <x v="129"/>
    <x v="9"/>
    <x v="149"/>
    <n v="0.28999999999999998"/>
  </r>
  <r>
    <n v="6008"/>
    <x v="4215"/>
    <x v="5"/>
    <x v="20"/>
    <x v="8"/>
    <x v="3"/>
    <x v="384"/>
    <x v="296"/>
    <x v="103"/>
    <x v="150"/>
    <n v="0.28999999999999998"/>
  </r>
  <r>
    <n v="6009"/>
    <x v="4216"/>
    <x v="15"/>
    <x v="37"/>
    <x v="8"/>
    <x v="4"/>
    <x v="407"/>
    <x v="284"/>
    <x v="59"/>
    <x v="105"/>
    <n v="0.28999999999999998"/>
  </r>
  <r>
    <n v="6010"/>
    <x v="4217"/>
    <x v="3"/>
    <x v="3"/>
    <x v="7"/>
    <x v="5"/>
    <x v="407"/>
    <x v="129"/>
    <x v="59"/>
    <x v="135"/>
    <n v="0.28999999999999998"/>
  </r>
  <r>
    <n v="6011"/>
    <x v="2116"/>
    <x v="13"/>
    <x v="7"/>
    <x v="6"/>
    <x v="39"/>
    <x v="389"/>
    <x v="299"/>
    <x v="59"/>
    <x v="149"/>
    <n v="0.28999999999999998"/>
  </r>
  <r>
    <n v="6012"/>
    <x v="4218"/>
    <x v="0"/>
    <x v="17"/>
    <x v="5"/>
    <x v="5"/>
    <x v="389"/>
    <x v="204"/>
    <x v="59"/>
    <x v="135"/>
    <n v="0.28999999999999998"/>
  </r>
  <r>
    <n v="6013"/>
    <x v="4219"/>
    <x v="0"/>
    <x v="10"/>
    <x v="5"/>
    <x v="32"/>
    <x v="384"/>
    <x v="280"/>
    <x v="59"/>
    <x v="135"/>
    <n v="0.28999999999999998"/>
  </r>
  <r>
    <n v="6014"/>
    <x v="4220"/>
    <x v="16"/>
    <x v="10"/>
    <x v="7"/>
    <x v="25"/>
    <x v="399"/>
    <x v="296"/>
    <x v="127"/>
    <x v="150"/>
    <n v="0.28999999999999998"/>
  </r>
  <r>
    <n v="6015"/>
    <x v="4221"/>
    <x v="8"/>
    <x v="27"/>
    <x v="7"/>
    <x v="202"/>
    <x v="186"/>
    <x v="129"/>
    <x v="9"/>
    <x v="149"/>
    <n v="0.28999999999999998"/>
  </r>
  <r>
    <n v="6016"/>
    <x v="4222"/>
    <x v="5"/>
    <x v="17"/>
    <x v="8"/>
    <x v="3"/>
    <x v="352"/>
    <x v="277"/>
    <x v="59"/>
    <x v="134"/>
    <n v="0.28999999999999998"/>
  </r>
  <r>
    <n v="6017"/>
    <x v="3734"/>
    <x v="4"/>
    <x v="11"/>
    <x v="11"/>
    <x v="4"/>
    <x v="256"/>
    <x v="276"/>
    <x v="59"/>
    <x v="150"/>
    <n v="0.28999999999999998"/>
  </r>
  <r>
    <n v="6018"/>
    <x v="4223"/>
    <x v="6"/>
    <x v="12"/>
    <x v="1"/>
    <x v="12"/>
    <x v="371"/>
    <x v="276"/>
    <x v="59"/>
    <x v="117"/>
    <n v="0.28999999999999998"/>
  </r>
  <r>
    <n v="6019"/>
    <x v="4224"/>
    <x v="0"/>
    <x v="3"/>
    <x v="10"/>
    <x v="5"/>
    <x v="352"/>
    <x v="291"/>
    <x v="59"/>
    <x v="150"/>
    <n v="0.28999999999999998"/>
  </r>
  <r>
    <n v="6020"/>
    <x v="4225"/>
    <x v="6"/>
    <x v="7"/>
    <x v="2"/>
    <x v="2"/>
    <x v="371"/>
    <x v="276"/>
    <x v="59"/>
    <x v="117"/>
    <n v="0.28999999999999998"/>
  </r>
  <r>
    <n v="6021"/>
    <x v="4226"/>
    <x v="22"/>
    <x v="20"/>
    <x v="8"/>
    <x v="220"/>
    <x v="349"/>
    <x v="46"/>
    <x v="69"/>
    <x v="117"/>
    <n v="0.28999999999999998"/>
  </r>
  <r>
    <n v="6022"/>
    <x v="73"/>
    <x v="9"/>
    <x v="20"/>
    <x v="8"/>
    <x v="7"/>
    <x v="399"/>
    <x v="267"/>
    <x v="59"/>
    <x v="150"/>
    <n v="0.28999999999999998"/>
  </r>
  <r>
    <n v="6023"/>
    <x v="4227"/>
    <x v="15"/>
    <x v="34"/>
    <x v="8"/>
    <x v="53"/>
    <x v="407"/>
    <x v="284"/>
    <x v="59"/>
    <x v="105"/>
    <n v="0.28999999999999998"/>
  </r>
  <r>
    <n v="6024"/>
    <x v="4228"/>
    <x v="6"/>
    <x v="16"/>
    <x v="0"/>
    <x v="14"/>
    <x v="186"/>
    <x v="129"/>
    <x v="130"/>
    <x v="105"/>
    <n v="0.28999999999999998"/>
  </r>
  <r>
    <n v="6025"/>
    <x v="4229"/>
    <x v="11"/>
    <x v="18"/>
    <x v="2"/>
    <x v="30"/>
    <x v="392"/>
    <x v="299"/>
    <x v="59"/>
    <x v="105"/>
    <n v="0.28999999999999998"/>
  </r>
  <r>
    <n v="6026"/>
    <x v="4230"/>
    <x v="11"/>
    <x v="18"/>
    <x v="2"/>
    <x v="188"/>
    <x v="392"/>
    <x v="299"/>
    <x v="59"/>
    <x v="105"/>
    <n v="0.28999999999999998"/>
  </r>
  <r>
    <n v="6027"/>
    <x v="4231"/>
    <x v="11"/>
    <x v="8"/>
    <x v="9"/>
    <x v="103"/>
    <x v="392"/>
    <x v="299"/>
    <x v="59"/>
    <x v="105"/>
    <n v="0.28999999999999998"/>
  </r>
  <r>
    <n v="6028"/>
    <x v="2144"/>
    <x v="11"/>
    <x v="8"/>
    <x v="2"/>
    <x v="30"/>
    <x v="392"/>
    <x v="299"/>
    <x v="59"/>
    <x v="105"/>
    <n v="0.28999999999999998"/>
  </r>
  <r>
    <n v="6029"/>
    <x v="4232"/>
    <x v="11"/>
    <x v="8"/>
    <x v="4"/>
    <x v="0"/>
    <x v="389"/>
    <x v="296"/>
    <x v="66"/>
    <x v="105"/>
    <n v="0.28999999999999998"/>
  </r>
  <r>
    <n v="6030"/>
    <x v="4233"/>
    <x v="11"/>
    <x v="8"/>
    <x v="0"/>
    <x v="0"/>
    <x v="392"/>
    <x v="299"/>
    <x v="59"/>
    <x v="105"/>
    <n v="0.28999999999999998"/>
  </r>
  <r>
    <n v="6031"/>
    <x v="4234"/>
    <x v="11"/>
    <x v="8"/>
    <x v="2"/>
    <x v="7"/>
    <x v="392"/>
    <x v="299"/>
    <x v="59"/>
    <x v="105"/>
    <n v="0.28999999999999998"/>
  </r>
  <r>
    <n v="6032"/>
    <x v="4235"/>
    <x v="11"/>
    <x v="23"/>
    <x v="9"/>
    <x v="39"/>
    <x v="392"/>
    <x v="299"/>
    <x v="59"/>
    <x v="105"/>
    <n v="0.28999999999999998"/>
  </r>
  <r>
    <n v="6033"/>
    <x v="4236"/>
    <x v="5"/>
    <x v="9"/>
    <x v="8"/>
    <x v="48"/>
    <x v="211"/>
    <x v="294"/>
    <x v="50"/>
    <x v="135"/>
    <n v="0.28999999999999998"/>
  </r>
  <r>
    <n v="6034"/>
    <x v="4237"/>
    <x v="14"/>
    <x v="17"/>
    <x v="6"/>
    <x v="221"/>
    <x v="186"/>
    <x v="282"/>
    <x v="59"/>
    <x v="125"/>
    <n v="0.28999999999999998"/>
  </r>
  <r>
    <n v="6035"/>
    <x v="4238"/>
    <x v="3"/>
    <x v="10"/>
    <x v="4"/>
    <x v="190"/>
    <x v="186"/>
    <x v="287"/>
    <x v="59"/>
    <x v="117"/>
    <n v="0.28999999999999998"/>
  </r>
  <r>
    <n v="6036"/>
    <x v="4239"/>
    <x v="8"/>
    <x v="27"/>
    <x v="5"/>
    <x v="10"/>
    <x v="388"/>
    <x v="280"/>
    <x v="59"/>
    <x v="149"/>
    <n v="0.28999999999999998"/>
  </r>
  <r>
    <n v="6037"/>
    <x v="3291"/>
    <x v="6"/>
    <x v="3"/>
    <x v="9"/>
    <x v="28"/>
    <x v="371"/>
    <x v="276"/>
    <x v="59"/>
    <x v="117"/>
    <n v="0.28999999999999998"/>
  </r>
  <r>
    <n v="6038"/>
    <x v="4240"/>
    <x v="4"/>
    <x v="2"/>
    <x v="6"/>
    <x v="35"/>
    <x v="392"/>
    <x v="204"/>
    <x v="59"/>
    <x v="135"/>
    <n v="0.28999999999999998"/>
  </r>
  <r>
    <n v="6039"/>
    <x v="4241"/>
    <x v="6"/>
    <x v="7"/>
    <x v="7"/>
    <x v="35"/>
    <x v="371"/>
    <x v="276"/>
    <x v="59"/>
    <x v="117"/>
    <n v="0.28999999999999998"/>
  </r>
  <r>
    <n v="6040"/>
    <x v="4242"/>
    <x v="0"/>
    <x v="3"/>
    <x v="8"/>
    <x v="12"/>
    <x v="349"/>
    <x v="266"/>
    <x v="72"/>
    <x v="135"/>
    <n v="0.28999999999999998"/>
  </r>
  <r>
    <n v="6041"/>
    <x v="2528"/>
    <x v="18"/>
    <x v="12"/>
    <x v="3"/>
    <x v="7"/>
    <x v="389"/>
    <x v="299"/>
    <x v="59"/>
    <x v="149"/>
    <n v="0.28999999999999998"/>
  </r>
  <r>
    <n v="6042"/>
    <x v="846"/>
    <x v="9"/>
    <x v="11"/>
    <x v="8"/>
    <x v="32"/>
    <x v="256"/>
    <x v="245"/>
    <x v="59"/>
    <x v="135"/>
    <n v="0.28999999999999998"/>
  </r>
  <r>
    <n v="6043"/>
    <x v="4243"/>
    <x v="4"/>
    <x v="20"/>
    <x v="3"/>
    <x v="1"/>
    <x v="384"/>
    <x v="264"/>
    <x v="59"/>
    <x v="135"/>
    <n v="0.28999999999999998"/>
  </r>
  <r>
    <n v="6044"/>
    <x v="4084"/>
    <x v="18"/>
    <x v="30"/>
    <x v="8"/>
    <x v="53"/>
    <x v="389"/>
    <x v="299"/>
    <x v="59"/>
    <x v="149"/>
    <n v="0.28999999999999998"/>
  </r>
  <r>
    <n v="6045"/>
    <x v="4244"/>
    <x v="9"/>
    <x v="21"/>
    <x v="8"/>
    <x v="8"/>
    <x v="404"/>
    <x v="264"/>
    <x v="59"/>
    <x v="150"/>
    <n v="0.28999999999999998"/>
  </r>
  <r>
    <n v="6046"/>
    <x v="4245"/>
    <x v="0"/>
    <x v="20"/>
    <x v="5"/>
    <x v="0"/>
    <x v="186"/>
    <x v="129"/>
    <x v="130"/>
    <x v="105"/>
    <n v="0.28999999999999998"/>
  </r>
  <r>
    <n v="6047"/>
    <x v="516"/>
    <x v="13"/>
    <x v="9"/>
    <x v="0"/>
    <x v="7"/>
    <x v="389"/>
    <x v="299"/>
    <x v="59"/>
    <x v="149"/>
    <n v="0.28999999999999998"/>
  </r>
  <r>
    <n v="6048"/>
    <x v="4246"/>
    <x v="12"/>
    <x v="4"/>
    <x v="5"/>
    <x v="151"/>
    <x v="186"/>
    <x v="129"/>
    <x v="164"/>
    <x v="135"/>
    <n v="0.28999999999999998"/>
  </r>
  <r>
    <n v="6049"/>
    <x v="4247"/>
    <x v="13"/>
    <x v="27"/>
    <x v="3"/>
    <x v="5"/>
    <x v="389"/>
    <x v="299"/>
    <x v="59"/>
    <x v="149"/>
    <n v="0.28999999999999998"/>
  </r>
  <r>
    <n v="6050"/>
    <x v="3825"/>
    <x v="4"/>
    <x v="17"/>
    <x v="6"/>
    <x v="35"/>
    <x v="211"/>
    <x v="290"/>
    <x v="63"/>
    <x v="150"/>
    <n v="0.28999999999999998"/>
  </r>
  <r>
    <n v="6051"/>
    <x v="3128"/>
    <x v="5"/>
    <x v="19"/>
    <x v="8"/>
    <x v="25"/>
    <x v="186"/>
    <x v="264"/>
    <x v="91"/>
    <x v="149"/>
    <n v="0.28999999999999998"/>
  </r>
  <r>
    <n v="6052"/>
    <x v="2809"/>
    <x v="13"/>
    <x v="7"/>
    <x v="8"/>
    <x v="28"/>
    <x v="389"/>
    <x v="299"/>
    <x v="59"/>
    <x v="149"/>
    <n v="0.28999999999999998"/>
  </r>
  <r>
    <n v="6053"/>
    <x v="4248"/>
    <x v="12"/>
    <x v="4"/>
    <x v="0"/>
    <x v="3"/>
    <x v="256"/>
    <x v="276"/>
    <x v="59"/>
    <x v="135"/>
    <n v="0.28999999999999998"/>
  </r>
  <r>
    <n v="6054"/>
    <x v="3634"/>
    <x v="4"/>
    <x v="17"/>
    <x v="8"/>
    <x v="4"/>
    <x v="352"/>
    <x v="291"/>
    <x v="59"/>
    <x v="150"/>
    <n v="0.28999999999999998"/>
  </r>
  <r>
    <n v="6055"/>
    <x v="4249"/>
    <x v="7"/>
    <x v="33"/>
    <x v="3"/>
    <x v="222"/>
    <x v="186"/>
    <x v="129"/>
    <x v="130"/>
    <x v="105"/>
    <n v="0.28999999999999998"/>
  </r>
  <r>
    <n v="6056"/>
    <x v="3460"/>
    <x v="4"/>
    <x v="11"/>
    <x v="2"/>
    <x v="35"/>
    <x v="311"/>
    <x v="271"/>
    <x v="59"/>
    <x v="150"/>
    <n v="0.28999999999999998"/>
  </r>
  <r>
    <n v="6057"/>
    <x v="4250"/>
    <x v="0"/>
    <x v="2"/>
    <x v="7"/>
    <x v="153"/>
    <x v="407"/>
    <x v="129"/>
    <x v="59"/>
    <x v="135"/>
    <n v="0.28999999999999998"/>
  </r>
  <r>
    <n v="6058"/>
    <x v="3806"/>
    <x v="0"/>
    <x v="9"/>
    <x v="4"/>
    <x v="58"/>
    <x v="387"/>
    <x v="129"/>
    <x v="59"/>
    <x v="135"/>
    <n v="0.28999999999999998"/>
  </r>
  <r>
    <n v="6059"/>
    <x v="4251"/>
    <x v="6"/>
    <x v="15"/>
    <x v="5"/>
    <x v="72"/>
    <x v="371"/>
    <x v="276"/>
    <x v="59"/>
    <x v="117"/>
    <n v="0.28999999999999998"/>
  </r>
  <r>
    <n v="6060"/>
    <x v="4252"/>
    <x v="21"/>
    <x v="15"/>
    <x v="10"/>
    <x v="8"/>
    <x v="186"/>
    <x v="129"/>
    <x v="130"/>
    <x v="105"/>
    <n v="0.28999999999999998"/>
  </r>
  <r>
    <n v="6061"/>
    <x v="4253"/>
    <x v="6"/>
    <x v="7"/>
    <x v="3"/>
    <x v="8"/>
    <x v="124"/>
    <x v="296"/>
    <x v="127"/>
    <x v="135"/>
    <n v="0.28999999999999998"/>
  </r>
  <r>
    <n v="6062"/>
    <x v="4254"/>
    <x v="6"/>
    <x v="15"/>
    <x v="11"/>
    <x v="48"/>
    <x v="399"/>
    <x v="296"/>
    <x v="97"/>
    <x v="135"/>
    <n v="0.28999999999999998"/>
  </r>
  <r>
    <n v="6063"/>
    <x v="4255"/>
    <x v="3"/>
    <x v="12"/>
    <x v="7"/>
    <x v="7"/>
    <x v="407"/>
    <x v="129"/>
    <x v="59"/>
    <x v="135"/>
    <n v="0.28999999999999998"/>
  </r>
  <r>
    <n v="6064"/>
    <x v="1471"/>
    <x v="4"/>
    <x v="11"/>
    <x v="3"/>
    <x v="16"/>
    <x v="349"/>
    <x v="245"/>
    <x v="63"/>
    <x v="135"/>
    <n v="0.28999999999999998"/>
  </r>
  <r>
    <n v="6065"/>
    <x v="4256"/>
    <x v="3"/>
    <x v="12"/>
    <x v="4"/>
    <x v="8"/>
    <x v="404"/>
    <x v="129"/>
    <x v="69"/>
    <x v="135"/>
    <n v="0.28999999999999998"/>
  </r>
  <r>
    <n v="6066"/>
    <x v="2530"/>
    <x v="5"/>
    <x v="3"/>
    <x v="5"/>
    <x v="7"/>
    <x v="242"/>
    <x v="277"/>
    <x v="59"/>
    <x v="134"/>
    <n v="0.28999999999999998"/>
  </r>
  <r>
    <n v="6067"/>
    <x v="4257"/>
    <x v="3"/>
    <x v="2"/>
    <x v="4"/>
    <x v="12"/>
    <x v="387"/>
    <x v="129"/>
    <x v="59"/>
    <x v="135"/>
    <n v="0.28999999999999998"/>
  </r>
  <r>
    <n v="6068"/>
    <x v="2381"/>
    <x v="9"/>
    <x v="20"/>
    <x v="2"/>
    <x v="8"/>
    <x v="242"/>
    <x v="290"/>
    <x v="59"/>
    <x v="135"/>
    <n v="0.28999999999999998"/>
  </r>
  <r>
    <n v="6069"/>
    <x v="2200"/>
    <x v="0"/>
    <x v="9"/>
    <x v="8"/>
    <x v="4"/>
    <x v="387"/>
    <x v="46"/>
    <x v="59"/>
    <x v="135"/>
    <n v="0.28999999999999998"/>
  </r>
  <r>
    <n v="6070"/>
    <x v="4258"/>
    <x v="12"/>
    <x v="29"/>
    <x v="0"/>
    <x v="161"/>
    <x v="256"/>
    <x v="276"/>
    <x v="59"/>
    <x v="135"/>
    <n v="0.28999999999999998"/>
  </r>
  <r>
    <n v="6071"/>
    <x v="2648"/>
    <x v="0"/>
    <x v="2"/>
    <x v="7"/>
    <x v="41"/>
    <x v="407"/>
    <x v="129"/>
    <x v="59"/>
    <x v="135"/>
    <n v="0.28999999999999998"/>
  </r>
  <r>
    <n v="6072"/>
    <x v="4259"/>
    <x v="9"/>
    <x v="11"/>
    <x v="5"/>
    <x v="25"/>
    <x v="186"/>
    <x v="129"/>
    <x v="130"/>
    <x v="105"/>
    <n v="0.28999999999999998"/>
  </r>
  <r>
    <n v="6073"/>
    <x v="2072"/>
    <x v="14"/>
    <x v="21"/>
    <x v="6"/>
    <x v="2"/>
    <x v="375"/>
    <x v="290"/>
    <x v="59"/>
    <x v="150"/>
    <n v="0.28999999999999998"/>
  </r>
  <r>
    <n v="6074"/>
    <x v="4260"/>
    <x v="6"/>
    <x v="9"/>
    <x v="0"/>
    <x v="5"/>
    <x v="371"/>
    <x v="276"/>
    <x v="59"/>
    <x v="117"/>
    <n v="0.28999999999999998"/>
  </r>
  <r>
    <n v="6075"/>
    <x v="4261"/>
    <x v="5"/>
    <x v="11"/>
    <x v="9"/>
    <x v="223"/>
    <x v="352"/>
    <x v="129"/>
    <x v="50"/>
    <x v="135"/>
    <n v="0.28999999999999998"/>
  </r>
  <r>
    <n v="6076"/>
    <x v="4262"/>
    <x v="12"/>
    <x v="29"/>
    <x v="2"/>
    <x v="52"/>
    <x v="256"/>
    <x v="276"/>
    <x v="59"/>
    <x v="135"/>
    <n v="0.28999999999999998"/>
  </r>
  <r>
    <n v="6077"/>
    <x v="4263"/>
    <x v="6"/>
    <x v="12"/>
    <x v="3"/>
    <x v="16"/>
    <x v="186"/>
    <x v="129"/>
    <x v="130"/>
    <x v="105"/>
    <n v="0.28999999999999998"/>
  </r>
  <r>
    <n v="6078"/>
    <x v="4264"/>
    <x v="12"/>
    <x v="4"/>
    <x v="5"/>
    <x v="3"/>
    <x v="299"/>
    <x v="284"/>
    <x v="93"/>
    <x v="135"/>
    <n v="0.28999999999999998"/>
  </r>
  <r>
    <n v="6079"/>
    <x v="4265"/>
    <x v="6"/>
    <x v="27"/>
    <x v="1"/>
    <x v="5"/>
    <x v="371"/>
    <x v="276"/>
    <x v="59"/>
    <x v="117"/>
    <n v="0.28999999999999998"/>
  </r>
  <r>
    <n v="6080"/>
    <x v="4266"/>
    <x v="3"/>
    <x v="2"/>
    <x v="10"/>
    <x v="14"/>
    <x v="186"/>
    <x v="129"/>
    <x v="130"/>
    <x v="105"/>
    <n v="0.28999999999999998"/>
  </r>
  <r>
    <n v="6081"/>
    <x v="4267"/>
    <x v="6"/>
    <x v="12"/>
    <x v="6"/>
    <x v="39"/>
    <x v="371"/>
    <x v="276"/>
    <x v="59"/>
    <x v="117"/>
    <n v="0.28999999999999998"/>
  </r>
  <r>
    <n v="6082"/>
    <x v="4268"/>
    <x v="0"/>
    <x v="10"/>
    <x v="4"/>
    <x v="215"/>
    <x v="407"/>
    <x v="129"/>
    <x v="59"/>
    <x v="135"/>
    <n v="0.28999999999999998"/>
  </r>
  <r>
    <n v="6083"/>
    <x v="4269"/>
    <x v="12"/>
    <x v="8"/>
    <x v="1"/>
    <x v="3"/>
    <x v="256"/>
    <x v="276"/>
    <x v="59"/>
    <x v="135"/>
    <n v="0.28999999999999998"/>
  </r>
  <r>
    <n v="6084"/>
    <x v="3593"/>
    <x v="4"/>
    <x v="3"/>
    <x v="8"/>
    <x v="14"/>
    <x v="352"/>
    <x v="277"/>
    <x v="59"/>
    <x v="150"/>
    <n v="0.28999999999999998"/>
  </r>
  <r>
    <n v="6085"/>
    <x v="4270"/>
    <x v="3"/>
    <x v="17"/>
    <x v="7"/>
    <x v="4"/>
    <x v="407"/>
    <x v="129"/>
    <x v="59"/>
    <x v="135"/>
    <n v="0.28999999999999998"/>
  </r>
  <r>
    <n v="6086"/>
    <x v="4271"/>
    <x v="6"/>
    <x v="0"/>
    <x v="3"/>
    <x v="16"/>
    <x v="186"/>
    <x v="129"/>
    <x v="130"/>
    <x v="105"/>
    <n v="0.28999999999999998"/>
  </r>
  <r>
    <n v="6087"/>
    <x v="4272"/>
    <x v="12"/>
    <x v="8"/>
    <x v="7"/>
    <x v="14"/>
    <x v="186"/>
    <x v="129"/>
    <x v="164"/>
    <x v="135"/>
    <n v="0.28999999999999998"/>
  </r>
  <r>
    <n v="6088"/>
    <x v="4273"/>
    <x v="4"/>
    <x v="9"/>
    <x v="2"/>
    <x v="7"/>
    <x v="387"/>
    <x v="129"/>
    <x v="59"/>
    <x v="135"/>
    <n v="0.28999999999999998"/>
  </r>
  <r>
    <n v="6089"/>
    <x v="4274"/>
    <x v="14"/>
    <x v="32"/>
    <x v="3"/>
    <x v="4"/>
    <x v="371"/>
    <x v="277"/>
    <x v="59"/>
    <x v="135"/>
    <n v="0.28999999999999998"/>
  </r>
  <r>
    <n v="6090"/>
    <x v="4275"/>
    <x v="7"/>
    <x v="22"/>
    <x v="11"/>
    <x v="48"/>
    <x v="186"/>
    <x v="129"/>
    <x v="130"/>
    <x v="105"/>
    <n v="0.28999999999999998"/>
  </r>
  <r>
    <n v="6091"/>
    <x v="4276"/>
    <x v="3"/>
    <x v="2"/>
    <x v="0"/>
    <x v="14"/>
    <x v="186"/>
    <x v="129"/>
    <x v="130"/>
    <x v="105"/>
    <n v="0.28999999999999998"/>
  </r>
  <r>
    <n v="6092"/>
    <x v="4277"/>
    <x v="5"/>
    <x v="17"/>
    <x v="8"/>
    <x v="150"/>
    <x v="375"/>
    <x v="266"/>
    <x v="36"/>
    <x v="150"/>
    <n v="0.28999999999999998"/>
  </r>
  <r>
    <n v="6093"/>
    <x v="4278"/>
    <x v="5"/>
    <x v="20"/>
    <x v="8"/>
    <x v="4"/>
    <x v="242"/>
    <x v="277"/>
    <x v="59"/>
    <x v="134"/>
    <n v="0.28999999999999998"/>
  </r>
  <r>
    <n v="6094"/>
    <x v="2329"/>
    <x v="18"/>
    <x v="12"/>
    <x v="1"/>
    <x v="23"/>
    <x v="389"/>
    <x v="299"/>
    <x v="59"/>
    <x v="149"/>
    <n v="0.28999999999999998"/>
  </r>
  <r>
    <n v="6095"/>
    <x v="4279"/>
    <x v="16"/>
    <x v="2"/>
    <x v="8"/>
    <x v="48"/>
    <x v="399"/>
    <x v="129"/>
    <x v="79"/>
    <x v="149"/>
    <n v="0.28999999999999998"/>
  </r>
  <r>
    <n v="6096"/>
    <x v="4280"/>
    <x v="3"/>
    <x v="9"/>
    <x v="4"/>
    <x v="28"/>
    <x v="387"/>
    <x v="129"/>
    <x v="59"/>
    <x v="135"/>
    <n v="0.28999999999999998"/>
  </r>
  <r>
    <n v="6097"/>
    <x v="4281"/>
    <x v="13"/>
    <x v="27"/>
    <x v="0"/>
    <x v="1"/>
    <x v="388"/>
    <x v="299"/>
    <x v="59"/>
    <x v="149"/>
    <n v="0.28999999999999998"/>
  </r>
  <r>
    <n v="6098"/>
    <x v="4282"/>
    <x v="12"/>
    <x v="4"/>
    <x v="0"/>
    <x v="7"/>
    <x v="256"/>
    <x v="276"/>
    <x v="59"/>
    <x v="135"/>
    <n v="0.28999999999999998"/>
  </r>
  <r>
    <n v="6099"/>
    <x v="4283"/>
    <x v="3"/>
    <x v="2"/>
    <x v="8"/>
    <x v="28"/>
    <x v="387"/>
    <x v="129"/>
    <x v="59"/>
    <x v="135"/>
    <n v="0.28999999999999998"/>
  </r>
  <r>
    <n v="6100"/>
    <x v="4284"/>
    <x v="3"/>
    <x v="17"/>
    <x v="5"/>
    <x v="0"/>
    <x v="186"/>
    <x v="129"/>
    <x v="130"/>
    <x v="105"/>
    <n v="0.28999999999999998"/>
  </r>
  <r>
    <n v="6101"/>
    <x v="4285"/>
    <x v="3"/>
    <x v="10"/>
    <x v="8"/>
    <x v="4"/>
    <x v="387"/>
    <x v="129"/>
    <x v="59"/>
    <x v="135"/>
    <n v="0.28999999999999998"/>
  </r>
  <r>
    <n v="6102"/>
    <x v="4286"/>
    <x v="8"/>
    <x v="16"/>
    <x v="1"/>
    <x v="117"/>
    <x v="208"/>
    <x v="280"/>
    <x v="59"/>
    <x v="149"/>
    <n v="0.28999999999999998"/>
  </r>
  <r>
    <n v="6103"/>
    <x v="2545"/>
    <x v="8"/>
    <x v="27"/>
    <x v="3"/>
    <x v="0"/>
    <x v="311"/>
    <x v="294"/>
    <x v="90"/>
    <x v="149"/>
    <n v="0.28999999999999998"/>
  </r>
  <r>
    <n v="6104"/>
    <x v="2463"/>
    <x v="5"/>
    <x v="9"/>
    <x v="8"/>
    <x v="8"/>
    <x v="371"/>
    <x v="245"/>
    <x v="59"/>
    <x v="134"/>
    <n v="0.28999999999999998"/>
  </r>
  <r>
    <n v="6105"/>
    <x v="3760"/>
    <x v="4"/>
    <x v="20"/>
    <x v="2"/>
    <x v="35"/>
    <x v="124"/>
    <x v="288"/>
    <x v="59"/>
    <x v="150"/>
    <n v="0.28999999999999998"/>
  </r>
  <r>
    <n v="6106"/>
    <x v="1954"/>
    <x v="3"/>
    <x v="2"/>
    <x v="0"/>
    <x v="28"/>
    <x v="387"/>
    <x v="129"/>
    <x v="59"/>
    <x v="135"/>
    <n v="0.28000000000000003"/>
  </r>
  <r>
    <n v="6107"/>
    <x v="3856"/>
    <x v="4"/>
    <x v="17"/>
    <x v="0"/>
    <x v="11"/>
    <x v="299"/>
    <x v="200"/>
    <x v="59"/>
    <x v="117"/>
    <n v="0.28000000000000003"/>
  </r>
  <r>
    <n v="6108"/>
    <x v="3518"/>
    <x v="0"/>
    <x v="3"/>
    <x v="8"/>
    <x v="4"/>
    <x v="375"/>
    <x v="184"/>
    <x v="59"/>
    <x v="150"/>
    <n v="0.28000000000000003"/>
  </r>
  <r>
    <n v="6109"/>
    <x v="4287"/>
    <x v="6"/>
    <x v="27"/>
    <x v="2"/>
    <x v="5"/>
    <x v="371"/>
    <x v="276"/>
    <x v="59"/>
    <x v="117"/>
    <n v="0.28000000000000003"/>
  </r>
  <r>
    <n v="6110"/>
    <x v="4288"/>
    <x v="6"/>
    <x v="2"/>
    <x v="5"/>
    <x v="3"/>
    <x v="371"/>
    <x v="276"/>
    <x v="59"/>
    <x v="117"/>
    <n v="0.28000000000000003"/>
  </r>
  <r>
    <n v="6111"/>
    <x v="4289"/>
    <x v="4"/>
    <x v="3"/>
    <x v="6"/>
    <x v="70"/>
    <x v="349"/>
    <x v="299"/>
    <x v="72"/>
    <x v="135"/>
    <n v="0.28000000000000003"/>
  </r>
  <r>
    <n v="6112"/>
    <x v="4290"/>
    <x v="12"/>
    <x v="23"/>
    <x v="2"/>
    <x v="224"/>
    <x v="256"/>
    <x v="276"/>
    <x v="59"/>
    <x v="135"/>
    <n v="0.28000000000000003"/>
  </r>
  <r>
    <n v="6113"/>
    <x v="2458"/>
    <x v="5"/>
    <x v="20"/>
    <x v="0"/>
    <x v="3"/>
    <x v="186"/>
    <x v="129"/>
    <x v="9"/>
    <x v="105"/>
    <n v="0.28000000000000003"/>
  </r>
  <r>
    <n v="6114"/>
    <x v="3966"/>
    <x v="8"/>
    <x v="27"/>
    <x v="0"/>
    <x v="4"/>
    <x v="208"/>
    <x v="280"/>
    <x v="59"/>
    <x v="149"/>
    <n v="0.28000000000000003"/>
  </r>
  <r>
    <n v="6115"/>
    <x v="4291"/>
    <x v="8"/>
    <x v="7"/>
    <x v="8"/>
    <x v="10"/>
    <x v="208"/>
    <x v="280"/>
    <x v="59"/>
    <x v="149"/>
    <n v="0.28000000000000003"/>
  </r>
  <r>
    <n v="6116"/>
    <x v="4292"/>
    <x v="3"/>
    <x v="9"/>
    <x v="10"/>
    <x v="102"/>
    <x v="387"/>
    <x v="129"/>
    <x v="59"/>
    <x v="135"/>
    <n v="0.28000000000000003"/>
  </r>
  <r>
    <n v="6117"/>
    <x v="4293"/>
    <x v="7"/>
    <x v="31"/>
    <x v="9"/>
    <x v="189"/>
    <x v="186"/>
    <x v="129"/>
    <x v="9"/>
    <x v="105"/>
    <n v="0.28000000000000003"/>
  </r>
  <r>
    <n v="6118"/>
    <x v="4294"/>
    <x v="3"/>
    <x v="9"/>
    <x v="7"/>
    <x v="28"/>
    <x v="387"/>
    <x v="46"/>
    <x v="59"/>
    <x v="135"/>
    <n v="0.28000000000000003"/>
  </r>
  <r>
    <n v="6119"/>
    <x v="4295"/>
    <x v="7"/>
    <x v="25"/>
    <x v="0"/>
    <x v="14"/>
    <x v="186"/>
    <x v="129"/>
    <x v="9"/>
    <x v="105"/>
    <n v="0.28000000000000003"/>
  </r>
  <r>
    <n v="6120"/>
    <x v="1225"/>
    <x v="17"/>
    <x v="21"/>
    <x v="8"/>
    <x v="14"/>
    <x v="349"/>
    <x v="276"/>
    <x v="59"/>
    <x v="135"/>
    <n v="0.28000000000000003"/>
  </r>
  <r>
    <n v="6121"/>
    <x v="4296"/>
    <x v="12"/>
    <x v="29"/>
    <x v="1"/>
    <x v="5"/>
    <x v="256"/>
    <x v="276"/>
    <x v="59"/>
    <x v="135"/>
    <n v="0.28000000000000003"/>
  </r>
  <r>
    <n v="6122"/>
    <x v="2778"/>
    <x v="13"/>
    <x v="7"/>
    <x v="8"/>
    <x v="2"/>
    <x v="388"/>
    <x v="299"/>
    <x v="59"/>
    <x v="149"/>
    <n v="0.28000000000000003"/>
  </r>
  <r>
    <n v="6123"/>
    <x v="2051"/>
    <x v="4"/>
    <x v="10"/>
    <x v="5"/>
    <x v="7"/>
    <x v="256"/>
    <x v="245"/>
    <x v="59"/>
    <x v="150"/>
    <n v="0.28000000000000003"/>
  </r>
  <r>
    <n v="6124"/>
    <x v="4297"/>
    <x v="6"/>
    <x v="16"/>
    <x v="3"/>
    <x v="39"/>
    <x v="324"/>
    <x v="266"/>
    <x v="69"/>
    <x v="135"/>
    <n v="0.28000000000000003"/>
  </r>
  <r>
    <n v="6125"/>
    <x v="4298"/>
    <x v="0"/>
    <x v="10"/>
    <x v="0"/>
    <x v="2"/>
    <x v="398"/>
    <x v="284"/>
    <x v="59"/>
    <x v="135"/>
    <n v="0.28000000000000003"/>
  </r>
  <r>
    <n v="6126"/>
    <x v="4299"/>
    <x v="10"/>
    <x v="32"/>
    <x v="9"/>
    <x v="25"/>
    <x v="211"/>
    <x v="280"/>
    <x v="35"/>
    <x v="117"/>
    <n v="0.28000000000000003"/>
  </r>
  <r>
    <n v="6127"/>
    <x v="4300"/>
    <x v="6"/>
    <x v="30"/>
    <x v="1"/>
    <x v="39"/>
    <x v="371"/>
    <x v="276"/>
    <x v="59"/>
    <x v="117"/>
    <n v="0.28000000000000003"/>
  </r>
  <r>
    <n v="6128"/>
    <x v="1744"/>
    <x v="13"/>
    <x v="15"/>
    <x v="0"/>
    <x v="4"/>
    <x v="388"/>
    <x v="299"/>
    <x v="59"/>
    <x v="149"/>
    <n v="0.28000000000000003"/>
  </r>
  <r>
    <n v="6129"/>
    <x v="4301"/>
    <x v="8"/>
    <x v="0"/>
    <x v="3"/>
    <x v="14"/>
    <x v="208"/>
    <x v="280"/>
    <x v="59"/>
    <x v="149"/>
    <n v="0.28000000000000003"/>
  </r>
  <r>
    <n v="6130"/>
    <x v="4302"/>
    <x v="8"/>
    <x v="16"/>
    <x v="8"/>
    <x v="4"/>
    <x v="208"/>
    <x v="280"/>
    <x v="59"/>
    <x v="149"/>
    <n v="0.28000000000000003"/>
  </r>
  <r>
    <n v="6131"/>
    <x v="4303"/>
    <x v="6"/>
    <x v="27"/>
    <x v="2"/>
    <x v="25"/>
    <x v="371"/>
    <x v="276"/>
    <x v="59"/>
    <x v="117"/>
    <n v="0.28000000000000003"/>
  </r>
  <r>
    <n v="6132"/>
    <x v="2620"/>
    <x v="5"/>
    <x v="10"/>
    <x v="0"/>
    <x v="4"/>
    <x v="384"/>
    <x v="266"/>
    <x v="59"/>
    <x v="117"/>
    <n v="0.28000000000000003"/>
  </r>
  <r>
    <n v="6133"/>
    <x v="4304"/>
    <x v="6"/>
    <x v="27"/>
    <x v="0"/>
    <x v="25"/>
    <x v="186"/>
    <x v="129"/>
    <x v="9"/>
    <x v="105"/>
    <n v="0.28000000000000003"/>
  </r>
  <r>
    <n v="6134"/>
    <x v="1872"/>
    <x v="18"/>
    <x v="27"/>
    <x v="2"/>
    <x v="30"/>
    <x v="389"/>
    <x v="299"/>
    <x v="59"/>
    <x v="149"/>
    <n v="0.28000000000000003"/>
  </r>
  <r>
    <n v="6135"/>
    <x v="4305"/>
    <x v="25"/>
    <x v="8"/>
    <x v="3"/>
    <x v="25"/>
    <x v="186"/>
    <x v="129"/>
    <x v="9"/>
    <x v="105"/>
    <n v="0.28000000000000003"/>
  </r>
  <r>
    <n v="6136"/>
    <x v="4306"/>
    <x v="8"/>
    <x v="7"/>
    <x v="8"/>
    <x v="4"/>
    <x v="208"/>
    <x v="280"/>
    <x v="59"/>
    <x v="149"/>
    <n v="0.28000000000000003"/>
  </r>
  <r>
    <n v="6137"/>
    <x v="4307"/>
    <x v="5"/>
    <x v="2"/>
    <x v="8"/>
    <x v="3"/>
    <x v="186"/>
    <x v="271"/>
    <x v="101"/>
    <x v="135"/>
    <n v="0.28000000000000003"/>
  </r>
  <r>
    <n v="6138"/>
    <x v="4308"/>
    <x v="10"/>
    <x v="32"/>
    <x v="0"/>
    <x v="14"/>
    <x v="372"/>
    <x v="249"/>
    <x v="101"/>
    <x v="150"/>
    <n v="0.28000000000000003"/>
  </r>
  <r>
    <n v="6139"/>
    <x v="4309"/>
    <x v="4"/>
    <x v="0"/>
    <x v="7"/>
    <x v="8"/>
    <x v="398"/>
    <x v="129"/>
    <x v="63"/>
    <x v="135"/>
    <n v="0.28000000000000003"/>
  </r>
  <r>
    <n v="6140"/>
    <x v="2013"/>
    <x v="13"/>
    <x v="7"/>
    <x v="9"/>
    <x v="7"/>
    <x v="388"/>
    <x v="299"/>
    <x v="59"/>
    <x v="149"/>
    <n v="0.28000000000000003"/>
  </r>
  <r>
    <n v="6141"/>
    <x v="4310"/>
    <x v="23"/>
    <x v="31"/>
    <x v="9"/>
    <x v="225"/>
    <x v="186"/>
    <x v="129"/>
    <x v="9"/>
    <x v="105"/>
    <n v="0.28000000000000003"/>
  </r>
  <r>
    <n v="6142"/>
    <x v="3026"/>
    <x v="16"/>
    <x v="0"/>
    <x v="10"/>
    <x v="32"/>
    <x v="296"/>
    <x v="46"/>
    <x v="59"/>
    <x v="135"/>
    <n v="0.28000000000000003"/>
  </r>
  <r>
    <n v="6143"/>
    <x v="4311"/>
    <x v="3"/>
    <x v="3"/>
    <x v="8"/>
    <x v="5"/>
    <x v="349"/>
    <x v="276"/>
    <x v="59"/>
    <x v="150"/>
    <n v="0.28000000000000003"/>
  </r>
  <r>
    <n v="6144"/>
    <x v="4312"/>
    <x v="8"/>
    <x v="12"/>
    <x v="7"/>
    <x v="34"/>
    <x v="208"/>
    <x v="280"/>
    <x v="59"/>
    <x v="149"/>
    <n v="0.28000000000000003"/>
  </r>
  <r>
    <n v="6145"/>
    <x v="2870"/>
    <x v="0"/>
    <x v="0"/>
    <x v="10"/>
    <x v="28"/>
    <x v="398"/>
    <x v="284"/>
    <x v="59"/>
    <x v="135"/>
    <n v="0.28000000000000003"/>
  </r>
  <r>
    <n v="6146"/>
    <x v="4313"/>
    <x v="8"/>
    <x v="0"/>
    <x v="3"/>
    <x v="0"/>
    <x v="186"/>
    <x v="129"/>
    <x v="9"/>
    <x v="149"/>
    <n v="0.28000000000000003"/>
  </r>
  <r>
    <n v="6147"/>
    <x v="4314"/>
    <x v="15"/>
    <x v="26"/>
    <x v="8"/>
    <x v="135"/>
    <x v="387"/>
    <x v="284"/>
    <x v="59"/>
    <x v="105"/>
    <n v="0.28000000000000003"/>
  </r>
  <r>
    <n v="6148"/>
    <x v="2402"/>
    <x v="6"/>
    <x v="12"/>
    <x v="8"/>
    <x v="12"/>
    <x v="371"/>
    <x v="276"/>
    <x v="59"/>
    <x v="117"/>
    <n v="0.28000000000000003"/>
  </r>
  <r>
    <n v="6149"/>
    <x v="1098"/>
    <x v="11"/>
    <x v="8"/>
    <x v="0"/>
    <x v="7"/>
    <x v="407"/>
    <x v="46"/>
    <x v="59"/>
    <x v="105"/>
    <n v="0.28000000000000003"/>
  </r>
  <r>
    <n v="6150"/>
    <x v="4315"/>
    <x v="3"/>
    <x v="10"/>
    <x v="8"/>
    <x v="14"/>
    <x v="256"/>
    <x v="245"/>
    <x v="59"/>
    <x v="150"/>
    <n v="0.28000000000000003"/>
  </r>
  <r>
    <n v="6151"/>
    <x v="216"/>
    <x v="19"/>
    <x v="11"/>
    <x v="2"/>
    <x v="7"/>
    <x v="371"/>
    <x v="277"/>
    <x v="59"/>
    <x v="135"/>
    <n v="0.28000000000000003"/>
  </r>
  <r>
    <n v="6152"/>
    <x v="4316"/>
    <x v="12"/>
    <x v="15"/>
    <x v="8"/>
    <x v="226"/>
    <x v="256"/>
    <x v="276"/>
    <x v="59"/>
    <x v="135"/>
    <n v="0.28000000000000003"/>
  </r>
  <r>
    <n v="6153"/>
    <x v="4317"/>
    <x v="5"/>
    <x v="10"/>
    <x v="6"/>
    <x v="25"/>
    <x v="211"/>
    <x v="277"/>
    <x v="66"/>
    <x v="134"/>
    <n v="0.28000000000000003"/>
  </r>
  <r>
    <n v="6154"/>
    <x v="285"/>
    <x v="6"/>
    <x v="27"/>
    <x v="8"/>
    <x v="7"/>
    <x v="371"/>
    <x v="276"/>
    <x v="59"/>
    <x v="117"/>
    <n v="0.28000000000000003"/>
  </r>
  <r>
    <n v="6155"/>
    <x v="4318"/>
    <x v="13"/>
    <x v="30"/>
    <x v="6"/>
    <x v="39"/>
    <x v="389"/>
    <x v="296"/>
    <x v="59"/>
    <x v="149"/>
    <n v="0.28000000000000003"/>
  </r>
  <r>
    <n v="6156"/>
    <x v="4319"/>
    <x v="13"/>
    <x v="27"/>
    <x v="9"/>
    <x v="1"/>
    <x v="388"/>
    <x v="299"/>
    <x v="59"/>
    <x v="149"/>
    <n v="0.28000000000000003"/>
  </r>
  <r>
    <n v="6157"/>
    <x v="4320"/>
    <x v="2"/>
    <x v="33"/>
    <x v="1"/>
    <x v="0"/>
    <x v="186"/>
    <x v="129"/>
    <x v="9"/>
    <x v="105"/>
    <n v="0.28000000000000003"/>
  </r>
  <r>
    <n v="6158"/>
    <x v="4321"/>
    <x v="3"/>
    <x v="9"/>
    <x v="11"/>
    <x v="14"/>
    <x v="352"/>
    <x v="284"/>
    <x v="132"/>
    <x v="149"/>
    <n v="0.28000000000000003"/>
  </r>
  <r>
    <n v="6159"/>
    <x v="1535"/>
    <x v="17"/>
    <x v="32"/>
    <x v="9"/>
    <x v="25"/>
    <x v="402"/>
    <x v="299"/>
    <x v="59"/>
    <x v="150"/>
    <n v="0.28000000000000003"/>
  </r>
  <r>
    <n v="6160"/>
    <x v="4322"/>
    <x v="8"/>
    <x v="15"/>
    <x v="9"/>
    <x v="10"/>
    <x v="208"/>
    <x v="266"/>
    <x v="59"/>
    <x v="149"/>
    <n v="0.28000000000000003"/>
  </r>
  <r>
    <n v="6161"/>
    <x v="2656"/>
    <x v="22"/>
    <x v="11"/>
    <x v="1"/>
    <x v="15"/>
    <x v="256"/>
    <x v="299"/>
    <x v="59"/>
    <x v="134"/>
    <n v="0.28000000000000003"/>
  </r>
  <r>
    <n v="6162"/>
    <x v="4323"/>
    <x v="16"/>
    <x v="17"/>
    <x v="3"/>
    <x v="25"/>
    <x v="186"/>
    <x v="129"/>
    <x v="9"/>
    <x v="105"/>
    <n v="0.28000000000000003"/>
  </r>
  <r>
    <n v="6163"/>
    <x v="4324"/>
    <x v="1"/>
    <x v="33"/>
    <x v="0"/>
    <x v="25"/>
    <x v="186"/>
    <x v="129"/>
    <x v="9"/>
    <x v="105"/>
    <n v="0.28000000000000003"/>
  </r>
  <r>
    <n v="6164"/>
    <x v="4325"/>
    <x v="6"/>
    <x v="15"/>
    <x v="5"/>
    <x v="100"/>
    <x v="186"/>
    <x v="129"/>
    <x v="9"/>
    <x v="105"/>
    <n v="0.28000000000000003"/>
  </r>
  <r>
    <n v="6165"/>
    <x v="4326"/>
    <x v="6"/>
    <x v="9"/>
    <x v="8"/>
    <x v="89"/>
    <x v="371"/>
    <x v="276"/>
    <x v="59"/>
    <x v="117"/>
    <n v="0.28000000000000003"/>
  </r>
  <r>
    <n v="6166"/>
    <x v="4327"/>
    <x v="2"/>
    <x v="33"/>
    <x v="1"/>
    <x v="0"/>
    <x v="186"/>
    <x v="129"/>
    <x v="9"/>
    <x v="105"/>
    <n v="0.28000000000000003"/>
  </r>
  <r>
    <n v="6167"/>
    <x v="4328"/>
    <x v="7"/>
    <x v="33"/>
    <x v="8"/>
    <x v="48"/>
    <x v="186"/>
    <x v="129"/>
    <x v="9"/>
    <x v="105"/>
    <n v="0.28000000000000003"/>
  </r>
  <r>
    <n v="6168"/>
    <x v="1124"/>
    <x v="6"/>
    <x v="2"/>
    <x v="8"/>
    <x v="32"/>
    <x v="242"/>
    <x v="284"/>
    <x v="59"/>
    <x v="97"/>
    <n v="0.28000000000000003"/>
  </r>
  <r>
    <n v="6169"/>
    <x v="1916"/>
    <x v="8"/>
    <x v="15"/>
    <x v="1"/>
    <x v="28"/>
    <x v="208"/>
    <x v="266"/>
    <x v="59"/>
    <x v="149"/>
    <n v="0.28000000000000003"/>
  </r>
  <r>
    <n v="6170"/>
    <x v="4260"/>
    <x v="3"/>
    <x v="9"/>
    <x v="0"/>
    <x v="5"/>
    <x v="387"/>
    <x v="129"/>
    <x v="59"/>
    <x v="135"/>
    <n v="0.28000000000000003"/>
  </r>
  <r>
    <n v="6171"/>
    <x v="4329"/>
    <x v="6"/>
    <x v="0"/>
    <x v="4"/>
    <x v="168"/>
    <x v="186"/>
    <x v="282"/>
    <x v="59"/>
    <x v="134"/>
    <n v="0.28000000000000003"/>
  </r>
  <r>
    <n v="6172"/>
    <x v="4330"/>
    <x v="6"/>
    <x v="15"/>
    <x v="2"/>
    <x v="28"/>
    <x v="371"/>
    <x v="276"/>
    <x v="59"/>
    <x v="117"/>
    <n v="0.28000000000000003"/>
  </r>
  <r>
    <n v="6173"/>
    <x v="4331"/>
    <x v="0"/>
    <x v="10"/>
    <x v="0"/>
    <x v="177"/>
    <x v="407"/>
    <x v="129"/>
    <x v="59"/>
    <x v="135"/>
    <n v="0.28000000000000003"/>
  </r>
  <r>
    <n v="6174"/>
    <x v="4332"/>
    <x v="5"/>
    <x v="11"/>
    <x v="6"/>
    <x v="7"/>
    <x v="375"/>
    <x v="276"/>
    <x v="63"/>
    <x v="134"/>
    <n v="0.28000000000000003"/>
  </r>
  <r>
    <n v="6175"/>
    <x v="4184"/>
    <x v="6"/>
    <x v="9"/>
    <x v="6"/>
    <x v="3"/>
    <x v="371"/>
    <x v="276"/>
    <x v="59"/>
    <x v="117"/>
    <n v="0.28000000000000003"/>
  </r>
  <r>
    <n v="6176"/>
    <x v="2023"/>
    <x v="13"/>
    <x v="27"/>
    <x v="6"/>
    <x v="111"/>
    <x v="388"/>
    <x v="299"/>
    <x v="59"/>
    <x v="149"/>
    <n v="0.28000000000000003"/>
  </r>
  <r>
    <n v="6177"/>
    <x v="1934"/>
    <x v="5"/>
    <x v="19"/>
    <x v="5"/>
    <x v="4"/>
    <x v="324"/>
    <x v="184"/>
    <x v="59"/>
    <x v="134"/>
    <n v="0.28000000000000003"/>
  </r>
  <r>
    <n v="6178"/>
    <x v="4333"/>
    <x v="6"/>
    <x v="27"/>
    <x v="1"/>
    <x v="10"/>
    <x v="371"/>
    <x v="276"/>
    <x v="59"/>
    <x v="117"/>
    <n v="0.28000000000000003"/>
  </r>
  <r>
    <n v="6179"/>
    <x v="3497"/>
    <x v="3"/>
    <x v="10"/>
    <x v="5"/>
    <x v="19"/>
    <x v="407"/>
    <x v="129"/>
    <x v="59"/>
    <x v="135"/>
    <n v="0.28000000000000003"/>
  </r>
  <r>
    <n v="6180"/>
    <x v="1721"/>
    <x v="16"/>
    <x v="9"/>
    <x v="0"/>
    <x v="3"/>
    <x v="387"/>
    <x v="129"/>
    <x v="59"/>
    <x v="135"/>
    <n v="0.28000000000000003"/>
  </r>
  <r>
    <n v="6181"/>
    <x v="4334"/>
    <x v="8"/>
    <x v="16"/>
    <x v="1"/>
    <x v="117"/>
    <x v="208"/>
    <x v="266"/>
    <x v="59"/>
    <x v="149"/>
    <n v="0.28000000000000003"/>
  </r>
  <r>
    <n v="6182"/>
    <x v="4335"/>
    <x v="6"/>
    <x v="0"/>
    <x v="2"/>
    <x v="10"/>
    <x v="242"/>
    <x v="245"/>
    <x v="103"/>
    <x v="150"/>
    <n v="0.28000000000000003"/>
  </r>
  <r>
    <n v="6183"/>
    <x v="4336"/>
    <x v="19"/>
    <x v="20"/>
    <x v="5"/>
    <x v="0"/>
    <x v="352"/>
    <x v="277"/>
    <x v="59"/>
    <x v="135"/>
    <n v="0.28000000000000003"/>
  </r>
  <r>
    <n v="6184"/>
    <x v="4337"/>
    <x v="3"/>
    <x v="9"/>
    <x v="7"/>
    <x v="4"/>
    <x v="387"/>
    <x v="129"/>
    <x v="59"/>
    <x v="135"/>
    <n v="0.28000000000000003"/>
  </r>
  <r>
    <n v="6185"/>
    <x v="562"/>
    <x v="3"/>
    <x v="10"/>
    <x v="5"/>
    <x v="7"/>
    <x v="256"/>
    <x v="245"/>
    <x v="59"/>
    <x v="150"/>
    <n v="0.28000000000000003"/>
  </r>
  <r>
    <n v="6186"/>
    <x v="4338"/>
    <x v="3"/>
    <x v="10"/>
    <x v="2"/>
    <x v="28"/>
    <x v="384"/>
    <x v="280"/>
    <x v="59"/>
    <x v="135"/>
    <n v="0.28000000000000003"/>
  </r>
  <r>
    <n v="6187"/>
    <x v="4339"/>
    <x v="6"/>
    <x v="12"/>
    <x v="9"/>
    <x v="21"/>
    <x v="371"/>
    <x v="276"/>
    <x v="59"/>
    <x v="117"/>
    <n v="0.28000000000000003"/>
  </r>
  <r>
    <n v="6188"/>
    <x v="4340"/>
    <x v="4"/>
    <x v="9"/>
    <x v="9"/>
    <x v="8"/>
    <x v="208"/>
    <x v="294"/>
    <x v="103"/>
    <x v="135"/>
    <n v="0.28000000000000003"/>
  </r>
  <r>
    <n v="6189"/>
    <x v="3852"/>
    <x v="8"/>
    <x v="15"/>
    <x v="8"/>
    <x v="5"/>
    <x v="208"/>
    <x v="266"/>
    <x v="59"/>
    <x v="149"/>
    <n v="0.28000000000000003"/>
  </r>
  <r>
    <n v="6190"/>
    <x v="4341"/>
    <x v="12"/>
    <x v="18"/>
    <x v="9"/>
    <x v="3"/>
    <x v="324"/>
    <x v="299"/>
    <x v="69"/>
    <x v="135"/>
    <n v="0.28000000000000003"/>
  </r>
  <r>
    <n v="6191"/>
    <x v="4342"/>
    <x v="6"/>
    <x v="0"/>
    <x v="3"/>
    <x v="11"/>
    <x v="371"/>
    <x v="276"/>
    <x v="59"/>
    <x v="117"/>
    <n v="0.28000000000000003"/>
  </r>
  <r>
    <n v="6192"/>
    <x v="3620"/>
    <x v="4"/>
    <x v="3"/>
    <x v="1"/>
    <x v="12"/>
    <x v="242"/>
    <x v="277"/>
    <x v="63"/>
    <x v="150"/>
    <n v="0.28000000000000003"/>
  </r>
  <r>
    <n v="6193"/>
    <x v="4343"/>
    <x v="6"/>
    <x v="15"/>
    <x v="0"/>
    <x v="39"/>
    <x v="371"/>
    <x v="276"/>
    <x v="59"/>
    <x v="117"/>
    <n v="0.28000000000000003"/>
  </r>
  <r>
    <n v="6194"/>
    <x v="4344"/>
    <x v="7"/>
    <x v="31"/>
    <x v="1"/>
    <x v="149"/>
    <x v="299"/>
    <x v="46"/>
    <x v="243"/>
    <x v="149"/>
    <n v="0.28000000000000003"/>
  </r>
  <r>
    <n v="6195"/>
    <x v="2751"/>
    <x v="13"/>
    <x v="12"/>
    <x v="0"/>
    <x v="7"/>
    <x v="388"/>
    <x v="299"/>
    <x v="59"/>
    <x v="149"/>
    <n v="0.28000000000000003"/>
  </r>
  <r>
    <n v="6196"/>
    <x v="4345"/>
    <x v="5"/>
    <x v="17"/>
    <x v="8"/>
    <x v="7"/>
    <x v="375"/>
    <x v="264"/>
    <x v="60"/>
    <x v="117"/>
    <n v="0.28000000000000003"/>
  </r>
  <r>
    <n v="6197"/>
    <x v="2269"/>
    <x v="18"/>
    <x v="30"/>
    <x v="8"/>
    <x v="32"/>
    <x v="389"/>
    <x v="299"/>
    <x v="59"/>
    <x v="149"/>
    <n v="0.28000000000000003"/>
  </r>
  <r>
    <n v="6198"/>
    <x v="4346"/>
    <x v="12"/>
    <x v="31"/>
    <x v="0"/>
    <x v="14"/>
    <x v="256"/>
    <x v="276"/>
    <x v="59"/>
    <x v="135"/>
    <n v="0.28000000000000003"/>
  </r>
  <r>
    <n v="6199"/>
    <x v="1178"/>
    <x v="8"/>
    <x v="27"/>
    <x v="2"/>
    <x v="72"/>
    <x v="208"/>
    <x v="266"/>
    <x v="59"/>
    <x v="149"/>
    <n v="0.28000000000000003"/>
  </r>
  <r>
    <n v="6200"/>
    <x v="4347"/>
    <x v="7"/>
    <x v="22"/>
    <x v="0"/>
    <x v="85"/>
    <x v="186"/>
    <x v="129"/>
    <x v="9"/>
    <x v="105"/>
    <n v="0.28000000000000003"/>
  </r>
  <r>
    <n v="6201"/>
    <x v="596"/>
    <x v="5"/>
    <x v="21"/>
    <x v="5"/>
    <x v="5"/>
    <x v="242"/>
    <x v="276"/>
    <x v="59"/>
    <x v="134"/>
    <n v="0.28000000000000003"/>
  </r>
  <r>
    <n v="6202"/>
    <x v="2864"/>
    <x v="18"/>
    <x v="12"/>
    <x v="8"/>
    <x v="28"/>
    <x v="389"/>
    <x v="299"/>
    <x v="59"/>
    <x v="149"/>
    <n v="0.28000000000000003"/>
  </r>
  <r>
    <n v="6203"/>
    <x v="4348"/>
    <x v="13"/>
    <x v="16"/>
    <x v="8"/>
    <x v="14"/>
    <x v="388"/>
    <x v="299"/>
    <x v="59"/>
    <x v="149"/>
    <n v="0.28000000000000003"/>
  </r>
  <r>
    <n v="6204"/>
    <x v="3560"/>
    <x v="4"/>
    <x v="17"/>
    <x v="0"/>
    <x v="4"/>
    <x v="398"/>
    <x v="284"/>
    <x v="59"/>
    <x v="135"/>
    <n v="0.28000000000000003"/>
  </r>
  <r>
    <n v="6205"/>
    <x v="4349"/>
    <x v="10"/>
    <x v="32"/>
    <x v="8"/>
    <x v="16"/>
    <x v="186"/>
    <x v="129"/>
    <x v="9"/>
    <x v="105"/>
    <n v="0.28000000000000003"/>
  </r>
  <r>
    <n v="6206"/>
    <x v="3100"/>
    <x v="9"/>
    <x v="20"/>
    <x v="5"/>
    <x v="4"/>
    <x v="352"/>
    <x v="291"/>
    <x v="59"/>
    <x v="150"/>
    <n v="0.28000000000000003"/>
  </r>
  <r>
    <n v="6207"/>
    <x v="4350"/>
    <x v="10"/>
    <x v="32"/>
    <x v="0"/>
    <x v="14"/>
    <x v="186"/>
    <x v="200"/>
    <x v="103"/>
    <x v="150"/>
    <n v="0.28000000000000003"/>
  </r>
  <r>
    <n v="6208"/>
    <x v="4351"/>
    <x v="6"/>
    <x v="9"/>
    <x v="3"/>
    <x v="48"/>
    <x v="371"/>
    <x v="276"/>
    <x v="59"/>
    <x v="117"/>
    <n v="0.28000000000000003"/>
  </r>
  <r>
    <n v="6209"/>
    <x v="4352"/>
    <x v="14"/>
    <x v="12"/>
    <x v="11"/>
    <x v="10"/>
    <x v="372"/>
    <x v="269"/>
    <x v="59"/>
    <x v="134"/>
    <n v="0.28000000000000003"/>
  </r>
  <r>
    <n v="6210"/>
    <x v="4353"/>
    <x v="6"/>
    <x v="16"/>
    <x v="0"/>
    <x v="28"/>
    <x v="371"/>
    <x v="276"/>
    <x v="59"/>
    <x v="117"/>
    <n v="0.28000000000000003"/>
  </r>
  <r>
    <n v="6211"/>
    <x v="4354"/>
    <x v="6"/>
    <x v="15"/>
    <x v="0"/>
    <x v="39"/>
    <x v="371"/>
    <x v="276"/>
    <x v="59"/>
    <x v="117"/>
    <n v="0.28000000000000003"/>
  </r>
  <r>
    <n v="6212"/>
    <x v="4355"/>
    <x v="22"/>
    <x v="21"/>
    <x v="8"/>
    <x v="131"/>
    <x v="211"/>
    <x v="294"/>
    <x v="132"/>
    <x v="117"/>
    <n v="0.28000000000000003"/>
  </r>
  <r>
    <n v="6213"/>
    <x v="2819"/>
    <x v="18"/>
    <x v="30"/>
    <x v="5"/>
    <x v="53"/>
    <x v="388"/>
    <x v="299"/>
    <x v="59"/>
    <x v="149"/>
    <n v="0.28000000000000003"/>
  </r>
  <r>
    <n v="6214"/>
    <x v="2734"/>
    <x v="3"/>
    <x v="0"/>
    <x v="1"/>
    <x v="4"/>
    <x v="296"/>
    <x v="46"/>
    <x v="59"/>
    <x v="135"/>
    <n v="0.28000000000000003"/>
  </r>
  <r>
    <n v="6215"/>
    <x v="4356"/>
    <x v="6"/>
    <x v="29"/>
    <x v="0"/>
    <x v="161"/>
    <x v="371"/>
    <x v="276"/>
    <x v="59"/>
    <x v="117"/>
    <n v="0.28000000000000003"/>
  </r>
  <r>
    <n v="6216"/>
    <x v="4357"/>
    <x v="3"/>
    <x v="10"/>
    <x v="10"/>
    <x v="4"/>
    <x v="387"/>
    <x v="46"/>
    <x v="59"/>
    <x v="135"/>
    <n v="0.28000000000000003"/>
  </r>
  <r>
    <n v="6217"/>
    <x v="2778"/>
    <x v="16"/>
    <x v="9"/>
    <x v="8"/>
    <x v="2"/>
    <x v="392"/>
    <x v="284"/>
    <x v="59"/>
    <x v="150"/>
    <n v="0.28000000000000003"/>
  </r>
  <r>
    <n v="6218"/>
    <x v="4358"/>
    <x v="6"/>
    <x v="16"/>
    <x v="6"/>
    <x v="21"/>
    <x v="270"/>
    <x v="204"/>
    <x v="90"/>
    <x v="149"/>
    <n v="0.28000000000000003"/>
  </r>
  <r>
    <n v="6219"/>
    <x v="4359"/>
    <x v="23"/>
    <x v="23"/>
    <x v="11"/>
    <x v="198"/>
    <x v="186"/>
    <x v="129"/>
    <x v="9"/>
    <x v="105"/>
    <n v="0.28000000000000003"/>
  </r>
  <r>
    <n v="6220"/>
    <x v="4360"/>
    <x v="16"/>
    <x v="17"/>
    <x v="5"/>
    <x v="3"/>
    <x v="270"/>
    <x v="204"/>
    <x v="90"/>
    <x v="135"/>
    <n v="0.28000000000000003"/>
  </r>
  <r>
    <n v="6221"/>
    <x v="4001"/>
    <x v="3"/>
    <x v="10"/>
    <x v="5"/>
    <x v="19"/>
    <x v="387"/>
    <x v="129"/>
    <x v="59"/>
    <x v="135"/>
    <n v="0.28000000000000003"/>
  </r>
  <r>
    <n v="6222"/>
    <x v="4361"/>
    <x v="12"/>
    <x v="18"/>
    <x v="11"/>
    <x v="4"/>
    <x v="349"/>
    <x v="276"/>
    <x v="59"/>
    <x v="135"/>
    <n v="0.28000000000000003"/>
  </r>
  <r>
    <n v="6223"/>
    <x v="4175"/>
    <x v="5"/>
    <x v="3"/>
    <x v="5"/>
    <x v="4"/>
    <x v="371"/>
    <x v="264"/>
    <x v="59"/>
    <x v="117"/>
    <n v="0.28000000000000003"/>
  </r>
  <r>
    <n v="6224"/>
    <x v="4362"/>
    <x v="6"/>
    <x v="2"/>
    <x v="8"/>
    <x v="25"/>
    <x v="186"/>
    <x v="129"/>
    <x v="9"/>
    <x v="105"/>
    <n v="0.28000000000000003"/>
  </r>
  <r>
    <n v="6225"/>
    <x v="1196"/>
    <x v="13"/>
    <x v="7"/>
    <x v="1"/>
    <x v="4"/>
    <x v="388"/>
    <x v="299"/>
    <x v="59"/>
    <x v="149"/>
    <n v="0.28000000000000003"/>
  </r>
  <r>
    <n v="6226"/>
    <x v="4363"/>
    <x v="0"/>
    <x v="10"/>
    <x v="8"/>
    <x v="4"/>
    <x v="349"/>
    <x v="245"/>
    <x v="59"/>
    <x v="150"/>
    <n v="0.28000000000000003"/>
  </r>
  <r>
    <n v="6227"/>
    <x v="2084"/>
    <x v="6"/>
    <x v="3"/>
    <x v="8"/>
    <x v="4"/>
    <x v="375"/>
    <x v="46"/>
    <x v="59"/>
    <x v="77"/>
    <n v="0.28000000000000003"/>
  </r>
  <r>
    <n v="6228"/>
    <x v="4364"/>
    <x v="7"/>
    <x v="22"/>
    <x v="2"/>
    <x v="61"/>
    <x v="186"/>
    <x v="129"/>
    <x v="9"/>
    <x v="105"/>
    <n v="0.28000000000000003"/>
  </r>
  <r>
    <n v="6229"/>
    <x v="394"/>
    <x v="19"/>
    <x v="20"/>
    <x v="3"/>
    <x v="7"/>
    <x v="371"/>
    <x v="276"/>
    <x v="59"/>
    <x v="135"/>
    <n v="0.28000000000000003"/>
  </r>
  <r>
    <n v="6230"/>
    <x v="4365"/>
    <x v="3"/>
    <x v="17"/>
    <x v="5"/>
    <x v="170"/>
    <x v="387"/>
    <x v="129"/>
    <x v="59"/>
    <x v="135"/>
    <n v="0.28000000000000003"/>
  </r>
  <r>
    <n v="6231"/>
    <x v="646"/>
    <x v="23"/>
    <x v="25"/>
    <x v="7"/>
    <x v="8"/>
    <x v="186"/>
    <x v="129"/>
    <x v="9"/>
    <x v="105"/>
    <n v="0.28000000000000003"/>
  </r>
  <r>
    <n v="6232"/>
    <x v="4366"/>
    <x v="6"/>
    <x v="27"/>
    <x v="0"/>
    <x v="10"/>
    <x v="371"/>
    <x v="276"/>
    <x v="59"/>
    <x v="117"/>
    <n v="0.28000000000000003"/>
  </r>
  <r>
    <n v="6233"/>
    <x v="4367"/>
    <x v="18"/>
    <x v="27"/>
    <x v="5"/>
    <x v="0"/>
    <x v="186"/>
    <x v="129"/>
    <x v="164"/>
    <x v="149"/>
    <n v="0.28000000000000003"/>
  </r>
  <r>
    <n v="6234"/>
    <x v="4368"/>
    <x v="3"/>
    <x v="0"/>
    <x v="4"/>
    <x v="8"/>
    <x v="186"/>
    <x v="129"/>
    <x v="9"/>
    <x v="105"/>
    <n v="0.28000000000000003"/>
  </r>
  <r>
    <n v="6235"/>
    <x v="4369"/>
    <x v="12"/>
    <x v="18"/>
    <x v="3"/>
    <x v="14"/>
    <x v="186"/>
    <x v="129"/>
    <x v="143"/>
    <x v="135"/>
    <n v="0.28000000000000003"/>
  </r>
  <r>
    <n v="6236"/>
    <x v="242"/>
    <x v="4"/>
    <x v="0"/>
    <x v="0"/>
    <x v="7"/>
    <x v="398"/>
    <x v="46"/>
    <x v="59"/>
    <x v="135"/>
    <n v="0.28000000000000003"/>
  </r>
  <r>
    <n v="6237"/>
    <x v="3354"/>
    <x v="14"/>
    <x v="20"/>
    <x v="8"/>
    <x v="7"/>
    <x v="324"/>
    <x v="249"/>
    <x v="59"/>
    <x v="150"/>
    <n v="0.28000000000000003"/>
  </r>
  <r>
    <n v="6238"/>
    <x v="1134"/>
    <x v="18"/>
    <x v="16"/>
    <x v="0"/>
    <x v="30"/>
    <x v="388"/>
    <x v="299"/>
    <x v="59"/>
    <x v="149"/>
    <n v="0.28000000000000003"/>
  </r>
  <r>
    <n v="6239"/>
    <x v="4370"/>
    <x v="0"/>
    <x v="2"/>
    <x v="5"/>
    <x v="31"/>
    <x v="296"/>
    <x v="129"/>
    <x v="59"/>
    <x v="135"/>
    <n v="0.28000000000000003"/>
  </r>
  <r>
    <n v="6240"/>
    <x v="4371"/>
    <x v="3"/>
    <x v="2"/>
    <x v="5"/>
    <x v="5"/>
    <x v="296"/>
    <x v="129"/>
    <x v="59"/>
    <x v="135"/>
    <n v="0.28000000000000003"/>
  </r>
  <r>
    <n v="6241"/>
    <x v="4372"/>
    <x v="5"/>
    <x v="11"/>
    <x v="1"/>
    <x v="15"/>
    <x v="375"/>
    <x v="245"/>
    <x v="66"/>
    <x v="117"/>
    <n v="0.28000000000000003"/>
  </r>
  <r>
    <n v="6242"/>
    <x v="4373"/>
    <x v="12"/>
    <x v="18"/>
    <x v="9"/>
    <x v="7"/>
    <x v="349"/>
    <x v="245"/>
    <x v="59"/>
    <x v="135"/>
    <n v="0.28000000000000003"/>
  </r>
  <r>
    <n v="6243"/>
    <x v="4374"/>
    <x v="6"/>
    <x v="2"/>
    <x v="8"/>
    <x v="28"/>
    <x v="371"/>
    <x v="276"/>
    <x v="59"/>
    <x v="117"/>
    <n v="0.28000000000000003"/>
  </r>
  <r>
    <n v="6244"/>
    <x v="2049"/>
    <x v="13"/>
    <x v="7"/>
    <x v="8"/>
    <x v="4"/>
    <x v="388"/>
    <x v="299"/>
    <x v="59"/>
    <x v="149"/>
    <n v="0.28000000000000003"/>
  </r>
  <r>
    <n v="6245"/>
    <x v="4375"/>
    <x v="6"/>
    <x v="27"/>
    <x v="0"/>
    <x v="30"/>
    <x v="371"/>
    <x v="276"/>
    <x v="59"/>
    <x v="117"/>
    <n v="0.28000000000000003"/>
  </r>
  <r>
    <n v="6246"/>
    <x v="4376"/>
    <x v="6"/>
    <x v="2"/>
    <x v="0"/>
    <x v="7"/>
    <x v="371"/>
    <x v="276"/>
    <x v="59"/>
    <x v="117"/>
    <n v="0.28000000000000003"/>
  </r>
  <r>
    <n v="6247"/>
    <x v="4377"/>
    <x v="0"/>
    <x v="2"/>
    <x v="10"/>
    <x v="25"/>
    <x v="186"/>
    <x v="266"/>
    <x v="91"/>
    <x v="149"/>
    <n v="0.28000000000000003"/>
  </r>
  <r>
    <n v="6248"/>
    <x v="4378"/>
    <x v="0"/>
    <x v="10"/>
    <x v="8"/>
    <x v="28"/>
    <x v="389"/>
    <x v="204"/>
    <x v="59"/>
    <x v="135"/>
    <n v="0.28000000000000003"/>
  </r>
  <r>
    <n v="6249"/>
    <x v="3906"/>
    <x v="4"/>
    <x v="17"/>
    <x v="8"/>
    <x v="12"/>
    <x v="404"/>
    <x v="264"/>
    <x v="59"/>
    <x v="135"/>
    <n v="0.28000000000000003"/>
  </r>
  <r>
    <n v="6250"/>
    <x v="4379"/>
    <x v="8"/>
    <x v="16"/>
    <x v="0"/>
    <x v="14"/>
    <x v="186"/>
    <x v="129"/>
    <x v="164"/>
    <x v="149"/>
    <n v="0.28000000000000003"/>
  </r>
  <r>
    <n v="6251"/>
    <x v="4380"/>
    <x v="6"/>
    <x v="15"/>
    <x v="10"/>
    <x v="5"/>
    <x v="371"/>
    <x v="276"/>
    <x v="59"/>
    <x v="117"/>
    <n v="0.28000000000000003"/>
  </r>
  <r>
    <n v="6252"/>
    <x v="4381"/>
    <x v="8"/>
    <x v="27"/>
    <x v="1"/>
    <x v="14"/>
    <x v="208"/>
    <x v="266"/>
    <x v="59"/>
    <x v="105"/>
    <n v="0.28000000000000003"/>
  </r>
  <r>
    <n v="6253"/>
    <x v="501"/>
    <x v="16"/>
    <x v="17"/>
    <x v="0"/>
    <x v="2"/>
    <x v="389"/>
    <x v="294"/>
    <x v="59"/>
    <x v="150"/>
    <n v="0.28000000000000003"/>
  </r>
  <r>
    <n v="6254"/>
    <x v="2846"/>
    <x v="14"/>
    <x v="10"/>
    <x v="11"/>
    <x v="5"/>
    <x v="403"/>
    <x v="242"/>
    <x v="59"/>
    <x v="134"/>
    <n v="0.28000000000000003"/>
  </r>
  <r>
    <n v="6255"/>
    <x v="4382"/>
    <x v="23"/>
    <x v="4"/>
    <x v="6"/>
    <x v="25"/>
    <x v="186"/>
    <x v="129"/>
    <x v="9"/>
    <x v="105"/>
    <n v="0.28000000000000003"/>
  </r>
  <r>
    <n v="6256"/>
    <x v="4383"/>
    <x v="12"/>
    <x v="23"/>
    <x v="7"/>
    <x v="227"/>
    <x v="399"/>
    <x v="204"/>
    <x v="127"/>
    <x v="135"/>
    <n v="0.28000000000000003"/>
  </r>
  <r>
    <n v="6257"/>
    <x v="4384"/>
    <x v="2"/>
    <x v="29"/>
    <x v="1"/>
    <x v="0"/>
    <x v="186"/>
    <x v="129"/>
    <x v="9"/>
    <x v="105"/>
    <n v="0.28000000000000003"/>
  </r>
  <r>
    <n v="6258"/>
    <x v="4385"/>
    <x v="9"/>
    <x v="20"/>
    <x v="5"/>
    <x v="228"/>
    <x v="186"/>
    <x v="129"/>
    <x v="9"/>
    <x v="105"/>
    <n v="0.28000000000000003"/>
  </r>
  <r>
    <n v="6259"/>
    <x v="4386"/>
    <x v="0"/>
    <x v="3"/>
    <x v="2"/>
    <x v="0"/>
    <x v="387"/>
    <x v="129"/>
    <x v="59"/>
    <x v="135"/>
    <n v="0.28000000000000003"/>
  </r>
  <r>
    <n v="6260"/>
    <x v="969"/>
    <x v="16"/>
    <x v="20"/>
    <x v="0"/>
    <x v="14"/>
    <x v="186"/>
    <x v="266"/>
    <x v="147"/>
    <x v="150"/>
    <n v="0.28000000000000003"/>
  </r>
  <r>
    <n v="6261"/>
    <x v="2993"/>
    <x v="10"/>
    <x v="19"/>
    <x v="8"/>
    <x v="4"/>
    <x v="352"/>
    <x v="245"/>
    <x v="59"/>
    <x v="134"/>
    <n v="0.28000000000000003"/>
  </r>
  <r>
    <n v="6262"/>
    <x v="4387"/>
    <x v="7"/>
    <x v="31"/>
    <x v="5"/>
    <x v="229"/>
    <x v="186"/>
    <x v="129"/>
    <x v="9"/>
    <x v="105"/>
    <n v="0.28000000000000003"/>
  </r>
  <r>
    <n v="6263"/>
    <x v="4388"/>
    <x v="16"/>
    <x v="2"/>
    <x v="8"/>
    <x v="129"/>
    <x v="399"/>
    <x v="129"/>
    <x v="120"/>
    <x v="149"/>
    <n v="0.27"/>
  </r>
  <r>
    <n v="6264"/>
    <x v="4389"/>
    <x v="6"/>
    <x v="9"/>
    <x v="0"/>
    <x v="56"/>
    <x v="352"/>
    <x v="276"/>
    <x v="59"/>
    <x v="117"/>
    <n v="0.27"/>
  </r>
  <r>
    <n v="6265"/>
    <x v="4390"/>
    <x v="3"/>
    <x v="9"/>
    <x v="5"/>
    <x v="0"/>
    <x v="186"/>
    <x v="129"/>
    <x v="164"/>
    <x v="105"/>
    <n v="0.27"/>
  </r>
  <r>
    <n v="6266"/>
    <x v="4391"/>
    <x v="6"/>
    <x v="29"/>
    <x v="0"/>
    <x v="2"/>
    <x v="352"/>
    <x v="245"/>
    <x v="59"/>
    <x v="117"/>
    <n v="0.27"/>
  </r>
  <r>
    <n v="6267"/>
    <x v="4392"/>
    <x v="15"/>
    <x v="26"/>
    <x v="8"/>
    <x v="69"/>
    <x v="387"/>
    <x v="284"/>
    <x v="59"/>
    <x v="105"/>
    <n v="0.27"/>
  </r>
  <r>
    <n v="6268"/>
    <x v="4393"/>
    <x v="0"/>
    <x v="21"/>
    <x v="10"/>
    <x v="230"/>
    <x v="270"/>
    <x v="267"/>
    <x v="59"/>
    <x v="135"/>
    <n v="0.27"/>
  </r>
  <r>
    <n v="6269"/>
    <x v="2878"/>
    <x v="3"/>
    <x v="9"/>
    <x v="5"/>
    <x v="7"/>
    <x v="296"/>
    <x v="129"/>
    <x v="59"/>
    <x v="135"/>
    <n v="0.27"/>
  </r>
  <r>
    <n v="6270"/>
    <x v="4394"/>
    <x v="13"/>
    <x v="27"/>
    <x v="9"/>
    <x v="1"/>
    <x v="388"/>
    <x v="299"/>
    <x v="59"/>
    <x v="149"/>
    <n v="0.27"/>
  </r>
  <r>
    <n v="6271"/>
    <x v="3447"/>
    <x v="5"/>
    <x v="10"/>
    <x v="0"/>
    <x v="4"/>
    <x v="384"/>
    <x v="299"/>
    <x v="59"/>
    <x v="150"/>
    <n v="0.27"/>
  </r>
  <r>
    <n v="6272"/>
    <x v="4395"/>
    <x v="12"/>
    <x v="4"/>
    <x v="9"/>
    <x v="99"/>
    <x v="186"/>
    <x v="129"/>
    <x v="143"/>
    <x v="135"/>
    <n v="0.27"/>
  </r>
  <r>
    <n v="6273"/>
    <x v="553"/>
    <x v="18"/>
    <x v="12"/>
    <x v="9"/>
    <x v="10"/>
    <x v="388"/>
    <x v="299"/>
    <x v="59"/>
    <x v="149"/>
    <n v="0.27"/>
  </r>
  <r>
    <n v="6274"/>
    <x v="4396"/>
    <x v="8"/>
    <x v="30"/>
    <x v="8"/>
    <x v="33"/>
    <x v="186"/>
    <x v="129"/>
    <x v="164"/>
    <x v="149"/>
    <n v="0.27"/>
  </r>
  <r>
    <n v="6275"/>
    <x v="4397"/>
    <x v="8"/>
    <x v="15"/>
    <x v="2"/>
    <x v="14"/>
    <x v="208"/>
    <x v="266"/>
    <x v="59"/>
    <x v="105"/>
    <n v="0.27"/>
  </r>
  <r>
    <n v="6276"/>
    <x v="4398"/>
    <x v="12"/>
    <x v="18"/>
    <x v="8"/>
    <x v="12"/>
    <x v="186"/>
    <x v="129"/>
    <x v="143"/>
    <x v="135"/>
    <n v="0.27"/>
  </r>
  <r>
    <n v="6277"/>
    <x v="2835"/>
    <x v="12"/>
    <x v="23"/>
    <x v="8"/>
    <x v="48"/>
    <x v="324"/>
    <x v="299"/>
    <x v="31"/>
    <x v="135"/>
    <n v="0.27"/>
  </r>
  <r>
    <n v="6278"/>
    <x v="4399"/>
    <x v="8"/>
    <x v="16"/>
    <x v="4"/>
    <x v="53"/>
    <x v="208"/>
    <x v="266"/>
    <x v="59"/>
    <x v="105"/>
    <n v="0.27"/>
  </r>
  <r>
    <n v="6279"/>
    <x v="4400"/>
    <x v="0"/>
    <x v="11"/>
    <x v="5"/>
    <x v="34"/>
    <x v="371"/>
    <x v="276"/>
    <x v="59"/>
    <x v="150"/>
    <n v="0.27"/>
  </r>
  <r>
    <n v="6280"/>
    <x v="216"/>
    <x v="3"/>
    <x v="7"/>
    <x v="2"/>
    <x v="7"/>
    <x v="398"/>
    <x v="46"/>
    <x v="59"/>
    <x v="135"/>
    <n v="0.27"/>
  </r>
  <r>
    <n v="6281"/>
    <x v="4401"/>
    <x v="6"/>
    <x v="12"/>
    <x v="3"/>
    <x v="16"/>
    <x v="186"/>
    <x v="129"/>
    <x v="164"/>
    <x v="105"/>
    <n v="0.27"/>
  </r>
  <r>
    <n v="6282"/>
    <x v="4402"/>
    <x v="12"/>
    <x v="16"/>
    <x v="8"/>
    <x v="231"/>
    <x v="349"/>
    <x v="245"/>
    <x v="59"/>
    <x v="135"/>
    <n v="0.27"/>
  </r>
  <r>
    <n v="6283"/>
    <x v="2607"/>
    <x v="13"/>
    <x v="16"/>
    <x v="0"/>
    <x v="39"/>
    <x v="208"/>
    <x v="299"/>
    <x v="59"/>
    <x v="149"/>
    <n v="0.27"/>
  </r>
  <r>
    <n v="6284"/>
    <x v="3429"/>
    <x v="4"/>
    <x v="10"/>
    <x v="8"/>
    <x v="8"/>
    <x v="349"/>
    <x v="245"/>
    <x v="59"/>
    <x v="150"/>
    <n v="0.27"/>
  </r>
  <r>
    <n v="6285"/>
    <x v="4403"/>
    <x v="15"/>
    <x v="30"/>
    <x v="2"/>
    <x v="10"/>
    <x v="387"/>
    <x v="46"/>
    <x v="59"/>
    <x v="105"/>
    <n v="0.27"/>
  </r>
  <r>
    <n v="6286"/>
    <x v="4404"/>
    <x v="3"/>
    <x v="3"/>
    <x v="7"/>
    <x v="7"/>
    <x v="296"/>
    <x v="129"/>
    <x v="59"/>
    <x v="135"/>
    <n v="0.27"/>
  </r>
  <r>
    <n v="6287"/>
    <x v="2530"/>
    <x v="6"/>
    <x v="3"/>
    <x v="5"/>
    <x v="7"/>
    <x v="324"/>
    <x v="46"/>
    <x v="59"/>
    <x v="103"/>
    <n v="0.27"/>
  </r>
  <r>
    <n v="6288"/>
    <x v="4405"/>
    <x v="3"/>
    <x v="2"/>
    <x v="3"/>
    <x v="14"/>
    <x v="324"/>
    <x v="46"/>
    <x v="127"/>
    <x v="149"/>
    <n v="0.27"/>
  </r>
  <r>
    <n v="6289"/>
    <x v="4406"/>
    <x v="12"/>
    <x v="29"/>
    <x v="10"/>
    <x v="28"/>
    <x v="349"/>
    <x v="245"/>
    <x v="59"/>
    <x v="135"/>
    <n v="0.27"/>
  </r>
  <r>
    <n v="6290"/>
    <x v="4407"/>
    <x v="12"/>
    <x v="23"/>
    <x v="9"/>
    <x v="25"/>
    <x v="328"/>
    <x v="284"/>
    <x v="79"/>
    <x v="135"/>
    <n v="0.27"/>
  </r>
  <r>
    <n v="6291"/>
    <x v="4408"/>
    <x v="12"/>
    <x v="29"/>
    <x v="0"/>
    <x v="79"/>
    <x v="349"/>
    <x v="245"/>
    <x v="59"/>
    <x v="135"/>
    <n v="0.27"/>
  </r>
  <r>
    <n v="6292"/>
    <x v="4409"/>
    <x v="12"/>
    <x v="16"/>
    <x v="0"/>
    <x v="30"/>
    <x v="349"/>
    <x v="245"/>
    <x v="59"/>
    <x v="135"/>
    <n v="0.27"/>
  </r>
  <r>
    <n v="6293"/>
    <x v="4410"/>
    <x v="10"/>
    <x v="19"/>
    <x v="3"/>
    <x v="80"/>
    <x v="324"/>
    <x v="277"/>
    <x v="66"/>
    <x v="117"/>
    <n v="0.27"/>
  </r>
  <r>
    <n v="6294"/>
    <x v="2846"/>
    <x v="4"/>
    <x v="10"/>
    <x v="11"/>
    <x v="5"/>
    <x v="242"/>
    <x v="277"/>
    <x v="59"/>
    <x v="150"/>
    <n v="0.27"/>
  </r>
  <r>
    <n v="6295"/>
    <x v="4411"/>
    <x v="5"/>
    <x v="11"/>
    <x v="5"/>
    <x v="8"/>
    <x v="311"/>
    <x v="129"/>
    <x v="91"/>
    <x v="149"/>
    <n v="0.27"/>
  </r>
  <r>
    <n v="6296"/>
    <x v="4412"/>
    <x v="3"/>
    <x v="0"/>
    <x v="8"/>
    <x v="12"/>
    <x v="242"/>
    <x v="294"/>
    <x v="31"/>
    <x v="149"/>
    <n v="0.27"/>
  </r>
  <r>
    <n v="6297"/>
    <x v="4413"/>
    <x v="3"/>
    <x v="7"/>
    <x v="4"/>
    <x v="25"/>
    <x v="256"/>
    <x v="129"/>
    <x v="69"/>
    <x v="149"/>
    <n v="0.27"/>
  </r>
  <r>
    <n v="6298"/>
    <x v="4414"/>
    <x v="15"/>
    <x v="6"/>
    <x v="2"/>
    <x v="4"/>
    <x v="387"/>
    <x v="46"/>
    <x v="59"/>
    <x v="105"/>
    <n v="0.27"/>
  </r>
  <r>
    <n v="6299"/>
    <x v="1635"/>
    <x v="16"/>
    <x v="10"/>
    <x v="7"/>
    <x v="3"/>
    <x v="328"/>
    <x v="271"/>
    <x v="59"/>
    <x v="121"/>
    <n v="0.27"/>
  </r>
  <r>
    <n v="6300"/>
    <x v="794"/>
    <x v="14"/>
    <x v="21"/>
    <x v="8"/>
    <x v="6"/>
    <x v="324"/>
    <x v="249"/>
    <x v="59"/>
    <x v="135"/>
    <n v="0.27"/>
  </r>
  <r>
    <n v="6301"/>
    <x v="4415"/>
    <x v="6"/>
    <x v="12"/>
    <x v="0"/>
    <x v="3"/>
    <x v="352"/>
    <x v="245"/>
    <x v="59"/>
    <x v="150"/>
    <n v="0.27"/>
  </r>
  <r>
    <n v="6302"/>
    <x v="4416"/>
    <x v="12"/>
    <x v="4"/>
    <x v="7"/>
    <x v="96"/>
    <x v="349"/>
    <x v="245"/>
    <x v="59"/>
    <x v="135"/>
    <n v="0.27"/>
  </r>
  <r>
    <n v="6303"/>
    <x v="4417"/>
    <x v="16"/>
    <x v="3"/>
    <x v="0"/>
    <x v="14"/>
    <x v="186"/>
    <x v="129"/>
    <x v="164"/>
    <x v="105"/>
    <n v="0.27"/>
  </r>
  <r>
    <n v="6304"/>
    <x v="4418"/>
    <x v="16"/>
    <x v="0"/>
    <x v="11"/>
    <x v="25"/>
    <x v="186"/>
    <x v="129"/>
    <x v="164"/>
    <x v="105"/>
    <n v="0.27"/>
  </r>
  <r>
    <n v="6305"/>
    <x v="4419"/>
    <x v="12"/>
    <x v="29"/>
    <x v="0"/>
    <x v="21"/>
    <x v="349"/>
    <x v="245"/>
    <x v="59"/>
    <x v="135"/>
    <n v="0.27"/>
  </r>
  <r>
    <n v="6306"/>
    <x v="4420"/>
    <x v="6"/>
    <x v="15"/>
    <x v="2"/>
    <x v="35"/>
    <x v="352"/>
    <x v="245"/>
    <x v="59"/>
    <x v="150"/>
    <n v="0.27"/>
  </r>
  <r>
    <n v="6307"/>
    <x v="4421"/>
    <x v="18"/>
    <x v="27"/>
    <x v="3"/>
    <x v="0"/>
    <x v="388"/>
    <x v="296"/>
    <x v="59"/>
    <x v="149"/>
    <n v="0.27"/>
  </r>
  <r>
    <n v="6308"/>
    <x v="4422"/>
    <x v="7"/>
    <x v="24"/>
    <x v="9"/>
    <x v="25"/>
    <x v="186"/>
    <x v="129"/>
    <x v="164"/>
    <x v="105"/>
    <n v="0.27"/>
  </r>
  <r>
    <n v="6309"/>
    <x v="4423"/>
    <x v="4"/>
    <x v="2"/>
    <x v="6"/>
    <x v="8"/>
    <x v="349"/>
    <x v="245"/>
    <x v="59"/>
    <x v="135"/>
    <n v="0.27"/>
  </r>
  <r>
    <n v="6310"/>
    <x v="4424"/>
    <x v="7"/>
    <x v="25"/>
    <x v="0"/>
    <x v="25"/>
    <x v="186"/>
    <x v="129"/>
    <x v="164"/>
    <x v="105"/>
    <n v="0.27"/>
  </r>
  <r>
    <n v="6311"/>
    <x v="4425"/>
    <x v="9"/>
    <x v="20"/>
    <x v="5"/>
    <x v="8"/>
    <x v="124"/>
    <x v="266"/>
    <x v="132"/>
    <x v="149"/>
    <n v="0.27"/>
  </r>
  <r>
    <n v="6312"/>
    <x v="4426"/>
    <x v="6"/>
    <x v="12"/>
    <x v="8"/>
    <x v="5"/>
    <x v="352"/>
    <x v="245"/>
    <x v="59"/>
    <x v="150"/>
    <n v="0.27"/>
  </r>
  <r>
    <n v="6313"/>
    <x v="4427"/>
    <x v="8"/>
    <x v="15"/>
    <x v="2"/>
    <x v="52"/>
    <x v="402"/>
    <x v="266"/>
    <x v="59"/>
    <x v="105"/>
    <n v="0.27"/>
  </r>
  <r>
    <n v="6314"/>
    <x v="4428"/>
    <x v="4"/>
    <x v="17"/>
    <x v="0"/>
    <x v="5"/>
    <x v="371"/>
    <x v="245"/>
    <x v="59"/>
    <x v="150"/>
    <n v="0.27"/>
  </r>
  <r>
    <n v="6315"/>
    <x v="2118"/>
    <x v="16"/>
    <x v="0"/>
    <x v="0"/>
    <x v="7"/>
    <x v="208"/>
    <x v="204"/>
    <x v="59"/>
    <x v="117"/>
    <n v="0.27"/>
  </r>
  <r>
    <n v="6316"/>
    <x v="1358"/>
    <x v="4"/>
    <x v="30"/>
    <x v="6"/>
    <x v="4"/>
    <x v="398"/>
    <x v="46"/>
    <x v="59"/>
    <x v="135"/>
    <n v="0.27"/>
  </r>
  <r>
    <n v="6317"/>
    <x v="2851"/>
    <x v="4"/>
    <x v="0"/>
    <x v="0"/>
    <x v="7"/>
    <x v="296"/>
    <x v="46"/>
    <x v="59"/>
    <x v="135"/>
    <n v="0.27"/>
  </r>
  <r>
    <n v="6318"/>
    <x v="4429"/>
    <x v="15"/>
    <x v="30"/>
    <x v="8"/>
    <x v="10"/>
    <x v="296"/>
    <x v="284"/>
    <x v="59"/>
    <x v="105"/>
    <n v="0.27"/>
  </r>
  <r>
    <n v="6319"/>
    <x v="4430"/>
    <x v="15"/>
    <x v="36"/>
    <x v="5"/>
    <x v="4"/>
    <x v="296"/>
    <x v="284"/>
    <x v="59"/>
    <x v="105"/>
    <n v="0.27"/>
  </r>
  <r>
    <n v="6320"/>
    <x v="2642"/>
    <x v="6"/>
    <x v="3"/>
    <x v="8"/>
    <x v="32"/>
    <x v="242"/>
    <x v="46"/>
    <x v="59"/>
    <x v="97"/>
    <n v="0.27"/>
  </r>
  <r>
    <n v="6321"/>
    <x v="1151"/>
    <x v="16"/>
    <x v="30"/>
    <x v="8"/>
    <x v="19"/>
    <x v="211"/>
    <x v="276"/>
    <x v="59"/>
    <x v="125"/>
    <n v="0.27"/>
  </r>
  <r>
    <n v="6322"/>
    <x v="3792"/>
    <x v="5"/>
    <x v="17"/>
    <x v="8"/>
    <x v="5"/>
    <x v="399"/>
    <x v="249"/>
    <x v="59"/>
    <x v="134"/>
    <n v="0.27"/>
  </r>
  <r>
    <n v="6323"/>
    <x v="4431"/>
    <x v="13"/>
    <x v="12"/>
    <x v="2"/>
    <x v="1"/>
    <x v="384"/>
    <x v="280"/>
    <x v="59"/>
    <x v="149"/>
    <n v="0.27"/>
  </r>
  <r>
    <n v="6324"/>
    <x v="4432"/>
    <x v="2"/>
    <x v="4"/>
    <x v="3"/>
    <x v="119"/>
    <x v="186"/>
    <x v="129"/>
    <x v="164"/>
    <x v="105"/>
    <n v="0.27"/>
  </r>
  <r>
    <n v="6325"/>
    <x v="4433"/>
    <x v="6"/>
    <x v="16"/>
    <x v="2"/>
    <x v="21"/>
    <x v="352"/>
    <x v="245"/>
    <x v="59"/>
    <x v="150"/>
    <n v="0.27"/>
  </r>
  <r>
    <n v="6326"/>
    <x v="2734"/>
    <x v="8"/>
    <x v="0"/>
    <x v="1"/>
    <x v="4"/>
    <x v="402"/>
    <x v="266"/>
    <x v="59"/>
    <x v="105"/>
    <n v="0.27"/>
  </r>
  <r>
    <n v="6327"/>
    <x v="4434"/>
    <x v="10"/>
    <x v="19"/>
    <x v="3"/>
    <x v="131"/>
    <x v="211"/>
    <x v="280"/>
    <x v="23"/>
    <x v="117"/>
    <n v="0.27"/>
  </r>
  <r>
    <n v="6328"/>
    <x v="2197"/>
    <x v="18"/>
    <x v="7"/>
    <x v="1"/>
    <x v="32"/>
    <x v="388"/>
    <x v="296"/>
    <x v="59"/>
    <x v="149"/>
    <n v="0.27"/>
  </r>
  <r>
    <n v="6329"/>
    <x v="4435"/>
    <x v="3"/>
    <x v="10"/>
    <x v="11"/>
    <x v="5"/>
    <x v="324"/>
    <x v="290"/>
    <x v="59"/>
    <x v="150"/>
    <n v="0.27"/>
  </r>
  <r>
    <n v="6330"/>
    <x v="1359"/>
    <x v="18"/>
    <x v="15"/>
    <x v="1"/>
    <x v="7"/>
    <x v="388"/>
    <x v="296"/>
    <x v="59"/>
    <x v="149"/>
    <n v="0.27"/>
  </r>
  <r>
    <n v="6331"/>
    <x v="4436"/>
    <x v="5"/>
    <x v="21"/>
    <x v="8"/>
    <x v="12"/>
    <x v="186"/>
    <x v="129"/>
    <x v="164"/>
    <x v="105"/>
    <n v="0.27"/>
  </r>
  <r>
    <n v="6332"/>
    <x v="4437"/>
    <x v="8"/>
    <x v="15"/>
    <x v="3"/>
    <x v="14"/>
    <x v="186"/>
    <x v="129"/>
    <x v="143"/>
    <x v="149"/>
    <n v="0.27"/>
  </r>
  <r>
    <n v="6333"/>
    <x v="4438"/>
    <x v="8"/>
    <x v="15"/>
    <x v="9"/>
    <x v="28"/>
    <x v="402"/>
    <x v="266"/>
    <x v="59"/>
    <x v="105"/>
    <n v="0.27"/>
  </r>
  <r>
    <n v="6334"/>
    <x v="4439"/>
    <x v="2"/>
    <x v="29"/>
    <x v="3"/>
    <x v="156"/>
    <x v="186"/>
    <x v="129"/>
    <x v="164"/>
    <x v="105"/>
    <n v="0.27"/>
  </r>
  <r>
    <n v="6335"/>
    <x v="4440"/>
    <x v="6"/>
    <x v="12"/>
    <x v="3"/>
    <x v="16"/>
    <x v="352"/>
    <x v="245"/>
    <x v="59"/>
    <x v="150"/>
    <n v="0.27"/>
  </r>
  <r>
    <n v="6336"/>
    <x v="4441"/>
    <x v="10"/>
    <x v="21"/>
    <x v="10"/>
    <x v="80"/>
    <x v="311"/>
    <x v="184"/>
    <x v="59"/>
    <x v="134"/>
    <n v="0.27"/>
  </r>
  <r>
    <n v="6337"/>
    <x v="2366"/>
    <x v="13"/>
    <x v="7"/>
    <x v="2"/>
    <x v="7"/>
    <x v="208"/>
    <x v="299"/>
    <x v="59"/>
    <x v="149"/>
    <n v="0.27"/>
  </r>
  <r>
    <n v="6338"/>
    <x v="2964"/>
    <x v="0"/>
    <x v="9"/>
    <x v="7"/>
    <x v="28"/>
    <x v="398"/>
    <x v="46"/>
    <x v="59"/>
    <x v="135"/>
    <n v="0.27"/>
  </r>
  <r>
    <n v="6339"/>
    <x v="4442"/>
    <x v="6"/>
    <x v="12"/>
    <x v="6"/>
    <x v="28"/>
    <x v="352"/>
    <x v="245"/>
    <x v="59"/>
    <x v="150"/>
    <n v="0.27"/>
  </r>
  <r>
    <n v="6340"/>
    <x v="3367"/>
    <x v="5"/>
    <x v="2"/>
    <x v="8"/>
    <x v="4"/>
    <x v="208"/>
    <x v="204"/>
    <x v="59"/>
    <x v="150"/>
    <n v="0.27"/>
  </r>
  <r>
    <n v="6341"/>
    <x v="1331"/>
    <x v="13"/>
    <x v="16"/>
    <x v="0"/>
    <x v="7"/>
    <x v="208"/>
    <x v="299"/>
    <x v="59"/>
    <x v="149"/>
    <n v="0.27"/>
  </r>
  <r>
    <n v="6342"/>
    <x v="4443"/>
    <x v="3"/>
    <x v="2"/>
    <x v="5"/>
    <x v="124"/>
    <x v="296"/>
    <x v="129"/>
    <x v="59"/>
    <x v="135"/>
    <n v="0.27"/>
  </r>
  <r>
    <n v="6343"/>
    <x v="3659"/>
    <x v="14"/>
    <x v="17"/>
    <x v="11"/>
    <x v="199"/>
    <x v="211"/>
    <x v="291"/>
    <x v="59"/>
    <x v="117"/>
    <n v="0.27"/>
  </r>
  <r>
    <n v="6344"/>
    <x v="4444"/>
    <x v="11"/>
    <x v="23"/>
    <x v="0"/>
    <x v="14"/>
    <x v="296"/>
    <x v="284"/>
    <x v="59"/>
    <x v="105"/>
    <n v="0.27"/>
  </r>
  <r>
    <n v="6345"/>
    <x v="4445"/>
    <x v="11"/>
    <x v="18"/>
    <x v="0"/>
    <x v="14"/>
    <x v="186"/>
    <x v="129"/>
    <x v="164"/>
    <x v="105"/>
    <n v="0.27"/>
  </r>
  <r>
    <n v="6346"/>
    <x v="4446"/>
    <x v="11"/>
    <x v="18"/>
    <x v="0"/>
    <x v="30"/>
    <x v="296"/>
    <x v="284"/>
    <x v="59"/>
    <x v="105"/>
    <n v="0.27"/>
  </r>
  <r>
    <n v="6347"/>
    <x v="4447"/>
    <x v="11"/>
    <x v="8"/>
    <x v="8"/>
    <x v="30"/>
    <x v="384"/>
    <x v="280"/>
    <x v="59"/>
    <x v="149"/>
    <n v="0.27"/>
  </r>
  <r>
    <n v="6348"/>
    <x v="3453"/>
    <x v="11"/>
    <x v="8"/>
    <x v="11"/>
    <x v="0"/>
    <x v="389"/>
    <x v="296"/>
    <x v="59"/>
    <x v="105"/>
    <n v="0.27"/>
  </r>
  <r>
    <n v="6349"/>
    <x v="4163"/>
    <x v="4"/>
    <x v="17"/>
    <x v="6"/>
    <x v="5"/>
    <x v="371"/>
    <x v="276"/>
    <x v="59"/>
    <x v="150"/>
    <n v="0.27"/>
  </r>
  <r>
    <n v="6350"/>
    <x v="4448"/>
    <x v="6"/>
    <x v="7"/>
    <x v="8"/>
    <x v="12"/>
    <x v="352"/>
    <x v="245"/>
    <x v="59"/>
    <x v="150"/>
    <n v="0.27"/>
  </r>
  <r>
    <n v="6351"/>
    <x v="4449"/>
    <x v="9"/>
    <x v="20"/>
    <x v="8"/>
    <x v="0"/>
    <x v="186"/>
    <x v="129"/>
    <x v="164"/>
    <x v="105"/>
    <n v="0.27"/>
  </r>
  <r>
    <n v="6352"/>
    <x v="4450"/>
    <x v="16"/>
    <x v="7"/>
    <x v="3"/>
    <x v="5"/>
    <x v="186"/>
    <x v="46"/>
    <x v="96"/>
    <x v="149"/>
    <n v="0.27"/>
  </r>
  <r>
    <n v="6353"/>
    <x v="1857"/>
    <x v="6"/>
    <x v="9"/>
    <x v="8"/>
    <x v="7"/>
    <x v="352"/>
    <x v="245"/>
    <x v="59"/>
    <x v="150"/>
    <n v="0.27"/>
  </r>
  <r>
    <n v="6354"/>
    <x v="4451"/>
    <x v="3"/>
    <x v="17"/>
    <x v="5"/>
    <x v="58"/>
    <x v="352"/>
    <x v="277"/>
    <x v="59"/>
    <x v="150"/>
    <n v="0.27"/>
  </r>
  <r>
    <n v="6355"/>
    <x v="750"/>
    <x v="14"/>
    <x v="11"/>
    <x v="2"/>
    <x v="7"/>
    <x v="403"/>
    <x v="242"/>
    <x v="59"/>
    <x v="117"/>
    <n v="0.27"/>
  </r>
  <r>
    <n v="6356"/>
    <x v="2336"/>
    <x v="6"/>
    <x v="9"/>
    <x v="2"/>
    <x v="28"/>
    <x v="352"/>
    <x v="245"/>
    <x v="59"/>
    <x v="150"/>
    <n v="0.27"/>
  </r>
  <r>
    <n v="6357"/>
    <x v="2901"/>
    <x v="13"/>
    <x v="7"/>
    <x v="8"/>
    <x v="4"/>
    <x v="208"/>
    <x v="299"/>
    <x v="59"/>
    <x v="149"/>
    <n v="0.27"/>
  </r>
  <r>
    <n v="6358"/>
    <x v="2735"/>
    <x v="8"/>
    <x v="16"/>
    <x v="0"/>
    <x v="4"/>
    <x v="402"/>
    <x v="266"/>
    <x v="59"/>
    <x v="105"/>
    <n v="0.27"/>
  </r>
  <r>
    <n v="6359"/>
    <x v="4452"/>
    <x v="6"/>
    <x v="29"/>
    <x v="2"/>
    <x v="25"/>
    <x v="399"/>
    <x v="296"/>
    <x v="50"/>
    <x v="135"/>
    <n v="0.27"/>
  </r>
  <r>
    <n v="6360"/>
    <x v="4453"/>
    <x v="3"/>
    <x v="10"/>
    <x v="8"/>
    <x v="28"/>
    <x v="352"/>
    <x v="277"/>
    <x v="59"/>
    <x v="135"/>
    <n v="0.27"/>
  </r>
  <r>
    <n v="6361"/>
    <x v="4454"/>
    <x v="0"/>
    <x v="2"/>
    <x v="0"/>
    <x v="232"/>
    <x v="392"/>
    <x v="204"/>
    <x v="59"/>
    <x v="105"/>
    <n v="0.27"/>
  </r>
  <r>
    <n v="6362"/>
    <x v="4455"/>
    <x v="4"/>
    <x v="2"/>
    <x v="5"/>
    <x v="14"/>
    <x v="296"/>
    <x v="129"/>
    <x v="59"/>
    <x v="135"/>
    <n v="0.27"/>
  </r>
  <r>
    <n v="6363"/>
    <x v="4456"/>
    <x v="3"/>
    <x v="2"/>
    <x v="3"/>
    <x v="71"/>
    <x v="211"/>
    <x v="129"/>
    <x v="97"/>
    <x v="149"/>
    <n v="0.27"/>
  </r>
  <r>
    <n v="6364"/>
    <x v="2467"/>
    <x v="17"/>
    <x v="21"/>
    <x v="8"/>
    <x v="19"/>
    <x v="352"/>
    <x v="277"/>
    <x v="59"/>
    <x v="135"/>
    <n v="0.27"/>
  </r>
  <r>
    <n v="6365"/>
    <x v="4457"/>
    <x v="7"/>
    <x v="31"/>
    <x v="0"/>
    <x v="14"/>
    <x v="186"/>
    <x v="129"/>
    <x v="164"/>
    <x v="105"/>
    <n v="0.27"/>
  </r>
  <r>
    <n v="6366"/>
    <x v="2604"/>
    <x v="5"/>
    <x v="2"/>
    <x v="8"/>
    <x v="8"/>
    <x v="389"/>
    <x v="294"/>
    <x v="59"/>
    <x v="150"/>
    <n v="0.27"/>
  </r>
  <r>
    <n v="6367"/>
    <x v="1802"/>
    <x v="4"/>
    <x v="11"/>
    <x v="8"/>
    <x v="12"/>
    <x v="242"/>
    <x v="276"/>
    <x v="66"/>
    <x v="135"/>
    <n v="0.27"/>
  </r>
  <r>
    <n v="6368"/>
    <x v="2840"/>
    <x v="0"/>
    <x v="10"/>
    <x v="0"/>
    <x v="2"/>
    <x v="296"/>
    <x v="129"/>
    <x v="59"/>
    <x v="135"/>
    <n v="0.27"/>
  </r>
  <r>
    <n v="6369"/>
    <x v="4105"/>
    <x v="5"/>
    <x v="17"/>
    <x v="2"/>
    <x v="4"/>
    <x v="296"/>
    <x v="129"/>
    <x v="59"/>
    <x v="135"/>
    <n v="0.27"/>
  </r>
  <r>
    <n v="6370"/>
    <x v="4458"/>
    <x v="7"/>
    <x v="25"/>
    <x v="7"/>
    <x v="233"/>
    <x v="186"/>
    <x v="129"/>
    <x v="164"/>
    <x v="105"/>
    <n v="0.27"/>
  </r>
  <r>
    <n v="6371"/>
    <x v="4459"/>
    <x v="3"/>
    <x v="3"/>
    <x v="3"/>
    <x v="71"/>
    <x v="371"/>
    <x v="129"/>
    <x v="132"/>
    <x v="149"/>
    <n v="0.27"/>
  </r>
  <r>
    <n v="6372"/>
    <x v="4460"/>
    <x v="8"/>
    <x v="16"/>
    <x v="3"/>
    <x v="0"/>
    <x v="186"/>
    <x v="129"/>
    <x v="143"/>
    <x v="149"/>
    <n v="0.27"/>
  </r>
  <r>
    <n v="6373"/>
    <x v="4461"/>
    <x v="6"/>
    <x v="16"/>
    <x v="2"/>
    <x v="30"/>
    <x v="352"/>
    <x v="245"/>
    <x v="59"/>
    <x v="150"/>
    <n v="0.27"/>
  </r>
  <r>
    <n v="6374"/>
    <x v="700"/>
    <x v="18"/>
    <x v="27"/>
    <x v="0"/>
    <x v="7"/>
    <x v="388"/>
    <x v="296"/>
    <x v="59"/>
    <x v="149"/>
    <n v="0.27"/>
  </r>
  <r>
    <n v="6375"/>
    <x v="1551"/>
    <x v="4"/>
    <x v="19"/>
    <x v="9"/>
    <x v="25"/>
    <x v="256"/>
    <x v="280"/>
    <x v="59"/>
    <x v="135"/>
    <n v="0.27"/>
  </r>
  <r>
    <n v="6376"/>
    <x v="1309"/>
    <x v="13"/>
    <x v="15"/>
    <x v="2"/>
    <x v="7"/>
    <x v="208"/>
    <x v="299"/>
    <x v="59"/>
    <x v="149"/>
    <n v="0.27"/>
  </r>
  <r>
    <n v="6377"/>
    <x v="4462"/>
    <x v="4"/>
    <x v="3"/>
    <x v="6"/>
    <x v="83"/>
    <x v="349"/>
    <x v="264"/>
    <x v="59"/>
    <x v="150"/>
    <n v="0.27"/>
  </r>
  <r>
    <n v="6378"/>
    <x v="4463"/>
    <x v="12"/>
    <x v="8"/>
    <x v="2"/>
    <x v="7"/>
    <x v="349"/>
    <x v="245"/>
    <x v="59"/>
    <x v="135"/>
    <n v="0.27"/>
  </r>
  <r>
    <n v="6379"/>
    <x v="4464"/>
    <x v="3"/>
    <x v="10"/>
    <x v="7"/>
    <x v="0"/>
    <x v="296"/>
    <x v="129"/>
    <x v="59"/>
    <x v="135"/>
    <n v="0.27"/>
  </r>
  <r>
    <n v="6380"/>
    <x v="4465"/>
    <x v="4"/>
    <x v="3"/>
    <x v="3"/>
    <x v="16"/>
    <x v="296"/>
    <x v="129"/>
    <x v="59"/>
    <x v="135"/>
    <n v="0.27"/>
  </r>
  <r>
    <n v="6381"/>
    <x v="4466"/>
    <x v="3"/>
    <x v="10"/>
    <x v="11"/>
    <x v="0"/>
    <x v="186"/>
    <x v="129"/>
    <x v="164"/>
    <x v="105"/>
    <n v="0.27"/>
  </r>
  <r>
    <n v="6382"/>
    <x v="4467"/>
    <x v="10"/>
    <x v="32"/>
    <x v="2"/>
    <x v="35"/>
    <x v="372"/>
    <x v="200"/>
    <x v="63"/>
    <x v="117"/>
    <n v="0.27"/>
  </r>
  <r>
    <n v="6383"/>
    <x v="4468"/>
    <x v="8"/>
    <x v="7"/>
    <x v="5"/>
    <x v="86"/>
    <x v="402"/>
    <x v="266"/>
    <x v="59"/>
    <x v="105"/>
    <n v="0.27"/>
  </r>
  <r>
    <n v="6384"/>
    <x v="3842"/>
    <x v="4"/>
    <x v="17"/>
    <x v="5"/>
    <x v="4"/>
    <x v="296"/>
    <x v="129"/>
    <x v="59"/>
    <x v="135"/>
    <n v="0.27"/>
  </r>
  <r>
    <n v="6385"/>
    <x v="1255"/>
    <x v="4"/>
    <x v="9"/>
    <x v="8"/>
    <x v="28"/>
    <x v="392"/>
    <x v="284"/>
    <x v="59"/>
    <x v="135"/>
    <n v="0.27"/>
  </r>
  <r>
    <n v="6386"/>
    <x v="2604"/>
    <x v="4"/>
    <x v="2"/>
    <x v="8"/>
    <x v="8"/>
    <x v="389"/>
    <x v="294"/>
    <x v="59"/>
    <x v="135"/>
    <n v="0.27"/>
  </r>
  <r>
    <n v="6387"/>
    <x v="4469"/>
    <x v="0"/>
    <x v="3"/>
    <x v="5"/>
    <x v="2"/>
    <x v="398"/>
    <x v="46"/>
    <x v="59"/>
    <x v="135"/>
    <n v="0.27"/>
  </r>
  <r>
    <n v="6388"/>
    <x v="4470"/>
    <x v="12"/>
    <x v="8"/>
    <x v="3"/>
    <x v="4"/>
    <x v="349"/>
    <x v="245"/>
    <x v="59"/>
    <x v="135"/>
    <n v="0.27"/>
  </r>
  <r>
    <n v="6389"/>
    <x v="4471"/>
    <x v="6"/>
    <x v="15"/>
    <x v="6"/>
    <x v="175"/>
    <x v="352"/>
    <x v="245"/>
    <x v="59"/>
    <x v="150"/>
    <n v="0.27"/>
  </r>
  <r>
    <n v="6390"/>
    <x v="3076"/>
    <x v="6"/>
    <x v="10"/>
    <x v="8"/>
    <x v="19"/>
    <x v="311"/>
    <x v="276"/>
    <x v="59"/>
    <x v="69"/>
    <n v="0.27"/>
  </r>
  <r>
    <n v="6391"/>
    <x v="4472"/>
    <x v="12"/>
    <x v="18"/>
    <x v="0"/>
    <x v="14"/>
    <x v="186"/>
    <x v="129"/>
    <x v="96"/>
    <x v="135"/>
    <n v="0.27"/>
  </r>
  <r>
    <n v="6392"/>
    <x v="4473"/>
    <x v="9"/>
    <x v="32"/>
    <x v="10"/>
    <x v="12"/>
    <x v="186"/>
    <x v="129"/>
    <x v="164"/>
    <x v="105"/>
    <n v="0.27"/>
  </r>
  <r>
    <n v="6393"/>
    <x v="668"/>
    <x v="18"/>
    <x v="0"/>
    <x v="7"/>
    <x v="7"/>
    <x v="388"/>
    <x v="296"/>
    <x v="59"/>
    <x v="149"/>
    <n v="0.27"/>
  </r>
  <r>
    <n v="6394"/>
    <x v="4474"/>
    <x v="3"/>
    <x v="2"/>
    <x v="4"/>
    <x v="34"/>
    <x v="398"/>
    <x v="129"/>
    <x v="59"/>
    <x v="135"/>
    <n v="0.27"/>
  </r>
  <r>
    <n v="6395"/>
    <x v="2779"/>
    <x v="9"/>
    <x v="11"/>
    <x v="8"/>
    <x v="19"/>
    <x v="256"/>
    <x v="264"/>
    <x v="59"/>
    <x v="135"/>
    <n v="0.27"/>
  </r>
  <r>
    <n v="6396"/>
    <x v="2853"/>
    <x v="4"/>
    <x v="9"/>
    <x v="0"/>
    <x v="2"/>
    <x v="384"/>
    <x v="280"/>
    <x v="59"/>
    <x v="105"/>
    <n v="0.27"/>
  </r>
  <r>
    <n v="6397"/>
    <x v="4475"/>
    <x v="6"/>
    <x v="27"/>
    <x v="2"/>
    <x v="8"/>
    <x v="186"/>
    <x v="129"/>
    <x v="164"/>
    <x v="105"/>
    <n v="0.27"/>
  </r>
  <r>
    <n v="6398"/>
    <x v="516"/>
    <x v="3"/>
    <x v="9"/>
    <x v="0"/>
    <x v="7"/>
    <x v="398"/>
    <x v="129"/>
    <x v="59"/>
    <x v="135"/>
    <n v="0.27"/>
  </r>
  <r>
    <n v="6399"/>
    <x v="4476"/>
    <x v="6"/>
    <x v="27"/>
    <x v="7"/>
    <x v="14"/>
    <x v="352"/>
    <x v="245"/>
    <x v="59"/>
    <x v="150"/>
    <n v="0.27"/>
  </r>
  <r>
    <n v="6400"/>
    <x v="2357"/>
    <x v="3"/>
    <x v="3"/>
    <x v="5"/>
    <x v="5"/>
    <x v="296"/>
    <x v="129"/>
    <x v="59"/>
    <x v="135"/>
    <n v="0.27"/>
  </r>
  <r>
    <n v="6401"/>
    <x v="4477"/>
    <x v="12"/>
    <x v="31"/>
    <x v="6"/>
    <x v="13"/>
    <x v="349"/>
    <x v="245"/>
    <x v="59"/>
    <x v="135"/>
    <n v="0.27"/>
  </r>
  <r>
    <n v="6402"/>
    <x v="4478"/>
    <x v="4"/>
    <x v="10"/>
    <x v="8"/>
    <x v="70"/>
    <x v="384"/>
    <x v="299"/>
    <x v="59"/>
    <x v="135"/>
    <n v="0.27"/>
  </r>
  <r>
    <n v="6403"/>
    <x v="4455"/>
    <x v="5"/>
    <x v="30"/>
    <x v="5"/>
    <x v="53"/>
    <x v="296"/>
    <x v="129"/>
    <x v="59"/>
    <x v="135"/>
    <n v="0.27"/>
  </r>
  <r>
    <n v="6404"/>
    <x v="4479"/>
    <x v="0"/>
    <x v="3"/>
    <x v="4"/>
    <x v="28"/>
    <x v="296"/>
    <x v="129"/>
    <x v="59"/>
    <x v="135"/>
    <n v="0.27"/>
  </r>
  <r>
    <n v="6405"/>
    <x v="4480"/>
    <x v="12"/>
    <x v="29"/>
    <x v="0"/>
    <x v="3"/>
    <x v="349"/>
    <x v="245"/>
    <x v="59"/>
    <x v="135"/>
    <n v="0.27"/>
  </r>
  <r>
    <n v="6406"/>
    <x v="1748"/>
    <x v="13"/>
    <x v="15"/>
    <x v="0"/>
    <x v="7"/>
    <x v="208"/>
    <x v="299"/>
    <x v="59"/>
    <x v="149"/>
    <n v="0.27"/>
  </r>
  <r>
    <n v="6407"/>
    <x v="3842"/>
    <x v="3"/>
    <x v="17"/>
    <x v="5"/>
    <x v="4"/>
    <x v="296"/>
    <x v="129"/>
    <x v="59"/>
    <x v="135"/>
    <n v="0.27"/>
  </r>
  <r>
    <n v="6408"/>
    <x v="2506"/>
    <x v="10"/>
    <x v="19"/>
    <x v="6"/>
    <x v="11"/>
    <x v="324"/>
    <x v="184"/>
    <x v="59"/>
    <x v="117"/>
    <n v="0.27"/>
  </r>
  <r>
    <n v="6409"/>
    <x v="4481"/>
    <x v="9"/>
    <x v="21"/>
    <x v="8"/>
    <x v="53"/>
    <x v="349"/>
    <x v="264"/>
    <x v="59"/>
    <x v="135"/>
    <n v="0.27"/>
  </r>
  <r>
    <n v="6410"/>
    <x v="4482"/>
    <x v="3"/>
    <x v="10"/>
    <x v="10"/>
    <x v="28"/>
    <x v="402"/>
    <x v="296"/>
    <x v="59"/>
    <x v="135"/>
    <n v="0.27"/>
  </r>
  <r>
    <n v="6411"/>
    <x v="4483"/>
    <x v="16"/>
    <x v="0"/>
    <x v="0"/>
    <x v="7"/>
    <x v="398"/>
    <x v="129"/>
    <x v="59"/>
    <x v="135"/>
    <n v="0.27"/>
  </r>
  <r>
    <n v="6412"/>
    <x v="4484"/>
    <x v="12"/>
    <x v="4"/>
    <x v="9"/>
    <x v="3"/>
    <x v="399"/>
    <x v="204"/>
    <x v="50"/>
    <x v="135"/>
    <n v="0.27"/>
  </r>
  <r>
    <n v="6413"/>
    <x v="4485"/>
    <x v="5"/>
    <x v="21"/>
    <x v="10"/>
    <x v="4"/>
    <x v="375"/>
    <x v="276"/>
    <x v="59"/>
    <x v="134"/>
    <n v="0.27"/>
  </r>
  <r>
    <n v="6414"/>
    <x v="4486"/>
    <x v="12"/>
    <x v="18"/>
    <x v="3"/>
    <x v="67"/>
    <x v="349"/>
    <x v="245"/>
    <x v="59"/>
    <x v="135"/>
    <n v="0.27"/>
  </r>
  <r>
    <n v="6415"/>
    <x v="4487"/>
    <x v="7"/>
    <x v="31"/>
    <x v="4"/>
    <x v="57"/>
    <x v="186"/>
    <x v="129"/>
    <x v="164"/>
    <x v="105"/>
    <n v="0.27"/>
  </r>
  <r>
    <n v="6416"/>
    <x v="860"/>
    <x v="4"/>
    <x v="3"/>
    <x v="0"/>
    <x v="56"/>
    <x v="296"/>
    <x v="129"/>
    <x v="59"/>
    <x v="135"/>
    <n v="0.27"/>
  </r>
  <r>
    <n v="6417"/>
    <x v="4488"/>
    <x v="6"/>
    <x v="7"/>
    <x v="9"/>
    <x v="25"/>
    <x v="352"/>
    <x v="245"/>
    <x v="59"/>
    <x v="150"/>
    <n v="0.27"/>
  </r>
  <r>
    <n v="6418"/>
    <x v="4489"/>
    <x v="6"/>
    <x v="12"/>
    <x v="11"/>
    <x v="10"/>
    <x v="352"/>
    <x v="245"/>
    <x v="59"/>
    <x v="150"/>
    <n v="0.27"/>
  </r>
  <r>
    <n v="6419"/>
    <x v="1391"/>
    <x v="22"/>
    <x v="20"/>
    <x v="8"/>
    <x v="48"/>
    <x v="352"/>
    <x v="299"/>
    <x v="60"/>
    <x v="117"/>
    <n v="0.27"/>
  </r>
  <r>
    <n v="6420"/>
    <x v="4490"/>
    <x v="3"/>
    <x v="9"/>
    <x v="4"/>
    <x v="234"/>
    <x v="296"/>
    <x v="129"/>
    <x v="59"/>
    <x v="135"/>
    <n v="0.27"/>
  </r>
  <r>
    <n v="6421"/>
    <x v="4491"/>
    <x v="4"/>
    <x v="0"/>
    <x v="8"/>
    <x v="7"/>
    <x v="392"/>
    <x v="284"/>
    <x v="59"/>
    <x v="135"/>
    <n v="0.27"/>
  </r>
  <r>
    <n v="6422"/>
    <x v="3507"/>
    <x v="6"/>
    <x v="9"/>
    <x v="10"/>
    <x v="5"/>
    <x v="352"/>
    <x v="245"/>
    <x v="59"/>
    <x v="150"/>
    <n v="0.27"/>
  </r>
  <r>
    <n v="6423"/>
    <x v="4492"/>
    <x v="3"/>
    <x v="3"/>
    <x v="5"/>
    <x v="187"/>
    <x v="296"/>
    <x v="129"/>
    <x v="59"/>
    <x v="135"/>
    <n v="0.27"/>
  </r>
  <r>
    <n v="6424"/>
    <x v="4493"/>
    <x v="22"/>
    <x v="17"/>
    <x v="8"/>
    <x v="48"/>
    <x v="399"/>
    <x v="266"/>
    <x v="31"/>
    <x v="150"/>
    <n v="0.27"/>
  </r>
  <r>
    <n v="6425"/>
    <x v="2445"/>
    <x v="0"/>
    <x v="3"/>
    <x v="0"/>
    <x v="2"/>
    <x v="296"/>
    <x v="129"/>
    <x v="59"/>
    <x v="135"/>
    <n v="0.27"/>
  </r>
  <r>
    <n v="6426"/>
    <x v="4494"/>
    <x v="5"/>
    <x v="10"/>
    <x v="0"/>
    <x v="14"/>
    <x v="186"/>
    <x v="129"/>
    <x v="164"/>
    <x v="105"/>
    <n v="0.27"/>
  </r>
  <r>
    <n v="6427"/>
    <x v="4495"/>
    <x v="8"/>
    <x v="27"/>
    <x v="8"/>
    <x v="34"/>
    <x v="402"/>
    <x v="266"/>
    <x v="59"/>
    <x v="105"/>
    <n v="0.27"/>
  </r>
  <r>
    <n v="6428"/>
    <x v="2854"/>
    <x v="17"/>
    <x v="19"/>
    <x v="8"/>
    <x v="7"/>
    <x v="349"/>
    <x v="264"/>
    <x v="59"/>
    <x v="135"/>
    <n v="0.27"/>
  </r>
  <r>
    <n v="6429"/>
    <x v="4496"/>
    <x v="5"/>
    <x v="17"/>
    <x v="8"/>
    <x v="48"/>
    <x v="403"/>
    <x v="296"/>
    <x v="97"/>
    <x v="135"/>
    <n v="0.27"/>
  </r>
  <r>
    <n v="6430"/>
    <x v="4497"/>
    <x v="0"/>
    <x v="2"/>
    <x v="0"/>
    <x v="5"/>
    <x v="398"/>
    <x v="129"/>
    <x v="59"/>
    <x v="135"/>
    <n v="0.27"/>
  </r>
  <r>
    <n v="6431"/>
    <x v="4498"/>
    <x v="0"/>
    <x v="3"/>
    <x v="7"/>
    <x v="5"/>
    <x v="296"/>
    <x v="129"/>
    <x v="59"/>
    <x v="135"/>
    <n v="0.27"/>
  </r>
  <r>
    <n v="6432"/>
    <x v="4499"/>
    <x v="3"/>
    <x v="9"/>
    <x v="7"/>
    <x v="34"/>
    <x v="398"/>
    <x v="129"/>
    <x v="59"/>
    <x v="135"/>
    <n v="0.27"/>
  </r>
  <r>
    <n v="6433"/>
    <x v="4500"/>
    <x v="0"/>
    <x v="3"/>
    <x v="5"/>
    <x v="14"/>
    <x v="256"/>
    <x v="280"/>
    <x v="59"/>
    <x v="135"/>
    <n v="0.27"/>
  </r>
  <r>
    <n v="6434"/>
    <x v="4501"/>
    <x v="6"/>
    <x v="0"/>
    <x v="8"/>
    <x v="5"/>
    <x v="352"/>
    <x v="245"/>
    <x v="59"/>
    <x v="150"/>
    <n v="0.27"/>
  </r>
  <r>
    <n v="6435"/>
    <x v="4502"/>
    <x v="0"/>
    <x v="3"/>
    <x v="0"/>
    <x v="2"/>
    <x v="371"/>
    <x v="245"/>
    <x v="59"/>
    <x v="150"/>
    <n v="0.27"/>
  </r>
  <r>
    <n v="6436"/>
    <x v="4503"/>
    <x v="5"/>
    <x v="20"/>
    <x v="3"/>
    <x v="48"/>
    <x v="399"/>
    <x v="204"/>
    <x v="50"/>
    <x v="135"/>
    <n v="0.27"/>
  </r>
  <r>
    <n v="6437"/>
    <x v="2370"/>
    <x v="4"/>
    <x v="20"/>
    <x v="8"/>
    <x v="4"/>
    <x v="384"/>
    <x v="299"/>
    <x v="59"/>
    <x v="135"/>
    <n v="0.27"/>
  </r>
  <r>
    <n v="6438"/>
    <x v="4504"/>
    <x v="16"/>
    <x v="10"/>
    <x v="9"/>
    <x v="25"/>
    <x v="375"/>
    <x v="204"/>
    <x v="101"/>
    <x v="150"/>
    <n v="0.27"/>
  </r>
  <r>
    <n v="6439"/>
    <x v="4505"/>
    <x v="8"/>
    <x v="12"/>
    <x v="5"/>
    <x v="33"/>
    <x v="402"/>
    <x v="266"/>
    <x v="59"/>
    <x v="105"/>
    <n v="0.27"/>
  </r>
  <r>
    <n v="6440"/>
    <x v="2732"/>
    <x v="13"/>
    <x v="27"/>
    <x v="0"/>
    <x v="8"/>
    <x v="208"/>
    <x v="299"/>
    <x v="59"/>
    <x v="149"/>
    <n v="0.27"/>
  </r>
  <r>
    <n v="6441"/>
    <x v="4506"/>
    <x v="12"/>
    <x v="23"/>
    <x v="0"/>
    <x v="48"/>
    <x v="186"/>
    <x v="129"/>
    <x v="96"/>
    <x v="135"/>
    <n v="0.27"/>
  </r>
  <r>
    <n v="6442"/>
    <x v="4507"/>
    <x v="5"/>
    <x v="0"/>
    <x v="0"/>
    <x v="3"/>
    <x v="398"/>
    <x v="129"/>
    <x v="63"/>
    <x v="135"/>
    <n v="0.26"/>
  </r>
  <r>
    <n v="6443"/>
    <x v="4508"/>
    <x v="6"/>
    <x v="15"/>
    <x v="5"/>
    <x v="235"/>
    <x v="375"/>
    <x v="264"/>
    <x v="103"/>
    <x v="150"/>
    <n v="0.26"/>
  </r>
  <r>
    <n v="6444"/>
    <x v="4509"/>
    <x v="0"/>
    <x v="10"/>
    <x v="6"/>
    <x v="177"/>
    <x v="296"/>
    <x v="129"/>
    <x v="59"/>
    <x v="135"/>
    <n v="0.26"/>
  </r>
  <r>
    <n v="6445"/>
    <x v="4510"/>
    <x v="4"/>
    <x v="9"/>
    <x v="0"/>
    <x v="2"/>
    <x v="398"/>
    <x v="129"/>
    <x v="59"/>
    <x v="135"/>
    <n v="0.26"/>
  </r>
  <r>
    <n v="6446"/>
    <x v="4511"/>
    <x v="8"/>
    <x v="15"/>
    <x v="3"/>
    <x v="10"/>
    <x v="402"/>
    <x v="266"/>
    <x v="59"/>
    <x v="105"/>
    <n v="0.26"/>
  </r>
  <r>
    <n v="6447"/>
    <x v="861"/>
    <x v="4"/>
    <x v="21"/>
    <x v="2"/>
    <x v="5"/>
    <x v="399"/>
    <x v="288"/>
    <x v="59"/>
    <x v="135"/>
    <n v="0.26"/>
  </r>
  <r>
    <n v="6448"/>
    <x v="3073"/>
    <x v="0"/>
    <x v="17"/>
    <x v="5"/>
    <x v="28"/>
    <x v="392"/>
    <x v="46"/>
    <x v="59"/>
    <x v="135"/>
    <n v="0.26"/>
  </r>
  <r>
    <n v="6449"/>
    <x v="4512"/>
    <x v="4"/>
    <x v="9"/>
    <x v="11"/>
    <x v="21"/>
    <x v="388"/>
    <x v="284"/>
    <x v="59"/>
    <x v="135"/>
    <n v="0.26"/>
  </r>
  <r>
    <n v="6450"/>
    <x v="4513"/>
    <x v="3"/>
    <x v="7"/>
    <x v="1"/>
    <x v="5"/>
    <x v="388"/>
    <x v="204"/>
    <x v="59"/>
    <x v="135"/>
    <n v="0.26"/>
  </r>
  <r>
    <n v="6451"/>
    <x v="4514"/>
    <x v="5"/>
    <x v="11"/>
    <x v="8"/>
    <x v="25"/>
    <x v="186"/>
    <x v="129"/>
    <x v="143"/>
    <x v="105"/>
    <n v="0.26"/>
  </r>
  <r>
    <n v="6452"/>
    <x v="4515"/>
    <x v="21"/>
    <x v="18"/>
    <x v="6"/>
    <x v="8"/>
    <x v="186"/>
    <x v="129"/>
    <x v="143"/>
    <x v="105"/>
    <n v="0.26"/>
  </r>
  <r>
    <n v="6453"/>
    <x v="4516"/>
    <x v="0"/>
    <x v="10"/>
    <x v="8"/>
    <x v="7"/>
    <x v="389"/>
    <x v="294"/>
    <x v="59"/>
    <x v="135"/>
    <n v="0.26"/>
  </r>
  <r>
    <n v="6454"/>
    <x v="4517"/>
    <x v="5"/>
    <x v="10"/>
    <x v="7"/>
    <x v="25"/>
    <x v="186"/>
    <x v="129"/>
    <x v="143"/>
    <x v="105"/>
    <n v="0.26"/>
  </r>
  <r>
    <n v="6455"/>
    <x v="4518"/>
    <x v="0"/>
    <x v="3"/>
    <x v="7"/>
    <x v="7"/>
    <x v="389"/>
    <x v="284"/>
    <x v="59"/>
    <x v="135"/>
    <n v="0.26"/>
  </r>
  <r>
    <n v="6456"/>
    <x v="4519"/>
    <x v="6"/>
    <x v="16"/>
    <x v="8"/>
    <x v="2"/>
    <x v="352"/>
    <x v="245"/>
    <x v="59"/>
    <x v="150"/>
    <n v="0.26"/>
  </r>
  <r>
    <n v="6457"/>
    <x v="4520"/>
    <x v="13"/>
    <x v="15"/>
    <x v="6"/>
    <x v="8"/>
    <x v="256"/>
    <x v="296"/>
    <x v="60"/>
    <x v="149"/>
    <n v="0.26"/>
  </r>
  <r>
    <n v="6458"/>
    <x v="4521"/>
    <x v="12"/>
    <x v="8"/>
    <x v="0"/>
    <x v="14"/>
    <x v="186"/>
    <x v="129"/>
    <x v="96"/>
    <x v="135"/>
    <n v="0.26"/>
  </r>
  <r>
    <n v="6459"/>
    <x v="2989"/>
    <x v="5"/>
    <x v="10"/>
    <x v="3"/>
    <x v="129"/>
    <x v="398"/>
    <x v="129"/>
    <x v="59"/>
    <x v="135"/>
    <n v="0.26"/>
  </r>
  <r>
    <n v="6460"/>
    <x v="4522"/>
    <x v="12"/>
    <x v="4"/>
    <x v="3"/>
    <x v="227"/>
    <x v="311"/>
    <x v="299"/>
    <x v="31"/>
    <x v="135"/>
    <n v="0.26"/>
  </r>
  <r>
    <n v="6461"/>
    <x v="4523"/>
    <x v="22"/>
    <x v="21"/>
    <x v="5"/>
    <x v="131"/>
    <x v="352"/>
    <x v="266"/>
    <x v="59"/>
    <x v="125"/>
    <n v="0.26"/>
  </r>
  <r>
    <n v="6462"/>
    <x v="4524"/>
    <x v="9"/>
    <x v="11"/>
    <x v="8"/>
    <x v="25"/>
    <x v="186"/>
    <x v="129"/>
    <x v="143"/>
    <x v="105"/>
    <n v="0.26"/>
  </r>
  <r>
    <n v="6463"/>
    <x v="4525"/>
    <x v="3"/>
    <x v="3"/>
    <x v="3"/>
    <x v="68"/>
    <x v="311"/>
    <x v="294"/>
    <x v="50"/>
    <x v="149"/>
    <n v="0.26"/>
  </r>
  <r>
    <n v="6464"/>
    <x v="4526"/>
    <x v="12"/>
    <x v="4"/>
    <x v="0"/>
    <x v="3"/>
    <x v="349"/>
    <x v="245"/>
    <x v="59"/>
    <x v="135"/>
    <n v="0.26"/>
  </r>
  <r>
    <n v="6465"/>
    <x v="3193"/>
    <x v="6"/>
    <x v="9"/>
    <x v="7"/>
    <x v="5"/>
    <x v="352"/>
    <x v="245"/>
    <x v="59"/>
    <x v="150"/>
    <n v="0.26"/>
  </r>
  <r>
    <n v="6466"/>
    <x v="4527"/>
    <x v="6"/>
    <x v="2"/>
    <x v="6"/>
    <x v="56"/>
    <x v="352"/>
    <x v="245"/>
    <x v="59"/>
    <x v="150"/>
    <n v="0.26"/>
  </r>
  <r>
    <n v="6467"/>
    <x v="2969"/>
    <x v="0"/>
    <x v="19"/>
    <x v="8"/>
    <x v="4"/>
    <x v="270"/>
    <x v="242"/>
    <x v="59"/>
    <x v="135"/>
    <n v="0.26"/>
  </r>
  <r>
    <n v="6468"/>
    <x v="4528"/>
    <x v="14"/>
    <x v="2"/>
    <x v="11"/>
    <x v="1"/>
    <x v="403"/>
    <x v="288"/>
    <x v="59"/>
    <x v="117"/>
    <n v="0.26"/>
  </r>
  <r>
    <n v="6469"/>
    <x v="4529"/>
    <x v="12"/>
    <x v="23"/>
    <x v="1"/>
    <x v="3"/>
    <x v="349"/>
    <x v="245"/>
    <x v="59"/>
    <x v="135"/>
    <n v="0.26"/>
  </r>
  <r>
    <n v="6470"/>
    <x v="4530"/>
    <x v="3"/>
    <x v="3"/>
    <x v="7"/>
    <x v="14"/>
    <x v="186"/>
    <x v="129"/>
    <x v="143"/>
    <x v="105"/>
    <n v="0.26"/>
  </r>
  <r>
    <n v="6471"/>
    <x v="4531"/>
    <x v="3"/>
    <x v="9"/>
    <x v="3"/>
    <x v="25"/>
    <x v="186"/>
    <x v="129"/>
    <x v="143"/>
    <x v="105"/>
    <n v="0.26"/>
  </r>
  <r>
    <n v="6472"/>
    <x v="4532"/>
    <x v="6"/>
    <x v="0"/>
    <x v="0"/>
    <x v="39"/>
    <x v="352"/>
    <x v="245"/>
    <x v="59"/>
    <x v="150"/>
    <n v="0.26"/>
  </r>
  <r>
    <n v="6473"/>
    <x v="3917"/>
    <x v="22"/>
    <x v="21"/>
    <x v="9"/>
    <x v="25"/>
    <x v="186"/>
    <x v="266"/>
    <x v="90"/>
    <x v="135"/>
    <n v="0.26"/>
  </r>
  <r>
    <n v="6474"/>
    <x v="4533"/>
    <x v="8"/>
    <x v="15"/>
    <x v="8"/>
    <x v="28"/>
    <x v="402"/>
    <x v="266"/>
    <x v="59"/>
    <x v="105"/>
    <n v="0.26"/>
  </r>
  <r>
    <n v="6475"/>
    <x v="4534"/>
    <x v="20"/>
    <x v="25"/>
    <x v="2"/>
    <x v="8"/>
    <x v="186"/>
    <x v="129"/>
    <x v="143"/>
    <x v="105"/>
    <n v="0.26"/>
  </r>
  <r>
    <n v="6476"/>
    <x v="2705"/>
    <x v="16"/>
    <x v="7"/>
    <x v="2"/>
    <x v="23"/>
    <x v="256"/>
    <x v="299"/>
    <x v="59"/>
    <x v="117"/>
    <n v="0.26"/>
  </r>
  <r>
    <n v="6477"/>
    <x v="4535"/>
    <x v="5"/>
    <x v="10"/>
    <x v="8"/>
    <x v="41"/>
    <x v="270"/>
    <x v="249"/>
    <x v="59"/>
    <x v="134"/>
    <n v="0.26"/>
  </r>
  <r>
    <n v="6478"/>
    <x v="2401"/>
    <x v="6"/>
    <x v="2"/>
    <x v="10"/>
    <x v="32"/>
    <x v="324"/>
    <x v="284"/>
    <x v="59"/>
    <x v="77"/>
    <n v="0.26"/>
  </r>
  <r>
    <n v="6479"/>
    <x v="4536"/>
    <x v="3"/>
    <x v="9"/>
    <x v="5"/>
    <x v="0"/>
    <x v="186"/>
    <x v="129"/>
    <x v="143"/>
    <x v="105"/>
    <n v="0.26"/>
  </r>
  <r>
    <n v="6480"/>
    <x v="4537"/>
    <x v="0"/>
    <x v="3"/>
    <x v="7"/>
    <x v="25"/>
    <x v="398"/>
    <x v="129"/>
    <x v="59"/>
    <x v="135"/>
    <n v="0.26"/>
  </r>
  <r>
    <n v="6481"/>
    <x v="4538"/>
    <x v="3"/>
    <x v="2"/>
    <x v="10"/>
    <x v="35"/>
    <x v="398"/>
    <x v="129"/>
    <x v="59"/>
    <x v="135"/>
    <n v="0.26"/>
  </r>
  <r>
    <n v="6482"/>
    <x v="4539"/>
    <x v="9"/>
    <x v="11"/>
    <x v="0"/>
    <x v="37"/>
    <x v="186"/>
    <x v="129"/>
    <x v="143"/>
    <x v="105"/>
    <n v="0.26"/>
  </r>
  <r>
    <n v="6483"/>
    <x v="4540"/>
    <x v="6"/>
    <x v="12"/>
    <x v="2"/>
    <x v="2"/>
    <x v="352"/>
    <x v="245"/>
    <x v="59"/>
    <x v="150"/>
    <n v="0.26"/>
  </r>
  <r>
    <n v="6484"/>
    <x v="211"/>
    <x v="3"/>
    <x v="10"/>
    <x v="5"/>
    <x v="5"/>
    <x v="389"/>
    <x v="294"/>
    <x v="59"/>
    <x v="135"/>
    <n v="0.26"/>
  </r>
  <r>
    <n v="6485"/>
    <x v="4541"/>
    <x v="6"/>
    <x v="9"/>
    <x v="3"/>
    <x v="8"/>
    <x v="211"/>
    <x v="280"/>
    <x v="72"/>
    <x v="150"/>
    <n v="0.26"/>
  </r>
  <r>
    <n v="6486"/>
    <x v="4542"/>
    <x v="0"/>
    <x v="10"/>
    <x v="7"/>
    <x v="10"/>
    <x v="398"/>
    <x v="129"/>
    <x v="59"/>
    <x v="135"/>
    <n v="0.26"/>
  </r>
  <r>
    <n v="6487"/>
    <x v="4543"/>
    <x v="5"/>
    <x v="11"/>
    <x v="0"/>
    <x v="14"/>
    <x v="186"/>
    <x v="129"/>
    <x v="143"/>
    <x v="105"/>
    <n v="0.26"/>
  </r>
  <r>
    <n v="6488"/>
    <x v="4544"/>
    <x v="8"/>
    <x v="15"/>
    <x v="8"/>
    <x v="28"/>
    <x v="402"/>
    <x v="266"/>
    <x v="59"/>
    <x v="105"/>
    <n v="0.26"/>
  </r>
  <r>
    <n v="6489"/>
    <x v="4545"/>
    <x v="6"/>
    <x v="0"/>
    <x v="8"/>
    <x v="12"/>
    <x v="186"/>
    <x v="129"/>
    <x v="143"/>
    <x v="105"/>
    <n v="0.26"/>
  </r>
  <r>
    <n v="6490"/>
    <x v="4546"/>
    <x v="16"/>
    <x v="0"/>
    <x v="9"/>
    <x v="25"/>
    <x v="387"/>
    <x v="129"/>
    <x v="59"/>
    <x v="105"/>
    <n v="0.26"/>
  </r>
  <r>
    <n v="6491"/>
    <x v="4547"/>
    <x v="0"/>
    <x v="17"/>
    <x v="3"/>
    <x v="0"/>
    <x v="186"/>
    <x v="46"/>
    <x v="96"/>
    <x v="105"/>
    <n v="0.26"/>
  </r>
  <r>
    <n v="6492"/>
    <x v="4548"/>
    <x v="8"/>
    <x v="15"/>
    <x v="1"/>
    <x v="28"/>
    <x v="402"/>
    <x v="266"/>
    <x v="59"/>
    <x v="105"/>
    <n v="0.26"/>
  </r>
  <r>
    <n v="6493"/>
    <x v="4549"/>
    <x v="8"/>
    <x v="0"/>
    <x v="3"/>
    <x v="0"/>
    <x v="186"/>
    <x v="129"/>
    <x v="143"/>
    <x v="149"/>
    <n v="0.26"/>
  </r>
  <r>
    <n v="6494"/>
    <x v="216"/>
    <x v="8"/>
    <x v="7"/>
    <x v="2"/>
    <x v="7"/>
    <x v="402"/>
    <x v="266"/>
    <x v="59"/>
    <x v="105"/>
    <n v="0.26"/>
  </r>
  <r>
    <n v="6495"/>
    <x v="4550"/>
    <x v="22"/>
    <x v="20"/>
    <x v="5"/>
    <x v="5"/>
    <x v="375"/>
    <x v="245"/>
    <x v="63"/>
    <x v="134"/>
    <n v="0.26"/>
  </r>
  <r>
    <n v="6496"/>
    <x v="4551"/>
    <x v="12"/>
    <x v="29"/>
    <x v="7"/>
    <x v="4"/>
    <x v="349"/>
    <x v="245"/>
    <x v="59"/>
    <x v="135"/>
    <n v="0.26"/>
  </r>
  <r>
    <n v="6497"/>
    <x v="2975"/>
    <x v="0"/>
    <x v="3"/>
    <x v="3"/>
    <x v="16"/>
    <x v="352"/>
    <x v="299"/>
    <x v="72"/>
    <x v="135"/>
    <n v="0.26"/>
  </r>
  <r>
    <n v="6498"/>
    <x v="3810"/>
    <x v="5"/>
    <x v="30"/>
    <x v="0"/>
    <x v="208"/>
    <x v="186"/>
    <x v="267"/>
    <x v="59"/>
    <x v="125"/>
    <n v="0.26"/>
  </r>
  <r>
    <n v="6499"/>
    <x v="4552"/>
    <x v="3"/>
    <x v="2"/>
    <x v="7"/>
    <x v="34"/>
    <x v="398"/>
    <x v="129"/>
    <x v="59"/>
    <x v="135"/>
    <n v="0.26"/>
  </r>
  <r>
    <n v="6500"/>
    <x v="1483"/>
    <x v="18"/>
    <x v="15"/>
    <x v="6"/>
    <x v="17"/>
    <x v="208"/>
    <x v="296"/>
    <x v="59"/>
    <x v="149"/>
    <n v="0.26"/>
  </r>
  <r>
    <n v="6501"/>
    <x v="4553"/>
    <x v="6"/>
    <x v="15"/>
    <x v="9"/>
    <x v="5"/>
    <x v="352"/>
    <x v="245"/>
    <x v="59"/>
    <x v="150"/>
    <n v="0.26"/>
  </r>
  <r>
    <n v="6502"/>
    <x v="4554"/>
    <x v="3"/>
    <x v="17"/>
    <x v="10"/>
    <x v="12"/>
    <x v="186"/>
    <x v="129"/>
    <x v="143"/>
    <x v="105"/>
    <n v="0.26"/>
  </r>
  <r>
    <n v="6503"/>
    <x v="3944"/>
    <x v="0"/>
    <x v="10"/>
    <x v="5"/>
    <x v="74"/>
    <x v="296"/>
    <x v="129"/>
    <x v="59"/>
    <x v="135"/>
    <n v="0.26"/>
  </r>
  <r>
    <n v="6504"/>
    <x v="4555"/>
    <x v="3"/>
    <x v="9"/>
    <x v="5"/>
    <x v="11"/>
    <x v="398"/>
    <x v="129"/>
    <x v="59"/>
    <x v="135"/>
    <n v="0.26"/>
  </r>
  <r>
    <n v="6505"/>
    <x v="3739"/>
    <x v="0"/>
    <x v="10"/>
    <x v="0"/>
    <x v="5"/>
    <x v="371"/>
    <x v="264"/>
    <x v="59"/>
    <x v="135"/>
    <n v="0.26"/>
  </r>
  <r>
    <n v="6506"/>
    <x v="4556"/>
    <x v="3"/>
    <x v="3"/>
    <x v="4"/>
    <x v="19"/>
    <x v="186"/>
    <x v="182"/>
    <x v="59"/>
    <x v="135"/>
    <n v="0.26"/>
  </r>
  <r>
    <n v="6507"/>
    <x v="214"/>
    <x v="14"/>
    <x v="0"/>
    <x v="3"/>
    <x v="2"/>
    <x v="372"/>
    <x v="267"/>
    <x v="59"/>
    <x v="134"/>
    <n v="0.26"/>
  </r>
  <r>
    <n v="6508"/>
    <x v="4557"/>
    <x v="5"/>
    <x v="17"/>
    <x v="0"/>
    <x v="14"/>
    <x v="186"/>
    <x v="129"/>
    <x v="143"/>
    <x v="105"/>
    <n v="0.26"/>
  </r>
  <r>
    <n v="6509"/>
    <x v="203"/>
    <x v="3"/>
    <x v="12"/>
    <x v="0"/>
    <x v="7"/>
    <x v="398"/>
    <x v="129"/>
    <x v="59"/>
    <x v="135"/>
    <n v="0.26"/>
  </r>
  <r>
    <n v="6510"/>
    <x v="1542"/>
    <x v="9"/>
    <x v="21"/>
    <x v="8"/>
    <x v="4"/>
    <x v="371"/>
    <x v="245"/>
    <x v="59"/>
    <x v="135"/>
    <n v="0.26"/>
  </r>
  <r>
    <n v="6511"/>
    <x v="4558"/>
    <x v="8"/>
    <x v="0"/>
    <x v="5"/>
    <x v="14"/>
    <x v="371"/>
    <x v="296"/>
    <x v="35"/>
    <x v="149"/>
    <n v="0.26"/>
  </r>
  <r>
    <n v="6512"/>
    <x v="4559"/>
    <x v="8"/>
    <x v="27"/>
    <x v="0"/>
    <x v="14"/>
    <x v="186"/>
    <x v="129"/>
    <x v="96"/>
    <x v="149"/>
    <n v="0.26"/>
  </r>
  <r>
    <n v="6513"/>
    <x v="4560"/>
    <x v="8"/>
    <x v="12"/>
    <x v="10"/>
    <x v="57"/>
    <x v="186"/>
    <x v="129"/>
    <x v="96"/>
    <x v="149"/>
    <n v="0.26"/>
  </r>
  <r>
    <n v="6514"/>
    <x v="1353"/>
    <x v="4"/>
    <x v="10"/>
    <x v="11"/>
    <x v="207"/>
    <x v="398"/>
    <x v="129"/>
    <x v="59"/>
    <x v="135"/>
    <n v="0.26"/>
  </r>
  <r>
    <n v="6515"/>
    <x v="4561"/>
    <x v="6"/>
    <x v="15"/>
    <x v="2"/>
    <x v="175"/>
    <x v="352"/>
    <x v="245"/>
    <x v="59"/>
    <x v="150"/>
    <n v="0.26"/>
  </r>
  <r>
    <n v="6516"/>
    <x v="1034"/>
    <x v="5"/>
    <x v="3"/>
    <x v="5"/>
    <x v="32"/>
    <x v="404"/>
    <x v="296"/>
    <x v="59"/>
    <x v="150"/>
    <n v="0.26"/>
  </r>
  <r>
    <n v="6517"/>
    <x v="2084"/>
    <x v="3"/>
    <x v="3"/>
    <x v="8"/>
    <x v="4"/>
    <x v="404"/>
    <x v="266"/>
    <x v="59"/>
    <x v="135"/>
    <n v="0.26"/>
  </r>
  <r>
    <n v="6518"/>
    <x v="4562"/>
    <x v="9"/>
    <x v="11"/>
    <x v="3"/>
    <x v="71"/>
    <x v="211"/>
    <x v="46"/>
    <x v="50"/>
    <x v="149"/>
    <n v="0.26"/>
  </r>
  <r>
    <n v="6519"/>
    <x v="4563"/>
    <x v="12"/>
    <x v="8"/>
    <x v="5"/>
    <x v="24"/>
    <x v="403"/>
    <x v="294"/>
    <x v="147"/>
    <x v="135"/>
    <n v="0.26"/>
  </r>
  <r>
    <n v="6520"/>
    <x v="4564"/>
    <x v="16"/>
    <x v="3"/>
    <x v="5"/>
    <x v="8"/>
    <x v="186"/>
    <x v="129"/>
    <x v="143"/>
    <x v="105"/>
    <n v="0.26"/>
  </r>
  <r>
    <n v="6521"/>
    <x v="2363"/>
    <x v="5"/>
    <x v="9"/>
    <x v="2"/>
    <x v="28"/>
    <x v="384"/>
    <x v="204"/>
    <x v="63"/>
    <x v="150"/>
    <n v="0.26"/>
  </r>
  <r>
    <n v="6522"/>
    <x v="4565"/>
    <x v="16"/>
    <x v="2"/>
    <x v="9"/>
    <x v="25"/>
    <x v="186"/>
    <x v="129"/>
    <x v="143"/>
    <x v="105"/>
    <n v="0.26"/>
  </r>
  <r>
    <n v="6523"/>
    <x v="4566"/>
    <x v="16"/>
    <x v="3"/>
    <x v="8"/>
    <x v="12"/>
    <x v="186"/>
    <x v="129"/>
    <x v="143"/>
    <x v="105"/>
    <n v="0.26"/>
  </r>
  <r>
    <n v="6524"/>
    <x v="2360"/>
    <x v="11"/>
    <x v="4"/>
    <x v="8"/>
    <x v="4"/>
    <x v="388"/>
    <x v="296"/>
    <x v="59"/>
    <x v="105"/>
    <n v="0.26"/>
  </r>
  <r>
    <n v="6525"/>
    <x v="4567"/>
    <x v="11"/>
    <x v="29"/>
    <x v="7"/>
    <x v="17"/>
    <x v="388"/>
    <x v="296"/>
    <x v="59"/>
    <x v="105"/>
    <n v="0.26"/>
  </r>
  <r>
    <n v="6526"/>
    <x v="4568"/>
    <x v="11"/>
    <x v="8"/>
    <x v="6"/>
    <x v="13"/>
    <x v="388"/>
    <x v="296"/>
    <x v="59"/>
    <x v="105"/>
    <n v="0.26"/>
  </r>
  <r>
    <n v="6527"/>
    <x v="4569"/>
    <x v="11"/>
    <x v="8"/>
    <x v="6"/>
    <x v="30"/>
    <x v="388"/>
    <x v="296"/>
    <x v="59"/>
    <x v="105"/>
    <n v="0.26"/>
  </r>
  <r>
    <n v="6528"/>
    <x v="4570"/>
    <x v="6"/>
    <x v="9"/>
    <x v="0"/>
    <x v="7"/>
    <x v="352"/>
    <x v="245"/>
    <x v="59"/>
    <x v="150"/>
    <n v="0.26"/>
  </r>
  <r>
    <n v="6529"/>
    <x v="4571"/>
    <x v="6"/>
    <x v="12"/>
    <x v="7"/>
    <x v="236"/>
    <x v="399"/>
    <x v="296"/>
    <x v="50"/>
    <x v="135"/>
    <n v="0.26"/>
  </r>
  <r>
    <n v="6530"/>
    <x v="4572"/>
    <x v="6"/>
    <x v="15"/>
    <x v="0"/>
    <x v="14"/>
    <x v="352"/>
    <x v="245"/>
    <x v="59"/>
    <x v="150"/>
    <n v="0.26"/>
  </r>
  <r>
    <n v="6531"/>
    <x v="4573"/>
    <x v="8"/>
    <x v="15"/>
    <x v="10"/>
    <x v="214"/>
    <x v="402"/>
    <x v="266"/>
    <x v="59"/>
    <x v="105"/>
    <n v="0.26"/>
  </r>
  <r>
    <n v="6532"/>
    <x v="2420"/>
    <x v="22"/>
    <x v="11"/>
    <x v="3"/>
    <x v="104"/>
    <x v="352"/>
    <x v="129"/>
    <x v="69"/>
    <x v="150"/>
    <n v="0.26"/>
  </r>
  <r>
    <n v="6533"/>
    <x v="4574"/>
    <x v="5"/>
    <x v="21"/>
    <x v="8"/>
    <x v="8"/>
    <x v="186"/>
    <x v="129"/>
    <x v="143"/>
    <x v="105"/>
    <n v="0.26"/>
  </r>
  <r>
    <n v="6534"/>
    <x v="2084"/>
    <x v="16"/>
    <x v="3"/>
    <x v="8"/>
    <x v="4"/>
    <x v="375"/>
    <x v="245"/>
    <x v="59"/>
    <x v="125"/>
    <n v="0.26"/>
  </r>
  <r>
    <n v="6535"/>
    <x v="2620"/>
    <x v="4"/>
    <x v="10"/>
    <x v="0"/>
    <x v="4"/>
    <x v="404"/>
    <x v="266"/>
    <x v="59"/>
    <x v="135"/>
    <n v="0.26"/>
  </r>
  <r>
    <n v="6536"/>
    <x v="4575"/>
    <x v="13"/>
    <x v="27"/>
    <x v="0"/>
    <x v="72"/>
    <x v="402"/>
    <x v="299"/>
    <x v="59"/>
    <x v="149"/>
    <n v="0.26"/>
  </r>
  <r>
    <n v="6537"/>
    <x v="2672"/>
    <x v="18"/>
    <x v="16"/>
    <x v="10"/>
    <x v="5"/>
    <x v="208"/>
    <x v="296"/>
    <x v="59"/>
    <x v="149"/>
    <n v="0.26"/>
  </r>
  <r>
    <n v="6538"/>
    <x v="2683"/>
    <x v="4"/>
    <x v="21"/>
    <x v="8"/>
    <x v="4"/>
    <x v="211"/>
    <x v="184"/>
    <x v="59"/>
    <x v="135"/>
    <n v="0.26"/>
  </r>
  <r>
    <n v="6539"/>
    <x v="4576"/>
    <x v="15"/>
    <x v="34"/>
    <x v="0"/>
    <x v="10"/>
    <x v="398"/>
    <x v="46"/>
    <x v="59"/>
    <x v="105"/>
    <n v="0.26"/>
  </r>
  <r>
    <n v="6540"/>
    <x v="1482"/>
    <x v="6"/>
    <x v="3"/>
    <x v="0"/>
    <x v="7"/>
    <x v="242"/>
    <x v="46"/>
    <x v="59"/>
    <x v="132"/>
    <n v="0.26"/>
  </r>
  <r>
    <n v="6541"/>
    <x v="4577"/>
    <x v="3"/>
    <x v="9"/>
    <x v="11"/>
    <x v="25"/>
    <x v="186"/>
    <x v="129"/>
    <x v="143"/>
    <x v="105"/>
    <n v="0.26"/>
  </r>
  <r>
    <n v="6542"/>
    <x v="1982"/>
    <x v="5"/>
    <x v="9"/>
    <x v="8"/>
    <x v="5"/>
    <x v="208"/>
    <x v="294"/>
    <x v="59"/>
    <x v="150"/>
    <n v="0.26"/>
  </r>
  <r>
    <n v="6543"/>
    <x v="2841"/>
    <x v="0"/>
    <x v="3"/>
    <x v="8"/>
    <x v="4"/>
    <x v="371"/>
    <x v="264"/>
    <x v="59"/>
    <x v="150"/>
    <n v="0.26"/>
  </r>
  <r>
    <n v="6544"/>
    <x v="4578"/>
    <x v="13"/>
    <x v="27"/>
    <x v="3"/>
    <x v="10"/>
    <x v="402"/>
    <x v="299"/>
    <x v="59"/>
    <x v="149"/>
    <n v="0.26"/>
  </r>
  <r>
    <n v="6545"/>
    <x v="4579"/>
    <x v="5"/>
    <x v="20"/>
    <x v="10"/>
    <x v="80"/>
    <x v="270"/>
    <x v="290"/>
    <x v="59"/>
    <x v="125"/>
    <n v="0.26"/>
  </r>
  <r>
    <n v="6546"/>
    <x v="4580"/>
    <x v="4"/>
    <x v="20"/>
    <x v="3"/>
    <x v="80"/>
    <x v="349"/>
    <x v="280"/>
    <x v="59"/>
    <x v="135"/>
    <n v="0.26"/>
  </r>
  <r>
    <n v="6547"/>
    <x v="4581"/>
    <x v="3"/>
    <x v="17"/>
    <x v="5"/>
    <x v="70"/>
    <x v="349"/>
    <x v="280"/>
    <x v="59"/>
    <x v="135"/>
    <n v="0.26"/>
  </r>
  <r>
    <n v="6548"/>
    <x v="4582"/>
    <x v="12"/>
    <x v="29"/>
    <x v="2"/>
    <x v="30"/>
    <x v="371"/>
    <x v="245"/>
    <x v="59"/>
    <x v="135"/>
    <n v="0.26"/>
  </r>
  <r>
    <n v="6549"/>
    <x v="4583"/>
    <x v="6"/>
    <x v="16"/>
    <x v="3"/>
    <x v="21"/>
    <x v="352"/>
    <x v="245"/>
    <x v="59"/>
    <x v="150"/>
    <n v="0.26"/>
  </r>
  <r>
    <n v="6550"/>
    <x v="723"/>
    <x v="18"/>
    <x v="27"/>
    <x v="2"/>
    <x v="23"/>
    <x v="208"/>
    <x v="296"/>
    <x v="59"/>
    <x v="149"/>
    <n v="0.26"/>
  </r>
  <r>
    <n v="6551"/>
    <x v="4584"/>
    <x v="0"/>
    <x v="2"/>
    <x v="5"/>
    <x v="68"/>
    <x v="372"/>
    <x v="129"/>
    <x v="96"/>
    <x v="105"/>
    <n v="0.26"/>
  </r>
  <r>
    <n v="6552"/>
    <x v="2129"/>
    <x v="16"/>
    <x v="3"/>
    <x v="0"/>
    <x v="3"/>
    <x v="398"/>
    <x v="129"/>
    <x v="59"/>
    <x v="135"/>
    <n v="0.26"/>
  </r>
  <r>
    <n v="6553"/>
    <x v="4585"/>
    <x v="3"/>
    <x v="12"/>
    <x v="4"/>
    <x v="0"/>
    <x v="352"/>
    <x v="46"/>
    <x v="31"/>
    <x v="149"/>
    <n v="0.26"/>
  </r>
  <r>
    <n v="6554"/>
    <x v="4586"/>
    <x v="5"/>
    <x v="21"/>
    <x v="8"/>
    <x v="48"/>
    <x v="186"/>
    <x v="129"/>
    <x v="143"/>
    <x v="105"/>
    <n v="0.26"/>
  </r>
  <r>
    <n v="6555"/>
    <x v="2933"/>
    <x v="4"/>
    <x v="21"/>
    <x v="2"/>
    <x v="35"/>
    <x v="311"/>
    <x v="290"/>
    <x v="59"/>
    <x v="135"/>
    <n v="0.26"/>
  </r>
  <r>
    <n v="6556"/>
    <x v="4587"/>
    <x v="8"/>
    <x v="12"/>
    <x v="8"/>
    <x v="0"/>
    <x v="211"/>
    <x v="204"/>
    <x v="31"/>
    <x v="149"/>
    <n v="0.26"/>
  </r>
  <r>
    <n v="6557"/>
    <x v="3286"/>
    <x v="0"/>
    <x v="9"/>
    <x v="8"/>
    <x v="28"/>
    <x v="398"/>
    <x v="129"/>
    <x v="59"/>
    <x v="135"/>
    <n v="0.26"/>
  </r>
  <r>
    <n v="6558"/>
    <x v="696"/>
    <x v="4"/>
    <x v="7"/>
    <x v="8"/>
    <x v="5"/>
    <x v="208"/>
    <x v="294"/>
    <x v="59"/>
    <x v="135"/>
    <n v="0.26"/>
  </r>
  <r>
    <n v="6559"/>
    <x v="4588"/>
    <x v="3"/>
    <x v="2"/>
    <x v="10"/>
    <x v="102"/>
    <x v="398"/>
    <x v="129"/>
    <x v="59"/>
    <x v="135"/>
    <n v="0.26"/>
  </r>
  <r>
    <n v="6560"/>
    <x v="4589"/>
    <x v="6"/>
    <x v="7"/>
    <x v="7"/>
    <x v="57"/>
    <x v="186"/>
    <x v="129"/>
    <x v="143"/>
    <x v="105"/>
    <n v="0.26"/>
  </r>
  <r>
    <n v="6561"/>
    <x v="4590"/>
    <x v="8"/>
    <x v="27"/>
    <x v="8"/>
    <x v="14"/>
    <x v="384"/>
    <x v="266"/>
    <x v="59"/>
    <x v="105"/>
    <n v="0.26"/>
  </r>
  <r>
    <n v="6562"/>
    <x v="3330"/>
    <x v="23"/>
    <x v="23"/>
    <x v="9"/>
    <x v="12"/>
    <x v="186"/>
    <x v="129"/>
    <x v="143"/>
    <x v="105"/>
    <n v="0.26"/>
  </r>
  <r>
    <n v="6563"/>
    <x v="4332"/>
    <x v="4"/>
    <x v="11"/>
    <x v="6"/>
    <x v="7"/>
    <x v="256"/>
    <x v="266"/>
    <x v="59"/>
    <x v="135"/>
    <n v="0.26"/>
  </r>
  <r>
    <n v="6564"/>
    <x v="4591"/>
    <x v="8"/>
    <x v="12"/>
    <x v="5"/>
    <x v="33"/>
    <x v="384"/>
    <x v="266"/>
    <x v="59"/>
    <x v="105"/>
    <n v="0.26"/>
  </r>
  <r>
    <n v="6565"/>
    <x v="4592"/>
    <x v="13"/>
    <x v="7"/>
    <x v="10"/>
    <x v="7"/>
    <x v="402"/>
    <x v="299"/>
    <x v="59"/>
    <x v="149"/>
    <n v="0.26"/>
  </r>
  <r>
    <n v="6566"/>
    <x v="2343"/>
    <x v="16"/>
    <x v="9"/>
    <x v="2"/>
    <x v="8"/>
    <x v="299"/>
    <x v="290"/>
    <x v="59"/>
    <x v="69"/>
    <n v="0.26"/>
  </r>
  <r>
    <n v="6567"/>
    <x v="4593"/>
    <x v="6"/>
    <x v="12"/>
    <x v="9"/>
    <x v="150"/>
    <x v="352"/>
    <x v="245"/>
    <x v="59"/>
    <x v="150"/>
    <n v="0.26"/>
  </r>
  <r>
    <n v="6568"/>
    <x v="4594"/>
    <x v="12"/>
    <x v="18"/>
    <x v="9"/>
    <x v="18"/>
    <x v="371"/>
    <x v="245"/>
    <x v="59"/>
    <x v="135"/>
    <n v="0.26"/>
  </r>
  <r>
    <n v="6569"/>
    <x v="4595"/>
    <x v="4"/>
    <x v="2"/>
    <x v="6"/>
    <x v="10"/>
    <x v="311"/>
    <x v="290"/>
    <x v="59"/>
    <x v="150"/>
    <n v="0.26"/>
  </r>
  <r>
    <n v="6570"/>
    <x v="4596"/>
    <x v="23"/>
    <x v="4"/>
    <x v="0"/>
    <x v="8"/>
    <x v="186"/>
    <x v="129"/>
    <x v="143"/>
    <x v="105"/>
    <n v="0.26"/>
  </r>
  <r>
    <n v="6571"/>
    <x v="4597"/>
    <x v="0"/>
    <x v="3"/>
    <x v="0"/>
    <x v="11"/>
    <x v="404"/>
    <x v="299"/>
    <x v="59"/>
    <x v="135"/>
    <n v="0.26"/>
  </r>
  <r>
    <n v="6572"/>
    <x v="4598"/>
    <x v="5"/>
    <x v="11"/>
    <x v="8"/>
    <x v="25"/>
    <x v="211"/>
    <x v="276"/>
    <x v="59"/>
    <x v="134"/>
    <n v="0.26"/>
  </r>
  <r>
    <n v="6573"/>
    <x v="4599"/>
    <x v="6"/>
    <x v="15"/>
    <x v="10"/>
    <x v="3"/>
    <x v="352"/>
    <x v="245"/>
    <x v="59"/>
    <x v="150"/>
    <n v="0.26"/>
  </r>
  <r>
    <n v="6574"/>
    <x v="4600"/>
    <x v="4"/>
    <x v="0"/>
    <x v="0"/>
    <x v="48"/>
    <x v="349"/>
    <x v="294"/>
    <x v="23"/>
    <x v="135"/>
    <n v="0.26"/>
  </r>
  <r>
    <n v="6575"/>
    <x v="4601"/>
    <x v="0"/>
    <x v="2"/>
    <x v="7"/>
    <x v="5"/>
    <x v="392"/>
    <x v="129"/>
    <x v="59"/>
    <x v="135"/>
    <n v="0.26"/>
  </r>
  <r>
    <n v="6576"/>
    <x v="2836"/>
    <x v="13"/>
    <x v="7"/>
    <x v="5"/>
    <x v="28"/>
    <x v="402"/>
    <x v="299"/>
    <x v="59"/>
    <x v="149"/>
    <n v="0.26"/>
  </r>
  <r>
    <n v="6577"/>
    <x v="4602"/>
    <x v="12"/>
    <x v="18"/>
    <x v="2"/>
    <x v="151"/>
    <x v="186"/>
    <x v="129"/>
    <x v="15"/>
    <x v="135"/>
    <n v="0.26"/>
  </r>
  <r>
    <n v="6578"/>
    <x v="4603"/>
    <x v="5"/>
    <x v="20"/>
    <x v="8"/>
    <x v="3"/>
    <x v="186"/>
    <x v="129"/>
    <x v="143"/>
    <x v="105"/>
    <n v="0.26"/>
  </r>
  <r>
    <n v="6579"/>
    <x v="4604"/>
    <x v="5"/>
    <x v="17"/>
    <x v="8"/>
    <x v="6"/>
    <x v="242"/>
    <x v="280"/>
    <x v="66"/>
    <x v="117"/>
    <n v="0.26"/>
  </r>
  <r>
    <n v="6580"/>
    <x v="2356"/>
    <x v="18"/>
    <x v="12"/>
    <x v="1"/>
    <x v="4"/>
    <x v="208"/>
    <x v="296"/>
    <x v="59"/>
    <x v="149"/>
    <n v="0.26"/>
  </r>
  <r>
    <n v="6581"/>
    <x v="3026"/>
    <x v="3"/>
    <x v="0"/>
    <x v="10"/>
    <x v="32"/>
    <x v="392"/>
    <x v="46"/>
    <x v="59"/>
    <x v="135"/>
    <n v="0.26"/>
  </r>
  <r>
    <n v="6582"/>
    <x v="4605"/>
    <x v="8"/>
    <x v="15"/>
    <x v="1"/>
    <x v="7"/>
    <x v="384"/>
    <x v="266"/>
    <x v="59"/>
    <x v="105"/>
    <n v="0.26"/>
  </r>
  <r>
    <n v="6583"/>
    <x v="4606"/>
    <x v="12"/>
    <x v="8"/>
    <x v="7"/>
    <x v="227"/>
    <x v="124"/>
    <x v="296"/>
    <x v="29"/>
    <x v="135"/>
    <n v="0.26"/>
  </r>
  <r>
    <n v="6584"/>
    <x v="4607"/>
    <x v="7"/>
    <x v="8"/>
    <x v="11"/>
    <x v="0"/>
    <x v="186"/>
    <x v="129"/>
    <x v="143"/>
    <x v="105"/>
    <n v="0.26"/>
  </r>
  <r>
    <n v="6585"/>
    <x v="4608"/>
    <x v="15"/>
    <x v="35"/>
    <x v="6"/>
    <x v="10"/>
    <x v="398"/>
    <x v="46"/>
    <x v="59"/>
    <x v="105"/>
    <n v="0.26"/>
  </r>
  <r>
    <n v="6586"/>
    <x v="2759"/>
    <x v="5"/>
    <x v="2"/>
    <x v="2"/>
    <x v="7"/>
    <x v="389"/>
    <x v="46"/>
    <x v="59"/>
    <x v="135"/>
    <n v="0.26"/>
  </r>
  <r>
    <n v="6587"/>
    <x v="4609"/>
    <x v="23"/>
    <x v="23"/>
    <x v="3"/>
    <x v="68"/>
    <x v="186"/>
    <x v="129"/>
    <x v="143"/>
    <x v="105"/>
    <n v="0.26"/>
  </r>
  <r>
    <n v="6588"/>
    <x v="4610"/>
    <x v="6"/>
    <x v="9"/>
    <x v="7"/>
    <x v="57"/>
    <x v="186"/>
    <x v="129"/>
    <x v="143"/>
    <x v="105"/>
    <n v="0.26"/>
  </r>
  <r>
    <n v="6589"/>
    <x v="1562"/>
    <x v="8"/>
    <x v="15"/>
    <x v="2"/>
    <x v="237"/>
    <x v="384"/>
    <x v="266"/>
    <x v="59"/>
    <x v="105"/>
    <n v="0.26"/>
  </r>
  <r>
    <n v="6590"/>
    <x v="3065"/>
    <x v="19"/>
    <x v="32"/>
    <x v="8"/>
    <x v="0"/>
    <x v="299"/>
    <x v="276"/>
    <x v="69"/>
    <x v="149"/>
    <n v="0.26"/>
  </r>
  <r>
    <n v="6591"/>
    <x v="4611"/>
    <x v="3"/>
    <x v="3"/>
    <x v="10"/>
    <x v="2"/>
    <x v="398"/>
    <x v="129"/>
    <x v="59"/>
    <x v="135"/>
    <n v="0.26"/>
  </r>
  <r>
    <n v="6592"/>
    <x v="2618"/>
    <x v="18"/>
    <x v="15"/>
    <x v="0"/>
    <x v="52"/>
    <x v="208"/>
    <x v="296"/>
    <x v="59"/>
    <x v="149"/>
    <n v="0.26"/>
  </r>
  <r>
    <n v="6593"/>
    <x v="2027"/>
    <x v="13"/>
    <x v="15"/>
    <x v="0"/>
    <x v="30"/>
    <x v="402"/>
    <x v="299"/>
    <x v="59"/>
    <x v="149"/>
    <n v="0.26"/>
  </r>
  <r>
    <n v="6594"/>
    <x v="4612"/>
    <x v="14"/>
    <x v="10"/>
    <x v="7"/>
    <x v="5"/>
    <x v="186"/>
    <x v="200"/>
    <x v="59"/>
    <x v="134"/>
    <n v="0.26"/>
  </r>
  <r>
    <n v="6595"/>
    <x v="4613"/>
    <x v="6"/>
    <x v="12"/>
    <x v="2"/>
    <x v="4"/>
    <x v="352"/>
    <x v="245"/>
    <x v="59"/>
    <x v="150"/>
    <n v="0.26"/>
  </r>
  <r>
    <n v="6596"/>
    <x v="4614"/>
    <x v="6"/>
    <x v="3"/>
    <x v="10"/>
    <x v="21"/>
    <x v="186"/>
    <x v="200"/>
    <x v="59"/>
    <x v="117"/>
    <n v="0.26"/>
  </r>
  <r>
    <n v="6597"/>
    <x v="4615"/>
    <x v="12"/>
    <x v="8"/>
    <x v="0"/>
    <x v="7"/>
    <x v="371"/>
    <x v="245"/>
    <x v="59"/>
    <x v="135"/>
    <n v="0.26"/>
  </r>
  <r>
    <n v="6598"/>
    <x v="747"/>
    <x v="14"/>
    <x v="17"/>
    <x v="8"/>
    <x v="17"/>
    <x v="211"/>
    <x v="291"/>
    <x v="59"/>
    <x v="150"/>
    <n v="0.26"/>
  </r>
  <r>
    <n v="6599"/>
    <x v="4616"/>
    <x v="6"/>
    <x v="27"/>
    <x v="0"/>
    <x v="3"/>
    <x v="352"/>
    <x v="245"/>
    <x v="59"/>
    <x v="150"/>
    <n v="0.26"/>
  </r>
  <r>
    <n v="6600"/>
    <x v="4617"/>
    <x v="16"/>
    <x v="7"/>
    <x v="2"/>
    <x v="35"/>
    <x v="186"/>
    <x v="287"/>
    <x v="59"/>
    <x v="105"/>
    <n v="0.26"/>
  </r>
  <r>
    <n v="6601"/>
    <x v="4618"/>
    <x v="8"/>
    <x v="15"/>
    <x v="11"/>
    <x v="57"/>
    <x v="186"/>
    <x v="129"/>
    <x v="96"/>
    <x v="149"/>
    <n v="0.26"/>
  </r>
  <r>
    <n v="6602"/>
    <x v="4619"/>
    <x v="8"/>
    <x v="15"/>
    <x v="1"/>
    <x v="14"/>
    <x v="256"/>
    <x v="299"/>
    <x v="60"/>
    <x v="105"/>
    <n v="0.26"/>
  </r>
  <r>
    <n v="6603"/>
    <x v="4620"/>
    <x v="3"/>
    <x v="7"/>
    <x v="5"/>
    <x v="0"/>
    <x v="388"/>
    <x v="129"/>
    <x v="66"/>
    <x v="135"/>
    <n v="0.26"/>
  </r>
  <r>
    <n v="6604"/>
    <x v="4621"/>
    <x v="6"/>
    <x v="16"/>
    <x v="2"/>
    <x v="3"/>
    <x v="352"/>
    <x v="245"/>
    <x v="59"/>
    <x v="150"/>
    <n v="0.26"/>
  </r>
  <r>
    <n v="6605"/>
    <x v="4622"/>
    <x v="0"/>
    <x v="17"/>
    <x v="5"/>
    <x v="2"/>
    <x v="392"/>
    <x v="46"/>
    <x v="59"/>
    <x v="135"/>
    <n v="0.26"/>
  </r>
  <r>
    <n v="6606"/>
    <x v="4623"/>
    <x v="23"/>
    <x v="4"/>
    <x v="3"/>
    <x v="238"/>
    <x v="186"/>
    <x v="129"/>
    <x v="143"/>
    <x v="105"/>
    <n v="0.26"/>
  </r>
  <r>
    <n v="6607"/>
    <x v="2218"/>
    <x v="13"/>
    <x v="12"/>
    <x v="3"/>
    <x v="30"/>
    <x v="402"/>
    <x v="299"/>
    <x v="59"/>
    <x v="149"/>
    <n v="0.26"/>
  </r>
  <r>
    <n v="6608"/>
    <x v="1172"/>
    <x v="18"/>
    <x v="12"/>
    <x v="0"/>
    <x v="7"/>
    <x v="208"/>
    <x v="296"/>
    <x v="59"/>
    <x v="149"/>
    <n v="0.26"/>
  </r>
  <r>
    <n v="6609"/>
    <x v="4624"/>
    <x v="8"/>
    <x v="16"/>
    <x v="9"/>
    <x v="5"/>
    <x v="384"/>
    <x v="266"/>
    <x v="59"/>
    <x v="105"/>
    <n v="0.25"/>
  </r>
  <r>
    <n v="6610"/>
    <x v="2961"/>
    <x v="13"/>
    <x v="27"/>
    <x v="7"/>
    <x v="17"/>
    <x v="402"/>
    <x v="296"/>
    <x v="59"/>
    <x v="149"/>
    <n v="0.25"/>
  </r>
  <r>
    <n v="6611"/>
    <x v="4625"/>
    <x v="12"/>
    <x v="18"/>
    <x v="0"/>
    <x v="239"/>
    <x v="186"/>
    <x v="129"/>
    <x v="15"/>
    <x v="135"/>
    <n v="0.25"/>
  </r>
  <r>
    <n v="6612"/>
    <x v="4626"/>
    <x v="5"/>
    <x v="9"/>
    <x v="8"/>
    <x v="7"/>
    <x v="256"/>
    <x v="299"/>
    <x v="59"/>
    <x v="150"/>
    <n v="0.25"/>
  </r>
  <r>
    <n v="6613"/>
    <x v="4627"/>
    <x v="23"/>
    <x v="18"/>
    <x v="11"/>
    <x v="25"/>
    <x v="186"/>
    <x v="129"/>
    <x v="96"/>
    <x v="105"/>
    <n v="0.25"/>
  </r>
  <r>
    <n v="6614"/>
    <x v="4628"/>
    <x v="3"/>
    <x v="2"/>
    <x v="7"/>
    <x v="5"/>
    <x v="392"/>
    <x v="46"/>
    <x v="59"/>
    <x v="135"/>
    <n v="0.25"/>
  </r>
  <r>
    <n v="6615"/>
    <x v="3905"/>
    <x v="6"/>
    <x v="0"/>
    <x v="8"/>
    <x v="28"/>
    <x v="242"/>
    <x v="245"/>
    <x v="59"/>
    <x v="150"/>
    <n v="0.25"/>
  </r>
  <r>
    <n v="6616"/>
    <x v="4629"/>
    <x v="3"/>
    <x v="10"/>
    <x v="3"/>
    <x v="4"/>
    <x v="389"/>
    <x v="46"/>
    <x v="59"/>
    <x v="135"/>
    <n v="0.25"/>
  </r>
  <r>
    <n v="6617"/>
    <x v="2503"/>
    <x v="16"/>
    <x v="9"/>
    <x v="5"/>
    <x v="67"/>
    <x v="398"/>
    <x v="129"/>
    <x v="59"/>
    <x v="135"/>
    <n v="0.25"/>
  </r>
  <r>
    <n v="6618"/>
    <x v="4630"/>
    <x v="12"/>
    <x v="8"/>
    <x v="3"/>
    <x v="77"/>
    <x v="371"/>
    <x v="245"/>
    <x v="59"/>
    <x v="135"/>
    <n v="0.25"/>
  </r>
  <r>
    <n v="6619"/>
    <x v="4631"/>
    <x v="5"/>
    <x v="20"/>
    <x v="10"/>
    <x v="15"/>
    <x v="403"/>
    <x v="290"/>
    <x v="59"/>
    <x v="125"/>
    <n v="0.25"/>
  </r>
  <r>
    <n v="6620"/>
    <x v="4632"/>
    <x v="10"/>
    <x v="19"/>
    <x v="1"/>
    <x v="3"/>
    <x v="324"/>
    <x v="277"/>
    <x v="59"/>
    <x v="117"/>
    <n v="0.25"/>
  </r>
  <r>
    <n v="6621"/>
    <x v="1906"/>
    <x v="6"/>
    <x v="3"/>
    <x v="8"/>
    <x v="17"/>
    <x v="404"/>
    <x v="46"/>
    <x v="59"/>
    <x v="69"/>
    <n v="0.25"/>
  </r>
  <r>
    <n v="6622"/>
    <x v="4633"/>
    <x v="18"/>
    <x v="15"/>
    <x v="10"/>
    <x v="23"/>
    <x v="349"/>
    <x v="204"/>
    <x v="23"/>
    <x v="149"/>
    <n v="0.25"/>
  </r>
  <r>
    <n v="6623"/>
    <x v="2759"/>
    <x v="4"/>
    <x v="2"/>
    <x v="2"/>
    <x v="7"/>
    <x v="392"/>
    <x v="129"/>
    <x v="59"/>
    <x v="135"/>
    <n v="0.25"/>
  </r>
  <r>
    <n v="6624"/>
    <x v="4634"/>
    <x v="6"/>
    <x v="29"/>
    <x v="0"/>
    <x v="2"/>
    <x v="242"/>
    <x v="245"/>
    <x v="59"/>
    <x v="150"/>
    <n v="0.25"/>
  </r>
  <r>
    <n v="6625"/>
    <x v="4635"/>
    <x v="7"/>
    <x v="33"/>
    <x v="11"/>
    <x v="48"/>
    <x v="186"/>
    <x v="129"/>
    <x v="96"/>
    <x v="105"/>
    <n v="0.25"/>
  </r>
  <r>
    <n v="6626"/>
    <x v="4189"/>
    <x v="5"/>
    <x v="3"/>
    <x v="6"/>
    <x v="23"/>
    <x v="242"/>
    <x v="245"/>
    <x v="59"/>
    <x v="117"/>
    <n v="0.25"/>
  </r>
  <r>
    <n v="6627"/>
    <x v="4636"/>
    <x v="0"/>
    <x v="2"/>
    <x v="8"/>
    <x v="12"/>
    <x v="371"/>
    <x v="204"/>
    <x v="23"/>
    <x v="135"/>
    <n v="0.25"/>
  </r>
  <r>
    <n v="6628"/>
    <x v="4637"/>
    <x v="9"/>
    <x v="17"/>
    <x v="7"/>
    <x v="5"/>
    <x v="375"/>
    <x v="264"/>
    <x v="103"/>
    <x v="135"/>
    <n v="0.25"/>
  </r>
  <r>
    <n v="6629"/>
    <x v="3509"/>
    <x v="8"/>
    <x v="0"/>
    <x v="1"/>
    <x v="23"/>
    <x v="384"/>
    <x v="266"/>
    <x v="59"/>
    <x v="105"/>
    <n v="0.25"/>
  </r>
  <r>
    <n v="6630"/>
    <x v="4638"/>
    <x v="3"/>
    <x v="0"/>
    <x v="8"/>
    <x v="32"/>
    <x v="392"/>
    <x v="129"/>
    <x v="59"/>
    <x v="135"/>
    <n v="0.25"/>
  </r>
  <r>
    <n v="6631"/>
    <x v="3027"/>
    <x v="13"/>
    <x v="7"/>
    <x v="5"/>
    <x v="4"/>
    <x v="402"/>
    <x v="296"/>
    <x v="59"/>
    <x v="149"/>
    <n v="0.25"/>
  </r>
  <r>
    <n v="6632"/>
    <x v="3409"/>
    <x v="5"/>
    <x v="21"/>
    <x v="5"/>
    <x v="8"/>
    <x v="324"/>
    <x v="204"/>
    <x v="69"/>
    <x v="150"/>
    <n v="0.25"/>
  </r>
  <r>
    <n v="6633"/>
    <x v="4639"/>
    <x v="23"/>
    <x v="25"/>
    <x v="6"/>
    <x v="30"/>
    <x v="186"/>
    <x v="129"/>
    <x v="96"/>
    <x v="105"/>
    <n v="0.25"/>
  </r>
  <r>
    <n v="6634"/>
    <x v="4640"/>
    <x v="2"/>
    <x v="29"/>
    <x v="0"/>
    <x v="14"/>
    <x v="186"/>
    <x v="129"/>
    <x v="96"/>
    <x v="105"/>
    <n v="0.25"/>
  </r>
  <r>
    <n v="6635"/>
    <x v="4580"/>
    <x v="5"/>
    <x v="20"/>
    <x v="3"/>
    <x v="80"/>
    <x v="211"/>
    <x v="276"/>
    <x v="59"/>
    <x v="117"/>
    <n v="0.25"/>
  </r>
  <r>
    <n v="6636"/>
    <x v="4020"/>
    <x v="18"/>
    <x v="0"/>
    <x v="8"/>
    <x v="39"/>
    <x v="208"/>
    <x v="296"/>
    <x v="59"/>
    <x v="149"/>
    <n v="0.25"/>
  </r>
  <r>
    <n v="6637"/>
    <x v="4641"/>
    <x v="6"/>
    <x v="27"/>
    <x v="5"/>
    <x v="32"/>
    <x v="242"/>
    <x v="245"/>
    <x v="59"/>
    <x v="150"/>
    <n v="0.25"/>
  </r>
  <r>
    <n v="6638"/>
    <x v="1830"/>
    <x v="13"/>
    <x v="15"/>
    <x v="0"/>
    <x v="7"/>
    <x v="402"/>
    <x v="296"/>
    <x v="59"/>
    <x v="149"/>
    <n v="0.25"/>
  </r>
  <r>
    <n v="6639"/>
    <x v="4642"/>
    <x v="3"/>
    <x v="3"/>
    <x v="5"/>
    <x v="5"/>
    <x v="388"/>
    <x v="284"/>
    <x v="59"/>
    <x v="150"/>
    <n v="0.25"/>
  </r>
  <r>
    <n v="6640"/>
    <x v="4643"/>
    <x v="12"/>
    <x v="18"/>
    <x v="9"/>
    <x v="103"/>
    <x v="371"/>
    <x v="245"/>
    <x v="59"/>
    <x v="135"/>
    <n v="0.25"/>
  </r>
  <r>
    <n v="6641"/>
    <x v="4644"/>
    <x v="8"/>
    <x v="15"/>
    <x v="1"/>
    <x v="32"/>
    <x v="384"/>
    <x v="266"/>
    <x v="59"/>
    <x v="105"/>
    <n v="0.25"/>
  </r>
  <r>
    <n v="6642"/>
    <x v="4645"/>
    <x v="16"/>
    <x v="10"/>
    <x v="5"/>
    <x v="8"/>
    <x v="186"/>
    <x v="129"/>
    <x v="96"/>
    <x v="105"/>
    <n v="0.25"/>
  </r>
  <r>
    <n v="6643"/>
    <x v="4646"/>
    <x v="12"/>
    <x v="25"/>
    <x v="11"/>
    <x v="240"/>
    <x v="186"/>
    <x v="129"/>
    <x v="15"/>
    <x v="135"/>
    <n v="0.25"/>
  </r>
  <r>
    <n v="6644"/>
    <x v="4647"/>
    <x v="13"/>
    <x v="16"/>
    <x v="5"/>
    <x v="1"/>
    <x v="402"/>
    <x v="296"/>
    <x v="59"/>
    <x v="149"/>
    <n v="0.25"/>
  </r>
  <r>
    <n v="6645"/>
    <x v="4642"/>
    <x v="12"/>
    <x v="8"/>
    <x v="5"/>
    <x v="5"/>
    <x v="371"/>
    <x v="245"/>
    <x v="59"/>
    <x v="135"/>
    <n v="0.25"/>
  </r>
  <r>
    <n v="6646"/>
    <x v="2272"/>
    <x v="0"/>
    <x v="9"/>
    <x v="0"/>
    <x v="4"/>
    <x v="389"/>
    <x v="46"/>
    <x v="59"/>
    <x v="135"/>
    <n v="0.25"/>
  </r>
  <r>
    <n v="6647"/>
    <x v="4648"/>
    <x v="13"/>
    <x v="27"/>
    <x v="0"/>
    <x v="1"/>
    <x v="208"/>
    <x v="204"/>
    <x v="59"/>
    <x v="149"/>
    <n v="0.25"/>
  </r>
  <r>
    <n v="6648"/>
    <x v="4649"/>
    <x v="12"/>
    <x v="29"/>
    <x v="6"/>
    <x v="241"/>
    <x v="371"/>
    <x v="245"/>
    <x v="59"/>
    <x v="135"/>
    <n v="0.25"/>
  </r>
  <r>
    <n v="6649"/>
    <x v="4650"/>
    <x v="6"/>
    <x v="30"/>
    <x v="0"/>
    <x v="53"/>
    <x v="242"/>
    <x v="245"/>
    <x v="59"/>
    <x v="150"/>
    <n v="0.25"/>
  </r>
  <r>
    <n v="6650"/>
    <x v="4651"/>
    <x v="8"/>
    <x v="12"/>
    <x v="5"/>
    <x v="33"/>
    <x v="384"/>
    <x v="266"/>
    <x v="59"/>
    <x v="105"/>
    <n v="0.25"/>
  </r>
  <r>
    <n v="6651"/>
    <x v="1303"/>
    <x v="4"/>
    <x v="0"/>
    <x v="2"/>
    <x v="28"/>
    <x v="389"/>
    <x v="284"/>
    <x v="59"/>
    <x v="135"/>
    <n v="0.25"/>
  </r>
  <r>
    <n v="6652"/>
    <x v="4278"/>
    <x v="4"/>
    <x v="20"/>
    <x v="8"/>
    <x v="4"/>
    <x v="371"/>
    <x v="264"/>
    <x v="59"/>
    <x v="135"/>
    <n v="0.25"/>
  </r>
  <r>
    <n v="6653"/>
    <x v="4652"/>
    <x v="4"/>
    <x v="17"/>
    <x v="8"/>
    <x v="28"/>
    <x v="256"/>
    <x v="266"/>
    <x v="59"/>
    <x v="135"/>
    <n v="0.25"/>
  </r>
  <r>
    <n v="6654"/>
    <x v="2305"/>
    <x v="5"/>
    <x v="3"/>
    <x v="8"/>
    <x v="28"/>
    <x v="349"/>
    <x v="266"/>
    <x v="59"/>
    <x v="150"/>
    <n v="0.25"/>
  </r>
  <r>
    <n v="6655"/>
    <x v="4653"/>
    <x v="5"/>
    <x v="20"/>
    <x v="7"/>
    <x v="14"/>
    <x v="211"/>
    <x v="264"/>
    <x v="66"/>
    <x v="117"/>
    <n v="0.25"/>
  </r>
  <r>
    <n v="6656"/>
    <x v="2068"/>
    <x v="4"/>
    <x v="2"/>
    <x v="8"/>
    <x v="4"/>
    <x v="242"/>
    <x v="245"/>
    <x v="59"/>
    <x v="150"/>
    <n v="0.25"/>
  </r>
  <r>
    <n v="6657"/>
    <x v="4654"/>
    <x v="12"/>
    <x v="4"/>
    <x v="2"/>
    <x v="87"/>
    <x v="371"/>
    <x v="245"/>
    <x v="59"/>
    <x v="135"/>
    <n v="0.25"/>
  </r>
  <r>
    <n v="6658"/>
    <x v="4655"/>
    <x v="3"/>
    <x v="9"/>
    <x v="7"/>
    <x v="89"/>
    <x v="324"/>
    <x v="184"/>
    <x v="59"/>
    <x v="135"/>
    <n v="0.25"/>
  </r>
  <r>
    <n v="6659"/>
    <x v="4656"/>
    <x v="12"/>
    <x v="16"/>
    <x v="8"/>
    <x v="175"/>
    <x v="371"/>
    <x v="245"/>
    <x v="59"/>
    <x v="135"/>
    <n v="0.25"/>
  </r>
  <r>
    <n v="6660"/>
    <x v="4626"/>
    <x v="4"/>
    <x v="9"/>
    <x v="8"/>
    <x v="7"/>
    <x v="389"/>
    <x v="46"/>
    <x v="59"/>
    <x v="135"/>
    <n v="0.25"/>
  </r>
  <r>
    <n v="6661"/>
    <x v="4657"/>
    <x v="6"/>
    <x v="2"/>
    <x v="8"/>
    <x v="48"/>
    <x v="186"/>
    <x v="129"/>
    <x v="96"/>
    <x v="105"/>
    <n v="0.25"/>
  </r>
  <r>
    <n v="6662"/>
    <x v="3391"/>
    <x v="5"/>
    <x v="17"/>
    <x v="5"/>
    <x v="5"/>
    <x v="211"/>
    <x v="245"/>
    <x v="59"/>
    <x v="117"/>
    <n v="0.25"/>
  </r>
  <r>
    <n v="6663"/>
    <x v="101"/>
    <x v="9"/>
    <x v="11"/>
    <x v="0"/>
    <x v="7"/>
    <x v="186"/>
    <x v="282"/>
    <x v="59"/>
    <x v="150"/>
    <n v="0.25"/>
  </r>
  <r>
    <n v="6664"/>
    <x v="4658"/>
    <x v="13"/>
    <x v="12"/>
    <x v="6"/>
    <x v="23"/>
    <x v="402"/>
    <x v="296"/>
    <x v="59"/>
    <x v="149"/>
    <n v="0.25"/>
  </r>
  <r>
    <n v="6665"/>
    <x v="4659"/>
    <x v="8"/>
    <x v="16"/>
    <x v="4"/>
    <x v="4"/>
    <x v="211"/>
    <x v="204"/>
    <x v="69"/>
    <x v="149"/>
    <n v="0.25"/>
  </r>
  <r>
    <n v="6666"/>
    <x v="4660"/>
    <x v="18"/>
    <x v="7"/>
    <x v="6"/>
    <x v="7"/>
    <x v="402"/>
    <x v="296"/>
    <x v="59"/>
    <x v="149"/>
    <n v="0.25"/>
  </r>
  <r>
    <n v="6667"/>
    <x v="3367"/>
    <x v="0"/>
    <x v="2"/>
    <x v="8"/>
    <x v="4"/>
    <x v="389"/>
    <x v="46"/>
    <x v="59"/>
    <x v="135"/>
    <n v="0.25"/>
  </r>
  <r>
    <n v="6668"/>
    <x v="4661"/>
    <x v="18"/>
    <x v="27"/>
    <x v="1"/>
    <x v="8"/>
    <x v="402"/>
    <x v="296"/>
    <x v="59"/>
    <x v="149"/>
    <n v="0.25"/>
  </r>
  <r>
    <n v="6669"/>
    <x v="4662"/>
    <x v="8"/>
    <x v="16"/>
    <x v="5"/>
    <x v="39"/>
    <x v="384"/>
    <x v="266"/>
    <x v="59"/>
    <x v="105"/>
    <n v="0.25"/>
  </r>
  <r>
    <n v="6670"/>
    <x v="3282"/>
    <x v="4"/>
    <x v="3"/>
    <x v="8"/>
    <x v="28"/>
    <x v="296"/>
    <x v="129"/>
    <x v="59"/>
    <x v="105"/>
    <n v="0.25"/>
  </r>
  <r>
    <n v="6671"/>
    <x v="812"/>
    <x v="25"/>
    <x v="16"/>
    <x v="3"/>
    <x v="9"/>
    <x v="186"/>
    <x v="129"/>
    <x v="96"/>
    <x v="105"/>
    <n v="0.25"/>
  </r>
  <r>
    <n v="6672"/>
    <x v="4663"/>
    <x v="6"/>
    <x v="15"/>
    <x v="2"/>
    <x v="3"/>
    <x v="242"/>
    <x v="245"/>
    <x v="59"/>
    <x v="150"/>
    <n v="0.25"/>
  </r>
  <r>
    <n v="6673"/>
    <x v="4664"/>
    <x v="4"/>
    <x v="17"/>
    <x v="8"/>
    <x v="4"/>
    <x v="384"/>
    <x v="296"/>
    <x v="59"/>
    <x v="135"/>
    <n v="0.25"/>
  </r>
  <r>
    <n v="6674"/>
    <x v="3373"/>
    <x v="16"/>
    <x v="2"/>
    <x v="0"/>
    <x v="7"/>
    <x v="399"/>
    <x v="291"/>
    <x v="59"/>
    <x v="125"/>
    <n v="0.25"/>
  </r>
  <r>
    <n v="6675"/>
    <x v="4665"/>
    <x v="12"/>
    <x v="23"/>
    <x v="3"/>
    <x v="242"/>
    <x v="186"/>
    <x v="129"/>
    <x v="243"/>
    <x v="135"/>
    <n v="0.25"/>
  </r>
  <r>
    <n v="6676"/>
    <x v="4666"/>
    <x v="4"/>
    <x v="0"/>
    <x v="8"/>
    <x v="28"/>
    <x v="388"/>
    <x v="284"/>
    <x v="59"/>
    <x v="135"/>
    <n v="0.25"/>
  </r>
  <r>
    <n v="6677"/>
    <x v="4667"/>
    <x v="8"/>
    <x v="12"/>
    <x v="5"/>
    <x v="34"/>
    <x v="384"/>
    <x v="266"/>
    <x v="59"/>
    <x v="105"/>
    <n v="0.25"/>
  </r>
  <r>
    <n v="6678"/>
    <x v="2562"/>
    <x v="13"/>
    <x v="7"/>
    <x v="0"/>
    <x v="7"/>
    <x v="402"/>
    <x v="296"/>
    <x v="59"/>
    <x v="149"/>
    <n v="0.25"/>
  </r>
  <r>
    <n v="6679"/>
    <x v="3435"/>
    <x v="13"/>
    <x v="12"/>
    <x v="5"/>
    <x v="10"/>
    <x v="402"/>
    <x v="296"/>
    <x v="59"/>
    <x v="149"/>
    <n v="0.25"/>
  </r>
  <r>
    <n v="6680"/>
    <x v="4668"/>
    <x v="12"/>
    <x v="29"/>
    <x v="9"/>
    <x v="5"/>
    <x v="371"/>
    <x v="264"/>
    <x v="59"/>
    <x v="135"/>
    <n v="0.25"/>
  </r>
  <r>
    <n v="6681"/>
    <x v="2599"/>
    <x v="13"/>
    <x v="27"/>
    <x v="6"/>
    <x v="5"/>
    <x v="256"/>
    <x v="280"/>
    <x v="59"/>
    <x v="149"/>
    <n v="0.25"/>
  </r>
  <r>
    <n v="6682"/>
    <x v="4669"/>
    <x v="4"/>
    <x v="9"/>
    <x v="2"/>
    <x v="28"/>
    <x v="392"/>
    <x v="129"/>
    <x v="59"/>
    <x v="135"/>
    <n v="0.25"/>
  </r>
  <r>
    <n v="6683"/>
    <x v="4670"/>
    <x v="26"/>
    <x v="25"/>
    <x v="9"/>
    <x v="243"/>
    <x v="186"/>
    <x v="129"/>
    <x v="96"/>
    <x v="105"/>
    <n v="0.25"/>
  </r>
  <r>
    <n v="6684"/>
    <x v="1519"/>
    <x v="0"/>
    <x v="9"/>
    <x v="9"/>
    <x v="39"/>
    <x v="388"/>
    <x v="284"/>
    <x v="59"/>
    <x v="135"/>
    <n v="0.25"/>
  </r>
  <r>
    <n v="6685"/>
    <x v="4671"/>
    <x v="4"/>
    <x v="2"/>
    <x v="0"/>
    <x v="2"/>
    <x v="371"/>
    <x v="280"/>
    <x v="59"/>
    <x v="135"/>
    <n v="0.25"/>
  </r>
  <r>
    <n v="6686"/>
    <x v="4672"/>
    <x v="11"/>
    <x v="8"/>
    <x v="3"/>
    <x v="14"/>
    <x v="256"/>
    <x v="204"/>
    <x v="72"/>
    <x v="105"/>
    <n v="0.25"/>
  </r>
  <r>
    <n v="6687"/>
    <x v="2652"/>
    <x v="11"/>
    <x v="8"/>
    <x v="0"/>
    <x v="39"/>
    <x v="392"/>
    <x v="284"/>
    <x v="59"/>
    <x v="105"/>
    <n v="0.25"/>
  </r>
  <r>
    <n v="6688"/>
    <x v="4673"/>
    <x v="11"/>
    <x v="18"/>
    <x v="0"/>
    <x v="29"/>
    <x v="208"/>
    <x v="296"/>
    <x v="59"/>
    <x v="105"/>
    <n v="0.25"/>
  </r>
  <r>
    <n v="6689"/>
    <x v="1256"/>
    <x v="11"/>
    <x v="23"/>
    <x v="5"/>
    <x v="2"/>
    <x v="208"/>
    <x v="296"/>
    <x v="59"/>
    <x v="105"/>
    <n v="0.25"/>
  </r>
  <r>
    <n v="6690"/>
    <x v="4674"/>
    <x v="11"/>
    <x v="23"/>
    <x v="2"/>
    <x v="85"/>
    <x v="208"/>
    <x v="296"/>
    <x v="59"/>
    <x v="105"/>
    <n v="0.25"/>
  </r>
  <r>
    <n v="6691"/>
    <x v="4675"/>
    <x v="11"/>
    <x v="23"/>
    <x v="2"/>
    <x v="5"/>
    <x v="375"/>
    <x v="291"/>
    <x v="59"/>
    <x v="149"/>
    <n v="0.25"/>
  </r>
  <r>
    <n v="6692"/>
    <x v="4676"/>
    <x v="11"/>
    <x v="18"/>
    <x v="8"/>
    <x v="13"/>
    <x v="208"/>
    <x v="296"/>
    <x v="59"/>
    <x v="105"/>
    <n v="0.25"/>
  </r>
  <r>
    <n v="6693"/>
    <x v="4677"/>
    <x v="11"/>
    <x v="23"/>
    <x v="0"/>
    <x v="39"/>
    <x v="392"/>
    <x v="284"/>
    <x v="59"/>
    <x v="105"/>
    <n v="0.25"/>
  </r>
  <r>
    <n v="6694"/>
    <x v="4678"/>
    <x v="11"/>
    <x v="8"/>
    <x v="0"/>
    <x v="0"/>
    <x v="208"/>
    <x v="296"/>
    <x v="59"/>
    <x v="105"/>
    <n v="0.25"/>
  </r>
  <r>
    <n v="6695"/>
    <x v="3917"/>
    <x v="10"/>
    <x v="19"/>
    <x v="9"/>
    <x v="25"/>
    <x v="124"/>
    <x v="184"/>
    <x v="59"/>
    <x v="117"/>
    <n v="0.25"/>
  </r>
  <r>
    <n v="6696"/>
    <x v="4679"/>
    <x v="0"/>
    <x v="10"/>
    <x v="5"/>
    <x v="51"/>
    <x v="186"/>
    <x v="200"/>
    <x v="59"/>
    <x v="117"/>
    <n v="0.25"/>
  </r>
  <r>
    <n v="6697"/>
    <x v="4680"/>
    <x v="6"/>
    <x v="2"/>
    <x v="8"/>
    <x v="23"/>
    <x v="242"/>
    <x v="245"/>
    <x v="59"/>
    <x v="150"/>
    <n v="0.25"/>
  </r>
  <r>
    <n v="6698"/>
    <x v="726"/>
    <x v="18"/>
    <x v="27"/>
    <x v="9"/>
    <x v="7"/>
    <x v="402"/>
    <x v="296"/>
    <x v="59"/>
    <x v="149"/>
    <n v="0.25"/>
  </r>
  <r>
    <n v="6699"/>
    <x v="4681"/>
    <x v="6"/>
    <x v="7"/>
    <x v="1"/>
    <x v="28"/>
    <x v="242"/>
    <x v="245"/>
    <x v="59"/>
    <x v="150"/>
    <n v="0.25"/>
  </r>
  <r>
    <n v="6700"/>
    <x v="4682"/>
    <x v="12"/>
    <x v="4"/>
    <x v="2"/>
    <x v="3"/>
    <x v="186"/>
    <x v="129"/>
    <x v="243"/>
    <x v="135"/>
    <n v="0.25"/>
  </r>
  <r>
    <n v="6701"/>
    <x v="1126"/>
    <x v="13"/>
    <x v="7"/>
    <x v="7"/>
    <x v="7"/>
    <x v="402"/>
    <x v="296"/>
    <x v="59"/>
    <x v="149"/>
    <n v="0.25"/>
  </r>
  <r>
    <n v="6702"/>
    <x v="4683"/>
    <x v="12"/>
    <x v="18"/>
    <x v="5"/>
    <x v="117"/>
    <x v="371"/>
    <x v="264"/>
    <x v="59"/>
    <x v="135"/>
    <n v="0.25"/>
  </r>
  <r>
    <n v="6703"/>
    <x v="1653"/>
    <x v="17"/>
    <x v="19"/>
    <x v="3"/>
    <x v="16"/>
    <x v="349"/>
    <x v="266"/>
    <x v="59"/>
    <x v="135"/>
    <n v="0.25"/>
  </r>
  <r>
    <n v="6704"/>
    <x v="4684"/>
    <x v="6"/>
    <x v="27"/>
    <x v="0"/>
    <x v="8"/>
    <x v="242"/>
    <x v="245"/>
    <x v="59"/>
    <x v="150"/>
    <n v="0.25"/>
  </r>
  <r>
    <n v="6705"/>
    <x v="4685"/>
    <x v="3"/>
    <x v="0"/>
    <x v="3"/>
    <x v="0"/>
    <x v="186"/>
    <x v="46"/>
    <x v="15"/>
    <x v="105"/>
    <n v="0.25"/>
  </r>
  <r>
    <n v="6706"/>
    <x v="4686"/>
    <x v="23"/>
    <x v="18"/>
    <x v="0"/>
    <x v="8"/>
    <x v="186"/>
    <x v="129"/>
    <x v="96"/>
    <x v="105"/>
    <n v="0.25"/>
  </r>
  <r>
    <n v="6707"/>
    <x v="4687"/>
    <x v="14"/>
    <x v="17"/>
    <x v="10"/>
    <x v="2"/>
    <x v="311"/>
    <x v="291"/>
    <x v="59"/>
    <x v="117"/>
    <n v="0.25"/>
  </r>
  <r>
    <n v="6708"/>
    <x v="4688"/>
    <x v="23"/>
    <x v="18"/>
    <x v="10"/>
    <x v="244"/>
    <x v="186"/>
    <x v="129"/>
    <x v="96"/>
    <x v="105"/>
    <n v="0.25"/>
  </r>
  <r>
    <n v="6709"/>
    <x v="628"/>
    <x v="14"/>
    <x v="20"/>
    <x v="8"/>
    <x v="16"/>
    <x v="299"/>
    <x v="271"/>
    <x v="59"/>
    <x v="117"/>
    <n v="0.25"/>
  </r>
  <r>
    <n v="6710"/>
    <x v="2401"/>
    <x v="4"/>
    <x v="2"/>
    <x v="10"/>
    <x v="32"/>
    <x v="384"/>
    <x v="296"/>
    <x v="59"/>
    <x v="135"/>
    <n v="0.25"/>
  </r>
  <r>
    <n v="6711"/>
    <x v="1754"/>
    <x v="16"/>
    <x v="3"/>
    <x v="3"/>
    <x v="4"/>
    <x v="404"/>
    <x v="204"/>
    <x v="59"/>
    <x v="117"/>
    <n v="0.25"/>
  </r>
  <r>
    <n v="6712"/>
    <x v="4689"/>
    <x v="9"/>
    <x v="19"/>
    <x v="3"/>
    <x v="245"/>
    <x v="375"/>
    <x v="284"/>
    <x v="69"/>
    <x v="149"/>
    <n v="0.25"/>
  </r>
  <r>
    <n v="6713"/>
    <x v="4690"/>
    <x v="16"/>
    <x v="3"/>
    <x v="3"/>
    <x v="131"/>
    <x v="211"/>
    <x v="46"/>
    <x v="132"/>
    <x v="135"/>
    <n v="0.25"/>
  </r>
  <r>
    <n v="6714"/>
    <x v="4691"/>
    <x v="6"/>
    <x v="7"/>
    <x v="8"/>
    <x v="12"/>
    <x v="299"/>
    <x v="294"/>
    <x v="147"/>
    <x v="149"/>
    <n v="0.25"/>
  </r>
  <r>
    <n v="6715"/>
    <x v="4692"/>
    <x v="0"/>
    <x v="2"/>
    <x v="5"/>
    <x v="32"/>
    <x v="208"/>
    <x v="294"/>
    <x v="59"/>
    <x v="135"/>
    <n v="0.25"/>
  </r>
  <r>
    <n v="6716"/>
    <x v="1449"/>
    <x v="12"/>
    <x v="31"/>
    <x v="0"/>
    <x v="30"/>
    <x v="371"/>
    <x v="264"/>
    <x v="59"/>
    <x v="135"/>
    <n v="0.25"/>
  </r>
  <r>
    <n v="6717"/>
    <x v="4693"/>
    <x v="4"/>
    <x v="0"/>
    <x v="6"/>
    <x v="5"/>
    <x v="208"/>
    <x v="294"/>
    <x v="59"/>
    <x v="135"/>
    <n v="0.25"/>
  </r>
  <r>
    <n v="6718"/>
    <x v="4694"/>
    <x v="8"/>
    <x v="15"/>
    <x v="3"/>
    <x v="79"/>
    <x v="384"/>
    <x v="266"/>
    <x v="59"/>
    <x v="105"/>
    <n v="0.25"/>
  </r>
  <r>
    <n v="6719"/>
    <x v="4695"/>
    <x v="8"/>
    <x v="15"/>
    <x v="0"/>
    <x v="14"/>
    <x v="186"/>
    <x v="129"/>
    <x v="15"/>
    <x v="149"/>
    <n v="0.25"/>
  </r>
  <r>
    <n v="6720"/>
    <x v="4696"/>
    <x v="5"/>
    <x v="17"/>
    <x v="8"/>
    <x v="4"/>
    <x v="371"/>
    <x v="280"/>
    <x v="59"/>
    <x v="150"/>
    <n v="0.25"/>
  </r>
  <r>
    <n v="6721"/>
    <x v="4447"/>
    <x v="12"/>
    <x v="18"/>
    <x v="8"/>
    <x v="30"/>
    <x v="371"/>
    <x v="264"/>
    <x v="59"/>
    <x v="135"/>
    <n v="0.25"/>
  </r>
  <r>
    <n v="6722"/>
    <x v="4697"/>
    <x v="0"/>
    <x v="3"/>
    <x v="8"/>
    <x v="4"/>
    <x v="402"/>
    <x v="204"/>
    <x v="59"/>
    <x v="135"/>
    <n v="0.25"/>
  </r>
  <r>
    <n v="6723"/>
    <x v="4698"/>
    <x v="6"/>
    <x v="15"/>
    <x v="0"/>
    <x v="25"/>
    <x v="186"/>
    <x v="129"/>
    <x v="96"/>
    <x v="105"/>
    <n v="0.25"/>
  </r>
  <r>
    <n v="6724"/>
    <x v="3179"/>
    <x v="4"/>
    <x v="20"/>
    <x v="8"/>
    <x v="48"/>
    <x v="256"/>
    <x v="296"/>
    <x v="103"/>
    <x v="135"/>
    <n v="0.25"/>
  </r>
  <r>
    <n v="6725"/>
    <x v="3931"/>
    <x v="5"/>
    <x v="10"/>
    <x v="1"/>
    <x v="58"/>
    <x v="242"/>
    <x v="264"/>
    <x v="59"/>
    <x v="117"/>
    <n v="0.25"/>
  </r>
  <r>
    <n v="6726"/>
    <x v="4699"/>
    <x v="5"/>
    <x v="19"/>
    <x v="8"/>
    <x v="8"/>
    <x v="186"/>
    <x v="129"/>
    <x v="96"/>
    <x v="105"/>
    <n v="0.25"/>
  </r>
  <r>
    <n v="6727"/>
    <x v="2181"/>
    <x v="0"/>
    <x v="10"/>
    <x v="8"/>
    <x v="5"/>
    <x v="375"/>
    <x v="276"/>
    <x v="59"/>
    <x v="135"/>
    <n v="0.25"/>
  </r>
  <r>
    <n v="6728"/>
    <x v="2140"/>
    <x v="6"/>
    <x v="2"/>
    <x v="8"/>
    <x v="48"/>
    <x v="242"/>
    <x v="264"/>
    <x v="59"/>
    <x v="150"/>
    <n v="0.25"/>
  </r>
  <r>
    <n v="6729"/>
    <x v="4700"/>
    <x v="3"/>
    <x v="3"/>
    <x v="7"/>
    <x v="5"/>
    <x v="256"/>
    <x v="299"/>
    <x v="59"/>
    <x v="135"/>
    <n v="0.25"/>
  </r>
  <r>
    <n v="6730"/>
    <x v="4701"/>
    <x v="15"/>
    <x v="26"/>
    <x v="8"/>
    <x v="121"/>
    <x v="392"/>
    <x v="46"/>
    <x v="59"/>
    <x v="105"/>
    <n v="0.25"/>
  </r>
  <r>
    <n v="6731"/>
    <x v="4702"/>
    <x v="13"/>
    <x v="7"/>
    <x v="6"/>
    <x v="5"/>
    <x v="402"/>
    <x v="296"/>
    <x v="59"/>
    <x v="149"/>
    <n v="0.25"/>
  </r>
  <r>
    <n v="6732"/>
    <x v="3283"/>
    <x v="12"/>
    <x v="8"/>
    <x v="3"/>
    <x v="5"/>
    <x v="371"/>
    <x v="264"/>
    <x v="59"/>
    <x v="135"/>
    <n v="0.25"/>
  </r>
  <r>
    <n v="6733"/>
    <x v="4703"/>
    <x v="5"/>
    <x v="10"/>
    <x v="5"/>
    <x v="3"/>
    <x v="124"/>
    <x v="291"/>
    <x v="59"/>
    <x v="134"/>
    <n v="0.25"/>
  </r>
  <r>
    <n v="6734"/>
    <x v="4704"/>
    <x v="4"/>
    <x v="9"/>
    <x v="7"/>
    <x v="11"/>
    <x v="402"/>
    <x v="46"/>
    <x v="103"/>
    <x v="135"/>
    <n v="0.25"/>
  </r>
  <r>
    <n v="6735"/>
    <x v="4705"/>
    <x v="12"/>
    <x v="29"/>
    <x v="2"/>
    <x v="7"/>
    <x v="371"/>
    <x v="264"/>
    <x v="59"/>
    <x v="135"/>
    <n v="0.25"/>
  </r>
  <r>
    <n v="6736"/>
    <x v="4706"/>
    <x v="3"/>
    <x v="3"/>
    <x v="7"/>
    <x v="7"/>
    <x v="392"/>
    <x v="129"/>
    <x v="59"/>
    <x v="135"/>
    <n v="0.25"/>
  </r>
  <r>
    <n v="6737"/>
    <x v="4707"/>
    <x v="0"/>
    <x v="10"/>
    <x v="1"/>
    <x v="28"/>
    <x v="389"/>
    <x v="46"/>
    <x v="59"/>
    <x v="135"/>
    <n v="0.25"/>
  </r>
  <r>
    <n v="6738"/>
    <x v="4708"/>
    <x v="6"/>
    <x v="0"/>
    <x v="10"/>
    <x v="5"/>
    <x v="242"/>
    <x v="264"/>
    <x v="59"/>
    <x v="150"/>
    <n v="0.25"/>
  </r>
  <r>
    <n v="6739"/>
    <x v="4709"/>
    <x v="0"/>
    <x v="9"/>
    <x v="0"/>
    <x v="12"/>
    <x v="208"/>
    <x v="46"/>
    <x v="103"/>
    <x v="135"/>
    <n v="0.25"/>
  </r>
  <r>
    <n v="6740"/>
    <x v="4710"/>
    <x v="6"/>
    <x v="16"/>
    <x v="2"/>
    <x v="3"/>
    <x v="242"/>
    <x v="264"/>
    <x v="59"/>
    <x v="150"/>
    <n v="0.25"/>
  </r>
  <r>
    <n v="6741"/>
    <x v="3394"/>
    <x v="18"/>
    <x v="7"/>
    <x v="1"/>
    <x v="39"/>
    <x v="402"/>
    <x v="296"/>
    <x v="59"/>
    <x v="149"/>
    <n v="0.25"/>
  </r>
  <r>
    <n v="6742"/>
    <x v="2233"/>
    <x v="6"/>
    <x v="9"/>
    <x v="2"/>
    <x v="28"/>
    <x v="242"/>
    <x v="264"/>
    <x v="59"/>
    <x v="150"/>
    <n v="0.25"/>
  </r>
  <r>
    <n v="6743"/>
    <x v="2893"/>
    <x v="4"/>
    <x v="3"/>
    <x v="2"/>
    <x v="4"/>
    <x v="371"/>
    <x v="264"/>
    <x v="59"/>
    <x v="135"/>
    <n v="0.25"/>
  </r>
  <r>
    <n v="6744"/>
    <x v="1857"/>
    <x v="5"/>
    <x v="9"/>
    <x v="8"/>
    <x v="7"/>
    <x v="384"/>
    <x v="204"/>
    <x v="59"/>
    <x v="150"/>
    <n v="0.25"/>
  </r>
  <r>
    <n v="6745"/>
    <x v="4711"/>
    <x v="14"/>
    <x v="19"/>
    <x v="11"/>
    <x v="5"/>
    <x v="328"/>
    <x v="269"/>
    <x v="59"/>
    <x v="149"/>
    <n v="0.25"/>
  </r>
  <r>
    <n v="6746"/>
    <x v="4712"/>
    <x v="12"/>
    <x v="8"/>
    <x v="11"/>
    <x v="7"/>
    <x v="371"/>
    <x v="264"/>
    <x v="59"/>
    <x v="135"/>
    <n v="0.25"/>
  </r>
  <r>
    <n v="6747"/>
    <x v="4713"/>
    <x v="3"/>
    <x v="2"/>
    <x v="4"/>
    <x v="70"/>
    <x v="399"/>
    <x v="249"/>
    <x v="59"/>
    <x v="150"/>
    <n v="0.25"/>
  </r>
  <r>
    <n v="6748"/>
    <x v="4714"/>
    <x v="0"/>
    <x v="3"/>
    <x v="3"/>
    <x v="12"/>
    <x v="186"/>
    <x v="129"/>
    <x v="96"/>
    <x v="105"/>
    <n v="0.25"/>
  </r>
  <r>
    <n v="6749"/>
    <x v="3997"/>
    <x v="5"/>
    <x v="3"/>
    <x v="2"/>
    <x v="35"/>
    <x v="311"/>
    <x v="277"/>
    <x v="59"/>
    <x v="134"/>
    <n v="0.25"/>
  </r>
  <r>
    <n v="6750"/>
    <x v="1917"/>
    <x v="5"/>
    <x v="10"/>
    <x v="5"/>
    <x v="7"/>
    <x v="384"/>
    <x v="204"/>
    <x v="59"/>
    <x v="150"/>
    <n v="0.25"/>
  </r>
  <r>
    <n v="6751"/>
    <x v="1650"/>
    <x v="4"/>
    <x v="11"/>
    <x v="8"/>
    <x v="14"/>
    <x v="399"/>
    <x v="249"/>
    <x v="59"/>
    <x v="150"/>
    <n v="0.25"/>
  </r>
  <r>
    <n v="6752"/>
    <x v="4715"/>
    <x v="12"/>
    <x v="4"/>
    <x v="6"/>
    <x v="14"/>
    <x v="371"/>
    <x v="264"/>
    <x v="59"/>
    <x v="135"/>
    <n v="0.25"/>
  </r>
  <r>
    <n v="6753"/>
    <x v="4716"/>
    <x v="12"/>
    <x v="4"/>
    <x v="1"/>
    <x v="3"/>
    <x v="270"/>
    <x v="294"/>
    <x v="127"/>
    <x v="135"/>
    <n v="0.25"/>
  </r>
  <r>
    <n v="6754"/>
    <x v="4717"/>
    <x v="18"/>
    <x v="15"/>
    <x v="5"/>
    <x v="10"/>
    <x v="402"/>
    <x v="296"/>
    <x v="59"/>
    <x v="149"/>
    <n v="0.25"/>
  </r>
  <r>
    <n v="6755"/>
    <x v="4718"/>
    <x v="5"/>
    <x v="2"/>
    <x v="2"/>
    <x v="193"/>
    <x v="242"/>
    <x v="276"/>
    <x v="59"/>
    <x v="135"/>
    <n v="0.25"/>
  </r>
  <r>
    <n v="6756"/>
    <x v="4719"/>
    <x v="6"/>
    <x v="12"/>
    <x v="3"/>
    <x v="16"/>
    <x v="242"/>
    <x v="264"/>
    <x v="59"/>
    <x v="150"/>
    <n v="0.25"/>
  </r>
  <r>
    <n v="6757"/>
    <x v="4720"/>
    <x v="12"/>
    <x v="23"/>
    <x v="2"/>
    <x v="151"/>
    <x v="186"/>
    <x v="129"/>
    <x v="243"/>
    <x v="135"/>
    <n v="0.25"/>
  </r>
  <r>
    <n v="6758"/>
    <x v="4721"/>
    <x v="3"/>
    <x v="3"/>
    <x v="10"/>
    <x v="32"/>
    <x v="389"/>
    <x v="46"/>
    <x v="59"/>
    <x v="135"/>
    <n v="0.25"/>
  </r>
  <r>
    <n v="6759"/>
    <x v="4722"/>
    <x v="8"/>
    <x v="15"/>
    <x v="8"/>
    <x v="23"/>
    <x v="384"/>
    <x v="266"/>
    <x v="59"/>
    <x v="105"/>
    <n v="0.25"/>
  </r>
  <r>
    <n v="6760"/>
    <x v="2121"/>
    <x v="5"/>
    <x v="9"/>
    <x v="0"/>
    <x v="129"/>
    <x v="392"/>
    <x v="129"/>
    <x v="59"/>
    <x v="135"/>
    <n v="0.25"/>
  </r>
  <r>
    <n v="6761"/>
    <x v="2359"/>
    <x v="18"/>
    <x v="7"/>
    <x v="3"/>
    <x v="4"/>
    <x v="402"/>
    <x v="296"/>
    <x v="59"/>
    <x v="149"/>
    <n v="0.25"/>
  </r>
  <r>
    <n v="6762"/>
    <x v="4723"/>
    <x v="8"/>
    <x v="7"/>
    <x v="5"/>
    <x v="86"/>
    <x v="384"/>
    <x v="266"/>
    <x v="59"/>
    <x v="105"/>
    <n v="0.25"/>
  </r>
  <r>
    <n v="6763"/>
    <x v="4724"/>
    <x v="16"/>
    <x v="9"/>
    <x v="2"/>
    <x v="5"/>
    <x v="299"/>
    <x v="184"/>
    <x v="59"/>
    <x v="69"/>
    <n v="0.25"/>
  </r>
  <r>
    <n v="6764"/>
    <x v="4240"/>
    <x v="5"/>
    <x v="2"/>
    <x v="6"/>
    <x v="35"/>
    <x v="388"/>
    <x v="46"/>
    <x v="59"/>
    <x v="135"/>
    <n v="0.25"/>
  </r>
  <r>
    <n v="6765"/>
    <x v="4725"/>
    <x v="18"/>
    <x v="15"/>
    <x v="0"/>
    <x v="0"/>
    <x v="402"/>
    <x v="296"/>
    <x v="59"/>
    <x v="149"/>
    <n v="0.25"/>
  </r>
  <r>
    <n v="6766"/>
    <x v="4393"/>
    <x v="9"/>
    <x v="21"/>
    <x v="10"/>
    <x v="230"/>
    <x v="403"/>
    <x v="242"/>
    <x v="59"/>
    <x v="135"/>
    <n v="0.25"/>
  </r>
  <r>
    <n v="6767"/>
    <x v="3792"/>
    <x v="4"/>
    <x v="17"/>
    <x v="8"/>
    <x v="5"/>
    <x v="124"/>
    <x v="184"/>
    <x v="59"/>
    <x v="150"/>
    <n v="0.25"/>
  </r>
  <r>
    <n v="6768"/>
    <x v="4726"/>
    <x v="8"/>
    <x v="12"/>
    <x v="2"/>
    <x v="0"/>
    <x v="375"/>
    <x v="204"/>
    <x v="69"/>
    <x v="149"/>
    <n v="0.25"/>
  </r>
  <r>
    <n v="6769"/>
    <x v="4727"/>
    <x v="8"/>
    <x v="12"/>
    <x v="6"/>
    <x v="0"/>
    <x v="311"/>
    <x v="294"/>
    <x v="132"/>
    <x v="149"/>
    <n v="0.25"/>
  </r>
  <r>
    <n v="6770"/>
    <x v="4728"/>
    <x v="6"/>
    <x v="2"/>
    <x v="10"/>
    <x v="28"/>
    <x v="242"/>
    <x v="264"/>
    <x v="59"/>
    <x v="150"/>
    <n v="0.25"/>
  </r>
  <r>
    <n v="6771"/>
    <x v="4729"/>
    <x v="3"/>
    <x v="11"/>
    <x v="7"/>
    <x v="32"/>
    <x v="352"/>
    <x v="245"/>
    <x v="59"/>
    <x v="135"/>
    <n v="0.25"/>
  </r>
  <r>
    <n v="6772"/>
    <x v="4730"/>
    <x v="6"/>
    <x v="7"/>
    <x v="10"/>
    <x v="63"/>
    <x v="242"/>
    <x v="264"/>
    <x v="59"/>
    <x v="150"/>
    <n v="0.24"/>
  </r>
  <r>
    <n v="6773"/>
    <x v="3093"/>
    <x v="3"/>
    <x v="2"/>
    <x v="3"/>
    <x v="25"/>
    <x v="186"/>
    <x v="129"/>
    <x v="15"/>
    <x v="105"/>
    <n v="0.24"/>
  </r>
  <r>
    <n v="6774"/>
    <x v="4731"/>
    <x v="6"/>
    <x v="0"/>
    <x v="3"/>
    <x v="25"/>
    <x v="242"/>
    <x v="264"/>
    <x v="59"/>
    <x v="150"/>
    <n v="0.24"/>
  </r>
  <r>
    <n v="6775"/>
    <x v="1736"/>
    <x v="4"/>
    <x v="17"/>
    <x v="8"/>
    <x v="48"/>
    <x v="256"/>
    <x v="266"/>
    <x v="59"/>
    <x v="135"/>
    <n v="0.24"/>
  </r>
  <r>
    <n v="6776"/>
    <x v="2638"/>
    <x v="8"/>
    <x v="7"/>
    <x v="7"/>
    <x v="5"/>
    <x v="384"/>
    <x v="299"/>
    <x v="59"/>
    <x v="105"/>
    <n v="0.24"/>
  </r>
  <r>
    <n v="6777"/>
    <x v="4732"/>
    <x v="12"/>
    <x v="16"/>
    <x v="0"/>
    <x v="14"/>
    <x v="186"/>
    <x v="129"/>
    <x v="243"/>
    <x v="135"/>
    <n v="0.24"/>
  </r>
  <r>
    <n v="6778"/>
    <x v="4733"/>
    <x v="3"/>
    <x v="10"/>
    <x v="6"/>
    <x v="4"/>
    <x v="389"/>
    <x v="46"/>
    <x v="59"/>
    <x v="135"/>
    <n v="0.24"/>
  </r>
  <r>
    <n v="6779"/>
    <x v="4734"/>
    <x v="6"/>
    <x v="30"/>
    <x v="5"/>
    <x v="53"/>
    <x v="242"/>
    <x v="264"/>
    <x v="59"/>
    <x v="150"/>
    <n v="0.24"/>
  </r>
  <r>
    <n v="6780"/>
    <x v="3224"/>
    <x v="17"/>
    <x v="21"/>
    <x v="2"/>
    <x v="5"/>
    <x v="242"/>
    <x v="245"/>
    <x v="59"/>
    <x v="135"/>
    <n v="0.24"/>
  </r>
  <r>
    <n v="6781"/>
    <x v="4735"/>
    <x v="22"/>
    <x v="19"/>
    <x v="8"/>
    <x v="19"/>
    <x v="299"/>
    <x v="249"/>
    <x v="59"/>
    <x v="134"/>
    <n v="0.24"/>
  </r>
  <r>
    <n v="6782"/>
    <x v="4736"/>
    <x v="3"/>
    <x v="2"/>
    <x v="3"/>
    <x v="70"/>
    <x v="375"/>
    <x v="129"/>
    <x v="132"/>
    <x v="149"/>
    <n v="0.24"/>
  </r>
  <r>
    <n v="6783"/>
    <x v="4737"/>
    <x v="3"/>
    <x v="0"/>
    <x v="10"/>
    <x v="32"/>
    <x v="392"/>
    <x v="129"/>
    <x v="59"/>
    <x v="135"/>
    <n v="0.24"/>
  </r>
  <r>
    <n v="6784"/>
    <x v="2645"/>
    <x v="5"/>
    <x v="10"/>
    <x v="2"/>
    <x v="4"/>
    <x v="388"/>
    <x v="284"/>
    <x v="59"/>
    <x v="135"/>
    <n v="0.24"/>
  </r>
  <r>
    <n v="6785"/>
    <x v="4738"/>
    <x v="3"/>
    <x v="17"/>
    <x v="8"/>
    <x v="14"/>
    <x v="186"/>
    <x v="129"/>
    <x v="15"/>
    <x v="105"/>
    <n v="0.24"/>
  </r>
  <r>
    <n v="6786"/>
    <x v="4739"/>
    <x v="12"/>
    <x v="31"/>
    <x v="11"/>
    <x v="51"/>
    <x v="371"/>
    <x v="264"/>
    <x v="59"/>
    <x v="135"/>
    <n v="0.24"/>
  </r>
  <r>
    <n v="6787"/>
    <x v="4740"/>
    <x v="0"/>
    <x v="3"/>
    <x v="10"/>
    <x v="5"/>
    <x v="242"/>
    <x v="245"/>
    <x v="59"/>
    <x v="135"/>
    <n v="0.24"/>
  </r>
  <r>
    <n v="6788"/>
    <x v="4741"/>
    <x v="12"/>
    <x v="4"/>
    <x v="0"/>
    <x v="48"/>
    <x v="403"/>
    <x v="294"/>
    <x v="97"/>
    <x v="135"/>
    <n v="0.24"/>
  </r>
  <r>
    <n v="6789"/>
    <x v="4742"/>
    <x v="12"/>
    <x v="23"/>
    <x v="8"/>
    <x v="3"/>
    <x v="371"/>
    <x v="264"/>
    <x v="59"/>
    <x v="135"/>
    <n v="0.24"/>
  </r>
  <r>
    <n v="6790"/>
    <x v="4743"/>
    <x v="16"/>
    <x v="7"/>
    <x v="0"/>
    <x v="3"/>
    <x v="392"/>
    <x v="129"/>
    <x v="59"/>
    <x v="135"/>
    <n v="0.24"/>
  </r>
  <r>
    <n v="6791"/>
    <x v="3302"/>
    <x v="12"/>
    <x v="29"/>
    <x v="6"/>
    <x v="77"/>
    <x v="371"/>
    <x v="264"/>
    <x v="59"/>
    <x v="135"/>
    <n v="0.24"/>
  </r>
  <r>
    <n v="6792"/>
    <x v="4744"/>
    <x v="4"/>
    <x v="2"/>
    <x v="11"/>
    <x v="7"/>
    <x v="256"/>
    <x v="299"/>
    <x v="59"/>
    <x v="135"/>
    <n v="0.24"/>
  </r>
  <r>
    <n v="6793"/>
    <x v="4745"/>
    <x v="4"/>
    <x v="17"/>
    <x v="5"/>
    <x v="8"/>
    <x v="256"/>
    <x v="266"/>
    <x v="59"/>
    <x v="135"/>
    <n v="0.24"/>
  </r>
  <r>
    <n v="6794"/>
    <x v="436"/>
    <x v="19"/>
    <x v="20"/>
    <x v="0"/>
    <x v="7"/>
    <x v="389"/>
    <x v="129"/>
    <x v="59"/>
    <x v="135"/>
    <n v="0.24"/>
  </r>
  <r>
    <n v="6795"/>
    <x v="4746"/>
    <x v="22"/>
    <x v="21"/>
    <x v="10"/>
    <x v="219"/>
    <x v="375"/>
    <x v="294"/>
    <x v="23"/>
    <x v="134"/>
    <n v="0.24"/>
  </r>
  <r>
    <n v="6796"/>
    <x v="1063"/>
    <x v="14"/>
    <x v="17"/>
    <x v="6"/>
    <x v="28"/>
    <x v="375"/>
    <x v="245"/>
    <x v="59"/>
    <x v="150"/>
    <n v="0.24"/>
  </r>
  <r>
    <n v="6797"/>
    <x v="4747"/>
    <x v="3"/>
    <x v="3"/>
    <x v="5"/>
    <x v="32"/>
    <x v="311"/>
    <x v="129"/>
    <x v="97"/>
    <x v="105"/>
    <n v="0.24"/>
  </r>
  <r>
    <n v="6798"/>
    <x v="1120"/>
    <x v="4"/>
    <x v="3"/>
    <x v="8"/>
    <x v="4"/>
    <x v="208"/>
    <x v="284"/>
    <x v="59"/>
    <x v="135"/>
    <n v="0.24"/>
  </r>
  <r>
    <n v="6799"/>
    <x v="4748"/>
    <x v="6"/>
    <x v="15"/>
    <x v="5"/>
    <x v="28"/>
    <x v="242"/>
    <x v="264"/>
    <x v="59"/>
    <x v="150"/>
    <n v="0.24"/>
  </r>
  <r>
    <n v="6800"/>
    <x v="4749"/>
    <x v="12"/>
    <x v="8"/>
    <x v="7"/>
    <x v="14"/>
    <x v="186"/>
    <x v="129"/>
    <x v="243"/>
    <x v="135"/>
    <n v="0.24"/>
  </r>
  <r>
    <n v="6801"/>
    <x v="4750"/>
    <x v="6"/>
    <x v="27"/>
    <x v="0"/>
    <x v="14"/>
    <x v="242"/>
    <x v="264"/>
    <x v="59"/>
    <x v="150"/>
    <n v="0.24"/>
  </r>
  <r>
    <n v="6802"/>
    <x v="4751"/>
    <x v="9"/>
    <x v="17"/>
    <x v="7"/>
    <x v="25"/>
    <x v="211"/>
    <x v="299"/>
    <x v="36"/>
    <x v="149"/>
    <n v="0.24"/>
  </r>
  <r>
    <n v="6803"/>
    <x v="4032"/>
    <x v="4"/>
    <x v="3"/>
    <x v="0"/>
    <x v="56"/>
    <x v="392"/>
    <x v="129"/>
    <x v="59"/>
    <x v="135"/>
    <n v="0.24"/>
  </r>
  <r>
    <n v="6804"/>
    <x v="2712"/>
    <x v="13"/>
    <x v="12"/>
    <x v="2"/>
    <x v="25"/>
    <x v="384"/>
    <x v="296"/>
    <x v="59"/>
    <x v="149"/>
    <n v="0.24"/>
  </r>
  <r>
    <n v="6805"/>
    <x v="4752"/>
    <x v="12"/>
    <x v="31"/>
    <x v="0"/>
    <x v="3"/>
    <x v="186"/>
    <x v="129"/>
    <x v="243"/>
    <x v="135"/>
    <n v="0.24"/>
  </r>
  <r>
    <n v="6806"/>
    <x v="4753"/>
    <x v="6"/>
    <x v="27"/>
    <x v="1"/>
    <x v="30"/>
    <x v="242"/>
    <x v="264"/>
    <x v="59"/>
    <x v="150"/>
    <n v="0.24"/>
  </r>
  <r>
    <n v="6807"/>
    <x v="2604"/>
    <x v="3"/>
    <x v="2"/>
    <x v="8"/>
    <x v="8"/>
    <x v="389"/>
    <x v="129"/>
    <x v="59"/>
    <x v="135"/>
    <n v="0.24"/>
  </r>
  <r>
    <n v="6808"/>
    <x v="617"/>
    <x v="14"/>
    <x v="30"/>
    <x v="6"/>
    <x v="2"/>
    <x v="328"/>
    <x v="242"/>
    <x v="59"/>
    <x v="117"/>
    <n v="0.24"/>
  </r>
  <r>
    <n v="6809"/>
    <x v="4754"/>
    <x v="6"/>
    <x v="0"/>
    <x v="9"/>
    <x v="12"/>
    <x v="375"/>
    <x v="280"/>
    <x v="66"/>
    <x v="150"/>
    <n v="0.24"/>
  </r>
  <r>
    <n v="6810"/>
    <x v="4755"/>
    <x v="16"/>
    <x v="17"/>
    <x v="0"/>
    <x v="14"/>
    <x v="186"/>
    <x v="129"/>
    <x v="15"/>
    <x v="105"/>
    <n v="0.24"/>
  </r>
  <r>
    <n v="6811"/>
    <x v="4756"/>
    <x v="3"/>
    <x v="3"/>
    <x v="10"/>
    <x v="5"/>
    <x v="211"/>
    <x v="277"/>
    <x v="59"/>
    <x v="135"/>
    <n v="0.24"/>
  </r>
  <r>
    <n v="6812"/>
    <x v="4757"/>
    <x v="6"/>
    <x v="7"/>
    <x v="6"/>
    <x v="7"/>
    <x v="242"/>
    <x v="264"/>
    <x v="59"/>
    <x v="150"/>
    <n v="0.24"/>
  </r>
  <r>
    <n v="6813"/>
    <x v="4758"/>
    <x v="3"/>
    <x v="0"/>
    <x v="10"/>
    <x v="5"/>
    <x v="375"/>
    <x v="46"/>
    <x v="132"/>
    <x v="149"/>
    <n v="0.24"/>
  </r>
  <r>
    <n v="6814"/>
    <x v="4044"/>
    <x v="18"/>
    <x v="7"/>
    <x v="7"/>
    <x v="5"/>
    <x v="402"/>
    <x v="296"/>
    <x v="59"/>
    <x v="149"/>
    <n v="0.24"/>
  </r>
  <r>
    <n v="6815"/>
    <x v="4759"/>
    <x v="13"/>
    <x v="15"/>
    <x v="8"/>
    <x v="12"/>
    <x v="371"/>
    <x v="204"/>
    <x v="72"/>
    <x v="149"/>
    <n v="0.24"/>
  </r>
  <r>
    <n v="6816"/>
    <x v="4760"/>
    <x v="8"/>
    <x v="7"/>
    <x v="1"/>
    <x v="0"/>
    <x v="404"/>
    <x v="299"/>
    <x v="59"/>
    <x v="105"/>
    <n v="0.24"/>
  </r>
  <r>
    <n v="6817"/>
    <x v="4761"/>
    <x v="12"/>
    <x v="23"/>
    <x v="9"/>
    <x v="246"/>
    <x v="403"/>
    <x v="294"/>
    <x v="97"/>
    <x v="135"/>
    <n v="0.24"/>
  </r>
  <r>
    <n v="6818"/>
    <x v="4762"/>
    <x v="12"/>
    <x v="23"/>
    <x v="8"/>
    <x v="87"/>
    <x v="352"/>
    <x v="264"/>
    <x v="59"/>
    <x v="135"/>
    <n v="0.24"/>
  </r>
  <r>
    <n v="6819"/>
    <x v="4763"/>
    <x v="5"/>
    <x v="10"/>
    <x v="0"/>
    <x v="5"/>
    <x v="399"/>
    <x v="291"/>
    <x v="59"/>
    <x v="134"/>
    <n v="0.24"/>
  </r>
  <r>
    <n v="6820"/>
    <x v="3118"/>
    <x v="0"/>
    <x v="10"/>
    <x v="8"/>
    <x v="4"/>
    <x v="352"/>
    <x v="264"/>
    <x v="59"/>
    <x v="135"/>
    <n v="0.24"/>
  </r>
  <r>
    <n v="6821"/>
    <x v="1178"/>
    <x v="13"/>
    <x v="27"/>
    <x v="2"/>
    <x v="72"/>
    <x v="384"/>
    <x v="296"/>
    <x v="59"/>
    <x v="149"/>
    <n v="0.24"/>
  </r>
  <r>
    <n v="6822"/>
    <x v="4764"/>
    <x v="5"/>
    <x v="17"/>
    <x v="3"/>
    <x v="131"/>
    <x v="270"/>
    <x v="129"/>
    <x v="147"/>
    <x v="149"/>
    <n v="0.24"/>
  </r>
  <r>
    <n v="6823"/>
    <x v="4370"/>
    <x v="5"/>
    <x v="2"/>
    <x v="5"/>
    <x v="31"/>
    <x v="388"/>
    <x v="46"/>
    <x v="59"/>
    <x v="135"/>
    <n v="0.24"/>
  </r>
  <r>
    <n v="6824"/>
    <x v="4765"/>
    <x v="0"/>
    <x v="10"/>
    <x v="0"/>
    <x v="68"/>
    <x v="349"/>
    <x v="266"/>
    <x v="59"/>
    <x v="135"/>
    <n v="0.24"/>
  </r>
  <r>
    <n v="6825"/>
    <x v="2317"/>
    <x v="3"/>
    <x v="7"/>
    <x v="8"/>
    <x v="7"/>
    <x v="388"/>
    <x v="284"/>
    <x v="59"/>
    <x v="135"/>
    <n v="0.24"/>
  </r>
  <r>
    <n v="6826"/>
    <x v="4766"/>
    <x v="16"/>
    <x v="7"/>
    <x v="5"/>
    <x v="39"/>
    <x v="388"/>
    <x v="46"/>
    <x v="59"/>
    <x v="135"/>
    <n v="0.24"/>
  </r>
  <r>
    <n v="6827"/>
    <x v="2299"/>
    <x v="17"/>
    <x v="19"/>
    <x v="2"/>
    <x v="35"/>
    <x v="311"/>
    <x v="290"/>
    <x v="59"/>
    <x v="135"/>
    <n v="0.24"/>
  </r>
  <r>
    <n v="6828"/>
    <x v="578"/>
    <x v="9"/>
    <x v="11"/>
    <x v="1"/>
    <x v="4"/>
    <x v="211"/>
    <x v="277"/>
    <x v="59"/>
    <x v="135"/>
    <n v="0.24"/>
  </r>
  <r>
    <n v="6829"/>
    <x v="4767"/>
    <x v="0"/>
    <x v="10"/>
    <x v="0"/>
    <x v="164"/>
    <x v="392"/>
    <x v="129"/>
    <x v="59"/>
    <x v="135"/>
    <n v="0.24"/>
  </r>
  <r>
    <n v="6830"/>
    <x v="4768"/>
    <x v="16"/>
    <x v="2"/>
    <x v="3"/>
    <x v="131"/>
    <x v="270"/>
    <x v="129"/>
    <x v="147"/>
    <x v="149"/>
    <n v="0.24"/>
  </r>
  <r>
    <n v="6831"/>
    <x v="4769"/>
    <x v="0"/>
    <x v="2"/>
    <x v="5"/>
    <x v="7"/>
    <x v="208"/>
    <x v="284"/>
    <x v="59"/>
    <x v="135"/>
    <n v="0.24"/>
  </r>
  <r>
    <n v="6832"/>
    <x v="1861"/>
    <x v="13"/>
    <x v="27"/>
    <x v="2"/>
    <x v="30"/>
    <x v="384"/>
    <x v="296"/>
    <x v="59"/>
    <x v="149"/>
    <n v="0.24"/>
  </r>
  <r>
    <n v="6833"/>
    <x v="4770"/>
    <x v="0"/>
    <x v="2"/>
    <x v="5"/>
    <x v="31"/>
    <x v="404"/>
    <x v="296"/>
    <x v="59"/>
    <x v="135"/>
    <n v="0.24"/>
  </r>
  <r>
    <n v="6834"/>
    <x v="3946"/>
    <x v="5"/>
    <x v="30"/>
    <x v="6"/>
    <x v="53"/>
    <x v="404"/>
    <x v="204"/>
    <x v="63"/>
    <x v="150"/>
    <n v="0.24"/>
  </r>
  <r>
    <n v="6835"/>
    <x v="4771"/>
    <x v="6"/>
    <x v="7"/>
    <x v="5"/>
    <x v="8"/>
    <x v="242"/>
    <x v="264"/>
    <x v="59"/>
    <x v="150"/>
    <n v="0.24"/>
  </r>
  <r>
    <n v="6836"/>
    <x v="1875"/>
    <x v="22"/>
    <x v="20"/>
    <x v="9"/>
    <x v="12"/>
    <x v="371"/>
    <x v="296"/>
    <x v="63"/>
    <x v="117"/>
    <n v="0.24"/>
  </r>
  <r>
    <n v="6837"/>
    <x v="2174"/>
    <x v="13"/>
    <x v="27"/>
    <x v="6"/>
    <x v="25"/>
    <x v="384"/>
    <x v="296"/>
    <x v="59"/>
    <x v="149"/>
    <n v="0.24"/>
  </r>
  <r>
    <n v="6838"/>
    <x v="3931"/>
    <x v="16"/>
    <x v="10"/>
    <x v="1"/>
    <x v="58"/>
    <x v="211"/>
    <x v="264"/>
    <x v="59"/>
    <x v="134"/>
    <n v="0.24"/>
  </r>
  <r>
    <n v="6839"/>
    <x v="2693"/>
    <x v="14"/>
    <x v="10"/>
    <x v="6"/>
    <x v="28"/>
    <x v="186"/>
    <x v="242"/>
    <x v="59"/>
    <x v="134"/>
    <n v="0.24"/>
  </r>
  <r>
    <n v="6840"/>
    <x v="696"/>
    <x v="18"/>
    <x v="7"/>
    <x v="8"/>
    <x v="5"/>
    <x v="402"/>
    <x v="296"/>
    <x v="59"/>
    <x v="149"/>
    <n v="0.24"/>
  </r>
  <r>
    <n v="6841"/>
    <x v="4772"/>
    <x v="9"/>
    <x v="19"/>
    <x v="3"/>
    <x v="71"/>
    <x v="256"/>
    <x v="46"/>
    <x v="72"/>
    <x v="135"/>
    <n v="0.24"/>
  </r>
  <r>
    <n v="6842"/>
    <x v="4773"/>
    <x v="0"/>
    <x v="9"/>
    <x v="5"/>
    <x v="4"/>
    <x v="389"/>
    <x v="129"/>
    <x v="59"/>
    <x v="135"/>
    <n v="0.24"/>
  </r>
  <r>
    <n v="6843"/>
    <x v="4774"/>
    <x v="6"/>
    <x v="27"/>
    <x v="3"/>
    <x v="57"/>
    <x v="186"/>
    <x v="129"/>
    <x v="15"/>
    <x v="105"/>
    <n v="0.24"/>
  </r>
  <r>
    <n v="6844"/>
    <x v="4775"/>
    <x v="16"/>
    <x v="10"/>
    <x v="0"/>
    <x v="14"/>
    <x v="186"/>
    <x v="129"/>
    <x v="15"/>
    <x v="105"/>
    <n v="0.24"/>
  </r>
  <r>
    <n v="6845"/>
    <x v="308"/>
    <x v="18"/>
    <x v="16"/>
    <x v="2"/>
    <x v="7"/>
    <x v="402"/>
    <x v="296"/>
    <x v="59"/>
    <x v="149"/>
    <n v="0.24"/>
  </r>
  <r>
    <n v="6846"/>
    <x v="4776"/>
    <x v="0"/>
    <x v="10"/>
    <x v="10"/>
    <x v="28"/>
    <x v="256"/>
    <x v="299"/>
    <x v="59"/>
    <x v="135"/>
    <n v="0.24"/>
  </r>
  <r>
    <n v="6847"/>
    <x v="4777"/>
    <x v="0"/>
    <x v="2"/>
    <x v="0"/>
    <x v="59"/>
    <x v="328"/>
    <x v="200"/>
    <x v="59"/>
    <x v="149"/>
    <n v="0.24"/>
  </r>
  <r>
    <n v="6848"/>
    <x v="4778"/>
    <x v="6"/>
    <x v="0"/>
    <x v="5"/>
    <x v="8"/>
    <x v="186"/>
    <x v="129"/>
    <x v="15"/>
    <x v="105"/>
    <n v="0.24"/>
  </r>
  <r>
    <n v="6849"/>
    <x v="4779"/>
    <x v="13"/>
    <x v="16"/>
    <x v="8"/>
    <x v="1"/>
    <x v="384"/>
    <x v="296"/>
    <x v="59"/>
    <x v="149"/>
    <n v="0.24"/>
  </r>
  <r>
    <n v="6850"/>
    <x v="4780"/>
    <x v="3"/>
    <x v="9"/>
    <x v="3"/>
    <x v="70"/>
    <x v="256"/>
    <x v="129"/>
    <x v="23"/>
    <x v="149"/>
    <n v="0.24"/>
  </r>
  <r>
    <n v="6851"/>
    <x v="4781"/>
    <x v="8"/>
    <x v="12"/>
    <x v="5"/>
    <x v="33"/>
    <x v="404"/>
    <x v="299"/>
    <x v="59"/>
    <x v="105"/>
    <n v="0.24"/>
  </r>
  <r>
    <n v="6852"/>
    <x v="4782"/>
    <x v="0"/>
    <x v="10"/>
    <x v="8"/>
    <x v="19"/>
    <x v="404"/>
    <x v="296"/>
    <x v="59"/>
    <x v="135"/>
    <n v="0.24"/>
  </r>
  <r>
    <n v="6853"/>
    <x v="3060"/>
    <x v="13"/>
    <x v="7"/>
    <x v="9"/>
    <x v="10"/>
    <x v="384"/>
    <x v="296"/>
    <x v="59"/>
    <x v="149"/>
    <n v="0.24"/>
  </r>
  <r>
    <n v="6854"/>
    <x v="4783"/>
    <x v="3"/>
    <x v="2"/>
    <x v="7"/>
    <x v="28"/>
    <x v="389"/>
    <x v="129"/>
    <x v="59"/>
    <x v="135"/>
    <n v="0.24"/>
  </r>
  <r>
    <n v="6855"/>
    <x v="4784"/>
    <x v="5"/>
    <x v="20"/>
    <x v="0"/>
    <x v="7"/>
    <x v="324"/>
    <x v="276"/>
    <x v="59"/>
    <x v="117"/>
    <n v="0.24"/>
  </r>
  <r>
    <n v="6856"/>
    <x v="4785"/>
    <x v="6"/>
    <x v="27"/>
    <x v="3"/>
    <x v="8"/>
    <x v="186"/>
    <x v="129"/>
    <x v="15"/>
    <x v="105"/>
    <n v="0.24"/>
  </r>
  <r>
    <n v="6857"/>
    <x v="4786"/>
    <x v="8"/>
    <x v="7"/>
    <x v="4"/>
    <x v="25"/>
    <x v="404"/>
    <x v="299"/>
    <x v="59"/>
    <x v="105"/>
    <n v="0.24"/>
  </r>
  <r>
    <n v="6858"/>
    <x v="4787"/>
    <x v="6"/>
    <x v="7"/>
    <x v="2"/>
    <x v="247"/>
    <x v="242"/>
    <x v="264"/>
    <x v="59"/>
    <x v="150"/>
    <n v="0.24"/>
  </r>
  <r>
    <n v="6859"/>
    <x v="4788"/>
    <x v="0"/>
    <x v="3"/>
    <x v="5"/>
    <x v="5"/>
    <x v="389"/>
    <x v="129"/>
    <x v="59"/>
    <x v="135"/>
    <n v="0.24"/>
  </r>
  <r>
    <n v="6860"/>
    <x v="4789"/>
    <x v="6"/>
    <x v="9"/>
    <x v="2"/>
    <x v="4"/>
    <x v="242"/>
    <x v="264"/>
    <x v="59"/>
    <x v="150"/>
    <n v="0.24"/>
  </r>
  <r>
    <n v="6861"/>
    <x v="4790"/>
    <x v="16"/>
    <x v="0"/>
    <x v="3"/>
    <x v="70"/>
    <x v="349"/>
    <x v="129"/>
    <x v="35"/>
    <x v="149"/>
    <n v="0.24"/>
  </r>
  <r>
    <n v="6862"/>
    <x v="4791"/>
    <x v="18"/>
    <x v="12"/>
    <x v="3"/>
    <x v="219"/>
    <x v="402"/>
    <x v="296"/>
    <x v="59"/>
    <x v="149"/>
    <n v="0.24"/>
  </r>
  <r>
    <n v="6863"/>
    <x v="2699"/>
    <x v="16"/>
    <x v="3"/>
    <x v="0"/>
    <x v="7"/>
    <x v="388"/>
    <x v="129"/>
    <x v="63"/>
    <x v="135"/>
    <n v="0.24"/>
  </r>
  <r>
    <n v="6864"/>
    <x v="4792"/>
    <x v="4"/>
    <x v="0"/>
    <x v="8"/>
    <x v="7"/>
    <x v="208"/>
    <x v="284"/>
    <x v="59"/>
    <x v="135"/>
    <n v="0.24"/>
  </r>
  <r>
    <n v="6865"/>
    <x v="4793"/>
    <x v="6"/>
    <x v="2"/>
    <x v="0"/>
    <x v="14"/>
    <x v="186"/>
    <x v="129"/>
    <x v="15"/>
    <x v="105"/>
    <n v="0.24"/>
  </r>
  <r>
    <n v="6866"/>
    <x v="1752"/>
    <x v="16"/>
    <x v="3"/>
    <x v="2"/>
    <x v="28"/>
    <x v="384"/>
    <x v="294"/>
    <x v="59"/>
    <x v="150"/>
    <n v="0.24"/>
  </r>
  <r>
    <n v="6867"/>
    <x v="1120"/>
    <x v="5"/>
    <x v="3"/>
    <x v="8"/>
    <x v="4"/>
    <x v="402"/>
    <x v="294"/>
    <x v="59"/>
    <x v="135"/>
    <n v="0.24"/>
  </r>
  <r>
    <n v="6868"/>
    <x v="4794"/>
    <x v="15"/>
    <x v="34"/>
    <x v="8"/>
    <x v="93"/>
    <x v="389"/>
    <x v="46"/>
    <x v="59"/>
    <x v="105"/>
    <n v="0.24"/>
  </r>
  <r>
    <n v="6869"/>
    <x v="4795"/>
    <x v="11"/>
    <x v="8"/>
    <x v="8"/>
    <x v="39"/>
    <x v="402"/>
    <x v="296"/>
    <x v="59"/>
    <x v="105"/>
    <n v="0.24"/>
  </r>
  <r>
    <n v="6870"/>
    <x v="4061"/>
    <x v="11"/>
    <x v="8"/>
    <x v="5"/>
    <x v="30"/>
    <x v="402"/>
    <x v="296"/>
    <x v="59"/>
    <x v="105"/>
    <n v="0.24"/>
  </r>
  <r>
    <n v="6871"/>
    <x v="4796"/>
    <x v="11"/>
    <x v="29"/>
    <x v="5"/>
    <x v="39"/>
    <x v="402"/>
    <x v="296"/>
    <x v="59"/>
    <x v="105"/>
    <n v="0.24"/>
  </r>
  <r>
    <n v="6872"/>
    <x v="4797"/>
    <x v="11"/>
    <x v="8"/>
    <x v="2"/>
    <x v="28"/>
    <x v="402"/>
    <x v="296"/>
    <x v="59"/>
    <x v="105"/>
    <n v="0.24"/>
  </r>
  <r>
    <n v="6873"/>
    <x v="1925"/>
    <x v="11"/>
    <x v="29"/>
    <x v="9"/>
    <x v="39"/>
    <x v="402"/>
    <x v="296"/>
    <x v="59"/>
    <x v="105"/>
    <n v="0.24"/>
  </r>
  <r>
    <n v="6874"/>
    <x v="4798"/>
    <x v="11"/>
    <x v="29"/>
    <x v="8"/>
    <x v="77"/>
    <x v="402"/>
    <x v="296"/>
    <x v="59"/>
    <x v="105"/>
    <n v="0.24"/>
  </r>
  <r>
    <n v="6875"/>
    <x v="4799"/>
    <x v="0"/>
    <x v="2"/>
    <x v="5"/>
    <x v="31"/>
    <x v="388"/>
    <x v="284"/>
    <x v="59"/>
    <x v="135"/>
    <n v="0.24"/>
  </r>
  <r>
    <n v="6876"/>
    <x v="4800"/>
    <x v="6"/>
    <x v="15"/>
    <x v="0"/>
    <x v="8"/>
    <x v="242"/>
    <x v="264"/>
    <x v="59"/>
    <x v="150"/>
    <n v="0.24"/>
  </r>
  <r>
    <n v="6877"/>
    <x v="4801"/>
    <x v="5"/>
    <x v="3"/>
    <x v="8"/>
    <x v="25"/>
    <x v="186"/>
    <x v="129"/>
    <x v="15"/>
    <x v="105"/>
    <n v="0.24"/>
  </r>
  <r>
    <n v="6878"/>
    <x v="3740"/>
    <x v="3"/>
    <x v="17"/>
    <x v="8"/>
    <x v="7"/>
    <x v="242"/>
    <x v="245"/>
    <x v="59"/>
    <x v="135"/>
    <n v="0.24"/>
  </r>
  <r>
    <n v="6879"/>
    <x v="1582"/>
    <x v="13"/>
    <x v="27"/>
    <x v="0"/>
    <x v="7"/>
    <x v="384"/>
    <x v="296"/>
    <x v="59"/>
    <x v="149"/>
    <n v="0.24"/>
  </r>
  <r>
    <n v="6880"/>
    <x v="4802"/>
    <x v="12"/>
    <x v="18"/>
    <x v="1"/>
    <x v="85"/>
    <x v="352"/>
    <x v="264"/>
    <x v="59"/>
    <x v="135"/>
    <n v="0.24"/>
  </r>
  <r>
    <n v="6881"/>
    <x v="2901"/>
    <x v="18"/>
    <x v="7"/>
    <x v="8"/>
    <x v="4"/>
    <x v="402"/>
    <x v="296"/>
    <x v="59"/>
    <x v="149"/>
    <n v="0.24"/>
  </r>
  <r>
    <n v="6882"/>
    <x v="4803"/>
    <x v="0"/>
    <x v="3"/>
    <x v="0"/>
    <x v="35"/>
    <x v="186"/>
    <x v="282"/>
    <x v="59"/>
    <x v="149"/>
    <n v="0.24"/>
  </r>
  <r>
    <n v="6883"/>
    <x v="4804"/>
    <x v="16"/>
    <x v="9"/>
    <x v="8"/>
    <x v="2"/>
    <x v="389"/>
    <x v="129"/>
    <x v="59"/>
    <x v="135"/>
    <n v="0.24"/>
  </r>
  <r>
    <n v="6884"/>
    <x v="4805"/>
    <x v="8"/>
    <x v="7"/>
    <x v="0"/>
    <x v="4"/>
    <x v="404"/>
    <x v="299"/>
    <x v="59"/>
    <x v="105"/>
    <n v="0.24"/>
  </r>
  <r>
    <n v="6885"/>
    <x v="2363"/>
    <x v="3"/>
    <x v="9"/>
    <x v="2"/>
    <x v="28"/>
    <x v="389"/>
    <x v="129"/>
    <x v="59"/>
    <x v="135"/>
    <n v="0.24"/>
  </r>
  <r>
    <n v="6886"/>
    <x v="4479"/>
    <x v="3"/>
    <x v="3"/>
    <x v="4"/>
    <x v="28"/>
    <x v="389"/>
    <x v="129"/>
    <x v="59"/>
    <x v="135"/>
    <n v="0.24"/>
  </r>
  <r>
    <n v="6887"/>
    <x v="4806"/>
    <x v="3"/>
    <x v="2"/>
    <x v="10"/>
    <x v="207"/>
    <x v="352"/>
    <x v="280"/>
    <x v="59"/>
    <x v="135"/>
    <n v="0.24"/>
  </r>
  <r>
    <n v="6888"/>
    <x v="4807"/>
    <x v="8"/>
    <x v="12"/>
    <x v="1"/>
    <x v="0"/>
    <x v="186"/>
    <x v="129"/>
    <x v="243"/>
    <x v="149"/>
    <n v="0.24"/>
  </r>
  <r>
    <n v="6889"/>
    <x v="4808"/>
    <x v="12"/>
    <x v="18"/>
    <x v="6"/>
    <x v="30"/>
    <x v="352"/>
    <x v="264"/>
    <x v="59"/>
    <x v="135"/>
    <n v="0.24"/>
  </r>
  <r>
    <n v="6890"/>
    <x v="4809"/>
    <x v="6"/>
    <x v="27"/>
    <x v="8"/>
    <x v="3"/>
    <x v="186"/>
    <x v="129"/>
    <x v="15"/>
    <x v="105"/>
    <n v="0.24"/>
  </r>
  <r>
    <n v="6891"/>
    <x v="4810"/>
    <x v="5"/>
    <x v="17"/>
    <x v="5"/>
    <x v="28"/>
    <x v="349"/>
    <x v="299"/>
    <x v="59"/>
    <x v="150"/>
    <n v="0.24"/>
  </r>
  <r>
    <n v="6892"/>
    <x v="2467"/>
    <x v="9"/>
    <x v="21"/>
    <x v="8"/>
    <x v="19"/>
    <x v="324"/>
    <x v="291"/>
    <x v="59"/>
    <x v="135"/>
    <n v="0.24"/>
  </r>
  <r>
    <n v="6893"/>
    <x v="4586"/>
    <x v="10"/>
    <x v="21"/>
    <x v="8"/>
    <x v="48"/>
    <x v="311"/>
    <x v="266"/>
    <x v="23"/>
    <x v="150"/>
    <n v="0.24"/>
  </r>
  <r>
    <n v="6894"/>
    <x v="2738"/>
    <x v="13"/>
    <x v="27"/>
    <x v="1"/>
    <x v="23"/>
    <x v="384"/>
    <x v="296"/>
    <x v="59"/>
    <x v="149"/>
    <n v="0.24"/>
  </r>
  <r>
    <n v="6895"/>
    <x v="4811"/>
    <x v="6"/>
    <x v="2"/>
    <x v="7"/>
    <x v="14"/>
    <x v="242"/>
    <x v="264"/>
    <x v="59"/>
    <x v="150"/>
    <n v="0.24"/>
  </r>
  <r>
    <n v="6896"/>
    <x v="4812"/>
    <x v="4"/>
    <x v="20"/>
    <x v="2"/>
    <x v="35"/>
    <x v="311"/>
    <x v="184"/>
    <x v="59"/>
    <x v="135"/>
    <n v="0.24"/>
  </r>
  <r>
    <n v="6897"/>
    <x v="4813"/>
    <x v="4"/>
    <x v="3"/>
    <x v="3"/>
    <x v="232"/>
    <x v="384"/>
    <x v="204"/>
    <x v="59"/>
    <x v="135"/>
    <n v="0.24"/>
  </r>
  <r>
    <n v="6898"/>
    <x v="4814"/>
    <x v="15"/>
    <x v="36"/>
    <x v="5"/>
    <x v="10"/>
    <x v="389"/>
    <x v="46"/>
    <x v="59"/>
    <x v="105"/>
    <n v="0.24"/>
  </r>
  <r>
    <n v="6899"/>
    <x v="4815"/>
    <x v="7"/>
    <x v="4"/>
    <x v="3"/>
    <x v="9"/>
    <x v="186"/>
    <x v="129"/>
    <x v="15"/>
    <x v="105"/>
    <n v="0.24"/>
  </r>
  <r>
    <n v="6900"/>
    <x v="4696"/>
    <x v="4"/>
    <x v="17"/>
    <x v="8"/>
    <x v="4"/>
    <x v="384"/>
    <x v="296"/>
    <x v="59"/>
    <x v="135"/>
    <n v="0.24"/>
  </r>
  <r>
    <n v="6901"/>
    <x v="4816"/>
    <x v="0"/>
    <x v="10"/>
    <x v="10"/>
    <x v="25"/>
    <x v="256"/>
    <x v="299"/>
    <x v="59"/>
    <x v="135"/>
    <n v="0.24"/>
  </r>
  <r>
    <n v="6902"/>
    <x v="4817"/>
    <x v="9"/>
    <x v="19"/>
    <x v="1"/>
    <x v="0"/>
    <x v="324"/>
    <x v="280"/>
    <x v="23"/>
    <x v="135"/>
    <n v="0.24"/>
  </r>
  <r>
    <n v="6903"/>
    <x v="4818"/>
    <x v="13"/>
    <x v="16"/>
    <x v="2"/>
    <x v="213"/>
    <x v="384"/>
    <x v="296"/>
    <x v="59"/>
    <x v="149"/>
    <n v="0.24"/>
  </r>
  <r>
    <n v="6904"/>
    <x v="4819"/>
    <x v="12"/>
    <x v="15"/>
    <x v="2"/>
    <x v="164"/>
    <x v="352"/>
    <x v="264"/>
    <x v="59"/>
    <x v="135"/>
    <n v="0.24"/>
  </r>
  <r>
    <n v="6905"/>
    <x v="4820"/>
    <x v="16"/>
    <x v="3"/>
    <x v="3"/>
    <x v="66"/>
    <x v="402"/>
    <x v="129"/>
    <x v="103"/>
    <x v="135"/>
    <n v="0.24"/>
  </r>
  <r>
    <n v="6906"/>
    <x v="4821"/>
    <x v="3"/>
    <x v="10"/>
    <x v="10"/>
    <x v="80"/>
    <x v="124"/>
    <x v="184"/>
    <x v="59"/>
    <x v="150"/>
    <n v="0.24"/>
  </r>
  <r>
    <n v="6907"/>
    <x v="585"/>
    <x v="8"/>
    <x v="12"/>
    <x v="8"/>
    <x v="2"/>
    <x v="404"/>
    <x v="299"/>
    <x v="59"/>
    <x v="105"/>
    <n v="0.24"/>
  </r>
  <r>
    <n v="6908"/>
    <x v="4822"/>
    <x v="8"/>
    <x v="12"/>
    <x v="10"/>
    <x v="102"/>
    <x v="404"/>
    <x v="299"/>
    <x v="59"/>
    <x v="105"/>
    <n v="0.24"/>
  </r>
  <r>
    <n v="6909"/>
    <x v="4823"/>
    <x v="4"/>
    <x v="9"/>
    <x v="5"/>
    <x v="1"/>
    <x v="402"/>
    <x v="294"/>
    <x v="59"/>
    <x v="135"/>
    <n v="0.24"/>
  </r>
  <r>
    <n v="6910"/>
    <x v="4824"/>
    <x v="3"/>
    <x v="3"/>
    <x v="4"/>
    <x v="5"/>
    <x v="186"/>
    <x v="182"/>
    <x v="59"/>
    <x v="105"/>
    <n v="0.24"/>
  </r>
  <r>
    <n v="6911"/>
    <x v="3399"/>
    <x v="4"/>
    <x v="20"/>
    <x v="8"/>
    <x v="12"/>
    <x v="349"/>
    <x v="299"/>
    <x v="63"/>
    <x v="135"/>
    <n v="0.24"/>
  </r>
  <r>
    <n v="6912"/>
    <x v="2736"/>
    <x v="17"/>
    <x v="32"/>
    <x v="8"/>
    <x v="19"/>
    <x v="242"/>
    <x v="245"/>
    <x v="59"/>
    <x v="135"/>
    <n v="0.24"/>
  </r>
  <r>
    <n v="6913"/>
    <x v="3790"/>
    <x v="4"/>
    <x v="3"/>
    <x v="8"/>
    <x v="48"/>
    <x v="256"/>
    <x v="284"/>
    <x v="60"/>
    <x v="135"/>
    <n v="0.24"/>
  </r>
  <r>
    <n v="6914"/>
    <x v="4825"/>
    <x v="6"/>
    <x v="27"/>
    <x v="5"/>
    <x v="3"/>
    <x v="242"/>
    <x v="264"/>
    <x v="59"/>
    <x v="150"/>
    <n v="0.24"/>
  </r>
  <r>
    <n v="6915"/>
    <x v="4826"/>
    <x v="12"/>
    <x v="18"/>
    <x v="8"/>
    <x v="117"/>
    <x v="352"/>
    <x v="264"/>
    <x v="59"/>
    <x v="135"/>
    <n v="0.24"/>
  </r>
  <r>
    <n v="6916"/>
    <x v="4827"/>
    <x v="6"/>
    <x v="12"/>
    <x v="3"/>
    <x v="39"/>
    <x v="242"/>
    <x v="264"/>
    <x v="59"/>
    <x v="150"/>
    <n v="0.24"/>
  </r>
  <r>
    <n v="6917"/>
    <x v="1482"/>
    <x v="16"/>
    <x v="3"/>
    <x v="0"/>
    <x v="7"/>
    <x v="242"/>
    <x v="266"/>
    <x v="59"/>
    <x v="134"/>
    <n v="0.24"/>
  </r>
  <r>
    <n v="6918"/>
    <x v="4043"/>
    <x v="3"/>
    <x v="2"/>
    <x v="5"/>
    <x v="4"/>
    <x v="389"/>
    <x v="129"/>
    <x v="59"/>
    <x v="135"/>
    <n v="0.24"/>
  </r>
  <r>
    <n v="6919"/>
    <x v="4828"/>
    <x v="14"/>
    <x v="17"/>
    <x v="4"/>
    <x v="80"/>
    <x v="186"/>
    <x v="288"/>
    <x v="59"/>
    <x v="134"/>
    <n v="0.24"/>
  </r>
  <r>
    <n v="6920"/>
    <x v="4829"/>
    <x v="5"/>
    <x v="20"/>
    <x v="3"/>
    <x v="41"/>
    <x v="403"/>
    <x v="184"/>
    <x v="63"/>
    <x v="134"/>
    <n v="0.24"/>
  </r>
  <r>
    <n v="6921"/>
    <x v="3344"/>
    <x v="16"/>
    <x v="30"/>
    <x v="5"/>
    <x v="53"/>
    <x v="186"/>
    <x v="129"/>
    <x v="15"/>
    <x v="105"/>
    <n v="0.24"/>
  </r>
  <r>
    <n v="6922"/>
    <x v="1934"/>
    <x v="4"/>
    <x v="19"/>
    <x v="5"/>
    <x v="4"/>
    <x v="242"/>
    <x v="245"/>
    <x v="59"/>
    <x v="135"/>
    <n v="0.24"/>
  </r>
  <r>
    <n v="6923"/>
    <x v="4830"/>
    <x v="19"/>
    <x v="11"/>
    <x v="5"/>
    <x v="0"/>
    <x v="399"/>
    <x v="299"/>
    <x v="31"/>
    <x v="149"/>
    <n v="0.24"/>
  </r>
  <r>
    <n v="6924"/>
    <x v="4831"/>
    <x v="12"/>
    <x v="31"/>
    <x v="0"/>
    <x v="7"/>
    <x v="352"/>
    <x v="264"/>
    <x v="59"/>
    <x v="135"/>
    <n v="0.24"/>
  </r>
  <r>
    <n v="6925"/>
    <x v="4832"/>
    <x v="10"/>
    <x v="21"/>
    <x v="8"/>
    <x v="131"/>
    <x v="352"/>
    <x v="284"/>
    <x v="60"/>
    <x v="117"/>
    <n v="0.24"/>
  </r>
  <r>
    <n v="6926"/>
    <x v="4833"/>
    <x v="4"/>
    <x v="3"/>
    <x v="3"/>
    <x v="6"/>
    <x v="256"/>
    <x v="299"/>
    <x v="59"/>
    <x v="135"/>
    <n v="0.24"/>
  </r>
  <r>
    <n v="6927"/>
    <x v="4834"/>
    <x v="12"/>
    <x v="29"/>
    <x v="8"/>
    <x v="3"/>
    <x v="352"/>
    <x v="264"/>
    <x v="59"/>
    <x v="135"/>
    <n v="0.24"/>
  </r>
  <r>
    <n v="6928"/>
    <x v="4835"/>
    <x v="0"/>
    <x v="30"/>
    <x v="5"/>
    <x v="14"/>
    <x v="389"/>
    <x v="129"/>
    <x v="59"/>
    <x v="135"/>
    <n v="0.24"/>
  </r>
  <r>
    <n v="6929"/>
    <x v="4810"/>
    <x v="4"/>
    <x v="17"/>
    <x v="5"/>
    <x v="28"/>
    <x v="256"/>
    <x v="296"/>
    <x v="59"/>
    <x v="135"/>
    <n v="0.24"/>
  </r>
  <r>
    <n v="6930"/>
    <x v="1151"/>
    <x v="22"/>
    <x v="20"/>
    <x v="8"/>
    <x v="19"/>
    <x v="324"/>
    <x v="245"/>
    <x v="59"/>
    <x v="134"/>
    <n v="0.24"/>
  </r>
  <r>
    <n v="6931"/>
    <x v="4836"/>
    <x v="0"/>
    <x v="10"/>
    <x v="2"/>
    <x v="80"/>
    <x v="211"/>
    <x v="276"/>
    <x v="59"/>
    <x v="150"/>
    <n v="0.24"/>
  </r>
  <r>
    <n v="6932"/>
    <x v="4837"/>
    <x v="3"/>
    <x v="3"/>
    <x v="4"/>
    <x v="0"/>
    <x v="186"/>
    <x v="200"/>
    <x v="59"/>
    <x v="135"/>
    <n v="0.24"/>
  </r>
  <r>
    <n v="6933"/>
    <x v="4838"/>
    <x v="12"/>
    <x v="29"/>
    <x v="6"/>
    <x v="27"/>
    <x v="352"/>
    <x v="264"/>
    <x v="59"/>
    <x v="135"/>
    <n v="0.24"/>
  </r>
  <r>
    <n v="6934"/>
    <x v="4839"/>
    <x v="4"/>
    <x v="3"/>
    <x v="8"/>
    <x v="7"/>
    <x v="404"/>
    <x v="296"/>
    <x v="59"/>
    <x v="135"/>
    <n v="0.24"/>
  </r>
  <r>
    <n v="6935"/>
    <x v="4840"/>
    <x v="5"/>
    <x v="10"/>
    <x v="3"/>
    <x v="48"/>
    <x v="311"/>
    <x v="46"/>
    <x v="29"/>
    <x v="149"/>
    <n v="0.24"/>
  </r>
  <r>
    <n v="6936"/>
    <x v="2590"/>
    <x v="13"/>
    <x v="0"/>
    <x v="0"/>
    <x v="7"/>
    <x v="384"/>
    <x v="296"/>
    <x v="59"/>
    <x v="149"/>
    <n v="0.24"/>
  </r>
  <r>
    <n v="6937"/>
    <x v="4841"/>
    <x v="8"/>
    <x v="27"/>
    <x v="8"/>
    <x v="176"/>
    <x v="404"/>
    <x v="299"/>
    <x v="59"/>
    <x v="105"/>
    <n v="0.24"/>
  </r>
  <r>
    <n v="6938"/>
    <x v="3125"/>
    <x v="16"/>
    <x v="11"/>
    <x v="3"/>
    <x v="25"/>
    <x v="186"/>
    <x v="129"/>
    <x v="15"/>
    <x v="105"/>
    <n v="0.24"/>
  </r>
  <r>
    <n v="6939"/>
    <x v="4842"/>
    <x v="0"/>
    <x v="30"/>
    <x v="0"/>
    <x v="4"/>
    <x v="388"/>
    <x v="129"/>
    <x v="59"/>
    <x v="135"/>
    <n v="0.24"/>
  </r>
  <r>
    <n v="6940"/>
    <x v="4843"/>
    <x v="12"/>
    <x v="18"/>
    <x v="5"/>
    <x v="214"/>
    <x v="352"/>
    <x v="264"/>
    <x v="59"/>
    <x v="135"/>
    <n v="0.24"/>
  </r>
  <r>
    <n v="6941"/>
    <x v="4844"/>
    <x v="15"/>
    <x v="14"/>
    <x v="8"/>
    <x v="4"/>
    <x v="389"/>
    <x v="46"/>
    <x v="59"/>
    <x v="105"/>
    <n v="0.24"/>
  </r>
  <r>
    <n v="6942"/>
    <x v="4845"/>
    <x v="15"/>
    <x v="34"/>
    <x v="6"/>
    <x v="139"/>
    <x v="389"/>
    <x v="46"/>
    <x v="59"/>
    <x v="105"/>
    <n v="0.24"/>
  </r>
  <r>
    <n v="6943"/>
    <x v="4846"/>
    <x v="3"/>
    <x v="10"/>
    <x v="4"/>
    <x v="215"/>
    <x v="375"/>
    <x v="245"/>
    <x v="59"/>
    <x v="135"/>
    <n v="0.24"/>
  </r>
  <r>
    <n v="6944"/>
    <x v="4847"/>
    <x v="4"/>
    <x v="3"/>
    <x v="8"/>
    <x v="10"/>
    <x v="256"/>
    <x v="296"/>
    <x v="59"/>
    <x v="135"/>
    <n v="0.24"/>
  </r>
  <r>
    <n v="6945"/>
    <x v="4207"/>
    <x v="4"/>
    <x v="11"/>
    <x v="6"/>
    <x v="2"/>
    <x v="211"/>
    <x v="277"/>
    <x v="59"/>
    <x v="135"/>
    <n v="0.24"/>
  </r>
  <r>
    <n v="6946"/>
    <x v="4848"/>
    <x v="3"/>
    <x v="2"/>
    <x v="3"/>
    <x v="8"/>
    <x v="324"/>
    <x v="129"/>
    <x v="29"/>
    <x v="149"/>
    <n v="0.24"/>
  </r>
  <r>
    <n v="6947"/>
    <x v="4105"/>
    <x v="0"/>
    <x v="17"/>
    <x v="2"/>
    <x v="4"/>
    <x v="389"/>
    <x v="129"/>
    <x v="59"/>
    <x v="149"/>
    <n v="0.24"/>
  </r>
  <r>
    <n v="6948"/>
    <x v="4849"/>
    <x v="22"/>
    <x v="20"/>
    <x v="8"/>
    <x v="14"/>
    <x v="352"/>
    <x v="299"/>
    <x v="59"/>
    <x v="117"/>
    <n v="0.24"/>
  </r>
  <r>
    <n v="6949"/>
    <x v="4850"/>
    <x v="3"/>
    <x v="0"/>
    <x v="3"/>
    <x v="14"/>
    <x v="404"/>
    <x v="46"/>
    <x v="60"/>
    <x v="135"/>
    <n v="0.24"/>
  </r>
  <r>
    <n v="6950"/>
    <x v="4851"/>
    <x v="10"/>
    <x v="21"/>
    <x v="10"/>
    <x v="173"/>
    <x v="211"/>
    <x v="264"/>
    <x v="63"/>
    <x v="117"/>
    <n v="0.24"/>
  </r>
  <r>
    <n v="6951"/>
    <x v="1581"/>
    <x v="19"/>
    <x v="20"/>
    <x v="8"/>
    <x v="32"/>
    <x v="371"/>
    <x v="266"/>
    <x v="63"/>
    <x v="135"/>
    <n v="0.24"/>
  </r>
  <r>
    <n v="6952"/>
    <x v="2798"/>
    <x v="14"/>
    <x v="17"/>
    <x v="3"/>
    <x v="76"/>
    <x v="256"/>
    <x v="299"/>
    <x v="59"/>
    <x v="135"/>
    <n v="0.24"/>
  </r>
  <r>
    <n v="6953"/>
    <x v="4273"/>
    <x v="6"/>
    <x v="9"/>
    <x v="2"/>
    <x v="7"/>
    <x v="242"/>
    <x v="264"/>
    <x v="59"/>
    <x v="150"/>
    <n v="0.24"/>
  </r>
  <r>
    <n v="6954"/>
    <x v="2068"/>
    <x v="5"/>
    <x v="2"/>
    <x v="8"/>
    <x v="4"/>
    <x v="242"/>
    <x v="280"/>
    <x v="59"/>
    <x v="117"/>
    <n v="0.23"/>
  </r>
  <r>
    <n v="6955"/>
    <x v="2430"/>
    <x v="3"/>
    <x v="10"/>
    <x v="5"/>
    <x v="2"/>
    <x v="256"/>
    <x v="296"/>
    <x v="59"/>
    <x v="135"/>
    <n v="0.23"/>
  </r>
  <r>
    <n v="6956"/>
    <x v="673"/>
    <x v="3"/>
    <x v="2"/>
    <x v="2"/>
    <x v="7"/>
    <x v="384"/>
    <x v="294"/>
    <x v="59"/>
    <x v="135"/>
    <n v="0.23"/>
  </r>
  <r>
    <n v="6957"/>
    <x v="2334"/>
    <x v="19"/>
    <x v="32"/>
    <x v="8"/>
    <x v="19"/>
    <x v="242"/>
    <x v="264"/>
    <x v="59"/>
    <x v="135"/>
    <n v="0.23"/>
  </r>
  <r>
    <n v="6958"/>
    <x v="4852"/>
    <x v="3"/>
    <x v="0"/>
    <x v="3"/>
    <x v="196"/>
    <x v="389"/>
    <x v="129"/>
    <x v="59"/>
    <x v="135"/>
    <n v="0.23"/>
  </r>
  <r>
    <n v="6959"/>
    <x v="4853"/>
    <x v="6"/>
    <x v="27"/>
    <x v="1"/>
    <x v="175"/>
    <x v="375"/>
    <x v="264"/>
    <x v="59"/>
    <x v="150"/>
    <n v="0.23"/>
  </r>
  <r>
    <n v="6960"/>
    <x v="4854"/>
    <x v="6"/>
    <x v="12"/>
    <x v="5"/>
    <x v="14"/>
    <x v="375"/>
    <x v="264"/>
    <x v="59"/>
    <x v="150"/>
    <n v="0.23"/>
  </r>
  <r>
    <n v="6961"/>
    <x v="4855"/>
    <x v="3"/>
    <x v="10"/>
    <x v="5"/>
    <x v="32"/>
    <x v="256"/>
    <x v="299"/>
    <x v="59"/>
    <x v="135"/>
    <n v="0.23"/>
  </r>
  <r>
    <n v="6962"/>
    <x v="4856"/>
    <x v="3"/>
    <x v="10"/>
    <x v="7"/>
    <x v="14"/>
    <x v="186"/>
    <x v="129"/>
    <x v="243"/>
    <x v="105"/>
    <n v="0.23"/>
  </r>
  <r>
    <n v="6963"/>
    <x v="4857"/>
    <x v="9"/>
    <x v="19"/>
    <x v="3"/>
    <x v="131"/>
    <x v="324"/>
    <x v="46"/>
    <x v="132"/>
    <x v="149"/>
    <n v="0.23"/>
  </r>
  <r>
    <n v="6964"/>
    <x v="4858"/>
    <x v="6"/>
    <x v="0"/>
    <x v="8"/>
    <x v="25"/>
    <x v="186"/>
    <x v="129"/>
    <x v="243"/>
    <x v="105"/>
    <n v="0.23"/>
  </r>
  <r>
    <n v="6965"/>
    <x v="4859"/>
    <x v="12"/>
    <x v="18"/>
    <x v="9"/>
    <x v="18"/>
    <x v="352"/>
    <x v="264"/>
    <x v="59"/>
    <x v="135"/>
    <n v="0.23"/>
  </r>
  <r>
    <n v="6966"/>
    <x v="4860"/>
    <x v="3"/>
    <x v="11"/>
    <x v="1"/>
    <x v="5"/>
    <x v="186"/>
    <x v="200"/>
    <x v="59"/>
    <x v="135"/>
    <n v="0.23"/>
  </r>
  <r>
    <n v="6967"/>
    <x v="4861"/>
    <x v="0"/>
    <x v="3"/>
    <x v="5"/>
    <x v="28"/>
    <x v="186"/>
    <x v="269"/>
    <x v="59"/>
    <x v="135"/>
    <n v="0.23"/>
  </r>
  <r>
    <n v="6968"/>
    <x v="4862"/>
    <x v="0"/>
    <x v="30"/>
    <x v="0"/>
    <x v="28"/>
    <x v="324"/>
    <x v="277"/>
    <x v="59"/>
    <x v="150"/>
    <n v="0.23"/>
  </r>
  <r>
    <n v="6969"/>
    <x v="3438"/>
    <x v="3"/>
    <x v="9"/>
    <x v="2"/>
    <x v="4"/>
    <x v="389"/>
    <x v="129"/>
    <x v="59"/>
    <x v="135"/>
    <n v="0.23"/>
  </r>
  <r>
    <n v="6970"/>
    <x v="4863"/>
    <x v="6"/>
    <x v="30"/>
    <x v="2"/>
    <x v="53"/>
    <x v="375"/>
    <x v="264"/>
    <x v="59"/>
    <x v="150"/>
    <n v="0.23"/>
  </r>
  <r>
    <n v="6971"/>
    <x v="4864"/>
    <x v="8"/>
    <x v="27"/>
    <x v="11"/>
    <x v="57"/>
    <x v="186"/>
    <x v="129"/>
    <x v="243"/>
    <x v="149"/>
    <n v="0.23"/>
  </r>
  <r>
    <n v="6972"/>
    <x v="1489"/>
    <x v="13"/>
    <x v="27"/>
    <x v="2"/>
    <x v="7"/>
    <x v="384"/>
    <x v="296"/>
    <x v="59"/>
    <x v="149"/>
    <n v="0.23"/>
  </r>
  <r>
    <n v="6973"/>
    <x v="4865"/>
    <x v="13"/>
    <x v="15"/>
    <x v="8"/>
    <x v="7"/>
    <x v="384"/>
    <x v="296"/>
    <x v="59"/>
    <x v="149"/>
    <n v="0.23"/>
  </r>
  <r>
    <n v="6974"/>
    <x v="2334"/>
    <x v="22"/>
    <x v="32"/>
    <x v="8"/>
    <x v="19"/>
    <x v="124"/>
    <x v="276"/>
    <x v="59"/>
    <x v="134"/>
    <n v="0.23"/>
  </r>
  <r>
    <n v="6975"/>
    <x v="983"/>
    <x v="3"/>
    <x v="10"/>
    <x v="8"/>
    <x v="17"/>
    <x v="384"/>
    <x v="204"/>
    <x v="59"/>
    <x v="135"/>
    <n v="0.23"/>
  </r>
  <r>
    <n v="6976"/>
    <x v="2317"/>
    <x v="13"/>
    <x v="7"/>
    <x v="8"/>
    <x v="7"/>
    <x v="384"/>
    <x v="296"/>
    <x v="59"/>
    <x v="149"/>
    <n v="0.23"/>
  </r>
  <r>
    <n v="6977"/>
    <x v="4400"/>
    <x v="17"/>
    <x v="11"/>
    <x v="5"/>
    <x v="34"/>
    <x v="404"/>
    <x v="296"/>
    <x v="59"/>
    <x v="135"/>
    <n v="0.23"/>
  </r>
  <r>
    <n v="6978"/>
    <x v="4866"/>
    <x v="5"/>
    <x v="17"/>
    <x v="8"/>
    <x v="25"/>
    <x v="186"/>
    <x v="264"/>
    <x v="31"/>
    <x v="150"/>
    <n v="0.23"/>
  </r>
  <r>
    <n v="6979"/>
    <x v="4867"/>
    <x v="9"/>
    <x v="19"/>
    <x v="8"/>
    <x v="0"/>
    <x v="186"/>
    <x v="129"/>
    <x v="243"/>
    <x v="105"/>
    <n v="0.23"/>
  </r>
  <r>
    <n v="6980"/>
    <x v="4868"/>
    <x v="3"/>
    <x v="7"/>
    <x v="4"/>
    <x v="0"/>
    <x v="349"/>
    <x v="46"/>
    <x v="23"/>
    <x v="149"/>
    <n v="0.23"/>
  </r>
  <r>
    <n v="6981"/>
    <x v="3067"/>
    <x v="4"/>
    <x v="17"/>
    <x v="0"/>
    <x v="8"/>
    <x v="375"/>
    <x v="245"/>
    <x v="63"/>
    <x v="135"/>
    <n v="0.23"/>
  </r>
  <r>
    <n v="6982"/>
    <x v="4652"/>
    <x v="3"/>
    <x v="17"/>
    <x v="8"/>
    <x v="28"/>
    <x v="256"/>
    <x v="296"/>
    <x v="59"/>
    <x v="135"/>
    <n v="0.23"/>
  </r>
  <r>
    <n v="6983"/>
    <x v="4869"/>
    <x v="5"/>
    <x v="2"/>
    <x v="3"/>
    <x v="131"/>
    <x v="371"/>
    <x v="284"/>
    <x v="72"/>
    <x v="135"/>
    <n v="0.23"/>
  </r>
  <r>
    <n v="6984"/>
    <x v="4870"/>
    <x v="3"/>
    <x v="2"/>
    <x v="7"/>
    <x v="11"/>
    <x v="389"/>
    <x v="129"/>
    <x v="59"/>
    <x v="135"/>
    <n v="0.23"/>
  </r>
  <r>
    <n v="6985"/>
    <x v="3560"/>
    <x v="5"/>
    <x v="17"/>
    <x v="0"/>
    <x v="4"/>
    <x v="404"/>
    <x v="294"/>
    <x v="59"/>
    <x v="150"/>
    <n v="0.23"/>
  </r>
  <r>
    <n v="6986"/>
    <x v="4686"/>
    <x v="21"/>
    <x v="8"/>
    <x v="0"/>
    <x v="8"/>
    <x v="186"/>
    <x v="129"/>
    <x v="243"/>
    <x v="105"/>
    <n v="0.23"/>
  </r>
  <r>
    <n v="6987"/>
    <x v="4871"/>
    <x v="16"/>
    <x v="7"/>
    <x v="4"/>
    <x v="25"/>
    <x v="352"/>
    <x v="284"/>
    <x v="36"/>
    <x v="105"/>
    <n v="0.23"/>
  </r>
  <r>
    <n v="6988"/>
    <x v="4872"/>
    <x v="22"/>
    <x v="17"/>
    <x v="8"/>
    <x v="5"/>
    <x v="371"/>
    <x v="299"/>
    <x v="59"/>
    <x v="117"/>
    <n v="0.23"/>
  </r>
  <r>
    <n v="6989"/>
    <x v="4873"/>
    <x v="14"/>
    <x v="19"/>
    <x v="11"/>
    <x v="8"/>
    <x v="324"/>
    <x v="291"/>
    <x v="59"/>
    <x v="135"/>
    <n v="0.23"/>
  </r>
  <r>
    <n v="6990"/>
    <x v="2812"/>
    <x v="16"/>
    <x v="7"/>
    <x v="0"/>
    <x v="7"/>
    <x v="402"/>
    <x v="284"/>
    <x v="59"/>
    <x v="135"/>
    <n v="0.23"/>
  </r>
  <r>
    <n v="6991"/>
    <x v="3718"/>
    <x v="4"/>
    <x v="10"/>
    <x v="0"/>
    <x v="8"/>
    <x v="311"/>
    <x v="291"/>
    <x v="59"/>
    <x v="150"/>
    <n v="0.23"/>
  </r>
  <r>
    <n v="6992"/>
    <x v="4874"/>
    <x v="13"/>
    <x v="15"/>
    <x v="0"/>
    <x v="8"/>
    <x v="404"/>
    <x v="296"/>
    <x v="59"/>
    <x v="149"/>
    <n v="0.23"/>
  </r>
  <r>
    <n v="6993"/>
    <x v="4875"/>
    <x v="5"/>
    <x v="3"/>
    <x v="5"/>
    <x v="3"/>
    <x v="186"/>
    <x v="242"/>
    <x v="59"/>
    <x v="134"/>
    <n v="0.23"/>
  </r>
  <r>
    <n v="6994"/>
    <x v="4876"/>
    <x v="6"/>
    <x v="12"/>
    <x v="2"/>
    <x v="10"/>
    <x v="375"/>
    <x v="264"/>
    <x v="59"/>
    <x v="150"/>
    <n v="0.23"/>
  </r>
  <r>
    <n v="6995"/>
    <x v="1739"/>
    <x v="13"/>
    <x v="27"/>
    <x v="2"/>
    <x v="89"/>
    <x v="404"/>
    <x v="296"/>
    <x v="59"/>
    <x v="149"/>
    <n v="0.23"/>
  </r>
  <r>
    <n v="6996"/>
    <x v="4877"/>
    <x v="5"/>
    <x v="11"/>
    <x v="8"/>
    <x v="48"/>
    <x v="186"/>
    <x v="129"/>
    <x v="243"/>
    <x v="105"/>
    <n v="0.23"/>
  </r>
  <r>
    <n v="6997"/>
    <x v="4411"/>
    <x v="22"/>
    <x v="20"/>
    <x v="5"/>
    <x v="8"/>
    <x v="186"/>
    <x v="129"/>
    <x v="243"/>
    <x v="105"/>
    <n v="0.23"/>
  </r>
  <r>
    <n v="6998"/>
    <x v="4423"/>
    <x v="5"/>
    <x v="2"/>
    <x v="6"/>
    <x v="8"/>
    <x v="371"/>
    <x v="266"/>
    <x v="59"/>
    <x v="150"/>
    <n v="0.23"/>
  </r>
  <r>
    <n v="6999"/>
    <x v="4878"/>
    <x v="5"/>
    <x v="17"/>
    <x v="5"/>
    <x v="3"/>
    <x v="352"/>
    <x v="299"/>
    <x v="59"/>
    <x v="117"/>
    <n v="0.23"/>
  </r>
  <r>
    <n v="7000"/>
    <x v="4879"/>
    <x v="6"/>
    <x v="16"/>
    <x v="2"/>
    <x v="30"/>
    <x v="375"/>
    <x v="264"/>
    <x v="59"/>
    <x v="150"/>
    <n v="0.23"/>
  </r>
  <r>
    <n v="7001"/>
    <x v="4880"/>
    <x v="0"/>
    <x v="9"/>
    <x v="2"/>
    <x v="86"/>
    <x v="389"/>
    <x v="129"/>
    <x v="59"/>
    <x v="135"/>
    <n v="0.23"/>
  </r>
  <r>
    <n v="7002"/>
    <x v="4881"/>
    <x v="0"/>
    <x v="3"/>
    <x v="5"/>
    <x v="31"/>
    <x v="389"/>
    <x v="129"/>
    <x v="59"/>
    <x v="135"/>
    <n v="0.23"/>
  </r>
  <r>
    <n v="7003"/>
    <x v="4882"/>
    <x v="6"/>
    <x v="15"/>
    <x v="8"/>
    <x v="20"/>
    <x v="375"/>
    <x v="264"/>
    <x v="59"/>
    <x v="150"/>
    <n v="0.23"/>
  </r>
  <r>
    <n v="7004"/>
    <x v="4883"/>
    <x v="6"/>
    <x v="0"/>
    <x v="0"/>
    <x v="8"/>
    <x v="186"/>
    <x v="129"/>
    <x v="243"/>
    <x v="105"/>
    <n v="0.23"/>
  </r>
  <r>
    <n v="7005"/>
    <x v="3531"/>
    <x v="0"/>
    <x v="9"/>
    <x v="8"/>
    <x v="19"/>
    <x v="388"/>
    <x v="46"/>
    <x v="59"/>
    <x v="135"/>
    <n v="0.23"/>
  </r>
  <r>
    <n v="7006"/>
    <x v="4714"/>
    <x v="6"/>
    <x v="7"/>
    <x v="3"/>
    <x v="12"/>
    <x v="186"/>
    <x v="129"/>
    <x v="243"/>
    <x v="105"/>
    <n v="0.23"/>
  </r>
  <r>
    <n v="7007"/>
    <x v="4884"/>
    <x v="11"/>
    <x v="29"/>
    <x v="0"/>
    <x v="30"/>
    <x v="389"/>
    <x v="46"/>
    <x v="59"/>
    <x v="105"/>
    <n v="0.23"/>
  </r>
  <r>
    <n v="7008"/>
    <x v="3915"/>
    <x v="16"/>
    <x v="7"/>
    <x v="5"/>
    <x v="97"/>
    <x v="208"/>
    <x v="46"/>
    <x v="59"/>
    <x v="135"/>
    <n v="0.23"/>
  </r>
  <r>
    <n v="7009"/>
    <x v="3077"/>
    <x v="10"/>
    <x v="19"/>
    <x v="3"/>
    <x v="25"/>
    <x v="324"/>
    <x v="245"/>
    <x v="59"/>
    <x v="117"/>
    <n v="0.23"/>
  </r>
  <r>
    <n v="7010"/>
    <x v="4045"/>
    <x v="18"/>
    <x v="15"/>
    <x v="6"/>
    <x v="4"/>
    <x v="384"/>
    <x v="296"/>
    <x v="59"/>
    <x v="149"/>
    <n v="0.23"/>
  </r>
  <r>
    <n v="7011"/>
    <x v="400"/>
    <x v="18"/>
    <x v="27"/>
    <x v="8"/>
    <x v="5"/>
    <x v="384"/>
    <x v="296"/>
    <x v="59"/>
    <x v="149"/>
    <n v="0.23"/>
  </r>
  <r>
    <n v="7012"/>
    <x v="4885"/>
    <x v="0"/>
    <x v="2"/>
    <x v="10"/>
    <x v="4"/>
    <x v="208"/>
    <x v="284"/>
    <x v="59"/>
    <x v="135"/>
    <n v="0.23"/>
  </r>
  <r>
    <n v="7013"/>
    <x v="3121"/>
    <x v="4"/>
    <x v="3"/>
    <x v="5"/>
    <x v="31"/>
    <x v="389"/>
    <x v="129"/>
    <x v="59"/>
    <x v="135"/>
    <n v="0.23"/>
  </r>
  <r>
    <n v="7014"/>
    <x v="4886"/>
    <x v="0"/>
    <x v="10"/>
    <x v="11"/>
    <x v="28"/>
    <x v="375"/>
    <x v="245"/>
    <x v="59"/>
    <x v="135"/>
    <n v="0.23"/>
  </r>
  <r>
    <n v="7015"/>
    <x v="4887"/>
    <x v="6"/>
    <x v="27"/>
    <x v="0"/>
    <x v="8"/>
    <x v="375"/>
    <x v="264"/>
    <x v="59"/>
    <x v="150"/>
    <n v="0.23"/>
  </r>
  <r>
    <n v="7016"/>
    <x v="4888"/>
    <x v="2"/>
    <x v="23"/>
    <x v="7"/>
    <x v="248"/>
    <x v="186"/>
    <x v="129"/>
    <x v="243"/>
    <x v="105"/>
    <n v="0.23"/>
  </r>
  <r>
    <n v="7017"/>
    <x v="4889"/>
    <x v="3"/>
    <x v="3"/>
    <x v="7"/>
    <x v="5"/>
    <x v="256"/>
    <x v="46"/>
    <x v="59"/>
    <x v="125"/>
    <n v="0.23"/>
  </r>
  <r>
    <n v="7018"/>
    <x v="2741"/>
    <x v="13"/>
    <x v="7"/>
    <x v="8"/>
    <x v="23"/>
    <x v="404"/>
    <x v="296"/>
    <x v="59"/>
    <x v="149"/>
    <n v="0.23"/>
  </r>
  <r>
    <n v="7019"/>
    <x v="2184"/>
    <x v="5"/>
    <x v="3"/>
    <x v="10"/>
    <x v="32"/>
    <x v="371"/>
    <x v="299"/>
    <x v="59"/>
    <x v="150"/>
    <n v="0.23"/>
  </r>
  <r>
    <n v="7020"/>
    <x v="4890"/>
    <x v="6"/>
    <x v="15"/>
    <x v="0"/>
    <x v="3"/>
    <x v="375"/>
    <x v="264"/>
    <x v="59"/>
    <x v="150"/>
    <n v="0.23"/>
  </r>
  <r>
    <n v="7021"/>
    <x v="2969"/>
    <x v="17"/>
    <x v="19"/>
    <x v="8"/>
    <x v="4"/>
    <x v="256"/>
    <x v="296"/>
    <x v="59"/>
    <x v="135"/>
    <n v="0.23"/>
  </r>
  <r>
    <n v="7022"/>
    <x v="4891"/>
    <x v="12"/>
    <x v="18"/>
    <x v="9"/>
    <x v="25"/>
    <x v="352"/>
    <x v="264"/>
    <x v="59"/>
    <x v="135"/>
    <n v="0.23"/>
  </r>
  <r>
    <n v="7023"/>
    <x v="4892"/>
    <x v="23"/>
    <x v="31"/>
    <x v="9"/>
    <x v="8"/>
    <x v="186"/>
    <x v="129"/>
    <x v="243"/>
    <x v="105"/>
    <n v="0.23"/>
  </r>
  <r>
    <n v="7024"/>
    <x v="4893"/>
    <x v="23"/>
    <x v="4"/>
    <x v="3"/>
    <x v="152"/>
    <x v="186"/>
    <x v="129"/>
    <x v="243"/>
    <x v="105"/>
    <n v="0.23"/>
  </r>
  <r>
    <n v="7025"/>
    <x v="1916"/>
    <x v="18"/>
    <x v="15"/>
    <x v="1"/>
    <x v="28"/>
    <x v="384"/>
    <x v="296"/>
    <x v="59"/>
    <x v="149"/>
    <n v="0.23"/>
  </r>
  <r>
    <n v="7026"/>
    <x v="1922"/>
    <x v="3"/>
    <x v="2"/>
    <x v="0"/>
    <x v="5"/>
    <x v="388"/>
    <x v="129"/>
    <x v="59"/>
    <x v="135"/>
    <n v="0.23"/>
  </r>
  <r>
    <n v="7027"/>
    <x v="2467"/>
    <x v="19"/>
    <x v="21"/>
    <x v="8"/>
    <x v="19"/>
    <x v="211"/>
    <x v="276"/>
    <x v="59"/>
    <x v="135"/>
    <n v="0.23"/>
  </r>
  <r>
    <n v="7028"/>
    <x v="4692"/>
    <x v="3"/>
    <x v="2"/>
    <x v="5"/>
    <x v="32"/>
    <x v="402"/>
    <x v="284"/>
    <x v="59"/>
    <x v="135"/>
    <n v="0.23"/>
  </r>
  <r>
    <n v="7029"/>
    <x v="1803"/>
    <x v="4"/>
    <x v="7"/>
    <x v="8"/>
    <x v="2"/>
    <x v="388"/>
    <x v="46"/>
    <x v="59"/>
    <x v="135"/>
    <n v="0.23"/>
  </r>
  <r>
    <n v="7030"/>
    <x v="4894"/>
    <x v="3"/>
    <x v="0"/>
    <x v="11"/>
    <x v="28"/>
    <x v="402"/>
    <x v="284"/>
    <x v="59"/>
    <x v="135"/>
    <n v="0.23"/>
  </r>
  <r>
    <n v="7031"/>
    <x v="4895"/>
    <x v="3"/>
    <x v="2"/>
    <x v="7"/>
    <x v="10"/>
    <x v="208"/>
    <x v="46"/>
    <x v="59"/>
    <x v="135"/>
    <n v="0.23"/>
  </r>
  <r>
    <n v="7032"/>
    <x v="4896"/>
    <x v="12"/>
    <x v="16"/>
    <x v="6"/>
    <x v="5"/>
    <x v="352"/>
    <x v="264"/>
    <x v="59"/>
    <x v="135"/>
    <n v="0.23"/>
  </r>
  <r>
    <n v="7033"/>
    <x v="4897"/>
    <x v="12"/>
    <x v="29"/>
    <x v="0"/>
    <x v="3"/>
    <x v="352"/>
    <x v="264"/>
    <x v="59"/>
    <x v="135"/>
    <n v="0.23"/>
  </r>
  <r>
    <n v="7034"/>
    <x v="4898"/>
    <x v="0"/>
    <x v="9"/>
    <x v="0"/>
    <x v="249"/>
    <x v="388"/>
    <x v="129"/>
    <x v="59"/>
    <x v="135"/>
    <n v="0.23"/>
  </r>
  <r>
    <n v="7035"/>
    <x v="4899"/>
    <x v="8"/>
    <x v="7"/>
    <x v="5"/>
    <x v="14"/>
    <x v="404"/>
    <x v="299"/>
    <x v="59"/>
    <x v="105"/>
    <n v="0.23"/>
  </r>
  <r>
    <n v="7036"/>
    <x v="101"/>
    <x v="16"/>
    <x v="11"/>
    <x v="0"/>
    <x v="7"/>
    <x v="186"/>
    <x v="249"/>
    <x v="59"/>
    <x v="99"/>
    <n v="0.23"/>
  </r>
  <r>
    <n v="7037"/>
    <x v="4900"/>
    <x v="6"/>
    <x v="30"/>
    <x v="6"/>
    <x v="53"/>
    <x v="375"/>
    <x v="264"/>
    <x v="59"/>
    <x v="150"/>
    <n v="0.23"/>
  </r>
  <r>
    <n v="7038"/>
    <x v="4901"/>
    <x v="12"/>
    <x v="18"/>
    <x v="7"/>
    <x v="87"/>
    <x v="352"/>
    <x v="264"/>
    <x v="59"/>
    <x v="135"/>
    <n v="0.23"/>
  </r>
  <r>
    <n v="7039"/>
    <x v="4902"/>
    <x v="3"/>
    <x v="10"/>
    <x v="10"/>
    <x v="0"/>
    <x v="186"/>
    <x v="277"/>
    <x v="101"/>
    <x v="135"/>
    <n v="0.23"/>
  </r>
  <r>
    <n v="7040"/>
    <x v="4903"/>
    <x v="16"/>
    <x v="2"/>
    <x v="11"/>
    <x v="14"/>
    <x v="186"/>
    <x v="294"/>
    <x v="147"/>
    <x v="149"/>
    <n v="0.23"/>
  </r>
  <r>
    <n v="7041"/>
    <x v="3091"/>
    <x v="4"/>
    <x v="3"/>
    <x v="8"/>
    <x v="48"/>
    <x v="352"/>
    <x v="299"/>
    <x v="66"/>
    <x v="135"/>
    <n v="0.23"/>
  </r>
  <r>
    <n v="7042"/>
    <x v="2992"/>
    <x v="4"/>
    <x v="21"/>
    <x v="9"/>
    <x v="25"/>
    <x v="352"/>
    <x v="280"/>
    <x v="59"/>
    <x v="135"/>
    <n v="0.23"/>
  </r>
  <r>
    <n v="7043"/>
    <x v="4904"/>
    <x v="3"/>
    <x v="2"/>
    <x v="7"/>
    <x v="95"/>
    <x v="388"/>
    <x v="129"/>
    <x v="59"/>
    <x v="149"/>
    <n v="0.23"/>
  </r>
  <r>
    <n v="7044"/>
    <x v="184"/>
    <x v="8"/>
    <x v="7"/>
    <x v="0"/>
    <x v="7"/>
    <x v="404"/>
    <x v="299"/>
    <x v="59"/>
    <x v="105"/>
    <n v="0.23"/>
  </r>
  <r>
    <n v="7045"/>
    <x v="4905"/>
    <x v="0"/>
    <x v="17"/>
    <x v="5"/>
    <x v="14"/>
    <x v="349"/>
    <x v="299"/>
    <x v="59"/>
    <x v="135"/>
    <n v="0.23"/>
  </r>
  <r>
    <n v="7046"/>
    <x v="4273"/>
    <x v="5"/>
    <x v="9"/>
    <x v="2"/>
    <x v="7"/>
    <x v="349"/>
    <x v="296"/>
    <x v="59"/>
    <x v="150"/>
    <n v="0.23"/>
  </r>
  <r>
    <n v="7047"/>
    <x v="4906"/>
    <x v="26"/>
    <x v="25"/>
    <x v="9"/>
    <x v="243"/>
    <x v="186"/>
    <x v="129"/>
    <x v="243"/>
    <x v="105"/>
    <n v="0.23"/>
  </r>
  <r>
    <n v="7048"/>
    <x v="4907"/>
    <x v="12"/>
    <x v="4"/>
    <x v="8"/>
    <x v="250"/>
    <x v="352"/>
    <x v="264"/>
    <x v="59"/>
    <x v="135"/>
    <n v="0.23"/>
  </r>
  <r>
    <n v="7049"/>
    <x v="4908"/>
    <x v="3"/>
    <x v="2"/>
    <x v="3"/>
    <x v="70"/>
    <x v="388"/>
    <x v="129"/>
    <x v="59"/>
    <x v="135"/>
    <n v="0.23"/>
  </r>
  <r>
    <n v="7050"/>
    <x v="1571"/>
    <x v="17"/>
    <x v="19"/>
    <x v="2"/>
    <x v="98"/>
    <x v="311"/>
    <x v="291"/>
    <x v="59"/>
    <x v="135"/>
    <n v="0.23"/>
  </r>
  <r>
    <n v="7051"/>
    <x v="2840"/>
    <x v="6"/>
    <x v="10"/>
    <x v="0"/>
    <x v="2"/>
    <x v="375"/>
    <x v="264"/>
    <x v="59"/>
    <x v="150"/>
    <n v="0.23"/>
  </r>
  <r>
    <n v="7052"/>
    <x v="32"/>
    <x v="14"/>
    <x v="19"/>
    <x v="6"/>
    <x v="4"/>
    <x v="186"/>
    <x v="269"/>
    <x v="59"/>
    <x v="149"/>
    <n v="0.23"/>
  </r>
  <r>
    <n v="7053"/>
    <x v="2190"/>
    <x v="13"/>
    <x v="12"/>
    <x v="8"/>
    <x v="2"/>
    <x v="404"/>
    <x v="296"/>
    <x v="59"/>
    <x v="149"/>
    <n v="0.23"/>
  </r>
  <r>
    <n v="7054"/>
    <x v="4664"/>
    <x v="5"/>
    <x v="17"/>
    <x v="8"/>
    <x v="4"/>
    <x v="352"/>
    <x v="266"/>
    <x v="59"/>
    <x v="150"/>
    <n v="0.23"/>
  </r>
  <r>
    <n v="7055"/>
    <x v="4909"/>
    <x v="0"/>
    <x v="3"/>
    <x v="8"/>
    <x v="28"/>
    <x v="311"/>
    <x v="277"/>
    <x v="59"/>
    <x v="150"/>
    <n v="0.23"/>
  </r>
  <r>
    <n v="7056"/>
    <x v="4910"/>
    <x v="6"/>
    <x v="16"/>
    <x v="0"/>
    <x v="3"/>
    <x v="375"/>
    <x v="264"/>
    <x v="59"/>
    <x v="150"/>
    <n v="0.23"/>
  </r>
  <r>
    <n v="7057"/>
    <x v="4032"/>
    <x v="5"/>
    <x v="3"/>
    <x v="0"/>
    <x v="56"/>
    <x v="388"/>
    <x v="129"/>
    <x v="59"/>
    <x v="135"/>
    <n v="0.23"/>
  </r>
  <r>
    <n v="7058"/>
    <x v="4911"/>
    <x v="8"/>
    <x v="15"/>
    <x v="1"/>
    <x v="12"/>
    <x v="256"/>
    <x v="299"/>
    <x v="59"/>
    <x v="105"/>
    <n v="0.23"/>
  </r>
  <r>
    <n v="7059"/>
    <x v="4912"/>
    <x v="10"/>
    <x v="21"/>
    <x v="0"/>
    <x v="7"/>
    <x v="349"/>
    <x v="204"/>
    <x v="59"/>
    <x v="117"/>
    <n v="0.23"/>
  </r>
  <r>
    <n v="7060"/>
    <x v="4257"/>
    <x v="0"/>
    <x v="2"/>
    <x v="4"/>
    <x v="12"/>
    <x v="402"/>
    <x v="284"/>
    <x v="59"/>
    <x v="135"/>
    <n v="0.23"/>
  </r>
  <r>
    <n v="7061"/>
    <x v="4829"/>
    <x v="14"/>
    <x v="20"/>
    <x v="3"/>
    <x v="41"/>
    <x v="186"/>
    <x v="242"/>
    <x v="59"/>
    <x v="117"/>
    <n v="0.23"/>
  </r>
  <r>
    <n v="7062"/>
    <x v="4349"/>
    <x v="22"/>
    <x v="32"/>
    <x v="8"/>
    <x v="16"/>
    <x v="186"/>
    <x v="129"/>
    <x v="243"/>
    <x v="105"/>
    <n v="0.23"/>
  </r>
  <r>
    <n v="7063"/>
    <x v="4913"/>
    <x v="4"/>
    <x v="17"/>
    <x v="8"/>
    <x v="28"/>
    <x v="208"/>
    <x v="284"/>
    <x v="59"/>
    <x v="135"/>
    <n v="0.23"/>
  </r>
  <r>
    <n v="7064"/>
    <x v="4914"/>
    <x v="0"/>
    <x v="2"/>
    <x v="8"/>
    <x v="5"/>
    <x v="208"/>
    <x v="46"/>
    <x v="59"/>
    <x v="135"/>
    <n v="0.23"/>
  </r>
  <r>
    <n v="7065"/>
    <x v="4915"/>
    <x v="16"/>
    <x v="20"/>
    <x v="10"/>
    <x v="25"/>
    <x v="186"/>
    <x v="129"/>
    <x v="243"/>
    <x v="105"/>
    <n v="0.23"/>
  </r>
  <r>
    <n v="7066"/>
    <x v="2272"/>
    <x v="3"/>
    <x v="9"/>
    <x v="0"/>
    <x v="4"/>
    <x v="388"/>
    <x v="46"/>
    <x v="59"/>
    <x v="135"/>
    <n v="0.23"/>
  </r>
  <r>
    <n v="7067"/>
    <x v="4916"/>
    <x v="2"/>
    <x v="22"/>
    <x v="4"/>
    <x v="0"/>
    <x v="186"/>
    <x v="129"/>
    <x v="243"/>
    <x v="105"/>
    <n v="0.23"/>
  </r>
  <r>
    <n v="7068"/>
    <x v="4917"/>
    <x v="6"/>
    <x v="27"/>
    <x v="0"/>
    <x v="8"/>
    <x v="186"/>
    <x v="129"/>
    <x v="243"/>
    <x v="105"/>
    <n v="0.23"/>
  </r>
  <r>
    <n v="7069"/>
    <x v="4918"/>
    <x v="5"/>
    <x v="3"/>
    <x v="8"/>
    <x v="48"/>
    <x v="186"/>
    <x v="129"/>
    <x v="243"/>
    <x v="105"/>
    <n v="0.23"/>
  </r>
  <r>
    <n v="7070"/>
    <x v="4919"/>
    <x v="6"/>
    <x v="9"/>
    <x v="5"/>
    <x v="4"/>
    <x v="375"/>
    <x v="264"/>
    <x v="59"/>
    <x v="150"/>
    <n v="0.23"/>
  </r>
  <r>
    <n v="7071"/>
    <x v="3326"/>
    <x v="9"/>
    <x v="17"/>
    <x v="9"/>
    <x v="28"/>
    <x v="349"/>
    <x v="299"/>
    <x v="59"/>
    <x v="135"/>
    <n v="0.23"/>
  </r>
  <r>
    <n v="7072"/>
    <x v="4920"/>
    <x v="3"/>
    <x v="9"/>
    <x v="8"/>
    <x v="0"/>
    <x v="324"/>
    <x v="129"/>
    <x v="29"/>
    <x v="149"/>
    <n v="0.23"/>
  </r>
  <r>
    <n v="7073"/>
    <x v="4921"/>
    <x v="6"/>
    <x v="7"/>
    <x v="8"/>
    <x v="3"/>
    <x v="375"/>
    <x v="264"/>
    <x v="59"/>
    <x v="150"/>
    <n v="0.23"/>
  </r>
  <r>
    <n v="7074"/>
    <x v="4922"/>
    <x v="10"/>
    <x v="32"/>
    <x v="0"/>
    <x v="11"/>
    <x v="328"/>
    <x v="184"/>
    <x v="59"/>
    <x v="99"/>
    <n v="0.23"/>
  </r>
  <r>
    <n v="7075"/>
    <x v="3842"/>
    <x v="9"/>
    <x v="17"/>
    <x v="5"/>
    <x v="4"/>
    <x v="389"/>
    <x v="129"/>
    <x v="59"/>
    <x v="149"/>
    <n v="0.23"/>
  </r>
  <r>
    <n v="7076"/>
    <x v="4923"/>
    <x v="16"/>
    <x v="3"/>
    <x v="10"/>
    <x v="25"/>
    <x v="186"/>
    <x v="129"/>
    <x v="243"/>
    <x v="105"/>
    <n v="0.23"/>
  </r>
  <r>
    <n v="7077"/>
    <x v="4924"/>
    <x v="12"/>
    <x v="23"/>
    <x v="8"/>
    <x v="13"/>
    <x v="352"/>
    <x v="264"/>
    <x v="59"/>
    <x v="149"/>
    <n v="0.23"/>
  </r>
  <r>
    <n v="7078"/>
    <x v="3094"/>
    <x v="8"/>
    <x v="9"/>
    <x v="10"/>
    <x v="4"/>
    <x v="256"/>
    <x v="299"/>
    <x v="59"/>
    <x v="105"/>
    <n v="0.23"/>
  </r>
  <r>
    <n v="7079"/>
    <x v="3574"/>
    <x v="0"/>
    <x v="2"/>
    <x v="7"/>
    <x v="5"/>
    <x v="388"/>
    <x v="129"/>
    <x v="59"/>
    <x v="135"/>
    <n v="0.23"/>
  </r>
  <r>
    <n v="7080"/>
    <x v="4925"/>
    <x v="16"/>
    <x v="3"/>
    <x v="9"/>
    <x v="25"/>
    <x v="186"/>
    <x v="129"/>
    <x v="243"/>
    <x v="105"/>
    <n v="0.23"/>
  </r>
  <r>
    <n v="7081"/>
    <x v="4926"/>
    <x v="3"/>
    <x v="2"/>
    <x v="0"/>
    <x v="8"/>
    <x v="186"/>
    <x v="129"/>
    <x v="243"/>
    <x v="105"/>
    <n v="0.23"/>
  </r>
  <r>
    <n v="7082"/>
    <x v="4927"/>
    <x v="0"/>
    <x v="0"/>
    <x v="0"/>
    <x v="0"/>
    <x v="371"/>
    <x v="46"/>
    <x v="35"/>
    <x v="149"/>
    <n v="0.23"/>
  </r>
  <r>
    <n v="7083"/>
    <x v="4928"/>
    <x v="6"/>
    <x v="27"/>
    <x v="2"/>
    <x v="21"/>
    <x v="375"/>
    <x v="264"/>
    <x v="59"/>
    <x v="150"/>
    <n v="0.23"/>
  </r>
  <r>
    <n v="7084"/>
    <x v="4929"/>
    <x v="8"/>
    <x v="12"/>
    <x v="3"/>
    <x v="12"/>
    <x v="256"/>
    <x v="299"/>
    <x v="59"/>
    <x v="105"/>
    <n v="0.23"/>
  </r>
  <r>
    <n v="7085"/>
    <x v="4930"/>
    <x v="0"/>
    <x v="3"/>
    <x v="10"/>
    <x v="4"/>
    <x v="388"/>
    <x v="129"/>
    <x v="59"/>
    <x v="135"/>
    <n v="0.23"/>
  </r>
  <r>
    <n v="7086"/>
    <x v="4931"/>
    <x v="7"/>
    <x v="4"/>
    <x v="3"/>
    <x v="24"/>
    <x v="186"/>
    <x v="129"/>
    <x v="243"/>
    <x v="105"/>
    <n v="0.23"/>
  </r>
  <r>
    <n v="7087"/>
    <x v="2806"/>
    <x v="13"/>
    <x v="27"/>
    <x v="6"/>
    <x v="7"/>
    <x v="404"/>
    <x v="296"/>
    <x v="59"/>
    <x v="149"/>
    <n v="0.23"/>
  </r>
  <r>
    <n v="7088"/>
    <x v="4932"/>
    <x v="3"/>
    <x v="7"/>
    <x v="9"/>
    <x v="99"/>
    <x v="186"/>
    <x v="129"/>
    <x v="243"/>
    <x v="105"/>
    <n v="0.23"/>
  </r>
  <r>
    <n v="7089"/>
    <x v="4933"/>
    <x v="13"/>
    <x v="27"/>
    <x v="6"/>
    <x v="4"/>
    <x v="404"/>
    <x v="296"/>
    <x v="59"/>
    <x v="149"/>
    <n v="0.23"/>
  </r>
  <r>
    <n v="7090"/>
    <x v="552"/>
    <x v="0"/>
    <x v="10"/>
    <x v="0"/>
    <x v="14"/>
    <x v="311"/>
    <x v="245"/>
    <x v="103"/>
    <x v="135"/>
    <n v="0.23"/>
  </r>
  <r>
    <n v="7091"/>
    <x v="1132"/>
    <x v="6"/>
    <x v="9"/>
    <x v="10"/>
    <x v="32"/>
    <x v="375"/>
    <x v="264"/>
    <x v="59"/>
    <x v="150"/>
    <n v="0.23"/>
  </r>
  <r>
    <n v="7092"/>
    <x v="4934"/>
    <x v="6"/>
    <x v="0"/>
    <x v="3"/>
    <x v="16"/>
    <x v="399"/>
    <x v="296"/>
    <x v="69"/>
    <x v="135"/>
    <n v="0.23"/>
  </r>
  <r>
    <n v="7093"/>
    <x v="4935"/>
    <x v="12"/>
    <x v="23"/>
    <x v="3"/>
    <x v="87"/>
    <x v="352"/>
    <x v="264"/>
    <x v="59"/>
    <x v="149"/>
    <n v="0.23"/>
  </r>
  <r>
    <n v="7094"/>
    <x v="4936"/>
    <x v="5"/>
    <x v="10"/>
    <x v="0"/>
    <x v="14"/>
    <x v="186"/>
    <x v="129"/>
    <x v="243"/>
    <x v="105"/>
    <n v="0.23"/>
  </r>
  <r>
    <n v="7095"/>
    <x v="3923"/>
    <x v="6"/>
    <x v="2"/>
    <x v="8"/>
    <x v="28"/>
    <x v="375"/>
    <x v="264"/>
    <x v="59"/>
    <x v="150"/>
    <n v="0.23"/>
  </r>
  <r>
    <n v="7096"/>
    <x v="4937"/>
    <x v="7"/>
    <x v="33"/>
    <x v="6"/>
    <x v="0"/>
    <x v="186"/>
    <x v="129"/>
    <x v="243"/>
    <x v="105"/>
    <n v="0.23"/>
  </r>
  <r>
    <n v="7097"/>
    <x v="4938"/>
    <x v="12"/>
    <x v="18"/>
    <x v="8"/>
    <x v="13"/>
    <x v="352"/>
    <x v="264"/>
    <x v="59"/>
    <x v="149"/>
    <n v="0.23"/>
  </r>
  <r>
    <n v="7098"/>
    <x v="2688"/>
    <x v="12"/>
    <x v="8"/>
    <x v="11"/>
    <x v="57"/>
    <x v="186"/>
    <x v="129"/>
    <x v="93"/>
    <x v="149"/>
    <n v="0.23"/>
  </r>
  <r>
    <n v="7099"/>
    <x v="917"/>
    <x v="18"/>
    <x v="15"/>
    <x v="0"/>
    <x v="7"/>
    <x v="384"/>
    <x v="296"/>
    <x v="59"/>
    <x v="149"/>
    <n v="0.23"/>
  </r>
  <r>
    <n v="7100"/>
    <x v="4939"/>
    <x v="6"/>
    <x v="27"/>
    <x v="6"/>
    <x v="86"/>
    <x v="375"/>
    <x v="264"/>
    <x v="59"/>
    <x v="150"/>
    <n v="0.23"/>
  </r>
  <r>
    <n v="7101"/>
    <x v="4940"/>
    <x v="6"/>
    <x v="27"/>
    <x v="0"/>
    <x v="39"/>
    <x v="375"/>
    <x v="264"/>
    <x v="59"/>
    <x v="150"/>
    <n v="0.23"/>
  </r>
  <r>
    <n v="7102"/>
    <x v="4137"/>
    <x v="0"/>
    <x v="3"/>
    <x v="7"/>
    <x v="7"/>
    <x v="384"/>
    <x v="294"/>
    <x v="59"/>
    <x v="135"/>
    <n v="0.23"/>
  </r>
  <r>
    <n v="7103"/>
    <x v="4941"/>
    <x v="0"/>
    <x v="10"/>
    <x v="2"/>
    <x v="32"/>
    <x v="384"/>
    <x v="294"/>
    <x v="59"/>
    <x v="135"/>
    <n v="0.23"/>
  </r>
  <r>
    <n v="7104"/>
    <x v="4942"/>
    <x v="12"/>
    <x v="31"/>
    <x v="6"/>
    <x v="85"/>
    <x v="399"/>
    <x v="204"/>
    <x v="132"/>
    <x v="149"/>
    <n v="0.23"/>
  </r>
  <r>
    <n v="7105"/>
    <x v="4943"/>
    <x v="0"/>
    <x v="9"/>
    <x v="0"/>
    <x v="11"/>
    <x v="388"/>
    <x v="129"/>
    <x v="59"/>
    <x v="135"/>
    <n v="0.23"/>
  </r>
  <r>
    <n v="7106"/>
    <x v="4944"/>
    <x v="12"/>
    <x v="23"/>
    <x v="9"/>
    <x v="18"/>
    <x v="399"/>
    <x v="204"/>
    <x v="132"/>
    <x v="149"/>
    <n v="0.23"/>
  </r>
  <r>
    <n v="7107"/>
    <x v="4945"/>
    <x v="13"/>
    <x v="12"/>
    <x v="5"/>
    <x v="86"/>
    <x v="404"/>
    <x v="296"/>
    <x v="59"/>
    <x v="149"/>
    <n v="0.23"/>
  </r>
  <r>
    <n v="7108"/>
    <x v="4946"/>
    <x v="16"/>
    <x v="2"/>
    <x v="3"/>
    <x v="70"/>
    <x v="324"/>
    <x v="129"/>
    <x v="132"/>
    <x v="149"/>
    <n v="0.23"/>
  </r>
  <r>
    <n v="7109"/>
    <x v="4947"/>
    <x v="6"/>
    <x v="0"/>
    <x v="3"/>
    <x v="25"/>
    <x v="375"/>
    <x v="264"/>
    <x v="59"/>
    <x v="150"/>
    <n v="0.23"/>
  </r>
  <r>
    <n v="7110"/>
    <x v="4948"/>
    <x v="16"/>
    <x v="0"/>
    <x v="3"/>
    <x v="48"/>
    <x v="349"/>
    <x v="46"/>
    <x v="60"/>
    <x v="135"/>
    <n v="0.23"/>
  </r>
  <r>
    <n v="7111"/>
    <x v="4949"/>
    <x v="5"/>
    <x v="20"/>
    <x v="10"/>
    <x v="3"/>
    <x v="402"/>
    <x v="46"/>
    <x v="59"/>
    <x v="135"/>
    <n v="0.23"/>
  </r>
  <r>
    <n v="7112"/>
    <x v="2163"/>
    <x v="16"/>
    <x v="2"/>
    <x v="0"/>
    <x v="7"/>
    <x v="388"/>
    <x v="129"/>
    <x v="59"/>
    <x v="135"/>
    <n v="0.23"/>
  </r>
  <r>
    <n v="7113"/>
    <x v="4950"/>
    <x v="0"/>
    <x v="10"/>
    <x v="0"/>
    <x v="58"/>
    <x v="388"/>
    <x v="129"/>
    <x v="59"/>
    <x v="149"/>
    <n v="0.23"/>
  </r>
  <r>
    <n v="7114"/>
    <x v="4951"/>
    <x v="6"/>
    <x v="27"/>
    <x v="0"/>
    <x v="3"/>
    <x v="375"/>
    <x v="264"/>
    <x v="59"/>
    <x v="150"/>
    <n v="0.23"/>
  </r>
  <r>
    <n v="7115"/>
    <x v="4952"/>
    <x v="0"/>
    <x v="3"/>
    <x v="5"/>
    <x v="251"/>
    <x v="402"/>
    <x v="46"/>
    <x v="59"/>
    <x v="135"/>
    <n v="0.23"/>
  </r>
  <r>
    <n v="7116"/>
    <x v="4953"/>
    <x v="6"/>
    <x v="12"/>
    <x v="10"/>
    <x v="28"/>
    <x v="375"/>
    <x v="264"/>
    <x v="59"/>
    <x v="150"/>
    <n v="0.23"/>
  </r>
  <r>
    <n v="7117"/>
    <x v="4954"/>
    <x v="3"/>
    <x v="9"/>
    <x v="11"/>
    <x v="8"/>
    <x v="208"/>
    <x v="129"/>
    <x v="59"/>
    <x v="135"/>
    <n v="0.23"/>
  </r>
  <r>
    <n v="7118"/>
    <x v="4955"/>
    <x v="6"/>
    <x v="9"/>
    <x v="5"/>
    <x v="3"/>
    <x v="375"/>
    <x v="264"/>
    <x v="59"/>
    <x v="150"/>
    <n v="0.23"/>
  </r>
  <r>
    <n v="7119"/>
    <x v="3180"/>
    <x v="5"/>
    <x v="17"/>
    <x v="6"/>
    <x v="5"/>
    <x v="324"/>
    <x v="245"/>
    <x v="59"/>
    <x v="117"/>
    <n v="0.23"/>
  </r>
  <r>
    <n v="7120"/>
    <x v="4956"/>
    <x v="0"/>
    <x v="10"/>
    <x v="8"/>
    <x v="28"/>
    <x v="371"/>
    <x v="266"/>
    <x v="59"/>
    <x v="135"/>
    <n v="0.23"/>
  </r>
  <r>
    <n v="7121"/>
    <x v="4370"/>
    <x v="4"/>
    <x v="2"/>
    <x v="5"/>
    <x v="31"/>
    <x v="388"/>
    <x v="129"/>
    <x v="59"/>
    <x v="135"/>
    <n v="0.23"/>
  </r>
  <r>
    <n v="7122"/>
    <x v="4957"/>
    <x v="2"/>
    <x v="4"/>
    <x v="4"/>
    <x v="0"/>
    <x v="186"/>
    <x v="129"/>
    <x v="243"/>
    <x v="105"/>
    <n v="0.23"/>
  </r>
  <r>
    <n v="7123"/>
    <x v="4958"/>
    <x v="6"/>
    <x v="15"/>
    <x v="0"/>
    <x v="3"/>
    <x v="375"/>
    <x v="264"/>
    <x v="59"/>
    <x v="150"/>
    <n v="0.23"/>
  </r>
  <r>
    <n v="7124"/>
    <x v="4959"/>
    <x v="3"/>
    <x v="17"/>
    <x v="10"/>
    <x v="116"/>
    <x v="388"/>
    <x v="129"/>
    <x v="59"/>
    <x v="149"/>
    <n v="0.23"/>
  </r>
  <r>
    <n v="7125"/>
    <x v="4960"/>
    <x v="12"/>
    <x v="18"/>
    <x v="9"/>
    <x v="99"/>
    <x v="186"/>
    <x v="129"/>
    <x v="93"/>
    <x v="149"/>
    <n v="0.23"/>
  </r>
  <r>
    <n v="7126"/>
    <x v="4961"/>
    <x v="22"/>
    <x v="19"/>
    <x v="8"/>
    <x v="219"/>
    <x v="399"/>
    <x v="296"/>
    <x v="101"/>
    <x v="150"/>
    <n v="0.23"/>
  </r>
  <r>
    <n v="7127"/>
    <x v="4962"/>
    <x v="3"/>
    <x v="0"/>
    <x v="3"/>
    <x v="25"/>
    <x v="186"/>
    <x v="129"/>
    <x v="243"/>
    <x v="105"/>
    <n v="0.23"/>
  </r>
  <r>
    <n v="7128"/>
    <x v="4963"/>
    <x v="6"/>
    <x v="15"/>
    <x v="0"/>
    <x v="3"/>
    <x v="375"/>
    <x v="264"/>
    <x v="59"/>
    <x v="150"/>
    <n v="0.23"/>
  </r>
  <r>
    <n v="7129"/>
    <x v="4964"/>
    <x v="12"/>
    <x v="23"/>
    <x v="1"/>
    <x v="85"/>
    <x v="352"/>
    <x v="264"/>
    <x v="59"/>
    <x v="149"/>
    <n v="0.23"/>
  </r>
  <r>
    <n v="7130"/>
    <x v="4965"/>
    <x v="6"/>
    <x v="27"/>
    <x v="8"/>
    <x v="188"/>
    <x v="375"/>
    <x v="264"/>
    <x v="59"/>
    <x v="150"/>
    <n v="0.23"/>
  </r>
  <r>
    <n v="7131"/>
    <x v="4966"/>
    <x v="16"/>
    <x v="7"/>
    <x v="0"/>
    <x v="7"/>
    <x v="208"/>
    <x v="129"/>
    <x v="59"/>
    <x v="135"/>
    <n v="0.23"/>
  </r>
  <r>
    <n v="7132"/>
    <x v="4967"/>
    <x v="5"/>
    <x v="21"/>
    <x v="3"/>
    <x v="25"/>
    <x v="186"/>
    <x v="129"/>
    <x v="243"/>
    <x v="105"/>
    <n v="0.23"/>
  </r>
  <r>
    <n v="7133"/>
    <x v="1192"/>
    <x v="9"/>
    <x v="17"/>
    <x v="2"/>
    <x v="32"/>
    <x v="388"/>
    <x v="129"/>
    <x v="59"/>
    <x v="135"/>
    <n v="0.23"/>
  </r>
  <r>
    <n v="7134"/>
    <x v="4968"/>
    <x v="3"/>
    <x v="2"/>
    <x v="7"/>
    <x v="5"/>
    <x v="208"/>
    <x v="129"/>
    <x v="59"/>
    <x v="135"/>
    <n v="0.23"/>
  </r>
  <r>
    <n v="7135"/>
    <x v="2593"/>
    <x v="14"/>
    <x v="20"/>
    <x v="6"/>
    <x v="2"/>
    <x v="375"/>
    <x v="264"/>
    <x v="59"/>
    <x v="150"/>
    <n v="0.23"/>
  </r>
  <r>
    <n v="7136"/>
    <x v="4969"/>
    <x v="6"/>
    <x v="15"/>
    <x v="8"/>
    <x v="39"/>
    <x v="375"/>
    <x v="264"/>
    <x v="59"/>
    <x v="150"/>
    <n v="0.22"/>
  </r>
  <r>
    <n v="7137"/>
    <x v="4970"/>
    <x v="0"/>
    <x v="2"/>
    <x v="9"/>
    <x v="7"/>
    <x v="208"/>
    <x v="46"/>
    <x v="59"/>
    <x v="135"/>
    <n v="0.22"/>
  </r>
  <r>
    <n v="7138"/>
    <x v="4971"/>
    <x v="16"/>
    <x v="0"/>
    <x v="3"/>
    <x v="21"/>
    <x v="208"/>
    <x v="46"/>
    <x v="59"/>
    <x v="135"/>
    <n v="0.22"/>
  </r>
  <r>
    <n v="7139"/>
    <x v="4972"/>
    <x v="5"/>
    <x v="17"/>
    <x v="8"/>
    <x v="25"/>
    <x v="186"/>
    <x v="129"/>
    <x v="79"/>
    <x v="105"/>
    <n v="0.22"/>
  </r>
  <r>
    <n v="7140"/>
    <x v="3114"/>
    <x v="6"/>
    <x v="2"/>
    <x v="9"/>
    <x v="39"/>
    <x v="211"/>
    <x v="129"/>
    <x v="59"/>
    <x v="104"/>
    <n v="0.22"/>
  </r>
  <r>
    <n v="7141"/>
    <x v="4973"/>
    <x v="3"/>
    <x v="0"/>
    <x v="5"/>
    <x v="14"/>
    <x v="384"/>
    <x v="294"/>
    <x v="59"/>
    <x v="135"/>
    <n v="0.22"/>
  </r>
  <r>
    <n v="7142"/>
    <x v="821"/>
    <x v="18"/>
    <x v="12"/>
    <x v="9"/>
    <x v="7"/>
    <x v="404"/>
    <x v="296"/>
    <x v="59"/>
    <x v="149"/>
    <n v="0.22"/>
  </r>
  <r>
    <n v="7143"/>
    <x v="4974"/>
    <x v="16"/>
    <x v="11"/>
    <x v="3"/>
    <x v="25"/>
    <x v="186"/>
    <x v="129"/>
    <x v="79"/>
    <x v="105"/>
    <n v="0.22"/>
  </r>
  <r>
    <n v="7144"/>
    <x v="4975"/>
    <x v="6"/>
    <x v="7"/>
    <x v="8"/>
    <x v="8"/>
    <x v="375"/>
    <x v="264"/>
    <x v="59"/>
    <x v="150"/>
    <n v="0.22"/>
  </r>
  <r>
    <n v="7145"/>
    <x v="4976"/>
    <x v="5"/>
    <x v="11"/>
    <x v="8"/>
    <x v="41"/>
    <x v="242"/>
    <x v="204"/>
    <x v="72"/>
    <x v="135"/>
    <n v="0.22"/>
  </r>
  <r>
    <n v="7146"/>
    <x v="4977"/>
    <x v="8"/>
    <x v="16"/>
    <x v="5"/>
    <x v="151"/>
    <x v="256"/>
    <x v="299"/>
    <x v="59"/>
    <x v="105"/>
    <n v="0.22"/>
  </r>
  <r>
    <n v="7147"/>
    <x v="4598"/>
    <x v="4"/>
    <x v="11"/>
    <x v="8"/>
    <x v="25"/>
    <x v="242"/>
    <x v="264"/>
    <x v="59"/>
    <x v="135"/>
    <n v="0.22"/>
  </r>
  <r>
    <n v="7148"/>
    <x v="4978"/>
    <x v="11"/>
    <x v="23"/>
    <x v="5"/>
    <x v="25"/>
    <x v="186"/>
    <x v="129"/>
    <x v="79"/>
    <x v="105"/>
    <n v="0.22"/>
  </r>
  <r>
    <n v="7149"/>
    <x v="4979"/>
    <x v="18"/>
    <x v="27"/>
    <x v="5"/>
    <x v="30"/>
    <x v="404"/>
    <x v="204"/>
    <x v="59"/>
    <x v="149"/>
    <n v="0.22"/>
  </r>
  <r>
    <n v="7150"/>
    <x v="4980"/>
    <x v="15"/>
    <x v="34"/>
    <x v="6"/>
    <x v="121"/>
    <x v="388"/>
    <x v="46"/>
    <x v="59"/>
    <x v="105"/>
    <n v="0.22"/>
  </r>
  <r>
    <n v="7151"/>
    <x v="4981"/>
    <x v="15"/>
    <x v="26"/>
    <x v="8"/>
    <x v="252"/>
    <x v="388"/>
    <x v="46"/>
    <x v="59"/>
    <x v="105"/>
    <n v="0.22"/>
  </r>
  <r>
    <n v="7152"/>
    <x v="4982"/>
    <x v="15"/>
    <x v="34"/>
    <x v="8"/>
    <x v="45"/>
    <x v="388"/>
    <x v="46"/>
    <x v="59"/>
    <x v="105"/>
    <n v="0.22"/>
  </r>
  <r>
    <n v="7153"/>
    <x v="4983"/>
    <x v="16"/>
    <x v="3"/>
    <x v="3"/>
    <x v="253"/>
    <x v="371"/>
    <x v="129"/>
    <x v="36"/>
    <x v="149"/>
    <n v="0.22"/>
  </r>
  <r>
    <n v="7154"/>
    <x v="4378"/>
    <x v="3"/>
    <x v="10"/>
    <x v="8"/>
    <x v="28"/>
    <x v="404"/>
    <x v="294"/>
    <x v="59"/>
    <x v="135"/>
    <n v="0.22"/>
  </r>
  <r>
    <n v="7155"/>
    <x v="4984"/>
    <x v="16"/>
    <x v="9"/>
    <x v="8"/>
    <x v="25"/>
    <x v="186"/>
    <x v="129"/>
    <x v="79"/>
    <x v="105"/>
    <n v="0.22"/>
  </r>
  <r>
    <n v="7156"/>
    <x v="2642"/>
    <x v="5"/>
    <x v="3"/>
    <x v="8"/>
    <x v="32"/>
    <x v="352"/>
    <x v="299"/>
    <x v="59"/>
    <x v="150"/>
    <n v="0.22"/>
  </r>
  <r>
    <n v="7157"/>
    <x v="4985"/>
    <x v="16"/>
    <x v="17"/>
    <x v="8"/>
    <x v="37"/>
    <x v="186"/>
    <x v="129"/>
    <x v="79"/>
    <x v="105"/>
    <n v="0.22"/>
  </r>
  <r>
    <n v="7158"/>
    <x v="4986"/>
    <x v="0"/>
    <x v="10"/>
    <x v="5"/>
    <x v="58"/>
    <x v="388"/>
    <x v="129"/>
    <x v="59"/>
    <x v="149"/>
    <n v="0.22"/>
  </r>
  <r>
    <n v="7159"/>
    <x v="2753"/>
    <x v="13"/>
    <x v="12"/>
    <x v="6"/>
    <x v="111"/>
    <x v="404"/>
    <x v="296"/>
    <x v="59"/>
    <x v="149"/>
    <n v="0.22"/>
  </r>
  <r>
    <n v="7160"/>
    <x v="4987"/>
    <x v="6"/>
    <x v="15"/>
    <x v="0"/>
    <x v="67"/>
    <x v="375"/>
    <x v="264"/>
    <x v="59"/>
    <x v="150"/>
    <n v="0.22"/>
  </r>
  <r>
    <n v="7161"/>
    <x v="4988"/>
    <x v="6"/>
    <x v="12"/>
    <x v="6"/>
    <x v="25"/>
    <x v="375"/>
    <x v="264"/>
    <x v="59"/>
    <x v="150"/>
    <n v="0.22"/>
  </r>
  <r>
    <n v="7162"/>
    <x v="4989"/>
    <x v="6"/>
    <x v="7"/>
    <x v="5"/>
    <x v="68"/>
    <x v="186"/>
    <x v="129"/>
    <x v="79"/>
    <x v="105"/>
    <n v="0.22"/>
  </r>
  <r>
    <n v="7163"/>
    <x v="1182"/>
    <x v="17"/>
    <x v="19"/>
    <x v="3"/>
    <x v="25"/>
    <x v="352"/>
    <x v="266"/>
    <x v="59"/>
    <x v="135"/>
    <n v="0.22"/>
  </r>
  <r>
    <n v="7164"/>
    <x v="4990"/>
    <x v="3"/>
    <x v="2"/>
    <x v="7"/>
    <x v="11"/>
    <x v="388"/>
    <x v="129"/>
    <x v="59"/>
    <x v="149"/>
    <n v="0.22"/>
  </r>
  <r>
    <n v="7165"/>
    <x v="3931"/>
    <x v="6"/>
    <x v="10"/>
    <x v="1"/>
    <x v="58"/>
    <x v="352"/>
    <x v="299"/>
    <x v="59"/>
    <x v="117"/>
    <n v="0.22"/>
  </r>
  <r>
    <n v="7166"/>
    <x v="4991"/>
    <x v="9"/>
    <x v="11"/>
    <x v="8"/>
    <x v="8"/>
    <x v="186"/>
    <x v="129"/>
    <x v="79"/>
    <x v="105"/>
    <n v="0.22"/>
  </r>
  <r>
    <n v="7167"/>
    <x v="4992"/>
    <x v="18"/>
    <x v="15"/>
    <x v="3"/>
    <x v="10"/>
    <x v="404"/>
    <x v="204"/>
    <x v="59"/>
    <x v="149"/>
    <n v="0.22"/>
  </r>
  <r>
    <n v="7168"/>
    <x v="4993"/>
    <x v="3"/>
    <x v="3"/>
    <x v="1"/>
    <x v="5"/>
    <x v="208"/>
    <x v="46"/>
    <x v="59"/>
    <x v="135"/>
    <n v="0.22"/>
  </r>
  <r>
    <n v="7169"/>
    <x v="3501"/>
    <x v="6"/>
    <x v="2"/>
    <x v="2"/>
    <x v="12"/>
    <x v="372"/>
    <x v="129"/>
    <x v="59"/>
    <x v="100"/>
    <n v="0.22"/>
  </r>
  <r>
    <n v="7170"/>
    <x v="479"/>
    <x v="16"/>
    <x v="17"/>
    <x v="0"/>
    <x v="7"/>
    <x v="388"/>
    <x v="129"/>
    <x v="59"/>
    <x v="135"/>
    <n v="0.22"/>
  </r>
  <r>
    <n v="7171"/>
    <x v="4994"/>
    <x v="5"/>
    <x v="17"/>
    <x v="8"/>
    <x v="12"/>
    <x v="186"/>
    <x v="129"/>
    <x v="79"/>
    <x v="105"/>
    <n v="0.22"/>
  </r>
  <r>
    <n v="7172"/>
    <x v="4995"/>
    <x v="8"/>
    <x v="16"/>
    <x v="3"/>
    <x v="5"/>
    <x v="375"/>
    <x v="204"/>
    <x v="23"/>
    <x v="105"/>
    <n v="0.22"/>
  </r>
  <r>
    <n v="7173"/>
    <x v="4996"/>
    <x v="3"/>
    <x v="2"/>
    <x v="3"/>
    <x v="66"/>
    <x v="211"/>
    <x v="129"/>
    <x v="31"/>
    <x v="149"/>
    <n v="0.22"/>
  </r>
  <r>
    <n v="7174"/>
    <x v="4997"/>
    <x v="6"/>
    <x v="7"/>
    <x v="2"/>
    <x v="63"/>
    <x v="375"/>
    <x v="264"/>
    <x v="59"/>
    <x v="150"/>
    <n v="0.22"/>
  </r>
  <r>
    <n v="7175"/>
    <x v="927"/>
    <x v="18"/>
    <x v="12"/>
    <x v="0"/>
    <x v="7"/>
    <x v="404"/>
    <x v="204"/>
    <x v="59"/>
    <x v="149"/>
    <n v="0.22"/>
  </r>
  <r>
    <n v="7176"/>
    <x v="4998"/>
    <x v="8"/>
    <x v="12"/>
    <x v="0"/>
    <x v="0"/>
    <x v="256"/>
    <x v="299"/>
    <x v="59"/>
    <x v="105"/>
    <n v="0.22"/>
  </r>
  <r>
    <n v="7177"/>
    <x v="4999"/>
    <x v="8"/>
    <x v="7"/>
    <x v="8"/>
    <x v="28"/>
    <x v="256"/>
    <x v="299"/>
    <x v="59"/>
    <x v="105"/>
    <n v="0.22"/>
  </r>
  <r>
    <n v="7178"/>
    <x v="5000"/>
    <x v="3"/>
    <x v="2"/>
    <x v="10"/>
    <x v="5"/>
    <x v="388"/>
    <x v="129"/>
    <x v="59"/>
    <x v="135"/>
    <n v="0.22"/>
  </r>
  <r>
    <n v="7179"/>
    <x v="5001"/>
    <x v="5"/>
    <x v="10"/>
    <x v="2"/>
    <x v="12"/>
    <x v="270"/>
    <x v="291"/>
    <x v="59"/>
    <x v="117"/>
    <n v="0.22"/>
  </r>
  <r>
    <n v="7180"/>
    <x v="5002"/>
    <x v="5"/>
    <x v="17"/>
    <x v="3"/>
    <x v="219"/>
    <x v="371"/>
    <x v="129"/>
    <x v="35"/>
    <x v="149"/>
    <n v="0.22"/>
  </r>
  <r>
    <n v="7181"/>
    <x v="5003"/>
    <x v="0"/>
    <x v="3"/>
    <x v="1"/>
    <x v="34"/>
    <x v="402"/>
    <x v="284"/>
    <x v="59"/>
    <x v="135"/>
    <n v="0.22"/>
  </r>
  <r>
    <n v="7182"/>
    <x v="5004"/>
    <x v="10"/>
    <x v="32"/>
    <x v="6"/>
    <x v="2"/>
    <x v="324"/>
    <x v="280"/>
    <x v="63"/>
    <x v="117"/>
    <n v="0.22"/>
  </r>
  <r>
    <n v="7183"/>
    <x v="5005"/>
    <x v="5"/>
    <x v="30"/>
    <x v="0"/>
    <x v="3"/>
    <x v="186"/>
    <x v="271"/>
    <x v="59"/>
    <x v="134"/>
    <n v="0.22"/>
  </r>
  <r>
    <n v="7184"/>
    <x v="5006"/>
    <x v="5"/>
    <x v="11"/>
    <x v="3"/>
    <x v="48"/>
    <x v="399"/>
    <x v="204"/>
    <x v="69"/>
    <x v="135"/>
    <n v="0.22"/>
  </r>
  <r>
    <n v="7185"/>
    <x v="5007"/>
    <x v="3"/>
    <x v="10"/>
    <x v="4"/>
    <x v="190"/>
    <x v="352"/>
    <x v="266"/>
    <x v="59"/>
    <x v="135"/>
    <n v="0.22"/>
  </r>
  <r>
    <n v="7186"/>
    <x v="5008"/>
    <x v="15"/>
    <x v="34"/>
    <x v="8"/>
    <x v="10"/>
    <x v="388"/>
    <x v="46"/>
    <x v="59"/>
    <x v="105"/>
    <n v="0.22"/>
  </r>
  <r>
    <n v="7187"/>
    <x v="5009"/>
    <x v="7"/>
    <x v="22"/>
    <x v="1"/>
    <x v="68"/>
    <x v="186"/>
    <x v="129"/>
    <x v="79"/>
    <x v="105"/>
    <n v="0.22"/>
  </r>
  <r>
    <n v="7188"/>
    <x v="5010"/>
    <x v="12"/>
    <x v="18"/>
    <x v="4"/>
    <x v="30"/>
    <x v="242"/>
    <x v="280"/>
    <x v="59"/>
    <x v="149"/>
    <n v="0.22"/>
  </r>
  <r>
    <n v="7189"/>
    <x v="3266"/>
    <x v="0"/>
    <x v="9"/>
    <x v="1"/>
    <x v="23"/>
    <x v="384"/>
    <x v="284"/>
    <x v="59"/>
    <x v="135"/>
    <n v="0.22"/>
  </r>
  <r>
    <n v="7190"/>
    <x v="5011"/>
    <x v="12"/>
    <x v="4"/>
    <x v="0"/>
    <x v="30"/>
    <x v="242"/>
    <x v="280"/>
    <x v="59"/>
    <x v="149"/>
    <n v="0.22"/>
  </r>
  <r>
    <n v="7191"/>
    <x v="3441"/>
    <x v="0"/>
    <x v="0"/>
    <x v="8"/>
    <x v="39"/>
    <x v="402"/>
    <x v="46"/>
    <x v="59"/>
    <x v="135"/>
    <n v="0.22"/>
  </r>
  <r>
    <n v="7192"/>
    <x v="5012"/>
    <x v="6"/>
    <x v="12"/>
    <x v="9"/>
    <x v="25"/>
    <x v="299"/>
    <x v="284"/>
    <x v="90"/>
    <x v="149"/>
    <n v="0.22"/>
  </r>
  <r>
    <n v="7193"/>
    <x v="5013"/>
    <x v="0"/>
    <x v="2"/>
    <x v="5"/>
    <x v="5"/>
    <x v="208"/>
    <x v="129"/>
    <x v="59"/>
    <x v="135"/>
    <n v="0.22"/>
  </r>
  <r>
    <n v="7194"/>
    <x v="5014"/>
    <x v="6"/>
    <x v="15"/>
    <x v="6"/>
    <x v="12"/>
    <x v="124"/>
    <x v="299"/>
    <x v="36"/>
    <x v="135"/>
    <n v="0.22"/>
  </r>
  <r>
    <n v="7195"/>
    <x v="5015"/>
    <x v="0"/>
    <x v="2"/>
    <x v="0"/>
    <x v="4"/>
    <x v="208"/>
    <x v="129"/>
    <x v="59"/>
    <x v="135"/>
    <n v="0.22"/>
  </r>
  <r>
    <n v="7196"/>
    <x v="5016"/>
    <x v="6"/>
    <x v="27"/>
    <x v="8"/>
    <x v="25"/>
    <x v="186"/>
    <x v="129"/>
    <x v="79"/>
    <x v="105"/>
    <n v="0.22"/>
  </r>
  <r>
    <n v="7197"/>
    <x v="1676"/>
    <x v="9"/>
    <x v="17"/>
    <x v="1"/>
    <x v="8"/>
    <x v="371"/>
    <x v="266"/>
    <x v="59"/>
    <x v="135"/>
    <n v="0.22"/>
  </r>
  <r>
    <n v="7198"/>
    <x v="4913"/>
    <x v="0"/>
    <x v="17"/>
    <x v="8"/>
    <x v="28"/>
    <x v="402"/>
    <x v="46"/>
    <x v="59"/>
    <x v="149"/>
    <n v="0.22"/>
  </r>
  <r>
    <n v="7199"/>
    <x v="4842"/>
    <x v="3"/>
    <x v="0"/>
    <x v="0"/>
    <x v="4"/>
    <x v="208"/>
    <x v="129"/>
    <x v="59"/>
    <x v="135"/>
    <n v="0.22"/>
  </r>
  <r>
    <n v="7200"/>
    <x v="5017"/>
    <x v="8"/>
    <x v="12"/>
    <x v="1"/>
    <x v="12"/>
    <x v="256"/>
    <x v="299"/>
    <x v="59"/>
    <x v="105"/>
    <n v="0.22"/>
  </r>
  <r>
    <n v="7201"/>
    <x v="1257"/>
    <x v="14"/>
    <x v="20"/>
    <x v="8"/>
    <x v="19"/>
    <x v="124"/>
    <x v="291"/>
    <x v="59"/>
    <x v="150"/>
    <n v="0.22"/>
  </r>
  <r>
    <n v="7202"/>
    <x v="5018"/>
    <x v="5"/>
    <x v="11"/>
    <x v="8"/>
    <x v="16"/>
    <x v="124"/>
    <x v="245"/>
    <x v="59"/>
    <x v="117"/>
    <n v="0.22"/>
  </r>
  <r>
    <n v="7203"/>
    <x v="5019"/>
    <x v="16"/>
    <x v="9"/>
    <x v="8"/>
    <x v="23"/>
    <x v="299"/>
    <x v="277"/>
    <x v="59"/>
    <x v="99"/>
    <n v="0.22"/>
  </r>
  <r>
    <n v="7204"/>
    <x v="5020"/>
    <x v="5"/>
    <x v="21"/>
    <x v="8"/>
    <x v="14"/>
    <x v="299"/>
    <x v="291"/>
    <x v="66"/>
    <x v="117"/>
    <n v="0.22"/>
  </r>
  <r>
    <n v="7205"/>
    <x v="3199"/>
    <x v="0"/>
    <x v="10"/>
    <x v="8"/>
    <x v="28"/>
    <x v="402"/>
    <x v="284"/>
    <x v="59"/>
    <x v="149"/>
    <n v="0.22"/>
  </r>
  <r>
    <n v="7206"/>
    <x v="5021"/>
    <x v="3"/>
    <x v="2"/>
    <x v="5"/>
    <x v="254"/>
    <x v="208"/>
    <x v="46"/>
    <x v="59"/>
    <x v="135"/>
    <n v="0.22"/>
  </r>
  <r>
    <n v="7207"/>
    <x v="5022"/>
    <x v="0"/>
    <x v="2"/>
    <x v="8"/>
    <x v="5"/>
    <x v="256"/>
    <x v="46"/>
    <x v="103"/>
    <x v="135"/>
    <n v="0.22"/>
  </r>
  <r>
    <n v="7208"/>
    <x v="5023"/>
    <x v="12"/>
    <x v="8"/>
    <x v="0"/>
    <x v="139"/>
    <x v="242"/>
    <x v="280"/>
    <x v="59"/>
    <x v="149"/>
    <n v="0.22"/>
  </r>
  <r>
    <n v="7209"/>
    <x v="5024"/>
    <x v="0"/>
    <x v="10"/>
    <x v="10"/>
    <x v="5"/>
    <x v="242"/>
    <x v="280"/>
    <x v="59"/>
    <x v="135"/>
    <n v="0.22"/>
  </r>
  <r>
    <n v="7210"/>
    <x v="5025"/>
    <x v="8"/>
    <x v="12"/>
    <x v="5"/>
    <x v="33"/>
    <x v="256"/>
    <x v="299"/>
    <x v="59"/>
    <x v="105"/>
    <n v="0.22"/>
  </r>
  <r>
    <n v="7211"/>
    <x v="4326"/>
    <x v="16"/>
    <x v="9"/>
    <x v="8"/>
    <x v="89"/>
    <x v="324"/>
    <x v="280"/>
    <x v="59"/>
    <x v="134"/>
    <n v="0.22"/>
  </r>
  <r>
    <n v="7212"/>
    <x v="4068"/>
    <x v="5"/>
    <x v="11"/>
    <x v="3"/>
    <x v="131"/>
    <x v="270"/>
    <x v="204"/>
    <x v="132"/>
    <x v="135"/>
    <n v="0.22"/>
  </r>
  <r>
    <n v="7213"/>
    <x v="640"/>
    <x v="14"/>
    <x v="19"/>
    <x v="6"/>
    <x v="5"/>
    <x v="242"/>
    <x v="280"/>
    <x v="59"/>
    <x v="135"/>
    <n v="0.22"/>
  </r>
  <r>
    <n v="7214"/>
    <x v="5026"/>
    <x v="22"/>
    <x v="20"/>
    <x v="8"/>
    <x v="5"/>
    <x v="324"/>
    <x v="245"/>
    <x v="59"/>
    <x v="117"/>
    <n v="0.22"/>
  </r>
  <r>
    <n v="7215"/>
    <x v="1151"/>
    <x v="14"/>
    <x v="30"/>
    <x v="8"/>
    <x v="19"/>
    <x v="270"/>
    <x v="184"/>
    <x v="59"/>
    <x v="150"/>
    <n v="0.22"/>
  </r>
  <r>
    <n v="7216"/>
    <x v="5027"/>
    <x v="8"/>
    <x v="12"/>
    <x v="5"/>
    <x v="10"/>
    <x v="256"/>
    <x v="299"/>
    <x v="59"/>
    <x v="105"/>
    <n v="0.22"/>
  </r>
  <r>
    <n v="7217"/>
    <x v="5028"/>
    <x v="3"/>
    <x v="3"/>
    <x v="7"/>
    <x v="5"/>
    <x v="208"/>
    <x v="129"/>
    <x v="59"/>
    <x v="135"/>
    <n v="0.22"/>
  </r>
  <r>
    <n v="7218"/>
    <x v="4851"/>
    <x v="5"/>
    <x v="21"/>
    <x v="10"/>
    <x v="173"/>
    <x v="324"/>
    <x v="264"/>
    <x v="59"/>
    <x v="117"/>
    <n v="0.22"/>
  </r>
  <r>
    <n v="7219"/>
    <x v="2528"/>
    <x v="8"/>
    <x v="12"/>
    <x v="3"/>
    <x v="7"/>
    <x v="256"/>
    <x v="299"/>
    <x v="59"/>
    <x v="105"/>
    <n v="0.22"/>
  </r>
  <r>
    <n v="7220"/>
    <x v="5029"/>
    <x v="0"/>
    <x v="3"/>
    <x v="10"/>
    <x v="41"/>
    <x v="324"/>
    <x v="245"/>
    <x v="59"/>
    <x v="135"/>
    <n v="0.22"/>
  </r>
  <r>
    <n v="7221"/>
    <x v="3333"/>
    <x v="13"/>
    <x v="12"/>
    <x v="8"/>
    <x v="39"/>
    <x v="256"/>
    <x v="296"/>
    <x v="59"/>
    <x v="149"/>
    <n v="0.22"/>
  </r>
  <r>
    <n v="7222"/>
    <x v="4166"/>
    <x v="10"/>
    <x v="32"/>
    <x v="3"/>
    <x v="16"/>
    <x v="186"/>
    <x v="129"/>
    <x v="79"/>
    <x v="105"/>
    <n v="0.22"/>
  </r>
  <r>
    <n v="7223"/>
    <x v="672"/>
    <x v="18"/>
    <x v="15"/>
    <x v="4"/>
    <x v="28"/>
    <x v="404"/>
    <x v="204"/>
    <x v="59"/>
    <x v="149"/>
    <n v="0.22"/>
  </r>
  <r>
    <n v="7224"/>
    <x v="4485"/>
    <x v="4"/>
    <x v="21"/>
    <x v="10"/>
    <x v="4"/>
    <x v="375"/>
    <x v="264"/>
    <x v="59"/>
    <x v="135"/>
    <n v="0.22"/>
  </r>
  <r>
    <n v="7225"/>
    <x v="2955"/>
    <x v="11"/>
    <x v="29"/>
    <x v="9"/>
    <x v="30"/>
    <x v="384"/>
    <x v="204"/>
    <x v="59"/>
    <x v="105"/>
    <n v="0.22"/>
  </r>
  <r>
    <n v="7226"/>
    <x v="5030"/>
    <x v="11"/>
    <x v="29"/>
    <x v="8"/>
    <x v="12"/>
    <x v="371"/>
    <x v="294"/>
    <x v="72"/>
    <x v="105"/>
    <n v="0.22"/>
  </r>
  <r>
    <n v="7227"/>
    <x v="5031"/>
    <x v="11"/>
    <x v="4"/>
    <x v="0"/>
    <x v="156"/>
    <x v="186"/>
    <x v="129"/>
    <x v="79"/>
    <x v="105"/>
    <n v="0.22"/>
  </r>
  <r>
    <n v="7228"/>
    <x v="4938"/>
    <x v="11"/>
    <x v="8"/>
    <x v="8"/>
    <x v="13"/>
    <x v="384"/>
    <x v="204"/>
    <x v="59"/>
    <x v="105"/>
    <n v="0.22"/>
  </r>
  <r>
    <n v="7229"/>
    <x v="5032"/>
    <x v="11"/>
    <x v="29"/>
    <x v="4"/>
    <x v="25"/>
    <x v="384"/>
    <x v="204"/>
    <x v="59"/>
    <x v="105"/>
    <n v="0.22"/>
  </r>
  <r>
    <n v="7230"/>
    <x v="5033"/>
    <x v="0"/>
    <x v="3"/>
    <x v="3"/>
    <x v="25"/>
    <x v="186"/>
    <x v="129"/>
    <x v="79"/>
    <x v="105"/>
    <n v="0.22"/>
  </r>
  <r>
    <n v="7231"/>
    <x v="5034"/>
    <x v="3"/>
    <x v="2"/>
    <x v="11"/>
    <x v="28"/>
    <x v="404"/>
    <x v="294"/>
    <x v="59"/>
    <x v="135"/>
    <n v="0.22"/>
  </r>
  <r>
    <n v="7232"/>
    <x v="5035"/>
    <x v="18"/>
    <x v="12"/>
    <x v="8"/>
    <x v="12"/>
    <x v="404"/>
    <x v="204"/>
    <x v="59"/>
    <x v="149"/>
    <n v="0.22"/>
  </r>
  <r>
    <n v="7233"/>
    <x v="5036"/>
    <x v="3"/>
    <x v="3"/>
    <x v="10"/>
    <x v="5"/>
    <x v="208"/>
    <x v="129"/>
    <x v="59"/>
    <x v="135"/>
    <n v="0.22"/>
  </r>
  <r>
    <n v="7234"/>
    <x v="5037"/>
    <x v="0"/>
    <x v="3"/>
    <x v="2"/>
    <x v="86"/>
    <x v="388"/>
    <x v="129"/>
    <x v="59"/>
    <x v="149"/>
    <n v="0.22"/>
  </r>
  <r>
    <n v="7235"/>
    <x v="4979"/>
    <x v="6"/>
    <x v="15"/>
    <x v="5"/>
    <x v="30"/>
    <x v="375"/>
    <x v="280"/>
    <x v="59"/>
    <x v="150"/>
    <n v="0.22"/>
  </r>
  <r>
    <n v="7236"/>
    <x v="5038"/>
    <x v="3"/>
    <x v="9"/>
    <x v="4"/>
    <x v="190"/>
    <x v="299"/>
    <x v="288"/>
    <x v="59"/>
    <x v="149"/>
    <n v="0.22"/>
  </r>
  <r>
    <n v="7237"/>
    <x v="5039"/>
    <x v="12"/>
    <x v="4"/>
    <x v="0"/>
    <x v="30"/>
    <x v="242"/>
    <x v="280"/>
    <x v="59"/>
    <x v="149"/>
    <n v="0.22"/>
  </r>
  <r>
    <n v="7238"/>
    <x v="5040"/>
    <x v="3"/>
    <x v="2"/>
    <x v="10"/>
    <x v="10"/>
    <x v="403"/>
    <x v="129"/>
    <x v="90"/>
    <x v="105"/>
    <n v="0.22"/>
  </r>
  <r>
    <n v="7239"/>
    <x v="5041"/>
    <x v="3"/>
    <x v="9"/>
    <x v="6"/>
    <x v="21"/>
    <x v="208"/>
    <x v="129"/>
    <x v="59"/>
    <x v="135"/>
    <n v="0.22"/>
  </r>
  <r>
    <n v="7240"/>
    <x v="5042"/>
    <x v="4"/>
    <x v="3"/>
    <x v="11"/>
    <x v="199"/>
    <x v="349"/>
    <x v="284"/>
    <x v="103"/>
    <x v="135"/>
    <n v="0.22"/>
  </r>
  <r>
    <n v="7241"/>
    <x v="4717"/>
    <x v="13"/>
    <x v="15"/>
    <x v="5"/>
    <x v="52"/>
    <x v="256"/>
    <x v="296"/>
    <x v="59"/>
    <x v="149"/>
    <n v="0.22"/>
  </r>
  <r>
    <n v="7242"/>
    <x v="3175"/>
    <x v="4"/>
    <x v="3"/>
    <x v="8"/>
    <x v="58"/>
    <x v="375"/>
    <x v="264"/>
    <x v="59"/>
    <x v="135"/>
    <n v="0.22"/>
  </r>
  <r>
    <n v="7243"/>
    <x v="5043"/>
    <x v="12"/>
    <x v="18"/>
    <x v="0"/>
    <x v="29"/>
    <x v="242"/>
    <x v="280"/>
    <x v="59"/>
    <x v="149"/>
    <n v="0.22"/>
  </r>
  <r>
    <n v="7244"/>
    <x v="4839"/>
    <x v="0"/>
    <x v="3"/>
    <x v="8"/>
    <x v="7"/>
    <x v="404"/>
    <x v="294"/>
    <x v="59"/>
    <x v="135"/>
    <n v="0.22"/>
  </r>
  <r>
    <n v="7245"/>
    <x v="5044"/>
    <x v="13"/>
    <x v="12"/>
    <x v="6"/>
    <x v="21"/>
    <x v="256"/>
    <x v="296"/>
    <x v="59"/>
    <x v="149"/>
    <n v="0.22"/>
  </r>
  <r>
    <n v="7246"/>
    <x v="4604"/>
    <x v="4"/>
    <x v="17"/>
    <x v="8"/>
    <x v="6"/>
    <x v="352"/>
    <x v="266"/>
    <x v="59"/>
    <x v="135"/>
    <n v="0.22"/>
  </r>
  <r>
    <n v="7247"/>
    <x v="5045"/>
    <x v="12"/>
    <x v="18"/>
    <x v="11"/>
    <x v="14"/>
    <x v="270"/>
    <x v="294"/>
    <x v="132"/>
    <x v="149"/>
    <n v="0.22"/>
  </r>
  <r>
    <n v="7248"/>
    <x v="5046"/>
    <x v="10"/>
    <x v="32"/>
    <x v="3"/>
    <x v="25"/>
    <x v="186"/>
    <x v="129"/>
    <x v="79"/>
    <x v="105"/>
    <n v="0.22"/>
  </r>
  <r>
    <n v="7249"/>
    <x v="2617"/>
    <x v="18"/>
    <x v="16"/>
    <x v="0"/>
    <x v="30"/>
    <x v="404"/>
    <x v="204"/>
    <x v="59"/>
    <x v="149"/>
    <n v="0.22"/>
  </r>
  <r>
    <n v="7250"/>
    <x v="5047"/>
    <x v="6"/>
    <x v="12"/>
    <x v="3"/>
    <x v="11"/>
    <x v="375"/>
    <x v="280"/>
    <x v="59"/>
    <x v="150"/>
    <n v="0.22"/>
  </r>
  <r>
    <n v="7251"/>
    <x v="5048"/>
    <x v="6"/>
    <x v="16"/>
    <x v="7"/>
    <x v="100"/>
    <x v="375"/>
    <x v="280"/>
    <x v="59"/>
    <x v="150"/>
    <n v="0.22"/>
  </r>
  <r>
    <n v="7252"/>
    <x v="5049"/>
    <x v="21"/>
    <x v="29"/>
    <x v="9"/>
    <x v="18"/>
    <x v="186"/>
    <x v="129"/>
    <x v="79"/>
    <x v="105"/>
    <n v="0.22"/>
  </r>
  <r>
    <n v="7253"/>
    <x v="5050"/>
    <x v="0"/>
    <x v="2"/>
    <x v="0"/>
    <x v="7"/>
    <x v="402"/>
    <x v="46"/>
    <x v="59"/>
    <x v="135"/>
    <n v="0.22"/>
  </r>
  <r>
    <n v="7254"/>
    <x v="5051"/>
    <x v="3"/>
    <x v="3"/>
    <x v="3"/>
    <x v="8"/>
    <x v="124"/>
    <x v="299"/>
    <x v="35"/>
    <x v="149"/>
    <n v="0.22"/>
  </r>
  <r>
    <n v="7255"/>
    <x v="5052"/>
    <x v="4"/>
    <x v="17"/>
    <x v="5"/>
    <x v="53"/>
    <x v="375"/>
    <x v="264"/>
    <x v="59"/>
    <x v="135"/>
    <n v="0.22"/>
  </r>
  <r>
    <n v="7256"/>
    <x v="5053"/>
    <x v="10"/>
    <x v="19"/>
    <x v="8"/>
    <x v="4"/>
    <x v="211"/>
    <x v="280"/>
    <x v="59"/>
    <x v="117"/>
    <n v="0.22"/>
  </r>
  <r>
    <n v="7257"/>
    <x v="5054"/>
    <x v="3"/>
    <x v="2"/>
    <x v="5"/>
    <x v="25"/>
    <x v="186"/>
    <x v="129"/>
    <x v="79"/>
    <x v="105"/>
    <n v="0.22"/>
  </r>
  <r>
    <n v="7258"/>
    <x v="3398"/>
    <x v="18"/>
    <x v="7"/>
    <x v="8"/>
    <x v="7"/>
    <x v="404"/>
    <x v="204"/>
    <x v="59"/>
    <x v="149"/>
    <n v="0.22"/>
  </r>
  <r>
    <n v="7259"/>
    <x v="3449"/>
    <x v="0"/>
    <x v="17"/>
    <x v="5"/>
    <x v="28"/>
    <x v="208"/>
    <x v="129"/>
    <x v="59"/>
    <x v="149"/>
    <n v="0.22"/>
  </r>
  <r>
    <n v="7260"/>
    <x v="1323"/>
    <x v="5"/>
    <x v="19"/>
    <x v="5"/>
    <x v="5"/>
    <x v="211"/>
    <x v="280"/>
    <x v="59"/>
    <x v="117"/>
    <n v="0.22"/>
  </r>
  <r>
    <n v="7261"/>
    <x v="2956"/>
    <x v="5"/>
    <x v="3"/>
    <x v="5"/>
    <x v="67"/>
    <x v="208"/>
    <x v="129"/>
    <x v="59"/>
    <x v="135"/>
    <n v="0.22"/>
  </r>
  <r>
    <n v="7262"/>
    <x v="2450"/>
    <x v="6"/>
    <x v="3"/>
    <x v="5"/>
    <x v="4"/>
    <x v="375"/>
    <x v="46"/>
    <x v="59"/>
    <x v="130"/>
    <n v="0.22"/>
  </r>
  <r>
    <n v="7263"/>
    <x v="5055"/>
    <x v="6"/>
    <x v="16"/>
    <x v="0"/>
    <x v="30"/>
    <x v="375"/>
    <x v="280"/>
    <x v="59"/>
    <x v="150"/>
    <n v="0.22"/>
  </r>
  <r>
    <n v="7264"/>
    <x v="5056"/>
    <x v="2"/>
    <x v="23"/>
    <x v="4"/>
    <x v="0"/>
    <x v="186"/>
    <x v="129"/>
    <x v="79"/>
    <x v="105"/>
    <n v="0.22"/>
  </r>
  <r>
    <n v="7265"/>
    <x v="4376"/>
    <x v="4"/>
    <x v="2"/>
    <x v="0"/>
    <x v="7"/>
    <x v="208"/>
    <x v="129"/>
    <x v="59"/>
    <x v="135"/>
    <n v="0.22"/>
  </r>
  <r>
    <n v="7266"/>
    <x v="5057"/>
    <x v="4"/>
    <x v="0"/>
    <x v="6"/>
    <x v="8"/>
    <x v="402"/>
    <x v="46"/>
    <x v="59"/>
    <x v="135"/>
    <n v="0.22"/>
  </r>
  <r>
    <n v="7267"/>
    <x v="564"/>
    <x v="14"/>
    <x v="17"/>
    <x v="8"/>
    <x v="41"/>
    <x v="242"/>
    <x v="266"/>
    <x v="59"/>
    <x v="150"/>
    <n v="0.22"/>
  </r>
  <r>
    <n v="7268"/>
    <x v="5058"/>
    <x v="6"/>
    <x v="0"/>
    <x v="3"/>
    <x v="70"/>
    <x v="375"/>
    <x v="280"/>
    <x v="59"/>
    <x v="150"/>
    <n v="0.22"/>
  </r>
  <r>
    <n v="7269"/>
    <x v="1081"/>
    <x v="3"/>
    <x v="3"/>
    <x v="4"/>
    <x v="7"/>
    <x v="372"/>
    <x v="242"/>
    <x v="59"/>
    <x v="135"/>
    <n v="0.22"/>
  </r>
  <r>
    <n v="7270"/>
    <x v="5059"/>
    <x v="19"/>
    <x v="19"/>
    <x v="3"/>
    <x v="0"/>
    <x v="211"/>
    <x v="204"/>
    <x v="23"/>
    <x v="149"/>
    <n v="0.22"/>
  </r>
  <r>
    <n v="7271"/>
    <x v="5060"/>
    <x v="6"/>
    <x v="27"/>
    <x v="0"/>
    <x v="7"/>
    <x v="375"/>
    <x v="280"/>
    <x v="59"/>
    <x v="150"/>
    <n v="0.22"/>
  </r>
  <r>
    <n v="7272"/>
    <x v="5061"/>
    <x v="8"/>
    <x v="15"/>
    <x v="8"/>
    <x v="0"/>
    <x v="256"/>
    <x v="299"/>
    <x v="59"/>
    <x v="105"/>
    <n v="0.22"/>
  </r>
  <r>
    <n v="7273"/>
    <x v="5062"/>
    <x v="9"/>
    <x v="20"/>
    <x v="10"/>
    <x v="0"/>
    <x v="242"/>
    <x v="284"/>
    <x v="23"/>
    <x v="149"/>
    <n v="0.22"/>
  </r>
  <r>
    <n v="7274"/>
    <x v="2769"/>
    <x v="16"/>
    <x v="7"/>
    <x v="0"/>
    <x v="3"/>
    <x v="208"/>
    <x v="129"/>
    <x v="59"/>
    <x v="135"/>
    <n v="0.22"/>
  </r>
  <r>
    <n v="7275"/>
    <x v="5063"/>
    <x v="8"/>
    <x v="27"/>
    <x v="8"/>
    <x v="99"/>
    <x v="256"/>
    <x v="299"/>
    <x v="59"/>
    <x v="105"/>
    <n v="0.22"/>
  </r>
  <r>
    <n v="7276"/>
    <x v="5064"/>
    <x v="16"/>
    <x v="3"/>
    <x v="3"/>
    <x v="71"/>
    <x v="311"/>
    <x v="129"/>
    <x v="29"/>
    <x v="149"/>
    <n v="0.22"/>
  </r>
  <r>
    <n v="7277"/>
    <x v="5065"/>
    <x v="3"/>
    <x v="9"/>
    <x v="10"/>
    <x v="48"/>
    <x v="186"/>
    <x v="129"/>
    <x v="79"/>
    <x v="105"/>
    <n v="0.22"/>
  </r>
  <r>
    <n v="7278"/>
    <x v="2591"/>
    <x v="6"/>
    <x v="15"/>
    <x v="2"/>
    <x v="4"/>
    <x v="375"/>
    <x v="280"/>
    <x v="59"/>
    <x v="150"/>
    <n v="0.22"/>
  </r>
  <r>
    <n v="7279"/>
    <x v="205"/>
    <x v="3"/>
    <x v="0"/>
    <x v="0"/>
    <x v="7"/>
    <x v="208"/>
    <x v="129"/>
    <x v="59"/>
    <x v="135"/>
    <n v="0.22"/>
  </r>
  <r>
    <n v="7280"/>
    <x v="5066"/>
    <x v="6"/>
    <x v="0"/>
    <x v="0"/>
    <x v="14"/>
    <x v="186"/>
    <x v="129"/>
    <x v="79"/>
    <x v="105"/>
    <n v="0.22"/>
  </r>
  <r>
    <n v="7281"/>
    <x v="1187"/>
    <x v="18"/>
    <x v="15"/>
    <x v="0"/>
    <x v="8"/>
    <x v="404"/>
    <x v="204"/>
    <x v="59"/>
    <x v="149"/>
    <n v="0.22"/>
  </r>
  <r>
    <n v="7282"/>
    <x v="1839"/>
    <x v="10"/>
    <x v="19"/>
    <x v="8"/>
    <x v="124"/>
    <x v="324"/>
    <x v="245"/>
    <x v="59"/>
    <x v="117"/>
    <n v="0.22"/>
  </r>
  <r>
    <n v="7283"/>
    <x v="5067"/>
    <x v="12"/>
    <x v="16"/>
    <x v="0"/>
    <x v="2"/>
    <x v="242"/>
    <x v="280"/>
    <x v="59"/>
    <x v="149"/>
    <n v="0.22"/>
  </r>
  <r>
    <n v="7284"/>
    <x v="5068"/>
    <x v="3"/>
    <x v="7"/>
    <x v="1"/>
    <x v="0"/>
    <x v="186"/>
    <x v="129"/>
    <x v="79"/>
    <x v="105"/>
    <n v="0.22"/>
  </r>
  <r>
    <n v="7285"/>
    <x v="5069"/>
    <x v="8"/>
    <x v="27"/>
    <x v="1"/>
    <x v="86"/>
    <x v="256"/>
    <x v="299"/>
    <x v="59"/>
    <x v="105"/>
    <n v="0.22"/>
  </r>
  <r>
    <n v="7286"/>
    <x v="5070"/>
    <x v="3"/>
    <x v="2"/>
    <x v="5"/>
    <x v="28"/>
    <x v="208"/>
    <x v="129"/>
    <x v="59"/>
    <x v="135"/>
    <n v="0.22"/>
  </r>
  <r>
    <n v="7287"/>
    <x v="5071"/>
    <x v="6"/>
    <x v="2"/>
    <x v="0"/>
    <x v="14"/>
    <x v="186"/>
    <x v="129"/>
    <x v="79"/>
    <x v="105"/>
    <n v="0.22"/>
  </r>
  <r>
    <n v="7288"/>
    <x v="5072"/>
    <x v="12"/>
    <x v="8"/>
    <x v="8"/>
    <x v="3"/>
    <x v="242"/>
    <x v="280"/>
    <x v="59"/>
    <x v="149"/>
    <n v="0.22"/>
  </r>
  <r>
    <n v="7289"/>
    <x v="5073"/>
    <x v="12"/>
    <x v="8"/>
    <x v="2"/>
    <x v="7"/>
    <x v="242"/>
    <x v="280"/>
    <x v="59"/>
    <x v="149"/>
    <n v="0.22"/>
  </r>
  <r>
    <n v="7290"/>
    <x v="5074"/>
    <x v="5"/>
    <x v="11"/>
    <x v="6"/>
    <x v="12"/>
    <x v="124"/>
    <x v="299"/>
    <x v="23"/>
    <x v="150"/>
    <n v="0.22"/>
  </r>
  <r>
    <n v="7291"/>
    <x v="5075"/>
    <x v="0"/>
    <x v="2"/>
    <x v="5"/>
    <x v="86"/>
    <x v="402"/>
    <x v="46"/>
    <x v="59"/>
    <x v="135"/>
    <n v="0.22"/>
  </r>
  <r>
    <n v="7292"/>
    <x v="5076"/>
    <x v="9"/>
    <x v="19"/>
    <x v="11"/>
    <x v="0"/>
    <x v="371"/>
    <x v="296"/>
    <x v="63"/>
    <x v="135"/>
    <n v="0.22"/>
  </r>
  <r>
    <n v="7293"/>
    <x v="5077"/>
    <x v="5"/>
    <x v="10"/>
    <x v="2"/>
    <x v="193"/>
    <x v="270"/>
    <x v="291"/>
    <x v="59"/>
    <x v="117"/>
    <n v="0.22"/>
  </r>
  <r>
    <n v="7294"/>
    <x v="5078"/>
    <x v="10"/>
    <x v="11"/>
    <x v="0"/>
    <x v="7"/>
    <x v="371"/>
    <x v="296"/>
    <x v="59"/>
    <x v="150"/>
    <n v="0.22"/>
  </r>
  <r>
    <n v="7295"/>
    <x v="3158"/>
    <x v="18"/>
    <x v="12"/>
    <x v="8"/>
    <x v="28"/>
    <x v="404"/>
    <x v="204"/>
    <x v="59"/>
    <x v="149"/>
    <n v="0.22"/>
  </r>
  <r>
    <n v="7296"/>
    <x v="5079"/>
    <x v="23"/>
    <x v="31"/>
    <x v="0"/>
    <x v="8"/>
    <x v="186"/>
    <x v="129"/>
    <x v="79"/>
    <x v="105"/>
    <n v="0.22"/>
  </r>
  <r>
    <n v="7297"/>
    <x v="2695"/>
    <x v="8"/>
    <x v="27"/>
    <x v="5"/>
    <x v="35"/>
    <x v="349"/>
    <x v="299"/>
    <x v="59"/>
    <x v="105"/>
    <n v="0.22"/>
  </r>
  <r>
    <n v="7298"/>
    <x v="5080"/>
    <x v="0"/>
    <x v="2"/>
    <x v="0"/>
    <x v="232"/>
    <x v="186"/>
    <x v="267"/>
    <x v="59"/>
    <x v="149"/>
    <n v="0.22"/>
  </r>
  <r>
    <n v="7299"/>
    <x v="4748"/>
    <x v="8"/>
    <x v="15"/>
    <x v="5"/>
    <x v="28"/>
    <x v="349"/>
    <x v="299"/>
    <x v="59"/>
    <x v="105"/>
    <n v="0.22"/>
  </r>
  <r>
    <n v="7300"/>
    <x v="2897"/>
    <x v="18"/>
    <x v="7"/>
    <x v="8"/>
    <x v="4"/>
    <x v="404"/>
    <x v="204"/>
    <x v="59"/>
    <x v="149"/>
    <n v="0.22"/>
  </r>
  <r>
    <n v="7301"/>
    <x v="3738"/>
    <x v="4"/>
    <x v="11"/>
    <x v="6"/>
    <x v="88"/>
    <x v="399"/>
    <x v="291"/>
    <x v="59"/>
    <x v="135"/>
    <n v="0.22"/>
  </r>
  <r>
    <n v="7302"/>
    <x v="5081"/>
    <x v="4"/>
    <x v="0"/>
    <x v="7"/>
    <x v="5"/>
    <x v="402"/>
    <x v="46"/>
    <x v="59"/>
    <x v="135"/>
    <n v="0.22"/>
  </r>
  <r>
    <n v="7303"/>
    <x v="5082"/>
    <x v="7"/>
    <x v="24"/>
    <x v="8"/>
    <x v="25"/>
    <x v="186"/>
    <x v="129"/>
    <x v="79"/>
    <x v="105"/>
    <n v="0.22"/>
  </r>
  <r>
    <n v="7304"/>
    <x v="5083"/>
    <x v="5"/>
    <x v="10"/>
    <x v="7"/>
    <x v="4"/>
    <x v="375"/>
    <x v="266"/>
    <x v="59"/>
    <x v="150"/>
    <n v="0.22"/>
  </r>
  <r>
    <n v="7305"/>
    <x v="3128"/>
    <x v="22"/>
    <x v="19"/>
    <x v="8"/>
    <x v="25"/>
    <x v="186"/>
    <x v="266"/>
    <x v="29"/>
    <x v="135"/>
    <n v="0.22"/>
  </r>
  <r>
    <n v="7306"/>
    <x v="5084"/>
    <x v="6"/>
    <x v="15"/>
    <x v="10"/>
    <x v="21"/>
    <x v="375"/>
    <x v="280"/>
    <x v="59"/>
    <x v="150"/>
    <n v="0.22"/>
  </r>
  <r>
    <n v="7307"/>
    <x v="3451"/>
    <x v="4"/>
    <x v="20"/>
    <x v="7"/>
    <x v="25"/>
    <x v="352"/>
    <x v="294"/>
    <x v="60"/>
    <x v="149"/>
    <n v="0.22"/>
  </r>
  <r>
    <n v="7308"/>
    <x v="5085"/>
    <x v="14"/>
    <x v="27"/>
    <x v="3"/>
    <x v="255"/>
    <x v="186"/>
    <x v="242"/>
    <x v="59"/>
    <x v="135"/>
    <n v="0.22"/>
  </r>
  <r>
    <n v="7309"/>
    <x v="5086"/>
    <x v="16"/>
    <x v="20"/>
    <x v="8"/>
    <x v="25"/>
    <x v="186"/>
    <x v="129"/>
    <x v="79"/>
    <x v="105"/>
    <n v="0.22"/>
  </r>
  <r>
    <n v="7310"/>
    <x v="5087"/>
    <x v="3"/>
    <x v="2"/>
    <x v="8"/>
    <x v="48"/>
    <x v="404"/>
    <x v="284"/>
    <x v="66"/>
    <x v="135"/>
    <n v="0.22"/>
  </r>
  <r>
    <n v="7311"/>
    <x v="5088"/>
    <x v="10"/>
    <x v="19"/>
    <x v="2"/>
    <x v="256"/>
    <x v="299"/>
    <x v="291"/>
    <x v="103"/>
    <x v="150"/>
    <n v="0.22"/>
  </r>
  <r>
    <n v="7312"/>
    <x v="5089"/>
    <x v="3"/>
    <x v="2"/>
    <x v="3"/>
    <x v="150"/>
    <x v="242"/>
    <x v="204"/>
    <x v="72"/>
    <x v="149"/>
    <n v="0.22"/>
  </r>
  <r>
    <n v="7313"/>
    <x v="2828"/>
    <x v="17"/>
    <x v="21"/>
    <x v="3"/>
    <x v="16"/>
    <x v="211"/>
    <x v="245"/>
    <x v="59"/>
    <x v="135"/>
    <n v="0.22"/>
  </r>
  <r>
    <n v="7314"/>
    <x v="5090"/>
    <x v="12"/>
    <x v="29"/>
    <x v="0"/>
    <x v="14"/>
    <x v="242"/>
    <x v="280"/>
    <x v="59"/>
    <x v="149"/>
    <n v="0.21"/>
  </r>
  <r>
    <n v="7315"/>
    <x v="5091"/>
    <x v="6"/>
    <x v="16"/>
    <x v="0"/>
    <x v="28"/>
    <x v="375"/>
    <x v="280"/>
    <x v="59"/>
    <x v="150"/>
    <n v="0.21"/>
  </r>
  <r>
    <n v="7316"/>
    <x v="5092"/>
    <x v="5"/>
    <x v="2"/>
    <x v="10"/>
    <x v="53"/>
    <x v="242"/>
    <x v="129"/>
    <x v="36"/>
    <x v="149"/>
    <n v="0.21"/>
  </r>
  <r>
    <n v="7317"/>
    <x v="5093"/>
    <x v="12"/>
    <x v="16"/>
    <x v="0"/>
    <x v="56"/>
    <x v="242"/>
    <x v="280"/>
    <x v="59"/>
    <x v="149"/>
    <n v="0.21"/>
  </r>
  <r>
    <n v="7318"/>
    <x v="5094"/>
    <x v="16"/>
    <x v="0"/>
    <x v="3"/>
    <x v="144"/>
    <x v="211"/>
    <x v="294"/>
    <x v="23"/>
    <x v="150"/>
    <n v="0.21"/>
  </r>
  <r>
    <n v="7319"/>
    <x v="5095"/>
    <x v="0"/>
    <x v="10"/>
    <x v="5"/>
    <x v="0"/>
    <x v="208"/>
    <x v="129"/>
    <x v="59"/>
    <x v="135"/>
    <n v="0.21"/>
  </r>
  <r>
    <n v="7320"/>
    <x v="5096"/>
    <x v="22"/>
    <x v="11"/>
    <x v="10"/>
    <x v="147"/>
    <x v="124"/>
    <x v="264"/>
    <x v="59"/>
    <x v="134"/>
    <n v="0.21"/>
  </r>
  <r>
    <n v="7321"/>
    <x v="5097"/>
    <x v="6"/>
    <x v="12"/>
    <x v="2"/>
    <x v="5"/>
    <x v="375"/>
    <x v="280"/>
    <x v="59"/>
    <x v="150"/>
    <n v="0.21"/>
  </r>
  <r>
    <n v="7322"/>
    <x v="5098"/>
    <x v="12"/>
    <x v="4"/>
    <x v="1"/>
    <x v="146"/>
    <x v="242"/>
    <x v="280"/>
    <x v="59"/>
    <x v="149"/>
    <n v="0.21"/>
  </r>
  <r>
    <n v="7323"/>
    <x v="5099"/>
    <x v="5"/>
    <x v="17"/>
    <x v="5"/>
    <x v="3"/>
    <x v="186"/>
    <x v="249"/>
    <x v="59"/>
    <x v="134"/>
    <n v="0.21"/>
  </r>
  <r>
    <n v="7324"/>
    <x v="258"/>
    <x v="18"/>
    <x v="7"/>
    <x v="5"/>
    <x v="25"/>
    <x v="404"/>
    <x v="204"/>
    <x v="59"/>
    <x v="149"/>
    <n v="0.21"/>
  </r>
  <r>
    <n v="7325"/>
    <x v="5100"/>
    <x v="6"/>
    <x v="12"/>
    <x v="2"/>
    <x v="21"/>
    <x v="375"/>
    <x v="280"/>
    <x v="59"/>
    <x v="150"/>
    <n v="0.21"/>
  </r>
  <r>
    <n v="7326"/>
    <x v="5101"/>
    <x v="16"/>
    <x v="7"/>
    <x v="0"/>
    <x v="3"/>
    <x v="208"/>
    <x v="129"/>
    <x v="59"/>
    <x v="135"/>
    <n v="0.21"/>
  </r>
  <r>
    <n v="7327"/>
    <x v="3674"/>
    <x v="6"/>
    <x v="3"/>
    <x v="9"/>
    <x v="5"/>
    <x v="375"/>
    <x v="280"/>
    <x v="59"/>
    <x v="150"/>
    <n v="0.21"/>
  </r>
  <r>
    <n v="7328"/>
    <x v="5102"/>
    <x v="23"/>
    <x v="23"/>
    <x v="0"/>
    <x v="8"/>
    <x v="186"/>
    <x v="129"/>
    <x v="93"/>
    <x v="105"/>
    <n v="0.21"/>
  </r>
  <r>
    <n v="7329"/>
    <x v="3634"/>
    <x v="9"/>
    <x v="17"/>
    <x v="8"/>
    <x v="4"/>
    <x v="256"/>
    <x v="204"/>
    <x v="59"/>
    <x v="135"/>
    <n v="0.21"/>
  </r>
  <r>
    <n v="7330"/>
    <x v="5103"/>
    <x v="0"/>
    <x v="9"/>
    <x v="3"/>
    <x v="16"/>
    <x v="324"/>
    <x v="129"/>
    <x v="31"/>
    <x v="149"/>
    <n v="0.21"/>
  </r>
  <r>
    <n v="7331"/>
    <x v="2651"/>
    <x v="23"/>
    <x v="23"/>
    <x v="3"/>
    <x v="152"/>
    <x v="186"/>
    <x v="129"/>
    <x v="93"/>
    <x v="105"/>
    <n v="0.21"/>
  </r>
  <r>
    <n v="7332"/>
    <x v="5104"/>
    <x v="3"/>
    <x v="9"/>
    <x v="0"/>
    <x v="25"/>
    <x v="186"/>
    <x v="129"/>
    <x v="93"/>
    <x v="105"/>
    <n v="0.21"/>
  </r>
  <r>
    <n v="7333"/>
    <x v="5105"/>
    <x v="6"/>
    <x v="15"/>
    <x v="8"/>
    <x v="94"/>
    <x v="299"/>
    <x v="284"/>
    <x v="127"/>
    <x v="149"/>
    <n v="0.21"/>
  </r>
  <r>
    <n v="7334"/>
    <x v="5106"/>
    <x v="23"/>
    <x v="23"/>
    <x v="10"/>
    <x v="156"/>
    <x v="186"/>
    <x v="129"/>
    <x v="93"/>
    <x v="105"/>
    <n v="0.21"/>
  </r>
  <r>
    <n v="7335"/>
    <x v="5107"/>
    <x v="0"/>
    <x v="10"/>
    <x v="5"/>
    <x v="124"/>
    <x v="186"/>
    <x v="242"/>
    <x v="59"/>
    <x v="150"/>
    <n v="0.21"/>
  </r>
  <r>
    <n v="7336"/>
    <x v="5108"/>
    <x v="0"/>
    <x v="2"/>
    <x v="0"/>
    <x v="10"/>
    <x v="208"/>
    <x v="129"/>
    <x v="59"/>
    <x v="135"/>
    <n v="0.21"/>
  </r>
  <r>
    <n v="7337"/>
    <x v="624"/>
    <x v="0"/>
    <x v="17"/>
    <x v="8"/>
    <x v="14"/>
    <x v="311"/>
    <x v="280"/>
    <x v="103"/>
    <x v="135"/>
    <n v="0.21"/>
  </r>
  <r>
    <n v="7338"/>
    <x v="5109"/>
    <x v="22"/>
    <x v="11"/>
    <x v="8"/>
    <x v="131"/>
    <x v="324"/>
    <x v="284"/>
    <x v="36"/>
    <x v="150"/>
    <n v="0.21"/>
  </r>
  <r>
    <n v="7339"/>
    <x v="3389"/>
    <x v="6"/>
    <x v="2"/>
    <x v="2"/>
    <x v="19"/>
    <x v="211"/>
    <x v="280"/>
    <x v="59"/>
    <x v="150"/>
    <n v="0.21"/>
  </r>
  <r>
    <n v="7340"/>
    <x v="5110"/>
    <x v="4"/>
    <x v="0"/>
    <x v="0"/>
    <x v="2"/>
    <x v="208"/>
    <x v="129"/>
    <x v="59"/>
    <x v="135"/>
    <n v="0.21"/>
  </r>
  <r>
    <n v="7341"/>
    <x v="2683"/>
    <x v="17"/>
    <x v="21"/>
    <x v="8"/>
    <x v="4"/>
    <x v="242"/>
    <x v="266"/>
    <x v="59"/>
    <x v="135"/>
    <n v="0.21"/>
  </r>
  <r>
    <n v="7342"/>
    <x v="5111"/>
    <x v="4"/>
    <x v="17"/>
    <x v="0"/>
    <x v="4"/>
    <x v="384"/>
    <x v="284"/>
    <x v="59"/>
    <x v="149"/>
    <n v="0.21"/>
  </r>
  <r>
    <n v="7343"/>
    <x v="1041"/>
    <x v="18"/>
    <x v="0"/>
    <x v="10"/>
    <x v="28"/>
    <x v="404"/>
    <x v="204"/>
    <x v="59"/>
    <x v="149"/>
    <n v="0.21"/>
  </r>
  <r>
    <n v="7344"/>
    <x v="5112"/>
    <x v="12"/>
    <x v="8"/>
    <x v="8"/>
    <x v="7"/>
    <x v="242"/>
    <x v="280"/>
    <x v="59"/>
    <x v="149"/>
    <n v="0.21"/>
  </r>
  <r>
    <n v="7345"/>
    <x v="1100"/>
    <x v="16"/>
    <x v="10"/>
    <x v="9"/>
    <x v="28"/>
    <x v="375"/>
    <x v="266"/>
    <x v="59"/>
    <x v="117"/>
    <n v="0.21"/>
  </r>
  <r>
    <n v="7346"/>
    <x v="5113"/>
    <x v="5"/>
    <x v="2"/>
    <x v="2"/>
    <x v="28"/>
    <x v="211"/>
    <x v="280"/>
    <x v="59"/>
    <x v="117"/>
    <n v="0.21"/>
  </r>
  <r>
    <n v="7347"/>
    <x v="5114"/>
    <x v="6"/>
    <x v="29"/>
    <x v="2"/>
    <x v="117"/>
    <x v="211"/>
    <x v="280"/>
    <x v="59"/>
    <x v="150"/>
    <n v="0.21"/>
  </r>
  <r>
    <n v="7348"/>
    <x v="5115"/>
    <x v="9"/>
    <x v="20"/>
    <x v="7"/>
    <x v="14"/>
    <x v="186"/>
    <x v="129"/>
    <x v="93"/>
    <x v="105"/>
    <n v="0.21"/>
  </r>
  <r>
    <n v="7349"/>
    <x v="5116"/>
    <x v="6"/>
    <x v="12"/>
    <x v="3"/>
    <x v="5"/>
    <x v="211"/>
    <x v="280"/>
    <x v="59"/>
    <x v="150"/>
    <n v="0.21"/>
  </r>
  <r>
    <n v="7350"/>
    <x v="4570"/>
    <x v="4"/>
    <x v="9"/>
    <x v="0"/>
    <x v="7"/>
    <x v="208"/>
    <x v="129"/>
    <x v="59"/>
    <x v="135"/>
    <n v="0.21"/>
  </r>
  <r>
    <n v="7351"/>
    <x v="5117"/>
    <x v="6"/>
    <x v="0"/>
    <x v="5"/>
    <x v="68"/>
    <x v="186"/>
    <x v="129"/>
    <x v="93"/>
    <x v="105"/>
    <n v="0.21"/>
  </r>
  <r>
    <n v="7352"/>
    <x v="5118"/>
    <x v="8"/>
    <x v="15"/>
    <x v="6"/>
    <x v="72"/>
    <x v="349"/>
    <x v="299"/>
    <x v="59"/>
    <x v="105"/>
    <n v="0.21"/>
  </r>
  <r>
    <n v="7353"/>
    <x v="5119"/>
    <x v="6"/>
    <x v="30"/>
    <x v="9"/>
    <x v="33"/>
    <x v="211"/>
    <x v="280"/>
    <x v="59"/>
    <x v="150"/>
    <n v="0.21"/>
  </r>
  <r>
    <n v="7354"/>
    <x v="2033"/>
    <x v="13"/>
    <x v="27"/>
    <x v="9"/>
    <x v="64"/>
    <x v="256"/>
    <x v="296"/>
    <x v="59"/>
    <x v="149"/>
    <n v="0.21"/>
  </r>
  <r>
    <n v="7355"/>
    <x v="5120"/>
    <x v="5"/>
    <x v="10"/>
    <x v="8"/>
    <x v="25"/>
    <x v="186"/>
    <x v="129"/>
    <x v="93"/>
    <x v="105"/>
    <n v="0.21"/>
  </r>
  <r>
    <n v="7356"/>
    <x v="5121"/>
    <x v="6"/>
    <x v="15"/>
    <x v="11"/>
    <x v="5"/>
    <x v="211"/>
    <x v="280"/>
    <x v="59"/>
    <x v="150"/>
    <n v="0.21"/>
  </r>
  <r>
    <n v="7357"/>
    <x v="4805"/>
    <x v="3"/>
    <x v="7"/>
    <x v="0"/>
    <x v="4"/>
    <x v="402"/>
    <x v="46"/>
    <x v="59"/>
    <x v="135"/>
    <n v="0.21"/>
  </r>
  <r>
    <n v="7358"/>
    <x v="5122"/>
    <x v="5"/>
    <x v="17"/>
    <x v="1"/>
    <x v="28"/>
    <x v="375"/>
    <x v="266"/>
    <x v="59"/>
    <x v="150"/>
    <n v="0.21"/>
  </r>
  <r>
    <n v="7359"/>
    <x v="4187"/>
    <x v="4"/>
    <x v="3"/>
    <x v="0"/>
    <x v="2"/>
    <x v="402"/>
    <x v="46"/>
    <x v="59"/>
    <x v="135"/>
    <n v="0.21"/>
  </r>
  <r>
    <n v="7360"/>
    <x v="3315"/>
    <x v="13"/>
    <x v="15"/>
    <x v="6"/>
    <x v="20"/>
    <x v="256"/>
    <x v="296"/>
    <x v="59"/>
    <x v="149"/>
    <n v="0.21"/>
  </r>
  <r>
    <n v="7361"/>
    <x v="2184"/>
    <x v="4"/>
    <x v="3"/>
    <x v="10"/>
    <x v="32"/>
    <x v="371"/>
    <x v="299"/>
    <x v="59"/>
    <x v="135"/>
    <n v="0.21"/>
  </r>
  <r>
    <n v="7362"/>
    <x v="5123"/>
    <x v="4"/>
    <x v="3"/>
    <x v="6"/>
    <x v="28"/>
    <x v="242"/>
    <x v="266"/>
    <x v="59"/>
    <x v="135"/>
    <n v="0.21"/>
  </r>
  <r>
    <n v="7363"/>
    <x v="3923"/>
    <x v="0"/>
    <x v="2"/>
    <x v="8"/>
    <x v="28"/>
    <x v="402"/>
    <x v="129"/>
    <x v="59"/>
    <x v="135"/>
    <n v="0.21"/>
  </r>
  <r>
    <n v="7364"/>
    <x v="3269"/>
    <x v="13"/>
    <x v="7"/>
    <x v="0"/>
    <x v="2"/>
    <x v="256"/>
    <x v="296"/>
    <x v="59"/>
    <x v="149"/>
    <n v="0.21"/>
  </r>
  <r>
    <n v="7365"/>
    <x v="5124"/>
    <x v="13"/>
    <x v="12"/>
    <x v="8"/>
    <x v="4"/>
    <x v="256"/>
    <x v="296"/>
    <x v="59"/>
    <x v="149"/>
    <n v="0.21"/>
  </r>
  <r>
    <n v="7366"/>
    <x v="5125"/>
    <x v="6"/>
    <x v="7"/>
    <x v="5"/>
    <x v="2"/>
    <x v="211"/>
    <x v="280"/>
    <x v="59"/>
    <x v="150"/>
    <n v="0.21"/>
  </r>
  <r>
    <n v="7367"/>
    <x v="4535"/>
    <x v="4"/>
    <x v="10"/>
    <x v="8"/>
    <x v="41"/>
    <x v="124"/>
    <x v="277"/>
    <x v="59"/>
    <x v="135"/>
    <n v="0.21"/>
  </r>
  <r>
    <n v="7368"/>
    <x v="5126"/>
    <x v="6"/>
    <x v="12"/>
    <x v="6"/>
    <x v="14"/>
    <x v="211"/>
    <x v="280"/>
    <x v="59"/>
    <x v="150"/>
    <n v="0.21"/>
  </r>
  <r>
    <n v="7369"/>
    <x v="5127"/>
    <x v="16"/>
    <x v="7"/>
    <x v="0"/>
    <x v="7"/>
    <x v="208"/>
    <x v="129"/>
    <x v="59"/>
    <x v="135"/>
    <n v="0.21"/>
  </r>
  <r>
    <n v="7370"/>
    <x v="5128"/>
    <x v="5"/>
    <x v="21"/>
    <x v="2"/>
    <x v="35"/>
    <x v="270"/>
    <x v="276"/>
    <x v="63"/>
    <x v="117"/>
    <n v="0.21"/>
  </r>
  <r>
    <n v="7371"/>
    <x v="5129"/>
    <x v="15"/>
    <x v="30"/>
    <x v="8"/>
    <x v="4"/>
    <x v="208"/>
    <x v="46"/>
    <x v="59"/>
    <x v="105"/>
    <n v="0.21"/>
  </r>
  <r>
    <n v="7372"/>
    <x v="5130"/>
    <x v="15"/>
    <x v="30"/>
    <x v="4"/>
    <x v="257"/>
    <x v="208"/>
    <x v="46"/>
    <x v="59"/>
    <x v="105"/>
    <n v="0.21"/>
  </r>
  <r>
    <n v="7373"/>
    <x v="5131"/>
    <x v="15"/>
    <x v="34"/>
    <x v="0"/>
    <x v="10"/>
    <x v="208"/>
    <x v="46"/>
    <x v="59"/>
    <x v="105"/>
    <n v="0.21"/>
  </r>
  <r>
    <n v="7374"/>
    <x v="5132"/>
    <x v="0"/>
    <x v="17"/>
    <x v="5"/>
    <x v="53"/>
    <x v="186"/>
    <x v="288"/>
    <x v="59"/>
    <x v="117"/>
    <n v="0.21"/>
  </r>
  <r>
    <n v="7375"/>
    <x v="5133"/>
    <x v="3"/>
    <x v="17"/>
    <x v="11"/>
    <x v="14"/>
    <x v="211"/>
    <x v="294"/>
    <x v="35"/>
    <x v="149"/>
    <n v="0.21"/>
  </r>
  <r>
    <n v="7376"/>
    <x v="340"/>
    <x v="4"/>
    <x v="19"/>
    <x v="8"/>
    <x v="14"/>
    <x v="242"/>
    <x v="280"/>
    <x v="59"/>
    <x v="135"/>
    <n v="0.21"/>
  </r>
  <r>
    <n v="7377"/>
    <x v="1917"/>
    <x v="4"/>
    <x v="10"/>
    <x v="5"/>
    <x v="7"/>
    <x v="404"/>
    <x v="294"/>
    <x v="59"/>
    <x v="149"/>
    <n v="0.21"/>
  </r>
  <r>
    <n v="7378"/>
    <x v="4839"/>
    <x v="5"/>
    <x v="3"/>
    <x v="8"/>
    <x v="7"/>
    <x v="375"/>
    <x v="266"/>
    <x v="59"/>
    <x v="150"/>
    <n v="0.21"/>
  </r>
  <r>
    <n v="7379"/>
    <x v="1091"/>
    <x v="4"/>
    <x v="9"/>
    <x v="5"/>
    <x v="5"/>
    <x v="384"/>
    <x v="46"/>
    <x v="59"/>
    <x v="135"/>
    <n v="0.21"/>
  </r>
  <r>
    <n v="7380"/>
    <x v="5035"/>
    <x v="6"/>
    <x v="12"/>
    <x v="8"/>
    <x v="12"/>
    <x v="211"/>
    <x v="280"/>
    <x v="59"/>
    <x v="150"/>
    <n v="0.21"/>
  </r>
  <r>
    <n v="7381"/>
    <x v="5134"/>
    <x v="6"/>
    <x v="16"/>
    <x v="6"/>
    <x v="7"/>
    <x v="211"/>
    <x v="280"/>
    <x v="59"/>
    <x v="150"/>
    <n v="0.21"/>
  </r>
  <r>
    <n v="7382"/>
    <x v="5135"/>
    <x v="6"/>
    <x v="7"/>
    <x v="1"/>
    <x v="25"/>
    <x v="211"/>
    <x v="280"/>
    <x v="59"/>
    <x v="150"/>
    <n v="0.21"/>
  </r>
  <r>
    <n v="7383"/>
    <x v="5136"/>
    <x v="18"/>
    <x v="27"/>
    <x v="9"/>
    <x v="99"/>
    <x v="186"/>
    <x v="129"/>
    <x v="93"/>
    <x v="149"/>
    <n v="0.21"/>
  </r>
  <r>
    <n v="7384"/>
    <x v="2428"/>
    <x v="13"/>
    <x v="30"/>
    <x v="6"/>
    <x v="53"/>
    <x v="256"/>
    <x v="296"/>
    <x v="59"/>
    <x v="149"/>
    <n v="0.21"/>
  </r>
  <r>
    <n v="7385"/>
    <x v="5137"/>
    <x v="12"/>
    <x v="4"/>
    <x v="10"/>
    <x v="185"/>
    <x v="186"/>
    <x v="129"/>
    <x v="120"/>
    <x v="149"/>
    <n v="0.21"/>
  </r>
  <r>
    <n v="7386"/>
    <x v="5138"/>
    <x v="10"/>
    <x v="21"/>
    <x v="8"/>
    <x v="4"/>
    <x v="124"/>
    <x v="245"/>
    <x v="63"/>
    <x v="117"/>
    <n v="0.21"/>
  </r>
  <r>
    <n v="7387"/>
    <x v="5139"/>
    <x v="7"/>
    <x v="31"/>
    <x v="9"/>
    <x v="25"/>
    <x v="186"/>
    <x v="129"/>
    <x v="93"/>
    <x v="105"/>
    <n v="0.21"/>
  </r>
  <r>
    <n v="7388"/>
    <x v="2862"/>
    <x v="0"/>
    <x v="3"/>
    <x v="10"/>
    <x v="95"/>
    <x v="242"/>
    <x v="266"/>
    <x v="59"/>
    <x v="135"/>
    <n v="0.21"/>
  </r>
  <r>
    <n v="7389"/>
    <x v="5140"/>
    <x v="9"/>
    <x v="21"/>
    <x v="8"/>
    <x v="104"/>
    <x v="324"/>
    <x v="294"/>
    <x v="36"/>
    <x v="149"/>
    <n v="0.21"/>
  </r>
  <r>
    <n v="7390"/>
    <x v="3291"/>
    <x v="16"/>
    <x v="3"/>
    <x v="9"/>
    <x v="28"/>
    <x v="404"/>
    <x v="284"/>
    <x v="59"/>
    <x v="135"/>
    <n v="0.21"/>
  </r>
  <r>
    <n v="7391"/>
    <x v="3420"/>
    <x v="3"/>
    <x v="2"/>
    <x v="8"/>
    <x v="32"/>
    <x v="402"/>
    <x v="46"/>
    <x v="59"/>
    <x v="135"/>
    <n v="0.21"/>
  </r>
  <r>
    <n v="7392"/>
    <x v="5141"/>
    <x v="5"/>
    <x v="17"/>
    <x v="0"/>
    <x v="48"/>
    <x v="399"/>
    <x v="296"/>
    <x v="36"/>
    <x v="135"/>
    <n v="0.21"/>
  </r>
  <r>
    <n v="7393"/>
    <x v="5142"/>
    <x v="12"/>
    <x v="29"/>
    <x v="9"/>
    <x v="30"/>
    <x v="242"/>
    <x v="280"/>
    <x v="59"/>
    <x v="149"/>
    <n v="0.21"/>
  </r>
  <r>
    <n v="7394"/>
    <x v="5143"/>
    <x v="0"/>
    <x v="3"/>
    <x v="0"/>
    <x v="258"/>
    <x v="349"/>
    <x v="296"/>
    <x v="59"/>
    <x v="135"/>
    <n v="0.21"/>
  </r>
  <r>
    <n v="7395"/>
    <x v="3945"/>
    <x v="13"/>
    <x v="7"/>
    <x v="6"/>
    <x v="5"/>
    <x v="256"/>
    <x v="296"/>
    <x v="59"/>
    <x v="149"/>
    <n v="0.21"/>
  </r>
  <r>
    <n v="7396"/>
    <x v="5144"/>
    <x v="0"/>
    <x v="17"/>
    <x v="0"/>
    <x v="4"/>
    <x v="349"/>
    <x v="296"/>
    <x v="59"/>
    <x v="135"/>
    <n v="0.21"/>
  </r>
  <r>
    <n v="7397"/>
    <x v="5145"/>
    <x v="16"/>
    <x v="7"/>
    <x v="10"/>
    <x v="5"/>
    <x v="384"/>
    <x v="46"/>
    <x v="59"/>
    <x v="135"/>
    <n v="0.21"/>
  </r>
  <r>
    <n v="7398"/>
    <x v="2934"/>
    <x v="4"/>
    <x v="3"/>
    <x v="0"/>
    <x v="164"/>
    <x v="208"/>
    <x v="129"/>
    <x v="59"/>
    <x v="135"/>
    <n v="0.21"/>
  </r>
  <r>
    <n v="7399"/>
    <x v="5146"/>
    <x v="6"/>
    <x v="7"/>
    <x v="11"/>
    <x v="16"/>
    <x v="186"/>
    <x v="129"/>
    <x v="93"/>
    <x v="105"/>
    <n v="0.21"/>
  </r>
  <r>
    <n v="7400"/>
    <x v="5147"/>
    <x v="6"/>
    <x v="27"/>
    <x v="1"/>
    <x v="12"/>
    <x v="211"/>
    <x v="280"/>
    <x v="59"/>
    <x v="150"/>
    <n v="0.21"/>
  </r>
  <r>
    <n v="7401"/>
    <x v="5148"/>
    <x v="18"/>
    <x v="27"/>
    <x v="1"/>
    <x v="28"/>
    <x v="256"/>
    <x v="204"/>
    <x v="59"/>
    <x v="149"/>
    <n v="0.21"/>
  </r>
  <r>
    <n v="7402"/>
    <x v="5149"/>
    <x v="0"/>
    <x v="10"/>
    <x v="5"/>
    <x v="25"/>
    <x v="208"/>
    <x v="129"/>
    <x v="59"/>
    <x v="149"/>
    <n v="0.21"/>
  </r>
  <r>
    <n v="7403"/>
    <x v="5150"/>
    <x v="3"/>
    <x v="3"/>
    <x v="8"/>
    <x v="74"/>
    <x v="208"/>
    <x v="129"/>
    <x v="59"/>
    <x v="149"/>
    <n v="0.21"/>
  </r>
  <r>
    <n v="7404"/>
    <x v="5151"/>
    <x v="16"/>
    <x v="10"/>
    <x v="0"/>
    <x v="3"/>
    <x v="399"/>
    <x v="129"/>
    <x v="29"/>
    <x v="149"/>
    <n v="0.21"/>
  </r>
  <r>
    <n v="7405"/>
    <x v="5152"/>
    <x v="6"/>
    <x v="15"/>
    <x v="3"/>
    <x v="28"/>
    <x v="211"/>
    <x v="280"/>
    <x v="59"/>
    <x v="150"/>
    <n v="0.21"/>
  </r>
  <r>
    <n v="7406"/>
    <x v="5153"/>
    <x v="12"/>
    <x v="15"/>
    <x v="1"/>
    <x v="72"/>
    <x v="242"/>
    <x v="280"/>
    <x v="59"/>
    <x v="149"/>
    <n v="0.21"/>
  </r>
  <r>
    <n v="7407"/>
    <x v="5154"/>
    <x v="6"/>
    <x v="16"/>
    <x v="10"/>
    <x v="14"/>
    <x v="324"/>
    <x v="266"/>
    <x v="103"/>
    <x v="135"/>
    <n v="0.21"/>
  </r>
  <r>
    <n v="7408"/>
    <x v="5155"/>
    <x v="16"/>
    <x v="30"/>
    <x v="11"/>
    <x v="8"/>
    <x v="186"/>
    <x v="129"/>
    <x v="93"/>
    <x v="105"/>
    <n v="0.21"/>
  </r>
  <r>
    <n v="7409"/>
    <x v="2029"/>
    <x v="13"/>
    <x v="27"/>
    <x v="0"/>
    <x v="56"/>
    <x v="256"/>
    <x v="296"/>
    <x v="59"/>
    <x v="149"/>
    <n v="0.21"/>
  </r>
  <r>
    <n v="7410"/>
    <x v="4729"/>
    <x v="19"/>
    <x v="11"/>
    <x v="7"/>
    <x v="32"/>
    <x v="349"/>
    <x v="204"/>
    <x v="59"/>
    <x v="135"/>
    <n v="0.21"/>
  </r>
  <r>
    <n v="7411"/>
    <x v="3148"/>
    <x v="16"/>
    <x v="9"/>
    <x v="0"/>
    <x v="11"/>
    <x v="402"/>
    <x v="129"/>
    <x v="59"/>
    <x v="135"/>
    <n v="0.21"/>
  </r>
  <r>
    <n v="7412"/>
    <x v="3027"/>
    <x v="16"/>
    <x v="7"/>
    <x v="5"/>
    <x v="4"/>
    <x v="402"/>
    <x v="129"/>
    <x v="59"/>
    <x v="135"/>
    <n v="0.21"/>
  </r>
  <r>
    <n v="7413"/>
    <x v="5156"/>
    <x v="11"/>
    <x v="23"/>
    <x v="9"/>
    <x v="117"/>
    <x v="404"/>
    <x v="204"/>
    <x v="59"/>
    <x v="105"/>
    <n v="0.21"/>
  </r>
  <r>
    <n v="7414"/>
    <x v="562"/>
    <x v="11"/>
    <x v="8"/>
    <x v="5"/>
    <x v="27"/>
    <x v="404"/>
    <x v="204"/>
    <x v="59"/>
    <x v="105"/>
    <n v="0.21"/>
  </r>
  <r>
    <n v="7415"/>
    <x v="757"/>
    <x v="11"/>
    <x v="18"/>
    <x v="9"/>
    <x v="28"/>
    <x v="404"/>
    <x v="204"/>
    <x v="59"/>
    <x v="105"/>
    <n v="0.21"/>
  </r>
  <r>
    <n v="7416"/>
    <x v="5157"/>
    <x v="11"/>
    <x v="29"/>
    <x v="2"/>
    <x v="39"/>
    <x v="404"/>
    <x v="204"/>
    <x v="59"/>
    <x v="105"/>
    <n v="0.21"/>
  </r>
  <r>
    <n v="7417"/>
    <x v="2758"/>
    <x v="11"/>
    <x v="8"/>
    <x v="1"/>
    <x v="67"/>
    <x v="404"/>
    <x v="204"/>
    <x v="59"/>
    <x v="105"/>
    <n v="0.21"/>
  </r>
  <r>
    <n v="7418"/>
    <x v="4202"/>
    <x v="11"/>
    <x v="8"/>
    <x v="6"/>
    <x v="18"/>
    <x v="404"/>
    <x v="204"/>
    <x v="59"/>
    <x v="105"/>
    <n v="0.21"/>
  </r>
  <r>
    <n v="7419"/>
    <x v="5158"/>
    <x v="9"/>
    <x v="20"/>
    <x v="3"/>
    <x v="0"/>
    <x v="352"/>
    <x v="266"/>
    <x v="59"/>
    <x v="135"/>
    <n v="0.21"/>
  </r>
  <r>
    <n v="7420"/>
    <x v="3413"/>
    <x v="4"/>
    <x v="20"/>
    <x v="8"/>
    <x v="4"/>
    <x v="208"/>
    <x v="129"/>
    <x v="59"/>
    <x v="149"/>
    <n v="0.21"/>
  </r>
  <r>
    <n v="7421"/>
    <x v="5159"/>
    <x v="12"/>
    <x v="4"/>
    <x v="3"/>
    <x v="259"/>
    <x v="186"/>
    <x v="129"/>
    <x v="120"/>
    <x v="149"/>
    <n v="0.21"/>
  </r>
  <r>
    <n v="7422"/>
    <x v="4718"/>
    <x v="4"/>
    <x v="2"/>
    <x v="2"/>
    <x v="193"/>
    <x v="399"/>
    <x v="184"/>
    <x v="59"/>
    <x v="149"/>
    <n v="0.21"/>
  </r>
  <r>
    <n v="7423"/>
    <x v="5160"/>
    <x v="23"/>
    <x v="4"/>
    <x v="9"/>
    <x v="243"/>
    <x v="186"/>
    <x v="129"/>
    <x v="93"/>
    <x v="105"/>
    <n v="0.21"/>
  </r>
  <r>
    <n v="7424"/>
    <x v="3227"/>
    <x v="18"/>
    <x v="27"/>
    <x v="8"/>
    <x v="7"/>
    <x v="256"/>
    <x v="204"/>
    <x v="59"/>
    <x v="149"/>
    <n v="0.21"/>
  </r>
  <r>
    <n v="7425"/>
    <x v="5161"/>
    <x v="5"/>
    <x v="30"/>
    <x v="2"/>
    <x v="193"/>
    <x v="186"/>
    <x v="290"/>
    <x v="63"/>
    <x v="134"/>
    <n v="0.21"/>
  </r>
  <r>
    <n v="7426"/>
    <x v="5162"/>
    <x v="12"/>
    <x v="23"/>
    <x v="3"/>
    <x v="260"/>
    <x v="242"/>
    <x v="280"/>
    <x v="59"/>
    <x v="149"/>
    <n v="0.21"/>
  </r>
  <r>
    <n v="7427"/>
    <x v="5163"/>
    <x v="12"/>
    <x v="8"/>
    <x v="3"/>
    <x v="9"/>
    <x v="242"/>
    <x v="280"/>
    <x v="59"/>
    <x v="149"/>
    <n v="0.21"/>
  </r>
  <r>
    <n v="7428"/>
    <x v="5164"/>
    <x v="12"/>
    <x v="29"/>
    <x v="3"/>
    <x v="3"/>
    <x v="186"/>
    <x v="129"/>
    <x v="120"/>
    <x v="149"/>
    <n v="0.21"/>
  </r>
  <r>
    <n v="7429"/>
    <x v="5165"/>
    <x v="8"/>
    <x v="12"/>
    <x v="1"/>
    <x v="14"/>
    <x v="186"/>
    <x v="129"/>
    <x v="120"/>
    <x v="149"/>
    <n v="0.21"/>
  </r>
  <r>
    <n v="7430"/>
    <x v="5166"/>
    <x v="4"/>
    <x v="9"/>
    <x v="8"/>
    <x v="1"/>
    <x v="384"/>
    <x v="129"/>
    <x v="63"/>
    <x v="149"/>
    <n v="0.21"/>
  </r>
  <r>
    <n v="7431"/>
    <x v="2797"/>
    <x v="4"/>
    <x v="3"/>
    <x v="8"/>
    <x v="160"/>
    <x v="242"/>
    <x v="296"/>
    <x v="66"/>
    <x v="135"/>
    <n v="0.21"/>
  </r>
  <r>
    <n v="7432"/>
    <x v="5167"/>
    <x v="6"/>
    <x v="15"/>
    <x v="8"/>
    <x v="21"/>
    <x v="211"/>
    <x v="280"/>
    <x v="59"/>
    <x v="150"/>
    <n v="0.21"/>
  </r>
  <r>
    <n v="7433"/>
    <x v="5168"/>
    <x v="13"/>
    <x v="12"/>
    <x v="6"/>
    <x v="10"/>
    <x v="404"/>
    <x v="204"/>
    <x v="59"/>
    <x v="149"/>
    <n v="0.21"/>
  </r>
  <r>
    <n v="7434"/>
    <x v="5169"/>
    <x v="6"/>
    <x v="16"/>
    <x v="2"/>
    <x v="7"/>
    <x v="211"/>
    <x v="280"/>
    <x v="59"/>
    <x v="150"/>
    <n v="0.21"/>
  </r>
  <r>
    <n v="7435"/>
    <x v="3367"/>
    <x v="6"/>
    <x v="2"/>
    <x v="8"/>
    <x v="4"/>
    <x v="211"/>
    <x v="280"/>
    <x v="59"/>
    <x v="150"/>
    <n v="0.21"/>
  </r>
  <r>
    <n v="7436"/>
    <x v="5170"/>
    <x v="5"/>
    <x v="11"/>
    <x v="3"/>
    <x v="131"/>
    <x v="324"/>
    <x v="129"/>
    <x v="69"/>
    <x v="149"/>
    <n v="0.21"/>
  </r>
  <r>
    <n v="7437"/>
    <x v="2629"/>
    <x v="13"/>
    <x v="7"/>
    <x v="8"/>
    <x v="7"/>
    <x v="256"/>
    <x v="204"/>
    <x v="59"/>
    <x v="149"/>
    <n v="0.21"/>
  </r>
  <r>
    <n v="7438"/>
    <x v="5171"/>
    <x v="0"/>
    <x v="20"/>
    <x v="5"/>
    <x v="5"/>
    <x v="349"/>
    <x v="204"/>
    <x v="59"/>
    <x v="135"/>
    <n v="0.21"/>
  </r>
  <r>
    <n v="7439"/>
    <x v="5172"/>
    <x v="6"/>
    <x v="0"/>
    <x v="0"/>
    <x v="14"/>
    <x v="186"/>
    <x v="129"/>
    <x v="93"/>
    <x v="105"/>
    <n v="0.21"/>
  </r>
  <r>
    <n v="7440"/>
    <x v="5173"/>
    <x v="8"/>
    <x v="27"/>
    <x v="1"/>
    <x v="72"/>
    <x v="349"/>
    <x v="299"/>
    <x v="59"/>
    <x v="105"/>
    <n v="0.21"/>
  </r>
  <r>
    <n v="7441"/>
    <x v="5174"/>
    <x v="3"/>
    <x v="10"/>
    <x v="3"/>
    <x v="0"/>
    <x v="311"/>
    <x v="204"/>
    <x v="35"/>
    <x v="149"/>
    <n v="0.21"/>
  </r>
  <r>
    <n v="7442"/>
    <x v="5175"/>
    <x v="16"/>
    <x v="10"/>
    <x v="3"/>
    <x v="25"/>
    <x v="186"/>
    <x v="129"/>
    <x v="93"/>
    <x v="105"/>
    <n v="0.21"/>
  </r>
  <r>
    <n v="7443"/>
    <x v="5176"/>
    <x v="13"/>
    <x v="15"/>
    <x v="8"/>
    <x v="8"/>
    <x v="352"/>
    <x v="204"/>
    <x v="103"/>
    <x v="149"/>
    <n v="0.21"/>
  </r>
  <r>
    <n v="7444"/>
    <x v="2607"/>
    <x v="18"/>
    <x v="16"/>
    <x v="0"/>
    <x v="39"/>
    <x v="256"/>
    <x v="204"/>
    <x v="59"/>
    <x v="149"/>
    <n v="0.21"/>
  </r>
  <r>
    <n v="7445"/>
    <x v="5177"/>
    <x v="0"/>
    <x v="10"/>
    <x v="8"/>
    <x v="28"/>
    <x v="242"/>
    <x v="266"/>
    <x v="59"/>
    <x v="135"/>
    <n v="0.21"/>
  </r>
  <r>
    <n v="7446"/>
    <x v="1093"/>
    <x v="18"/>
    <x v="15"/>
    <x v="0"/>
    <x v="7"/>
    <x v="256"/>
    <x v="204"/>
    <x v="59"/>
    <x v="149"/>
    <n v="0.21"/>
  </r>
  <r>
    <n v="7447"/>
    <x v="5178"/>
    <x v="4"/>
    <x v="3"/>
    <x v="0"/>
    <x v="201"/>
    <x v="384"/>
    <x v="46"/>
    <x v="59"/>
    <x v="149"/>
    <n v="0.21"/>
  </r>
  <r>
    <n v="7448"/>
    <x v="5179"/>
    <x v="12"/>
    <x v="8"/>
    <x v="2"/>
    <x v="87"/>
    <x v="242"/>
    <x v="280"/>
    <x v="59"/>
    <x v="149"/>
    <n v="0.21"/>
  </r>
  <r>
    <n v="7449"/>
    <x v="5180"/>
    <x v="6"/>
    <x v="29"/>
    <x v="0"/>
    <x v="14"/>
    <x v="211"/>
    <x v="280"/>
    <x v="59"/>
    <x v="150"/>
    <n v="0.21"/>
  </r>
  <r>
    <n v="7450"/>
    <x v="5181"/>
    <x v="6"/>
    <x v="7"/>
    <x v="8"/>
    <x v="21"/>
    <x v="211"/>
    <x v="280"/>
    <x v="59"/>
    <x v="150"/>
    <n v="0.21"/>
  </r>
  <r>
    <n v="7451"/>
    <x v="5182"/>
    <x v="3"/>
    <x v="2"/>
    <x v="0"/>
    <x v="4"/>
    <x v="402"/>
    <x v="129"/>
    <x v="59"/>
    <x v="135"/>
    <n v="0.21"/>
  </r>
  <r>
    <n v="7452"/>
    <x v="5183"/>
    <x v="3"/>
    <x v="3"/>
    <x v="11"/>
    <x v="25"/>
    <x v="186"/>
    <x v="129"/>
    <x v="93"/>
    <x v="105"/>
    <n v="0.21"/>
  </r>
  <r>
    <n v="7453"/>
    <x v="5184"/>
    <x v="12"/>
    <x v="29"/>
    <x v="9"/>
    <x v="39"/>
    <x v="242"/>
    <x v="280"/>
    <x v="59"/>
    <x v="149"/>
    <n v="0.21"/>
  </r>
  <r>
    <n v="7454"/>
    <x v="2467"/>
    <x v="22"/>
    <x v="21"/>
    <x v="8"/>
    <x v="19"/>
    <x v="299"/>
    <x v="291"/>
    <x v="59"/>
    <x v="134"/>
    <n v="0.21"/>
  </r>
  <r>
    <n v="7455"/>
    <x v="1604"/>
    <x v="22"/>
    <x v="21"/>
    <x v="1"/>
    <x v="5"/>
    <x v="299"/>
    <x v="277"/>
    <x v="59"/>
    <x v="134"/>
    <n v="0.21"/>
  </r>
  <r>
    <n v="7456"/>
    <x v="5185"/>
    <x v="3"/>
    <x v="9"/>
    <x v="3"/>
    <x v="25"/>
    <x v="402"/>
    <x v="129"/>
    <x v="59"/>
    <x v="135"/>
    <n v="0.21"/>
  </r>
  <r>
    <n v="7457"/>
    <x v="4125"/>
    <x v="3"/>
    <x v="2"/>
    <x v="2"/>
    <x v="21"/>
    <x v="402"/>
    <x v="129"/>
    <x v="59"/>
    <x v="149"/>
    <n v="0.21"/>
  </r>
  <r>
    <n v="7458"/>
    <x v="5186"/>
    <x v="3"/>
    <x v="17"/>
    <x v="4"/>
    <x v="116"/>
    <x v="402"/>
    <x v="129"/>
    <x v="59"/>
    <x v="149"/>
    <n v="0.21"/>
  </r>
  <r>
    <n v="7459"/>
    <x v="5187"/>
    <x v="6"/>
    <x v="0"/>
    <x v="3"/>
    <x v="48"/>
    <x v="186"/>
    <x v="129"/>
    <x v="93"/>
    <x v="105"/>
    <n v="0.21"/>
  </r>
  <r>
    <n v="7460"/>
    <x v="5188"/>
    <x v="4"/>
    <x v="10"/>
    <x v="6"/>
    <x v="34"/>
    <x v="402"/>
    <x v="129"/>
    <x v="59"/>
    <x v="149"/>
    <n v="0.21"/>
  </r>
  <r>
    <n v="7461"/>
    <x v="5189"/>
    <x v="6"/>
    <x v="7"/>
    <x v="8"/>
    <x v="28"/>
    <x v="211"/>
    <x v="280"/>
    <x v="59"/>
    <x v="150"/>
    <n v="0.21"/>
  </r>
  <r>
    <n v="7462"/>
    <x v="4317"/>
    <x v="4"/>
    <x v="10"/>
    <x v="6"/>
    <x v="25"/>
    <x v="375"/>
    <x v="280"/>
    <x v="59"/>
    <x v="135"/>
    <n v="0.21"/>
  </r>
  <r>
    <n v="7463"/>
    <x v="2609"/>
    <x v="4"/>
    <x v="9"/>
    <x v="0"/>
    <x v="7"/>
    <x v="402"/>
    <x v="129"/>
    <x v="59"/>
    <x v="135"/>
    <n v="0.21"/>
  </r>
  <r>
    <n v="7464"/>
    <x v="1709"/>
    <x v="13"/>
    <x v="15"/>
    <x v="0"/>
    <x v="7"/>
    <x v="349"/>
    <x v="204"/>
    <x v="59"/>
    <x v="149"/>
    <n v="0.21"/>
  </r>
  <r>
    <n v="7465"/>
    <x v="5190"/>
    <x v="5"/>
    <x v="17"/>
    <x v="8"/>
    <x v="28"/>
    <x v="375"/>
    <x v="266"/>
    <x v="59"/>
    <x v="150"/>
    <n v="0.21"/>
  </r>
  <r>
    <n v="7466"/>
    <x v="5191"/>
    <x v="23"/>
    <x v="31"/>
    <x v="9"/>
    <x v="30"/>
    <x v="186"/>
    <x v="129"/>
    <x v="93"/>
    <x v="105"/>
    <n v="0.21"/>
  </r>
  <r>
    <n v="7467"/>
    <x v="5192"/>
    <x v="3"/>
    <x v="2"/>
    <x v="5"/>
    <x v="4"/>
    <x v="402"/>
    <x v="129"/>
    <x v="59"/>
    <x v="135"/>
    <n v="0.21"/>
  </r>
  <r>
    <n v="7468"/>
    <x v="5193"/>
    <x v="16"/>
    <x v="7"/>
    <x v="0"/>
    <x v="7"/>
    <x v="402"/>
    <x v="129"/>
    <x v="59"/>
    <x v="135"/>
    <n v="0.21"/>
  </r>
  <r>
    <n v="7469"/>
    <x v="5194"/>
    <x v="12"/>
    <x v="18"/>
    <x v="10"/>
    <x v="3"/>
    <x v="186"/>
    <x v="129"/>
    <x v="91"/>
    <x v="149"/>
    <n v="0.21"/>
  </r>
  <r>
    <n v="7470"/>
    <x v="5195"/>
    <x v="6"/>
    <x v="15"/>
    <x v="0"/>
    <x v="8"/>
    <x v="211"/>
    <x v="280"/>
    <x v="59"/>
    <x v="150"/>
    <n v="0.21"/>
  </r>
  <r>
    <n v="7471"/>
    <x v="5196"/>
    <x v="3"/>
    <x v="0"/>
    <x v="5"/>
    <x v="25"/>
    <x v="186"/>
    <x v="129"/>
    <x v="93"/>
    <x v="105"/>
    <n v="0.21"/>
  </r>
  <r>
    <n v="7472"/>
    <x v="5197"/>
    <x v="8"/>
    <x v="12"/>
    <x v="5"/>
    <x v="33"/>
    <x v="349"/>
    <x v="296"/>
    <x v="59"/>
    <x v="105"/>
    <n v="0.21"/>
  </r>
  <r>
    <n v="7473"/>
    <x v="4775"/>
    <x v="5"/>
    <x v="10"/>
    <x v="0"/>
    <x v="14"/>
    <x v="186"/>
    <x v="129"/>
    <x v="93"/>
    <x v="105"/>
    <n v="0.21"/>
  </r>
  <r>
    <n v="7474"/>
    <x v="5198"/>
    <x v="0"/>
    <x v="2"/>
    <x v="5"/>
    <x v="28"/>
    <x v="402"/>
    <x v="129"/>
    <x v="59"/>
    <x v="149"/>
    <n v="0.21"/>
  </r>
  <r>
    <n v="7475"/>
    <x v="5199"/>
    <x v="8"/>
    <x v="16"/>
    <x v="9"/>
    <x v="5"/>
    <x v="324"/>
    <x v="294"/>
    <x v="36"/>
    <x v="105"/>
    <n v="0.21"/>
  </r>
  <r>
    <n v="7476"/>
    <x v="5002"/>
    <x v="0"/>
    <x v="17"/>
    <x v="3"/>
    <x v="219"/>
    <x v="371"/>
    <x v="129"/>
    <x v="23"/>
    <x v="149"/>
    <n v="0.21"/>
  </r>
  <r>
    <n v="7477"/>
    <x v="1900"/>
    <x v="3"/>
    <x v="20"/>
    <x v="8"/>
    <x v="4"/>
    <x v="349"/>
    <x v="204"/>
    <x v="59"/>
    <x v="149"/>
    <n v="0.21"/>
  </r>
  <r>
    <n v="7478"/>
    <x v="1702"/>
    <x v="16"/>
    <x v="3"/>
    <x v="0"/>
    <x v="7"/>
    <x v="402"/>
    <x v="129"/>
    <x v="59"/>
    <x v="135"/>
    <n v="0.21"/>
  </r>
  <r>
    <n v="7479"/>
    <x v="5200"/>
    <x v="6"/>
    <x v="15"/>
    <x v="0"/>
    <x v="86"/>
    <x v="403"/>
    <x v="294"/>
    <x v="132"/>
    <x v="149"/>
    <n v="0.21"/>
  </r>
  <r>
    <n v="7480"/>
    <x v="3493"/>
    <x v="0"/>
    <x v="3"/>
    <x v="7"/>
    <x v="5"/>
    <x v="352"/>
    <x v="299"/>
    <x v="59"/>
    <x v="135"/>
    <n v="0.21"/>
  </r>
  <r>
    <n v="7481"/>
    <x v="5201"/>
    <x v="18"/>
    <x v="15"/>
    <x v="8"/>
    <x v="10"/>
    <x v="256"/>
    <x v="204"/>
    <x v="59"/>
    <x v="149"/>
    <n v="0.21"/>
  </r>
  <r>
    <n v="7482"/>
    <x v="3715"/>
    <x v="13"/>
    <x v="12"/>
    <x v="0"/>
    <x v="63"/>
    <x v="349"/>
    <x v="204"/>
    <x v="59"/>
    <x v="149"/>
    <n v="0.21"/>
  </r>
  <r>
    <n v="7483"/>
    <x v="5202"/>
    <x v="9"/>
    <x v="20"/>
    <x v="8"/>
    <x v="0"/>
    <x v="186"/>
    <x v="129"/>
    <x v="93"/>
    <x v="105"/>
    <n v="0.21"/>
  </r>
  <r>
    <n v="7484"/>
    <x v="5203"/>
    <x v="5"/>
    <x v="20"/>
    <x v="8"/>
    <x v="8"/>
    <x v="211"/>
    <x v="294"/>
    <x v="23"/>
    <x v="135"/>
    <n v="0.21"/>
  </r>
  <r>
    <n v="7485"/>
    <x v="4224"/>
    <x v="4"/>
    <x v="3"/>
    <x v="10"/>
    <x v="5"/>
    <x v="211"/>
    <x v="280"/>
    <x v="59"/>
    <x v="135"/>
    <n v="0.21"/>
  </r>
  <r>
    <n v="7486"/>
    <x v="2580"/>
    <x v="14"/>
    <x v="11"/>
    <x v="6"/>
    <x v="148"/>
    <x v="371"/>
    <x v="204"/>
    <x v="59"/>
    <x v="135"/>
    <n v="0.21"/>
  </r>
  <r>
    <n v="7487"/>
    <x v="5204"/>
    <x v="16"/>
    <x v="17"/>
    <x v="0"/>
    <x v="8"/>
    <x v="186"/>
    <x v="129"/>
    <x v="93"/>
    <x v="105"/>
    <n v="0.21"/>
  </r>
  <r>
    <n v="7488"/>
    <x v="4735"/>
    <x v="9"/>
    <x v="19"/>
    <x v="8"/>
    <x v="19"/>
    <x v="270"/>
    <x v="245"/>
    <x v="60"/>
    <x v="149"/>
    <n v="0.21"/>
  </r>
  <r>
    <n v="7489"/>
    <x v="5205"/>
    <x v="12"/>
    <x v="29"/>
    <x v="10"/>
    <x v="52"/>
    <x v="375"/>
    <x v="280"/>
    <x v="59"/>
    <x v="149"/>
    <n v="0.21"/>
  </r>
  <r>
    <n v="7490"/>
    <x v="546"/>
    <x v="3"/>
    <x v="0"/>
    <x v="2"/>
    <x v="7"/>
    <x v="404"/>
    <x v="284"/>
    <x v="59"/>
    <x v="135"/>
    <n v="0.21"/>
  </r>
  <r>
    <n v="7491"/>
    <x v="3060"/>
    <x v="18"/>
    <x v="7"/>
    <x v="9"/>
    <x v="10"/>
    <x v="256"/>
    <x v="204"/>
    <x v="59"/>
    <x v="149"/>
    <n v="0.21"/>
  </r>
  <r>
    <n v="7492"/>
    <x v="5206"/>
    <x v="5"/>
    <x v="10"/>
    <x v="8"/>
    <x v="3"/>
    <x v="399"/>
    <x v="245"/>
    <x v="63"/>
    <x v="117"/>
    <n v="0.21"/>
  </r>
  <r>
    <n v="7493"/>
    <x v="5207"/>
    <x v="5"/>
    <x v="20"/>
    <x v="8"/>
    <x v="14"/>
    <x v="186"/>
    <x v="129"/>
    <x v="93"/>
    <x v="105"/>
    <n v="0.21"/>
  </r>
  <r>
    <n v="7494"/>
    <x v="2335"/>
    <x v="13"/>
    <x v="27"/>
    <x v="1"/>
    <x v="4"/>
    <x v="349"/>
    <x v="204"/>
    <x v="59"/>
    <x v="149"/>
    <n v="0.21"/>
  </r>
  <r>
    <n v="7495"/>
    <x v="5208"/>
    <x v="8"/>
    <x v="15"/>
    <x v="8"/>
    <x v="28"/>
    <x v="349"/>
    <x v="296"/>
    <x v="59"/>
    <x v="105"/>
    <n v="0.21"/>
  </r>
  <r>
    <n v="7496"/>
    <x v="5209"/>
    <x v="10"/>
    <x v="21"/>
    <x v="10"/>
    <x v="173"/>
    <x v="211"/>
    <x v="266"/>
    <x v="59"/>
    <x v="150"/>
    <n v="0.21"/>
  </r>
  <r>
    <n v="7497"/>
    <x v="2278"/>
    <x v="16"/>
    <x v="0"/>
    <x v="11"/>
    <x v="10"/>
    <x v="384"/>
    <x v="129"/>
    <x v="59"/>
    <x v="135"/>
    <n v="0.2"/>
  </r>
  <r>
    <n v="7498"/>
    <x v="5210"/>
    <x v="0"/>
    <x v="10"/>
    <x v="11"/>
    <x v="5"/>
    <x v="349"/>
    <x v="204"/>
    <x v="59"/>
    <x v="135"/>
    <n v="0.2"/>
  </r>
  <r>
    <n v="7499"/>
    <x v="5211"/>
    <x v="10"/>
    <x v="32"/>
    <x v="8"/>
    <x v="48"/>
    <x v="328"/>
    <x v="299"/>
    <x v="31"/>
    <x v="135"/>
    <n v="0.2"/>
  </r>
  <r>
    <n v="7500"/>
    <x v="4310"/>
    <x v="26"/>
    <x v="31"/>
    <x v="9"/>
    <x v="243"/>
    <x v="186"/>
    <x v="129"/>
    <x v="120"/>
    <x v="105"/>
    <n v="0.2"/>
  </r>
  <r>
    <n v="7501"/>
    <x v="5212"/>
    <x v="3"/>
    <x v="3"/>
    <x v="7"/>
    <x v="11"/>
    <x v="402"/>
    <x v="129"/>
    <x v="59"/>
    <x v="149"/>
    <n v="0.2"/>
  </r>
  <r>
    <n v="7502"/>
    <x v="5213"/>
    <x v="8"/>
    <x v="15"/>
    <x v="5"/>
    <x v="30"/>
    <x v="349"/>
    <x v="296"/>
    <x v="59"/>
    <x v="105"/>
    <n v="0.2"/>
  </r>
  <r>
    <n v="7503"/>
    <x v="5214"/>
    <x v="0"/>
    <x v="10"/>
    <x v="0"/>
    <x v="4"/>
    <x v="402"/>
    <x v="129"/>
    <x v="59"/>
    <x v="149"/>
    <n v="0.2"/>
  </r>
  <r>
    <n v="7504"/>
    <x v="5215"/>
    <x v="5"/>
    <x v="9"/>
    <x v="3"/>
    <x v="5"/>
    <x v="404"/>
    <x v="46"/>
    <x v="59"/>
    <x v="135"/>
    <n v="0.2"/>
  </r>
  <r>
    <n v="7505"/>
    <x v="5216"/>
    <x v="8"/>
    <x v="12"/>
    <x v="8"/>
    <x v="10"/>
    <x v="349"/>
    <x v="296"/>
    <x v="59"/>
    <x v="105"/>
    <n v="0.2"/>
  </r>
  <r>
    <n v="7506"/>
    <x v="3326"/>
    <x v="0"/>
    <x v="17"/>
    <x v="9"/>
    <x v="28"/>
    <x v="375"/>
    <x v="266"/>
    <x v="59"/>
    <x v="135"/>
    <n v="0.2"/>
  </r>
  <r>
    <n v="7507"/>
    <x v="5217"/>
    <x v="2"/>
    <x v="29"/>
    <x v="11"/>
    <x v="0"/>
    <x v="186"/>
    <x v="129"/>
    <x v="120"/>
    <x v="105"/>
    <n v="0.2"/>
  </r>
  <r>
    <n v="7508"/>
    <x v="5218"/>
    <x v="16"/>
    <x v="2"/>
    <x v="5"/>
    <x v="67"/>
    <x v="402"/>
    <x v="129"/>
    <x v="59"/>
    <x v="135"/>
    <n v="0.2"/>
  </r>
  <r>
    <n v="7509"/>
    <x v="3449"/>
    <x v="4"/>
    <x v="17"/>
    <x v="5"/>
    <x v="28"/>
    <x v="402"/>
    <x v="129"/>
    <x v="59"/>
    <x v="149"/>
    <n v="0.2"/>
  </r>
  <r>
    <n v="7510"/>
    <x v="5219"/>
    <x v="3"/>
    <x v="3"/>
    <x v="10"/>
    <x v="88"/>
    <x v="124"/>
    <x v="276"/>
    <x v="59"/>
    <x v="135"/>
    <n v="0.2"/>
  </r>
  <r>
    <n v="7511"/>
    <x v="4912"/>
    <x v="17"/>
    <x v="21"/>
    <x v="0"/>
    <x v="7"/>
    <x v="404"/>
    <x v="284"/>
    <x v="59"/>
    <x v="135"/>
    <n v="0.2"/>
  </r>
  <r>
    <n v="7512"/>
    <x v="5220"/>
    <x v="6"/>
    <x v="12"/>
    <x v="9"/>
    <x v="12"/>
    <x v="211"/>
    <x v="280"/>
    <x v="59"/>
    <x v="150"/>
    <n v="0.2"/>
  </r>
  <r>
    <n v="7513"/>
    <x v="5221"/>
    <x v="9"/>
    <x v="17"/>
    <x v="8"/>
    <x v="14"/>
    <x v="256"/>
    <x v="294"/>
    <x v="59"/>
    <x v="149"/>
    <n v="0.2"/>
  </r>
  <r>
    <n v="7514"/>
    <x v="5222"/>
    <x v="7"/>
    <x v="31"/>
    <x v="11"/>
    <x v="25"/>
    <x v="186"/>
    <x v="129"/>
    <x v="120"/>
    <x v="105"/>
    <n v="0.2"/>
  </r>
  <r>
    <n v="7515"/>
    <x v="5223"/>
    <x v="6"/>
    <x v="7"/>
    <x v="0"/>
    <x v="10"/>
    <x v="211"/>
    <x v="280"/>
    <x v="59"/>
    <x v="150"/>
    <n v="0.2"/>
  </r>
  <r>
    <n v="7516"/>
    <x v="2475"/>
    <x v="13"/>
    <x v="16"/>
    <x v="2"/>
    <x v="52"/>
    <x v="349"/>
    <x v="204"/>
    <x v="59"/>
    <x v="149"/>
    <n v="0.2"/>
  </r>
  <r>
    <n v="7517"/>
    <x v="3442"/>
    <x v="0"/>
    <x v="3"/>
    <x v="8"/>
    <x v="8"/>
    <x v="404"/>
    <x v="284"/>
    <x v="59"/>
    <x v="135"/>
    <n v="0.2"/>
  </r>
  <r>
    <n v="7518"/>
    <x v="5224"/>
    <x v="3"/>
    <x v="3"/>
    <x v="4"/>
    <x v="37"/>
    <x v="186"/>
    <x v="129"/>
    <x v="120"/>
    <x v="105"/>
    <n v="0.2"/>
  </r>
  <r>
    <n v="7519"/>
    <x v="5225"/>
    <x v="4"/>
    <x v="10"/>
    <x v="7"/>
    <x v="199"/>
    <x v="375"/>
    <x v="280"/>
    <x v="59"/>
    <x v="135"/>
    <n v="0.2"/>
  </r>
  <r>
    <n v="7520"/>
    <x v="5226"/>
    <x v="0"/>
    <x v="3"/>
    <x v="0"/>
    <x v="193"/>
    <x v="371"/>
    <x v="204"/>
    <x v="59"/>
    <x v="135"/>
    <n v="0.2"/>
  </r>
  <r>
    <n v="7521"/>
    <x v="5227"/>
    <x v="6"/>
    <x v="9"/>
    <x v="8"/>
    <x v="12"/>
    <x v="186"/>
    <x v="129"/>
    <x v="120"/>
    <x v="105"/>
    <n v="0.2"/>
  </r>
  <r>
    <n v="7522"/>
    <x v="5228"/>
    <x v="6"/>
    <x v="2"/>
    <x v="5"/>
    <x v="3"/>
    <x v="186"/>
    <x v="284"/>
    <x v="59"/>
    <x v="79"/>
    <n v="0.2"/>
  </r>
  <r>
    <n v="7523"/>
    <x v="2706"/>
    <x v="14"/>
    <x v="17"/>
    <x v="3"/>
    <x v="53"/>
    <x v="324"/>
    <x v="264"/>
    <x v="59"/>
    <x v="150"/>
    <n v="0.2"/>
  </r>
  <r>
    <n v="7524"/>
    <x v="5229"/>
    <x v="6"/>
    <x v="7"/>
    <x v="11"/>
    <x v="14"/>
    <x v="399"/>
    <x v="296"/>
    <x v="35"/>
    <x v="135"/>
    <n v="0.2"/>
  </r>
  <r>
    <n v="7525"/>
    <x v="2746"/>
    <x v="13"/>
    <x v="7"/>
    <x v="0"/>
    <x v="7"/>
    <x v="349"/>
    <x v="204"/>
    <x v="59"/>
    <x v="149"/>
    <n v="0.2"/>
  </r>
  <r>
    <n v="7526"/>
    <x v="3108"/>
    <x v="5"/>
    <x v="17"/>
    <x v="0"/>
    <x v="2"/>
    <x v="349"/>
    <x v="294"/>
    <x v="59"/>
    <x v="135"/>
    <n v="0.2"/>
  </r>
  <r>
    <n v="7527"/>
    <x v="5230"/>
    <x v="5"/>
    <x v="0"/>
    <x v="7"/>
    <x v="25"/>
    <x v="399"/>
    <x v="129"/>
    <x v="50"/>
    <x v="149"/>
    <n v="0.2"/>
  </r>
  <r>
    <n v="7528"/>
    <x v="5231"/>
    <x v="21"/>
    <x v="29"/>
    <x v="3"/>
    <x v="8"/>
    <x v="186"/>
    <x v="129"/>
    <x v="120"/>
    <x v="105"/>
    <n v="0.2"/>
  </r>
  <r>
    <n v="7529"/>
    <x v="5232"/>
    <x v="13"/>
    <x v="15"/>
    <x v="2"/>
    <x v="8"/>
    <x v="371"/>
    <x v="204"/>
    <x v="66"/>
    <x v="149"/>
    <n v="0.2"/>
  </r>
  <r>
    <n v="7530"/>
    <x v="5233"/>
    <x v="4"/>
    <x v="2"/>
    <x v="3"/>
    <x v="5"/>
    <x v="256"/>
    <x v="284"/>
    <x v="63"/>
    <x v="135"/>
    <n v="0.2"/>
  </r>
  <r>
    <n v="7531"/>
    <x v="5234"/>
    <x v="0"/>
    <x v="17"/>
    <x v="5"/>
    <x v="5"/>
    <x v="186"/>
    <x v="271"/>
    <x v="59"/>
    <x v="150"/>
    <n v="0.2"/>
  </r>
  <r>
    <n v="7532"/>
    <x v="1375"/>
    <x v="13"/>
    <x v="0"/>
    <x v="2"/>
    <x v="2"/>
    <x v="349"/>
    <x v="204"/>
    <x v="59"/>
    <x v="149"/>
    <n v="0.2"/>
  </r>
  <r>
    <n v="7533"/>
    <x v="5235"/>
    <x v="6"/>
    <x v="29"/>
    <x v="0"/>
    <x v="14"/>
    <x v="186"/>
    <x v="129"/>
    <x v="120"/>
    <x v="105"/>
    <n v="0.2"/>
  </r>
  <r>
    <n v="7534"/>
    <x v="2576"/>
    <x v="14"/>
    <x v="17"/>
    <x v="6"/>
    <x v="28"/>
    <x v="324"/>
    <x v="264"/>
    <x v="59"/>
    <x v="150"/>
    <n v="0.2"/>
  </r>
  <r>
    <n v="7535"/>
    <x v="5236"/>
    <x v="8"/>
    <x v="7"/>
    <x v="5"/>
    <x v="86"/>
    <x v="349"/>
    <x v="296"/>
    <x v="59"/>
    <x v="105"/>
    <n v="0.2"/>
  </r>
  <r>
    <n v="7536"/>
    <x v="5237"/>
    <x v="6"/>
    <x v="7"/>
    <x v="5"/>
    <x v="67"/>
    <x v="211"/>
    <x v="280"/>
    <x v="59"/>
    <x v="150"/>
    <n v="0.2"/>
  </r>
  <r>
    <n v="7537"/>
    <x v="5238"/>
    <x v="7"/>
    <x v="25"/>
    <x v="2"/>
    <x v="212"/>
    <x v="186"/>
    <x v="129"/>
    <x v="120"/>
    <x v="105"/>
    <n v="0.2"/>
  </r>
  <r>
    <n v="7538"/>
    <x v="5239"/>
    <x v="16"/>
    <x v="20"/>
    <x v="3"/>
    <x v="8"/>
    <x v="186"/>
    <x v="129"/>
    <x v="120"/>
    <x v="105"/>
    <n v="0.2"/>
  </r>
  <r>
    <n v="7539"/>
    <x v="5240"/>
    <x v="5"/>
    <x v="11"/>
    <x v="3"/>
    <x v="131"/>
    <x v="270"/>
    <x v="296"/>
    <x v="101"/>
    <x v="135"/>
    <n v="0.2"/>
  </r>
  <r>
    <n v="7540"/>
    <x v="5241"/>
    <x v="5"/>
    <x v="21"/>
    <x v="3"/>
    <x v="48"/>
    <x v="399"/>
    <x v="296"/>
    <x v="36"/>
    <x v="135"/>
    <n v="0.2"/>
  </r>
  <r>
    <n v="7541"/>
    <x v="5242"/>
    <x v="0"/>
    <x v="3"/>
    <x v="5"/>
    <x v="51"/>
    <x v="186"/>
    <x v="242"/>
    <x v="59"/>
    <x v="149"/>
    <n v="0.2"/>
  </r>
  <r>
    <n v="7542"/>
    <x v="5243"/>
    <x v="6"/>
    <x v="2"/>
    <x v="0"/>
    <x v="67"/>
    <x v="211"/>
    <x v="280"/>
    <x v="59"/>
    <x v="150"/>
    <n v="0.2"/>
  </r>
  <r>
    <n v="7543"/>
    <x v="5244"/>
    <x v="6"/>
    <x v="0"/>
    <x v="9"/>
    <x v="150"/>
    <x v="211"/>
    <x v="280"/>
    <x v="59"/>
    <x v="150"/>
    <n v="0.2"/>
  </r>
  <r>
    <n v="7544"/>
    <x v="5245"/>
    <x v="6"/>
    <x v="27"/>
    <x v="0"/>
    <x v="14"/>
    <x v="186"/>
    <x v="129"/>
    <x v="120"/>
    <x v="105"/>
    <n v="0.2"/>
  </r>
  <r>
    <n v="7545"/>
    <x v="5246"/>
    <x v="5"/>
    <x v="17"/>
    <x v="9"/>
    <x v="147"/>
    <x v="403"/>
    <x v="296"/>
    <x v="69"/>
    <x v="135"/>
    <n v="0.2"/>
  </r>
  <r>
    <n v="7546"/>
    <x v="5247"/>
    <x v="9"/>
    <x v="20"/>
    <x v="9"/>
    <x v="0"/>
    <x v="399"/>
    <x v="280"/>
    <x v="72"/>
    <x v="149"/>
    <n v="0.2"/>
  </r>
  <r>
    <n v="7547"/>
    <x v="5248"/>
    <x v="3"/>
    <x v="2"/>
    <x v="5"/>
    <x v="51"/>
    <x v="186"/>
    <x v="267"/>
    <x v="59"/>
    <x v="105"/>
    <n v="0.2"/>
  </r>
  <r>
    <n v="7548"/>
    <x v="5249"/>
    <x v="4"/>
    <x v="17"/>
    <x v="5"/>
    <x v="11"/>
    <x v="404"/>
    <x v="284"/>
    <x v="59"/>
    <x v="149"/>
    <n v="0.2"/>
  </r>
  <r>
    <n v="7549"/>
    <x v="2150"/>
    <x v="16"/>
    <x v="10"/>
    <x v="0"/>
    <x v="3"/>
    <x v="402"/>
    <x v="129"/>
    <x v="59"/>
    <x v="135"/>
    <n v="0.2"/>
  </r>
  <r>
    <n v="7550"/>
    <x v="5250"/>
    <x v="17"/>
    <x v="19"/>
    <x v="11"/>
    <x v="1"/>
    <x v="371"/>
    <x v="296"/>
    <x v="59"/>
    <x v="135"/>
    <n v="0.2"/>
  </r>
  <r>
    <n v="7551"/>
    <x v="4803"/>
    <x v="4"/>
    <x v="3"/>
    <x v="0"/>
    <x v="35"/>
    <x v="186"/>
    <x v="242"/>
    <x v="59"/>
    <x v="149"/>
    <n v="0.2"/>
  </r>
  <r>
    <n v="7552"/>
    <x v="5251"/>
    <x v="6"/>
    <x v="12"/>
    <x v="2"/>
    <x v="97"/>
    <x v="211"/>
    <x v="280"/>
    <x v="59"/>
    <x v="150"/>
    <n v="0.2"/>
  </r>
  <r>
    <n v="7553"/>
    <x v="2726"/>
    <x v="18"/>
    <x v="7"/>
    <x v="5"/>
    <x v="28"/>
    <x v="256"/>
    <x v="204"/>
    <x v="59"/>
    <x v="149"/>
    <n v="0.2"/>
  </r>
  <r>
    <n v="7554"/>
    <x v="5252"/>
    <x v="23"/>
    <x v="4"/>
    <x v="11"/>
    <x v="261"/>
    <x v="186"/>
    <x v="129"/>
    <x v="120"/>
    <x v="105"/>
    <n v="0.2"/>
  </r>
  <r>
    <n v="7555"/>
    <x v="5253"/>
    <x v="26"/>
    <x v="25"/>
    <x v="9"/>
    <x v="243"/>
    <x v="186"/>
    <x v="129"/>
    <x v="120"/>
    <x v="105"/>
    <n v="0.2"/>
  </r>
  <r>
    <n v="7556"/>
    <x v="1898"/>
    <x v="13"/>
    <x v="15"/>
    <x v="0"/>
    <x v="39"/>
    <x v="349"/>
    <x v="204"/>
    <x v="59"/>
    <x v="149"/>
    <n v="0.2"/>
  </r>
  <r>
    <n v="7557"/>
    <x v="5254"/>
    <x v="0"/>
    <x v="3"/>
    <x v="8"/>
    <x v="25"/>
    <x v="352"/>
    <x v="294"/>
    <x v="103"/>
    <x v="135"/>
    <n v="0.2"/>
  </r>
  <r>
    <n v="7558"/>
    <x v="5255"/>
    <x v="0"/>
    <x v="3"/>
    <x v="3"/>
    <x v="32"/>
    <x v="256"/>
    <x v="284"/>
    <x v="59"/>
    <x v="135"/>
    <n v="0.2"/>
  </r>
  <r>
    <n v="7559"/>
    <x v="5256"/>
    <x v="5"/>
    <x v="17"/>
    <x v="6"/>
    <x v="58"/>
    <x v="399"/>
    <x v="204"/>
    <x v="36"/>
    <x v="135"/>
    <n v="0.2"/>
  </r>
  <r>
    <n v="7560"/>
    <x v="5257"/>
    <x v="6"/>
    <x v="12"/>
    <x v="1"/>
    <x v="4"/>
    <x v="211"/>
    <x v="280"/>
    <x v="59"/>
    <x v="150"/>
    <n v="0.2"/>
  </r>
  <r>
    <n v="7561"/>
    <x v="1754"/>
    <x v="3"/>
    <x v="3"/>
    <x v="3"/>
    <x v="4"/>
    <x v="256"/>
    <x v="294"/>
    <x v="59"/>
    <x v="135"/>
    <n v="0.2"/>
  </r>
  <r>
    <n v="7562"/>
    <x v="3976"/>
    <x v="18"/>
    <x v="27"/>
    <x v="9"/>
    <x v="25"/>
    <x v="186"/>
    <x v="129"/>
    <x v="120"/>
    <x v="149"/>
    <n v="0.2"/>
  </r>
  <r>
    <n v="7563"/>
    <x v="353"/>
    <x v="14"/>
    <x v="19"/>
    <x v="8"/>
    <x v="5"/>
    <x v="211"/>
    <x v="280"/>
    <x v="59"/>
    <x v="135"/>
    <n v="0.2"/>
  </r>
  <r>
    <n v="7564"/>
    <x v="5258"/>
    <x v="8"/>
    <x v="27"/>
    <x v="0"/>
    <x v="28"/>
    <x v="371"/>
    <x v="296"/>
    <x v="59"/>
    <x v="105"/>
    <n v="0.2"/>
  </r>
  <r>
    <n v="7565"/>
    <x v="5259"/>
    <x v="6"/>
    <x v="16"/>
    <x v="2"/>
    <x v="52"/>
    <x v="324"/>
    <x v="266"/>
    <x v="66"/>
    <x v="135"/>
    <n v="0.2"/>
  </r>
  <r>
    <n v="7566"/>
    <x v="5260"/>
    <x v="14"/>
    <x v="32"/>
    <x v="11"/>
    <x v="2"/>
    <x v="324"/>
    <x v="245"/>
    <x v="59"/>
    <x v="135"/>
    <n v="0.2"/>
  </r>
  <r>
    <n v="7567"/>
    <x v="5261"/>
    <x v="5"/>
    <x v="10"/>
    <x v="0"/>
    <x v="35"/>
    <x v="186"/>
    <x v="290"/>
    <x v="59"/>
    <x v="134"/>
    <n v="0.2"/>
  </r>
  <r>
    <n v="7568"/>
    <x v="5262"/>
    <x v="6"/>
    <x v="12"/>
    <x v="0"/>
    <x v="8"/>
    <x v="211"/>
    <x v="280"/>
    <x v="59"/>
    <x v="150"/>
    <n v="0.2"/>
  </r>
  <r>
    <n v="7569"/>
    <x v="5263"/>
    <x v="0"/>
    <x v="3"/>
    <x v="5"/>
    <x v="28"/>
    <x v="404"/>
    <x v="284"/>
    <x v="59"/>
    <x v="149"/>
    <n v="0.2"/>
  </r>
  <r>
    <n v="7570"/>
    <x v="5264"/>
    <x v="6"/>
    <x v="29"/>
    <x v="9"/>
    <x v="9"/>
    <x v="186"/>
    <x v="129"/>
    <x v="120"/>
    <x v="105"/>
    <n v="0.2"/>
  </r>
  <r>
    <n v="7571"/>
    <x v="5265"/>
    <x v="5"/>
    <x v="17"/>
    <x v="8"/>
    <x v="131"/>
    <x v="186"/>
    <x v="294"/>
    <x v="97"/>
    <x v="149"/>
    <n v="0.2"/>
  </r>
  <r>
    <n v="7572"/>
    <x v="3983"/>
    <x v="5"/>
    <x v="9"/>
    <x v="6"/>
    <x v="35"/>
    <x v="404"/>
    <x v="46"/>
    <x v="59"/>
    <x v="135"/>
    <n v="0.2"/>
  </r>
  <r>
    <n v="7573"/>
    <x v="5266"/>
    <x v="8"/>
    <x v="27"/>
    <x v="7"/>
    <x v="5"/>
    <x v="371"/>
    <x v="296"/>
    <x v="59"/>
    <x v="105"/>
    <n v="0.2"/>
  </r>
  <r>
    <n v="7574"/>
    <x v="5267"/>
    <x v="5"/>
    <x v="17"/>
    <x v="8"/>
    <x v="8"/>
    <x v="211"/>
    <x v="266"/>
    <x v="59"/>
    <x v="150"/>
    <n v="0.2"/>
  </r>
  <r>
    <n v="7575"/>
    <x v="1737"/>
    <x v="22"/>
    <x v="20"/>
    <x v="0"/>
    <x v="3"/>
    <x v="384"/>
    <x v="129"/>
    <x v="59"/>
    <x v="135"/>
    <n v="0.2"/>
  </r>
  <r>
    <n v="7576"/>
    <x v="3743"/>
    <x v="18"/>
    <x v="12"/>
    <x v="1"/>
    <x v="28"/>
    <x v="256"/>
    <x v="204"/>
    <x v="59"/>
    <x v="149"/>
    <n v="0.2"/>
  </r>
  <r>
    <n v="7577"/>
    <x v="5268"/>
    <x v="10"/>
    <x v="32"/>
    <x v="0"/>
    <x v="7"/>
    <x v="352"/>
    <x v="204"/>
    <x v="59"/>
    <x v="117"/>
    <n v="0.2"/>
  </r>
  <r>
    <n v="7578"/>
    <x v="5269"/>
    <x v="23"/>
    <x v="4"/>
    <x v="6"/>
    <x v="25"/>
    <x v="186"/>
    <x v="129"/>
    <x v="120"/>
    <x v="105"/>
    <n v="0.2"/>
  </r>
  <r>
    <n v="7579"/>
    <x v="5270"/>
    <x v="3"/>
    <x v="17"/>
    <x v="7"/>
    <x v="11"/>
    <x v="352"/>
    <x v="299"/>
    <x v="59"/>
    <x v="135"/>
    <n v="0.2"/>
  </r>
  <r>
    <n v="7580"/>
    <x v="5271"/>
    <x v="16"/>
    <x v="20"/>
    <x v="8"/>
    <x v="8"/>
    <x v="186"/>
    <x v="129"/>
    <x v="120"/>
    <x v="105"/>
    <n v="0.2"/>
  </r>
  <r>
    <n v="7581"/>
    <x v="1308"/>
    <x v="13"/>
    <x v="15"/>
    <x v="0"/>
    <x v="8"/>
    <x v="349"/>
    <x v="204"/>
    <x v="59"/>
    <x v="149"/>
    <n v="0.2"/>
  </r>
  <r>
    <n v="7582"/>
    <x v="2335"/>
    <x v="8"/>
    <x v="27"/>
    <x v="1"/>
    <x v="4"/>
    <x v="371"/>
    <x v="296"/>
    <x v="59"/>
    <x v="105"/>
    <n v="0.2"/>
  </r>
  <r>
    <n v="7583"/>
    <x v="5272"/>
    <x v="16"/>
    <x v="17"/>
    <x v="3"/>
    <x v="8"/>
    <x v="186"/>
    <x v="129"/>
    <x v="120"/>
    <x v="105"/>
    <n v="0.2"/>
  </r>
  <r>
    <n v="7584"/>
    <x v="1303"/>
    <x v="13"/>
    <x v="0"/>
    <x v="2"/>
    <x v="28"/>
    <x v="349"/>
    <x v="204"/>
    <x v="59"/>
    <x v="149"/>
    <n v="0.2"/>
  </r>
  <r>
    <n v="7585"/>
    <x v="5273"/>
    <x v="6"/>
    <x v="27"/>
    <x v="5"/>
    <x v="25"/>
    <x v="186"/>
    <x v="129"/>
    <x v="120"/>
    <x v="105"/>
    <n v="0.2"/>
  </r>
  <r>
    <n v="7586"/>
    <x v="5274"/>
    <x v="3"/>
    <x v="3"/>
    <x v="7"/>
    <x v="5"/>
    <x v="402"/>
    <x v="129"/>
    <x v="59"/>
    <x v="149"/>
    <n v="0.2"/>
  </r>
  <r>
    <n v="7587"/>
    <x v="895"/>
    <x v="18"/>
    <x v="15"/>
    <x v="2"/>
    <x v="39"/>
    <x v="256"/>
    <x v="204"/>
    <x v="59"/>
    <x v="149"/>
    <n v="0.2"/>
  </r>
  <r>
    <n v="7588"/>
    <x v="1833"/>
    <x v="16"/>
    <x v="2"/>
    <x v="8"/>
    <x v="48"/>
    <x v="328"/>
    <x v="129"/>
    <x v="147"/>
    <x v="105"/>
    <n v="0.2"/>
  </r>
  <r>
    <n v="7589"/>
    <x v="5275"/>
    <x v="6"/>
    <x v="7"/>
    <x v="6"/>
    <x v="7"/>
    <x v="211"/>
    <x v="280"/>
    <x v="59"/>
    <x v="150"/>
    <n v="0.2"/>
  </r>
  <r>
    <n v="7590"/>
    <x v="5276"/>
    <x v="8"/>
    <x v="16"/>
    <x v="0"/>
    <x v="5"/>
    <x v="371"/>
    <x v="296"/>
    <x v="59"/>
    <x v="105"/>
    <n v="0.2"/>
  </r>
  <r>
    <n v="7591"/>
    <x v="5277"/>
    <x v="12"/>
    <x v="4"/>
    <x v="3"/>
    <x v="240"/>
    <x v="399"/>
    <x v="204"/>
    <x v="101"/>
    <x v="149"/>
    <n v="0.2"/>
  </r>
  <r>
    <n v="7592"/>
    <x v="5278"/>
    <x v="4"/>
    <x v="7"/>
    <x v="2"/>
    <x v="25"/>
    <x v="211"/>
    <x v="284"/>
    <x v="35"/>
    <x v="149"/>
    <n v="0.2"/>
  </r>
  <r>
    <n v="7593"/>
    <x v="3734"/>
    <x v="10"/>
    <x v="11"/>
    <x v="11"/>
    <x v="4"/>
    <x v="211"/>
    <x v="280"/>
    <x v="59"/>
    <x v="150"/>
    <n v="0.2"/>
  </r>
  <r>
    <n v="7594"/>
    <x v="5279"/>
    <x v="3"/>
    <x v="3"/>
    <x v="5"/>
    <x v="2"/>
    <x v="402"/>
    <x v="129"/>
    <x v="59"/>
    <x v="149"/>
    <n v="0.2"/>
  </r>
  <r>
    <n v="7595"/>
    <x v="3656"/>
    <x v="3"/>
    <x v="3"/>
    <x v="5"/>
    <x v="5"/>
    <x v="402"/>
    <x v="129"/>
    <x v="59"/>
    <x v="149"/>
    <n v="0.2"/>
  </r>
  <r>
    <n v="7596"/>
    <x v="5280"/>
    <x v="3"/>
    <x v="3"/>
    <x v="7"/>
    <x v="262"/>
    <x v="402"/>
    <x v="129"/>
    <x v="59"/>
    <x v="149"/>
    <n v="0.2"/>
  </r>
  <r>
    <n v="7597"/>
    <x v="4185"/>
    <x v="4"/>
    <x v="10"/>
    <x v="6"/>
    <x v="16"/>
    <x v="211"/>
    <x v="266"/>
    <x v="66"/>
    <x v="135"/>
    <n v="0.2"/>
  </r>
  <r>
    <n v="7598"/>
    <x v="5281"/>
    <x v="4"/>
    <x v="10"/>
    <x v="5"/>
    <x v="25"/>
    <x v="211"/>
    <x v="280"/>
    <x v="59"/>
    <x v="135"/>
    <n v="0.2"/>
  </r>
  <r>
    <n v="7599"/>
    <x v="5282"/>
    <x v="12"/>
    <x v="23"/>
    <x v="6"/>
    <x v="117"/>
    <x v="375"/>
    <x v="280"/>
    <x v="59"/>
    <x v="149"/>
    <n v="0.2"/>
  </r>
  <r>
    <n v="7600"/>
    <x v="4789"/>
    <x v="4"/>
    <x v="9"/>
    <x v="2"/>
    <x v="4"/>
    <x v="384"/>
    <x v="129"/>
    <x v="59"/>
    <x v="135"/>
    <n v="0.2"/>
  </r>
  <r>
    <n v="7601"/>
    <x v="4847"/>
    <x v="5"/>
    <x v="3"/>
    <x v="8"/>
    <x v="10"/>
    <x v="242"/>
    <x v="296"/>
    <x v="59"/>
    <x v="150"/>
    <n v="0.2"/>
  </r>
  <r>
    <n v="7602"/>
    <x v="4881"/>
    <x v="6"/>
    <x v="3"/>
    <x v="5"/>
    <x v="31"/>
    <x v="211"/>
    <x v="280"/>
    <x v="59"/>
    <x v="150"/>
    <n v="0.2"/>
  </r>
  <r>
    <n v="7603"/>
    <x v="3250"/>
    <x v="4"/>
    <x v="20"/>
    <x v="7"/>
    <x v="14"/>
    <x v="371"/>
    <x v="204"/>
    <x v="63"/>
    <x v="135"/>
    <n v="0.2"/>
  </r>
  <r>
    <n v="7604"/>
    <x v="2768"/>
    <x v="18"/>
    <x v="12"/>
    <x v="1"/>
    <x v="7"/>
    <x v="349"/>
    <x v="204"/>
    <x v="59"/>
    <x v="149"/>
    <n v="0.2"/>
  </r>
  <r>
    <n v="7605"/>
    <x v="5283"/>
    <x v="12"/>
    <x v="18"/>
    <x v="2"/>
    <x v="3"/>
    <x v="375"/>
    <x v="280"/>
    <x v="59"/>
    <x v="149"/>
    <n v="0.2"/>
  </r>
  <r>
    <n v="7606"/>
    <x v="5284"/>
    <x v="16"/>
    <x v="17"/>
    <x v="3"/>
    <x v="253"/>
    <x v="186"/>
    <x v="129"/>
    <x v="120"/>
    <x v="105"/>
    <n v="0.2"/>
  </r>
  <r>
    <n v="7607"/>
    <x v="5285"/>
    <x v="5"/>
    <x v="10"/>
    <x v="8"/>
    <x v="14"/>
    <x v="211"/>
    <x v="204"/>
    <x v="60"/>
    <x v="135"/>
    <n v="0.2"/>
  </r>
  <r>
    <n v="7608"/>
    <x v="5286"/>
    <x v="3"/>
    <x v="10"/>
    <x v="4"/>
    <x v="190"/>
    <x v="124"/>
    <x v="276"/>
    <x v="59"/>
    <x v="135"/>
    <n v="0.2"/>
  </r>
  <r>
    <n v="7609"/>
    <x v="869"/>
    <x v="17"/>
    <x v="19"/>
    <x v="8"/>
    <x v="41"/>
    <x v="211"/>
    <x v="264"/>
    <x v="59"/>
    <x v="135"/>
    <n v="0.2"/>
  </r>
  <r>
    <n v="7610"/>
    <x v="1108"/>
    <x v="19"/>
    <x v="11"/>
    <x v="9"/>
    <x v="19"/>
    <x v="211"/>
    <x v="280"/>
    <x v="59"/>
    <x v="135"/>
    <n v="0.2"/>
  </r>
  <r>
    <n v="7611"/>
    <x v="1558"/>
    <x v="13"/>
    <x v="27"/>
    <x v="0"/>
    <x v="7"/>
    <x v="349"/>
    <x v="204"/>
    <x v="59"/>
    <x v="149"/>
    <n v="0.2"/>
  </r>
  <r>
    <n v="7612"/>
    <x v="5287"/>
    <x v="3"/>
    <x v="10"/>
    <x v="10"/>
    <x v="5"/>
    <x v="352"/>
    <x v="299"/>
    <x v="59"/>
    <x v="135"/>
    <n v="0.2"/>
  </r>
  <r>
    <n v="7613"/>
    <x v="306"/>
    <x v="14"/>
    <x v="12"/>
    <x v="6"/>
    <x v="17"/>
    <x v="399"/>
    <x v="277"/>
    <x v="59"/>
    <x v="135"/>
    <n v="0.2"/>
  </r>
  <r>
    <n v="7614"/>
    <x v="5288"/>
    <x v="6"/>
    <x v="27"/>
    <x v="0"/>
    <x v="3"/>
    <x v="211"/>
    <x v="280"/>
    <x v="59"/>
    <x v="150"/>
    <n v="0.2"/>
  </r>
  <r>
    <n v="7615"/>
    <x v="2269"/>
    <x v="13"/>
    <x v="7"/>
    <x v="8"/>
    <x v="32"/>
    <x v="349"/>
    <x v="204"/>
    <x v="59"/>
    <x v="149"/>
    <n v="0.2"/>
  </r>
  <r>
    <n v="7616"/>
    <x v="4296"/>
    <x v="11"/>
    <x v="29"/>
    <x v="1"/>
    <x v="5"/>
    <x v="256"/>
    <x v="204"/>
    <x v="59"/>
    <x v="105"/>
    <n v="0.2"/>
  </r>
  <r>
    <n v="7617"/>
    <x v="5289"/>
    <x v="11"/>
    <x v="30"/>
    <x v="0"/>
    <x v="25"/>
    <x v="186"/>
    <x v="129"/>
    <x v="90"/>
    <x v="150"/>
    <n v="0.2"/>
  </r>
  <r>
    <n v="7618"/>
    <x v="5290"/>
    <x v="11"/>
    <x v="8"/>
    <x v="2"/>
    <x v="103"/>
    <x v="399"/>
    <x v="291"/>
    <x v="59"/>
    <x v="149"/>
    <n v="0.2"/>
  </r>
  <r>
    <n v="7619"/>
    <x v="5291"/>
    <x v="11"/>
    <x v="23"/>
    <x v="4"/>
    <x v="4"/>
    <x v="352"/>
    <x v="284"/>
    <x v="72"/>
    <x v="105"/>
    <n v="0.2"/>
  </r>
  <r>
    <n v="7620"/>
    <x v="5292"/>
    <x v="11"/>
    <x v="18"/>
    <x v="0"/>
    <x v="188"/>
    <x v="256"/>
    <x v="204"/>
    <x v="59"/>
    <x v="105"/>
    <n v="0.2"/>
  </r>
  <r>
    <n v="7621"/>
    <x v="5293"/>
    <x v="11"/>
    <x v="29"/>
    <x v="1"/>
    <x v="4"/>
    <x v="256"/>
    <x v="204"/>
    <x v="59"/>
    <x v="105"/>
    <n v="0.2"/>
  </r>
  <r>
    <n v="7622"/>
    <x v="3696"/>
    <x v="11"/>
    <x v="29"/>
    <x v="2"/>
    <x v="30"/>
    <x v="256"/>
    <x v="204"/>
    <x v="59"/>
    <x v="105"/>
    <n v="0.2"/>
  </r>
  <r>
    <n v="7623"/>
    <x v="5294"/>
    <x v="11"/>
    <x v="18"/>
    <x v="6"/>
    <x v="263"/>
    <x v="256"/>
    <x v="204"/>
    <x v="59"/>
    <x v="105"/>
    <n v="0.2"/>
  </r>
  <r>
    <n v="7624"/>
    <x v="5295"/>
    <x v="11"/>
    <x v="29"/>
    <x v="2"/>
    <x v="39"/>
    <x v="256"/>
    <x v="204"/>
    <x v="59"/>
    <x v="105"/>
    <n v="0.2"/>
  </r>
  <r>
    <n v="7625"/>
    <x v="5296"/>
    <x v="11"/>
    <x v="8"/>
    <x v="11"/>
    <x v="57"/>
    <x v="186"/>
    <x v="129"/>
    <x v="120"/>
    <x v="105"/>
    <n v="0.2"/>
  </r>
  <r>
    <n v="7626"/>
    <x v="5297"/>
    <x v="11"/>
    <x v="4"/>
    <x v="0"/>
    <x v="71"/>
    <x v="256"/>
    <x v="204"/>
    <x v="59"/>
    <x v="105"/>
    <n v="0.2"/>
  </r>
  <r>
    <n v="7627"/>
    <x v="4507"/>
    <x v="16"/>
    <x v="0"/>
    <x v="0"/>
    <x v="3"/>
    <x v="384"/>
    <x v="129"/>
    <x v="59"/>
    <x v="135"/>
    <n v="0.2"/>
  </r>
  <r>
    <n v="7628"/>
    <x v="5298"/>
    <x v="13"/>
    <x v="27"/>
    <x v="2"/>
    <x v="6"/>
    <x v="349"/>
    <x v="204"/>
    <x v="59"/>
    <x v="149"/>
    <n v="0.2"/>
  </r>
  <r>
    <n v="7629"/>
    <x v="5299"/>
    <x v="16"/>
    <x v="10"/>
    <x v="3"/>
    <x v="8"/>
    <x v="186"/>
    <x v="129"/>
    <x v="120"/>
    <x v="105"/>
    <n v="0.2"/>
  </r>
  <r>
    <n v="7630"/>
    <x v="5300"/>
    <x v="3"/>
    <x v="17"/>
    <x v="7"/>
    <x v="4"/>
    <x v="371"/>
    <x v="204"/>
    <x v="59"/>
    <x v="135"/>
    <n v="0.2"/>
  </r>
  <r>
    <n v="7631"/>
    <x v="5301"/>
    <x v="9"/>
    <x v="20"/>
    <x v="8"/>
    <x v="264"/>
    <x v="256"/>
    <x v="129"/>
    <x v="103"/>
    <x v="149"/>
    <n v="0.2"/>
  </r>
  <r>
    <n v="7632"/>
    <x v="1232"/>
    <x v="3"/>
    <x v="2"/>
    <x v="8"/>
    <x v="21"/>
    <x v="256"/>
    <x v="294"/>
    <x v="59"/>
    <x v="135"/>
    <n v="0.2"/>
  </r>
  <r>
    <n v="7633"/>
    <x v="5302"/>
    <x v="16"/>
    <x v="7"/>
    <x v="9"/>
    <x v="3"/>
    <x v="384"/>
    <x v="129"/>
    <x v="59"/>
    <x v="135"/>
    <n v="0.2"/>
  </r>
  <r>
    <n v="7634"/>
    <x v="5303"/>
    <x v="10"/>
    <x v="19"/>
    <x v="0"/>
    <x v="4"/>
    <x v="324"/>
    <x v="280"/>
    <x v="59"/>
    <x v="150"/>
    <n v="0.2"/>
  </r>
  <r>
    <n v="7635"/>
    <x v="5304"/>
    <x v="6"/>
    <x v="15"/>
    <x v="5"/>
    <x v="100"/>
    <x v="186"/>
    <x v="129"/>
    <x v="120"/>
    <x v="105"/>
    <n v="0.2"/>
  </r>
  <r>
    <n v="7636"/>
    <x v="258"/>
    <x v="8"/>
    <x v="7"/>
    <x v="5"/>
    <x v="25"/>
    <x v="371"/>
    <x v="296"/>
    <x v="59"/>
    <x v="105"/>
    <n v="0.2"/>
  </r>
  <r>
    <n v="7637"/>
    <x v="2977"/>
    <x v="6"/>
    <x v="2"/>
    <x v="2"/>
    <x v="168"/>
    <x v="211"/>
    <x v="280"/>
    <x v="59"/>
    <x v="150"/>
    <n v="0.2"/>
  </r>
  <r>
    <n v="7638"/>
    <x v="5305"/>
    <x v="5"/>
    <x v="11"/>
    <x v="3"/>
    <x v="131"/>
    <x v="399"/>
    <x v="284"/>
    <x v="69"/>
    <x v="149"/>
    <n v="0.2"/>
  </r>
  <r>
    <n v="7639"/>
    <x v="5306"/>
    <x v="12"/>
    <x v="8"/>
    <x v="11"/>
    <x v="48"/>
    <x v="186"/>
    <x v="129"/>
    <x v="91"/>
    <x v="149"/>
    <n v="0.2"/>
  </r>
  <r>
    <n v="7640"/>
    <x v="4338"/>
    <x v="0"/>
    <x v="10"/>
    <x v="2"/>
    <x v="28"/>
    <x v="349"/>
    <x v="204"/>
    <x v="59"/>
    <x v="149"/>
    <n v="0.2"/>
  </r>
  <r>
    <n v="7641"/>
    <x v="5307"/>
    <x v="0"/>
    <x v="10"/>
    <x v="5"/>
    <x v="25"/>
    <x v="186"/>
    <x v="271"/>
    <x v="59"/>
    <x v="150"/>
    <n v="0.2"/>
  </r>
  <r>
    <n v="7642"/>
    <x v="2000"/>
    <x v="5"/>
    <x v="17"/>
    <x v="0"/>
    <x v="28"/>
    <x v="311"/>
    <x v="264"/>
    <x v="59"/>
    <x v="117"/>
    <n v="0.2"/>
  </r>
  <r>
    <n v="7643"/>
    <x v="5308"/>
    <x v="14"/>
    <x v="20"/>
    <x v="11"/>
    <x v="8"/>
    <x v="124"/>
    <x v="245"/>
    <x v="59"/>
    <x v="150"/>
    <n v="0.2"/>
  </r>
  <r>
    <n v="7644"/>
    <x v="4187"/>
    <x v="6"/>
    <x v="3"/>
    <x v="0"/>
    <x v="2"/>
    <x v="211"/>
    <x v="280"/>
    <x v="59"/>
    <x v="150"/>
    <n v="0.2"/>
  </r>
  <r>
    <n v="7645"/>
    <x v="3038"/>
    <x v="13"/>
    <x v="15"/>
    <x v="0"/>
    <x v="4"/>
    <x v="349"/>
    <x v="204"/>
    <x v="59"/>
    <x v="149"/>
    <n v="0.2"/>
  </r>
  <r>
    <n v="7646"/>
    <x v="5309"/>
    <x v="7"/>
    <x v="4"/>
    <x v="3"/>
    <x v="9"/>
    <x v="186"/>
    <x v="129"/>
    <x v="120"/>
    <x v="105"/>
    <n v="0.2"/>
  </r>
  <r>
    <n v="7647"/>
    <x v="5310"/>
    <x v="5"/>
    <x v="0"/>
    <x v="3"/>
    <x v="7"/>
    <x v="371"/>
    <x v="284"/>
    <x v="66"/>
    <x v="135"/>
    <n v="0.2"/>
  </r>
  <r>
    <n v="7648"/>
    <x v="3398"/>
    <x v="13"/>
    <x v="7"/>
    <x v="8"/>
    <x v="7"/>
    <x v="349"/>
    <x v="204"/>
    <x v="59"/>
    <x v="149"/>
    <n v="0.2"/>
  </r>
  <r>
    <n v="7649"/>
    <x v="5311"/>
    <x v="23"/>
    <x v="25"/>
    <x v="6"/>
    <x v="8"/>
    <x v="186"/>
    <x v="129"/>
    <x v="120"/>
    <x v="105"/>
    <n v="0.2"/>
  </r>
  <r>
    <n v="7650"/>
    <x v="1623"/>
    <x v="14"/>
    <x v="30"/>
    <x v="8"/>
    <x v="7"/>
    <x v="328"/>
    <x v="290"/>
    <x v="59"/>
    <x v="135"/>
    <n v="0.2"/>
  </r>
  <r>
    <n v="7651"/>
    <x v="5312"/>
    <x v="5"/>
    <x v="11"/>
    <x v="0"/>
    <x v="14"/>
    <x v="186"/>
    <x v="129"/>
    <x v="120"/>
    <x v="105"/>
    <n v="0.2"/>
  </r>
  <r>
    <n v="7652"/>
    <x v="5313"/>
    <x v="0"/>
    <x v="3"/>
    <x v="8"/>
    <x v="153"/>
    <x v="371"/>
    <x v="204"/>
    <x v="59"/>
    <x v="135"/>
    <n v="0.2"/>
  </r>
  <r>
    <n v="7653"/>
    <x v="5314"/>
    <x v="10"/>
    <x v="32"/>
    <x v="6"/>
    <x v="2"/>
    <x v="270"/>
    <x v="276"/>
    <x v="63"/>
    <x v="150"/>
    <n v="0.2"/>
  </r>
  <r>
    <n v="7654"/>
    <x v="3694"/>
    <x v="5"/>
    <x v="10"/>
    <x v="7"/>
    <x v="14"/>
    <x v="242"/>
    <x v="296"/>
    <x v="59"/>
    <x v="135"/>
    <n v="0.2"/>
  </r>
  <r>
    <n v="7655"/>
    <x v="2372"/>
    <x v="6"/>
    <x v="9"/>
    <x v="0"/>
    <x v="56"/>
    <x v="211"/>
    <x v="280"/>
    <x v="59"/>
    <x v="150"/>
    <n v="0.2"/>
  </r>
  <r>
    <n v="7656"/>
    <x v="4183"/>
    <x v="21"/>
    <x v="29"/>
    <x v="3"/>
    <x v="5"/>
    <x v="186"/>
    <x v="129"/>
    <x v="120"/>
    <x v="105"/>
    <n v="0.2"/>
  </r>
  <r>
    <n v="7657"/>
    <x v="5315"/>
    <x v="12"/>
    <x v="4"/>
    <x v="5"/>
    <x v="3"/>
    <x v="328"/>
    <x v="46"/>
    <x v="97"/>
    <x v="149"/>
    <n v="0.2"/>
  </r>
  <r>
    <n v="7658"/>
    <x v="5316"/>
    <x v="3"/>
    <x v="2"/>
    <x v="5"/>
    <x v="32"/>
    <x v="384"/>
    <x v="129"/>
    <x v="59"/>
    <x v="149"/>
    <n v="0.2"/>
  </r>
  <r>
    <n v="7659"/>
    <x v="2000"/>
    <x v="0"/>
    <x v="17"/>
    <x v="0"/>
    <x v="28"/>
    <x v="242"/>
    <x v="299"/>
    <x v="59"/>
    <x v="135"/>
    <n v="0.2"/>
  </r>
  <r>
    <n v="7660"/>
    <x v="4393"/>
    <x v="4"/>
    <x v="21"/>
    <x v="10"/>
    <x v="230"/>
    <x v="270"/>
    <x v="291"/>
    <x v="59"/>
    <x v="135"/>
    <n v="0.2"/>
  </r>
  <r>
    <n v="7661"/>
    <x v="2061"/>
    <x v="13"/>
    <x v="12"/>
    <x v="8"/>
    <x v="4"/>
    <x v="349"/>
    <x v="204"/>
    <x v="59"/>
    <x v="149"/>
    <n v="0.2"/>
  </r>
  <r>
    <n v="7662"/>
    <x v="934"/>
    <x v="18"/>
    <x v="12"/>
    <x v="0"/>
    <x v="7"/>
    <x v="349"/>
    <x v="204"/>
    <x v="59"/>
    <x v="149"/>
    <n v="0.2"/>
  </r>
  <r>
    <n v="7663"/>
    <x v="5312"/>
    <x v="16"/>
    <x v="11"/>
    <x v="0"/>
    <x v="14"/>
    <x v="186"/>
    <x v="129"/>
    <x v="120"/>
    <x v="105"/>
    <n v="0.2"/>
  </r>
  <r>
    <n v="7664"/>
    <x v="5317"/>
    <x v="6"/>
    <x v="7"/>
    <x v="8"/>
    <x v="14"/>
    <x v="211"/>
    <x v="280"/>
    <x v="59"/>
    <x v="150"/>
    <n v="0.2"/>
  </r>
  <r>
    <n v="7665"/>
    <x v="5318"/>
    <x v="3"/>
    <x v="2"/>
    <x v="5"/>
    <x v="5"/>
    <x v="186"/>
    <x v="267"/>
    <x v="59"/>
    <x v="105"/>
    <n v="0.2"/>
  </r>
  <r>
    <n v="7666"/>
    <x v="5319"/>
    <x v="4"/>
    <x v="9"/>
    <x v="6"/>
    <x v="4"/>
    <x v="384"/>
    <x v="46"/>
    <x v="59"/>
    <x v="149"/>
    <n v="0.2"/>
  </r>
  <r>
    <n v="7667"/>
    <x v="1109"/>
    <x v="22"/>
    <x v="17"/>
    <x v="2"/>
    <x v="25"/>
    <x v="403"/>
    <x v="280"/>
    <x v="72"/>
    <x v="150"/>
    <n v="0.2"/>
  </r>
  <r>
    <n v="7668"/>
    <x v="5320"/>
    <x v="3"/>
    <x v="2"/>
    <x v="3"/>
    <x v="8"/>
    <x v="211"/>
    <x v="284"/>
    <x v="35"/>
    <x v="149"/>
    <n v="0.2"/>
  </r>
  <r>
    <n v="7669"/>
    <x v="5321"/>
    <x v="6"/>
    <x v="27"/>
    <x v="11"/>
    <x v="4"/>
    <x v="211"/>
    <x v="280"/>
    <x v="59"/>
    <x v="150"/>
    <n v="0.2"/>
  </r>
  <r>
    <n v="7670"/>
    <x v="5322"/>
    <x v="0"/>
    <x v="17"/>
    <x v="5"/>
    <x v="5"/>
    <x v="402"/>
    <x v="129"/>
    <x v="59"/>
    <x v="149"/>
    <n v="0.2"/>
  </r>
  <r>
    <n v="7671"/>
    <x v="1134"/>
    <x v="13"/>
    <x v="16"/>
    <x v="0"/>
    <x v="30"/>
    <x v="349"/>
    <x v="204"/>
    <x v="59"/>
    <x v="149"/>
    <n v="0.2"/>
  </r>
  <r>
    <n v="7672"/>
    <x v="5323"/>
    <x v="3"/>
    <x v="3"/>
    <x v="7"/>
    <x v="7"/>
    <x v="384"/>
    <x v="129"/>
    <x v="59"/>
    <x v="149"/>
    <n v="0.2"/>
  </r>
  <r>
    <n v="7673"/>
    <x v="5324"/>
    <x v="16"/>
    <x v="20"/>
    <x v="0"/>
    <x v="14"/>
    <x v="186"/>
    <x v="129"/>
    <x v="120"/>
    <x v="105"/>
    <n v="0.2"/>
  </r>
  <r>
    <n v="7674"/>
    <x v="5325"/>
    <x v="9"/>
    <x v="32"/>
    <x v="8"/>
    <x v="66"/>
    <x v="186"/>
    <x v="129"/>
    <x v="120"/>
    <x v="105"/>
    <n v="0.2"/>
  </r>
  <r>
    <n v="7675"/>
    <x v="1339"/>
    <x v="18"/>
    <x v="15"/>
    <x v="1"/>
    <x v="28"/>
    <x v="349"/>
    <x v="204"/>
    <x v="59"/>
    <x v="149"/>
    <n v="0.2"/>
  </r>
  <r>
    <n v="7676"/>
    <x v="5326"/>
    <x v="4"/>
    <x v="2"/>
    <x v="3"/>
    <x v="265"/>
    <x v="384"/>
    <x v="129"/>
    <x v="63"/>
    <x v="149"/>
    <n v="0.2"/>
  </r>
  <r>
    <n v="7677"/>
    <x v="5113"/>
    <x v="4"/>
    <x v="2"/>
    <x v="2"/>
    <x v="28"/>
    <x v="242"/>
    <x v="299"/>
    <x v="59"/>
    <x v="135"/>
    <n v="0.2"/>
  </r>
  <r>
    <n v="7678"/>
    <x v="5327"/>
    <x v="16"/>
    <x v="9"/>
    <x v="11"/>
    <x v="2"/>
    <x v="256"/>
    <x v="46"/>
    <x v="59"/>
    <x v="135"/>
    <n v="0.2"/>
  </r>
  <r>
    <n v="7679"/>
    <x v="5328"/>
    <x v="6"/>
    <x v="12"/>
    <x v="5"/>
    <x v="25"/>
    <x v="186"/>
    <x v="129"/>
    <x v="120"/>
    <x v="105"/>
    <n v="0.2"/>
  </r>
  <r>
    <n v="7680"/>
    <x v="5329"/>
    <x v="6"/>
    <x v="12"/>
    <x v="5"/>
    <x v="25"/>
    <x v="211"/>
    <x v="280"/>
    <x v="59"/>
    <x v="150"/>
    <n v="0.2"/>
  </r>
  <r>
    <n v="7681"/>
    <x v="1201"/>
    <x v="4"/>
    <x v="2"/>
    <x v="5"/>
    <x v="32"/>
    <x v="384"/>
    <x v="129"/>
    <x v="59"/>
    <x v="149"/>
    <n v="0.2"/>
  </r>
  <r>
    <n v="7682"/>
    <x v="2317"/>
    <x v="16"/>
    <x v="7"/>
    <x v="8"/>
    <x v="7"/>
    <x v="404"/>
    <x v="46"/>
    <x v="59"/>
    <x v="135"/>
    <n v="0.2"/>
  </r>
  <r>
    <n v="7683"/>
    <x v="5330"/>
    <x v="12"/>
    <x v="31"/>
    <x v="4"/>
    <x v="30"/>
    <x v="375"/>
    <x v="266"/>
    <x v="59"/>
    <x v="149"/>
    <n v="0.2"/>
  </r>
  <r>
    <n v="7684"/>
    <x v="1647"/>
    <x v="14"/>
    <x v="21"/>
    <x v="3"/>
    <x v="5"/>
    <x v="124"/>
    <x v="245"/>
    <x v="59"/>
    <x v="135"/>
    <n v="0.2"/>
  </r>
  <r>
    <n v="7685"/>
    <x v="5331"/>
    <x v="16"/>
    <x v="0"/>
    <x v="6"/>
    <x v="5"/>
    <x v="404"/>
    <x v="46"/>
    <x v="59"/>
    <x v="135"/>
    <n v="0.2"/>
  </r>
  <r>
    <n v="7686"/>
    <x v="5332"/>
    <x v="13"/>
    <x v="27"/>
    <x v="4"/>
    <x v="28"/>
    <x v="349"/>
    <x v="204"/>
    <x v="59"/>
    <x v="149"/>
    <n v="0.2"/>
  </r>
  <r>
    <n v="7687"/>
    <x v="4704"/>
    <x v="5"/>
    <x v="0"/>
    <x v="7"/>
    <x v="11"/>
    <x v="324"/>
    <x v="129"/>
    <x v="101"/>
    <x v="149"/>
    <n v="0.2"/>
  </r>
  <r>
    <n v="7688"/>
    <x v="1527"/>
    <x v="17"/>
    <x v="21"/>
    <x v="8"/>
    <x v="16"/>
    <x v="211"/>
    <x v="264"/>
    <x v="59"/>
    <x v="135"/>
    <n v="0.2"/>
  </r>
  <r>
    <n v="7689"/>
    <x v="5333"/>
    <x v="6"/>
    <x v="12"/>
    <x v="8"/>
    <x v="10"/>
    <x v="211"/>
    <x v="280"/>
    <x v="59"/>
    <x v="150"/>
    <n v="0.2"/>
  </r>
  <r>
    <n v="7690"/>
    <x v="5334"/>
    <x v="7"/>
    <x v="33"/>
    <x v="0"/>
    <x v="266"/>
    <x v="186"/>
    <x v="129"/>
    <x v="120"/>
    <x v="105"/>
    <n v="0.2"/>
  </r>
  <r>
    <n v="7691"/>
    <x v="2679"/>
    <x v="0"/>
    <x v="2"/>
    <x v="0"/>
    <x v="4"/>
    <x v="384"/>
    <x v="129"/>
    <x v="59"/>
    <x v="149"/>
    <n v="0.2"/>
  </r>
  <r>
    <n v="7692"/>
    <x v="1802"/>
    <x v="19"/>
    <x v="11"/>
    <x v="8"/>
    <x v="12"/>
    <x v="124"/>
    <x v="280"/>
    <x v="103"/>
    <x v="149"/>
    <n v="0.2"/>
  </r>
  <r>
    <n v="7693"/>
    <x v="5335"/>
    <x v="0"/>
    <x v="3"/>
    <x v="7"/>
    <x v="34"/>
    <x v="384"/>
    <x v="129"/>
    <x v="59"/>
    <x v="149"/>
    <n v="0.2"/>
  </r>
  <r>
    <n v="7694"/>
    <x v="5336"/>
    <x v="6"/>
    <x v="15"/>
    <x v="2"/>
    <x v="52"/>
    <x v="211"/>
    <x v="280"/>
    <x v="59"/>
    <x v="150"/>
    <n v="0.2"/>
  </r>
  <r>
    <n v="7695"/>
    <x v="5337"/>
    <x v="16"/>
    <x v="0"/>
    <x v="4"/>
    <x v="67"/>
    <x v="384"/>
    <x v="129"/>
    <x v="59"/>
    <x v="149"/>
    <n v="0.2"/>
  </r>
  <r>
    <n v="7696"/>
    <x v="5338"/>
    <x v="0"/>
    <x v="17"/>
    <x v="2"/>
    <x v="4"/>
    <x v="384"/>
    <x v="129"/>
    <x v="59"/>
    <x v="149"/>
    <n v="0.2"/>
  </r>
  <r>
    <n v="7697"/>
    <x v="5339"/>
    <x v="8"/>
    <x v="27"/>
    <x v="0"/>
    <x v="10"/>
    <x v="371"/>
    <x v="296"/>
    <x v="59"/>
    <x v="105"/>
    <n v="0.2"/>
  </r>
  <r>
    <n v="7698"/>
    <x v="5340"/>
    <x v="6"/>
    <x v="7"/>
    <x v="7"/>
    <x v="5"/>
    <x v="211"/>
    <x v="280"/>
    <x v="59"/>
    <x v="150"/>
    <n v="0.2"/>
  </r>
  <r>
    <n v="7699"/>
    <x v="4494"/>
    <x v="16"/>
    <x v="10"/>
    <x v="0"/>
    <x v="14"/>
    <x v="186"/>
    <x v="129"/>
    <x v="120"/>
    <x v="105"/>
    <n v="0.2"/>
  </r>
  <r>
    <n v="7700"/>
    <x v="5341"/>
    <x v="0"/>
    <x v="2"/>
    <x v="3"/>
    <x v="8"/>
    <x v="311"/>
    <x v="129"/>
    <x v="31"/>
    <x v="149"/>
    <n v="0.2"/>
  </r>
  <r>
    <n v="7701"/>
    <x v="5342"/>
    <x v="16"/>
    <x v="17"/>
    <x v="3"/>
    <x v="3"/>
    <x v="186"/>
    <x v="129"/>
    <x v="120"/>
    <x v="105"/>
    <n v="0.2"/>
  </r>
  <r>
    <n v="7702"/>
    <x v="5343"/>
    <x v="12"/>
    <x v="15"/>
    <x v="8"/>
    <x v="25"/>
    <x v="186"/>
    <x v="129"/>
    <x v="147"/>
    <x v="149"/>
    <n v="0.2"/>
  </r>
  <r>
    <n v="7703"/>
    <x v="1781"/>
    <x v="16"/>
    <x v="7"/>
    <x v="0"/>
    <x v="7"/>
    <x v="384"/>
    <x v="129"/>
    <x v="59"/>
    <x v="149"/>
    <n v="0.2"/>
  </r>
  <r>
    <n v="7704"/>
    <x v="3772"/>
    <x v="4"/>
    <x v="9"/>
    <x v="8"/>
    <x v="28"/>
    <x v="256"/>
    <x v="284"/>
    <x v="59"/>
    <x v="135"/>
    <n v="0.2"/>
  </r>
  <r>
    <n v="7705"/>
    <x v="1255"/>
    <x v="8"/>
    <x v="9"/>
    <x v="8"/>
    <x v="28"/>
    <x v="371"/>
    <x v="296"/>
    <x v="59"/>
    <x v="105"/>
    <n v="0.2"/>
  </r>
  <r>
    <n v="7706"/>
    <x v="5344"/>
    <x v="8"/>
    <x v="15"/>
    <x v="1"/>
    <x v="28"/>
    <x v="371"/>
    <x v="296"/>
    <x v="59"/>
    <x v="105"/>
    <n v="0.2"/>
  </r>
  <r>
    <n v="7707"/>
    <x v="1833"/>
    <x v="4"/>
    <x v="9"/>
    <x v="8"/>
    <x v="48"/>
    <x v="404"/>
    <x v="46"/>
    <x v="59"/>
    <x v="135"/>
    <n v="0.2"/>
  </r>
  <r>
    <n v="7708"/>
    <x v="5345"/>
    <x v="18"/>
    <x v="12"/>
    <x v="5"/>
    <x v="267"/>
    <x v="349"/>
    <x v="204"/>
    <x v="59"/>
    <x v="149"/>
    <n v="0.2"/>
  </r>
  <r>
    <n v="7709"/>
    <x v="3167"/>
    <x v="13"/>
    <x v="15"/>
    <x v="10"/>
    <x v="23"/>
    <x v="349"/>
    <x v="204"/>
    <x v="59"/>
    <x v="149"/>
    <n v="0.2"/>
  </r>
  <r>
    <n v="7710"/>
    <x v="5346"/>
    <x v="12"/>
    <x v="29"/>
    <x v="8"/>
    <x v="5"/>
    <x v="375"/>
    <x v="266"/>
    <x v="59"/>
    <x v="149"/>
    <n v="0.2"/>
  </r>
  <r>
    <n v="7711"/>
    <x v="3988"/>
    <x v="8"/>
    <x v="16"/>
    <x v="8"/>
    <x v="28"/>
    <x v="371"/>
    <x v="296"/>
    <x v="59"/>
    <x v="105"/>
    <n v="0.2"/>
  </r>
  <r>
    <n v="7712"/>
    <x v="5347"/>
    <x v="3"/>
    <x v="2"/>
    <x v="4"/>
    <x v="251"/>
    <x v="270"/>
    <x v="291"/>
    <x v="59"/>
    <x v="135"/>
    <n v="0.2"/>
  </r>
  <r>
    <n v="7713"/>
    <x v="4697"/>
    <x v="3"/>
    <x v="3"/>
    <x v="8"/>
    <x v="4"/>
    <x v="349"/>
    <x v="294"/>
    <x v="59"/>
    <x v="135"/>
    <n v="0.2"/>
  </r>
  <r>
    <n v="7714"/>
    <x v="4557"/>
    <x v="16"/>
    <x v="17"/>
    <x v="0"/>
    <x v="14"/>
    <x v="186"/>
    <x v="129"/>
    <x v="120"/>
    <x v="105"/>
    <n v="0.2"/>
  </r>
  <r>
    <n v="7715"/>
    <x v="5348"/>
    <x v="3"/>
    <x v="0"/>
    <x v="5"/>
    <x v="268"/>
    <x v="186"/>
    <x v="129"/>
    <x v="120"/>
    <x v="105"/>
    <n v="0.2"/>
  </r>
  <r>
    <n v="7716"/>
    <x v="1271"/>
    <x v="13"/>
    <x v="15"/>
    <x v="3"/>
    <x v="18"/>
    <x v="349"/>
    <x v="204"/>
    <x v="59"/>
    <x v="149"/>
    <n v="0.2"/>
  </r>
  <r>
    <n v="7717"/>
    <x v="5349"/>
    <x v="16"/>
    <x v="0"/>
    <x v="8"/>
    <x v="2"/>
    <x v="384"/>
    <x v="129"/>
    <x v="59"/>
    <x v="135"/>
    <n v="0.2"/>
  </r>
  <r>
    <n v="7718"/>
    <x v="919"/>
    <x v="18"/>
    <x v="12"/>
    <x v="8"/>
    <x v="5"/>
    <x v="349"/>
    <x v="204"/>
    <x v="59"/>
    <x v="149"/>
    <n v="0.2"/>
  </r>
  <r>
    <n v="7719"/>
    <x v="5350"/>
    <x v="13"/>
    <x v="15"/>
    <x v="9"/>
    <x v="67"/>
    <x v="371"/>
    <x v="296"/>
    <x v="59"/>
    <x v="149"/>
    <n v="0.2"/>
  </r>
  <r>
    <n v="7720"/>
    <x v="5351"/>
    <x v="9"/>
    <x v="20"/>
    <x v="3"/>
    <x v="25"/>
    <x v="186"/>
    <x v="129"/>
    <x v="120"/>
    <x v="105"/>
    <n v="0.2"/>
  </r>
  <r>
    <n v="7721"/>
    <x v="5190"/>
    <x v="0"/>
    <x v="17"/>
    <x v="8"/>
    <x v="28"/>
    <x v="349"/>
    <x v="294"/>
    <x v="59"/>
    <x v="149"/>
    <n v="0.2"/>
  </r>
  <r>
    <n v="7722"/>
    <x v="2201"/>
    <x v="14"/>
    <x v="30"/>
    <x v="2"/>
    <x v="10"/>
    <x v="270"/>
    <x v="276"/>
    <x v="59"/>
    <x v="150"/>
    <n v="0.2"/>
  </r>
  <r>
    <n v="7723"/>
    <x v="5352"/>
    <x v="9"/>
    <x v="32"/>
    <x v="1"/>
    <x v="12"/>
    <x v="352"/>
    <x v="129"/>
    <x v="72"/>
    <x v="135"/>
    <n v="0.2"/>
  </r>
  <r>
    <n v="7724"/>
    <x v="5353"/>
    <x v="6"/>
    <x v="7"/>
    <x v="8"/>
    <x v="23"/>
    <x v="211"/>
    <x v="266"/>
    <x v="59"/>
    <x v="150"/>
    <n v="0.2"/>
  </r>
  <r>
    <n v="7725"/>
    <x v="5354"/>
    <x v="0"/>
    <x v="3"/>
    <x v="8"/>
    <x v="14"/>
    <x v="349"/>
    <x v="129"/>
    <x v="103"/>
    <x v="149"/>
    <n v="0.2"/>
  </r>
  <r>
    <n v="7726"/>
    <x v="3413"/>
    <x v="9"/>
    <x v="20"/>
    <x v="8"/>
    <x v="4"/>
    <x v="384"/>
    <x v="129"/>
    <x v="59"/>
    <x v="149"/>
    <n v="0.2"/>
  </r>
  <r>
    <n v="7727"/>
    <x v="5355"/>
    <x v="6"/>
    <x v="7"/>
    <x v="2"/>
    <x v="168"/>
    <x v="211"/>
    <x v="266"/>
    <x v="59"/>
    <x v="150"/>
    <n v="0.2"/>
  </r>
  <r>
    <n v="7728"/>
    <x v="5356"/>
    <x v="14"/>
    <x v="3"/>
    <x v="10"/>
    <x v="269"/>
    <x v="186"/>
    <x v="271"/>
    <x v="59"/>
    <x v="150"/>
    <n v="0.2"/>
  </r>
  <r>
    <n v="7729"/>
    <x v="5198"/>
    <x v="3"/>
    <x v="2"/>
    <x v="5"/>
    <x v="28"/>
    <x v="384"/>
    <x v="129"/>
    <x v="59"/>
    <x v="149"/>
    <n v="0.2"/>
  </r>
  <r>
    <n v="7730"/>
    <x v="5357"/>
    <x v="22"/>
    <x v="11"/>
    <x v="3"/>
    <x v="131"/>
    <x v="399"/>
    <x v="294"/>
    <x v="36"/>
    <x v="135"/>
    <n v="0.2"/>
  </r>
  <r>
    <n v="7731"/>
    <x v="5358"/>
    <x v="10"/>
    <x v="19"/>
    <x v="6"/>
    <x v="270"/>
    <x v="403"/>
    <x v="277"/>
    <x v="59"/>
    <x v="150"/>
    <n v="0.2"/>
  </r>
  <r>
    <n v="7732"/>
    <x v="4897"/>
    <x v="6"/>
    <x v="16"/>
    <x v="0"/>
    <x v="3"/>
    <x v="211"/>
    <x v="266"/>
    <x v="59"/>
    <x v="135"/>
    <n v="0.2"/>
  </r>
  <r>
    <n v="7733"/>
    <x v="5359"/>
    <x v="6"/>
    <x v="2"/>
    <x v="3"/>
    <x v="242"/>
    <x v="124"/>
    <x v="296"/>
    <x v="72"/>
    <x v="135"/>
    <n v="0.2"/>
  </r>
  <r>
    <n v="7734"/>
    <x v="5360"/>
    <x v="6"/>
    <x v="27"/>
    <x v="8"/>
    <x v="111"/>
    <x v="211"/>
    <x v="266"/>
    <x v="59"/>
    <x v="135"/>
    <n v="0.2"/>
  </r>
  <r>
    <n v="7735"/>
    <x v="5361"/>
    <x v="8"/>
    <x v="15"/>
    <x v="5"/>
    <x v="175"/>
    <x v="371"/>
    <x v="296"/>
    <x v="59"/>
    <x v="105"/>
    <n v="0.2"/>
  </r>
  <r>
    <n v="7736"/>
    <x v="5362"/>
    <x v="3"/>
    <x v="2"/>
    <x v="3"/>
    <x v="48"/>
    <x v="256"/>
    <x v="129"/>
    <x v="66"/>
    <x v="149"/>
    <n v="0.19"/>
  </r>
  <r>
    <n v="7737"/>
    <x v="4812"/>
    <x v="5"/>
    <x v="20"/>
    <x v="2"/>
    <x v="35"/>
    <x v="328"/>
    <x v="291"/>
    <x v="59"/>
    <x v="117"/>
    <n v="0.19"/>
  </r>
  <r>
    <n v="7738"/>
    <x v="5363"/>
    <x v="3"/>
    <x v="2"/>
    <x v="7"/>
    <x v="153"/>
    <x v="384"/>
    <x v="129"/>
    <x v="59"/>
    <x v="149"/>
    <n v="0.19"/>
  </r>
  <r>
    <n v="7739"/>
    <x v="5364"/>
    <x v="0"/>
    <x v="2"/>
    <x v="6"/>
    <x v="74"/>
    <x v="384"/>
    <x v="129"/>
    <x v="59"/>
    <x v="149"/>
    <n v="0.19"/>
  </r>
  <r>
    <n v="7740"/>
    <x v="5365"/>
    <x v="5"/>
    <x v="2"/>
    <x v="3"/>
    <x v="35"/>
    <x v="270"/>
    <x v="277"/>
    <x v="59"/>
    <x v="150"/>
    <n v="0.19"/>
  </r>
  <r>
    <n v="7741"/>
    <x v="1878"/>
    <x v="13"/>
    <x v="15"/>
    <x v="2"/>
    <x v="89"/>
    <x v="349"/>
    <x v="204"/>
    <x v="59"/>
    <x v="149"/>
    <n v="0.19"/>
  </r>
  <r>
    <n v="7742"/>
    <x v="5366"/>
    <x v="6"/>
    <x v="7"/>
    <x v="5"/>
    <x v="3"/>
    <x v="211"/>
    <x v="266"/>
    <x v="59"/>
    <x v="135"/>
    <n v="0.19"/>
  </r>
  <r>
    <n v="7743"/>
    <x v="2738"/>
    <x v="8"/>
    <x v="27"/>
    <x v="1"/>
    <x v="23"/>
    <x v="371"/>
    <x v="296"/>
    <x v="59"/>
    <x v="105"/>
    <n v="0.19"/>
  </r>
  <r>
    <n v="7744"/>
    <x v="5367"/>
    <x v="6"/>
    <x v="0"/>
    <x v="9"/>
    <x v="150"/>
    <x v="124"/>
    <x v="299"/>
    <x v="60"/>
    <x v="135"/>
    <n v="0.19"/>
  </r>
  <r>
    <n v="7745"/>
    <x v="3179"/>
    <x v="19"/>
    <x v="20"/>
    <x v="8"/>
    <x v="0"/>
    <x v="349"/>
    <x v="294"/>
    <x v="59"/>
    <x v="135"/>
    <n v="0.19"/>
  </r>
  <r>
    <n v="7746"/>
    <x v="2228"/>
    <x v="14"/>
    <x v="11"/>
    <x v="8"/>
    <x v="41"/>
    <x v="399"/>
    <x v="276"/>
    <x v="59"/>
    <x v="135"/>
    <n v="0.19"/>
  </r>
  <r>
    <n v="7747"/>
    <x v="5368"/>
    <x v="12"/>
    <x v="4"/>
    <x v="9"/>
    <x v="25"/>
    <x v="186"/>
    <x v="129"/>
    <x v="147"/>
    <x v="149"/>
    <n v="0.19"/>
  </r>
  <r>
    <n v="7748"/>
    <x v="3793"/>
    <x v="4"/>
    <x v="20"/>
    <x v="8"/>
    <x v="14"/>
    <x v="375"/>
    <x v="299"/>
    <x v="63"/>
    <x v="135"/>
    <n v="0.19"/>
  </r>
  <r>
    <n v="7749"/>
    <x v="5369"/>
    <x v="10"/>
    <x v="21"/>
    <x v="3"/>
    <x v="80"/>
    <x v="124"/>
    <x v="280"/>
    <x v="59"/>
    <x v="117"/>
    <n v="0.19"/>
  </r>
  <r>
    <n v="7750"/>
    <x v="5370"/>
    <x v="4"/>
    <x v="2"/>
    <x v="6"/>
    <x v="21"/>
    <x v="311"/>
    <x v="264"/>
    <x v="59"/>
    <x v="135"/>
    <n v="0.19"/>
  </r>
  <r>
    <n v="7751"/>
    <x v="5371"/>
    <x v="5"/>
    <x v="10"/>
    <x v="8"/>
    <x v="14"/>
    <x v="211"/>
    <x v="266"/>
    <x v="59"/>
    <x v="150"/>
    <n v="0.19"/>
  </r>
  <r>
    <n v="7752"/>
    <x v="3518"/>
    <x v="5"/>
    <x v="3"/>
    <x v="8"/>
    <x v="4"/>
    <x v="352"/>
    <x v="204"/>
    <x v="59"/>
    <x v="135"/>
    <n v="0.19"/>
  </r>
  <r>
    <n v="7753"/>
    <x v="5372"/>
    <x v="6"/>
    <x v="7"/>
    <x v="6"/>
    <x v="5"/>
    <x v="211"/>
    <x v="266"/>
    <x v="59"/>
    <x v="135"/>
    <n v="0.19"/>
  </r>
  <r>
    <n v="7754"/>
    <x v="5373"/>
    <x v="0"/>
    <x v="3"/>
    <x v="3"/>
    <x v="219"/>
    <x v="352"/>
    <x v="129"/>
    <x v="23"/>
    <x v="149"/>
    <n v="0.19"/>
  </r>
  <r>
    <n v="7755"/>
    <x v="5374"/>
    <x v="0"/>
    <x v="3"/>
    <x v="5"/>
    <x v="2"/>
    <x v="384"/>
    <x v="129"/>
    <x v="59"/>
    <x v="149"/>
    <n v="0.19"/>
  </r>
  <r>
    <n v="7756"/>
    <x v="5375"/>
    <x v="3"/>
    <x v="7"/>
    <x v="8"/>
    <x v="8"/>
    <x v="186"/>
    <x v="129"/>
    <x v="91"/>
    <x v="105"/>
    <n v="0.19"/>
  </r>
  <r>
    <n v="7757"/>
    <x v="2896"/>
    <x v="4"/>
    <x v="2"/>
    <x v="8"/>
    <x v="25"/>
    <x v="124"/>
    <x v="294"/>
    <x v="36"/>
    <x v="149"/>
    <n v="0.19"/>
  </r>
  <r>
    <n v="7758"/>
    <x v="5376"/>
    <x v="3"/>
    <x v="3"/>
    <x v="7"/>
    <x v="5"/>
    <x v="384"/>
    <x v="129"/>
    <x v="59"/>
    <x v="149"/>
    <n v="0.19"/>
  </r>
  <r>
    <n v="7759"/>
    <x v="5377"/>
    <x v="7"/>
    <x v="4"/>
    <x v="5"/>
    <x v="271"/>
    <x v="186"/>
    <x v="129"/>
    <x v="91"/>
    <x v="105"/>
    <n v="0.19"/>
  </r>
  <r>
    <n v="7760"/>
    <x v="3673"/>
    <x v="8"/>
    <x v="16"/>
    <x v="3"/>
    <x v="5"/>
    <x v="371"/>
    <x v="296"/>
    <x v="59"/>
    <x v="105"/>
    <n v="0.19"/>
  </r>
  <r>
    <n v="7761"/>
    <x v="5378"/>
    <x v="0"/>
    <x v="2"/>
    <x v="8"/>
    <x v="23"/>
    <x v="404"/>
    <x v="46"/>
    <x v="59"/>
    <x v="149"/>
    <n v="0.19"/>
  </r>
  <r>
    <n v="7762"/>
    <x v="4523"/>
    <x v="16"/>
    <x v="20"/>
    <x v="5"/>
    <x v="129"/>
    <x v="186"/>
    <x v="129"/>
    <x v="91"/>
    <x v="105"/>
    <n v="0.19"/>
  </r>
  <r>
    <n v="7763"/>
    <x v="1520"/>
    <x v="14"/>
    <x v="10"/>
    <x v="6"/>
    <x v="8"/>
    <x v="186"/>
    <x v="271"/>
    <x v="59"/>
    <x v="135"/>
    <n v="0.19"/>
  </r>
  <r>
    <n v="7764"/>
    <x v="3509"/>
    <x v="18"/>
    <x v="0"/>
    <x v="1"/>
    <x v="23"/>
    <x v="349"/>
    <x v="204"/>
    <x v="59"/>
    <x v="149"/>
    <n v="0.19"/>
  </r>
  <r>
    <n v="7765"/>
    <x v="5096"/>
    <x v="16"/>
    <x v="17"/>
    <x v="10"/>
    <x v="152"/>
    <x v="186"/>
    <x v="129"/>
    <x v="91"/>
    <x v="105"/>
    <n v="0.19"/>
  </r>
  <r>
    <n v="7766"/>
    <x v="5215"/>
    <x v="4"/>
    <x v="0"/>
    <x v="3"/>
    <x v="5"/>
    <x v="256"/>
    <x v="284"/>
    <x v="59"/>
    <x v="135"/>
    <n v="0.19"/>
  </r>
  <r>
    <n v="7767"/>
    <x v="5379"/>
    <x v="8"/>
    <x v="15"/>
    <x v="8"/>
    <x v="272"/>
    <x v="371"/>
    <x v="296"/>
    <x v="59"/>
    <x v="105"/>
    <n v="0.19"/>
  </r>
  <r>
    <n v="7768"/>
    <x v="5380"/>
    <x v="3"/>
    <x v="3"/>
    <x v="0"/>
    <x v="14"/>
    <x v="186"/>
    <x v="129"/>
    <x v="91"/>
    <x v="105"/>
    <n v="0.19"/>
  </r>
  <r>
    <n v="7769"/>
    <x v="5381"/>
    <x v="12"/>
    <x v="23"/>
    <x v="0"/>
    <x v="14"/>
    <x v="186"/>
    <x v="129"/>
    <x v="147"/>
    <x v="149"/>
    <n v="0.19"/>
  </r>
  <r>
    <n v="7770"/>
    <x v="5382"/>
    <x v="14"/>
    <x v="19"/>
    <x v="7"/>
    <x v="7"/>
    <x v="270"/>
    <x v="291"/>
    <x v="59"/>
    <x v="149"/>
    <n v="0.19"/>
  </r>
  <r>
    <n v="7771"/>
    <x v="5383"/>
    <x v="7"/>
    <x v="24"/>
    <x v="5"/>
    <x v="100"/>
    <x v="186"/>
    <x v="129"/>
    <x v="91"/>
    <x v="105"/>
    <n v="0.19"/>
  </r>
  <r>
    <n v="7772"/>
    <x v="5384"/>
    <x v="9"/>
    <x v="17"/>
    <x v="5"/>
    <x v="25"/>
    <x v="211"/>
    <x v="204"/>
    <x v="60"/>
    <x v="149"/>
    <n v="0.19"/>
  </r>
  <r>
    <n v="7773"/>
    <x v="5385"/>
    <x v="5"/>
    <x v="10"/>
    <x v="6"/>
    <x v="48"/>
    <x v="270"/>
    <x v="264"/>
    <x v="66"/>
    <x v="150"/>
    <n v="0.19"/>
  </r>
  <r>
    <n v="7774"/>
    <x v="1229"/>
    <x v="13"/>
    <x v="12"/>
    <x v="8"/>
    <x v="2"/>
    <x v="371"/>
    <x v="204"/>
    <x v="59"/>
    <x v="149"/>
    <n v="0.19"/>
  </r>
  <r>
    <n v="7775"/>
    <x v="5386"/>
    <x v="6"/>
    <x v="15"/>
    <x v="0"/>
    <x v="3"/>
    <x v="324"/>
    <x v="266"/>
    <x v="59"/>
    <x v="135"/>
    <n v="0.19"/>
  </r>
  <r>
    <n v="7776"/>
    <x v="5387"/>
    <x v="5"/>
    <x v="17"/>
    <x v="7"/>
    <x v="273"/>
    <x v="211"/>
    <x v="299"/>
    <x v="59"/>
    <x v="150"/>
    <n v="0.19"/>
  </r>
  <r>
    <n v="7777"/>
    <x v="5388"/>
    <x v="0"/>
    <x v="17"/>
    <x v="5"/>
    <x v="28"/>
    <x v="371"/>
    <x v="204"/>
    <x v="59"/>
    <x v="149"/>
    <n v="0.19"/>
  </r>
  <r>
    <n v="7778"/>
    <x v="5389"/>
    <x v="3"/>
    <x v="3"/>
    <x v="5"/>
    <x v="86"/>
    <x v="384"/>
    <x v="129"/>
    <x v="59"/>
    <x v="149"/>
    <n v="0.19"/>
  </r>
  <r>
    <n v="7779"/>
    <x v="4500"/>
    <x v="3"/>
    <x v="10"/>
    <x v="5"/>
    <x v="14"/>
    <x v="375"/>
    <x v="266"/>
    <x v="59"/>
    <x v="135"/>
    <n v="0.19"/>
  </r>
  <r>
    <n v="7780"/>
    <x v="5390"/>
    <x v="3"/>
    <x v="2"/>
    <x v="3"/>
    <x v="16"/>
    <x v="375"/>
    <x v="284"/>
    <x v="72"/>
    <x v="149"/>
    <n v="0.19"/>
  </r>
  <r>
    <n v="7781"/>
    <x v="696"/>
    <x v="16"/>
    <x v="7"/>
    <x v="8"/>
    <x v="5"/>
    <x v="256"/>
    <x v="46"/>
    <x v="59"/>
    <x v="135"/>
    <n v="0.19"/>
  </r>
  <r>
    <n v="7782"/>
    <x v="5391"/>
    <x v="3"/>
    <x v="3"/>
    <x v="6"/>
    <x v="16"/>
    <x v="404"/>
    <x v="46"/>
    <x v="59"/>
    <x v="149"/>
    <n v="0.19"/>
  </r>
  <r>
    <n v="7783"/>
    <x v="4697"/>
    <x v="16"/>
    <x v="3"/>
    <x v="8"/>
    <x v="4"/>
    <x v="352"/>
    <x v="294"/>
    <x v="59"/>
    <x v="150"/>
    <n v="0.19"/>
  </r>
  <r>
    <n v="7784"/>
    <x v="5392"/>
    <x v="9"/>
    <x v="19"/>
    <x v="8"/>
    <x v="12"/>
    <x v="186"/>
    <x v="129"/>
    <x v="91"/>
    <x v="105"/>
    <n v="0.19"/>
  </r>
  <r>
    <n v="7785"/>
    <x v="5393"/>
    <x v="3"/>
    <x v="10"/>
    <x v="4"/>
    <x v="274"/>
    <x v="372"/>
    <x v="249"/>
    <x v="59"/>
    <x v="135"/>
    <n v="0.19"/>
  </r>
  <r>
    <n v="7786"/>
    <x v="5394"/>
    <x v="7"/>
    <x v="4"/>
    <x v="0"/>
    <x v="174"/>
    <x v="186"/>
    <x v="129"/>
    <x v="91"/>
    <x v="105"/>
    <n v="0.19"/>
  </r>
  <r>
    <n v="7787"/>
    <x v="5395"/>
    <x v="4"/>
    <x v="3"/>
    <x v="3"/>
    <x v="41"/>
    <x v="124"/>
    <x v="276"/>
    <x v="59"/>
    <x v="149"/>
    <n v="0.19"/>
  </r>
  <r>
    <n v="7788"/>
    <x v="5396"/>
    <x v="3"/>
    <x v="10"/>
    <x v="10"/>
    <x v="275"/>
    <x v="399"/>
    <x v="276"/>
    <x v="59"/>
    <x v="135"/>
    <n v="0.19"/>
  </r>
  <r>
    <n v="7789"/>
    <x v="5397"/>
    <x v="9"/>
    <x v="20"/>
    <x v="7"/>
    <x v="14"/>
    <x v="186"/>
    <x v="129"/>
    <x v="91"/>
    <x v="105"/>
    <n v="0.19"/>
  </r>
  <r>
    <n v="7790"/>
    <x v="3940"/>
    <x v="4"/>
    <x v="0"/>
    <x v="3"/>
    <x v="16"/>
    <x v="404"/>
    <x v="46"/>
    <x v="59"/>
    <x v="149"/>
    <n v="0.19"/>
  </r>
  <r>
    <n v="7791"/>
    <x v="5398"/>
    <x v="6"/>
    <x v="15"/>
    <x v="3"/>
    <x v="12"/>
    <x v="324"/>
    <x v="266"/>
    <x v="59"/>
    <x v="135"/>
    <n v="0.19"/>
  </r>
  <r>
    <n v="7792"/>
    <x v="5399"/>
    <x v="11"/>
    <x v="4"/>
    <x v="0"/>
    <x v="14"/>
    <x v="186"/>
    <x v="129"/>
    <x v="91"/>
    <x v="105"/>
    <n v="0.19"/>
  </r>
  <r>
    <n v="7793"/>
    <x v="1485"/>
    <x v="16"/>
    <x v="10"/>
    <x v="8"/>
    <x v="7"/>
    <x v="242"/>
    <x v="294"/>
    <x v="63"/>
    <x v="150"/>
    <n v="0.19"/>
  </r>
  <r>
    <n v="7794"/>
    <x v="4015"/>
    <x v="5"/>
    <x v="10"/>
    <x v="1"/>
    <x v="4"/>
    <x v="256"/>
    <x v="284"/>
    <x v="59"/>
    <x v="135"/>
    <n v="0.19"/>
  </r>
  <r>
    <n v="7795"/>
    <x v="3121"/>
    <x v="5"/>
    <x v="3"/>
    <x v="5"/>
    <x v="31"/>
    <x v="384"/>
    <x v="129"/>
    <x v="59"/>
    <x v="149"/>
    <n v="0.19"/>
  </r>
  <r>
    <n v="7796"/>
    <x v="5400"/>
    <x v="6"/>
    <x v="27"/>
    <x v="11"/>
    <x v="57"/>
    <x v="186"/>
    <x v="129"/>
    <x v="91"/>
    <x v="105"/>
    <n v="0.19"/>
  </r>
  <r>
    <n v="7797"/>
    <x v="5401"/>
    <x v="12"/>
    <x v="18"/>
    <x v="2"/>
    <x v="30"/>
    <x v="375"/>
    <x v="266"/>
    <x v="59"/>
    <x v="149"/>
    <n v="0.19"/>
  </r>
  <r>
    <n v="7798"/>
    <x v="5402"/>
    <x v="22"/>
    <x v="11"/>
    <x v="3"/>
    <x v="184"/>
    <x v="352"/>
    <x v="129"/>
    <x v="60"/>
    <x v="135"/>
    <n v="0.19"/>
  </r>
  <r>
    <n v="7799"/>
    <x v="5403"/>
    <x v="12"/>
    <x v="4"/>
    <x v="6"/>
    <x v="117"/>
    <x v="375"/>
    <x v="266"/>
    <x v="59"/>
    <x v="149"/>
    <n v="0.19"/>
  </r>
  <r>
    <n v="7800"/>
    <x v="3741"/>
    <x v="14"/>
    <x v="10"/>
    <x v="11"/>
    <x v="16"/>
    <x v="186"/>
    <x v="290"/>
    <x v="59"/>
    <x v="117"/>
    <n v="0.19"/>
  </r>
  <r>
    <n v="7801"/>
    <x v="5404"/>
    <x v="4"/>
    <x v="10"/>
    <x v="5"/>
    <x v="14"/>
    <x v="349"/>
    <x v="284"/>
    <x v="66"/>
    <x v="149"/>
    <n v="0.19"/>
  </r>
  <r>
    <n v="7802"/>
    <x v="5123"/>
    <x v="5"/>
    <x v="3"/>
    <x v="6"/>
    <x v="28"/>
    <x v="211"/>
    <x v="299"/>
    <x v="63"/>
    <x v="150"/>
    <n v="0.19"/>
  </r>
  <r>
    <n v="7803"/>
    <x v="5405"/>
    <x v="18"/>
    <x v="15"/>
    <x v="10"/>
    <x v="0"/>
    <x v="349"/>
    <x v="204"/>
    <x v="59"/>
    <x v="149"/>
    <n v="0.19"/>
  </r>
  <r>
    <n v="7804"/>
    <x v="697"/>
    <x v="9"/>
    <x v="17"/>
    <x v="8"/>
    <x v="7"/>
    <x v="324"/>
    <x v="264"/>
    <x v="59"/>
    <x v="135"/>
    <n v="0.19"/>
  </r>
  <r>
    <n v="7805"/>
    <x v="5406"/>
    <x v="0"/>
    <x v="2"/>
    <x v="2"/>
    <x v="86"/>
    <x v="384"/>
    <x v="129"/>
    <x v="59"/>
    <x v="149"/>
    <n v="0.19"/>
  </r>
  <r>
    <n v="7806"/>
    <x v="5370"/>
    <x v="5"/>
    <x v="2"/>
    <x v="6"/>
    <x v="21"/>
    <x v="270"/>
    <x v="245"/>
    <x v="59"/>
    <x v="150"/>
    <n v="0.19"/>
  </r>
  <r>
    <n v="7807"/>
    <x v="5407"/>
    <x v="4"/>
    <x v="2"/>
    <x v="9"/>
    <x v="7"/>
    <x v="349"/>
    <x v="284"/>
    <x v="59"/>
    <x v="135"/>
    <n v="0.19"/>
  </r>
  <r>
    <n v="7808"/>
    <x v="2891"/>
    <x v="5"/>
    <x v="20"/>
    <x v="0"/>
    <x v="2"/>
    <x v="384"/>
    <x v="129"/>
    <x v="59"/>
    <x v="149"/>
    <n v="0.19"/>
  </r>
  <r>
    <n v="7809"/>
    <x v="5408"/>
    <x v="3"/>
    <x v="3"/>
    <x v="3"/>
    <x v="5"/>
    <x v="256"/>
    <x v="284"/>
    <x v="59"/>
    <x v="149"/>
    <n v="0.19"/>
  </r>
  <r>
    <n v="7810"/>
    <x v="4728"/>
    <x v="0"/>
    <x v="2"/>
    <x v="10"/>
    <x v="28"/>
    <x v="404"/>
    <x v="46"/>
    <x v="59"/>
    <x v="149"/>
    <n v="0.19"/>
  </r>
  <r>
    <n v="7811"/>
    <x v="5409"/>
    <x v="6"/>
    <x v="12"/>
    <x v="2"/>
    <x v="6"/>
    <x v="324"/>
    <x v="266"/>
    <x v="59"/>
    <x v="135"/>
    <n v="0.19"/>
  </r>
  <r>
    <n v="7812"/>
    <x v="5410"/>
    <x v="6"/>
    <x v="27"/>
    <x v="6"/>
    <x v="7"/>
    <x v="324"/>
    <x v="266"/>
    <x v="59"/>
    <x v="135"/>
    <n v="0.19"/>
  </r>
  <r>
    <n v="7813"/>
    <x v="2749"/>
    <x v="13"/>
    <x v="27"/>
    <x v="8"/>
    <x v="21"/>
    <x v="371"/>
    <x v="204"/>
    <x v="59"/>
    <x v="149"/>
    <n v="0.19"/>
  </r>
  <r>
    <n v="7814"/>
    <x v="5411"/>
    <x v="9"/>
    <x v="32"/>
    <x v="7"/>
    <x v="219"/>
    <x v="186"/>
    <x v="129"/>
    <x v="91"/>
    <x v="105"/>
    <n v="0.19"/>
  </r>
  <r>
    <n v="7815"/>
    <x v="5412"/>
    <x v="0"/>
    <x v="3"/>
    <x v="8"/>
    <x v="4"/>
    <x v="384"/>
    <x v="129"/>
    <x v="59"/>
    <x v="149"/>
    <n v="0.19"/>
  </r>
  <r>
    <n v="7816"/>
    <x v="4201"/>
    <x v="4"/>
    <x v="10"/>
    <x v="10"/>
    <x v="25"/>
    <x v="371"/>
    <x v="294"/>
    <x v="59"/>
    <x v="149"/>
    <n v="0.19"/>
  </r>
  <r>
    <n v="7817"/>
    <x v="5413"/>
    <x v="6"/>
    <x v="12"/>
    <x v="5"/>
    <x v="10"/>
    <x v="324"/>
    <x v="266"/>
    <x v="59"/>
    <x v="135"/>
    <n v="0.19"/>
  </r>
  <r>
    <n v="7818"/>
    <x v="5414"/>
    <x v="8"/>
    <x v="15"/>
    <x v="3"/>
    <x v="25"/>
    <x v="186"/>
    <x v="129"/>
    <x v="91"/>
    <x v="105"/>
    <n v="0.19"/>
  </r>
  <r>
    <n v="7819"/>
    <x v="3118"/>
    <x v="3"/>
    <x v="10"/>
    <x v="8"/>
    <x v="4"/>
    <x v="404"/>
    <x v="46"/>
    <x v="59"/>
    <x v="149"/>
    <n v="0.19"/>
  </r>
  <r>
    <n v="7820"/>
    <x v="5415"/>
    <x v="6"/>
    <x v="27"/>
    <x v="11"/>
    <x v="7"/>
    <x v="324"/>
    <x v="266"/>
    <x v="59"/>
    <x v="135"/>
    <n v="0.19"/>
  </r>
  <r>
    <n v="7821"/>
    <x v="1353"/>
    <x v="5"/>
    <x v="17"/>
    <x v="11"/>
    <x v="207"/>
    <x v="384"/>
    <x v="129"/>
    <x v="59"/>
    <x v="149"/>
    <n v="0.19"/>
  </r>
  <r>
    <n v="7822"/>
    <x v="5078"/>
    <x v="17"/>
    <x v="11"/>
    <x v="0"/>
    <x v="7"/>
    <x v="256"/>
    <x v="284"/>
    <x v="59"/>
    <x v="149"/>
    <n v="0.19"/>
  </r>
  <r>
    <n v="7823"/>
    <x v="5416"/>
    <x v="6"/>
    <x v="16"/>
    <x v="6"/>
    <x v="14"/>
    <x v="324"/>
    <x v="266"/>
    <x v="59"/>
    <x v="135"/>
    <n v="0.19"/>
  </r>
  <r>
    <n v="7824"/>
    <x v="1134"/>
    <x v="8"/>
    <x v="16"/>
    <x v="0"/>
    <x v="30"/>
    <x v="371"/>
    <x v="296"/>
    <x v="59"/>
    <x v="105"/>
    <n v="0.19"/>
  </r>
  <r>
    <n v="7825"/>
    <x v="5417"/>
    <x v="7"/>
    <x v="4"/>
    <x v="0"/>
    <x v="14"/>
    <x v="186"/>
    <x v="129"/>
    <x v="91"/>
    <x v="105"/>
    <n v="0.19"/>
  </r>
  <r>
    <n v="7826"/>
    <x v="5418"/>
    <x v="3"/>
    <x v="10"/>
    <x v="10"/>
    <x v="14"/>
    <x v="186"/>
    <x v="129"/>
    <x v="91"/>
    <x v="105"/>
    <n v="0.19"/>
  </r>
  <r>
    <n v="7827"/>
    <x v="5419"/>
    <x v="6"/>
    <x v="27"/>
    <x v="0"/>
    <x v="39"/>
    <x v="324"/>
    <x v="266"/>
    <x v="59"/>
    <x v="135"/>
    <n v="0.19"/>
  </r>
  <r>
    <n v="7828"/>
    <x v="1629"/>
    <x v="14"/>
    <x v="11"/>
    <x v="8"/>
    <x v="5"/>
    <x v="403"/>
    <x v="291"/>
    <x v="59"/>
    <x v="150"/>
    <n v="0.19"/>
  </r>
  <r>
    <n v="7829"/>
    <x v="5420"/>
    <x v="12"/>
    <x v="4"/>
    <x v="11"/>
    <x v="276"/>
    <x v="375"/>
    <x v="266"/>
    <x v="59"/>
    <x v="149"/>
    <n v="0.19"/>
  </r>
  <r>
    <n v="7830"/>
    <x v="5421"/>
    <x v="12"/>
    <x v="8"/>
    <x v="9"/>
    <x v="189"/>
    <x v="186"/>
    <x v="129"/>
    <x v="147"/>
    <x v="149"/>
    <n v="0.19"/>
  </r>
  <r>
    <n v="7831"/>
    <x v="5422"/>
    <x v="5"/>
    <x v="11"/>
    <x v="8"/>
    <x v="25"/>
    <x v="186"/>
    <x v="129"/>
    <x v="91"/>
    <x v="105"/>
    <n v="0.19"/>
  </r>
  <r>
    <n v="7832"/>
    <x v="3831"/>
    <x v="4"/>
    <x v="20"/>
    <x v="8"/>
    <x v="8"/>
    <x v="324"/>
    <x v="266"/>
    <x v="66"/>
    <x v="135"/>
    <n v="0.19"/>
  </r>
  <r>
    <n v="7833"/>
    <x v="2187"/>
    <x v="16"/>
    <x v="3"/>
    <x v="7"/>
    <x v="11"/>
    <x v="311"/>
    <x v="266"/>
    <x v="59"/>
    <x v="117"/>
    <n v="0.19"/>
  </r>
  <r>
    <n v="7834"/>
    <x v="1285"/>
    <x v="17"/>
    <x v="19"/>
    <x v="7"/>
    <x v="101"/>
    <x v="211"/>
    <x v="266"/>
    <x v="59"/>
    <x v="135"/>
    <n v="0.19"/>
  </r>
  <r>
    <n v="7835"/>
    <x v="5423"/>
    <x v="5"/>
    <x v="2"/>
    <x v="7"/>
    <x v="5"/>
    <x v="399"/>
    <x v="284"/>
    <x v="69"/>
    <x v="149"/>
    <n v="0.19"/>
  </r>
  <r>
    <n v="7836"/>
    <x v="5424"/>
    <x v="3"/>
    <x v="2"/>
    <x v="4"/>
    <x v="141"/>
    <x v="349"/>
    <x v="294"/>
    <x v="59"/>
    <x v="149"/>
    <n v="0.19"/>
  </r>
  <r>
    <n v="7837"/>
    <x v="5425"/>
    <x v="0"/>
    <x v="17"/>
    <x v="5"/>
    <x v="28"/>
    <x v="311"/>
    <x v="264"/>
    <x v="59"/>
    <x v="135"/>
    <n v="0.19"/>
  </r>
  <r>
    <n v="7838"/>
    <x v="5426"/>
    <x v="3"/>
    <x v="0"/>
    <x v="9"/>
    <x v="25"/>
    <x v="328"/>
    <x v="46"/>
    <x v="97"/>
    <x v="105"/>
    <n v="0.19"/>
  </r>
  <r>
    <n v="7839"/>
    <x v="5427"/>
    <x v="23"/>
    <x v="31"/>
    <x v="7"/>
    <x v="8"/>
    <x v="186"/>
    <x v="129"/>
    <x v="91"/>
    <x v="105"/>
    <n v="0.19"/>
  </r>
  <r>
    <n v="7840"/>
    <x v="5428"/>
    <x v="6"/>
    <x v="2"/>
    <x v="5"/>
    <x v="3"/>
    <x v="324"/>
    <x v="266"/>
    <x v="59"/>
    <x v="135"/>
    <n v="0.19"/>
  </r>
  <r>
    <n v="7841"/>
    <x v="5429"/>
    <x v="6"/>
    <x v="2"/>
    <x v="5"/>
    <x v="150"/>
    <x v="324"/>
    <x v="266"/>
    <x v="59"/>
    <x v="135"/>
    <n v="0.19"/>
  </r>
  <r>
    <n v="7842"/>
    <x v="5430"/>
    <x v="12"/>
    <x v="18"/>
    <x v="9"/>
    <x v="12"/>
    <x v="375"/>
    <x v="266"/>
    <x v="59"/>
    <x v="149"/>
    <n v="0.19"/>
  </r>
  <r>
    <n v="7843"/>
    <x v="5431"/>
    <x v="4"/>
    <x v="17"/>
    <x v="8"/>
    <x v="28"/>
    <x v="349"/>
    <x v="294"/>
    <x v="59"/>
    <x v="149"/>
    <n v="0.19"/>
  </r>
  <r>
    <n v="7844"/>
    <x v="5432"/>
    <x v="6"/>
    <x v="16"/>
    <x v="5"/>
    <x v="3"/>
    <x v="324"/>
    <x v="266"/>
    <x v="59"/>
    <x v="135"/>
    <n v="0.19"/>
  </r>
  <r>
    <n v="7845"/>
    <x v="5433"/>
    <x v="16"/>
    <x v="7"/>
    <x v="1"/>
    <x v="14"/>
    <x v="404"/>
    <x v="129"/>
    <x v="59"/>
    <x v="149"/>
    <n v="0.19"/>
  </r>
  <r>
    <n v="7846"/>
    <x v="1633"/>
    <x v="5"/>
    <x v="3"/>
    <x v="2"/>
    <x v="28"/>
    <x v="371"/>
    <x v="294"/>
    <x v="59"/>
    <x v="135"/>
    <n v="0.19"/>
  </r>
  <r>
    <n v="7847"/>
    <x v="5434"/>
    <x v="0"/>
    <x v="17"/>
    <x v="3"/>
    <x v="37"/>
    <x v="186"/>
    <x v="129"/>
    <x v="91"/>
    <x v="105"/>
    <n v="0.19"/>
  </r>
  <r>
    <n v="7848"/>
    <x v="4953"/>
    <x v="8"/>
    <x v="12"/>
    <x v="10"/>
    <x v="28"/>
    <x v="371"/>
    <x v="296"/>
    <x v="59"/>
    <x v="105"/>
    <n v="0.19"/>
  </r>
  <r>
    <n v="7849"/>
    <x v="2501"/>
    <x v="13"/>
    <x v="15"/>
    <x v="0"/>
    <x v="7"/>
    <x v="371"/>
    <x v="204"/>
    <x v="59"/>
    <x v="149"/>
    <n v="0.19"/>
  </r>
  <r>
    <n v="7850"/>
    <x v="5435"/>
    <x v="22"/>
    <x v="32"/>
    <x v="8"/>
    <x v="277"/>
    <x v="186"/>
    <x v="129"/>
    <x v="91"/>
    <x v="105"/>
    <n v="0.19"/>
  </r>
  <r>
    <n v="7851"/>
    <x v="5436"/>
    <x v="9"/>
    <x v="17"/>
    <x v="5"/>
    <x v="28"/>
    <x v="352"/>
    <x v="296"/>
    <x v="59"/>
    <x v="135"/>
    <n v="0.19"/>
  </r>
  <r>
    <n v="7852"/>
    <x v="5437"/>
    <x v="6"/>
    <x v="27"/>
    <x v="5"/>
    <x v="3"/>
    <x v="324"/>
    <x v="266"/>
    <x v="59"/>
    <x v="135"/>
    <n v="0.19"/>
  </r>
  <r>
    <n v="7853"/>
    <x v="2212"/>
    <x v="14"/>
    <x v="17"/>
    <x v="2"/>
    <x v="7"/>
    <x v="270"/>
    <x v="276"/>
    <x v="59"/>
    <x v="150"/>
    <n v="0.19"/>
  </r>
  <r>
    <n v="7854"/>
    <x v="5438"/>
    <x v="0"/>
    <x v="3"/>
    <x v="2"/>
    <x v="5"/>
    <x v="384"/>
    <x v="129"/>
    <x v="59"/>
    <x v="149"/>
    <n v="0.19"/>
  </r>
  <r>
    <n v="7855"/>
    <x v="5439"/>
    <x v="8"/>
    <x v="15"/>
    <x v="10"/>
    <x v="14"/>
    <x v="371"/>
    <x v="296"/>
    <x v="59"/>
    <x v="105"/>
    <n v="0.19"/>
  </r>
  <r>
    <n v="7856"/>
    <x v="5440"/>
    <x v="13"/>
    <x v="12"/>
    <x v="3"/>
    <x v="1"/>
    <x v="371"/>
    <x v="204"/>
    <x v="59"/>
    <x v="149"/>
    <n v="0.19"/>
  </r>
  <r>
    <n v="7857"/>
    <x v="5441"/>
    <x v="5"/>
    <x v="17"/>
    <x v="8"/>
    <x v="7"/>
    <x v="124"/>
    <x v="264"/>
    <x v="59"/>
    <x v="117"/>
    <n v="0.19"/>
  </r>
  <r>
    <n v="7858"/>
    <x v="1900"/>
    <x v="9"/>
    <x v="20"/>
    <x v="8"/>
    <x v="4"/>
    <x v="349"/>
    <x v="294"/>
    <x v="59"/>
    <x v="149"/>
    <n v="0.19"/>
  </r>
  <r>
    <n v="7859"/>
    <x v="5442"/>
    <x v="16"/>
    <x v="3"/>
    <x v="10"/>
    <x v="3"/>
    <x v="186"/>
    <x v="129"/>
    <x v="91"/>
    <x v="105"/>
    <n v="0.19"/>
  </r>
  <r>
    <n v="7860"/>
    <x v="5443"/>
    <x v="22"/>
    <x v="21"/>
    <x v="3"/>
    <x v="278"/>
    <x v="311"/>
    <x v="284"/>
    <x v="23"/>
    <x v="150"/>
    <n v="0.19"/>
  </r>
  <r>
    <n v="7861"/>
    <x v="5444"/>
    <x v="11"/>
    <x v="4"/>
    <x v="6"/>
    <x v="13"/>
    <x v="349"/>
    <x v="204"/>
    <x v="59"/>
    <x v="105"/>
    <n v="0.19"/>
  </r>
  <r>
    <n v="7862"/>
    <x v="5445"/>
    <x v="11"/>
    <x v="23"/>
    <x v="9"/>
    <x v="13"/>
    <x v="349"/>
    <x v="204"/>
    <x v="59"/>
    <x v="105"/>
    <n v="0.19"/>
  </r>
  <r>
    <n v="7863"/>
    <x v="5446"/>
    <x v="11"/>
    <x v="23"/>
    <x v="8"/>
    <x v="61"/>
    <x v="349"/>
    <x v="204"/>
    <x v="59"/>
    <x v="105"/>
    <n v="0.19"/>
  </r>
  <r>
    <n v="7864"/>
    <x v="5447"/>
    <x v="11"/>
    <x v="23"/>
    <x v="4"/>
    <x v="91"/>
    <x v="186"/>
    <x v="129"/>
    <x v="97"/>
    <x v="150"/>
    <n v="0.19"/>
  </r>
  <r>
    <n v="7865"/>
    <x v="5448"/>
    <x v="11"/>
    <x v="4"/>
    <x v="0"/>
    <x v="156"/>
    <x v="186"/>
    <x v="129"/>
    <x v="91"/>
    <x v="105"/>
    <n v="0.19"/>
  </r>
  <r>
    <n v="7866"/>
    <x v="5449"/>
    <x v="11"/>
    <x v="18"/>
    <x v="6"/>
    <x v="13"/>
    <x v="349"/>
    <x v="204"/>
    <x v="59"/>
    <x v="105"/>
    <n v="0.19"/>
  </r>
  <r>
    <n v="7867"/>
    <x v="4843"/>
    <x v="11"/>
    <x v="8"/>
    <x v="5"/>
    <x v="214"/>
    <x v="349"/>
    <x v="204"/>
    <x v="59"/>
    <x v="105"/>
    <n v="0.19"/>
  </r>
  <r>
    <n v="7868"/>
    <x v="5450"/>
    <x v="9"/>
    <x v="19"/>
    <x v="8"/>
    <x v="0"/>
    <x v="186"/>
    <x v="129"/>
    <x v="91"/>
    <x v="105"/>
    <n v="0.19"/>
  </r>
  <r>
    <n v="7869"/>
    <x v="5451"/>
    <x v="0"/>
    <x v="3"/>
    <x v="4"/>
    <x v="279"/>
    <x v="384"/>
    <x v="129"/>
    <x v="59"/>
    <x v="149"/>
    <n v="0.19"/>
  </r>
  <r>
    <n v="7870"/>
    <x v="5452"/>
    <x v="3"/>
    <x v="2"/>
    <x v="10"/>
    <x v="25"/>
    <x v="186"/>
    <x v="129"/>
    <x v="91"/>
    <x v="105"/>
    <n v="0.19"/>
  </r>
  <r>
    <n v="7871"/>
    <x v="5036"/>
    <x v="0"/>
    <x v="3"/>
    <x v="10"/>
    <x v="5"/>
    <x v="384"/>
    <x v="129"/>
    <x v="59"/>
    <x v="149"/>
    <n v="0.19"/>
  </r>
  <r>
    <n v="7872"/>
    <x v="5453"/>
    <x v="0"/>
    <x v="17"/>
    <x v="5"/>
    <x v="7"/>
    <x v="352"/>
    <x v="204"/>
    <x v="59"/>
    <x v="149"/>
    <n v="0.19"/>
  </r>
  <r>
    <n v="7873"/>
    <x v="3165"/>
    <x v="18"/>
    <x v="12"/>
    <x v="8"/>
    <x v="14"/>
    <x v="349"/>
    <x v="204"/>
    <x v="59"/>
    <x v="149"/>
    <n v="0.19"/>
  </r>
  <r>
    <n v="7874"/>
    <x v="869"/>
    <x v="14"/>
    <x v="11"/>
    <x v="8"/>
    <x v="41"/>
    <x v="375"/>
    <x v="299"/>
    <x v="59"/>
    <x v="135"/>
    <n v="0.19"/>
  </r>
  <r>
    <n v="7875"/>
    <x v="5454"/>
    <x v="17"/>
    <x v="11"/>
    <x v="9"/>
    <x v="5"/>
    <x v="375"/>
    <x v="266"/>
    <x v="59"/>
    <x v="135"/>
    <n v="0.19"/>
  </r>
  <r>
    <n v="7876"/>
    <x v="2679"/>
    <x v="6"/>
    <x v="2"/>
    <x v="0"/>
    <x v="4"/>
    <x v="324"/>
    <x v="266"/>
    <x v="59"/>
    <x v="135"/>
    <n v="0.19"/>
  </r>
  <r>
    <n v="7877"/>
    <x v="843"/>
    <x v="8"/>
    <x v="15"/>
    <x v="0"/>
    <x v="7"/>
    <x v="371"/>
    <x v="296"/>
    <x v="59"/>
    <x v="105"/>
    <n v="0.19"/>
  </r>
  <r>
    <n v="7878"/>
    <x v="5455"/>
    <x v="16"/>
    <x v="10"/>
    <x v="8"/>
    <x v="129"/>
    <x v="186"/>
    <x v="129"/>
    <x v="91"/>
    <x v="105"/>
    <n v="0.19"/>
  </r>
  <r>
    <n v="7879"/>
    <x v="5456"/>
    <x v="12"/>
    <x v="4"/>
    <x v="11"/>
    <x v="51"/>
    <x v="375"/>
    <x v="266"/>
    <x v="59"/>
    <x v="149"/>
    <n v="0.19"/>
  </r>
  <r>
    <n v="7880"/>
    <x v="4345"/>
    <x v="4"/>
    <x v="17"/>
    <x v="8"/>
    <x v="7"/>
    <x v="211"/>
    <x v="299"/>
    <x v="63"/>
    <x v="135"/>
    <n v="0.19"/>
  </r>
  <r>
    <n v="7881"/>
    <x v="666"/>
    <x v="14"/>
    <x v="10"/>
    <x v="8"/>
    <x v="2"/>
    <x v="384"/>
    <x v="129"/>
    <x v="59"/>
    <x v="149"/>
    <n v="0.19"/>
  </r>
  <r>
    <n v="7882"/>
    <x v="4686"/>
    <x v="3"/>
    <x v="2"/>
    <x v="0"/>
    <x v="8"/>
    <x v="186"/>
    <x v="129"/>
    <x v="91"/>
    <x v="105"/>
    <n v="0.19"/>
  </r>
  <r>
    <n v="7883"/>
    <x v="5457"/>
    <x v="5"/>
    <x v="17"/>
    <x v="8"/>
    <x v="48"/>
    <x v="399"/>
    <x v="296"/>
    <x v="35"/>
    <x v="135"/>
    <n v="0.19"/>
  </r>
  <r>
    <n v="7884"/>
    <x v="2160"/>
    <x v="3"/>
    <x v="10"/>
    <x v="5"/>
    <x v="28"/>
    <x v="384"/>
    <x v="129"/>
    <x v="59"/>
    <x v="149"/>
    <n v="0.19"/>
  </r>
  <r>
    <n v="7885"/>
    <x v="5458"/>
    <x v="6"/>
    <x v="29"/>
    <x v="0"/>
    <x v="14"/>
    <x v="324"/>
    <x v="266"/>
    <x v="59"/>
    <x v="135"/>
    <n v="0.19"/>
  </r>
  <r>
    <n v="7886"/>
    <x v="5459"/>
    <x v="8"/>
    <x v="15"/>
    <x v="3"/>
    <x v="197"/>
    <x v="371"/>
    <x v="296"/>
    <x v="59"/>
    <x v="105"/>
    <n v="0.19"/>
  </r>
  <r>
    <n v="7887"/>
    <x v="5460"/>
    <x v="6"/>
    <x v="7"/>
    <x v="6"/>
    <x v="21"/>
    <x v="324"/>
    <x v="266"/>
    <x v="59"/>
    <x v="135"/>
    <n v="0.19"/>
  </r>
  <r>
    <n v="7888"/>
    <x v="5461"/>
    <x v="22"/>
    <x v="11"/>
    <x v="3"/>
    <x v="155"/>
    <x v="403"/>
    <x v="46"/>
    <x v="132"/>
    <x v="149"/>
    <n v="0.19"/>
  </r>
  <r>
    <n v="7889"/>
    <x v="5462"/>
    <x v="0"/>
    <x v="0"/>
    <x v="5"/>
    <x v="25"/>
    <x v="242"/>
    <x v="129"/>
    <x v="23"/>
    <x v="149"/>
    <n v="0.19"/>
  </r>
  <r>
    <n v="7890"/>
    <x v="5463"/>
    <x v="6"/>
    <x v="0"/>
    <x v="5"/>
    <x v="58"/>
    <x v="186"/>
    <x v="129"/>
    <x v="91"/>
    <x v="105"/>
    <n v="0.19"/>
  </r>
  <r>
    <n v="7891"/>
    <x v="3148"/>
    <x v="5"/>
    <x v="10"/>
    <x v="0"/>
    <x v="11"/>
    <x v="211"/>
    <x v="299"/>
    <x v="59"/>
    <x v="150"/>
    <n v="0.19"/>
  </r>
  <r>
    <n v="7892"/>
    <x v="5464"/>
    <x v="5"/>
    <x v="10"/>
    <x v="0"/>
    <x v="5"/>
    <x v="375"/>
    <x v="296"/>
    <x v="59"/>
    <x v="150"/>
    <n v="0.19"/>
  </r>
  <r>
    <n v="7893"/>
    <x v="1530"/>
    <x v="18"/>
    <x v="27"/>
    <x v="8"/>
    <x v="20"/>
    <x v="349"/>
    <x v="204"/>
    <x v="59"/>
    <x v="149"/>
    <n v="0.19"/>
  </r>
  <r>
    <n v="7894"/>
    <x v="5465"/>
    <x v="10"/>
    <x v="32"/>
    <x v="8"/>
    <x v="3"/>
    <x v="186"/>
    <x v="249"/>
    <x v="59"/>
    <x v="150"/>
    <n v="0.19"/>
  </r>
  <r>
    <n v="7895"/>
    <x v="5144"/>
    <x v="5"/>
    <x v="17"/>
    <x v="0"/>
    <x v="4"/>
    <x v="375"/>
    <x v="296"/>
    <x v="59"/>
    <x v="150"/>
    <n v="0.19"/>
  </r>
  <r>
    <n v="7896"/>
    <x v="5464"/>
    <x v="0"/>
    <x v="10"/>
    <x v="0"/>
    <x v="5"/>
    <x v="371"/>
    <x v="294"/>
    <x v="59"/>
    <x v="149"/>
    <n v="0.19"/>
  </r>
  <r>
    <n v="7897"/>
    <x v="2878"/>
    <x v="6"/>
    <x v="9"/>
    <x v="5"/>
    <x v="7"/>
    <x v="324"/>
    <x v="266"/>
    <x v="59"/>
    <x v="135"/>
    <n v="0.19"/>
  </r>
  <r>
    <n v="7898"/>
    <x v="5466"/>
    <x v="6"/>
    <x v="15"/>
    <x v="6"/>
    <x v="4"/>
    <x v="324"/>
    <x v="266"/>
    <x v="59"/>
    <x v="135"/>
    <n v="0.19"/>
  </r>
  <r>
    <n v="7899"/>
    <x v="5467"/>
    <x v="6"/>
    <x v="0"/>
    <x v="3"/>
    <x v="8"/>
    <x v="186"/>
    <x v="129"/>
    <x v="91"/>
    <x v="105"/>
    <n v="0.19"/>
  </r>
  <r>
    <n v="7900"/>
    <x v="5468"/>
    <x v="6"/>
    <x v="15"/>
    <x v="0"/>
    <x v="10"/>
    <x v="324"/>
    <x v="266"/>
    <x v="59"/>
    <x v="135"/>
    <n v="0.19"/>
  </r>
  <r>
    <n v="7901"/>
    <x v="5469"/>
    <x v="22"/>
    <x v="19"/>
    <x v="8"/>
    <x v="25"/>
    <x v="186"/>
    <x v="129"/>
    <x v="91"/>
    <x v="105"/>
    <n v="0.19"/>
  </r>
  <r>
    <n v="7902"/>
    <x v="5470"/>
    <x v="6"/>
    <x v="12"/>
    <x v="8"/>
    <x v="8"/>
    <x v="324"/>
    <x v="266"/>
    <x v="59"/>
    <x v="135"/>
    <n v="0.19"/>
  </r>
  <r>
    <n v="7903"/>
    <x v="5471"/>
    <x v="3"/>
    <x v="3"/>
    <x v="0"/>
    <x v="0"/>
    <x v="186"/>
    <x v="288"/>
    <x v="59"/>
    <x v="149"/>
    <n v="0.19"/>
  </r>
  <r>
    <n v="7904"/>
    <x v="5472"/>
    <x v="3"/>
    <x v="10"/>
    <x v="10"/>
    <x v="275"/>
    <x v="270"/>
    <x v="277"/>
    <x v="59"/>
    <x v="135"/>
    <n v="0.19"/>
  </r>
  <r>
    <n v="7905"/>
    <x v="3580"/>
    <x v="18"/>
    <x v="0"/>
    <x v="1"/>
    <x v="23"/>
    <x v="349"/>
    <x v="204"/>
    <x v="59"/>
    <x v="149"/>
    <n v="0.19"/>
  </r>
  <r>
    <n v="7906"/>
    <x v="5473"/>
    <x v="15"/>
    <x v="34"/>
    <x v="0"/>
    <x v="139"/>
    <x v="384"/>
    <x v="46"/>
    <x v="59"/>
    <x v="105"/>
    <n v="0.19"/>
  </r>
  <r>
    <n v="7907"/>
    <x v="5474"/>
    <x v="0"/>
    <x v="17"/>
    <x v="5"/>
    <x v="67"/>
    <x v="384"/>
    <x v="129"/>
    <x v="59"/>
    <x v="149"/>
    <n v="0.19"/>
  </r>
  <r>
    <n v="7908"/>
    <x v="5475"/>
    <x v="3"/>
    <x v="10"/>
    <x v="4"/>
    <x v="215"/>
    <x v="384"/>
    <x v="129"/>
    <x v="59"/>
    <x v="149"/>
    <n v="0.19"/>
  </r>
  <r>
    <n v="7909"/>
    <x v="5476"/>
    <x v="12"/>
    <x v="23"/>
    <x v="11"/>
    <x v="3"/>
    <x v="186"/>
    <x v="129"/>
    <x v="147"/>
    <x v="149"/>
    <n v="0.19"/>
  </r>
  <r>
    <n v="7910"/>
    <x v="5477"/>
    <x v="9"/>
    <x v="30"/>
    <x v="7"/>
    <x v="34"/>
    <x v="384"/>
    <x v="129"/>
    <x v="59"/>
    <x v="149"/>
    <n v="0.19"/>
  </r>
  <r>
    <n v="7911"/>
    <x v="5478"/>
    <x v="12"/>
    <x v="8"/>
    <x v="0"/>
    <x v="75"/>
    <x v="211"/>
    <x v="266"/>
    <x v="59"/>
    <x v="149"/>
    <n v="0.19"/>
  </r>
  <r>
    <n v="7912"/>
    <x v="5479"/>
    <x v="20"/>
    <x v="24"/>
    <x v="11"/>
    <x v="8"/>
    <x v="186"/>
    <x v="129"/>
    <x v="91"/>
    <x v="105"/>
    <n v="0.19"/>
  </r>
  <r>
    <n v="7913"/>
    <x v="5480"/>
    <x v="12"/>
    <x v="8"/>
    <x v="0"/>
    <x v="48"/>
    <x v="186"/>
    <x v="129"/>
    <x v="147"/>
    <x v="149"/>
    <n v="0.19"/>
  </r>
  <r>
    <n v="7914"/>
    <x v="1594"/>
    <x v="13"/>
    <x v="12"/>
    <x v="8"/>
    <x v="7"/>
    <x v="371"/>
    <x v="204"/>
    <x v="59"/>
    <x v="149"/>
    <n v="0.19"/>
  </r>
  <r>
    <n v="7915"/>
    <x v="5338"/>
    <x v="9"/>
    <x v="17"/>
    <x v="2"/>
    <x v="4"/>
    <x v="384"/>
    <x v="129"/>
    <x v="59"/>
    <x v="149"/>
    <n v="0.19"/>
  </r>
  <r>
    <n v="7916"/>
    <x v="4967"/>
    <x v="22"/>
    <x v="21"/>
    <x v="3"/>
    <x v="25"/>
    <x v="186"/>
    <x v="129"/>
    <x v="91"/>
    <x v="105"/>
    <n v="0.19"/>
  </r>
  <r>
    <n v="7917"/>
    <x v="5481"/>
    <x v="3"/>
    <x v="0"/>
    <x v="4"/>
    <x v="0"/>
    <x v="186"/>
    <x v="129"/>
    <x v="91"/>
    <x v="105"/>
    <n v="0.19"/>
  </r>
  <r>
    <n v="7918"/>
    <x v="2974"/>
    <x v="4"/>
    <x v="9"/>
    <x v="8"/>
    <x v="25"/>
    <x v="349"/>
    <x v="46"/>
    <x v="66"/>
    <x v="149"/>
    <n v="0.19"/>
  </r>
  <r>
    <n v="7919"/>
    <x v="5482"/>
    <x v="19"/>
    <x v="11"/>
    <x v="5"/>
    <x v="25"/>
    <x v="186"/>
    <x v="129"/>
    <x v="91"/>
    <x v="105"/>
    <n v="0.19"/>
  </r>
  <r>
    <n v="7920"/>
    <x v="2841"/>
    <x v="6"/>
    <x v="3"/>
    <x v="8"/>
    <x v="4"/>
    <x v="375"/>
    <x v="129"/>
    <x v="59"/>
    <x v="69"/>
    <n v="0.19"/>
  </r>
  <r>
    <n v="7921"/>
    <x v="5024"/>
    <x v="5"/>
    <x v="10"/>
    <x v="10"/>
    <x v="5"/>
    <x v="375"/>
    <x v="296"/>
    <x v="59"/>
    <x v="135"/>
    <n v="0.19"/>
  </r>
  <r>
    <n v="7922"/>
    <x v="5483"/>
    <x v="12"/>
    <x v="31"/>
    <x v="0"/>
    <x v="30"/>
    <x v="211"/>
    <x v="266"/>
    <x v="59"/>
    <x v="149"/>
    <n v="0.19"/>
  </r>
  <r>
    <n v="7923"/>
    <x v="5484"/>
    <x v="14"/>
    <x v="10"/>
    <x v="3"/>
    <x v="258"/>
    <x v="324"/>
    <x v="280"/>
    <x v="59"/>
    <x v="135"/>
    <n v="0.19"/>
  </r>
  <r>
    <n v="7924"/>
    <x v="5485"/>
    <x v="0"/>
    <x v="2"/>
    <x v="8"/>
    <x v="83"/>
    <x v="404"/>
    <x v="46"/>
    <x v="59"/>
    <x v="149"/>
    <n v="0.19"/>
  </r>
  <r>
    <n v="7925"/>
    <x v="5486"/>
    <x v="4"/>
    <x v="20"/>
    <x v="0"/>
    <x v="11"/>
    <x v="186"/>
    <x v="249"/>
    <x v="59"/>
    <x v="135"/>
    <n v="0.19"/>
  </r>
  <r>
    <n v="7926"/>
    <x v="5487"/>
    <x v="6"/>
    <x v="9"/>
    <x v="0"/>
    <x v="14"/>
    <x v="186"/>
    <x v="129"/>
    <x v="91"/>
    <x v="105"/>
    <n v="0.19"/>
  </r>
  <r>
    <n v="7927"/>
    <x v="1821"/>
    <x v="3"/>
    <x v="10"/>
    <x v="4"/>
    <x v="28"/>
    <x v="211"/>
    <x v="266"/>
    <x v="59"/>
    <x v="135"/>
    <n v="0.19"/>
  </r>
  <r>
    <n v="7928"/>
    <x v="5488"/>
    <x v="0"/>
    <x v="9"/>
    <x v="8"/>
    <x v="25"/>
    <x v="256"/>
    <x v="46"/>
    <x v="59"/>
    <x v="149"/>
    <n v="0.19"/>
  </r>
  <r>
    <n v="7929"/>
    <x v="5489"/>
    <x v="3"/>
    <x v="12"/>
    <x v="5"/>
    <x v="0"/>
    <x v="186"/>
    <x v="129"/>
    <x v="91"/>
    <x v="105"/>
    <n v="0.19"/>
  </r>
  <r>
    <n v="7930"/>
    <x v="5490"/>
    <x v="6"/>
    <x v="7"/>
    <x v="8"/>
    <x v="3"/>
    <x v="324"/>
    <x v="266"/>
    <x v="59"/>
    <x v="135"/>
    <n v="0.19"/>
  </r>
  <r>
    <n v="7931"/>
    <x v="5491"/>
    <x v="7"/>
    <x v="24"/>
    <x v="7"/>
    <x v="233"/>
    <x v="186"/>
    <x v="129"/>
    <x v="91"/>
    <x v="105"/>
    <n v="0.19"/>
  </r>
  <r>
    <n v="7932"/>
    <x v="1302"/>
    <x v="14"/>
    <x v="17"/>
    <x v="2"/>
    <x v="35"/>
    <x v="186"/>
    <x v="290"/>
    <x v="59"/>
    <x v="117"/>
    <n v="0.19"/>
  </r>
  <r>
    <n v="7933"/>
    <x v="5492"/>
    <x v="3"/>
    <x v="10"/>
    <x v="5"/>
    <x v="68"/>
    <x v="186"/>
    <x v="129"/>
    <x v="91"/>
    <x v="105"/>
    <n v="0.19"/>
  </r>
  <r>
    <n v="7934"/>
    <x v="5493"/>
    <x v="5"/>
    <x v="11"/>
    <x v="11"/>
    <x v="48"/>
    <x v="186"/>
    <x v="129"/>
    <x v="91"/>
    <x v="105"/>
    <n v="0.19"/>
  </r>
  <r>
    <n v="7935"/>
    <x v="5494"/>
    <x v="0"/>
    <x v="10"/>
    <x v="10"/>
    <x v="280"/>
    <x v="186"/>
    <x v="249"/>
    <x v="59"/>
    <x v="135"/>
    <n v="0.19"/>
  </r>
  <r>
    <n v="7936"/>
    <x v="5495"/>
    <x v="0"/>
    <x v="3"/>
    <x v="8"/>
    <x v="25"/>
    <x v="404"/>
    <x v="129"/>
    <x v="59"/>
    <x v="149"/>
    <n v="0.19"/>
  </r>
  <r>
    <n v="7937"/>
    <x v="5496"/>
    <x v="0"/>
    <x v="17"/>
    <x v="5"/>
    <x v="124"/>
    <x v="186"/>
    <x v="271"/>
    <x v="59"/>
    <x v="135"/>
    <n v="0.19"/>
  </r>
  <r>
    <n v="7938"/>
    <x v="5497"/>
    <x v="3"/>
    <x v="9"/>
    <x v="10"/>
    <x v="53"/>
    <x v="186"/>
    <x v="129"/>
    <x v="91"/>
    <x v="105"/>
    <n v="0.19"/>
  </r>
  <r>
    <n v="7939"/>
    <x v="2401"/>
    <x v="5"/>
    <x v="2"/>
    <x v="10"/>
    <x v="32"/>
    <x v="242"/>
    <x v="296"/>
    <x v="59"/>
    <x v="135"/>
    <n v="0.19"/>
  </r>
  <r>
    <n v="7940"/>
    <x v="5498"/>
    <x v="10"/>
    <x v="21"/>
    <x v="5"/>
    <x v="15"/>
    <x v="186"/>
    <x v="249"/>
    <x v="59"/>
    <x v="150"/>
    <n v="0.19"/>
  </r>
  <r>
    <n v="7941"/>
    <x v="5499"/>
    <x v="0"/>
    <x v="10"/>
    <x v="0"/>
    <x v="74"/>
    <x v="384"/>
    <x v="129"/>
    <x v="59"/>
    <x v="149"/>
    <n v="0.19"/>
  </r>
  <r>
    <n v="7942"/>
    <x v="5500"/>
    <x v="22"/>
    <x v="19"/>
    <x v="8"/>
    <x v="25"/>
    <x v="186"/>
    <x v="129"/>
    <x v="91"/>
    <x v="105"/>
    <n v="0.19"/>
  </r>
  <r>
    <n v="7943"/>
    <x v="5501"/>
    <x v="0"/>
    <x v="9"/>
    <x v="10"/>
    <x v="25"/>
    <x v="124"/>
    <x v="129"/>
    <x v="31"/>
    <x v="149"/>
    <n v="0.19"/>
  </r>
  <r>
    <n v="7944"/>
    <x v="5502"/>
    <x v="0"/>
    <x v="10"/>
    <x v="0"/>
    <x v="177"/>
    <x v="384"/>
    <x v="129"/>
    <x v="59"/>
    <x v="149"/>
    <n v="0.19"/>
  </r>
  <r>
    <n v="7945"/>
    <x v="5503"/>
    <x v="8"/>
    <x v="7"/>
    <x v="1"/>
    <x v="23"/>
    <x v="352"/>
    <x v="296"/>
    <x v="59"/>
    <x v="105"/>
    <n v="0.19"/>
  </r>
  <r>
    <n v="7946"/>
    <x v="5256"/>
    <x v="4"/>
    <x v="17"/>
    <x v="6"/>
    <x v="58"/>
    <x v="211"/>
    <x v="296"/>
    <x v="103"/>
    <x v="149"/>
    <n v="0.19"/>
  </r>
  <r>
    <n v="7947"/>
    <x v="5504"/>
    <x v="3"/>
    <x v="9"/>
    <x v="5"/>
    <x v="0"/>
    <x v="186"/>
    <x v="129"/>
    <x v="91"/>
    <x v="105"/>
    <n v="0.19"/>
  </r>
  <r>
    <n v="7948"/>
    <x v="5505"/>
    <x v="4"/>
    <x v="30"/>
    <x v="7"/>
    <x v="5"/>
    <x v="371"/>
    <x v="294"/>
    <x v="59"/>
    <x v="135"/>
    <n v="0.19"/>
  </r>
  <r>
    <n v="7949"/>
    <x v="5506"/>
    <x v="12"/>
    <x v="25"/>
    <x v="7"/>
    <x v="281"/>
    <x v="211"/>
    <x v="266"/>
    <x v="59"/>
    <x v="149"/>
    <n v="0.19"/>
  </r>
  <r>
    <n v="7950"/>
    <x v="5507"/>
    <x v="0"/>
    <x v="9"/>
    <x v="8"/>
    <x v="32"/>
    <x v="404"/>
    <x v="129"/>
    <x v="59"/>
    <x v="149"/>
    <n v="0.19"/>
  </r>
  <r>
    <n v="7951"/>
    <x v="89"/>
    <x v="14"/>
    <x v="2"/>
    <x v="6"/>
    <x v="4"/>
    <x v="328"/>
    <x v="291"/>
    <x v="59"/>
    <x v="150"/>
    <n v="0.19"/>
  </r>
  <r>
    <n v="7952"/>
    <x v="5324"/>
    <x v="5"/>
    <x v="20"/>
    <x v="0"/>
    <x v="14"/>
    <x v="186"/>
    <x v="129"/>
    <x v="91"/>
    <x v="105"/>
    <n v="0.19"/>
  </r>
  <r>
    <n v="7953"/>
    <x v="5508"/>
    <x v="9"/>
    <x v="11"/>
    <x v="5"/>
    <x v="25"/>
    <x v="186"/>
    <x v="129"/>
    <x v="91"/>
    <x v="105"/>
    <n v="0.19"/>
  </r>
  <r>
    <n v="7954"/>
    <x v="5509"/>
    <x v="23"/>
    <x v="31"/>
    <x v="5"/>
    <x v="259"/>
    <x v="186"/>
    <x v="129"/>
    <x v="91"/>
    <x v="105"/>
    <n v="0.19"/>
  </r>
  <r>
    <n v="7955"/>
    <x v="5510"/>
    <x v="8"/>
    <x v="12"/>
    <x v="10"/>
    <x v="33"/>
    <x v="352"/>
    <x v="296"/>
    <x v="59"/>
    <x v="105"/>
    <n v="0.19"/>
  </r>
  <r>
    <n v="7956"/>
    <x v="4784"/>
    <x v="4"/>
    <x v="20"/>
    <x v="0"/>
    <x v="7"/>
    <x v="211"/>
    <x v="266"/>
    <x v="59"/>
    <x v="135"/>
    <n v="0.19"/>
  </r>
  <r>
    <n v="7957"/>
    <x v="5511"/>
    <x v="3"/>
    <x v="3"/>
    <x v="8"/>
    <x v="14"/>
    <x v="186"/>
    <x v="129"/>
    <x v="91"/>
    <x v="105"/>
    <n v="0.19"/>
  </r>
  <r>
    <n v="7958"/>
    <x v="5512"/>
    <x v="8"/>
    <x v="15"/>
    <x v="8"/>
    <x v="23"/>
    <x v="352"/>
    <x v="296"/>
    <x v="59"/>
    <x v="105"/>
    <n v="0.19"/>
  </r>
  <r>
    <n v="7959"/>
    <x v="5513"/>
    <x v="12"/>
    <x v="4"/>
    <x v="1"/>
    <x v="75"/>
    <x v="211"/>
    <x v="266"/>
    <x v="59"/>
    <x v="149"/>
    <n v="0.19"/>
  </r>
  <r>
    <n v="7960"/>
    <x v="5514"/>
    <x v="9"/>
    <x v="17"/>
    <x v="0"/>
    <x v="219"/>
    <x v="242"/>
    <x v="129"/>
    <x v="23"/>
    <x v="149"/>
    <n v="0.19"/>
  </r>
  <r>
    <n v="7961"/>
    <x v="5515"/>
    <x v="6"/>
    <x v="29"/>
    <x v="0"/>
    <x v="3"/>
    <x v="324"/>
    <x v="266"/>
    <x v="59"/>
    <x v="135"/>
    <n v="0.19"/>
  </r>
  <r>
    <n v="7962"/>
    <x v="5516"/>
    <x v="3"/>
    <x v="10"/>
    <x v="7"/>
    <x v="11"/>
    <x v="384"/>
    <x v="129"/>
    <x v="59"/>
    <x v="149"/>
    <n v="0.19"/>
  </r>
  <r>
    <n v="7963"/>
    <x v="5517"/>
    <x v="6"/>
    <x v="27"/>
    <x v="11"/>
    <x v="12"/>
    <x v="324"/>
    <x v="266"/>
    <x v="59"/>
    <x v="135"/>
    <n v="0.19"/>
  </r>
  <r>
    <n v="7964"/>
    <x v="5518"/>
    <x v="7"/>
    <x v="25"/>
    <x v="11"/>
    <x v="25"/>
    <x v="186"/>
    <x v="129"/>
    <x v="91"/>
    <x v="105"/>
    <n v="0.19"/>
  </r>
  <r>
    <n v="7965"/>
    <x v="5519"/>
    <x v="6"/>
    <x v="27"/>
    <x v="6"/>
    <x v="138"/>
    <x v="324"/>
    <x v="266"/>
    <x v="59"/>
    <x v="135"/>
    <n v="0.19"/>
  </r>
  <r>
    <n v="7966"/>
    <x v="5520"/>
    <x v="8"/>
    <x v="16"/>
    <x v="8"/>
    <x v="4"/>
    <x v="352"/>
    <x v="296"/>
    <x v="59"/>
    <x v="105"/>
    <n v="0.19"/>
  </r>
  <r>
    <n v="7967"/>
    <x v="4452"/>
    <x v="0"/>
    <x v="3"/>
    <x v="2"/>
    <x v="12"/>
    <x v="270"/>
    <x v="276"/>
    <x v="59"/>
    <x v="135"/>
    <n v="0.19"/>
  </r>
  <r>
    <n v="7968"/>
    <x v="5521"/>
    <x v="13"/>
    <x v="15"/>
    <x v="2"/>
    <x v="8"/>
    <x v="242"/>
    <x v="294"/>
    <x v="103"/>
    <x v="149"/>
    <n v="0.19"/>
  </r>
  <r>
    <n v="7969"/>
    <x v="5522"/>
    <x v="6"/>
    <x v="7"/>
    <x v="8"/>
    <x v="4"/>
    <x v="324"/>
    <x v="266"/>
    <x v="59"/>
    <x v="135"/>
    <n v="0.19"/>
  </r>
  <r>
    <n v="7970"/>
    <x v="1278"/>
    <x v="3"/>
    <x v="2"/>
    <x v="9"/>
    <x v="28"/>
    <x v="349"/>
    <x v="284"/>
    <x v="59"/>
    <x v="149"/>
    <n v="0.19"/>
  </r>
  <r>
    <n v="7971"/>
    <x v="1650"/>
    <x v="9"/>
    <x v="11"/>
    <x v="8"/>
    <x v="14"/>
    <x v="186"/>
    <x v="129"/>
    <x v="91"/>
    <x v="105"/>
    <n v="0.19"/>
  </r>
  <r>
    <n v="7972"/>
    <x v="5523"/>
    <x v="6"/>
    <x v="0"/>
    <x v="8"/>
    <x v="48"/>
    <x v="186"/>
    <x v="129"/>
    <x v="91"/>
    <x v="105"/>
    <n v="0.19"/>
  </r>
  <r>
    <n v="7973"/>
    <x v="3496"/>
    <x v="13"/>
    <x v="15"/>
    <x v="8"/>
    <x v="21"/>
    <x v="371"/>
    <x v="204"/>
    <x v="59"/>
    <x v="149"/>
    <n v="0.19"/>
  </r>
  <r>
    <n v="7974"/>
    <x v="5524"/>
    <x v="5"/>
    <x v="3"/>
    <x v="6"/>
    <x v="4"/>
    <x v="404"/>
    <x v="129"/>
    <x v="59"/>
    <x v="135"/>
    <n v="0.19"/>
  </r>
  <r>
    <n v="7975"/>
    <x v="5525"/>
    <x v="6"/>
    <x v="9"/>
    <x v="0"/>
    <x v="8"/>
    <x v="186"/>
    <x v="129"/>
    <x v="91"/>
    <x v="105"/>
    <n v="0.19"/>
  </r>
  <r>
    <n v="7976"/>
    <x v="1774"/>
    <x v="13"/>
    <x v="27"/>
    <x v="0"/>
    <x v="7"/>
    <x v="371"/>
    <x v="204"/>
    <x v="59"/>
    <x v="149"/>
    <n v="0.19"/>
  </r>
  <r>
    <n v="7977"/>
    <x v="5526"/>
    <x v="17"/>
    <x v="21"/>
    <x v="5"/>
    <x v="1"/>
    <x v="349"/>
    <x v="294"/>
    <x v="59"/>
    <x v="105"/>
    <n v="0.19"/>
  </r>
  <r>
    <n v="7978"/>
    <x v="5527"/>
    <x v="16"/>
    <x v="20"/>
    <x v="3"/>
    <x v="37"/>
    <x v="186"/>
    <x v="129"/>
    <x v="91"/>
    <x v="105"/>
    <n v="0.19"/>
  </r>
  <r>
    <n v="7979"/>
    <x v="5528"/>
    <x v="3"/>
    <x v="0"/>
    <x v="3"/>
    <x v="0"/>
    <x v="256"/>
    <x v="294"/>
    <x v="59"/>
    <x v="105"/>
    <n v="0.19"/>
  </r>
  <r>
    <n v="7980"/>
    <x v="1809"/>
    <x v="19"/>
    <x v="20"/>
    <x v="9"/>
    <x v="25"/>
    <x v="324"/>
    <x v="266"/>
    <x v="63"/>
    <x v="149"/>
    <n v="0.19"/>
  </r>
  <r>
    <n v="7981"/>
    <x v="5529"/>
    <x v="0"/>
    <x v="3"/>
    <x v="2"/>
    <x v="4"/>
    <x v="404"/>
    <x v="129"/>
    <x v="59"/>
    <x v="149"/>
    <n v="0.19"/>
  </r>
  <r>
    <n v="7982"/>
    <x v="5530"/>
    <x v="0"/>
    <x v="9"/>
    <x v="8"/>
    <x v="58"/>
    <x v="404"/>
    <x v="129"/>
    <x v="59"/>
    <x v="149"/>
    <n v="0.19"/>
  </r>
  <r>
    <n v="7983"/>
    <x v="5531"/>
    <x v="6"/>
    <x v="15"/>
    <x v="3"/>
    <x v="48"/>
    <x v="324"/>
    <x v="266"/>
    <x v="59"/>
    <x v="135"/>
    <n v="0.19"/>
  </r>
  <r>
    <n v="7984"/>
    <x v="5532"/>
    <x v="22"/>
    <x v="21"/>
    <x v="3"/>
    <x v="8"/>
    <x v="186"/>
    <x v="129"/>
    <x v="91"/>
    <x v="105"/>
    <n v="0.19"/>
  </r>
  <r>
    <n v="7985"/>
    <x v="5077"/>
    <x v="4"/>
    <x v="10"/>
    <x v="2"/>
    <x v="193"/>
    <x v="211"/>
    <x v="266"/>
    <x v="59"/>
    <x v="135"/>
    <n v="0.19"/>
  </r>
  <r>
    <n v="7986"/>
    <x v="5533"/>
    <x v="16"/>
    <x v="7"/>
    <x v="8"/>
    <x v="48"/>
    <x v="124"/>
    <x v="129"/>
    <x v="31"/>
    <x v="149"/>
    <n v="0.19"/>
  </r>
  <r>
    <n v="7987"/>
    <x v="2118"/>
    <x v="13"/>
    <x v="0"/>
    <x v="0"/>
    <x v="7"/>
    <x v="352"/>
    <x v="296"/>
    <x v="59"/>
    <x v="149"/>
    <n v="0.19"/>
  </r>
  <r>
    <n v="7988"/>
    <x v="5534"/>
    <x v="4"/>
    <x v="9"/>
    <x v="6"/>
    <x v="5"/>
    <x v="371"/>
    <x v="284"/>
    <x v="59"/>
    <x v="149"/>
    <n v="0.19"/>
  </r>
  <r>
    <n v="7989"/>
    <x v="5535"/>
    <x v="13"/>
    <x v="15"/>
    <x v="5"/>
    <x v="1"/>
    <x v="371"/>
    <x v="204"/>
    <x v="59"/>
    <x v="149"/>
    <n v="0.19"/>
  </r>
  <r>
    <n v="7990"/>
    <x v="5536"/>
    <x v="3"/>
    <x v="9"/>
    <x v="10"/>
    <x v="39"/>
    <x v="404"/>
    <x v="129"/>
    <x v="59"/>
    <x v="149"/>
    <n v="0.19"/>
  </r>
  <r>
    <n v="7991"/>
    <x v="5537"/>
    <x v="6"/>
    <x v="27"/>
    <x v="3"/>
    <x v="76"/>
    <x v="324"/>
    <x v="266"/>
    <x v="59"/>
    <x v="135"/>
    <n v="0.19"/>
  </r>
  <r>
    <n v="7992"/>
    <x v="5144"/>
    <x v="4"/>
    <x v="17"/>
    <x v="0"/>
    <x v="4"/>
    <x v="371"/>
    <x v="294"/>
    <x v="59"/>
    <x v="149"/>
    <n v="0.19"/>
  </r>
  <r>
    <n v="7993"/>
    <x v="5538"/>
    <x v="4"/>
    <x v="2"/>
    <x v="0"/>
    <x v="39"/>
    <x v="404"/>
    <x v="129"/>
    <x v="59"/>
    <x v="149"/>
    <n v="0.19"/>
  </r>
  <r>
    <n v="7994"/>
    <x v="3326"/>
    <x v="16"/>
    <x v="17"/>
    <x v="9"/>
    <x v="28"/>
    <x v="242"/>
    <x v="204"/>
    <x v="59"/>
    <x v="150"/>
    <n v="0.19"/>
  </r>
  <r>
    <n v="7995"/>
    <x v="5539"/>
    <x v="12"/>
    <x v="23"/>
    <x v="8"/>
    <x v="25"/>
    <x v="211"/>
    <x v="266"/>
    <x v="59"/>
    <x v="149"/>
    <n v="0.19"/>
  </r>
  <r>
    <n v="7996"/>
    <x v="5540"/>
    <x v="21"/>
    <x v="16"/>
    <x v="3"/>
    <x v="8"/>
    <x v="186"/>
    <x v="129"/>
    <x v="91"/>
    <x v="105"/>
    <n v="0.19"/>
  </r>
  <r>
    <n v="7997"/>
    <x v="5541"/>
    <x v="5"/>
    <x v="17"/>
    <x v="7"/>
    <x v="3"/>
    <x v="399"/>
    <x v="264"/>
    <x v="59"/>
    <x v="150"/>
    <n v="0.19"/>
  </r>
  <r>
    <n v="7998"/>
    <x v="1841"/>
    <x v="14"/>
    <x v="17"/>
    <x v="8"/>
    <x v="19"/>
    <x v="403"/>
    <x v="276"/>
    <x v="59"/>
    <x v="150"/>
    <n v="0.18"/>
  </r>
  <r>
    <n v="7999"/>
    <x v="2840"/>
    <x v="5"/>
    <x v="10"/>
    <x v="0"/>
    <x v="2"/>
    <x v="404"/>
    <x v="129"/>
    <x v="59"/>
    <x v="149"/>
    <n v="0.18"/>
  </r>
  <r>
    <n v="8000"/>
    <x v="5542"/>
    <x v="6"/>
    <x v="12"/>
    <x v="9"/>
    <x v="23"/>
    <x v="324"/>
    <x v="266"/>
    <x v="59"/>
    <x v="135"/>
    <n v="0.18"/>
  </r>
  <r>
    <n v="8001"/>
    <x v="5543"/>
    <x v="3"/>
    <x v="10"/>
    <x v="10"/>
    <x v="25"/>
    <x v="399"/>
    <x v="276"/>
    <x v="59"/>
    <x v="135"/>
    <n v="0.18"/>
  </r>
  <r>
    <n v="8002"/>
    <x v="5544"/>
    <x v="4"/>
    <x v="20"/>
    <x v="6"/>
    <x v="7"/>
    <x v="211"/>
    <x v="299"/>
    <x v="59"/>
    <x v="135"/>
    <n v="0.18"/>
  </r>
  <r>
    <n v="8003"/>
    <x v="5545"/>
    <x v="0"/>
    <x v="3"/>
    <x v="7"/>
    <x v="14"/>
    <x v="404"/>
    <x v="129"/>
    <x v="59"/>
    <x v="149"/>
    <n v="0.18"/>
  </r>
  <r>
    <n v="8004"/>
    <x v="4763"/>
    <x v="4"/>
    <x v="10"/>
    <x v="0"/>
    <x v="5"/>
    <x v="311"/>
    <x v="264"/>
    <x v="59"/>
    <x v="135"/>
    <n v="0.18"/>
  </r>
  <r>
    <n v="8005"/>
    <x v="5546"/>
    <x v="6"/>
    <x v="12"/>
    <x v="7"/>
    <x v="11"/>
    <x v="324"/>
    <x v="266"/>
    <x v="59"/>
    <x v="135"/>
    <n v="0.18"/>
  </r>
  <r>
    <n v="8006"/>
    <x v="5547"/>
    <x v="8"/>
    <x v="27"/>
    <x v="0"/>
    <x v="175"/>
    <x v="352"/>
    <x v="296"/>
    <x v="59"/>
    <x v="105"/>
    <n v="0.18"/>
  </r>
  <r>
    <n v="8007"/>
    <x v="5177"/>
    <x v="3"/>
    <x v="10"/>
    <x v="8"/>
    <x v="28"/>
    <x v="352"/>
    <x v="204"/>
    <x v="59"/>
    <x v="149"/>
    <n v="0.18"/>
  </r>
  <r>
    <n v="8008"/>
    <x v="5548"/>
    <x v="3"/>
    <x v="0"/>
    <x v="7"/>
    <x v="5"/>
    <x v="404"/>
    <x v="129"/>
    <x v="59"/>
    <x v="149"/>
    <n v="0.18"/>
  </r>
  <r>
    <n v="8009"/>
    <x v="5549"/>
    <x v="6"/>
    <x v="27"/>
    <x v="3"/>
    <x v="10"/>
    <x v="324"/>
    <x v="266"/>
    <x v="59"/>
    <x v="135"/>
    <n v="0.18"/>
  </r>
  <r>
    <n v="8010"/>
    <x v="5550"/>
    <x v="13"/>
    <x v="7"/>
    <x v="6"/>
    <x v="2"/>
    <x v="371"/>
    <x v="204"/>
    <x v="59"/>
    <x v="149"/>
    <n v="0.18"/>
  </r>
  <r>
    <n v="8011"/>
    <x v="5551"/>
    <x v="10"/>
    <x v="21"/>
    <x v="2"/>
    <x v="256"/>
    <x v="403"/>
    <x v="276"/>
    <x v="59"/>
    <x v="117"/>
    <n v="0.18"/>
  </r>
  <r>
    <n v="8012"/>
    <x v="5552"/>
    <x v="13"/>
    <x v="27"/>
    <x v="8"/>
    <x v="17"/>
    <x v="371"/>
    <x v="204"/>
    <x v="59"/>
    <x v="149"/>
    <n v="0.18"/>
  </r>
  <r>
    <n v="8013"/>
    <x v="2117"/>
    <x v="0"/>
    <x v="9"/>
    <x v="0"/>
    <x v="7"/>
    <x v="404"/>
    <x v="129"/>
    <x v="59"/>
    <x v="135"/>
    <n v="0.18"/>
  </r>
  <r>
    <n v="8014"/>
    <x v="5553"/>
    <x v="6"/>
    <x v="27"/>
    <x v="8"/>
    <x v="23"/>
    <x v="324"/>
    <x v="266"/>
    <x v="59"/>
    <x v="135"/>
    <n v="0.18"/>
  </r>
  <r>
    <n v="8015"/>
    <x v="5554"/>
    <x v="16"/>
    <x v="3"/>
    <x v="3"/>
    <x v="70"/>
    <x v="311"/>
    <x v="284"/>
    <x v="35"/>
    <x v="135"/>
    <n v="0.18"/>
  </r>
  <r>
    <n v="8016"/>
    <x v="4799"/>
    <x v="4"/>
    <x v="2"/>
    <x v="5"/>
    <x v="31"/>
    <x v="256"/>
    <x v="46"/>
    <x v="59"/>
    <x v="149"/>
    <n v="0.18"/>
  </r>
  <r>
    <n v="8017"/>
    <x v="5555"/>
    <x v="12"/>
    <x v="29"/>
    <x v="0"/>
    <x v="248"/>
    <x v="211"/>
    <x v="266"/>
    <x v="59"/>
    <x v="149"/>
    <n v="0.18"/>
  </r>
  <r>
    <n v="8018"/>
    <x v="5556"/>
    <x v="0"/>
    <x v="3"/>
    <x v="8"/>
    <x v="2"/>
    <x v="404"/>
    <x v="129"/>
    <x v="59"/>
    <x v="149"/>
    <n v="0.18"/>
  </r>
  <r>
    <n v="8019"/>
    <x v="1962"/>
    <x v="22"/>
    <x v="11"/>
    <x v="10"/>
    <x v="16"/>
    <x v="371"/>
    <x v="129"/>
    <x v="63"/>
    <x v="150"/>
    <n v="0.18"/>
  </r>
  <r>
    <n v="8020"/>
    <x v="1359"/>
    <x v="13"/>
    <x v="15"/>
    <x v="1"/>
    <x v="7"/>
    <x v="371"/>
    <x v="204"/>
    <x v="59"/>
    <x v="149"/>
    <n v="0.18"/>
  </r>
  <r>
    <n v="8021"/>
    <x v="4341"/>
    <x v="23"/>
    <x v="23"/>
    <x v="9"/>
    <x v="48"/>
    <x v="186"/>
    <x v="129"/>
    <x v="147"/>
    <x v="105"/>
    <n v="0.18"/>
  </r>
  <r>
    <n v="8022"/>
    <x v="5557"/>
    <x v="6"/>
    <x v="29"/>
    <x v="2"/>
    <x v="7"/>
    <x v="403"/>
    <x v="294"/>
    <x v="31"/>
    <x v="149"/>
    <n v="0.18"/>
  </r>
  <r>
    <n v="8023"/>
    <x v="5558"/>
    <x v="6"/>
    <x v="27"/>
    <x v="10"/>
    <x v="3"/>
    <x v="324"/>
    <x v="266"/>
    <x v="59"/>
    <x v="135"/>
    <n v="0.18"/>
  </r>
  <r>
    <n v="8024"/>
    <x v="2269"/>
    <x v="3"/>
    <x v="7"/>
    <x v="8"/>
    <x v="32"/>
    <x v="349"/>
    <x v="284"/>
    <x v="59"/>
    <x v="149"/>
    <n v="0.18"/>
  </r>
  <r>
    <n v="8025"/>
    <x v="3647"/>
    <x v="13"/>
    <x v="7"/>
    <x v="6"/>
    <x v="39"/>
    <x v="371"/>
    <x v="204"/>
    <x v="59"/>
    <x v="149"/>
    <n v="0.18"/>
  </r>
  <r>
    <n v="8026"/>
    <x v="5559"/>
    <x v="0"/>
    <x v="3"/>
    <x v="8"/>
    <x v="11"/>
    <x v="375"/>
    <x v="284"/>
    <x v="72"/>
    <x v="149"/>
    <n v="0.18"/>
  </r>
  <r>
    <n v="8027"/>
    <x v="5560"/>
    <x v="10"/>
    <x v="21"/>
    <x v="8"/>
    <x v="48"/>
    <x v="399"/>
    <x v="266"/>
    <x v="103"/>
    <x v="135"/>
    <n v="0.18"/>
  </r>
  <r>
    <n v="8028"/>
    <x v="5561"/>
    <x v="8"/>
    <x v="7"/>
    <x v="11"/>
    <x v="57"/>
    <x v="186"/>
    <x v="129"/>
    <x v="147"/>
    <x v="105"/>
    <n v="0.18"/>
  </r>
  <r>
    <n v="8029"/>
    <x v="1688"/>
    <x v="14"/>
    <x v="19"/>
    <x v="6"/>
    <x v="2"/>
    <x v="124"/>
    <x v="245"/>
    <x v="59"/>
    <x v="149"/>
    <n v="0.18"/>
  </r>
  <r>
    <n v="8030"/>
    <x v="5562"/>
    <x v="3"/>
    <x v="9"/>
    <x v="0"/>
    <x v="162"/>
    <x v="186"/>
    <x v="129"/>
    <x v="147"/>
    <x v="105"/>
    <n v="0.18"/>
  </r>
  <r>
    <n v="8031"/>
    <x v="5563"/>
    <x v="6"/>
    <x v="9"/>
    <x v="3"/>
    <x v="131"/>
    <x v="403"/>
    <x v="294"/>
    <x v="31"/>
    <x v="149"/>
    <n v="0.18"/>
  </r>
  <r>
    <n v="8032"/>
    <x v="5122"/>
    <x v="0"/>
    <x v="17"/>
    <x v="1"/>
    <x v="28"/>
    <x v="375"/>
    <x v="299"/>
    <x v="59"/>
    <x v="135"/>
    <n v="0.18"/>
  </r>
  <r>
    <n v="8033"/>
    <x v="5564"/>
    <x v="4"/>
    <x v="10"/>
    <x v="5"/>
    <x v="1"/>
    <x v="270"/>
    <x v="276"/>
    <x v="59"/>
    <x v="135"/>
    <n v="0.18"/>
  </r>
  <r>
    <n v="8034"/>
    <x v="5565"/>
    <x v="12"/>
    <x v="29"/>
    <x v="8"/>
    <x v="272"/>
    <x v="211"/>
    <x v="266"/>
    <x v="59"/>
    <x v="149"/>
    <n v="0.18"/>
  </r>
  <r>
    <n v="8035"/>
    <x v="330"/>
    <x v="14"/>
    <x v="3"/>
    <x v="6"/>
    <x v="2"/>
    <x v="372"/>
    <x v="184"/>
    <x v="59"/>
    <x v="117"/>
    <n v="0.18"/>
  </r>
  <r>
    <n v="8036"/>
    <x v="5566"/>
    <x v="8"/>
    <x v="16"/>
    <x v="10"/>
    <x v="14"/>
    <x v="352"/>
    <x v="296"/>
    <x v="59"/>
    <x v="105"/>
    <n v="0.18"/>
  </r>
  <r>
    <n v="8037"/>
    <x v="5412"/>
    <x v="3"/>
    <x v="3"/>
    <x v="8"/>
    <x v="4"/>
    <x v="404"/>
    <x v="129"/>
    <x v="59"/>
    <x v="149"/>
    <n v="0.18"/>
  </r>
  <r>
    <n v="8038"/>
    <x v="1800"/>
    <x v="16"/>
    <x v="3"/>
    <x v="8"/>
    <x v="10"/>
    <x v="256"/>
    <x v="46"/>
    <x v="59"/>
    <x v="135"/>
    <n v="0.18"/>
  </r>
  <r>
    <n v="8039"/>
    <x v="5567"/>
    <x v="2"/>
    <x v="33"/>
    <x v="11"/>
    <x v="0"/>
    <x v="186"/>
    <x v="129"/>
    <x v="147"/>
    <x v="105"/>
    <n v="0.18"/>
  </r>
  <r>
    <n v="8040"/>
    <x v="5568"/>
    <x v="6"/>
    <x v="27"/>
    <x v="5"/>
    <x v="3"/>
    <x v="324"/>
    <x v="266"/>
    <x v="59"/>
    <x v="135"/>
    <n v="0.18"/>
  </r>
  <r>
    <n v="8041"/>
    <x v="2928"/>
    <x v="0"/>
    <x v="2"/>
    <x v="10"/>
    <x v="10"/>
    <x v="324"/>
    <x v="280"/>
    <x v="59"/>
    <x v="135"/>
    <n v="0.18"/>
  </r>
  <r>
    <n v="8042"/>
    <x v="5569"/>
    <x v="14"/>
    <x v="3"/>
    <x v="11"/>
    <x v="28"/>
    <x v="186"/>
    <x v="290"/>
    <x v="59"/>
    <x v="117"/>
    <n v="0.18"/>
  </r>
  <r>
    <n v="8043"/>
    <x v="5570"/>
    <x v="17"/>
    <x v="21"/>
    <x v="5"/>
    <x v="5"/>
    <x v="311"/>
    <x v="264"/>
    <x v="59"/>
    <x v="149"/>
    <n v="0.18"/>
  </r>
  <r>
    <n v="8044"/>
    <x v="3416"/>
    <x v="13"/>
    <x v="7"/>
    <x v="3"/>
    <x v="39"/>
    <x v="371"/>
    <x v="204"/>
    <x v="59"/>
    <x v="149"/>
    <n v="0.18"/>
  </r>
  <r>
    <n v="8045"/>
    <x v="5571"/>
    <x v="13"/>
    <x v="16"/>
    <x v="6"/>
    <x v="14"/>
    <x v="371"/>
    <x v="204"/>
    <x v="59"/>
    <x v="149"/>
    <n v="0.18"/>
  </r>
  <r>
    <n v="8046"/>
    <x v="5572"/>
    <x v="0"/>
    <x v="30"/>
    <x v="7"/>
    <x v="53"/>
    <x v="349"/>
    <x v="129"/>
    <x v="66"/>
    <x v="149"/>
    <n v="0.18"/>
  </r>
  <r>
    <n v="8047"/>
    <x v="2861"/>
    <x v="13"/>
    <x v="15"/>
    <x v="5"/>
    <x v="52"/>
    <x v="371"/>
    <x v="204"/>
    <x v="59"/>
    <x v="149"/>
    <n v="0.18"/>
  </r>
  <r>
    <n v="8048"/>
    <x v="5573"/>
    <x v="12"/>
    <x v="16"/>
    <x v="8"/>
    <x v="21"/>
    <x v="211"/>
    <x v="266"/>
    <x v="59"/>
    <x v="149"/>
    <n v="0.18"/>
  </r>
  <r>
    <n v="8049"/>
    <x v="2727"/>
    <x v="5"/>
    <x v="10"/>
    <x v="8"/>
    <x v="4"/>
    <x v="242"/>
    <x v="204"/>
    <x v="59"/>
    <x v="135"/>
    <n v="0.18"/>
  </r>
  <r>
    <n v="8050"/>
    <x v="3713"/>
    <x v="4"/>
    <x v="11"/>
    <x v="8"/>
    <x v="12"/>
    <x v="211"/>
    <x v="266"/>
    <x v="59"/>
    <x v="135"/>
    <n v="0.18"/>
  </r>
  <r>
    <n v="8051"/>
    <x v="5574"/>
    <x v="11"/>
    <x v="8"/>
    <x v="0"/>
    <x v="14"/>
    <x v="186"/>
    <x v="129"/>
    <x v="147"/>
    <x v="105"/>
    <n v="0.18"/>
  </r>
  <r>
    <n v="8052"/>
    <x v="5575"/>
    <x v="25"/>
    <x v="8"/>
    <x v="3"/>
    <x v="25"/>
    <x v="186"/>
    <x v="129"/>
    <x v="147"/>
    <x v="105"/>
    <n v="0.18"/>
  </r>
  <r>
    <n v="8053"/>
    <x v="5576"/>
    <x v="12"/>
    <x v="23"/>
    <x v="1"/>
    <x v="3"/>
    <x v="186"/>
    <x v="129"/>
    <x v="90"/>
    <x v="149"/>
    <n v="0.18"/>
  </r>
  <r>
    <n v="8054"/>
    <x v="5577"/>
    <x v="6"/>
    <x v="12"/>
    <x v="6"/>
    <x v="213"/>
    <x v="324"/>
    <x v="266"/>
    <x v="59"/>
    <x v="135"/>
    <n v="0.18"/>
  </r>
  <r>
    <n v="8055"/>
    <x v="5018"/>
    <x v="4"/>
    <x v="11"/>
    <x v="8"/>
    <x v="16"/>
    <x v="124"/>
    <x v="264"/>
    <x v="59"/>
    <x v="135"/>
    <n v="0.18"/>
  </r>
  <r>
    <n v="8056"/>
    <x v="5578"/>
    <x v="8"/>
    <x v="15"/>
    <x v="5"/>
    <x v="10"/>
    <x v="352"/>
    <x v="296"/>
    <x v="59"/>
    <x v="105"/>
    <n v="0.18"/>
  </r>
  <r>
    <n v="8057"/>
    <x v="5579"/>
    <x v="6"/>
    <x v="2"/>
    <x v="0"/>
    <x v="232"/>
    <x v="186"/>
    <x v="129"/>
    <x v="59"/>
    <x v="66"/>
    <n v="0.18"/>
  </r>
  <r>
    <n v="8058"/>
    <x v="1648"/>
    <x v="14"/>
    <x v="17"/>
    <x v="2"/>
    <x v="5"/>
    <x v="270"/>
    <x v="245"/>
    <x v="59"/>
    <x v="150"/>
    <n v="0.18"/>
  </r>
  <r>
    <n v="8059"/>
    <x v="5580"/>
    <x v="16"/>
    <x v="7"/>
    <x v="11"/>
    <x v="14"/>
    <x v="375"/>
    <x v="46"/>
    <x v="72"/>
    <x v="149"/>
    <n v="0.18"/>
  </r>
  <r>
    <n v="8060"/>
    <x v="5581"/>
    <x v="9"/>
    <x v="20"/>
    <x v="5"/>
    <x v="8"/>
    <x v="186"/>
    <x v="129"/>
    <x v="147"/>
    <x v="105"/>
    <n v="0.18"/>
  </r>
  <r>
    <n v="8061"/>
    <x v="5582"/>
    <x v="0"/>
    <x v="2"/>
    <x v="5"/>
    <x v="8"/>
    <x v="324"/>
    <x v="299"/>
    <x v="63"/>
    <x v="135"/>
    <n v="0.18"/>
  </r>
  <r>
    <n v="8062"/>
    <x v="4697"/>
    <x v="6"/>
    <x v="3"/>
    <x v="8"/>
    <x v="4"/>
    <x v="352"/>
    <x v="129"/>
    <x v="59"/>
    <x v="134"/>
    <n v="0.18"/>
  </r>
  <r>
    <n v="8063"/>
    <x v="5583"/>
    <x v="16"/>
    <x v="7"/>
    <x v="5"/>
    <x v="3"/>
    <x v="186"/>
    <x v="129"/>
    <x v="147"/>
    <x v="105"/>
    <n v="0.18"/>
  </r>
  <r>
    <n v="8064"/>
    <x v="5584"/>
    <x v="0"/>
    <x v="17"/>
    <x v="5"/>
    <x v="4"/>
    <x v="349"/>
    <x v="284"/>
    <x v="59"/>
    <x v="149"/>
    <n v="0.18"/>
  </r>
  <r>
    <n v="8065"/>
    <x v="2334"/>
    <x v="9"/>
    <x v="32"/>
    <x v="8"/>
    <x v="19"/>
    <x v="124"/>
    <x v="280"/>
    <x v="63"/>
    <x v="149"/>
    <n v="0.18"/>
  </r>
  <r>
    <n v="8066"/>
    <x v="5585"/>
    <x v="18"/>
    <x v="15"/>
    <x v="9"/>
    <x v="4"/>
    <x v="371"/>
    <x v="204"/>
    <x v="59"/>
    <x v="105"/>
    <n v="0.18"/>
  </r>
  <r>
    <n v="8067"/>
    <x v="2897"/>
    <x v="3"/>
    <x v="7"/>
    <x v="8"/>
    <x v="4"/>
    <x v="404"/>
    <x v="129"/>
    <x v="59"/>
    <x v="149"/>
    <n v="0.18"/>
  </r>
  <r>
    <n v="8068"/>
    <x v="5586"/>
    <x v="0"/>
    <x v="17"/>
    <x v="5"/>
    <x v="124"/>
    <x v="186"/>
    <x v="249"/>
    <x v="59"/>
    <x v="135"/>
    <n v="0.18"/>
  </r>
  <r>
    <n v="8069"/>
    <x v="5587"/>
    <x v="7"/>
    <x v="24"/>
    <x v="0"/>
    <x v="12"/>
    <x v="403"/>
    <x v="46"/>
    <x v="29"/>
    <x v="105"/>
    <n v="0.18"/>
  </r>
  <r>
    <n v="8070"/>
    <x v="3420"/>
    <x v="4"/>
    <x v="2"/>
    <x v="8"/>
    <x v="32"/>
    <x v="256"/>
    <x v="46"/>
    <x v="59"/>
    <x v="149"/>
    <n v="0.18"/>
  </r>
  <r>
    <n v="8071"/>
    <x v="5588"/>
    <x v="3"/>
    <x v="17"/>
    <x v="7"/>
    <x v="4"/>
    <x v="352"/>
    <x v="204"/>
    <x v="59"/>
    <x v="149"/>
    <n v="0.18"/>
  </r>
  <r>
    <n v="8072"/>
    <x v="5589"/>
    <x v="0"/>
    <x v="10"/>
    <x v="5"/>
    <x v="5"/>
    <x v="186"/>
    <x v="249"/>
    <x v="59"/>
    <x v="135"/>
    <n v="0.18"/>
  </r>
  <r>
    <n v="8073"/>
    <x v="5590"/>
    <x v="5"/>
    <x v="3"/>
    <x v="3"/>
    <x v="131"/>
    <x v="124"/>
    <x v="299"/>
    <x v="103"/>
    <x v="135"/>
    <n v="0.18"/>
  </r>
  <r>
    <n v="8074"/>
    <x v="5591"/>
    <x v="3"/>
    <x v="10"/>
    <x v="4"/>
    <x v="282"/>
    <x v="270"/>
    <x v="277"/>
    <x v="59"/>
    <x v="135"/>
    <n v="0.18"/>
  </r>
  <r>
    <n v="8075"/>
    <x v="242"/>
    <x v="18"/>
    <x v="0"/>
    <x v="0"/>
    <x v="7"/>
    <x v="371"/>
    <x v="204"/>
    <x v="59"/>
    <x v="105"/>
    <n v="0.18"/>
  </r>
  <r>
    <n v="8076"/>
    <x v="5592"/>
    <x v="22"/>
    <x v="21"/>
    <x v="3"/>
    <x v="71"/>
    <x v="124"/>
    <x v="294"/>
    <x v="72"/>
    <x v="150"/>
    <n v="0.18"/>
  </r>
  <r>
    <n v="8077"/>
    <x v="898"/>
    <x v="14"/>
    <x v="19"/>
    <x v="8"/>
    <x v="19"/>
    <x v="375"/>
    <x v="299"/>
    <x v="59"/>
    <x v="135"/>
    <n v="0.18"/>
  </r>
  <r>
    <n v="8078"/>
    <x v="5593"/>
    <x v="23"/>
    <x v="18"/>
    <x v="9"/>
    <x v="12"/>
    <x v="186"/>
    <x v="129"/>
    <x v="147"/>
    <x v="105"/>
    <n v="0.18"/>
  </r>
  <r>
    <n v="8079"/>
    <x v="5594"/>
    <x v="8"/>
    <x v="12"/>
    <x v="5"/>
    <x v="0"/>
    <x v="352"/>
    <x v="296"/>
    <x v="59"/>
    <x v="105"/>
    <n v="0.18"/>
  </r>
  <r>
    <n v="8080"/>
    <x v="5595"/>
    <x v="9"/>
    <x v="11"/>
    <x v="3"/>
    <x v="25"/>
    <x v="186"/>
    <x v="129"/>
    <x v="147"/>
    <x v="105"/>
    <n v="0.18"/>
  </r>
  <r>
    <n v="8081"/>
    <x v="3363"/>
    <x v="3"/>
    <x v="2"/>
    <x v="5"/>
    <x v="205"/>
    <x v="404"/>
    <x v="129"/>
    <x v="59"/>
    <x v="149"/>
    <n v="0.18"/>
  </r>
  <r>
    <n v="8082"/>
    <x v="5596"/>
    <x v="13"/>
    <x v="16"/>
    <x v="2"/>
    <x v="52"/>
    <x v="349"/>
    <x v="294"/>
    <x v="59"/>
    <x v="149"/>
    <n v="0.18"/>
  </r>
  <r>
    <n v="8083"/>
    <x v="5597"/>
    <x v="5"/>
    <x v="21"/>
    <x v="9"/>
    <x v="223"/>
    <x v="324"/>
    <x v="129"/>
    <x v="35"/>
    <x v="135"/>
    <n v="0.18"/>
  </r>
  <r>
    <n v="8084"/>
    <x v="4755"/>
    <x v="5"/>
    <x v="17"/>
    <x v="0"/>
    <x v="14"/>
    <x v="186"/>
    <x v="129"/>
    <x v="147"/>
    <x v="105"/>
    <n v="0.18"/>
  </r>
  <r>
    <n v="8085"/>
    <x v="3931"/>
    <x v="4"/>
    <x v="10"/>
    <x v="1"/>
    <x v="58"/>
    <x v="211"/>
    <x v="299"/>
    <x v="59"/>
    <x v="135"/>
    <n v="0.18"/>
  </r>
  <r>
    <n v="8086"/>
    <x v="5598"/>
    <x v="22"/>
    <x v="21"/>
    <x v="9"/>
    <x v="8"/>
    <x v="311"/>
    <x v="129"/>
    <x v="35"/>
    <x v="150"/>
    <n v="0.18"/>
  </r>
  <r>
    <n v="8087"/>
    <x v="5599"/>
    <x v="7"/>
    <x v="33"/>
    <x v="11"/>
    <x v="57"/>
    <x v="186"/>
    <x v="129"/>
    <x v="147"/>
    <x v="105"/>
    <n v="0.18"/>
  </r>
  <r>
    <n v="8088"/>
    <x v="5600"/>
    <x v="4"/>
    <x v="30"/>
    <x v="0"/>
    <x v="53"/>
    <x v="404"/>
    <x v="129"/>
    <x v="59"/>
    <x v="149"/>
    <n v="0.18"/>
  </r>
  <r>
    <n v="8089"/>
    <x v="5601"/>
    <x v="10"/>
    <x v="32"/>
    <x v="3"/>
    <x v="131"/>
    <x v="399"/>
    <x v="294"/>
    <x v="35"/>
    <x v="135"/>
    <n v="0.18"/>
  </r>
  <r>
    <n v="8090"/>
    <x v="1392"/>
    <x v="13"/>
    <x v="12"/>
    <x v="6"/>
    <x v="89"/>
    <x v="371"/>
    <x v="204"/>
    <x v="59"/>
    <x v="149"/>
    <n v="0.18"/>
  </r>
  <r>
    <n v="8091"/>
    <x v="5602"/>
    <x v="12"/>
    <x v="4"/>
    <x v="5"/>
    <x v="3"/>
    <x v="211"/>
    <x v="266"/>
    <x v="59"/>
    <x v="149"/>
    <n v="0.18"/>
  </r>
  <r>
    <n v="8092"/>
    <x v="3020"/>
    <x v="16"/>
    <x v="9"/>
    <x v="8"/>
    <x v="4"/>
    <x v="256"/>
    <x v="129"/>
    <x v="59"/>
    <x v="149"/>
    <n v="0.18"/>
  </r>
  <r>
    <n v="8093"/>
    <x v="5603"/>
    <x v="6"/>
    <x v="12"/>
    <x v="3"/>
    <x v="12"/>
    <x v="324"/>
    <x v="266"/>
    <x v="59"/>
    <x v="135"/>
    <n v="0.18"/>
  </r>
  <r>
    <n v="8094"/>
    <x v="5604"/>
    <x v="6"/>
    <x v="27"/>
    <x v="2"/>
    <x v="105"/>
    <x v="324"/>
    <x v="266"/>
    <x v="59"/>
    <x v="135"/>
    <n v="0.18"/>
  </r>
  <r>
    <n v="8095"/>
    <x v="5605"/>
    <x v="12"/>
    <x v="23"/>
    <x v="10"/>
    <x v="50"/>
    <x v="186"/>
    <x v="129"/>
    <x v="90"/>
    <x v="149"/>
    <n v="0.18"/>
  </r>
  <r>
    <n v="8096"/>
    <x v="174"/>
    <x v="14"/>
    <x v="10"/>
    <x v="0"/>
    <x v="7"/>
    <x v="186"/>
    <x v="184"/>
    <x v="59"/>
    <x v="117"/>
    <n v="0.18"/>
  </r>
  <r>
    <n v="8097"/>
    <x v="591"/>
    <x v="14"/>
    <x v="11"/>
    <x v="8"/>
    <x v="19"/>
    <x v="403"/>
    <x v="277"/>
    <x v="59"/>
    <x v="135"/>
    <n v="0.18"/>
  </r>
  <r>
    <n v="8098"/>
    <x v="2613"/>
    <x v="13"/>
    <x v="12"/>
    <x v="0"/>
    <x v="4"/>
    <x v="352"/>
    <x v="204"/>
    <x v="59"/>
    <x v="149"/>
    <n v="0.18"/>
  </r>
  <r>
    <n v="8099"/>
    <x v="5606"/>
    <x v="3"/>
    <x v="9"/>
    <x v="7"/>
    <x v="32"/>
    <x v="352"/>
    <x v="204"/>
    <x v="59"/>
    <x v="149"/>
    <n v="0.18"/>
  </r>
  <r>
    <n v="8100"/>
    <x v="4010"/>
    <x v="11"/>
    <x v="8"/>
    <x v="5"/>
    <x v="214"/>
    <x v="371"/>
    <x v="204"/>
    <x v="59"/>
    <x v="105"/>
    <n v="0.18"/>
  </r>
  <r>
    <n v="8101"/>
    <x v="5401"/>
    <x v="11"/>
    <x v="8"/>
    <x v="2"/>
    <x v="30"/>
    <x v="371"/>
    <x v="204"/>
    <x v="59"/>
    <x v="105"/>
    <n v="0.18"/>
  </r>
  <r>
    <n v="8102"/>
    <x v="5607"/>
    <x v="7"/>
    <x v="25"/>
    <x v="6"/>
    <x v="14"/>
    <x v="186"/>
    <x v="129"/>
    <x v="147"/>
    <x v="105"/>
    <n v="0.18"/>
  </r>
  <r>
    <n v="8103"/>
    <x v="3084"/>
    <x v="22"/>
    <x v="11"/>
    <x v="3"/>
    <x v="265"/>
    <x v="324"/>
    <x v="129"/>
    <x v="35"/>
    <x v="135"/>
    <n v="0.18"/>
  </r>
  <r>
    <n v="8104"/>
    <x v="1390"/>
    <x v="18"/>
    <x v="15"/>
    <x v="8"/>
    <x v="39"/>
    <x v="371"/>
    <x v="204"/>
    <x v="59"/>
    <x v="105"/>
    <n v="0.18"/>
  </r>
  <r>
    <n v="8105"/>
    <x v="5608"/>
    <x v="6"/>
    <x v="0"/>
    <x v="7"/>
    <x v="57"/>
    <x v="186"/>
    <x v="129"/>
    <x v="147"/>
    <x v="105"/>
    <n v="0.18"/>
  </r>
  <r>
    <n v="8106"/>
    <x v="1934"/>
    <x v="19"/>
    <x v="19"/>
    <x v="5"/>
    <x v="4"/>
    <x v="242"/>
    <x v="204"/>
    <x v="59"/>
    <x v="135"/>
    <n v="0.18"/>
  </r>
  <r>
    <n v="8107"/>
    <x v="1639"/>
    <x v="13"/>
    <x v="7"/>
    <x v="1"/>
    <x v="8"/>
    <x v="352"/>
    <x v="204"/>
    <x v="59"/>
    <x v="149"/>
    <n v="0.18"/>
  </r>
  <r>
    <n v="8108"/>
    <x v="5609"/>
    <x v="5"/>
    <x v="20"/>
    <x v="2"/>
    <x v="25"/>
    <x v="270"/>
    <x v="245"/>
    <x v="59"/>
    <x v="150"/>
    <n v="0.18"/>
  </r>
  <r>
    <n v="8109"/>
    <x v="1859"/>
    <x v="3"/>
    <x v="7"/>
    <x v="2"/>
    <x v="7"/>
    <x v="349"/>
    <x v="284"/>
    <x v="59"/>
    <x v="149"/>
    <n v="0.18"/>
  </r>
  <r>
    <n v="8110"/>
    <x v="5610"/>
    <x v="3"/>
    <x v="10"/>
    <x v="10"/>
    <x v="83"/>
    <x v="372"/>
    <x v="290"/>
    <x v="59"/>
    <x v="135"/>
    <n v="0.18"/>
  </r>
  <r>
    <n v="8111"/>
    <x v="2672"/>
    <x v="8"/>
    <x v="16"/>
    <x v="10"/>
    <x v="5"/>
    <x v="352"/>
    <x v="296"/>
    <x v="59"/>
    <x v="105"/>
    <n v="0.18"/>
  </r>
  <r>
    <n v="8112"/>
    <x v="5611"/>
    <x v="5"/>
    <x v="0"/>
    <x v="2"/>
    <x v="8"/>
    <x v="371"/>
    <x v="284"/>
    <x v="59"/>
    <x v="135"/>
    <n v="0.18"/>
  </r>
  <r>
    <n v="8113"/>
    <x v="5612"/>
    <x v="21"/>
    <x v="29"/>
    <x v="0"/>
    <x v="8"/>
    <x v="186"/>
    <x v="129"/>
    <x v="147"/>
    <x v="105"/>
    <n v="0.18"/>
  </r>
  <r>
    <n v="8114"/>
    <x v="5613"/>
    <x v="6"/>
    <x v="29"/>
    <x v="4"/>
    <x v="89"/>
    <x v="324"/>
    <x v="266"/>
    <x v="59"/>
    <x v="135"/>
    <n v="0.18"/>
  </r>
  <r>
    <n v="8115"/>
    <x v="3168"/>
    <x v="13"/>
    <x v="9"/>
    <x v="8"/>
    <x v="4"/>
    <x v="352"/>
    <x v="204"/>
    <x v="59"/>
    <x v="149"/>
    <n v="0.18"/>
  </r>
  <r>
    <n v="8116"/>
    <x v="1950"/>
    <x v="14"/>
    <x v="11"/>
    <x v="6"/>
    <x v="8"/>
    <x v="211"/>
    <x v="299"/>
    <x v="59"/>
    <x v="135"/>
    <n v="0.18"/>
  </r>
  <r>
    <n v="8117"/>
    <x v="5614"/>
    <x v="4"/>
    <x v="10"/>
    <x v="8"/>
    <x v="25"/>
    <x v="371"/>
    <x v="294"/>
    <x v="59"/>
    <x v="149"/>
    <n v="0.18"/>
  </r>
  <r>
    <n v="8118"/>
    <x v="5615"/>
    <x v="5"/>
    <x v="17"/>
    <x v="6"/>
    <x v="16"/>
    <x v="124"/>
    <x v="280"/>
    <x v="59"/>
    <x v="150"/>
    <n v="0.18"/>
  </r>
  <r>
    <n v="8119"/>
    <x v="1182"/>
    <x v="14"/>
    <x v="21"/>
    <x v="3"/>
    <x v="25"/>
    <x v="311"/>
    <x v="280"/>
    <x v="59"/>
    <x v="135"/>
    <n v="0.18"/>
  </r>
  <r>
    <n v="8120"/>
    <x v="5616"/>
    <x v="9"/>
    <x v="11"/>
    <x v="5"/>
    <x v="0"/>
    <x v="186"/>
    <x v="129"/>
    <x v="147"/>
    <x v="105"/>
    <n v="0.18"/>
  </r>
  <r>
    <n v="8121"/>
    <x v="1358"/>
    <x v="18"/>
    <x v="7"/>
    <x v="6"/>
    <x v="4"/>
    <x v="371"/>
    <x v="204"/>
    <x v="59"/>
    <x v="105"/>
    <n v="0.18"/>
  </r>
  <r>
    <n v="8122"/>
    <x v="5617"/>
    <x v="4"/>
    <x v="10"/>
    <x v="2"/>
    <x v="28"/>
    <x v="404"/>
    <x v="129"/>
    <x v="59"/>
    <x v="149"/>
    <n v="0.18"/>
  </r>
  <r>
    <n v="8123"/>
    <x v="5190"/>
    <x v="4"/>
    <x v="17"/>
    <x v="8"/>
    <x v="28"/>
    <x v="352"/>
    <x v="204"/>
    <x v="59"/>
    <x v="149"/>
    <n v="0.18"/>
  </r>
  <r>
    <n v="8124"/>
    <x v="3208"/>
    <x v="5"/>
    <x v="3"/>
    <x v="5"/>
    <x v="3"/>
    <x v="186"/>
    <x v="249"/>
    <x v="59"/>
    <x v="135"/>
    <n v="0.18"/>
  </r>
  <r>
    <n v="8125"/>
    <x v="3308"/>
    <x v="0"/>
    <x v="2"/>
    <x v="0"/>
    <x v="4"/>
    <x v="404"/>
    <x v="129"/>
    <x v="59"/>
    <x v="149"/>
    <n v="0.18"/>
  </r>
  <r>
    <n v="8126"/>
    <x v="5618"/>
    <x v="23"/>
    <x v="25"/>
    <x v="2"/>
    <x v="8"/>
    <x v="186"/>
    <x v="129"/>
    <x v="147"/>
    <x v="105"/>
    <n v="0.18"/>
  </r>
  <r>
    <n v="8127"/>
    <x v="3634"/>
    <x v="0"/>
    <x v="17"/>
    <x v="8"/>
    <x v="4"/>
    <x v="211"/>
    <x v="266"/>
    <x v="59"/>
    <x v="135"/>
    <n v="0.18"/>
  </r>
  <r>
    <n v="8128"/>
    <x v="5619"/>
    <x v="12"/>
    <x v="8"/>
    <x v="8"/>
    <x v="67"/>
    <x v="211"/>
    <x v="266"/>
    <x v="59"/>
    <x v="149"/>
    <n v="0.18"/>
  </r>
  <r>
    <n v="8129"/>
    <x v="1058"/>
    <x v="14"/>
    <x v="20"/>
    <x v="6"/>
    <x v="5"/>
    <x v="270"/>
    <x v="245"/>
    <x v="59"/>
    <x v="150"/>
    <n v="0.18"/>
  </r>
  <r>
    <n v="8130"/>
    <x v="925"/>
    <x v="8"/>
    <x v="27"/>
    <x v="0"/>
    <x v="7"/>
    <x v="352"/>
    <x v="296"/>
    <x v="59"/>
    <x v="105"/>
    <n v="0.18"/>
  </r>
  <r>
    <n v="8131"/>
    <x v="5620"/>
    <x v="3"/>
    <x v="17"/>
    <x v="8"/>
    <x v="8"/>
    <x v="211"/>
    <x v="299"/>
    <x v="59"/>
    <x v="135"/>
    <n v="0.18"/>
  </r>
  <r>
    <n v="8132"/>
    <x v="1567"/>
    <x v="14"/>
    <x v="17"/>
    <x v="6"/>
    <x v="6"/>
    <x v="399"/>
    <x v="264"/>
    <x v="59"/>
    <x v="150"/>
    <n v="0.18"/>
  </r>
  <r>
    <n v="8133"/>
    <x v="5621"/>
    <x v="8"/>
    <x v="7"/>
    <x v="5"/>
    <x v="86"/>
    <x v="352"/>
    <x v="296"/>
    <x v="59"/>
    <x v="105"/>
    <n v="0.18"/>
  </r>
  <r>
    <n v="8134"/>
    <x v="5622"/>
    <x v="6"/>
    <x v="7"/>
    <x v="2"/>
    <x v="86"/>
    <x v="324"/>
    <x v="266"/>
    <x v="59"/>
    <x v="135"/>
    <n v="0.18"/>
  </r>
  <r>
    <n v="8135"/>
    <x v="2691"/>
    <x v="4"/>
    <x v="10"/>
    <x v="8"/>
    <x v="48"/>
    <x v="375"/>
    <x v="204"/>
    <x v="66"/>
    <x v="149"/>
    <n v="0.18"/>
  </r>
  <r>
    <n v="8136"/>
    <x v="68"/>
    <x v="14"/>
    <x v="19"/>
    <x v="0"/>
    <x v="7"/>
    <x v="403"/>
    <x v="291"/>
    <x v="59"/>
    <x v="149"/>
    <n v="0.18"/>
  </r>
  <r>
    <n v="8137"/>
    <x v="2858"/>
    <x v="13"/>
    <x v="12"/>
    <x v="8"/>
    <x v="14"/>
    <x v="371"/>
    <x v="204"/>
    <x v="59"/>
    <x v="149"/>
    <n v="0.18"/>
  </r>
  <r>
    <n v="8138"/>
    <x v="5623"/>
    <x v="5"/>
    <x v="17"/>
    <x v="6"/>
    <x v="53"/>
    <x v="404"/>
    <x v="129"/>
    <x v="59"/>
    <x v="149"/>
    <n v="0.18"/>
  </r>
  <r>
    <n v="8139"/>
    <x v="5624"/>
    <x v="6"/>
    <x v="15"/>
    <x v="11"/>
    <x v="21"/>
    <x v="324"/>
    <x v="266"/>
    <x v="59"/>
    <x v="135"/>
    <n v="0.18"/>
  </r>
  <r>
    <n v="8140"/>
    <x v="1118"/>
    <x v="14"/>
    <x v="32"/>
    <x v="6"/>
    <x v="6"/>
    <x v="399"/>
    <x v="245"/>
    <x v="59"/>
    <x v="149"/>
    <n v="0.18"/>
  </r>
  <r>
    <n v="8141"/>
    <x v="5625"/>
    <x v="3"/>
    <x v="10"/>
    <x v="5"/>
    <x v="283"/>
    <x v="404"/>
    <x v="129"/>
    <x v="59"/>
    <x v="149"/>
    <n v="0.18"/>
  </r>
  <r>
    <n v="8142"/>
    <x v="969"/>
    <x v="9"/>
    <x v="20"/>
    <x v="0"/>
    <x v="14"/>
    <x v="270"/>
    <x v="284"/>
    <x v="69"/>
    <x v="149"/>
    <n v="0.18"/>
  </r>
  <r>
    <n v="8143"/>
    <x v="5626"/>
    <x v="0"/>
    <x v="2"/>
    <x v="10"/>
    <x v="4"/>
    <x v="311"/>
    <x v="280"/>
    <x v="59"/>
    <x v="135"/>
    <n v="0.18"/>
  </r>
  <r>
    <n v="8144"/>
    <x v="2383"/>
    <x v="18"/>
    <x v="16"/>
    <x v="0"/>
    <x v="7"/>
    <x v="371"/>
    <x v="204"/>
    <x v="59"/>
    <x v="105"/>
    <n v="0.18"/>
  </r>
  <r>
    <n v="8145"/>
    <x v="5627"/>
    <x v="10"/>
    <x v="21"/>
    <x v="8"/>
    <x v="25"/>
    <x v="211"/>
    <x v="294"/>
    <x v="66"/>
    <x v="150"/>
    <n v="0.18"/>
  </r>
  <r>
    <n v="8146"/>
    <x v="5628"/>
    <x v="4"/>
    <x v="3"/>
    <x v="2"/>
    <x v="10"/>
    <x v="399"/>
    <x v="264"/>
    <x v="59"/>
    <x v="135"/>
    <n v="0.18"/>
  </r>
  <r>
    <n v="8147"/>
    <x v="5629"/>
    <x v="12"/>
    <x v="29"/>
    <x v="5"/>
    <x v="52"/>
    <x v="211"/>
    <x v="266"/>
    <x v="59"/>
    <x v="149"/>
    <n v="0.18"/>
  </r>
  <r>
    <n v="8148"/>
    <x v="3576"/>
    <x v="16"/>
    <x v="11"/>
    <x v="8"/>
    <x v="48"/>
    <x v="186"/>
    <x v="129"/>
    <x v="147"/>
    <x v="105"/>
    <n v="0.18"/>
  </r>
  <r>
    <n v="8149"/>
    <x v="5630"/>
    <x v="6"/>
    <x v="15"/>
    <x v="8"/>
    <x v="39"/>
    <x v="324"/>
    <x v="266"/>
    <x v="59"/>
    <x v="135"/>
    <n v="0.18"/>
  </r>
  <r>
    <n v="8150"/>
    <x v="5631"/>
    <x v="0"/>
    <x v="9"/>
    <x v="8"/>
    <x v="150"/>
    <x v="256"/>
    <x v="129"/>
    <x v="59"/>
    <x v="149"/>
    <n v="0.18"/>
  </r>
  <r>
    <n v="8151"/>
    <x v="3396"/>
    <x v="18"/>
    <x v="16"/>
    <x v="1"/>
    <x v="5"/>
    <x v="371"/>
    <x v="204"/>
    <x v="59"/>
    <x v="105"/>
    <n v="0.18"/>
  </r>
  <r>
    <n v="8152"/>
    <x v="5632"/>
    <x v="0"/>
    <x v="2"/>
    <x v="4"/>
    <x v="153"/>
    <x v="404"/>
    <x v="129"/>
    <x v="59"/>
    <x v="149"/>
    <n v="0.18"/>
  </r>
  <r>
    <n v="8153"/>
    <x v="5633"/>
    <x v="12"/>
    <x v="18"/>
    <x v="0"/>
    <x v="28"/>
    <x v="211"/>
    <x v="266"/>
    <x v="59"/>
    <x v="149"/>
    <n v="0.18"/>
  </r>
  <r>
    <n v="8154"/>
    <x v="3532"/>
    <x v="6"/>
    <x v="2"/>
    <x v="0"/>
    <x v="56"/>
    <x v="324"/>
    <x v="266"/>
    <x v="59"/>
    <x v="135"/>
    <n v="0.18"/>
  </r>
  <r>
    <n v="8155"/>
    <x v="5634"/>
    <x v="4"/>
    <x v="3"/>
    <x v="6"/>
    <x v="232"/>
    <x v="371"/>
    <x v="284"/>
    <x v="63"/>
    <x v="149"/>
    <n v="0.18"/>
  </r>
  <r>
    <n v="8156"/>
    <x v="5635"/>
    <x v="12"/>
    <x v="29"/>
    <x v="8"/>
    <x v="2"/>
    <x v="211"/>
    <x v="266"/>
    <x v="59"/>
    <x v="149"/>
    <n v="0.18"/>
  </r>
  <r>
    <n v="8157"/>
    <x v="5636"/>
    <x v="6"/>
    <x v="7"/>
    <x v="8"/>
    <x v="25"/>
    <x v="186"/>
    <x v="129"/>
    <x v="147"/>
    <x v="105"/>
    <n v="0.18"/>
  </r>
  <r>
    <n v="8158"/>
    <x v="5637"/>
    <x v="6"/>
    <x v="27"/>
    <x v="5"/>
    <x v="3"/>
    <x v="324"/>
    <x v="266"/>
    <x v="59"/>
    <x v="135"/>
    <n v="0.18"/>
  </r>
  <r>
    <n v="8159"/>
    <x v="5638"/>
    <x v="12"/>
    <x v="30"/>
    <x v="8"/>
    <x v="53"/>
    <x v="211"/>
    <x v="266"/>
    <x v="59"/>
    <x v="149"/>
    <n v="0.18"/>
  </r>
  <r>
    <n v="8160"/>
    <x v="2557"/>
    <x v="22"/>
    <x v="21"/>
    <x v="3"/>
    <x v="131"/>
    <x v="403"/>
    <x v="204"/>
    <x v="36"/>
    <x v="135"/>
    <n v="0.18"/>
  </r>
  <r>
    <n v="8161"/>
    <x v="3762"/>
    <x v="18"/>
    <x v="7"/>
    <x v="10"/>
    <x v="63"/>
    <x v="371"/>
    <x v="204"/>
    <x v="59"/>
    <x v="105"/>
    <n v="0.18"/>
  </r>
  <r>
    <n v="8162"/>
    <x v="5639"/>
    <x v="6"/>
    <x v="7"/>
    <x v="7"/>
    <x v="11"/>
    <x v="270"/>
    <x v="204"/>
    <x v="36"/>
    <x v="149"/>
    <n v="0.18"/>
  </r>
  <r>
    <n v="8163"/>
    <x v="1232"/>
    <x v="6"/>
    <x v="3"/>
    <x v="8"/>
    <x v="21"/>
    <x v="324"/>
    <x v="204"/>
    <x v="59"/>
    <x v="134"/>
    <n v="0.18"/>
  </r>
  <r>
    <n v="8164"/>
    <x v="5640"/>
    <x v="8"/>
    <x v="12"/>
    <x v="5"/>
    <x v="28"/>
    <x v="352"/>
    <x v="296"/>
    <x v="59"/>
    <x v="105"/>
    <n v="0.18"/>
  </r>
  <r>
    <n v="8165"/>
    <x v="5110"/>
    <x v="5"/>
    <x v="9"/>
    <x v="0"/>
    <x v="2"/>
    <x v="256"/>
    <x v="129"/>
    <x v="59"/>
    <x v="149"/>
    <n v="0.18"/>
  </r>
  <r>
    <n v="8166"/>
    <x v="5641"/>
    <x v="6"/>
    <x v="15"/>
    <x v="0"/>
    <x v="14"/>
    <x v="403"/>
    <x v="294"/>
    <x v="69"/>
    <x v="149"/>
    <n v="0.18"/>
  </r>
  <r>
    <n v="8167"/>
    <x v="2511"/>
    <x v="3"/>
    <x v="2"/>
    <x v="0"/>
    <x v="7"/>
    <x v="371"/>
    <x v="284"/>
    <x v="59"/>
    <x v="149"/>
    <n v="0.18"/>
  </r>
  <r>
    <n v="8168"/>
    <x v="5642"/>
    <x v="16"/>
    <x v="3"/>
    <x v="11"/>
    <x v="25"/>
    <x v="186"/>
    <x v="129"/>
    <x v="147"/>
    <x v="105"/>
    <n v="0.18"/>
  </r>
  <r>
    <n v="8169"/>
    <x v="5643"/>
    <x v="4"/>
    <x v="30"/>
    <x v="6"/>
    <x v="53"/>
    <x v="352"/>
    <x v="129"/>
    <x v="60"/>
    <x v="149"/>
    <n v="0.18"/>
  </r>
  <r>
    <n v="8170"/>
    <x v="5644"/>
    <x v="16"/>
    <x v="2"/>
    <x v="11"/>
    <x v="25"/>
    <x v="186"/>
    <x v="129"/>
    <x v="147"/>
    <x v="105"/>
    <n v="0.18"/>
  </r>
  <r>
    <n v="8171"/>
    <x v="2777"/>
    <x v="13"/>
    <x v="7"/>
    <x v="2"/>
    <x v="28"/>
    <x v="352"/>
    <x v="204"/>
    <x v="59"/>
    <x v="149"/>
    <n v="0.18"/>
  </r>
  <r>
    <n v="8172"/>
    <x v="2866"/>
    <x v="8"/>
    <x v="27"/>
    <x v="1"/>
    <x v="7"/>
    <x v="352"/>
    <x v="296"/>
    <x v="59"/>
    <x v="105"/>
    <n v="0.18"/>
  </r>
  <r>
    <n v="8173"/>
    <x v="5645"/>
    <x v="8"/>
    <x v="15"/>
    <x v="0"/>
    <x v="10"/>
    <x v="352"/>
    <x v="296"/>
    <x v="59"/>
    <x v="105"/>
    <n v="0.18"/>
  </r>
  <r>
    <n v="8174"/>
    <x v="5646"/>
    <x v="3"/>
    <x v="0"/>
    <x v="3"/>
    <x v="25"/>
    <x v="186"/>
    <x v="129"/>
    <x v="147"/>
    <x v="105"/>
    <n v="0.18"/>
  </r>
  <r>
    <n v="8175"/>
    <x v="5647"/>
    <x v="3"/>
    <x v="2"/>
    <x v="7"/>
    <x v="7"/>
    <x v="186"/>
    <x v="129"/>
    <x v="147"/>
    <x v="105"/>
    <n v="0.18"/>
  </r>
  <r>
    <n v="8176"/>
    <x v="5648"/>
    <x v="5"/>
    <x v="17"/>
    <x v="8"/>
    <x v="12"/>
    <x v="186"/>
    <x v="129"/>
    <x v="147"/>
    <x v="105"/>
    <n v="0.18"/>
  </r>
  <r>
    <n v="8177"/>
    <x v="1716"/>
    <x v="6"/>
    <x v="2"/>
    <x v="2"/>
    <x v="8"/>
    <x v="324"/>
    <x v="266"/>
    <x v="59"/>
    <x v="135"/>
    <n v="0.18"/>
  </r>
  <r>
    <n v="8178"/>
    <x v="1648"/>
    <x v="0"/>
    <x v="17"/>
    <x v="2"/>
    <x v="5"/>
    <x v="399"/>
    <x v="264"/>
    <x v="59"/>
    <x v="135"/>
    <n v="0.18"/>
  </r>
  <r>
    <n v="8179"/>
    <x v="5649"/>
    <x v="6"/>
    <x v="12"/>
    <x v="9"/>
    <x v="63"/>
    <x v="324"/>
    <x v="266"/>
    <x v="59"/>
    <x v="135"/>
    <n v="0.18"/>
  </r>
  <r>
    <n v="8180"/>
    <x v="5650"/>
    <x v="0"/>
    <x v="10"/>
    <x v="0"/>
    <x v="74"/>
    <x v="404"/>
    <x v="129"/>
    <x v="59"/>
    <x v="149"/>
    <n v="0.18"/>
  </r>
  <r>
    <n v="8181"/>
    <x v="5651"/>
    <x v="6"/>
    <x v="16"/>
    <x v="0"/>
    <x v="39"/>
    <x v="324"/>
    <x v="266"/>
    <x v="59"/>
    <x v="135"/>
    <n v="0.18"/>
  </r>
  <r>
    <n v="8182"/>
    <x v="5267"/>
    <x v="4"/>
    <x v="17"/>
    <x v="8"/>
    <x v="8"/>
    <x v="375"/>
    <x v="296"/>
    <x v="59"/>
    <x v="149"/>
    <n v="0.18"/>
  </r>
  <r>
    <n v="8183"/>
    <x v="3256"/>
    <x v="3"/>
    <x v="10"/>
    <x v="8"/>
    <x v="32"/>
    <x v="242"/>
    <x v="204"/>
    <x v="59"/>
    <x v="149"/>
    <n v="0.18"/>
  </r>
  <r>
    <n v="8184"/>
    <x v="5135"/>
    <x v="3"/>
    <x v="7"/>
    <x v="1"/>
    <x v="25"/>
    <x v="256"/>
    <x v="129"/>
    <x v="59"/>
    <x v="149"/>
    <n v="0.18"/>
  </r>
  <r>
    <n v="8185"/>
    <x v="3640"/>
    <x v="8"/>
    <x v="16"/>
    <x v="0"/>
    <x v="14"/>
    <x v="352"/>
    <x v="296"/>
    <x v="59"/>
    <x v="105"/>
    <n v="0.18"/>
  </r>
  <r>
    <n v="8186"/>
    <x v="5652"/>
    <x v="3"/>
    <x v="2"/>
    <x v="10"/>
    <x v="28"/>
    <x v="256"/>
    <x v="129"/>
    <x v="59"/>
    <x v="149"/>
    <n v="0.18"/>
  </r>
  <r>
    <n v="8187"/>
    <x v="5653"/>
    <x v="0"/>
    <x v="10"/>
    <x v="0"/>
    <x v="170"/>
    <x v="404"/>
    <x v="129"/>
    <x v="59"/>
    <x v="149"/>
    <n v="0.18"/>
  </r>
  <r>
    <n v="8188"/>
    <x v="311"/>
    <x v="14"/>
    <x v="7"/>
    <x v="6"/>
    <x v="17"/>
    <x v="328"/>
    <x v="291"/>
    <x v="59"/>
    <x v="150"/>
    <n v="0.18"/>
  </r>
  <r>
    <n v="8189"/>
    <x v="5654"/>
    <x v="12"/>
    <x v="29"/>
    <x v="0"/>
    <x v="89"/>
    <x v="211"/>
    <x v="266"/>
    <x v="59"/>
    <x v="149"/>
    <n v="0.18"/>
  </r>
  <r>
    <n v="8190"/>
    <x v="5655"/>
    <x v="12"/>
    <x v="16"/>
    <x v="10"/>
    <x v="132"/>
    <x v="211"/>
    <x v="266"/>
    <x v="59"/>
    <x v="149"/>
    <n v="0.18"/>
  </r>
  <r>
    <n v="8191"/>
    <x v="3746"/>
    <x v="4"/>
    <x v="9"/>
    <x v="0"/>
    <x v="2"/>
    <x v="256"/>
    <x v="129"/>
    <x v="59"/>
    <x v="149"/>
    <n v="0.18"/>
  </r>
  <r>
    <n v="8192"/>
    <x v="190"/>
    <x v="4"/>
    <x v="32"/>
    <x v="0"/>
    <x v="7"/>
    <x v="299"/>
    <x v="291"/>
    <x v="59"/>
    <x v="149"/>
    <n v="0.18"/>
  </r>
  <r>
    <n v="8193"/>
    <x v="5656"/>
    <x v="3"/>
    <x v="10"/>
    <x v="10"/>
    <x v="28"/>
    <x v="404"/>
    <x v="129"/>
    <x v="59"/>
    <x v="149"/>
    <n v="0.18"/>
  </r>
  <r>
    <n v="8194"/>
    <x v="5657"/>
    <x v="8"/>
    <x v="12"/>
    <x v="0"/>
    <x v="10"/>
    <x v="352"/>
    <x v="296"/>
    <x v="59"/>
    <x v="105"/>
    <n v="0.18"/>
  </r>
  <r>
    <n v="8195"/>
    <x v="521"/>
    <x v="13"/>
    <x v="2"/>
    <x v="0"/>
    <x v="7"/>
    <x v="352"/>
    <x v="204"/>
    <x v="59"/>
    <x v="149"/>
    <n v="0.18"/>
  </r>
  <r>
    <n v="8196"/>
    <x v="4681"/>
    <x v="8"/>
    <x v="7"/>
    <x v="1"/>
    <x v="28"/>
    <x v="352"/>
    <x v="296"/>
    <x v="59"/>
    <x v="105"/>
    <n v="0.18"/>
  </r>
  <r>
    <n v="8197"/>
    <x v="5658"/>
    <x v="6"/>
    <x v="0"/>
    <x v="3"/>
    <x v="57"/>
    <x v="186"/>
    <x v="129"/>
    <x v="147"/>
    <x v="105"/>
    <n v="0.18"/>
  </r>
  <r>
    <n v="8198"/>
    <x v="5659"/>
    <x v="6"/>
    <x v="2"/>
    <x v="0"/>
    <x v="14"/>
    <x v="186"/>
    <x v="129"/>
    <x v="147"/>
    <x v="105"/>
    <n v="0.18"/>
  </r>
  <r>
    <n v="8199"/>
    <x v="1659"/>
    <x v="13"/>
    <x v="27"/>
    <x v="0"/>
    <x v="7"/>
    <x v="352"/>
    <x v="204"/>
    <x v="59"/>
    <x v="149"/>
    <n v="0.18"/>
  </r>
  <r>
    <n v="8200"/>
    <x v="258"/>
    <x v="13"/>
    <x v="7"/>
    <x v="5"/>
    <x v="25"/>
    <x v="352"/>
    <x v="204"/>
    <x v="59"/>
    <x v="149"/>
    <n v="0.18"/>
  </r>
  <r>
    <n v="8201"/>
    <x v="3449"/>
    <x v="5"/>
    <x v="17"/>
    <x v="5"/>
    <x v="28"/>
    <x v="256"/>
    <x v="129"/>
    <x v="59"/>
    <x v="149"/>
    <n v="0.18"/>
  </r>
  <r>
    <n v="8202"/>
    <x v="4378"/>
    <x v="5"/>
    <x v="10"/>
    <x v="8"/>
    <x v="28"/>
    <x v="242"/>
    <x v="294"/>
    <x v="59"/>
    <x v="135"/>
    <n v="0.18"/>
  </r>
  <r>
    <n v="8203"/>
    <x v="1789"/>
    <x v="13"/>
    <x v="15"/>
    <x v="0"/>
    <x v="8"/>
    <x v="352"/>
    <x v="204"/>
    <x v="59"/>
    <x v="149"/>
    <n v="0.18"/>
  </r>
  <r>
    <n v="8204"/>
    <x v="5660"/>
    <x v="3"/>
    <x v="9"/>
    <x v="5"/>
    <x v="5"/>
    <x v="349"/>
    <x v="284"/>
    <x v="59"/>
    <x v="149"/>
    <n v="0.18"/>
  </r>
  <r>
    <n v="8205"/>
    <x v="5661"/>
    <x v="3"/>
    <x v="10"/>
    <x v="5"/>
    <x v="32"/>
    <x v="371"/>
    <x v="284"/>
    <x v="59"/>
    <x v="149"/>
    <n v="0.18"/>
  </r>
  <r>
    <n v="8206"/>
    <x v="5662"/>
    <x v="6"/>
    <x v="30"/>
    <x v="0"/>
    <x v="53"/>
    <x v="324"/>
    <x v="266"/>
    <x v="59"/>
    <x v="135"/>
    <n v="0.18"/>
  </r>
  <r>
    <n v="8207"/>
    <x v="5663"/>
    <x v="0"/>
    <x v="2"/>
    <x v="9"/>
    <x v="14"/>
    <x v="352"/>
    <x v="284"/>
    <x v="63"/>
    <x v="149"/>
    <n v="0.18"/>
  </r>
  <r>
    <n v="8208"/>
    <x v="5664"/>
    <x v="16"/>
    <x v="10"/>
    <x v="5"/>
    <x v="115"/>
    <x v="124"/>
    <x v="284"/>
    <x v="35"/>
    <x v="135"/>
    <n v="0.17"/>
  </r>
  <r>
    <n v="8209"/>
    <x v="5665"/>
    <x v="6"/>
    <x v="7"/>
    <x v="8"/>
    <x v="39"/>
    <x v="324"/>
    <x v="266"/>
    <x v="59"/>
    <x v="135"/>
    <n v="0.17"/>
  </r>
  <r>
    <n v="8210"/>
    <x v="2426"/>
    <x v="5"/>
    <x v="10"/>
    <x v="5"/>
    <x v="32"/>
    <x v="375"/>
    <x v="204"/>
    <x v="59"/>
    <x v="135"/>
    <n v="0.17"/>
  </r>
  <r>
    <n v="8211"/>
    <x v="4803"/>
    <x v="5"/>
    <x v="3"/>
    <x v="0"/>
    <x v="35"/>
    <x v="186"/>
    <x v="249"/>
    <x v="59"/>
    <x v="135"/>
    <n v="0.17"/>
  </r>
  <r>
    <n v="8212"/>
    <x v="5666"/>
    <x v="6"/>
    <x v="7"/>
    <x v="0"/>
    <x v="3"/>
    <x v="324"/>
    <x v="266"/>
    <x v="59"/>
    <x v="135"/>
    <n v="0.17"/>
  </r>
  <r>
    <n v="8213"/>
    <x v="5667"/>
    <x v="3"/>
    <x v="3"/>
    <x v="10"/>
    <x v="5"/>
    <x v="256"/>
    <x v="129"/>
    <x v="59"/>
    <x v="149"/>
    <n v="0.17"/>
  </r>
  <r>
    <n v="8214"/>
    <x v="3302"/>
    <x v="6"/>
    <x v="16"/>
    <x v="6"/>
    <x v="161"/>
    <x v="324"/>
    <x v="266"/>
    <x v="59"/>
    <x v="135"/>
    <n v="0.17"/>
  </r>
  <r>
    <n v="8215"/>
    <x v="5668"/>
    <x v="5"/>
    <x v="3"/>
    <x v="11"/>
    <x v="8"/>
    <x v="352"/>
    <x v="284"/>
    <x v="59"/>
    <x v="135"/>
    <n v="0.17"/>
  </r>
  <r>
    <n v="8216"/>
    <x v="5669"/>
    <x v="9"/>
    <x v="11"/>
    <x v="5"/>
    <x v="14"/>
    <x v="186"/>
    <x v="280"/>
    <x v="36"/>
    <x v="149"/>
    <n v="0.17"/>
  </r>
  <r>
    <n v="8217"/>
    <x v="213"/>
    <x v="3"/>
    <x v="0"/>
    <x v="0"/>
    <x v="14"/>
    <x v="186"/>
    <x v="129"/>
    <x v="90"/>
    <x v="105"/>
    <n v="0.17"/>
  </r>
  <r>
    <n v="8218"/>
    <x v="5670"/>
    <x v="5"/>
    <x v="17"/>
    <x v="8"/>
    <x v="19"/>
    <x v="324"/>
    <x v="296"/>
    <x v="59"/>
    <x v="150"/>
    <n v="0.17"/>
  </r>
  <r>
    <n v="8219"/>
    <x v="5671"/>
    <x v="14"/>
    <x v="17"/>
    <x v="10"/>
    <x v="17"/>
    <x v="186"/>
    <x v="184"/>
    <x v="59"/>
    <x v="117"/>
    <n v="0.17"/>
  </r>
  <r>
    <n v="8220"/>
    <x v="5672"/>
    <x v="3"/>
    <x v="3"/>
    <x v="10"/>
    <x v="5"/>
    <x v="124"/>
    <x v="264"/>
    <x v="59"/>
    <x v="135"/>
    <n v="0.17"/>
  </r>
  <r>
    <n v="8221"/>
    <x v="5673"/>
    <x v="12"/>
    <x v="29"/>
    <x v="10"/>
    <x v="139"/>
    <x v="211"/>
    <x v="266"/>
    <x v="59"/>
    <x v="149"/>
    <n v="0.17"/>
  </r>
  <r>
    <n v="8222"/>
    <x v="5674"/>
    <x v="5"/>
    <x v="17"/>
    <x v="2"/>
    <x v="12"/>
    <x v="403"/>
    <x v="245"/>
    <x v="59"/>
    <x v="117"/>
    <n v="0.17"/>
  </r>
  <r>
    <n v="8223"/>
    <x v="5675"/>
    <x v="22"/>
    <x v="32"/>
    <x v="0"/>
    <x v="14"/>
    <x v="186"/>
    <x v="129"/>
    <x v="90"/>
    <x v="105"/>
    <n v="0.17"/>
  </r>
  <r>
    <n v="8224"/>
    <x v="5676"/>
    <x v="6"/>
    <x v="15"/>
    <x v="0"/>
    <x v="8"/>
    <x v="324"/>
    <x v="266"/>
    <x v="59"/>
    <x v="135"/>
    <n v="0.17"/>
  </r>
  <r>
    <n v="8225"/>
    <x v="3905"/>
    <x v="8"/>
    <x v="30"/>
    <x v="8"/>
    <x v="53"/>
    <x v="352"/>
    <x v="296"/>
    <x v="59"/>
    <x v="105"/>
    <n v="0.17"/>
  </r>
  <r>
    <n v="8226"/>
    <x v="5677"/>
    <x v="22"/>
    <x v="21"/>
    <x v="8"/>
    <x v="284"/>
    <x v="124"/>
    <x v="284"/>
    <x v="23"/>
    <x v="150"/>
    <n v="0.17"/>
  </r>
  <r>
    <n v="8227"/>
    <x v="5678"/>
    <x v="8"/>
    <x v="16"/>
    <x v="0"/>
    <x v="175"/>
    <x v="242"/>
    <x v="296"/>
    <x v="59"/>
    <x v="105"/>
    <n v="0.17"/>
  </r>
  <r>
    <n v="8228"/>
    <x v="5679"/>
    <x v="5"/>
    <x v="3"/>
    <x v="8"/>
    <x v="285"/>
    <x v="375"/>
    <x v="204"/>
    <x v="59"/>
    <x v="135"/>
    <n v="0.17"/>
  </r>
  <r>
    <n v="8229"/>
    <x v="5680"/>
    <x v="6"/>
    <x v="15"/>
    <x v="0"/>
    <x v="79"/>
    <x v="324"/>
    <x v="266"/>
    <x v="59"/>
    <x v="135"/>
    <n v="0.17"/>
  </r>
  <r>
    <n v="8230"/>
    <x v="3758"/>
    <x v="18"/>
    <x v="15"/>
    <x v="1"/>
    <x v="28"/>
    <x v="352"/>
    <x v="294"/>
    <x v="59"/>
    <x v="105"/>
    <n v="0.17"/>
  </r>
  <r>
    <n v="8231"/>
    <x v="5681"/>
    <x v="6"/>
    <x v="16"/>
    <x v="10"/>
    <x v="77"/>
    <x v="324"/>
    <x v="266"/>
    <x v="59"/>
    <x v="135"/>
    <n v="0.17"/>
  </r>
  <r>
    <n v="8232"/>
    <x v="5682"/>
    <x v="18"/>
    <x v="0"/>
    <x v="1"/>
    <x v="5"/>
    <x v="352"/>
    <x v="294"/>
    <x v="59"/>
    <x v="105"/>
    <n v="0.17"/>
  </r>
  <r>
    <n v="8233"/>
    <x v="3420"/>
    <x v="5"/>
    <x v="2"/>
    <x v="8"/>
    <x v="32"/>
    <x v="371"/>
    <x v="284"/>
    <x v="59"/>
    <x v="135"/>
    <n v="0.17"/>
  </r>
  <r>
    <n v="8234"/>
    <x v="5683"/>
    <x v="10"/>
    <x v="19"/>
    <x v="10"/>
    <x v="173"/>
    <x v="211"/>
    <x v="204"/>
    <x v="59"/>
    <x v="150"/>
    <n v="0.17"/>
  </r>
  <r>
    <n v="8235"/>
    <x v="5684"/>
    <x v="17"/>
    <x v="21"/>
    <x v="5"/>
    <x v="1"/>
    <x v="375"/>
    <x v="296"/>
    <x v="59"/>
    <x v="135"/>
    <n v="0.17"/>
  </r>
  <r>
    <n v="8236"/>
    <x v="5685"/>
    <x v="3"/>
    <x v="10"/>
    <x v="0"/>
    <x v="10"/>
    <x v="256"/>
    <x v="129"/>
    <x v="59"/>
    <x v="149"/>
    <n v="0.17"/>
  </r>
  <r>
    <n v="8237"/>
    <x v="5686"/>
    <x v="12"/>
    <x v="31"/>
    <x v="9"/>
    <x v="30"/>
    <x v="211"/>
    <x v="266"/>
    <x v="59"/>
    <x v="149"/>
    <n v="0.17"/>
  </r>
  <r>
    <n v="8238"/>
    <x v="5687"/>
    <x v="3"/>
    <x v="9"/>
    <x v="10"/>
    <x v="14"/>
    <x v="324"/>
    <x v="284"/>
    <x v="23"/>
    <x v="149"/>
    <n v="0.17"/>
  </r>
  <r>
    <n v="8239"/>
    <x v="1681"/>
    <x v="8"/>
    <x v="12"/>
    <x v="5"/>
    <x v="67"/>
    <x v="242"/>
    <x v="296"/>
    <x v="59"/>
    <x v="105"/>
    <n v="0.17"/>
  </r>
  <r>
    <n v="8240"/>
    <x v="5688"/>
    <x v="6"/>
    <x v="7"/>
    <x v="6"/>
    <x v="286"/>
    <x v="186"/>
    <x v="129"/>
    <x v="90"/>
    <x v="105"/>
    <n v="0.17"/>
  </r>
  <r>
    <n v="8241"/>
    <x v="5689"/>
    <x v="5"/>
    <x v="2"/>
    <x v="0"/>
    <x v="4"/>
    <x v="256"/>
    <x v="129"/>
    <x v="59"/>
    <x v="149"/>
    <n v="0.17"/>
  </r>
  <r>
    <n v="8242"/>
    <x v="3163"/>
    <x v="18"/>
    <x v="0"/>
    <x v="0"/>
    <x v="2"/>
    <x v="352"/>
    <x v="294"/>
    <x v="59"/>
    <x v="105"/>
    <n v="0.17"/>
  </r>
  <r>
    <n v="8243"/>
    <x v="2445"/>
    <x v="5"/>
    <x v="3"/>
    <x v="0"/>
    <x v="129"/>
    <x v="256"/>
    <x v="129"/>
    <x v="59"/>
    <x v="149"/>
    <n v="0.17"/>
  </r>
  <r>
    <n v="8244"/>
    <x v="5690"/>
    <x v="3"/>
    <x v="3"/>
    <x v="3"/>
    <x v="16"/>
    <x v="186"/>
    <x v="129"/>
    <x v="90"/>
    <x v="105"/>
    <n v="0.17"/>
  </r>
  <r>
    <n v="8245"/>
    <x v="5691"/>
    <x v="6"/>
    <x v="15"/>
    <x v="0"/>
    <x v="3"/>
    <x v="311"/>
    <x v="266"/>
    <x v="59"/>
    <x v="135"/>
    <n v="0.17"/>
  </r>
  <r>
    <n v="8246"/>
    <x v="5692"/>
    <x v="5"/>
    <x v="17"/>
    <x v="8"/>
    <x v="232"/>
    <x v="124"/>
    <x v="266"/>
    <x v="63"/>
    <x v="150"/>
    <n v="0.17"/>
  </r>
  <r>
    <n v="8247"/>
    <x v="5693"/>
    <x v="3"/>
    <x v="10"/>
    <x v="11"/>
    <x v="25"/>
    <x v="186"/>
    <x v="129"/>
    <x v="90"/>
    <x v="105"/>
    <n v="0.17"/>
  </r>
  <r>
    <n v="8248"/>
    <x v="5694"/>
    <x v="18"/>
    <x v="0"/>
    <x v="8"/>
    <x v="39"/>
    <x v="352"/>
    <x v="294"/>
    <x v="59"/>
    <x v="105"/>
    <n v="0.17"/>
  </r>
  <r>
    <n v="8249"/>
    <x v="5695"/>
    <x v="13"/>
    <x v="27"/>
    <x v="0"/>
    <x v="1"/>
    <x v="352"/>
    <x v="204"/>
    <x v="59"/>
    <x v="149"/>
    <n v="0.17"/>
  </r>
  <r>
    <n v="8250"/>
    <x v="5696"/>
    <x v="12"/>
    <x v="18"/>
    <x v="9"/>
    <x v="243"/>
    <x v="186"/>
    <x v="129"/>
    <x v="97"/>
    <x v="149"/>
    <n v="0.17"/>
  </r>
  <r>
    <n v="8251"/>
    <x v="3461"/>
    <x v="14"/>
    <x v="17"/>
    <x v="3"/>
    <x v="16"/>
    <x v="311"/>
    <x v="280"/>
    <x v="59"/>
    <x v="135"/>
    <n v="0.17"/>
  </r>
  <r>
    <n v="8252"/>
    <x v="5697"/>
    <x v="4"/>
    <x v="17"/>
    <x v="0"/>
    <x v="4"/>
    <x v="256"/>
    <x v="129"/>
    <x v="59"/>
    <x v="149"/>
    <n v="0.17"/>
  </r>
  <r>
    <n v="8253"/>
    <x v="5698"/>
    <x v="12"/>
    <x v="4"/>
    <x v="8"/>
    <x v="287"/>
    <x v="211"/>
    <x v="266"/>
    <x v="59"/>
    <x v="149"/>
    <n v="0.17"/>
  </r>
  <r>
    <n v="8254"/>
    <x v="5699"/>
    <x v="3"/>
    <x v="9"/>
    <x v="0"/>
    <x v="11"/>
    <x v="256"/>
    <x v="129"/>
    <x v="59"/>
    <x v="149"/>
    <n v="0.17"/>
  </r>
  <r>
    <n v="8255"/>
    <x v="5363"/>
    <x v="0"/>
    <x v="2"/>
    <x v="7"/>
    <x v="153"/>
    <x v="256"/>
    <x v="129"/>
    <x v="59"/>
    <x v="149"/>
    <n v="0.17"/>
  </r>
  <r>
    <n v="8256"/>
    <x v="5700"/>
    <x v="3"/>
    <x v="9"/>
    <x v="8"/>
    <x v="25"/>
    <x v="186"/>
    <x v="129"/>
    <x v="90"/>
    <x v="105"/>
    <n v="0.17"/>
  </r>
  <r>
    <n v="8257"/>
    <x v="5701"/>
    <x v="6"/>
    <x v="12"/>
    <x v="0"/>
    <x v="3"/>
    <x v="311"/>
    <x v="266"/>
    <x v="59"/>
    <x v="135"/>
    <n v="0.17"/>
  </r>
  <r>
    <n v="8258"/>
    <x v="5407"/>
    <x v="5"/>
    <x v="2"/>
    <x v="9"/>
    <x v="7"/>
    <x v="352"/>
    <x v="294"/>
    <x v="59"/>
    <x v="135"/>
    <n v="0.17"/>
  </r>
  <r>
    <n v="8259"/>
    <x v="5451"/>
    <x v="3"/>
    <x v="3"/>
    <x v="4"/>
    <x v="279"/>
    <x v="256"/>
    <x v="129"/>
    <x v="59"/>
    <x v="149"/>
    <n v="0.17"/>
  </r>
  <r>
    <n v="8260"/>
    <x v="5702"/>
    <x v="0"/>
    <x v="2"/>
    <x v="0"/>
    <x v="7"/>
    <x v="256"/>
    <x v="129"/>
    <x v="59"/>
    <x v="149"/>
    <n v="0.17"/>
  </r>
  <r>
    <n v="8261"/>
    <x v="4699"/>
    <x v="10"/>
    <x v="19"/>
    <x v="8"/>
    <x v="8"/>
    <x v="186"/>
    <x v="129"/>
    <x v="90"/>
    <x v="105"/>
    <n v="0.17"/>
  </r>
  <r>
    <n v="8262"/>
    <x v="2738"/>
    <x v="18"/>
    <x v="27"/>
    <x v="1"/>
    <x v="23"/>
    <x v="352"/>
    <x v="294"/>
    <x v="59"/>
    <x v="105"/>
    <n v="0.17"/>
  </r>
  <r>
    <n v="8263"/>
    <x v="5703"/>
    <x v="14"/>
    <x v="20"/>
    <x v="3"/>
    <x v="288"/>
    <x v="124"/>
    <x v="280"/>
    <x v="59"/>
    <x v="135"/>
    <n v="0.17"/>
  </r>
  <r>
    <n v="8264"/>
    <x v="5704"/>
    <x v="4"/>
    <x v="2"/>
    <x v="0"/>
    <x v="2"/>
    <x v="349"/>
    <x v="46"/>
    <x v="59"/>
    <x v="149"/>
    <n v="0.17"/>
  </r>
  <r>
    <n v="8265"/>
    <x v="3359"/>
    <x v="4"/>
    <x v="0"/>
    <x v="8"/>
    <x v="4"/>
    <x v="256"/>
    <x v="46"/>
    <x v="59"/>
    <x v="149"/>
    <n v="0.17"/>
  </r>
  <r>
    <n v="8266"/>
    <x v="2049"/>
    <x v="18"/>
    <x v="7"/>
    <x v="8"/>
    <x v="4"/>
    <x v="352"/>
    <x v="294"/>
    <x v="59"/>
    <x v="105"/>
    <n v="0.17"/>
  </r>
  <r>
    <n v="8267"/>
    <x v="3753"/>
    <x v="13"/>
    <x v="27"/>
    <x v="6"/>
    <x v="23"/>
    <x v="352"/>
    <x v="204"/>
    <x v="59"/>
    <x v="149"/>
    <n v="0.17"/>
  </r>
  <r>
    <n v="8268"/>
    <x v="5705"/>
    <x v="5"/>
    <x v="17"/>
    <x v="1"/>
    <x v="3"/>
    <x v="311"/>
    <x v="299"/>
    <x v="59"/>
    <x v="150"/>
    <n v="0.17"/>
  </r>
  <r>
    <n v="8269"/>
    <x v="5706"/>
    <x v="16"/>
    <x v="20"/>
    <x v="8"/>
    <x v="25"/>
    <x v="186"/>
    <x v="129"/>
    <x v="90"/>
    <x v="105"/>
    <n v="0.17"/>
  </r>
  <r>
    <n v="8270"/>
    <x v="3518"/>
    <x v="6"/>
    <x v="3"/>
    <x v="8"/>
    <x v="4"/>
    <x v="311"/>
    <x v="266"/>
    <x v="59"/>
    <x v="135"/>
    <n v="0.17"/>
  </r>
  <r>
    <n v="8271"/>
    <x v="5707"/>
    <x v="8"/>
    <x v="16"/>
    <x v="0"/>
    <x v="14"/>
    <x v="242"/>
    <x v="296"/>
    <x v="59"/>
    <x v="105"/>
    <n v="0.17"/>
  </r>
  <r>
    <n v="8272"/>
    <x v="5708"/>
    <x v="6"/>
    <x v="16"/>
    <x v="6"/>
    <x v="18"/>
    <x v="311"/>
    <x v="266"/>
    <x v="59"/>
    <x v="135"/>
    <n v="0.17"/>
  </r>
  <r>
    <n v="8273"/>
    <x v="5709"/>
    <x v="13"/>
    <x v="27"/>
    <x v="5"/>
    <x v="1"/>
    <x v="352"/>
    <x v="204"/>
    <x v="59"/>
    <x v="149"/>
    <n v="0.17"/>
  </r>
  <r>
    <n v="8274"/>
    <x v="5710"/>
    <x v="5"/>
    <x v="3"/>
    <x v="8"/>
    <x v="19"/>
    <x v="311"/>
    <x v="266"/>
    <x v="59"/>
    <x v="135"/>
    <n v="0.17"/>
  </r>
  <r>
    <n v="8275"/>
    <x v="1828"/>
    <x v="18"/>
    <x v="7"/>
    <x v="9"/>
    <x v="7"/>
    <x v="352"/>
    <x v="294"/>
    <x v="59"/>
    <x v="105"/>
    <n v="0.17"/>
  </r>
  <r>
    <n v="8276"/>
    <x v="5711"/>
    <x v="3"/>
    <x v="0"/>
    <x v="4"/>
    <x v="0"/>
    <x v="352"/>
    <x v="294"/>
    <x v="59"/>
    <x v="149"/>
    <n v="0.17"/>
  </r>
  <r>
    <n v="8277"/>
    <x v="5712"/>
    <x v="12"/>
    <x v="16"/>
    <x v="1"/>
    <x v="3"/>
    <x v="211"/>
    <x v="266"/>
    <x v="59"/>
    <x v="149"/>
    <n v="0.17"/>
  </r>
  <r>
    <n v="8278"/>
    <x v="5713"/>
    <x v="2"/>
    <x v="8"/>
    <x v="0"/>
    <x v="14"/>
    <x v="186"/>
    <x v="129"/>
    <x v="90"/>
    <x v="105"/>
    <n v="0.17"/>
  </r>
  <r>
    <n v="8279"/>
    <x v="5696"/>
    <x v="23"/>
    <x v="18"/>
    <x v="9"/>
    <x v="243"/>
    <x v="186"/>
    <x v="129"/>
    <x v="90"/>
    <x v="105"/>
    <n v="0.17"/>
  </r>
  <r>
    <n v="8280"/>
    <x v="5714"/>
    <x v="3"/>
    <x v="10"/>
    <x v="8"/>
    <x v="25"/>
    <x v="186"/>
    <x v="129"/>
    <x v="90"/>
    <x v="105"/>
    <n v="0.17"/>
  </r>
  <r>
    <n v="8281"/>
    <x v="3879"/>
    <x v="0"/>
    <x v="2"/>
    <x v="10"/>
    <x v="116"/>
    <x v="256"/>
    <x v="129"/>
    <x v="59"/>
    <x v="149"/>
    <n v="0.17"/>
  </r>
  <r>
    <n v="8282"/>
    <x v="3522"/>
    <x v="22"/>
    <x v="21"/>
    <x v="8"/>
    <x v="25"/>
    <x v="399"/>
    <x v="204"/>
    <x v="60"/>
    <x v="150"/>
    <n v="0.17"/>
  </r>
  <r>
    <n v="8283"/>
    <x v="5715"/>
    <x v="12"/>
    <x v="8"/>
    <x v="11"/>
    <x v="25"/>
    <x v="186"/>
    <x v="129"/>
    <x v="97"/>
    <x v="149"/>
    <n v="0.17"/>
  </r>
  <r>
    <n v="8284"/>
    <x v="5716"/>
    <x v="12"/>
    <x v="8"/>
    <x v="10"/>
    <x v="119"/>
    <x v="186"/>
    <x v="129"/>
    <x v="97"/>
    <x v="149"/>
    <n v="0.17"/>
  </r>
  <r>
    <n v="8285"/>
    <x v="5717"/>
    <x v="3"/>
    <x v="9"/>
    <x v="6"/>
    <x v="83"/>
    <x v="349"/>
    <x v="46"/>
    <x v="59"/>
    <x v="149"/>
    <n v="0.17"/>
  </r>
  <r>
    <n v="8286"/>
    <x v="4267"/>
    <x v="13"/>
    <x v="12"/>
    <x v="6"/>
    <x v="39"/>
    <x v="352"/>
    <x v="204"/>
    <x v="59"/>
    <x v="149"/>
    <n v="0.17"/>
  </r>
  <r>
    <n v="8287"/>
    <x v="3921"/>
    <x v="13"/>
    <x v="27"/>
    <x v="6"/>
    <x v="23"/>
    <x v="352"/>
    <x v="204"/>
    <x v="59"/>
    <x v="149"/>
    <n v="0.17"/>
  </r>
  <r>
    <n v="8288"/>
    <x v="3894"/>
    <x v="16"/>
    <x v="10"/>
    <x v="1"/>
    <x v="58"/>
    <x v="270"/>
    <x v="280"/>
    <x v="59"/>
    <x v="117"/>
    <n v="0.17"/>
  </r>
  <r>
    <n v="8289"/>
    <x v="5718"/>
    <x v="6"/>
    <x v="7"/>
    <x v="2"/>
    <x v="97"/>
    <x v="311"/>
    <x v="266"/>
    <x v="59"/>
    <x v="135"/>
    <n v="0.17"/>
  </r>
  <r>
    <n v="8290"/>
    <x v="5719"/>
    <x v="6"/>
    <x v="27"/>
    <x v="11"/>
    <x v="162"/>
    <x v="311"/>
    <x v="266"/>
    <x v="59"/>
    <x v="135"/>
    <n v="0.17"/>
  </r>
  <r>
    <n v="8291"/>
    <x v="5720"/>
    <x v="8"/>
    <x v="7"/>
    <x v="5"/>
    <x v="28"/>
    <x v="242"/>
    <x v="296"/>
    <x v="59"/>
    <x v="105"/>
    <n v="0.17"/>
  </r>
  <r>
    <n v="8292"/>
    <x v="5721"/>
    <x v="3"/>
    <x v="3"/>
    <x v="8"/>
    <x v="2"/>
    <x v="256"/>
    <x v="129"/>
    <x v="59"/>
    <x v="149"/>
    <n v="0.17"/>
  </r>
  <r>
    <n v="8293"/>
    <x v="5108"/>
    <x v="6"/>
    <x v="2"/>
    <x v="0"/>
    <x v="10"/>
    <x v="311"/>
    <x v="266"/>
    <x v="59"/>
    <x v="135"/>
    <n v="0.17"/>
  </r>
  <r>
    <n v="8294"/>
    <x v="5722"/>
    <x v="6"/>
    <x v="29"/>
    <x v="8"/>
    <x v="77"/>
    <x v="311"/>
    <x v="266"/>
    <x v="59"/>
    <x v="135"/>
    <n v="0.17"/>
  </r>
  <r>
    <n v="8295"/>
    <x v="5723"/>
    <x v="9"/>
    <x v="32"/>
    <x v="3"/>
    <x v="41"/>
    <x v="299"/>
    <x v="129"/>
    <x v="50"/>
    <x v="105"/>
    <n v="0.17"/>
  </r>
  <r>
    <n v="8296"/>
    <x v="5724"/>
    <x v="14"/>
    <x v="3"/>
    <x v="11"/>
    <x v="1"/>
    <x v="372"/>
    <x v="277"/>
    <x v="59"/>
    <x v="150"/>
    <n v="0.17"/>
  </r>
  <r>
    <n v="8297"/>
    <x v="5725"/>
    <x v="3"/>
    <x v="0"/>
    <x v="8"/>
    <x v="28"/>
    <x v="242"/>
    <x v="204"/>
    <x v="59"/>
    <x v="149"/>
    <n v="0.17"/>
  </r>
  <r>
    <n v="8298"/>
    <x v="5726"/>
    <x v="6"/>
    <x v="3"/>
    <x v="0"/>
    <x v="10"/>
    <x v="311"/>
    <x v="266"/>
    <x v="59"/>
    <x v="135"/>
    <n v="0.17"/>
  </r>
  <r>
    <n v="8299"/>
    <x v="5727"/>
    <x v="12"/>
    <x v="23"/>
    <x v="8"/>
    <x v="12"/>
    <x v="186"/>
    <x v="129"/>
    <x v="97"/>
    <x v="149"/>
    <n v="0.17"/>
  </r>
  <r>
    <n v="8300"/>
    <x v="4782"/>
    <x v="5"/>
    <x v="10"/>
    <x v="8"/>
    <x v="19"/>
    <x v="211"/>
    <x v="204"/>
    <x v="59"/>
    <x v="135"/>
    <n v="0.17"/>
  </r>
  <r>
    <n v="8301"/>
    <x v="5728"/>
    <x v="4"/>
    <x v="0"/>
    <x v="0"/>
    <x v="2"/>
    <x v="349"/>
    <x v="46"/>
    <x v="59"/>
    <x v="149"/>
    <n v="0.17"/>
  </r>
  <r>
    <n v="8302"/>
    <x v="5729"/>
    <x v="4"/>
    <x v="10"/>
    <x v="8"/>
    <x v="1"/>
    <x v="399"/>
    <x v="266"/>
    <x v="60"/>
    <x v="149"/>
    <n v="0.17"/>
  </r>
  <r>
    <n v="8303"/>
    <x v="4310"/>
    <x v="12"/>
    <x v="4"/>
    <x v="9"/>
    <x v="3"/>
    <x v="186"/>
    <x v="129"/>
    <x v="97"/>
    <x v="149"/>
    <n v="0.17"/>
  </r>
  <r>
    <n v="8304"/>
    <x v="5730"/>
    <x v="6"/>
    <x v="27"/>
    <x v="8"/>
    <x v="39"/>
    <x v="311"/>
    <x v="266"/>
    <x v="59"/>
    <x v="135"/>
    <n v="0.17"/>
  </r>
  <r>
    <n v="8305"/>
    <x v="5731"/>
    <x v="6"/>
    <x v="27"/>
    <x v="3"/>
    <x v="16"/>
    <x v="186"/>
    <x v="129"/>
    <x v="90"/>
    <x v="105"/>
    <n v="0.17"/>
  </r>
  <r>
    <n v="8306"/>
    <x v="5732"/>
    <x v="6"/>
    <x v="9"/>
    <x v="3"/>
    <x v="25"/>
    <x v="186"/>
    <x v="129"/>
    <x v="90"/>
    <x v="105"/>
    <n v="0.17"/>
  </r>
  <r>
    <n v="8307"/>
    <x v="5625"/>
    <x v="0"/>
    <x v="10"/>
    <x v="5"/>
    <x v="283"/>
    <x v="256"/>
    <x v="129"/>
    <x v="59"/>
    <x v="149"/>
    <n v="0.17"/>
  </r>
  <r>
    <n v="8308"/>
    <x v="5733"/>
    <x v="25"/>
    <x v="29"/>
    <x v="11"/>
    <x v="25"/>
    <x v="186"/>
    <x v="129"/>
    <x v="90"/>
    <x v="105"/>
    <n v="0.17"/>
  </r>
  <r>
    <n v="8309"/>
    <x v="2866"/>
    <x v="18"/>
    <x v="27"/>
    <x v="1"/>
    <x v="19"/>
    <x v="352"/>
    <x v="294"/>
    <x v="59"/>
    <x v="105"/>
    <n v="0.17"/>
  </r>
  <r>
    <n v="8310"/>
    <x v="5734"/>
    <x v="8"/>
    <x v="7"/>
    <x v="1"/>
    <x v="28"/>
    <x v="242"/>
    <x v="296"/>
    <x v="59"/>
    <x v="105"/>
    <n v="0.17"/>
  </r>
  <r>
    <n v="8311"/>
    <x v="5735"/>
    <x v="16"/>
    <x v="3"/>
    <x v="8"/>
    <x v="25"/>
    <x v="186"/>
    <x v="129"/>
    <x v="90"/>
    <x v="105"/>
    <n v="0.17"/>
  </r>
  <r>
    <n v="8312"/>
    <x v="3308"/>
    <x v="16"/>
    <x v="2"/>
    <x v="0"/>
    <x v="4"/>
    <x v="256"/>
    <x v="129"/>
    <x v="59"/>
    <x v="149"/>
    <n v="0.17"/>
  </r>
  <r>
    <n v="8313"/>
    <x v="5736"/>
    <x v="0"/>
    <x v="10"/>
    <x v="0"/>
    <x v="58"/>
    <x v="256"/>
    <x v="129"/>
    <x v="59"/>
    <x v="149"/>
    <n v="0.17"/>
  </r>
  <r>
    <n v="8314"/>
    <x v="5737"/>
    <x v="16"/>
    <x v="9"/>
    <x v="8"/>
    <x v="3"/>
    <x v="124"/>
    <x v="266"/>
    <x v="59"/>
    <x v="150"/>
    <n v="0.17"/>
  </r>
  <r>
    <n v="8315"/>
    <x v="5600"/>
    <x v="5"/>
    <x v="30"/>
    <x v="0"/>
    <x v="53"/>
    <x v="256"/>
    <x v="129"/>
    <x v="59"/>
    <x v="149"/>
    <n v="0.17"/>
  </r>
  <r>
    <n v="8316"/>
    <x v="5738"/>
    <x v="13"/>
    <x v="27"/>
    <x v="8"/>
    <x v="117"/>
    <x v="352"/>
    <x v="204"/>
    <x v="59"/>
    <x v="149"/>
    <n v="0.17"/>
  </r>
  <r>
    <n v="8317"/>
    <x v="5365"/>
    <x v="4"/>
    <x v="2"/>
    <x v="3"/>
    <x v="35"/>
    <x v="299"/>
    <x v="277"/>
    <x v="59"/>
    <x v="149"/>
    <n v="0.17"/>
  </r>
  <r>
    <n v="8318"/>
    <x v="2851"/>
    <x v="16"/>
    <x v="0"/>
    <x v="0"/>
    <x v="7"/>
    <x v="352"/>
    <x v="284"/>
    <x v="59"/>
    <x v="135"/>
    <n v="0.17"/>
  </r>
  <r>
    <n v="8319"/>
    <x v="1650"/>
    <x v="16"/>
    <x v="11"/>
    <x v="8"/>
    <x v="14"/>
    <x v="186"/>
    <x v="294"/>
    <x v="50"/>
    <x v="105"/>
    <n v="0.17"/>
  </r>
  <r>
    <n v="8320"/>
    <x v="5739"/>
    <x v="21"/>
    <x v="8"/>
    <x v="2"/>
    <x v="105"/>
    <x v="186"/>
    <x v="129"/>
    <x v="90"/>
    <x v="105"/>
    <n v="0.17"/>
  </r>
  <r>
    <n v="8321"/>
    <x v="5740"/>
    <x v="12"/>
    <x v="18"/>
    <x v="9"/>
    <x v="94"/>
    <x v="270"/>
    <x v="204"/>
    <x v="35"/>
    <x v="149"/>
    <n v="0.17"/>
  </r>
  <r>
    <n v="8322"/>
    <x v="3134"/>
    <x v="4"/>
    <x v="9"/>
    <x v="8"/>
    <x v="4"/>
    <x v="256"/>
    <x v="129"/>
    <x v="59"/>
    <x v="149"/>
    <n v="0.17"/>
  </r>
  <r>
    <n v="8323"/>
    <x v="5741"/>
    <x v="0"/>
    <x v="3"/>
    <x v="0"/>
    <x v="10"/>
    <x v="256"/>
    <x v="129"/>
    <x v="59"/>
    <x v="149"/>
    <n v="0.17"/>
  </r>
  <r>
    <n v="8324"/>
    <x v="5742"/>
    <x v="0"/>
    <x v="2"/>
    <x v="4"/>
    <x v="41"/>
    <x v="403"/>
    <x v="277"/>
    <x v="59"/>
    <x v="135"/>
    <n v="0.17"/>
  </r>
  <r>
    <n v="8325"/>
    <x v="5743"/>
    <x v="13"/>
    <x v="12"/>
    <x v="8"/>
    <x v="21"/>
    <x v="352"/>
    <x v="204"/>
    <x v="59"/>
    <x v="149"/>
    <n v="0.17"/>
  </r>
  <r>
    <n v="8326"/>
    <x v="5744"/>
    <x v="5"/>
    <x v="3"/>
    <x v="5"/>
    <x v="3"/>
    <x v="186"/>
    <x v="290"/>
    <x v="59"/>
    <x v="135"/>
    <n v="0.17"/>
  </r>
  <r>
    <n v="8327"/>
    <x v="5745"/>
    <x v="16"/>
    <x v="2"/>
    <x v="0"/>
    <x v="3"/>
    <x v="256"/>
    <x v="129"/>
    <x v="59"/>
    <x v="149"/>
    <n v="0.17"/>
  </r>
  <r>
    <n v="8328"/>
    <x v="5746"/>
    <x v="9"/>
    <x v="20"/>
    <x v="8"/>
    <x v="4"/>
    <x v="352"/>
    <x v="294"/>
    <x v="59"/>
    <x v="149"/>
    <n v="0.17"/>
  </r>
  <r>
    <n v="8329"/>
    <x v="2629"/>
    <x v="8"/>
    <x v="7"/>
    <x v="8"/>
    <x v="7"/>
    <x v="242"/>
    <x v="296"/>
    <x v="59"/>
    <x v="105"/>
    <n v="0.17"/>
  </r>
  <r>
    <n v="8330"/>
    <x v="5138"/>
    <x v="4"/>
    <x v="21"/>
    <x v="8"/>
    <x v="4"/>
    <x v="324"/>
    <x v="266"/>
    <x v="59"/>
    <x v="135"/>
    <n v="0.17"/>
  </r>
  <r>
    <n v="8331"/>
    <x v="1751"/>
    <x v="12"/>
    <x v="8"/>
    <x v="1"/>
    <x v="10"/>
    <x v="324"/>
    <x v="299"/>
    <x v="59"/>
    <x v="149"/>
    <n v="0.17"/>
  </r>
  <r>
    <n v="8332"/>
    <x v="5747"/>
    <x v="8"/>
    <x v="12"/>
    <x v="5"/>
    <x v="33"/>
    <x v="242"/>
    <x v="296"/>
    <x v="59"/>
    <x v="105"/>
    <n v="0.17"/>
  </r>
  <r>
    <n v="8333"/>
    <x v="5748"/>
    <x v="0"/>
    <x v="2"/>
    <x v="4"/>
    <x v="234"/>
    <x v="256"/>
    <x v="129"/>
    <x v="59"/>
    <x v="149"/>
    <n v="0.17"/>
  </r>
  <r>
    <n v="8334"/>
    <x v="5749"/>
    <x v="0"/>
    <x v="2"/>
    <x v="5"/>
    <x v="102"/>
    <x v="256"/>
    <x v="129"/>
    <x v="59"/>
    <x v="149"/>
    <n v="0.17"/>
  </r>
  <r>
    <n v="8335"/>
    <x v="5679"/>
    <x v="4"/>
    <x v="3"/>
    <x v="8"/>
    <x v="285"/>
    <x v="371"/>
    <x v="284"/>
    <x v="59"/>
    <x v="149"/>
    <n v="0.17"/>
  </r>
  <r>
    <n v="8336"/>
    <x v="5750"/>
    <x v="6"/>
    <x v="30"/>
    <x v="8"/>
    <x v="20"/>
    <x v="311"/>
    <x v="266"/>
    <x v="59"/>
    <x v="135"/>
    <n v="0.17"/>
  </r>
  <r>
    <n v="8337"/>
    <x v="5001"/>
    <x v="4"/>
    <x v="10"/>
    <x v="2"/>
    <x v="12"/>
    <x v="124"/>
    <x v="264"/>
    <x v="59"/>
    <x v="135"/>
    <n v="0.17"/>
  </r>
  <r>
    <n v="8338"/>
    <x v="5751"/>
    <x v="16"/>
    <x v="12"/>
    <x v="5"/>
    <x v="14"/>
    <x v="186"/>
    <x v="129"/>
    <x v="90"/>
    <x v="105"/>
    <n v="0.17"/>
  </r>
  <r>
    <n v="8339"/>
    <x v="5752"/>
    <x v="11"/>
    <x v="8"/>
    <x v="2"/>
    <x v="39"/>
    <x v="371"/>
    <x v="294"/>
    <x v="59"/>
    <x v="105"/>
    <n v="0.17"/>
  </r>
  <r>
    <n v="8340"/>
    <x v="5753"/>
    <x v="11"/>
    <x v="8"/>
    <x v="10"/>
    <x v="68"/>
    <x v="270"/>
    <x v="46"/>
    <x v="31"/>
    <x v="105"/>
    <n v="0.17"/>
  </r>
  <r>
    <n v="8341"/>
    <x v="5754"/>
    <x v="11"/>
    <x v="29"/>
    <x v="6"/>
    <x v="30"/>
    <x v="242"/>
    <x v="296"/>
    <x v="59"/>
    <x v="105"/>
    <n v="0.17"/>
  </r>
  <r>
    <n v="8342"/>
    <x v="3172"/>
    <x v="13"/>
    <x v="27"/>
    <x v="8"/>
    <x v="7"/>
    <x v="352"/>
    <x v="204"/>
    <x v="59"/>
    <x v="149"/>
    <n v="0.17"/>
  </r>
  <r>
    <n v="8343"/>
    <x v="5755"/>
    <x v="8"/>
    <x v="12"/>
    <x v="5"/>
    <x v="33"/>
    <x v="242"/>
    <x v="296"/>
    <x v="59"/>
    <x v="105"/>
    <n v="0.17"/>
  </r>
  <r>
    <n v="8344"/>
    <x v="5756"/>
    <x v="0"/>
    <x v="2"/>
    <x v="7"/>
    <x v="34"/>
    <x v="371"/>
    <x v="46"/>
    <x v="59"/>
    <x v="149"/>
    <n v="0.17"/>
  </r>
  <r>
    <n v="8345"/>
    <x v="5757"/>
    <x v="8"/>
    <x v="12"/>
    <x v="5"/>
    <x v="0"/>
    <x v="242"/>
    <x v="296"/>
    <x v="59"/>
    <x v="105"/>
    <n v="0.17"/>
  </r>
  <r>
    <n v="8346"/>
    <x v="5758"/>
    <x v="5"/>
    <x v="20"/>
    <x v="3"/>
    <x v="131"/>
    <x v="399"/>
    <x v="294"/>
    <x v="23"/>
    <x v="135"/>
    <n v="0.17"/>
  </r>
  <r>
    <n v="8347"/>
    <x v="2445"/>
    <x v="6"/>
    <x v="3"/>
    <x v="0"/>
    <x v="129"/>
    <x v="311"/>
    <x v="299"/>
    <x v="59"/>
    <x v="135"/>
    <n v="0.17"/>
  </r>
  <r>
    <n v="8348"/>
    <x v="5759"/>
    <x v="16"/>
    <x v="10"/>
    <x v="8"/>
    <x v="25"/>
    <x v="186"/>
    <x v="129"/>
    <x v="90"/>
    <x v="105"/>
    <n v="0.17"/>
  </r>
  <r>
    <n v="8349"/>
    <x v="2451"/>
    <x v="6"/>
    <x v="2"/>
    <x v="5"/>
    <x v="32"/>
    <x v="311"/>
    <x v="299"/>
    <x v="59"/>
    <x v="135"/>
    <n v="0.17"/>
  </r>
  <r>
    <n v="8350"/>
    <x v="5760"/>
    <x v="6"/>
    <x v="9"/>
    <x v="10"/>
    <x v="152"/>
    <x v="186"/>
    <x v="129"/>
    <x v="90"/>
    <x v="105"/>
    <n v="0.17"/>
  </r>
  <r>
    <n v="8351"/>
    <x v="5761"/>
    <x v="8"/>
    <x v="12"/>
    <x v="8"/>
    <x v="32"/>
    <x v="242"/>
    <x v="204"/>
    <x v="59"/>
    <x v="105"/>
    <n v="0.17"/>
  </r>
  <r>
    <n v="8352"/>
    <x v="5762"/>
    <x v="14"/>
    <x v="7"/>
    <x v="11"/>
    <x v="2"/>
    <x v="328"/>
    <x v="277"/>
    <x v="59"/>
    <x v="150"/>
    <n v="0.17"/>
  </r>
  <r>
    <n v="8353"/>
    <x v="4543"/>
    <x v="16"/>
    <x v="11"/>
    <x v="0"/>
    <x v="14"/>
    <x v="186"/>
    <x v="129"/>
    <x v="90"/>
    <x v="105"/>
    <n v="0.17"/>
  </r>
  <r>
    <n v="8354"/>
    <x v="5763"/>
    <x v="12"/>
    <x v="31"/>
    <x v="3"/>
    <x v="289"/>
    <x v="328"/>
    <x v="284"/>
    <x v="132"/>
    <x v="149"/>
    <n v="0.17"/>
  </r>
  <r>
    <n v="8355"/>
    <x v="5764"/>
    <x v="0"/>
    <x v="10"/>
    <x v="5"/>
    <x v="5"/>
    <x v="256"/>
    <x v="129"/>
    <x v="59"/>
    <x v="149"/>
    <n v="0.17"/>
  </r>
  <r>
    <n v="8356"/>
    <x v="5765"/>
    <x v="10"/>
    <x v="19"/>
    <x v="0"/>
    <x v="7"/>
    <x v="211"/>
    <x v="204"/>
    <x v="59"/>
    <x v="150"/>
    <n v="0.17"/>
  </r>
  <r>
    <n v="8357"/>
    <x v="5024"/>
    <x v="4"/>
    <x v="10"/>
    <x v="10"/>
    <x v="5"/>
    <x v="375"/>
    <x v="204"/>
    <x v="59"/>
    <x v="149"/>
    <n v="0.17"/>
  </r>
  <r>
    <n v="8358"/>
    <x v="5766"/>
    <x v="3"/>
    <x v="10"/>
    <x v="5"/>
    <x v="182"/>
    <x v="256"/>
    <x v="129"/>
    <x v="59"/>
    <x v="149"/>
    <n v="0.17"/>
  </r>
  <r>
    <n v="8359"/>
    <x v="5767"/>
    <x v="6"/>
    <x v="0"/>
    <x v="3"/>
    <x v="25"/>
    <x v="186"/>
    <x v="129"/>
    <x v="90"/>
    <x v="105"/>
    <n v="0.17"/>
  </r>
  <r>
    <n v="8360"/>
    <x v="5768"/>
    <x v="8"/>
    <x v="12"/>
    <x v="10"/>
    <x v="12"/>
    <x v="186"/>
    <x v="129"/>
    <x v="97"/>
    <x v="105"/>
    <n v="0.17"/>
  </r>
  <r>
    <n v="8361"/>
    <x v="5769"/>
    <x v="3"/>
    <x v="2"/>
    <x v="8"/>
    <x v="28"/>
    <x v="256"/>
    <x v="129"/>
    <x v="59"/>
    <x v="149"/>
    <n v="0.17"/>
  </r>
  <r>
    <n v="8362"/>
    <x v="5770"/>
    <x v="6"/>
    <x v="16"/>
    <x v="0"/>
    <x v="48"/>
    <x v="270"/>
    <x v="204"/>
    <x v="23"/>
    <x v="149"/>
    <n v="0.17"/>
  </r>
  <r>
    <n v="8363"/>
    <x v="5771"/>
    <x v="12"/>
    <x v="29"/>
    <x v="8"/>
    <x v="14"/>
    <x v="324"/>
    <x v="299"/>
    <x v="59"/>
    <x v="149"/>
    <n v="0.17"/>
  </r>
  <r>
    <n v="8364"/>
    <x v="5772"/>
    <x v="0"/>
    <x v="3"/>
    <x v="4"/>
    <x v="14"/>
    <x v="211"/>
    <x v="299"/>
    <x v="59"/>
    <x v="135"/>
    <n v="0.17"/>
  </r>
  <r>
    <n v="8365"/>
    <x v="5773"/>
    <x v="4"/>
    <x v="9"/>
    <x v="5"/>
    <x v="1"/>
    <x v="371"/>
    <x v="46"/>
    <x v="59"/>
    <x v="149"/>
    <n v="0.17"/>
  </r>
  <r>
    <n v="8366"/>
    <x v="5774"/>
    <x v="6"/>
    <x v="12"/>
    <x v="8"/>
    <x v="7"/>
    <x v="311"/>
    <x v="299"/>
    <x v="59"/>
    <x v="135"/>
    <n v="0.17"/>
  </r>
  <r>
    <n v="8367"/>
    <x v="2841"/>
    <x v="4"/>
    <x v="3"/>
    <x v="8"/>
    <x v="4"/>
    <x v="242"/>
    <x v="294"/>
    <x v="59"/>
    <x v="149"/>
    <n v="0.17"/>
  </r>
  <r>
    <n v="8368"/>
    <x v="5775"/>
    <x v="4"/>
    <x v="20"/>
    <x v="8"/>
    <x v="170"/>
    <x v="256"/>
    <x v="129"/>
    <x v="59"/>
    <x v="149"/>
    <n v="0.17"/>
  </r>
  <r>
    <n v="8369"/>
    <x v="5776"/>
    <x v="6"/>
    <x v="9"/>
    <x v="8"/>
    <x v="290"/>
    <x v="311"/>
    <x v="299"/>
    <x v="59"/>
    <x v="135"/>
    <n v="0.17"/>
  </r>
  <r>
    <n v="8370"/>
    <x v="5777"/>
    <x v="8"/>
    <x v="12"/>
    <x v="5"/>
    <x v="33"/>
    <x v="242"/>
    <x v="204"/>
    <x v="59"/>
    <x v="105"/>
    <n v="0.17"/>
  </r>
  <r>
    <n v="8371"/>
    <x v="4729"/>
    <x v="0"/>
    <x v="11"/>
    <x v="7"/>
    <x v="32"/>
    <x v="311"/>
    <x v="266"/>
    <x v="59"/>
    <x v="135"/>
    <n v="0.17"/>
  </r>
  <r>
    <n v="8372"/>
    <x v="5778"/>
    <x v="0"/>
    <x v="9"/>
    <x v="5"/>
    <x v="70"/>
    <x v="375"/>
    <x v="284"/>
    <x v="103"/>
    <x v="149"/>
    <n v="0.17"/>
  </r>
  <r>
    <n v="8373"/>
    <x v="5779"/>
    <x v="7"/>
    <x v="4"/>
    <x v="6"/>
    <x v="68"/>
    <x v="186"/>
    <x v="129"/>
    <x v="90"/>
    <x v="105"/>
    <n v="0.17"/>
  </r>
  <r>
    <n v="8374"/>
    <x v="5780"/>
    <x v="6"/>
    <x v="12"/>
    <x v="6"/>
    <x v="10"/>
    <x v="311"/>
    <x v="299"/>
    <x v="59"/>
    <x v="135"/>
    <n v="0.17"/>
  </r>
  <r>
    <n v="8375"/>
    <x v="5722"/>
    <x v="12"/>
    <x v="29"/>
    <x v="8"/>
    <x v="77"/>
    <x v="324"/>
    <x v="299"/>
    <x v="59"/>
    <x v="149"/>
    <n v="0.17"/>
  </r>
  <r>
    <n v="8376"/>
    <x v="5781"/>
    <x v="6"/>
    <x v="7"/>
    <x v="8"/>
    <x v="12"/>
    <x v="403"/>
    <x v="294"/>
    <x v="101"/>
    <x v="149"/>
    <n v="0.17"/>
  </r>
  <r>
    <n v="8377"/>
    <x v="5782"/>
    <x v="12"/>
    <x v="4"/>
    <x v="8"/>
    <x v="263"/>
    <x v="324"/>
    <x v="299"/>
    <x v="59"/>
    <x v="149"/>
    <n v="0.17"/>
  </r>
  <r>
    <n v="8378"/>
    <x v="5783"/>
    <x v="6"/>
    <x v="30"/>
    <x v="9"/>
    <x v="5"/>
    <x v="186"/>
    <x v="129"/>
    <x v="90"/>
    <x v="105"/>
    <n v="0.17"/>
  </r>
  <r>
    <n v="8379"/>
    <x v="5784"/>
    <x v="10"/>
    <x v="19"/>
    <x v="2"/>
    <x v="256"/>
    <x v="186"/>
    <x v="277"/>
    <x v="103"/>
    <x v="135"/>
    <n v="0.17"/>
  </r>
  <r>
    <n v="8380"/>
    <x v="2812"/>
    <x v="18"/>
    <x v="7"/>
    <x v="0"/>
    <x v="7"/>
    <x v="352"/>
    <x v="294"/>
    <x v="59"/>
    <x v="105"/>
    <n v="0.17"/>
  </r>
  <r>
    <n v="8381"/>
    <x v="3438"/>
    <x v="4"/>
    <x v="9"/>
    <x v="2"/>
    <x v="4"/>
    <x v="349"/>
    <x v="129"/>
    <x v="59"/>
    <x v="149"/>
    <n v="0.17"/>
  </r>
  <r>
    <n v="8382"/>
    <x v="2642"/>
    <x v="4"/>
    <x v="3"/>
    <x v="8"/>
    <x v="32"/>
    <x v="375"/>
    <x v="296"/>
    <x v="59"/>
    <x v="149"/>
    <n v="0.17"/>
  </r>
  <r>
    <n v="8383"/>
    <x v="586"/>
    <x v="8"/>
    <x v="27"/>
    <x v="6"/>
    <x v="7"/>
    <x v="242"/>
    <x v="204"/>
    <x v="59"/>
    <x v="105"/>
    <n v="0.17"/>
  </r>
  <r>
    <n v="8384"/>
    <x v="5785"/>
    <x v="6"/>
    <x v="9"/>
    <x v="9"/>
    <x v="25"/>
    <x v="186"/>
    <x v="129"/>
    <x v="90"/>
    <x v="105"/>
    <n v="0.17"/>
  </r>
  <r>
    <n v="8385"/>
    <x v="5786"/>
    <x v="18"/>
    <x v="15"/>
    <x v="1"/>
    <x v="72"/>
    <x v="352"/>
    <x v="294"/>
    <x v="59"/>
    <x v="105"/>
    <n v="0.17"/>
  </r>
  <r>
    <n v="8386"/>
    <x v="542"/>
    <x v="12"/>
    <x v="18"/>
    <x v="3"/>
    <x v="9"/>
    <x v="186"/>
    <x v="129"/>
    <x v="97"/>
    <x v="149"/>
    <n v="0.17"/>
  </r>
  <r>
    <n v="8387"/>
    <x v="5787"/>
    <x v="6"/>
    <x v="12"/>
    <x v="0"/>
    <x v="3"/>
    <x v="311"/>
    <x v="299"/>
    <x v="59"/>
    <x v="135"/>
    <n v="0.17"/>
  </r>
  <r>
    <n v="8388"/>
    <x v="5788"/>
    <x v="13"/>
    <x v="15"/>
    <x v="6"/>
    <x v="52"/>
    <x v="352"/>
    <x v="204"/>
    <x v="59"/>
    <x v="149"/>
    <n v="0.17"/>
  </r>
  <r>
    <n v="8389"/>
    <x v="4427"/>
    <x v="12"/>
    <x v="16"/>
    <x v="2"/>
    <x v="27"/>
    <x v="324"/>
    <x v="299"/>
    <x v="59"/>
    <x v="149"/>
    <n v="0.17"/>
  </r>
  <r>
    <n v="8390"/>
    <x v="5789"/>
    <x v="12"/>
    <x v="4"/>
    <x v="0"/>
    <x v="263"/>
    <x v="324"/>
    <x v="299"/>
    <x v="59"/>
    <x v="149"/>
    <n v="0.17"/>
  </r>
  <r>
    <n v="8391"/>
    <x v="5790"/>
    <x v="9"/>
    <x v="17"/>
    <x v="5"/>
    <x v="5"/>
    <x v="352"/>
    <x v="294"/>
    <x v="59"/>
    <x v="149"/>
    <n v="0.17"/>
  </r>
  <r>
    <n v="8392"/>
    <x v="822"/>
    <x v="13"/>
    <x v="27"/>
    <x v="8"/>
    <x v="2"/>
    <x v="352"/>
    <x v="204"/>
    <x v="59"/>
    <x v="149"/>
    <n v="0.17"/>
  </r>
  <r>
    <n v="8393"/>
    <x v="5791"/>
    <x v="22"/>
    <x v="19"/>
    <x v="3"/>
    <x v="25"/>
    <x v="186"/>
    <x v="129"/>
    <x v="90"/>
    <x v="105"/>
    <n v="0.17"/>
  </r>
  <r>
    <n v="8394"/>
    <x v="5792"/>
    <x v="12"/>
    <x v="31"/>
    <x v="2"/>
    <x v="110"/>
    <x v="324"/>
    <x v="299"/>
    <x v="59"/>
    <x v="149"/>
    <n v="0.17"/>
  </r>
  <r>
    <n v="8395"/>
    <x v="2921"/>
    <x v="0"/>
    <x v="10"/>
    <x v="8"/>
    <x v="4"/>
    <x v="349"/>
    <x v="46"/>
    <x v="59"/>
    <x v="149"/>
    <n v="0.17"/>
  </r>
  <r>
    <n v="8396"/>
    <x v="5793"/>
    <x v="6"/>
    <x v="15"/>
    <x v="0"/>
    <x v="7"/>
    <x v="124"/>
    <x v="299"/>
    <x v="66"/>
    <x v="135"/>
    <n v="0.17"/>
  </r>
  <r>
    <n v="8397"/>
    <x v="5198"/>
    <x v="6"/>
    <x v="2"/>
    <x v="5"/>
    <x v="28"/>
    <x v="311"/>
    <x v="299"/>
    <x v="59"/>
    <x v="135"/>
    <n v="0.17"/>
  </r>
  <r>
    <n v="8398"/>
    <x v="5794"/>
    <x v="3"/>
    <x v="0"/>
    <x v="9"/>
    <x v="0"/>
    <x v="328"/>
    <x v="284"/>
    <x v="132"/>
    <x v="105"/>
    <n v="0.17"/>
  </r>
  <r>
    <n v="8399"/>
    <x v="5795"/>
    <x v="12"/>
    <x v="18"/>
    <x v="10"/>
    <x v="189"/>
    <x v="328"/>
    <x v="46"/>
    <x v="132"/>
    <x v="149"/>
    <n v="0.17"/>
  </r>
  <r>
    <n v="8400"/>
    <x v="5796"/>
    <x v="12"/>
    <x v="29"/>
    <x v="8"/>
    <x v="5"/>
    <x v="324"/>
    <x v="299"/>
    <x v="59"/>
    <x v="149"/>
    <n v="0.17"/>
  </r>
  <r>
    <n v="8401"/>
    <x v="4260"/>
    <x v="0"/>
    <x v="9"/>
    <x v="0"/>
    <x v="5"/>
    <x v="349"/>
    <x v="129"/>
    <x v="59"/>
    <x v="149"/>
    <n v="0.17"/>
  </r>
  <r>
    <n v="8402"/>
    <x v="5675"/>
    <x v="10"/>
    <x v="32"/>
    <x v="0"/>
    <x v="14"/>
    <x v="186"/>
    <x v="129"/>
    <x v="90"/>
    <x v="105"/>
    <n v="0.17"/>
  </r>
  <r>
    <n v="8403"/>
    <x v="5797"/>
    <x v="18"/>
    <x v="27"/>
    <x v="1"/>
    <x v="12"/>
    <x v="352"/>
    <x v="294"/>
    <x v="59"/>
    <x v="105"/>
    <n v="0.17"/>
  </r>
  <r>
    <n v="8404"/>
    <x v="5798"/>
    <x v="0"/>
    <x v="3"/>
    <x v="5"/>
    <x v="51"/>
    <x v="186"/>
    <x v="249"/>
    <x v="59"/>
    <x v="149"/>
    <n v="0.17"/>
  </r>
  <r>
    <n v="8405"/>
    <x v="5799"/>
    <x v="16"/>
    <x v="7"/>
    <x v="2"/>
    <x v="3"/>
    <x v="371"/>
    <x v="46"/>
    <x v="59"/>
    <x v="135"/>
    <n v="0.17"/>
  </r>
  <r>
    <n v="8406"/>
    <x v="5800"/>
    <x v="3"/>
    <x v="0"/>
    <x v="1"/>
    <x v="0"/>
    <x v="186"/>
    <x v="129"/>
    <x v="90"/>
    <x v="105"/>
    <n v="0.17"/>
  </r>
  <r>
    <n v="8407"/>
    <x v="5801"/>
    <x v="6"/>
    <x v="2"/>
    <x v="3"/>
    <x v="71"/>
    <x v="186"/>
    <x v="129"/>
    <x v="90"/>
    <x v="105"/>
    <n v="0.17"/>
  </r>
  <r>
    <n v="8408"/>
    <x v="5802"/>
    <x v="4"/>
    <x v="10"/>
    <x v="7"/>
    <x v="11"/>
    <x v="311"/>
    <x v="266"/>
    <x v="59"/>
    <x v="135"/>
    <n v="0.17"/>
  </r>
  <r>
    <n v="8409"/>
    <x v="5803"/>
    <x v="12"/>
    <x v="4"/>
    <x v="5"/>
    <x v="14"/>
    <x v="186"/>
    <x v="129"/>
    <x v="97"/>
    <x v="149"/>
    <n v="0.17"/>
  </r>
  <r>
    <n v="8410"/>
    <x v="5804"/>
    <x v="6"/>
    <x v="29"/>
    <x v="2"/>
    <x v="30"/>
    <x v="311"/>
    <x v="299"/>
    <x v="59"/>
    <x v="135"/>
    <n v="0.17"/>
  </r>
  <r>
    <n v="8411"/>
    <x v="1221"/>
    <x v="10"/>
    <x v="32"/>
    <x v="3"/>
    <x v="8"/>
    <x v="399"/>
    <x v="204"/>
    <x v="72"/>
    <x v="135"/>
    <n v="0.17"/>
  </r>
  <r>
    <n v="8412"/>
    <x v="5805"/>
    <x v="5"/>
    <x v="2"/>
    <x v="8"/>
    <x v="14"/>
    <x v="352"/>
    <x v="284"/>
    <x v="59"/>
    <x v="135"/>
    <n v="0.17"/>
  </r>
  <r>
    <n v="8413"/>
    <x v="2461"/>
    <x v="13"/>
    <x v="27"/>
    <x v="9"/>
    <x v="21"/>
    <x v="352"/>
    <x v="204"/>
    <x v="59"/>
    <x v="149"/>
    <n v="0.17"/>
  </r>
  <r>
    <n v="8414"/>
    <x v="5806"/>
    <x v="3"/>
    <x v="12"/>
    <x v="4"/>
    <x v="150"/>
    <x v="211"/>
    <x v="46"/>
    <x v="72"/>
    <x v="149"/>
    <n v="0.17"/>
  </r>
  <r>
    <n v="8415"/>
    <x v="1390"/>
    <x v="13"/>
    <x v="15"/>
    <x v="8"/>
    <x v="39"/>
    <x v="352"/>
    <x v="204"/>
    <x v="59"/>
    <x v="149"/>
    <n v="0.17"/>
  </r>
  <r>
    <n v="8416"/>
    <x v="4127"/>
    <x v="10"/>
    <x v="19"/>
    <x v="8"/>
    <x v="48"/>
    <x v="270"/>
    <x v="266"/>
    <x v="66"/>
    <x v="135"/>
    <n v="0.17"/>
  </r>
  <r>
    <n v="8417"/>
    <x v="5807"/>
    <x v="6"/>
    <x v="27"/>
    <x v="3"/>
    <x v="68"/>
    <x v="186"/>
    <x v="129"/>
    <x v="90"/>
    <x v="105"/>
    <n v="0.17"/>
  </r>
  <r>
    <n v="8418"/>
    <x v="5808"/>
    <x v="18"/>
    <x v="15"/>
    <x v="3"/>
    <x v="4"/>
    <x v="211"/>
    <x v="284"/>
    <x v="60"/>
    <x v="105"/>
    <n v="0.17"/>
  </r>
  <r>
    <n v="8419"/>
    <x v="5809"/>
    <x v="5"/>
    <x v="17"/>
    <x v="2"/>
    <x v="5"/>
    <x v="186"/>
    <x v="291"/>
    <x v="59"/>
    <x v="117"/>
    <n v="0.17"/>
  </r>
  <r>
    <n v="8420"/>
    <x v="5810"/>
    <x v="4"/>
    <x v="3"/>
    <x v="0"/>
    <x v="80"/>
    <x v="352"/>
    <x v="294"/>
    <x v="59"/>
    <x v="149"/>
    <n v="0.17"/>
  </r>
  <r>
    <n v="8421"/>
    <x v="5811"/>
    <x v="8"/>
    <x v="15"/>
    <x v="2"/>
    <x v="28"/>
    <x v="242"/>
    <x v="204"/>
    <x v="59"/>
    <x v="105"/>
    <n v="0.17"/>
  </r>
  <r>
    <n v="8422"/>
    <x v="5812"/>
    <x v="8"/>
    <x v="15"/>
    <x v="6"/>
    <x v="175"/>
    <x v="242"/>
    <x v="204"/>
    <x v="59"/>
    <x v="105"/>
    <n v="0.17"/>
  </r>
  <r>
    <n v="8423"/>
    <x v="5813"/>
    <x v="7"/>
    <x v="4"/>
    <x v="11"/>
    <x v="48"/>
    <x v="186"/>
    <x v="129"/>
    <x v="90"/>
    <x v="105"/>
    <n v="0.17"/>
  </r>
  <r>
    <n v="8424"/>
    <x v="5814"/>
    <x v="3"/>
    <x v="10"/>
    <x v="5"/>
    <x v="11"/>
    <x v="256"/>
    <x v="129"/>
    <x v="59"/>
    <x v="149"/>
    <n v="0.17"/>
  </r>
  <r>
    <n v="8425"/>
    <x v="5815"/>
    <x v="3"/>
    <x v="9"/>
    <x v="10"/>
    <x v="2"/>
    <x v="349"/>
    <x v="46"/>
    <x v="59"/>
    <x v="149"/>
    <n v="0.17"/>
  </r>
  <r>
    <n v="8426"/>
    <x v="5816"/>
    <x v="7"/>
    <x v="24"/>
    <x v="0"/>
    <x v="68"/>
    <x v="186"/>
    <x v="129"/>
    <x v="90"/>
    <x v="105"/>
    <n v="0.17"/>
  </r>
  <r>
    <n v="8427"/>
    <x v="5817"/>
    <x v="3"/>
    <x v="3"/>
    <x v="5"/>
    <x v="291"/>
    <x v="403"/>
    <x v="276"/>
    <x v="59"/>
    <x v="135"/>
    <n v="0.17"/>
  </r>
  <r>
    <n v="8428"/>
    <x v="1854"/>
    <x v="7"/>
    <x v="4"/>
    <x v="9"/>
    <x v="0"/>
    <x v="186"/>
    <x v="129"/>
    <x v="90"/>
    <x v="105"/>
    <n v="0.17"/>
  </r>
  <r>
    <n v="8429"/>
    <x v="1668"/>
    <x v="9"/>
    <x v="21"/>
    <x v="3"/>
    <x v="16"/>
    <x v="186"/>
    <x v="129"/>
    <x v="90"/>
    <x v="105"/>
    <n v="0.17"/>
  </r>
  <r>
    <n v="8430"/>
    <x v="2506"/>
    <x v="17"/>
    <x v="19"/>
    <x v="6"/>
    <x v="11"/>
    <x v="311"/>
    <x v="266"/>
    <x v="59"/>
    <x v="149"/>
    <n v="0.17"/>
  </r>
  <r>
    <n v="8431"/>
    <x v="3268"/>
    <x v="13"/>
    <x v="0"/>
    <x v="6"/>
    <x v="21"/>
    <x v="242"/>
    <x v="204"/>
    <x v="59"/>
    <x v="149"/>
    <n v="0.17"/>
  </r>
  <r>
    <n v="8432"/>
    <x v="5818"/>
    <x v="9"/>
    <x v="21"/>
    <x v="8"/>
    <x v="228"/>
    <x v="186"/>
    <x v="129"/>
    <x v="90"/>
    <x v="105"/>
    <n v="0.17"/>
  </r>
  <r>
    <n v="8433"/>
    <x v="5819"/>
    <x v="4"/>
    <x v="19"/>
    <x v="0"/>
    <x v="41"/>
    <x v="349"/>
    <x v="129"/>
    <x v="59"/>
    <x v="135"/>
    <n v="0.17"/>
  </r>
  <r>
    <n v="8434"/>
    <x v="5820"/>
    <x v="3"/>
    <x v="2"/>
    <x v="8"/>
    <x v="4"/>
    <x v="349"/>
    <x v="46"/>
    <x v="59"/>
    <x v="149"/>
    <n v="0.17"/>
  </r>
  <r>
    <n v="8435"/>
    <x v="3828"/>
    <x v="5"/>
    <x v="2"/>
    <x v="6"/>
    <x v="17"/>
    <x v="375"/>
    <x v="204"/>
    <x v="59"/>
    <x v="135"/>
    <n v="0.17"/>
  </r>
  <r>
    <n v="8436"/>
    <x v="5821"/>
    <x v="6"/>
    <x v="12"/>
    <x v="5"/>
    <x v="8"/>
    <x v="311"/>
    <x v="299"/>
    <x v="59"/>
    <x v="135"/>
    <n v="0.17"/>
  </r>
  <r>
    <n v="8437"/>
    <x v="1060"/>
    <x v="18"/>
    <x v="27"/>
    <x v="5"/>
    <x v="39"/>
    <x v="352"/>
    <x v="294"/>
    <x v="59"/>
    <x v="105"/>
    <n v="0.17"/>
  </r>
  <r>
    <n v="8438"/>
    <x v="3801"/>
    <x v="13"/>
    <x v="12"/>
    <x v="10"/>
    <x v="23"/>
    <x v="242"/>
    <x v="204"/>
    <x v="59"/>
    <x v="149"/>
    <n v="0.17"/>
  </r>
  <r>
    <n v="8439"/>
    <x v="5822"/>
    <x v="8"/>
    <x v="7"/>
    <x v="5"/>
    <x v="292"/>
    <x v="242"/>
    <x v="204"/>
    <x v="59"/>
    <x v="105"/>
    <n v="0.17"/>
  </r>
  <r>
    <n v="8440"/>
    <x v="5823"/>
    <x v="0"/>
    <x v="2"/>
    <x v="1"/>
    <x v="25"/>
    <x v="375"/>
    <x v="284"/>
    <x v="103"/>
    <x v="149"/>
    <n v="0.17"/>
  </r>
  <r>
    <n v="8441"/>
    <x v="5614"/>
    <x v="5"/>
    <x v="30"/>
    <x v="8"/>
    <x v="25"/>
    <x v="352"/>
    <x v="284"/>
    <x v="59"/>
    <x v="135"/>
    <n v="0.17"/>
  </r>
  <r>
    <n v="8442"/>
    <x v="5745"/>
    <x v="6"/>
    <x v="2"/>
    <x v="0"/>
    <x v="3"/>
    <x v="311"/>
    <x v="299"/>
    <x v="59"/>
    <x v="135"/>
    <n v="0.17"/>
  </r>
  <r>
    <n v="8443"/>
    <x v="5824"/>
    <x v="3"/>
    <x v="7"/>
    <x v="8"/>
    <x v="23"/>
    <x v="371"/>
    <x v="46"/>
    <x v="59"/>
    <x v="149"/>
    <n v="0.17"/>
  </r>
  <r>
    <n v="8444"/>
    <x v="175"/>
    <x v="23"/>
    <x v="23"/>
    <x v="8"/>
    <x v="12"/>
    <x v="186"/>
    <x v="129"/>
    <x v="90"/>
    <x v="105"/>
    <n v="0.17"/>
  </r>
  <r>
    <n v="8445"/>
    <x v="5825"/>
    <x v="14"/>
    <x v="21"/>
    <x v="3"/>
    <x v="43"/>
    <x v="311"/>
    <x v="266"/>
    <x v="59"/>
    <x v="135"/>
    <n v="0.17"/>
  </r>
  <r>
    <n v="8446"/>
    <x v="5826"/>
    <x v="9"/>
    <x v="32"/>
    <x v="3"/>
    <x v="25"/>
    <x v="186"/>
    <x v="129"/>
    <x v="90"/>
    <x v="105"/>
    <n v="0.17"/>
  </r>
  <r>
    <n v="8447"/>
    <x v="5083"/>
    <x v="4"/>
    <x v="10"/>
    <x v="7"/>
    <x v="4"/>
    <x v="242"/>
    <x v="204"/>
    <x v="59"/>
    <x v="149"/>
    <n v="0.17"/>
  </r>
  <r>
    <n v="8448"/>
    <x v="5827"/>
    <x v="3"/>
    <x v="9"/>
    <x v="5"/>
    <x v="140"/>
    <x v="186"/>
    <x v="129"/>
    <x v="90"/>
    <x v="105"/>
    <n v="0.17"/>
  </r>
  <r>
    <n v="8449"/>
    <x v="5828"/>
    <x v="5"/>
    <x v="21"/>
    <x v="0"/>
    <x v="14"/>
    <x v="186"/>
    <x v="129"/>
    <x v="90"/>
    <x v="105"/>
    <n v="0.17"/>
  </r>
  <r>
    <n v="8450"/>
    <x v="4961"/>
    <x v="10"/>
    <x v="19"/>
    <x v="8"/>
    <x v="219"/>
    <x v="124"/>
    <x v="129"/>
    <x v="36"/>
    <x v="135"/>
    <n v="0.17"/>
  </r>
  <r>
    <n v="8451"/>
    <x v="5829"/>
    <x v="7"/>
    <x v="23"/>
    <x v="0"/>
    <x v="0"/>
    <x v="186"/>
    <x v="129"/>
    <x v="90"/>
    <x v="105"/>
    <n v="0.17"/>
  </r>
  <r>
    <n v="8452"/>
    <x v="5830"/>
    <x v="18"/>
    <x v="15"/>
    <x v="10"/>
    <x v="0"/>
    <x v="372"/>
    <x v="129"/>
    <x v="127"/>
    <x v="105"/>
    <n v="0.17"/>
  </r>
  <r>
    <n v="8453"/>
    <x v="5831"/>
    <x v="14"/>
    <x v="20"/>
    <x v="7"/>
    <x v="7"/>
    <x v="186"/>
    <x v="291"/>
    <x v="59"/>
    <x v="150"/>
    <n v="0.17"/>
  </r>
  <r>
    <n v="8454"/>
    <x v="5203"/>
    <x v="4"/>
    <x v="20"/>
    <x v="8"/>
    <x v="8"/>
    <x v="375"/>
    <x v="284"/>
    <x v="66"/>
    <x v="149"/>
    <n v="0.17"/>
  </r>
  <r>
    <n v="8455"/>
    <x v="3550"/>
    <x v="13"/>
    <x v="12"/>
    <x v="2"/>
    <x v="89"/>
    <x v="242"/>
    <x v="204"/>
    <x v="59"/>
    <x v="149"/>
    <n v="0.17"/>
  </r>
  <r>
    <n v="8456"/>
    <x v="5832"/>
    <x v="9"/>
    <x v="19"/>
    <x v="3"/>
    <x v="25"/>
    <x v="403"/>
    <x v="204"/>
    <x v="36"/>
    <x v="149"/>
    <n v="0.17"/>
  </r>
  <r>
    <n v="8457"/>
    <x v="4376"/>
    <x v="5"/>
    <x v="2"/>
    <x v="0"/>
    <x v="7"/>
    <x v="349"/>
    <x v="129"/>
    <x v="59"/>
    <x v="149"/>
    <n v="0.17"/>
  </r>
  <r>
    <n v="8458"/>
    <x v="2921"/>
    <x v="5"/>
    <x v="10"/>
    <x v="8"/>
    <x v="4"/>
    <x v="371"/>
    <x v="46"/>
    <x v="59"/>
    <x v="135"/>
    <n v="0.17"/>
  </r>
  <r>
    <n v="8459"/>
    <x v="5833"/>
    <x v="15"/>
    <x v="37"/>
    <x v="8"/>
    <x v="45"/>
    <x v="349"/>
    <x v="46"/>
    <x v="59"/>
    <x v="105"/>
    <n v="0.17"/>
  </r>
  <r>
    <n v="8460"/>
    <x v="5834"/>
    <x v="15"/>
    <x v="26"/>
    <x v="8"/>
    <x v="293"/>
    <x v="349"/>
    <x v="46"/>
    <x v="59"/>
    <x v="105"/>
    <n v="0.17"/>
  </r>
  <r>
    <n v="8461"/>
    <x v="5835"/>
    <x v="15"/>
    <x v="34"/>
    <x v="8"/>
    <x v="139"/>
    <x v="349"/>
    <x v="46"/>
    <x v="59"/>
    <x v="105"/>
    <n v="0.17"/>
  </r>
  <r>
    <n v="8462"/>
    <x v="3886"/>
    <x v="23"/>
    <x v="31"/>
    <x v="6"/>
    <x v="14"/>
    <x v="186"/>
    <x v="129"/>
    <x v="97"/>
    <x v="105"/>
    <n v="0.17"/>
  </r>
  <r>
    <n v="8463"/>
    <x v="3116"/>
    <x v="4"/>
    <x v="9"/>
    <x v="11"/>
    <x v="17"/>
    <x v="352"/>
    <x v="284"/>
    <x v="59"/>
    <x v="149"/>
    <n v="0.16"/>
  </r>
  <r>
    <n v="8464"/>
    <x v="5836"/>
    <x v="5"/>
    <x v="20"/>
    <x v="3"/>
    <x v="265"/>
    <x v="270"/>
    <x v="294"/>
    <x v="23"/>
    <x v="135"/>
    <n v="0.16"/>
  </r>
  <r>
    <n v="8465"/>
    <x v="5837"/>
    <x v="6"/>
    <x v="15"/>
    <x v="1"/>
    <x v="10"/>
    <x v="311"/>
    <x v="299"/>
    <x v="59"/>
    <x v="135"/>
    <n v="0.16"/>
  </r>
  <r>
    <n v="8466"/>
    <x v="5838"/>
    <x v="22"/>
    <x v="19"/>
    <x v="8"/>
    <x v="25"/>
    <x v="186"/>
    <x v="129"/>
    <x v="97"/>
    <x v="105"/>
    <n v="0.16"/>
  </r>
  <r>
    <n v="8467"/>
    <x v="5327"/>
    <x v="0"/>
    <x v="10"/>
    <x v="11"/>
    <x v="2"/>
    <x v="352"/>
    <x v="284"/>
    <x v="59"/>
    <x v="149"/>
    <n v="0.16"/>
  </r>
  <r>
    <n v="8468"/>
    <x v="1869"/>
    <x v="5"/>
    <x v="32"/>
    <x v="8"/>
    <x v="3"/>
    <x v="352"/>
    <x v="129"/>
    <x v="59"/>
    <x v="150"/>
    <n v="0.16"/>
  </r>
  <r>
    <n v="8469"/>
    <x v="5839"/>
    <x v="22"/>
    <x v="11"/>
    <x v="3"/>
    <x v="8"/>
    <x v="186"/>
    <x v="129"/>
    <x v="97"/>
    <x v="105"/>
    <n v="0.16"/>
  </r>
  <r>
    <n v="8470"/>
    <x v="5840"/>
    <x v="6"/>
    <x v="16"/>
    <x v="2"/>
    <x v="10"/>
    <x v="311"/>
    <x v="299"/>
    <x v="59"/>
    <x v="135"/>
    <n v="0.16"/>
  </r>
  <r>
    <n v="8471"/>
    <x v="5841"/>
    <x v="6"/>
    <x v="15"/>
    <x v="3"/>
    <x v="3"/>
    <x v="186"/>
    <x v="129"/>
    <x v="97"/>
    <x v="105"/>
    <n v="0.16"/>
  </r>
  <r>
    <n v="8472"/>
    <x v="5842"/>
    <x v="6"/>
    <x v="16"/>
    <x v="2"/>
    <x v="17"/>
    <x v="311"/>
    <x v="299"/>
    <x v="59"/>
    <x v="135"/>
    <n v="0.16"/>
  </r>
  <r>
    <n v="8473"/>
    <x v="5843"/>
    <x v="0"/>
    <x v="2"/>
    <x v="4"/>
    <x v="294"/>
    <x v="256"/>
    <x v="129"/>
    <x v="59"/>
    <x v="105"/>
    <n v="0.16"/>
  </r>
  <r>
    <n v="8474"/>
    <x v="3002"/>
    <x v="8"/>
    <x v="15"/>
    <x v="2"/>
    <x v="28"/>
    <x v="242"/>
    <x v="204"/>
    <x v="59"/>
    <x v="105"/>
    <n v="0.16"/>
  </r>
  <r>
    <n v="8475"/>
    <x v="5844"/>
    <x v="5"/>
    <x v="21"/>
    <x v="3"/>
    <x v="48"/>
    <x v="270"/>
    <x v="204"/>
    <x v="23"/>
    <x v="135"/>
    <n v="0.16"/>
  </r>
  <r>
    <n v="8476"/>
    <x v="5412"/>
    <x v="5"/>
    <x v="3"/>
    <x v="8"/>
    <x v="4"/>
    <x v="349"/>
    <x v="129"/>
    <x v="59"/>
    <x v="149"/>
    <n v="0.16"/>
  </r>
  <r>
    <n v="8477"/>
    <x v="5845"/>
    <x v="4"/>
    <x v="3"/>
    <x v="10"/>
    <x v="35"/>
    <x v="371"/>
    <x v="46"/>
    <x v="59"/>
    <x v="149"/>
    <n v="0.16"/>
  </r>
  <r>
    <n v="8478"/>
    <x v="5846"/>
    <x v="12"/>
    <x v="29"/>
    <x v="6"/>
    <x v="29"/>
    <x v="324"/>
    <x v="299"/>
    <x v="59"/>
    <x v="149"/>
    <n v="0.16"/>
  </r>
  <r>
    <n v="8479"/>
    <x v="5847"/>
    <x v="6"/>
    <x v="12"/>
    <x v="0"/>
    <x v="3"/>
    <x v="311"/>
    <x v="299"/>
    <x v="59"/>
    <x v="135"/>
    <n v="0.16"/>
  </r>
  <r>
    <n v="8480"/>
    <x v="5848"/>
    <x v="16"/>
    <x v="0"/>
    <x v="3"/>
    <x v="2"/>
    <x v="352"/>
    <x v="284"/>
    <x v="59"/>
    <x v="135"/>
    <n v="0.16"/>
  </r>
  <r>
    <n v="8481"/>
    <x v="5849"/>
    <x v="16"/>
    <x v="2"/>
    <x v="8"/>
    <x v="4"/>
    <x v="242"/>
    <x v="284"/>
    <x v="59"/>
    <x v="135"/>
    <n v="0.16"/>
  </r>
  <r>
    <n v="8482"/>
    <x v="1302"/>
    <x v="9"/>
    <x v="17"/>
    <x v="2"/>
    <x v="35"/>
    <x v="124"/>
    <x v="280"/>
    <x v="59"/>
    <x v="135"/>
    <n v="0.16"/>
  </r>
  <r>
    <n v="8483"/>
    <x v="5388"/>
    <x v="3"/>
    <x v="17"/>
    <x v="5"/>
    <x v="28"/>
    <x v="242"/>
    <x v="294"/>
    <x v="59"/>
    <x v="149"/>
    <n v="0.16"/>
  </r>
  <r>
    <n v="8484"/>
    <x v="5850"/>
    <x v="0"/>
    <x v="10"/>
    <x v="6"/>
    <x v="295"/>
    <x v="311"/>
    <x v="299"/>
    <x v="59"/>
    <x v="135"/>
    <n v="0.16"/>
  </r>
  <r>
    <n v="8485"/>
    <x v="4516"/>
    <x v="5"/>
    <x v="10"/>
    <x v="8"/>
    <x v="7"/>
    <x v="375"/>
    <x v="294"/>
    <x v="59"/>
    <x v="135"/>
    <n v="0.16"/>
  </r>
  <r>
    <n v="8486"/>
    <x v="5851"/>
    <x v="3"/>
    <x v="10"/>
    <x v="3"/>
    <x v="16"/>
    <x v="242"/>
    <x v="129"/>
    <x v="103"/>
    <x v="149"/>
    <n v="0.16"/>
  </r>
  <r>
    <n v="8487"/>
    <x v="4277"/>
    <x v="4"/>
    <x v="17"/>
    <x v="8"/>
    <x v="150"/>
    <x v="124"/>
    <x v="296"/>
    <x v="103"/>
    <x v="149"/>
    <n v="0.16"/>
  </r>
  <r>
    <n v="8488"/>
    <x v="5852"/>
    <x v="6"/>
    <x v="27"/>
    <x v="0"/>
    <x v="8"/>
    <x v="311"/>
    <x v="299"/>
    <x v="59"/>
    <x v="135"/>
    <n v="0.16"/>
  </r>
  <r>
    <n v="8489"/>
    <x v="5853"/>
    <x v="0"/>
    <x v="17"/>
    <x v="8"/>
    <x v="8"/>
    <x v="375"/>
    <x v="204"/>
    <x v="59"/>
    <x v="149"/>
    <n v="0.16"/>
  </r>
  <r>
    <n v="8490"/>
    <x v="5854"/>
    <x v="6"/>
    <x v="29"/>
    <x v="2"/>
    <x v="7"/>
    <x v="399"/>
    <x v="296"/>
    <x v="103"/>
    <x v="135"/>
    <n v="0.16"/>
  </r>
  <r>
    <n v="8491"/>
    <x v="5855"/>
    <x v="16"/>
    <x v="0"/>
    <x v="9"/>
    <x v="34"/>
    <x v="352"/>
    <x v="129"/>
    <x v="66"/>
    <x v="149"/>
    <n v="0.16"/>
  </r>
  <r>
    <n v="8492"/>
    <x v="5856"/>
    <x v="3"/>
    <x v="3"/>
    <x v="9"/>
    <x v="14"/>
    <x v="186"/>
    <x v="129"/>
    <x v="97"/>
    <x v="105"/>
    <n v="0.16"/>
  </r>
  <r>
    <n v="8493"/>
    <x v="3901"/>
    <x v="4"/>
    <x v="10"/>
    <x v="8"/>
    <x v="25"/>
    <x v="311"/>
    <x v="299"/>
    <x v="59"/>
    <x v="135"/>
    <n v="0.16"/>
  </r>
  <r>
    <n v="8494"/>
    <x v="5857"/>
    <x v="3"/>
    <x v="10"/>
    <x v="8"/>
    <x v="282"/>
    <x v="186"/>
    <x v="184"/>
    <x v="59"/>
    <x v="135"/>
    <n v="0.16"/>
  </r>
  <r>
    <n v="8495"/>
    <x v="2428"/>
    <x v="18"/>
    <x v="15"/>
    <x v="6"/>
    <x v="72"/>
    <x v="352"/>
    <x v="294"/>
    <x v="59"/>
    <x v="105"/>
    <n v="0.16"/>
  </r>
  <r>
    <n v="8496"/>
    <x v="5858"/>
    <x v="3"/>
    <x v="7"/>
    <x v="0"/>
    <x v="0"/>
    <x v="375"/>
    <x v="129"/>
    <x v="60"/>
    <x v="149"/>
    <n v="0.16"/>
  </r>
  <r>
    <n v="8497"/>
    <x v="5859"/>
    <x v="6"/>
    <x v="15"/>
    <x v="1"/>
    <x v="52"/>
    <x v="311"/>
    <x v="299"/>
    <x v="59"/>
    <x v="135"/>
    <n v="0.16"/>
  </r>
  <r>
    <n v="8498"/>
    <x v="5778"/>
    <x v="12"/>
    <x v="29"/>
    <x v="5"/>
    <x v="68"/>
    <x v="186"/>
    <x v="129"/>
    <x v="127"/>
    <x v="149"/>
    <n v="0.16"/>
  </r>
  <r>
    <n v="8499"/>
    <x v="4783"/>
    <x v="8"/>
    <x v="0"/>
    <x v="7"/>
    <x v="28"/>
    <x v="242"/>
    <x v="204"/>
    <x v="59"/>
    <x v="105"/>
    <n v="0.16"/>
  </r>
  <r>
    <n v="8500"/>
    <x v="5860"/>
    <x v="6"/>
    <x v="27"/>
    <x v="10"/>
    <x v="10"/>
    <x v="311"/>
    <x v="299"/>
    <x v="59"/>
    <x v="135"/>
    <n v="0.16"/>
  </r>
  <r>
    <n v="8501"/>
    <x v="4126"/>
    <x v="5"/>
    <x v="11"/>
    <x v="8"/>
    <x v="48"/>
    <x v="328"/>
    <x v="294"/>
    <x v="31"/>
    <x v="149"/>
    <n v="0.16"/>
  </r>
  <r>
    <n v="8502"/>
    <x v="5861"/>
    <x v="8"/>
    <x v="0"/>
    <x v="8"/>
    <x v="25"/>
    <x v="242"/>
    <x v="204"/>
    <x v="59"/>
    <x v="105"/>
    <n v="0.16"/>
  </r>
  <r>
    <n v="8503"/>
    <x v="4789"/>
    <x v="0"/>
    <x v="9"/>
    <x v="2"/>
    <x v="4"/>
    <x v="349"/>
    <x v="129"/>
    <x v="59"/>
    <x v="149"/>
    <n v="0.16"/>
  </r>
  <r>
    <n v="8504"/>
    <x v="5862"/>
    <x v="0"/>
    <x v="3"/>
    <x v="8"/>
    <x v="296"/>
    <x v="371"/>
    <x v="46"/>
    <x v="59"/>
    <x v="149"/>
    <n v="0.16"/>
  </r>
  <r>
    <n v="8505"/>
    <x v="5863"/>
    <x v="14"/>
    <x v="17"/>
    <x v="11"/>
    <x v="33"/>
    <x v="399"/>
    <x v="245"/>
    <x v="59"/>
    <x v="105"/>
    <n v="0.16"/>
  </r>
  <r>
    <n v="8506"/>
    <x v="1900"/>
    <x v="0"/>
    <x v="20"/>
    <x v="8"/>
    <x v="4"/>
    <x v="375"/>
    <x v="204"/>
    <x v="59"/>
    <x v="149"/>
    <n v="0.16"/>
  </r>
  <r>
    <n v="8507"/>
    <x v="5864"/>
    <x v="0"/>
    <x v="10"/>
    <x v="8"/>
    <x v="53"/>
    <x v="375"/>
    <x v="204"/>
    <x v="59"/>
    <x v="149"/>
    <n v="0.16"/>
  </r>
  <r>
    <n v="8508"/>
    <x v="5865"/>
    <x v="6"/>
    <x v="27"/>
    <x v="7"/>
    <x v="100"/>
    <x v="311"/>
    <x v="299"/>
    <x v="59"/>
    <x v="135"/>
    <n v="0.16"/>
  </r>
  <r>
    <n v="8509"/>
    <x v="5866"/>
    <x v="9"/>
    <x v="17"/>
    <x v="10"/>
    <x v="14"/>
    <x v="124"/>
    <x v="296"/>
    <x v="103"/>
    <x v="149"/>
    <n v="0.16"/>
  </r>
  <r>
    <n v="8510"/>
    <x v="5867"/>
    <x v="3"/>
    <x v="0"/>
    <x v="8"/>
    <x v="32"/>
    <x v="349"/>
    <x v="129"/>
    <x v="59"/>
    <x v="149"/>
    <n v="0.16"/>
  </r>
  <r>
    <n v="8511"/>
    <x v="5868"/>
    <x v="0"/>
    <x v="9"/>
    <x v="9"/>
    <x v="10"/>
    <x v="349"/>
    <x v="129"/>
    <x v="59"/>
    <x v="149"/>
    <n v="0.16"/>
  </r>
  <r>
    <n v="8512"/>
    <x v="5869"/>
    <x v="6"/>
    <x v="0"/>
    <x v="10"/>
    <x v="8"/>
    <x v="186"/>
    <x v="129"/>
    <x v="97"/>
    <x v="105"/>
    <n v="0.16"/>
  </r>
  <r>
    <n v="8513"/>
    <x v="5870"/>
    <x v="8"/>
    <x v="27"/>
    <x v="8"/>
    <x v="5"/>
    <x v="242"/>
    <x v="204"/>
    <x v="59"/>
    <x v="105"/>
    <n v="0.16"/>
  </r>
  <r>
    <n v="8514"/>
    <x v="5871"/>
    <x v="16"/>
    <x v="10"/>
    <x v="3"/>
    <x v="253"/>
    <x v="186"/>
    <x v="129"/>
    <x v="97"/>
    <x v="105"/>
    <n v="0.16"/>
  </r>
  <r>
    <n v="8515"/>
    <x v="2400"/>
    <x v="4"/>
    <x v="17"/>
    <x v="8"/>
    <x v="115"/>
    <x v="324"/>
    <x v="294"/>
    <x v="103"/>
    <x v="149"/>
    <n v="0.16"/>
  </r>
  <r>
    <n v="8516"/>
    <x v="5872"/>
    <x v="12"/>
    <x v="31"/>
    <x v="3"/>
    <x v="3"/>
    <x v="324"/>
    <x v="299"/>
    <x v="59"/>
    <x v="149"/>
    <n v="0.16"/>
  </r>
  <r>
    <n v="8517"/>
    <x v="5873"/>
    <x v="16"/>
    <x v="3"/>
    <x v="5"/>
    <x v="32"/>
    <x v="352"/>
    <x v="46"/>
    <x v="59"/>
    <x v="135"/>
    <n v="0.16"/>
  </r>
  <r>
    <n v="8518"/>
    <x v="5874"/>
    <x v="8"/>
    <x v="7"/>
    <x v="0"/>
    <x v="232"/>
    <x v="242"/>
    <x v="204"/>
    <x v="59"/>
    <x v="105"/>
    <n v="0.16"/>
  </r>
  <r>
    <n v="8519"/>
    <x v="5875"/>
    <x v="12"/>
    <x v="29"/>
    <x v="0"/>
    <x v="25"/>
    <x v="186"/>
    <x v="129"/>
    <x v="127"/>
    <x v="149"/>
    <n v="0.16"/>
  </r>
  <r>
    <n v="8520"/>
    <x v="2239"/>
    <x v="18"/>
    <x v="12"/>
    <x v="5"/>
    <x v="39"/>
    <x v="352"/>
    <x v="294"/>
    <x v="59"/>
    <x v="105"/>
    <n v="0.16"/>
  </r>
  <r>
    <n v="8521"/>
    <x v="3285"/>
    <x v="18"/>
    <x v="27"/>
    <x v="2"/>
    <x v="28"/>
    <x v="352"/>
    <x v="294"/>
    <x v="59"/>
    <x v="105"/>
    <n v="0.16"/>
  </r>
  <r>
    <n v="8522"/>
    <x v="5876"/>
    <x v="3"/>
    <x v="9"/>
    <x v="11"/>
    <x v="8"/>
    <x v="186"/>
    <x v="129"/>
    <x v="97"/>
    <x v="105"/>
    <n v="0.16"/>
  </r>
  <r>
    <n v="8523"/>
    <x v="5877"/>
    <x v="12"/>
    <x v="18"/>
    <x v="0"/>
    <x v="248"/>
    <x v="186"/>
    <x v="129"/>
    <x v="127"/>
    <x v="149"/>
    <n v="0.16"/>
  </r>
  <r>
    <n v="8524"/>
    <x v="5878"/>
    <x v="12"/>
    <x v="18"/>
    <x v="2"/>
    <x v="263"/>
    <x v="324"/>
    <x v="299"/>
    <x v="59"/>
    <x v="149"/>
    <n v="0.16"/>
  </r>
  <r>
    <n v="8525"/>
    <x v="5879"/>
    <x v="13"/>
    <x v="27"/>
    <x v="11"/>
    <x v="10"/>
    <x v="242"/>
    <x v="294"/>
    <x v="59"/>
    <x v="149"/>
    <n v="0.16"/>
  </r>
  <r>
    <n v="8526"/>
    <x v="5880"/>
    <x v="5"/>
    <x v="3"/>
    <x v="7"/>
    <x v="5"/>
    <x v="242"/>
    <x v="284"/>
    <x v="59"/>
    <x v="135"/>
    <n v="0.16"/>
  </r>
  <r>
    <n v="8527"/>
    <x v="4773"/>
    <x v="6"/>
    <x v="9"/>
    <x v="5"/>
    <x v="4"/>
    <x v="311"/>
    <x v="299"/>
    <x v="59"/>
    <x v="135"/>
    <n v="0.16"/>
  </r>
  <r>
    <n v="8528"/>
    <x v="2891"/>
    <x v="0"/>
    <x v="20"/>
    <x v="0"/>
    <x v="2"/>
    <x v="349"/>
    <x v="129"/>
    <x v="59"/>
    <x v="149"/>
    <n v="0.16"/>
  </r>
  <r>
    <n v="8529"/>
    <x v="2038"/>
    <x v="4"/>
    <x v="21"/>
    <x v="0"/>
    <x v="14"/>
    <x v="270"/>
    <x v="245"/>
    <x v="59"/>
    <x v="149"/>
    <n v="0.16"/>
  </r>
  <r>
    <n v="8530"/>
    <x v="5881"/>
    <x v="10"/>
    <x v="19"/>
    <x v="8"/>
    <x v="48"/>
    <x v="124"/>
    <x v="204"/>
    <x v="103"/>
    <x v="135"/>
    <n v="0.16"/>
  </r>
  <r>
    <n v="8531"/>
    <x v="5882"/>
    <x v="7"/>
    <x v="22"/>
    <x v="10"/>
    <x v="119"/>
    <x v="186"/>
    <x v="129"/>
    <x v="97"/>
    <x v="105"/>
    <n v="0.16"/>
  </r>
  <r>
    <n v="8532"/>
    <x v="5883"/>
    <x v="9"/>
    <x v="17"/>
    <x v="3"/>
    <x v="25"/>
    <x v="186"/>
    <x v="129"/>
    <x v="97"/>
    <x v="105"/>
    <n v="0.16"/>
  </r>
  <r>
    <n v="8533"/>
    <x v="2705"/>
    <x v="18"/>
    <x v="7"/>
    <x v="2"/>
    <x v="23"/>
    <x v="242"/>
    <x v="294"/>
    <x v="59"/>
    <x v="105"/>
    <n v="0.16"/>
  </r>
  <r>
    <n v="8534"/>
    <x v="5884"/>
    <x v="4"/>
    <x v="17"/>
    <x v="5"/>
    <x v="11"/>
    <x v="375"/>
    <x v="294"/>
    <x v="59"/>
    <x v="149"/>
    <n v="0.16"/>
  </r>
  <r>
    <n v="8535"/>
    <x v="5885"/>
    <x v="0"/>
    <x v="3"/>
    <x v="0"/>
    <x v="10"/>
    <x v="349"/>
    <x v="129"/>
    <x v="59"/>
    <x v="149"/>
    <n v="0.16"/>
  </r>
  <r>
    <n v="8536"/>
    <x v="5886"/>
    <x v="3"/>
    <x v="10"/>
    <x v="7"/>
    <x v="34"/>
    <x v="352"/>
    <x v="284"/>
    <x v="59"/>
    <x v="149"/>
    <n v="0.16"/>
  </r>
  <r>
    <n v="8537"/>
    <x v="5887"/>
    <x v="4"/>
    <x v="21"/>
    <x v="2"/>
    <x v="41"/>
    <x v="349"/>
    <x v="129"/>
    <x v="59"/>
    <x v="149"/>
    <n v="0.16"/>
  </r>
  <r>
    <n v="8538"/>
    <x v="4757"/>
    <x v="13"/>
    <x v="7"/>
    <x v="6"/>
    <x v="7"/>
    <x v="242"/>
    <x v="294"/>
    <x v="59"/>
    <x v="149"/>
    <n v="0.16"/>
  </r>
  <r>
    <n v="8539"/>
    <x v="5888"/>
    <x v="6"/>
    <x v="7"/>
    <x v="5"/>
    <x v="39"/>
    <x v="311"/>
    <x v="299"/>
    <x v="59"/>
    <x v="135"/>
    <n v="0.16"/>
  </r>
  <r>
    <n v="8540"/>
    <x v="5889"/>
    <x v="6"/>
    <x v="15"/>
    <x v="1"/>
    <x v="39"/>
    <x v="311"/>
    <x v="299"/>
    <x v="59"/>
    <x v="135"/>
    <n v="0.16"/>
  </r>
  <r>
    <n v="8541"/>
    <x v="3406"/>
    <x v="5"/>
    <x v="9"/>
    <x v="8"/>
    <x v="5"/>
    <x v="371"/>
    <x v="46"/>
    <x v="59"/>
    <x v="149"/>
    <n v="0.16"/>
  </r>
  <r>
    <n v="8542"/>
    <x v="5890"/>
    <x v="3"/>
    <x v="3"/>
    <x v="4"/>
    <x v="58"/>
    <x v="349"/>
    <x v="129"/>
    <x v="59"/>
    <x v="149"/>
    <n v="0.16"/>
  </r>
  <r>
    <n v="8543"/>
    <x v="5891"/>
    <x v="3"/>
    <x v="7"/>
    <x v="5"/>
    <x v="0"/>
    <x v="186"/>
    <x v="129"/>
    <x v="97"/>
    <x v="105"/>
    <n v="0.16"/>
  </r>
  <r>
    <n v="8544"/>
    <x v="5892"/>
    <x v="6"/>
    <x v="7"/>
    <x v="10"/>
    <x v="4"/>
    <x v="311"/>
    <x v="299"/>
    <x v="59"/>
    <x v="135"/>
    <n v="0.16"/>
  </r>
  <r>
    <n v="8545"/>
    <x v="5893"/>
    <x v="6"/>
    <x v="27"/>
    <x v="8"/>
    <x v="5"/>
    <x v="311"/>
    <x v="299"/>
    <x v="59"/>
    <x v="135"/>
    <n v="0.16"/>
  </r>
  <r>
    <n v="8546"/>
    <x v="2370"/>
    <x v="5"/>
    <x v="20"/>
    <x v="8"/>
    <x v="4"/>
    <x v="242"/>
    <x v="284"/>
    <x v="59"/>
    <x v="135"/>
    <n v="0.16"/>
  </r>
  <r>
    <n v="8547"/>
    <x v="5894"/>
    <x v="0"/>
    <x v="9"/>
    <x v="1"/>
    <x v="14"/>
    <x v="371"/>
    <x v="129"/>
    <x v="63"/>
    <x v="149"/>
    <n v="0.16"/>
  </r>
  <r>
    <n v="8548"/>
    <x v="5895"/>
    <x v="6"/>
    <x v="15"/>
    <x v="10"/>
    <x v="30"/>
    <x v="311"/>
    <x v="299"/>
    <x v="59"/>
    <x v="135"/>
    <n v="0.16"/>
  </r>
  <r>
    <n v="8549"/>
    <x v="5896"/>
    <x v="16"/>
    <x v="17"/>
    <x v="11"/>
    <x v="14"/>
    <x v="186"/>
    <x v="129"/>
    <x v="97"/>
    <x v="105"/>
    <n v="0.16"/>
  </r>
  <r>
    <n v="8550"/>
    <x v="4527"/>
    <x v="5"/>
    <x v="2"/>
    <x v="6"/>
    <x v="56"/>
    <x v="349"/>
    <x v="129"/>
    <x v="59"/>
    <x v="149"/>
    <n v="0.16"/>
  </r>
  <r>
    <n v="8551"/>
    <x v="657"/>
    <x v="13"/>
    <x v="27"/>
    <x v="8"/>
    <x v="48"/>
    <x v="242"/>
    <x v="294"/>
    <x v="59"/>
    <x v="149"/>
    <n v="0.16"/>
  </r>
  <r>
    <n v="8552"/>
    <x v="5897"/>
    <x v="6"/>
    <x v="27"/>
    <x v="0"/>
    <x v="4"/>
    <x v="311"/>
    <x v="299"/>
    <x v="59"/>
    <x v="135"/>
    <n v="0.16"/>
  </r>
  <r>
    <n v="8553"/>
    <x v="3421"/>
    <x v="18"/>
    <x v="7"/>
    <x v="8"/>
    <x v="28"/>
    <x v="242"/>
    <x v="294"/>
    <x v="59"/>
    <x v="105"/>
    <n v="0.16"/>
  </r>
  <r>
    <n v="8554"/>
    <x v="5898"/>
    <x v="7"/>
    <x v="23"/>
    <x v="0"/>
    <x v="14"/>
    <x v="186"/>
    <x v="129"/>
    <x v="97"/>
    <x v="105"/>
    <n v="0.16"/>
  </r>
  <r>
    <n v="8555"/>
    <x v="5899"/>
    <x v="12"/>
    <x v="30"/>
    <x v="10"/>
    <x v="52"/>
    <x v="324"/>
    <x v="299"/>
    <x v="59"/>
    <x v="149"/>
    <n v="0.16"/>
  </r>
  <r>
    <n v="8556"/>
    <x v="2853"/>
    <x v="5"/>
    <x v="9"/>
    <x v="0"/>
    <x v="2"/>
    <x v="349"/>
    <x v="129"/>
    <x v="59"/>
    <x v="149"/>
    <n v="0.16"/>
  </r>
  <r>
    <n v="8557"/>
    <x v="5900"/>
    <x v="18"/>
    <x v="0"/>
    <x v="1"/>
    <x v="58"/>
    <x v="242"/>
    <x v="294"/>
    <x v="59"/>
    <x v="105"/>
    <n v="0.16"/>
  </r>
  <r>
    <n v="8558"/>
    <x v="5901"/>
    <x v="3"/>
    <x v="0"/>
    <x v="8"/>
    <x v="23"/>
    <x v="352"/>
    <x v="284"/>
    <x v="59"/>
    <x v="149"/>
    <n v="0.16"/>
  </r>
  <r>
    <n v="8559"/>
    <x v="5902"/>
    <x v="16"/>
    <x v="0"/>
    <x v="11"/>
    <x v="23"/>
    <x v="349"/>
    <x v="129"/>
    <x v="59"/>
    <x v="149"/>
    <n v="0.16"/>
  </r>
  <r>
    <n v="8560"/>
    <x v="5903"/>
    <x v="6"/>
    <x v="7"/>
    <x v="3"/>
    <x v="57"/>
    <x v="186"/>
    <x v="129"/>
    <x v="97"/>
    <x v="105"/>
    <n v="0.16"/>
  </r>
  <r>
    <n v="8561"/>
    <x v="5904"/>
    <x v="6"/>
    <x v="0"/>
    <x v="0"/>
    <x v="14"/>
    <x v="186"/>
    <x v="129"/>
    <x v="97"/>
    <x v="105"/>
    <n v="0.16"/>
  </r>
  <r>
    <n v="8562"/>
    <x v="5905"/>
    <x v="6"/>
    <x v="15"/>
    <x v="6"/>
    <x v="14"/>
    <x v="311"/>
    <x v="299"/>
    <x v="59"/>
    <x v="135"/>
    <n v="0.16"/>
  </r>
  <r>
    <n v="8563"/>
    <x v="5906"/>
    <x v="4"/>
    <x v="0"/>
    <x v="5"/>
    <x v="4"/>
    <x v="349"/>
    <x v="129"/>
    <x v="59"/>
    <x v="149"/>
    <n v="0.16"/>
  </r>
  <r>
    <n v="8564"/>
    <x v="2475"/>
    <x v="8"/>
    <x v="15"/>
    <x v="2"/>
    <x v="52"/>
    <x v="242"/>
    <x v="204"/>
    <x v="59"/>
    <x v="105"/>
    <n v="0.16"/>
  </r>
  <r>
    <n v="8565"/>
    <x v="5907"/>
    <x v="6"/>
    <x v="2"/>
    <x v="9"/>
    <x v="25"/>
    <x v="311"/>
    <x v="299"/>
    <x v="59"/>
    <x v="135"/>
    <n v="0.16"/>
  </r>
  <r>
    <n v="8566"/>
    <x v="5908"/>
    <x v="7"/>
    <x v="31"/>
    <x v="0"/>
    <x v="14"/>
    <x v="186"/>
    <x v="129"/>
    <x v="97"/>
    <x v="105"/>
    <n v="0.16"/>
  </r>
  <r>
    <n v="8567"/>
    <x v="3114"/>
    <x v="0"/>
    <x v="2"/>
    <x v="9"/>
    <x v="39"/>
    <x v="371"/>
    <x v="46"/>
    <x v="59"/>
    <x v="149"/>
    <n v="0.16"/>
  </r>
  <r>
    <n v="8568"/>
    <x v="5909"/>
    <x v="6"/>
    <x v="27"/>
    <x v="5"/>
    <x v="97"/>
    <x v="311"/>
    <x v="299"/>
    <x v="59"/>
    <x v="135"/>
    <n v="0.16"/>
  </r>
  <r>
    <n v="8569"/>
    <x v="5910"/>
    <x v="16"/>
    <x v="0"/>
    <x v="11"/>
    <x v="76"/>
    <x v="371"/>
    <x v="129"/>
    <x v="59"/>
    <x v="149"/>
    <n v="0.16"/>
  </r>
  <r>
    <n v="8570"/>
    <x v="3646"/>
    <x v="18"/>
    <x v="7"/>
    <x v="8"/>
    <x v="23"/>
    <x v="242"/>
    <x v="294"/>
    <x v="59"/>
    <x v="105"/>
    <n v="0.16"/>
  </r>
  <r>
    <n v="8571"/>
    <x v="5911"/>
    <x v="0"/>
    <x v="3"/>
    <x v="0"/>
    <x v="4"/>
    <x v="349"/>
    <x v="129"/>
    <x v="59"/>
    <x v="149"/>
    <n v="0.16"/>
  </r>
  <r>
    <n v="8572"/>
    <x v="5912"/>
    <x v="5"/>
    <x v="3"/>
    <x v="9"/>
    <x v="150"/>
    <x v="375"/>
    <x v="46"/>
    <x v="103"/>
    <x v="149"/>
    <n v="0.16"/>
  </r>
  <r>
    <n v="8573"/>
    <x v="5913"/>
    <x v="3"/>
    <x v="10"/>
    <x v="10"/>
    <x v="280"/>
    <x v="186"/>
    <x v="184"/>
    <x v="59"/>
    <x v="135"/>
    <n v="0.16"/>
  </r>
  <r>
    <n v="8574"/>
    <x v="3937"/>
    <x v="17"/>
    <x v="21"/>
    <x v="8"/>
    <x v="16"/>
    <x v="311"/>
    <x v="266"/>
    <x v="59"/>
    <x v="149"/>
    <n v="0.16"/>
  </r>
  <r>
    <n v="8575"/>
    <x v="5914"/>
    <x v="3"/>
    <x v="2"/>
    <x v="0"/>
    <x v="5"/>
    <x v="349"/>
    <x v="129"/>
    <x v="59"/>
    <x v="149"/>
    <n v="0.16"/>
  </r>
  <r>
    <n v="8576"/>
    <x v="5915"/>
    <x v="3"/>
    <x v="3"/>
    <x v="11"/>
    <x v="34"/>
    <x v="349"/>
    <x v="129"/>
    <x v="59"/>
    <x v="149"/>
    <n v="0.16"/>
  </r>
  <r>
    <n v="8577"/>
    <x v="5916"/>
    <x v="7"/>
    <x v="33"/>
    <x v="7"/>
    <x v="156"/>
    <x v="186"/>
    <x v="129"/>
    <x v="97"/>
    <x v="105"/>
    <n v="0.16"/>
  </r>
  <r>
    <n v="8578"/>
    <x v="3108"/>
    <x v="0"/>
    <x v="17"/>
    <x v="0"/>
    <x v="2"/>
    <x v="349"/>
    <x v="129"/>
    <x v="59"/>
    <x v="149"/>
    <n v="0.16"/>
  </r>
  <r>
    <n v="8579"/>
    <x v="5917"/>
    <x v="16"/>
    <x v="17"/>
    <x v="8"/>
    <x v="12"/>
    <x v="186"/>
    <x v="129"/>
    <x v="97"/>
    <x v="105"/>
    <n v="0.16"/>
  </r>
  <r>
    <n v="8580"/>
    <x v="501"/>
    <x v="14"/>
    <x v="17"/>
    <x v="0"/>
    <x v="2"/>
    <x v="324"/>
    <x v="296"/>
    <x v="59"/>
    <x v="135"/>
    <n v="0.16"/>
  </r>
  <r>
    <n v="8581"/>
    <x v="5918"/>
    <x v="8"/>
    <x v="16"/>
    <x v="8"/>
    <x v="28"/>
    <x v="375"/>
    <x v="204"/>
    <x v="59"/>
    <x v="105"/>
    <n v="0.16"/>
  </r>
  <r>
    <n v="8582"/>
    <x v="5919"/>
    <x v="12"/>
    <x v="23"/>
    <x v="0"/>
    <x v="297"/>
    <x v="186"/>
    <x v="129"/>
    <x v="127"/>
    <x v="149"/>
    <n v="0.16"/>
  </r>
  <r>
    <n v="8583"/>
    <x v="5920"/>
    <x v="11"/>
    <x v="18"/>
    <x v="9"/>
    <x v="85"/>
    <x v="352"/>
    <x v="294"/>
    <x v="59"/>
    <x v="105"/>
    <n v="0.16"/>
  </r>
  <r>
    <n v="8584"/>
    <x v="5921"/>
    <x v="11"/>
    <x v="8"/>
    <x v="6"/>
    <x v="67"/>
    <x v="352"/>
    <x v="294"/>
    <x v="59"/>
    <x v="105"/>
    <n v="0.16"/>
  </r>
  <r>
    <n v="8585"/>
    <x v="4656"/>
    <x v="11"/>
    <x v="16"/>
    <x v="8"/>
    <x v="175"/>
    <x v="352"/>
    <x v="294"/>
    <x v="59"/>
    <x v="105"/>
    <n v="0.16"/>
  </r>
  <r>
    <n v="8586"/>
    <x v="5922"/>
    <x v="11"/>
    <x v="16"/>
    <x v="0"/>
    <x v="14"/>
    <x v="186"/>
    <x v="129"/>
    <x v="132"/>
    <x v="117"/>
    <n v="0.16"/>
  </r>
  <r>
    <n v="8587"/>
    <x v="5923"/>
    <x v="11"/>
    <x v="29"/>
    <x v="9"/>
    <x v="5"/>
    <x v="352"/>
    <x v="294"/>
    <x v="59"/>
    <x v="105"/>
    <n v="0.16"/>
  </r>
  <r>
    <n v="8588"/>
    <x v="3062"/>
    <x v="11"/>
    <x v="29"/>
    <x v="2"/>
    <x v="39"/>
    <x v="352"/>
    <x v="294"/>
    <x v="59"/>
    <x v="105"/>
    <n v="0.16"/>
  </r>
  <r>
    <n v="8589"/>
    <x v="522"/>
    <x v="11"/>
    <x v="8"/>
    <x v="6"/>
    <x v="4"/>
    <x v="352"/>
    <x v="294"/>
    <x v="59"/>
    <x v="105"/>
    <n v="0.16"/>
  </r>
  <r>
    <n v="8590"/>
    <x v="5924"/>
    <x v="11"/>
    <x v="29"/>
    <x v="11"/>
    <x v="0"/>
    <x v="352"/>
    <x v="294"/>
    <x v="59"/>
    <x v="105"/>
    <n v="0.16"/>
  </r>
  <r>
    <n v="8591"/>
    <x v="5925"/>
    <x v="11"/>
    <x v="8"/>
    <x v="2"/>
    <x v="28"/>
    <x v="352"/>
    <x v="294"/>
    <x v="59"/>
    <x v="105"/>
    <n v="0.16"/>
  </r>
  <r>
    <n v="8592"/>
    <x v="5926"/>
    <x v="11"/>
    <x v="18"/>
    <x v="8"/>
    <x v="5"/>
    <x v="352"/>
    <x v="294"/>
    <x v="59"/>
    <x v="105"/>
    <n v="0.16"/>
  </r>
  <r>
    <n v="8593"/>
    <x v="5927"/>
    <x v="11"/>
    <x v="8"/>
    <x v="5"/>
    <x v="39"/>
    <x v="352"/>
    <x v="294"/>
    <x v="59"/>
    <x v="105"/>
    <n v="0.16"/>
  </r>
  <r>
    <n v="8594"/>
    <x v="5928"/>
    <x v="11"/>
    <x v="4"/>
    <x v="7"/>
    <x v="24"/>
    <x v="186"/>
    <x v="129"/>
    <x v="132"/>
    <x v="117"/>
    <n v="0.16"/>
  </r>
  <r>
    <n v="8595"/>
    <x v="5929"/>
    <x v="4"/>
    <x v="0"/>
    <x v="3"/>
    <x v="25"/>
    <x v="242"/>
    <x v="129"/>
    <x v="103"/>
    <x v="149"/>
    <n v="0.16"/>
  </r>
  <r>
    <n v="8596"/>
    <x v="5930"/>
    <x v="3"/>
    <x v="3"/>
    <x v="4"/>
    <x v="5"/>
    <x v="186"/>
    <x v="290"/>
    <x v="59"/>
    <x v="149"/>
    <n v="0.16"/>
  </r>
  <r>
    <n v="8597"/>
    <x v="5931"/>
    <x v="3"/>
    <x v="10"/>
    <x v="8"/>
    <x v="25"/>
    <x v="270"/>
    <x v="284"/>
    <x v="36"/>
    <x v="149"/>
    <n v="0.16"/>
  </r>
  <r>
    <n v="8598"/>
    <x v="5932"/>
    <x v="3"/>
    <x v="0"/>
    <x v="5"/>
    <x v="272"/>
    <x v="186"/>
    <x v="129"/>
    <x v="97"/>
    <x v="105"/>
    <n v="0.16"/>
  </r>
  <r>
    <n v="8599"/>
    <x v="5933"/>
    <x v="16"/>
    <x v="0"/>
    <x v="7"/>
    <x v="70"/>
    <x v="311"/>
    <x v="294"/>
    <x v="103"/>
    <x v="135"/>
    <n v="0.16"/>
  </r>
  <r>
    <n v="8600"/>
    <x v="861"/>
    <x v="14"/>
    <x v="21"/>
    <x v="2"/>
    <x v="5"/>
    <x v="186"/>
    <x v="290"/>
    <x v="59"/>
    <x v="149"/>
    <n v="0.16"/>
  </r>
  <r>
    <n v="8601"/>
    <x v="5934"/>
    <x v="16"/>
    <x v="2"/>
    <x v="7"/>
    <x v="25"/>
    <x v="186"/>
    <x v="129"/>
    <x v="97"/>
    <x v="105"/>
    <n v="0.16"/>
  </r>
  <r>
    <n v="8602"/>
    <x v="5935"/>
    <x v="6"/>
    <x v="27"/>
    <x v="9"/>
    <x v="23"/>
    <x v="311"/>
    <x v="299"/>
    <x v="59"/>
    <x v="135"/>
    <n v="0.16"/>
  </r>
  <r>
    <n v="8603"/>
    <x v="5936"/>
    <x v="4"/>
    <x v="3"/>
    <x v="10"/>
    <x v="80"/>
    <x v="375"/>
    <x v="204"/>
    <x v="59"/>
    <x v="149"/>
    <n v="0.16"/>
  </r>
  <r>
    <n v="8604"/>
    <x v="5937"/>
    <x v="6"/>
    <x v="0"/>
    <x v="3"/>
    <x v="25"/>
    <x v="186"/>
    <x v="129"/>
    <x v="97"/>
    <x v="105"/>
    <n v="0.16"/>
  </r>
  <r>
    <n v="8605"/>
    <x v="3678"/>
    <x v="13"/>
    <x v="12"/>
    <x v="0"/>
    <x v="86"/>
    <x v="242"/>
    <x v="294"/>
    <x v="59"/>
    <x v="149"/>
    <n v="0.16"/>
  </r>
  <r>
    <n v="8606"/>
    <x v="3337"/>
    <x v="5"/>
    <x v="9"/>
    <x v="6"/>
    <x v="23"/>
    <x v="371"/>
    <x v="46"/>
    <x v="59"/>
    <x v="149"/>
    <n v="0.16"/>
  </r>
  <r>
    <n v="8607"/>
    <x v="1778"/>
    <x v="4"/>
    <x v="0"/>
    <x v="0"/>
    <x v="39"/>
    <x v="349"/>
    <x v="129"/>
    <x v="59"/>
    <x v="149"/>
    <n v="0.16"/>
  </r>
  <r>
    <n v="8608"/>
    <x v="5938"/>
    <x v="3"/>
    <x v="10"/>
    <x v="7"/>
    <x v="28"/>
    <x v="349"/>
    <x v="129"/>
    <x v="59"/>
    <x v="149"/>
    <n v="0.16"/>
  </r>
  <r>
    <n v="8609"/>
    <x v="4428"/>
    <x v="5"/>
    <x v="17"/>
    <x v="0"/>
    <x v="5"/>
    <x v="311"/>
    <x v="299"/>
    <x v="59"/>
    <x v="150"/>
    <n v="0.16"/>
  </r>
  <r>
    <n v="8610"/>
    <x v="5939"/>
    <x v="3"/>
    <x v="2"/>
    <x v="0"/>
    <x v="5"/>
    <x v="371"/>
    <x v="46"/>
    <x v="59"/>
    <x v="149"/>
    <n v="0.16"/>
  </r>
  <r>
    <n v="8611"/>
    <x v="5940"/>
    <x v="3"/>
    <x v="2"/>
    <x v="10"/>
    <x v="14"/>
    <x v="299"/>
    <x v="46"/>
    <x v="31"/>
    <x v="105"/>
    <n v="0.16"/>
  </r>
  <r>
    <n v="8612"/>
    <x v="1640"/>
    <x v="5"/>
    <x v="11"/>
    <x v="7"/>
    <x v="80"/>
    <x v="186"/>
    <x v="245"/>
    <x v="66"/>
    <x v="117"/>
    <n v="0.16"/>
  </r>
  <r>
    <n v="8613"/>
    <x v="5941"/>
    <x v="0"/>
    <x v="10"/>
    <x v="8"/>
    <x v="67"/>
    <x v="349"/>
    <x v="129"/>
    <x v="59"/>
    <x v="149"/>
    <n v="0.16"/>
  </r>
  <r>
    <n v="8614"/>
    <x v="5942"/>
    <x v="22"/>
    <x v="17"/>
    <x v="8"/>
    <x v="3"/>
    <x v="399"/>
    <x v="296"/>
    <x v="66"/>
    <x v="150"/>
    <n v="0.16"/>
  </r>
  <r>
    <n v="8615"/>
    <x v="5943"/>
    <x v="3"/>
    <x v="3"/>
    <x v="8"/>
    <x v="28"/>
    <x v="311"/>
    <x v="266"/>
    <x v="59"/>
    <x v="149"/>
    <n v="0.16"/>
  </r>
  <r>
    <n v="8616"/>
    <x v="5944"/>
    <x v="6"/>
    <x v="12"/>
    <x v="10"/>
    <x v="25"/>
    <x v="311"/>
    <x v="299"/>
    <x v="59"/>
    <x v="135"/>
    <n v="0.16"/>
  </r>
  <r>
    <n v="8617"/>
    <x v="5945"/>
    <x v="3"/>
    <x v="9"/>
    <x v="3"/>
    <x v="90"/>
    <x v="256"/>
    <x v="129"/>
    <x v="59"/>
    <x v="105"/>
    <n v="0.16"/>
  </r>
  <r>
    <n v="8618"/>
    <x v="1586"/>
    <x v="14"/>
    <x v="17"/>
    <x v="6"/>
    <x v="7"/>
    <x v="124"/>
    <x v="266"/>
    <x v="59"/>
    <x v="135"/>
    <n v="0.16"/>
  </r>
  <r>
    <n v="8619"/>
    <x v="5946"/>
    <x v="7"/>
    <x v="22"/>
    <x v="0"/>
    <x v="57"/>
    <x v="186"/>
    <x v="129"/>
    <x v="97"/>
    <x v="105"/>
    <n v="0.16"/>
  </r>
  <r>
    <n v="8620"/>
    <x v="5464"/>
    <x v="4"/>
    <x v="10"/>
    <x v="0"/>
    <x v="5"/>
    <x v="211"/>
    <x v="296"/>
    <x v="59"/>
    <x v="149"/>
    <n v="0.16"/>
  </r>
  <r>
    <n v="8621"/>
    <x v="2560"/>
    <x v="16"/>
    <x v="17"/>
    <x v="0"/>
    <x v="3"/>
    <x v="349"/>
    <x v="129"/>
    <x v="59"/>
    <x v="149"/>
    <n v="0.16"/>
  </r>
  <r>
    <n v="8622"/>
    <x v="5947"/>
    <x v="0"/>
    <x v="30"/>
    <x v="5"/>
    <x v="53"/>
    <x v="349"/>
    <x v="129"/>
    <x v="59"/>
    <x v="149"/>
    <n v="0.16"/>
  </r>
  <r>
    <n v="8623"/>
    <x v="5948"/>
    <x v="4"/>
    <x v="7"/>
    <x v="0"/>
    <x v="2"/>
    <x v="352"/>
    <x v="284"/>
    <x v="59"/>
    <x v="149"/>
    <n v="0.16"/>
  </r>
  <r>
    <n v="8624"/>
    <x v="5949"/>
    <x v="0"/>
    <x v="3"/>
    <x v="5"/>
    <x v="58"/>
    <x v="371"/>
    <x v="46"/>
    <x v="59"/>
    <x v="149"/>
    <n v="0.16"/>
  </r>
  <r>
    <n v="8625"/>
    <x v="5950"/>
    <x v="6"/>
    <x v="0"/>
    <x v="2"/>
    <x v="89"/>
    <x v="311"/>
    <x v="299"/>
    <x v="59"/>
    <x v="135"/>
    <n v="0.16"/>
  </r>
  <r>
    <n v="8626"/>
    <x v="5951"/>
    <x v="16"/>
    <x v="0"/>
    <x v="9"/>
    <x v="10"/>
    <x v="371"/>
    <x v="129"/>
    <x v="59"/>
    <x v="149"/>
    <n v="0.16"/>
  </r>
  <r>
    <n v="8627"/>
    <x v="5952"/>
    <x v="12"/>
    <x v="31"/>
    <x v="0"/>
    <x v="7"/>
    <x v="324"/>
    <x v="299"/>
    <x v="59"/>
    <x v="149"/>
    <n v="0.16"/>
  </r>
  <r>
    <n v="8628"/>
    <x v="5953"/>
    <x v="3"/>
    <x v="2"/>
    <x v="8"/>
    <x v="153"/>
    <x v="349"/>
    <x v="129"/>
    <x v="59"/>
    <x v="149"/>
    <n v="0.16"/>
  </r>
  <r>
    <n v="8629"/>
    <x v="2425"/>
    <x v="4"/>
    <x v="11"/>
    <x v="8"/>
    <x v="48"/>
    <x v="324"/>
    <x v="296"/>
    <x v="59"/>
    <x v="149"/>
    <n v="0.16"/>
  </r>
  <r>
    <n v="8630"/>
    <x v="5515"/>
    <x v="12"/>
    <x v="29"/>
    <x v="0"/>
    <x v="3"/>
    <x v="324"/>
    <x v="299"/>
    <x v="59"/>
    <x v="149"/>
    <n v="0.16"/>
  </r>
  <r>
    <n v="8631"/>
    <x v="4374"/>
    <x v="0"/>
    <x v="2"/>
    <x v="8"/>
    <x v="28"/>
    <x v="349"/>
    <x v="129"/>
    <x v="59"/>
    <x v="149"/>
    <n v="0.16"/>
  </r>
  <r>
    <n v="8632"/>
    <x v="5954"/>
    <x v="4"/>
    <x v="20"/>
    <x v="5"/>
    <x v="5"/>
    <x v="352"/>
    <x v="284"/>
    <x v="59"/>
    <x v="149"/>
    <n v="0.16"/>
  </r>
  <r>
    <n v="8633"/>
    <x v="1257"/>
    <x v="3"/>
    <x v="20"/>
    <x v="8"/>
    <x v="19"/>
    <x v="186"/>
    <x v="184"/>
    <x v="59"/>
    <x v="135"/>
    <n v="0.16"/>
  </r>
  <r>
    <n v="8634"/>
    <x v="5598"/>
    <x v="5"/>
    <x v="21"/>
    <x v="9"/>
    <x v="8"/>
    <x v="270"/>
    <x v="129"/>
    <x v="101"/>
    <x v="149"/>
    <n v="0.16"/>
  </r>
  <r>
    <n v="8635"/>
    <x v="5955"/>
    <x v="12"/>
    <x v="29"/>
    <x v="0"/>
    <x v="14"/>
    <x v="186"/>
    <x v="129"/>
    <x v="127"/>
    <x v="149"/>
    <n v="0.16"/>
  </r>
  <r>
    <n v="8636"/>
    <x v="5956"/>
    <x v="23"/>
    <x v="18"/>
    <x v="10"/>
    <x v="156"/>
    <x v="186"/>
    <x v="129"/>
    <x v="97"/>
    <x v="105"/>
    <n v="0.16"/>
  </r>
  <r>
    <n v="8637"/>
    <x v="5957"/>
    <x v="3"/>
    <x v="9"/>
    <x v="5"/>
    <x v="5"/>
    <x v="242"/>
    <x v="294"/>
    <x v="59"/>
    <x v="149"/>
    <n v="0.16"/>
  </r>
  <r>
    <n v="8638"/>
    <x v="5958"/>
    <x v="0"/>
    <x v="10"/>
    <x v="11"/>
    <x v="14"/>
    <x v="375"/>
    <x v="284"/>
    <x v="66"/>
    <x v="149"/>
    <n v="0.16"/>
  </r>
  <r>
    <n v="8639"/>
    <x v="4081"/>
    <x v="22"/>
    <x v="11"/>
    <x v="10"/>
    <x v="19"/>
    <x v="328"/>
    <x v="264"/>
    <x v="59"/>
    <x v="117"/>
    <n v="0.16"/>
  </r>
  <r>
    <n v="8640"/>
    <x v="5959"/>
    <x v="8"/>
    <x v="16"/>
    <x v="2"/>
    <x v="14"/>
    <x v="324"/>
    <x v="294"/>
    <x v="60"/>
    <x v="105"/>
    <n v="0.16"/>
  </r>
  <r>
    <n v="8641"/>
    <x v="5960"/>
    <x v="7"/>
    <x v="25"/>
    <x v="9"/>
    <x v="12"/>
    <x v="186"/>
    <x v="129"/>
    <x v="97"/>
    <x v="105"/>
    <n v="0.16"/>
  </r>
  <r>
    <n v="8642"/>
    <x v="5961"/>
    <x v="5"/>
    <x v="2"/>
    <x v="0"/>
    <x v="39"/>
    <x v="375"/>
    <x v="294"/>
    <x v="59"/>
    <x v="135"/>
    <n v="0.16"/>
  </r>
  <r>
    <n v="8643"/>
    <x v="5962"/>
    <x v="8"/>
    <x v="27"/>
    <x v="2"/>
    <x v="0"/>
    <x v="375"/>
    <x v="204"/>
    <x v="59"/>
    <x v="105"/>
    <n v="0.16"/>
  </r>
  <r>
    <n v="8644"/>
    <x v="5963"/>
    <x v="12"/>
    <x v="8"/>
    <x v="2"/>
    <x v="54"/>
    <x v="186"/>
    <x v="129"/>
    <x v="127"/>
    <x v="149"/>
    <n v="0.16"/>
  </r>
  <r>
    <n v="8645"/>
    <x v="5964"/>
    <x v="3"/>
    <x v="17"/>
    <x v="5"/>
    <x v="58"/>
    <x v="371"/>
    <x v="46"/>
    <x v="59"/>
    <x v="149"/>
    <n v="0.16"/>
  </r>
  <r>
    <n v="8646"/>
    <x v="5965"/>
    <x v="8"/>
    <x v="16"/>
    <x v="4"/>
    <x v="25"/>
    <x v="186"/>
    <x v="129"/>
    <x v="127"/>
    <x v="105"/>
    <n v="0.16"/>
  </r>
  <r>
    <n v="8647"/>
    <x v="5966"/>
    <x v="3"/>
    <x v="3"/>
    <x v="5"/>
    <x v="232"/>
    <x v="371"/>
    <x v="46"/>
    <x v="59"/>
    <x v="149"/>
    <n v="0.16"/>
  </r>
  <r>
    <n v="8648"/>
    <x v="1839"/>
    <x v="19"/>
    <x v="20"/>
    <x v="8"/>
    <x v="28"/>
    <x v="124"/>
    <x v="266"/>
    <x v="59"/>
    <x v="149"/>
    <n v="0.16"/>
  </r>
  <r>
    <n v="8649"/>
    <x v="5967"/>
    <x v="0"/>
    <x v="10"/>
    <x v="10"/>
    <x v="153"/>
    <x v="349"/>
    <x v="129"/>
    <x v="59"/>
    <x v="149"/>
    <n v="0.16"/>
  </r>
  <r>
    <n v="8650"/>
    <x v="5968"/>
    <x v="0"/>
    <x v="17"/>
    <x v="5"/>
    <x v="7"/>
    <x v="211"/>
    <x v="204"/>
    <x v="59"/>
    <x v="149"/>
    <n v="0.16"/>
  </r>
  <r>
    <n v="8651"/>
    <x v="5969"/>
    <x v="3"/>
    <x v="9"/>
    <x v="0"/>
    <x v="129"/>
    <x v="349"/>
    <x v="129"/>
    <x v="59"/>
    <x v="149"/>
    <n v="0.16"/>
  </r>
  <r>
    <n v="8652"/>
    <x v="5970"/>
    <x v="16"/>
    <x v="3"/>
    <x v="0"/>
    <x v="8"/>
    <x v="186"/>
    <x v="129"/>
    <x v="97"/>
    <x v="105"/>
    <n v="0.16"/>
  </r>
  <r>
    <n v="8653"/>
    <x v="5971"/>
    <x v="0"/>
    <x v="17"/>
    <x v="0"/>
    <x v="2"/>
    <x v="349"/>
    <x v="129"/>
    <x v="59"/>
    <x v="149"/>
    <n v="0.16"/>
  </r>
  <r>
    <n v="8654"/>
    <x v="1385"/>
    <x v="14"/>
    <x v="10"/>
    <x v="6"/>
    <x v="88"/>
    <x v="186"/>
    <x v="291"/>
    <x v="59"/>
    <x v="150"/>
    <n v="0.16"/>
  </r>
  <r>
    <n v="8655"/>
    <x v="5972"/>
    <x v="3"/>
    <x v="9"/>
    <x v="5"/>
    <x v="11"/>
    <x v="349"/>
    <x v="129"/>
    <x v="59"/>
    <x v="149"/>
    <n v="0.16"/>
  </r>
  <r>
    <n v="8656"/>
    <x v="5388"/>
    <x v="5"/>
    <x v="17"/>
    <x v="5"/>
    <x v="28"/>
    <x v="403"/>
    <x v="264"/>
    <x v="59"/>
    <x v="150"/>
    <n v="0.16"/>
  </r>
  <r>
    <n v="8657"/>
    <x v="5973"/>
    <x v="8"/>
    <x v="7"/>
    <x v="8"/>
    <x v="28"/>
    <x v="375"/>
    <x v="204"/>
    <x v="59"/>
    <x v="105"/>
    <n v="0.16"/>
  </r>
  <r>
    <n v="8658"/>
    <x v="5974"/>
    <x v="5"/>
    <x v="20"/>
    <x v="3"/>
    <x v="131"/>
    <x v="403"/>
    <x v="294"/>
    <x v="36"/>
    <x v="149"/>
    <n v="0.16"/>
  </r>
  <r>
    <n v="8659"/>
    <x v="5975"/>
    <x v="10"/>
    <x v="32"/>
    <x v="10"/>
    <x v="8"/>
    <x v="186"/>
    <x v="129"/>
    <x v="97"/>
    <x v="105"/>
    <n v="0.16"/>
  </r>
  <r>
    <n v="8660"/>
    <x v="5976"/>
    <x v="12"/>
    <x v="18"/>
    <x v="5"/>
    <x v="298"/>
    <x v="186"/>
    <x v="129"/>
    <x v="127"/>
    <x v="149"/>
    <n v="0.16"/>
  </r>
  <r>
    <n v="8661"/>
    <x v="5977"/>
    <x v="4"/>
    <x v="3"/>
    <x v="0"/>
    <x v="262"/>
    <x v="349"/>
    <x v="129"/>
    <x v="59"/>
    <x v="149"/>
    <n v="0.16"/>
  </r>
  <r>
    <n v="8662"/>
    <x v="5978"/>
    <x v="12"/>
    <x v="4"/>
    <x v="0"/>
    <x v="7"/>
    <x v="324"/>
    <x v="299"/>
    <x v="59"/>
    <x v="149"/>
    <n v="0.16"/>
  </r>
  <r>
    <n v="8663"/>
    <x v="5371"/>
    <x v="4"/>
    <x v="10"/>
    <x v="8"/>
    <x v="14"/>
    <x v="211"/>
    <x v="204"/>
    <x v="59"/>
    <x v="149"/>
    <n v="0.16"/>
  </r>
  <r>
    <n v="8664"/>
    <x v="5979"/>
    <x v="12"/>
    <x v="4"/>
    <x v="9"/>
    <x v="30"/>
    <x v="372"/>
    <x v="46"/>
    <x v="29"/>
    <x v="149"/>
    <n v="0.16"/>
  </r>
  <r>
    <n v="8665"/>
    <x v="5980"/>
    <x v="6"/>
    <x v="12"/>
    <x v="6"/>
    <x v="97"/>
    <x v="311"/>
    <x v="299"/>
    <x v="59"/>
    <x v="135"/>
    <n v="0.16"/>
  </r>
  <r>
    <n v="8666"/>
    <x v="5981"/>
    <x v="3"/>
    <x v="9"/>
    <x v="4"/>
    <x v="70"/>
    <x v="352"/>
    <x v="129"/>
    <x v="63"/>
    <x v="149"/>
    <n v="0.16"/>
  </r>
  <r>
    <n v="8667"/>
    <x v="211"/>
    <x v="16"/>
    <x v="10"/>
    <x v="5"/>
    <x v="5"/>
    <x v="375"/>
    <x v="294"/>
    <x v="59"/>
    <x v="135"/>
    <n v="0.16"/>
  </r>
  <r>
    <n v="8668"/>
    <x v="5982"/>
    <x v="0"/>
    <x v="9"/>
    <x v="10"/>
    <x v="7"/>
    <x v="371"/>
    <x v="129"/>
    <x v="59"/>
    <x v="149"/>
    <n v="0.16"/>
  </r>
  <r>
    <n v="8669"/>
    <x v="5983"/>
    <x v="12"/>
    <x v="31"/>
    <x v="6"/>
    <x v="3"/>
    <x v="186"/>
    <x v="129"/>
    <x v="127"/>
    <x v="149"/>
    <n v="0.16"/>
  </r>
  <r>
    <n v="8670"/>
    <x v="5984"/>
    <x v="16"/>
    <x v="2"/>
    <x v="11"/>
    <x v="25"/>
    <x v="186"/>
    <x v="129"/>
    <x v="97"/>
    <x v="105"/>
    <n v="0.16"/>
  </r>
  <r>
    <n v="8671"/>
    <x v="925"/>
    <x v="18"/>
    <x v="27"/>
    <x v="0"/>
    <x v="7"/>
    <x v="242"/>
    <x v="294"/>
    <x v="59"/>
    <x v="105"/>
    <n v="0.16"/>
  </r>
  <r>
    <n v="8672"/>
    <x v="5985"/>
    <x v="3"/>
    <x v="0"/>
    <x v="10"/>
    <x v="28"/>
    <x v="371"/>
    <x v="46"/>
    <x v="59"/>
    <x v="149"/>
    <n v="0.16"/>
  </r>
  <r>
    <n v="8673"/>
    <x v="3734"/>
    <x v="17"/>
    <x v="11"/>
    <x v="11"/>
    <x v="4"/>
    <x v="375"/>
    <x v="204"/>
    <x v="59"/>
    <x v="149"/>
    <n v="0.16"/>
  </r>
  <r>
    <n v="8674"/>
    <x v="5986"/>
    <x v="0"/>
    <x v="10"/>
    <x v="0"/>
    <x v="10"/>
    <x v="349"/>
    <x v="129"/>
    <x v="59"/>
    <x v="149"/>
    <n v="0.16"/>
  </r>
  <r>
    <n v="8675"/>
    <x v="5597"/>
    <x v="10"/>
    <x v="21"/>
    <x v="9"/>
    <x v="223"/>
    <x v="211"/>
    <x v="129"/>
    <x v="60"/>
    <x v="135"/>
    <n v="0.16"/>
  </r>
  <r>
    <n v="8676"/>
    <x v="5987"/>
    <x v="0"/>
    <x v="3"/>
    <x v="5"/>
    <x v="4"/>
    <x v="371"/>
    <x v="129"/>
    <x v="59"/>
    <x v="149"/>
    <n v="0.16"/>
  </r>
  <r>
    <n v="8677"/>
    <x v="3716"/>
    <x v="3"/>
    <x v="10"/>
    <x v="5"/>
    <x v="28"/>
    <x v="371"/>
    <x v="46"/>
    <x v="59"/>
    <x v="149"/>
    <n v="0.16"/>
  </r>
  <r>
    <n v="8678"/>
    <x v="5988"/>
    <x v="9"/>
    <x v="19"/>
    <x v="3"/>
    <x v="8"/>
    <x v="299"/>
    <x v="129"/>
    <x v="132"/>
    <x v="105"/>
    <n v="0.16"/>
  </r>
  <r>
    <n v="8679"/>
    <x v="1497"/>
    <x v="14"/>
    <x v="17"/>
    <x v="2"/>
    <x v="35"/>
    <x v="186"/>
    <x v="291"/>
    <x v="59"/>
    <x v="150"/>
    <n v="0.16"/>
  </r>
  <r>
    <n v="8680"/>
    <x v="5989"/>
    <x v="9"/>
    <x v="20"/>
    <x v="5"/>
    <x v="0"/>
    <x v="186"/>
    <x v="129"/>
    <x v="97"/>
    <x v="105"/>
    <n v="0.16"/>
  </r>
  <r>
    <n v="8681"/>
    <x v="4653"/>
    <x v="4"/>
    <x v="20"/>
    <x v="7"/>
    <x v="14"/>
    <x v="375"/>
    <x v="204"/>
    <x v="59"/>
    <x v="149"/>
    <n v="0.16"/>
  </r>
  <r>
    <n v="8682"/>
    <x v="5941"/>
    <x v="3"/>
    <x v="10"/>
    <x v="8"/>
    <x v="67"/>
    <x v="349"/>
    <x v="129"/>
    <x v="59"/>
    <x v="149"/>
    <n v="0.16"/>
  </r>
  <r>
    <n v="8683"/>
    <x v="1125"/>
    <x v="0"/>
    <x v="20"/>
    <x v="8"/>
    <x v="28"/>
    <x v="242"/>
    <x v="284"/>
    <x v="59"/>
    <x v="149"/>
    <n v="0.16"/>
  </r>
  <r>
    <n v="8684"/>
    <x v="2647"/>
    <x v="8"/>
    <x v="16"/>
    <x v="2"/>
    <x v="28"/>
    <x v="375"/>
    <x v="204"/>
    <x v="59"/>
    <x v="105"/>
    <n v="0.16"/>
  </r>
  <r>
    <n v="8685"/>
    <x v="5990"/>
    <x v="13"/>
    <x v="7"/>
    <x v="6"/>
    <x v="1"/>
    <x v="242"/>
    <x v="294"/>
    <x v="59"/>
    <x v="149"/>
    <n v="0.16"/>
  </r>
  <r>
    <n v="8686"/>
    <x v="5991"/>
    <x v="12"/>
    <x v="4"/>
    <x v="2"/>
    <x v="5"/>
    <x v="324"/>
    <x v="299"/>
    <x v="59"/>
    <x v="149"/>
    <n v="0.16"/>
  </r>
  <r>
    <n v="8687"/>
    <x v="1584"/>
    <x v="3"/>
    <x v="7"/>
    <x v="4"/>
    <x v="5"/>
    <x v="211"/>
    <x v="284"/>
    <x v="103"/>
    <x v="149"/>
    <n v="0.16"/>
  </r>
  <r>
    <n v="8688"/>
    <x v="1550"/>
    <x v="18"/>
    <x v="15"/>
    <x v="0"/>
    <x v="8"/>
    <x v="242"/>
    <x v="294"/>
    <x v="59"/>
    <x v="105"/>
    <n v="0.16"/>
  </r>
  <r>
    <n v="8689"/>
    <x v="5992"/>
    <x v="6"/>
    <x v="9"/>
    <x v="9"/>
    <x v="254"/>
    <x v="399"/>
    <x v="296"/>
    <x v="60"/>
    <x v="135"/>
    <n v="0.16"/>
  </r>
  <r>
    <n v="8690"/>
    <x v="3113"/>
    <x v="13"/>
    <x v="12"/>
    <x v="0"/>
    <x v="7"/>
    <x v="242"/>
    <x v="294"/>
    <x v="59"/>
    <x v="149"/>
    <n v="0.16"/>
  </r>
  <r>
    <n v="8691"/>
    <x v="4936"/>
    <x v="16"/>
    <x v="10"/>
    <x v="0"/>
    <x v="14"/>
    <x v="186"/>
    <x v="129"/>
    <x v="97"/>
    <x v="105"/>
    <n v="0.16"/>
  </r>
  <r>
    <n v="8692"/>
    <x v="5993"/>
    <x v="16"/>
    <x v="7"/>
    <x v="6"/>
    <x v="28"/>
    <x v="371"/>
    <x v="129"/>
    <x v="59"/>
    <x v="149"/>
    <n v="0.16"/>
  </r>
  <r>
    <n v="8693"/>
    <x v="5994"/>
    <x v="6"/>
    <x v="27"/>
    <x v="6"/>
    <x v="23"/>
    <x v="311"/>
    <x v="299"/>
    <x v="59"/>
    <x v="135"/>
    <n v="0.16"/>
  </r>
  <r>
    <n v="8694"/>
    <x v="1962"/>
    <x v="17"/>
    <x v="21"/>
    <x v="10"/>
    <x v="173"/>
    <x v="311"/>
    <x v="299"/>
    <x v="59"/>
    <x v="149"/>
    <n v="0.16"/>
  </r>
  <r>
    <n v="8695"/>
    <x v="5995"/>
    <x v="16"/>
    <x v="17"/>
    <x v="3"/>
    <x v="16"/>
    <x v="186"/>
    <x v="129"/>
    <x v="97"/>
    <x v="105"/>
    <n v="0.16"/>
  </r>
  <r>
    <n v="8696"/>
    <x v="5996"/>
    <x v="0"/>
    <x v="9"/>
    <x v="4"/>
    <x v="11"/>
    <x v="352"/>
    <x v="46"/>
    <x v="59"/>
    <x v="149"/>
    <n v="0.16"/>
  </r>
  <r>
    <n v="8697"/>
    <x v="5997"/>
    <x v="0"/>
    <x v="2"/>
    <x v="5"/>
    <x v="4"/>
    <x v="371"/>
    <x v="129"/>
    <x v="59"/>
    <x v="149"/>
    <n v="0.16"/>
  </r>
  <r>
    <n v="8698"/>
    <x v="5998"/>
    <x v="9"/>
    <x v="20"/>
    <x v="3"/>
    <x v="25"/>
    <x v="186"/>
    <x v="129"/>
    <x v="97"/>
    <x v="105"/>
    <n v="0.16"/>
  </r>
  <r>
    <n v="8699"/>
    <x v="5999"/>
    <x v="12"/>
    <x v="4"/>
    <x v="8"/>
    <x v="21"/>
    <x v="324"/>
    <x v="299"/>
    <x v="59"/>
    <x v="149"/>
    <n v="0.16"/>
  </r>
  <r>
    <n v="8700"/>
    <x v="1839"/>
    <x v="14"/>
    <x v="20"/>
    <x v="8"/>
    <x v="124"/>
    <x v="299"/>
    <x v="245"/>
    <x v="59"/>
    <x v="150"/>
    <n v="0.16"/>
  </r>
  <r>
    <n v="8701"/>
    <x v="6000"/>
    <x v="5"/>
    <x v="10"/>
    <x v="8"/>
    <x v="28"/>
    <x v="124"/>
    <x v="299"/>
    <x v="59"/>
    <x v="135"/>
    <n v="0.16"/>
  </r>
  <r>
    <n v="8702"/>
    <x v="6001"/>
    <x v="5"/>
    <x v="17"/>
    <x v="5"/>
    <x v="25"/>
    <x v="186"/>
    <x v="129"/>
    <x v="97"/>
    <x v="105"/>
    <n v="0.16"/>
  </r>
  <r>
    <n v="8703"/>
    <x v="6002"/>
    <x v="3"/>
    <x v="3"/>
    <x v="8"/>
    <x v="4"/>
    <x v="371"/>
    <x v="129"/>
    <x v="59"/>
    <x v="149"/>
    <n v="0.16"/>
  </r>
  <r>
    <n v="8704"/>
    <x v="6003"/>
    <x v="3"/>
    <x v="3"/>
    <x v="7"/>
    <x v="5"/>
    <x v="349"/>
    <x v="129"/>
    <x v="59"/>
    <x v="149"/>
    <n v="0.16"/>
  </r>
  <r>
    <n v="8705"/>
    <x v="4370"/>
    <x v="6"/>
    <x v="2"/>
    <x v="5"/>
    <x v="31"/>
    <x v="311"/>
    <x v="299"/>
    <x v="59"/>
    <x v="135"/>
    <n v="0.16"/>
  </r>
  <r>
    <n v="8706"/>
    <x v="6004"/>
    <x v="9"/>
    <x v="17"/>
    <x v="8"/>
    <x v="219"/>
    <x v="186"/>
    <x v="129"/>
    <x v="97"/>
    <x v="105"/>
    <n v="0.16"/>
  </r>
  <r>
    <n v="8707"/>
    <x v="2113"/>
    <x v="3"/>
    <x v="7"/>
    <x v="8"/>
    <x v="4"/>
    <x v="371"/>
    <x v="129"/>
    <x v="59"/>
    <x v="149"/>
    <n v="0.16"/>
  </r>
  <r>
    <n v="8708"/>
    <x v="2287"/>
    <x v="4"/>
    <x v="10"/>
    <x v="8"/>
    <x v="115"/>
    <x v="124"/>
    <x v="284"/>
    <x v="23"/>
    <x v="149"/>
    <n v="0.16"/>
  </r>
  <r>
    <n v="8709"/>
    <x v="6005"/>
    <x v="4"/>
    <x v="30"/>
    <x v="8"/>
    <x v="53"/>
    <x v="349"/>
    <x v="129"/>
    <x v="59"/>
    <x v="149"/>
    <n v="0.16"/>
  </r>
  <r>
    <n v="8710"/>
    <x v="6006"/>
    <x v="8"/>
    <x v="15"/>
    <x v="8"/>
    <x v="72"/>
    <x v="375"/>
    <x v="204"/>
    <x v="59"/>
    <x v="105"/>
    <n v="0.16"/>
  </r>
  <r>
    <n v="8711"/>
    <x v="6007"/>
    <x v="3"/>
    <x v="9"/>
    <x v="4"/>
    <x v="299"/>
    <x v="352"/>
    <x v="46"/>
    <x v="59"/>
    <x v="149"/>
    <n v="0.16"/>
  </r>
  <r>
    <n v="8712"/>
    <x v="6008"/>
    <x v="10"/>
    <x v="11"/>
    <x v="1"/>
    <x v="300"/>
    <x v="399"/>
    <x v="266"/>
    <x v="59"/>
    <x v="135"/>
    <n v="0.16"/>
  </r>
  <r>
    <n v="8713"/>
    <x v="6009"/>
    <x v="12"/>
    <x v="29"/>
    <x v="2"/>
    <x v="301"/>
    <x v="324"/>
    <x v="299"/>
    <x v="59"/>
    <x v="149"/>
    <n v="0.16"/>
  </r>
  <r>
    <n v="8714"/>
    <x v="6010"/>
    <x v="12"/>
    <x v="4"/>
    <x v="8"/>
    <x v="7"/>
    <x v="324"/>
    <x v="299"/>
    <x v="59"/>
    <x v="149"/>
    <n v="0.16"/>
  </r>
  <r>
    <n v="8715"/>
    <x v="2138"/>
    <x v="0"/>
    <x v="17"/>
    <x v="0"/>
    <x v="2"/>
    <x v="270"/>
    <x v="264"/>
    <x v="59"/>
    <x v="135"/>
    <n v="0.16"/>
  </r>
  <r>
    <n v="8716"/>
    <x v="2181"/>
    <x v="3"/>
    <x v="10"/>
    <x v="8"/>
    <x v="5"/>
    <x v="371"/>
    <x v="46"/>
    <x v="59"/>
    <x v="149"/>
    <n v="0.16"/>
  </r>
  <r>
    <n v="8717"/>
    <x v="3038"/>
    <x v="8"/>
    <x v="15"/>
    <x v="0"/>
    <x v="4"/>
    <x v="375"/>
    <x v="204"/>
    <x v="59"/>
    <x v="105"/>
    <n v="0.16"/>
  </r>
  <r>
    <n v="8718"/>
    <x v="6011"/>
    <x v="12"/>
    <x v="8"/>
    <x v="2"/>
    <x v="3"/>
    <x v="324"/>
    <x v="299"/>
    <x v="59"/>
    <x v="149"/>
    <n v="0.15"/>
  </r>
  <r>
    <n v="8719"/>
    <x v="6012"/>
    <x v="12"/>
    <x v="4"/>
    <x v="5"/>
    <x v="3"/>
    <x v="328"/>
    <x v="46"/>
    <x v="132"/>
    <x v="149"/>
    <n v="0.15"/>
  </r>
  <r>
    <n v="8720"/>
    <x v="6013"/>
    <x v="12"/>
    <x v="23"/>
    <x v="2"/>
    <x v="146"/>
    <x v="324"/>
    <x v="299"/>
    <x v="59"/>
    <x v="149"/>
    <n v="0.15"/>
  </r>
  <r>
    <n v="8721"/>
    <x v="6014"/>
    <x v="3"/>
    <x v="9"/>
    <x v="9"/>
    <x v="8"/>
    <x v="242"/>
    <x v="284"/>
    <x v="59"/>
    <x v="149"/>
    <n v="0.15"/>
  </r>
  <r>
    <n v="8722"/>
    <x v="6015"/>
    <x v="0"/>
    <x v="17"/>
    <x v="7"/>
    <x v="67"/>
    <x v="349"/>
    <x v="129"/>
    <x v="59"/>
    <x v="149"/>
    <n v="0.15"/>
  </r>
  <r>
    <n v="8723"/>
    <x v="6016"/>
    <x v="8"/>
    <x v="27"/>
    <x v="9"/>
    <x v="25"/>
    <x v="375"/>
    <x v="204"/>
    <x v="59"/>
    <x v="105"/>
    <n v="0.15"/>
  </r>
  <r>
    <n v="8724"/>
    <x v="6017"/>
    <x v="12"/>
    <x v="18"/>
    <x v="2"/>
    <x v="48"/>
    <x v="186"/>
    <x v="129"/>
    <x v="50"/>
    <x v="149"/>
    <n v="0.15"/>
  </r>
  <r>
    <n v="8725"/>
    <x v="6018"/>
    <x v="4"/>
    <x v="7"/>
    <x v="0"/>
    <x v="7"/>
    <x v="375"/>
    <x v="284"/>
    <x v="63"/>
    <x v="149"/>
    <n v="0.15"/>
  </r>
  <r>
    <n v="8726"/>
    <x v="6019"/>
    <x v="6"/>
    <x v="16"/>
    <x v="2"/>
    <x v="175"/>
    <x v="311"/>
    <x v="299"/>
    <x v="59"/>
    <x v="135"/>
    <n v="0.15"/>
  </r>
  <r>
    <n v="8727"/>
    <x v="3046"/>
    <x v="14"/>
    <x v="17"/>
    <x v="6"/>
    <x v="19"/>
    <x v="403"/>
    <x v="280"/>
    <x v="59"/>
    <x v="150"/>
    <n v="0.15"/>
  </r>
  <r>
    <n v="8728"/>
    <x v="5122"/>
    <x v="4"/>
    <x v="17"/>
    <x v="1"/>
    <x v="28"/>
    <x v="211"/>
    <x v="204"/>
    <x v="59"/>
    <x v="149"/>
    <n v="0.15"/>
  </r>
  <r>
    <n v="8729"/>
    <x v="6020"/>
    <x v="6"/>
    <x v="27"/>
    <x v="6"/>
    <x v="28"/>
    <x v="311"/>
    <x v="299"/>
    <x v="59"/>
    <x v="135"/>
    <n v="0.15"/>
  </r>
  <r>
    <n v="8730"/>
    <x v="5529"/>
    <x v="3"/>
    <x v="3"/>
    <x v="2"/>
    <x v="4"/>
    <x v="352"/>
    <x v="284"/>
    <x v="59"/>
    <x v="149"/>
    <n v="0.15"/>
  </r>
  <r>
    <n v="8731"/>
    <x v="6021"/>
    <x v="9"/>
    <x v="17"/>
    <x v="10"/>
    <x v="5"/>
    <x v="124"/>
    <x v="266"/>
    <x v="59"/>
    <x v="135"/>
    <n v="0.15"/>
  </r>
  <r>
    <n v="8732"/>
    <x v="4478"/>
    <x v="5"/>
    <x v="10"/>
    <x v="8"/>
    <x v="70"/>
    <x v="311"/>
    <x v="296"/>
    <x v="59"/>
    <x v="135"/>
    <n v="0.15"/>
  </r>
  <r>
    <n v="8733"/>
    <x v="1584"/>
    <x v="16"/>
    <x v="0"/>
    <x v="4"/>
    <x v="14"/>
    <x v="371"/>
    <x v="129"/>
    <x v="59"/>
    <x v="149"/>
    <n v="0.15"/>
  </r>
  <r>
    <n v="8734"/>
    <x v="6022"/>
    <x v="6"/>
    <x v="16"/>
    <x v="5"/>
    <x v="35"/>
    <x v="311"/>
    <x v="299"/>
    <x v="59"/>
    <x v="135"/>
    <n v="0.15"/>
  </r>
  <r>
    <n v="8735"/>
    <x v="6023"/>
    <x v="3"/>
    <x v="2"/>
    <x v="4"/>
    <x v="190"/>
    <x v="371"/>
    <x v="46"/>
    <x v="59"/>
    <x v="149"/>
    <n v="0.15"/>
  </r>
  <r>
    <n v="8736"/>
    <x v="5412"/>
    <x v="4"/>
    <x v="3"/>
    <x v="8"/>
    <x v="4"/>
    <x v="371"/>
    <x v="129"/>
    <x v="59"/>
    <x v="149"/>
    <n v="0.15"/>
  </r>
  <r>
    <n v="8737"/>
    <x v="6024"/>
    <x v="3"/>
    <x v="2"/>
    <x v="6"/>
    <x v="16"/>
    <x v="242"/>
    <x v="46"/>
    <x v="63"/>
    <x v="149"/>
    <n v="0.15"/>
  </r>
  <r>
    <n v="8738"/>
    <x v="1861"/>
    <x v="18"/>
    <x v="27"/>
    <x v="2"/>
    <x v="30"/>
    <x v="242"/>
    <x v="294"/>
    <x v="59"/>
    <x v="105"/>
    <n v="0.15"/>
  </r>
  <r>
    <n v="8739"/>
    <x v="6025"/>
    <x v="6"/>
    <x v="16"/>
    <x v="2"/>
    <x v="30"/>
    <x v="311"/>
    <x v="299"/>
    <x v="59"/>
    <x v="135"/>
    <n v="0.15"/>
  </r>
  <r>
    <n v="8740"/>
    <x v="4510"/>
    <x v="5"/>
    <x v="9"/>
    <x v="0"/>
    <x v="2"/>
    <x v="371"/>
    <x v="129"/>
    <x v="59"/>
    <x v="149"/>
    <n v="0.15"/>
  </r>
  <r>
    <n v="8741"/>
    <x v="6026"/>
    <x v="3"/>
    <x v="9"/>
    <x v="3"/>
    <x v="25"/>
    <x v="186"/>
    <x v="129"/>
    <x v="127"/>
    <x v="105"/>
    <n v="0.15"/>
  </r>
  <r>
    <n v="8742"/>
    <x v="6027"/>
    <x v="6"/>
    <x v="12"/>
    <x v="3"/>
    <x v="48"/>
    <x v="311"/>
    <x v="299"/>
    <x v="59"/>
    <x v="135"/>
    <n v="0.15"/>
  </r>
  <r>
    <n v="8743"/>
    <x v="6028"/>
    <x v="13"/>
    <x v="12"/>
    <x v="1"/>
    <x v="1"/>
    <x v="242"/>
    <x v="294"/>
    <x v="59"/>
    <x v="149"/>
    <n v="0.15"/>
  </r>
  <r>
    <n v="8744"/>
    <x v="5668"/>
    <x v="4"/>
    <x v="3"/>
    <x v="11"/>
    <x v="8"/>
    <x v="375"/>
    <x v="294"/>
    <x v="59"/>
    <x v="149"/>
    <n v="0.15"/>
  </r>
  <r>
    <n v="8745"/>
    <x v="3660"/>
    <x v="5"/>
    <x v="3"/>
    <x v="0"/>
    <x v="2"/>
    <x v="352"/>
    <x v="46"/>
    <x v="59"/>
    <x v="149"/>
    <n v="0.15"/>
  </r>
  <r>
    <n v="8746"/>
    <x v="3625"/>
    <x v="16"/>
    <x v="0"/>
    <x v="0"/>
    <x v="7"/>
    <x v="124"/>
    <x v="299"/>
    <x v="59"/>
    <x v="150"/>
    <n v="0.15"/>
  </r>
  <r>
    <n v="8747"/>
    <x v="5734"/>
    <x v="18"/>
    <x v="7"/>
    <x v="1"/>
    <x v="28"/>
    <x v="242"/>
    <x v="294"/>
    <x v="59"/>
    <x v="105"/>
    <n v="0.15"/>
  </r>
  <r>
    <n v="8748"/>
    <x v="6029"/>
    <x v="14"/>
    <x v="20"/>
    <x v="10"/>
    <x v="302"/>
    <x v="186"/>
    <x v="291"/>
    <x v="59"/>
    <x v="150"/>
    <n v="0.15"/>
  </r>
  <r>
    <n v="8749"/>
    <x v="6030"/>
    <x v="9"/>
    <x v="21"/>
    <x v="7"/>
    <x v="79"/>
    <x v="242"/>
    <x v="284"/>
    <x v="59"/>
    <x v="149"/>
    <n v="0.15"/>
  </r>
  <r>
    <n v="8750"/>
    <x v="6031"/>
    <x v="18"/>
    <x v="15"/>
    <x v="0"/>
    <x v="7"/>
    <x v="242"/>
    <x v="294"/>
    <x v="59"/>
    <x v="105"/>
    <n v="0.15"/>
  </r>
  <r>
    <n v="8751"/>
    <x v="896"/>
    <x v="18"/>
    <x v="27"/>
    <x v="0"/>
    <x v="7"/>
    <x v="242"/>
    <x v="294"/>
    <x v="59"/>
    <x v="105"/>
    <n v="0.15"/>
  </r>
  <r>
    <n v="8752"/>
    <x v="4461"/>
    <x v="18"/>
    <x v="16"/>
    <x v="2"/>
    <x v="30"/>
    <x v="242"/>
    <x v="294"/>
    <x v="59"/>
    <x v="105"/>
    <n v="0.15"/>
  </r>
  <r>
    <n v="8753"/>
    <x v="5268"/>
    <x v="17"/>
    <x v="32"/>
    <x v="0"/>
    <x v="7"/>
    <x v="352"/>
    <x v="46"/>
    <x v="59"/>
    <x v="135"/>
    <n v="0.15"/>
  </r>
  <r>
    <n v="8754"/>
    <x v="6032"/>
    <x v="3"/>
    <x v="3"/>
    <x v="4"/>
    <x v="95"/>
    <x v="186"/>
    <x v="184"/>
    <x v="59"/>
    <x v="135"/>
    <n v="0.15"/>
  </r>
  <r>
    <n v="8755"/>
    <x v="1225"/>
    <x v="4"/>
    <x v="21"/>
    <x v="8"/>
    <x v="14"/>
    <x v="124"/>
    <x v="299"/>
    <x v="63"/>
    <x v="149"/>
    <n v="0.15"/>
  </r>
  <r>
    <n v="8756"/>
    <x v="6033"/>
    <x v="6"/>
    <x v="7"/>
    <x v="3"/>
    <x v="10"/>
    <x v="311"/>
    <x v="299"/>
    <x v="59"/>
    <x v="135"/>
    <n v="0.15"/>
  </r>
  <r>
    <n v="8757"/>
    <x v="1633"/>
    <x v="4"/>
    <x v="3"/>
    <x v="2"/>
    <x v="28"/>
    <x v="371"/>
    <x v="46"/>
    <x v="59"/>
    <x v="149"/>
    <n v="0.15"/>
  </r>
  <r>
    <n v="8758"/>
    <x v="6034"/>
    <x v="12"/>
    <x v="8"/>
    <x v="5"/>
    <x v="3"/>
    <x v="324"/>
    <x v="299"/>
    <x v="59"/>
    <x v="149"/>
    <n v="0.15"/>
  </r>
  <r>
    <n v="8759"/>
    <x v="6035"/>
    <x v="15"/>
    <x v="5"/>
    <x v="4"/>
    <x v="10"/>
    <x v="371"/>
    <x v="46"/>
    <x v="59"/>
    <x v="105"/>
    <n v="0.15"/>
  </r>
  <r>
    <n v="8760"/>
    <x v="6036"/>
    <x v="15"/>
    <x v="26"/>
    <x v="8"/>
    <x v="4"/>
    <x v="371"/>
    <x v="46"/>
    <x v="59"/>
    <x v="105"/>
    <n v="0.15"/>
  </r>
  <r>
    <n v="8761"/>
    <x v="6037"/>
    <x v="23"/>
    <x v="4"/>
    <x v="4"/>
    <x v="8"/>
    <x v="186"/>
    <x v="129"/>
    <x v="127"/>
    <x v="105"/>
    <n v="0.15"/>
  </r>
  <r>
    <n v="8762"/>
    <x v="6038"/>
    <x v="15"/>
    <x v="30"/>
    <x v="0"/>
    <x v="10"/>
    <x v="371"/>
    <x v="46"/>
    <x v="59"/>
    <x v="105"/>
    <n v="0.15"/>
  </r>
  <r>
    <n v="8763"/>
    <x v="6039"/>
    <x v="16"/>
    <x v="0"/>
    <x v="0"/>
    <x v="14"/>
    <x v="186"/>
    <x v="129"/>
    <x v="127"/>
    <x v="105"/>
    <n v="0.15"/>
  </r>
  <r>
    <n v="8764"/>
    <x v="3792"/>
    <x v="9"/>
    <x v="17"/>
    <x v="8"/>
    <x v="5"/>
    <x v="270"/>
    <x v="264"/>
    <x v="59"/>
    <x v="135"/>
    <n v="0.15"/>
  </r>
  <r>
    <n v="8765"/>
    <x v="3289"/>
    <x v="13"/>
    <x v="12"/>
    <x v="2"/>
    <x v="86"/>
    <x v="375"/>
    <x v="294"/>
    <x v="59"/>
    <x v="149"/>
    <n v="0.15"/>
  </r>
  <r>
    <n v="8766"/>
    <x v="6040"/>
    <x v="3"/>
    <x v="10"/>
    <x v="8"/>
    <x v="32"/>
    <x v="242"/>
    <x v="284"/>
    <x v="59"/>
    <x v="149"/>
    <n v="0.15"/>
  </r>
  <r>
    <n v="8767"/>
    <x v="3937"/>
    <x v="5"/>
    <x v="21"/>
    <x v="8"/>
    <x v="16"/>
    <x v="270"/>
    <x v="299"/>
    <x v="66"/>
    <x v="135"/>
    <n v="0.15"/>
  </r>
  <r>
    <n v="8768"/>
    <x v="6041"/>
    <x v="3"/>
    <x v="3"/>
    <x v="7"/>
    <x v="88"/>
    <x v="352"/>
    <x v="46"/>
    <x v="59"/>
    <x v="149"/>
    <n v="0.15"/>
  </r>
  <r>
    <n v="8769"/>
    <x v="6042"/>
    <x v="13"/>
    <x v="7"/>
    <x v="11"/>
    <x v="41"/>
    <x v="375"/>
    <x v="294"/>
    <x v="59"/>
    <x v="149"/>
    <n v="0.15"/>
  </r>
  <r>
    <n v="8770"/>
    <x v="3304"/>
    <x v="17"/>
    <x v="19"/>
    <x v="8"/>
    <x v="6"/>
    <x v="124"/>
    <x v="266"/>
    <x v="59"/>
    <x v="149"/>
    <n v="0.15"/>
  </r>
  <r>
    <n v="8771"/>
    <x v="3374"/>
    <x v="13"/>
    <x v="15"/>
    <x v="8"/>
    <x v="10"/>
    <x v="375"/>
    <x v="294"/>
    <x v="59"/>
    <x v="149"/>
    <n v="0.15"/>
  </r>
  <r>
    <n v="8772"/>
    <x v="6043"/>
    <x v="8"/>
    <x v="7"/>
    <x v="5"/>
    <x v="33"/>
    <x v="375"/>
    <x v="204"/>
    <x v="59"/>
    <x v="105"/>
    <n v="0.15"/>
  </r>
  <r>
    <n v="8773"/>
    <x v="6044"/>
    <x v="16"/>
    <x v="3"/>
    <x v="9"/>
    <x v="25"/>
    <x v="371"/>
    <x v="129"/>
    <x v="59"/>
    <x v="149"/>
    <n v="0.15"/>
  </r>
  <r>
    <n v="8774"/>
    <x v="4681"/>
    <x v="18"/>
    <x v="7"/>
    <x v="1"/>
    <x v="28"/>
    <x v="242"/>
    <x v="294"/>
    <x v="59"/>
    <x v="105"/>
    <n v="0.15"/>
  </r>
  <r>
    <n v="8775"/>
    <x v="6045"/>
    <x v="12"/>
    <x v="18"/>
    <x v="2"/>
    <x v="13"/>
    <x v="324"/>
    <x v="299"/>
    <x v="59"/>
    <x v="149"/>
    <n v="0.15"/>
  </r>
  <r>
    <n v="8776"/>
    <x v="6046"/>
    <x v="0"/>
    <x v="9"/>
    <x v="8"/>
    <x v="48"/>
    <x v="375"/>
    <x v="129"/>
    <x v="60"/>
    <x v="149"/>
    <n v="0.15"/>
  </r>
  <r>
    <n v="8777"/>
    <x v="6047"/>
    <x v="4"/>
    <x v="0"/>
    <x v="6"/>
    <x v="1"/>
    <x v="242"/>
    <x v="46"/>
    <x v="66"/>
    <x v="149"/>
    <n v="0.15"/>
  </r>
  <r>
    <n v="8778"/>
    <x v="6048"/>
    <x v="6"/>
    <x v="7"/>
    <x v="2"/>
    <x v="14"/>
    <x v="124"/>
    <x v="299"/>
    <x v="59"/>
    <x v="135"/>
    <n v="0.15"/>
  </r>
  <r>
    <n v="8779"/>
    <x v="3890"/>
    <x v="6"/>
    <x v="29"/>
    <x v="0"/>
    <x v="3"/>
    <x v="124"/>
    <x v="299"/>
    <x v="59"/>
    <x v="135"/>
    <n v="0.15"/>
  </r>
  <r>
    <n v="8780"/>
    <x v="6049"/>
    <x v="6"/>
    <x v="12"/>
    <x v="5"/>
    <x v="21"/>
    <x v="124"/>
    <x v="299"/>
    <x v="59"/>
    <x v="135"/>
    <n v="0.15"/>
  </r>
  <r>
    <n v="8781"/>
    <x v="6050"/>
    <x v="3"/>
    <x v="9"/>
    <x v="11"/>
    <x v="16"/>
    <x v="311"/>
    <x v="46"/>
    <x v="72"/>
    <x v="149"/>
    <n v="0.15"/>
  </r>
  <r>
    <n v="8782"/>
    <x v="5524"/>
    <x v="0"/>
    <x v="3"/>
    <x v="6"/>
    <x v="4"/>
    <x v="371"/>
    <x v="129"/>
    <x v="59"/>
    <x v="149"/>
    <n v="0.15"/>
  </r>
  <r>
    <n v="8783"/>
    <x v="6051"/>
    <x v="18"/>
    <x v="12"/>
    <x v="6"/>
    <x v="63"/>
    <x v="242"/>
    <x v="294"/>
    <x v="59"/>
    <x v="105"/>
    <n v="0.15"/>
  </r>
  <r>
    <n v="8784"/>
    <x v="6052"/>
    <x v="0"/>
    <x v="2"/>
    <x v="7"/>
    <x v="41"/>
    <x v="352"/>
    <x v="46"/>
    <x v="59"/>
    <x v="149"/>
    <n v="0.15"/>
  </r>
  <r>
    <n v="8785"/>
    <x v="6053"/>
    <x v="16"/>
    <x v="17"/>
    <x v="10"/>
    <x v="152"/>
    <x v="186"/>
    <x v="129"/>
    <x v="127"/>
    <x v="105"/>
    <n v="0.15"/>
  </r>
  <r>
    <n v="8786"/>
    <x v="3509"/>
    <x v="3"/>
    <x v="0"/>
    <x v="1"/>
    <x v="23"/>
    <x v="352"/>
    <x v="46"/>
    <x v="59"/>
    <x v="149"/>
    <n v="0.15"/>
  </r>
  <r>
    <n v="8787"/>
    <x v="6054"/>
    <x v="6"/>
    <x v="3"/>
    <x v="0"/>
    <x v="14"/>
    <x v="186"/>
    <x v="129"/>
    <x v="127"/>
    <x v="105"/>
    <n v="0.15"/>
  </r>
  <r>
    <n v="8788"/>
    <x v="6055"/>
    <x v="5"/>
    <x v="9"/>
    <x v="7"/>
    <x v="5"/>
    <x v="211"/>
    <x v="294"/>
    <x v="59"/>
    <x v="135"/>
    <n v="0.15"/>
  </r>
  <r>
    <n v="8789"/>
    <x v="3932"/>
    <x v="3"/>
    <x v="3"/>
    <x v="2"/>
    <x v="86"/>
    <x v="371"/>
    <x v="129"/>
    <x v="59"/>
    <x v="149"/>
    <n v="0.15"/>
  </r>
  <r>
    <n v="8790"/>
    <x v="4378"/>
    <x v="4"/>
    <x v="10"/>
    <x v="8"/>
    <x v="28"/>
    <x v="242"/>
    <x v="284"/>
    <x v="59"/>
    <x v="149"/>
    <n v="0.15"/>
  </r>
  <r>
    <n v="8791"/>
    <x v="6056"/>
    <x v="23"/>
    <x v="23"/>
    <x v="11"/>
    <x v="8"/>
    <x v="186"/>
    <x v="129"/>
    <x v="127"/>
    <x v="105"/>
    <n v="0.15"/>
  </r>
  <r>
    <n v="8792"/>
    <x v="6057"/>
    <x v="5"/>
    <x v="11"/>
    <x v="3"/>
    <x v="131"/>
    <x v="124"/>
    <x v="284"/>
    <x v="23"/>
    <x v="149"/>
    <n v="0.15"/>
  </r>
  <r>
    <n v="8793"/>
    <x v="3956"/>
    <x v="18"/>
    <x v="27"/>
    <x v="1"/>
    <x v="14"/>
    <x v="242"/>
    <x v="294"/>
    <x v="59"/>
    <x v="105"/>
    <n v="0.15"/>
  </r>
  <r>
    <n v="8794"/>
    <x v="3421"/>
    <x v="3"/>
    <x v="7"/>
    <x v="8"/>
    <x v="28"/>
    <x v="352"/>
    <x v="46"/>
    <x v="59"/>
    <x v="149"/>
    <n v="0.15"/>
  </r>
  <r>
    <n v="8795"/>
    <x v="1523"/>
    <x v="14"/>
    <x v="10"/>
    <x v="8"/>
    <x v="28"/>
    <x v="124"/>
    <x v="299"/>
    <x v="59"/>
    <x v="135"/>
    <n v="0.15"/>
  </r>
  <r>
    <n v="8796"/>
    <x v="6058"/>
    <x v="6"/>
    <x v="3"/>
    <x v="8"/>
    <x v="58"/>
    <x v="270"/>
    <x v="284"/>
    <x v="59"/>
    <x v="69"/>
    <n v="0.15"/>
  </r>
  <r>
    <n v="8797"/>
    <x v="6059"/>
    <x v="3"/>
    <x v="3"/>
    <x v="4"/>
    <x v="51"/>
    <x v="186"/>
    <x v="184"/>
    <x v="59"/>
    <x v="149"/>
    <n v="0.15"/>
  </r>
  <r>
    <n v="8798"/>
    <x v="6060"/>
    <x v="0"/>
    <x v="10"/>
    <x v="0"/>
    <x v="25"/>
    <x v="371"/>
    <x v="129"/>
    <x v="59"/>
    <x v="149"/>
    <n v="0.15"/>
  </r>
  <r>
    <n v="8799"/>
    <x v="6061"/>
    <x v="6"/>
    <x v="2"/>
    <x v="0"/>
    <x v="14"/>
    <x v="270"/>
    <x v="204"/>
    <x v="72"/>
    <x v="149"/>
    <n v="0.15"/>
  </r>
  <r>
    <n v="8800"/>
    <x v="6062"/>
    <x v="8"/>
    <x v="7"/>
    <x v="10"/>
    <x v="28"/>
    <x v="375"/>
    <x v="204"/>
    <x v="59"/>
    <x v="105"/>
    <n v="0.15"/>
  </r>
  <r>
    <n v="8801"/>
    <x v="6063"/>
    <x v="9"/>
    <x v="19"/>
    <x v="5"/>
    <x v="16"/>
    <x v="186"/>
    <x v="129"/>
    <x v="127"/>
    <x v="105"/>
    <n v="0.15"/>
  </r>
  <r>
    <n v="8802"/>
    <x v="2840"/>
    <x v="3"/>
    <x v="10"/>
    <x v="0"/>
    <x v="2"/>
    <x v="371"/>
    <x v="129"/>
    <x v="59"/>
    <x v="149"/>
    <n v="0.15"/>
  </r>
  <r>
    <n v="8803"/>
    <x v="6064"/>
    <x v="9"/>
    <x v="20"/>
    <x v="1"/>
    <x v="25"/>
    <x v="311"/>
    <x v="284"/>
    <x v="60"/>
    <x v="149"/>
    <n v="0.15"/>
  </r>
  <r>
    <n v="8804"/>
    <x v="6065"/>
    <x v="12"/>
    <x v="29"/>
    <x v="8"/>
    <x v="4"/>
    <x v="311"/>
    <x v="299"/>
    <x v="59"/>
    <x v="149"/>
    <n v="0.15"/>
  </r>
  <r>
    <n v="8805"/>
    <x v="6066"/>
    <x v="0"/>
    <x v="10"/>
    <x v="0"/>
    <x v="58"/>
    <x v="371"/>
    <x v="129"/>
    <x v="59"/>
    <x v="149"/>
    <n v="0.15"/>
  </r>
  <r>
    <n v="8806"/>
    <x v="5853"/>
    <x v="5"/>
    <x v="17"/>
    <x v="8"/>
    <x v="8"/>
    <x v="124"/>
    <x v="299"/>
    <x v="59"/>
    <x v="135"/>
    <n v="0.15"/>
  </r>
  <r>
    <n v="8807"/>
    <x v="3459"/>
    <x v="5"/>
    <x v="9"/>
    <x v="8"/>
    <x v="2"/>
    <x v="242"/>
    <x v="284"/>
    <x v="59"/>
    <x v="135"/>
    <n v="0.15"/>
  </r>
  <r>
    <n v="8808"/>
    <x v="6067"/>
    <x v="0"/>
    <x v="0"/>
    <x v="6"/>
    <x v="150"/>
    <x v="242"/>
    <x v="46"/>
    <x v="59"/>
    <x v="149"/>
    <n v="0.15"/>
  </r>
  <r>
    <n v="8809"/>
    <x v="771"/>
    <x v="3"/>
    <x v="10"/>
    <x v="8"/>
    <x v="4"/>
    <x v="375"/>
    <x v="294"/>
    <x v="59"/>
    <x v="149"/>
    <n v="0.15"/>
  </r>
  <r>
    <n v="8810"/>
    <x v="5207"/>
    <x v="16"/>
    <x v="20"/>
    <x v="8"/>
    <x v="14"/>
    <x v="186"/>
    <x v="129"/>
    <x v="127"/>
    <x v="105"/>
    <n v="0.15"/>
  </r>
  <r>
    <n v="8811"/>
    <x v="6068"/>
    <x v="23"/>
    <x v="23"/>
    <x v="9"/>
    <x v="8"/>
    <x v="186"/>
    <x v="129"/>
    <x v="127"/>
    <x v="105"/>
    <n v="0.15"/>
  </r>
  <r>
    <n v="8812"/>
    <x v="6069"/>
    <x v="7"/>
    <x v="4"/>
    <x v="3"/>
    <x v="9"/>
    <x v="186"/>
    <x v="129"/>
    <x v="127"/>
    <x v="105"/>
    <n v="0.15"/>
  </r>
  <r>
    <n v="8813"/>
    <x v="6070"/>
    <x v="22"/>
    <x v="21"/>
    <x v="8"/>
    <x v="25"/>
    <x v="186"/>
    <x v="129"/>
    <x v="127"/>
    <x v="105"/>
    <n v="0.15"/>
  </r>
  <r>
    <n v="8814"/>
    <x v="614"/>
    <x v="8"/>
    <x v="27"/>
    <x v="8"/>
    <x v="5"/>
    <x v="375"/>
    <x v="204"/>
    <x v="59"/>
    <x v="105"/>
    <n v="0.15"/>
  </r>
  <r>
    <n v="8815"/>
    <x v="6071"/>
    <x v="0"/>
    <x v="2"/>
    <x v="4"/>
    <x v="34"/>
    <x v="371"/>
    <x v="129"/>
    <x v="59"/>
    <x v="149"/>
    <n v="0.15"/>
  </r>
  <r>
    <n v="8816"/>
    <x v="6072"/>
    <x v="18"/>
    <x v="27"/>
    <x v="8"/>
    <x v="99"/>
    <x v="242"/>
    <x v="294"/>
    <x v="59"/>
    <x v="105"/>
    <n v="0.15"/>
  </r>
  <r>
    <n v="8817"/>
    <x v="4684"/>
    <x v="13"/>
    <x v="27"/>
    <x v="0"/>
    <x v="8"/>
    <x v="375"/>
    <x v="294"/>
    <x v="59"/>
    <x v="149"/>
    <n v="0.15"/>
  </r>
  <r>
    <n v="8818"/>
    <x v="6073"/>
    <x v="13"/>
    <x v="15"/>
    <x v="6"/>
    <x v="2"/>
    <x v="375"/>
    <x v="294"/>
    <x v="59"/>
    <x v="149"/>
    <n v="0.15"/>
  </r>
  <r>
    <n v="8819"/>
    <x v="6074"/>
    <x v="12"/>
    <x v="23"/>
    <x v="10"/>
    <x v="3"/>
    <x v="186"/>
    <x v="129"/>
    <x v="50"/>
    <x v="149"/>
    <n v="0.15"/>
  </r>
  <r>
    <n v="8820"/>
    <x v="6075"/>
    <x v="18"/>
    <x v="7"/>
    <x v="8"/>
    <x v="12"/>
    <x v="242"/>
    <x v="294"/>
    <x v="59"/>
    <x v="105"/>
    <n v="0.15"/>
  </r>
  <r>
    <n v="8821"/>
    <x v="6076"/>
    <x v="16"/>
    <x v="7"/>
    <x v="3"/>
    <x v="3"/>
    <x v="371"/>
    <x v="129"/>
    <x v="59"/>
    <x v="149"/>
    <n v="0.15"/>
  </r>
  <r>
    <n v="8822"/>
    <x v="6077"/>
    <x v="3"/>
    <x v="10"/>
    <x v="4"/>
    <x v="275"/>
    <x v="324"/>
    <x v="204"/>
    <x v="59"/>
    <x v="149"/>
    <n v="0.15"/>
  </r>
  <r>
    <n v="8823"/>
    <x v="2886"/>
    <x v="5"/>
    <x v="9"/>
    <x v="0"/>
    <x v="7"/>
    <x v="242"/>
    <x v="284"/>
    <x v="59"/>
    <x v="135"/>
    <n v="0.15"/>
  </r>
  <r>
    <n v="8824"/>
    <x v="6078"/>
    <x v="14"/>
    <x v="17"/>
    <x v="7"/>
    <x v="7"/>
    <x v="270"/>
    <x v="280"/>
    <x v="59"/>
    <x v="135"/>
    <n v="0.15"/>
  </r>
  <r>
    <n v="8825"/>
    <x v="5692"/>
    <x v="4"/>
    <x v="17"/>
    <x v="8"/>
    <x v="232"/>
    <x v="311"/>
    <x v="296"/>
    <x v="59"/>
    <x v="149"/>
    <n v="0.15"/>
  </r>
  <r>
    <n v="8826"/>
    <x v="6079"/>
    <x v="18"/>
    <x v="0"/>
    <x v="1"/>
    <x v="8"/>
    <x v="242"/>
    <x v="294"/>
    <x v="59"/>
    <x v="105"/>
    <n v="0.15"/>
  </r>
  <r>
    <n v="8827"/>
    <x v="6080"/>
    <x v="3"/>
    <x v="17"/>
    <x v="5"/>
    <x v="53"/>
    <x v="371"/>
    <x v="129"/>
    <x v="59"/>
    <x v="149"/>
    <n v="0.15"/>
  </r>
  <r>
    <n v="8828"/>
    <x v="2383"/>
    <x v="12"/>
    <x v="16"/>
    <x v="0"/>
    <x v="7"/>
    <x v="311"/>
    <x v="299"/>
    <x v="59"/>
    <x v="149"/>
    <n v="0.15"/>
  </r>
  <r>
    <n v="8829"/>
    <x v="6081"/>
    <x v="3"/>
    <x v="10"/>
    <x v="5"/>
    <x v="102"/>
    <x v="371"/>
    <x v="129"/>
    <x v="59"/>
    <x v="149"/>
    <n v="0.15"/>
  </r>
  <r>
    <n v="8830"/>
    <x v="2284"/>
    <x v="13"/>
    <x v="12"/>
    <x v="9"/>
    <x v="12"/>
    <x v="375"/>
    <x v="294"/>
    <x v="59"/>
    <x v="149"/>
    <n v="0.15"/>
  </r>
  <r>
    <n v="8831"/>
    <x v="6082"/>
    <x v="4"/>
    <x v="9"/>
    <x v="3"/>
    <x v="16"/>
    <x v="352"/>
    <x v="129"/>
    <x v="63"/>
    <x v="149"/>
    <n v="0.15"/>
  </r>
  <r>
    <n v="8832"/>
    <x v="6083"/>
    <x v="16"/>
    <x v="9"/>
    <x v="10"/>
    <x v="25"/>
    <x v="186"/>
    <x v="129"/>
    <x v="127"/>
    <x v="105"/>
    <n v="0.15"/>
  </r>
  <r>
    <n v="8833"/>
    <x v="6084"/>
    <x v="13"/>
    <x v="12"/>
    <x v="6"/>
    <x v="10"/>
    <x v="375"/>
    <x v="294"/>
    <x v="59"/>
    <x v="149"/>
    <n v="0.15"/>
  </r>
  <r>
    <n v="8834"/>
    <x v="6085"/>
    <x v="6"/>
    <x v="7"/>
    <x v="10"/>
    <x v="10"/>
    <x v="124"/>
    <x v="299"/>
    <x v="59"/>
    <x v="135"/>
    <n v="0.15"/>
  </r>
  <r>
    <n v="8835"/>
    <x v="6086"/>
    <x v="22"/>
    <x v="11"/>
    <x v="3"/>
    <x v="66"/>
    <x v="311"/>
    <x v="129"/>
    <x v="60"/>
    <x v="135"/>
    <n v="0.15"/>
  </r>
  <r>
    <n v="8836"/>
    <x v="6087"/>
    <x v="7"/>
    <x v="33"/>
    <x v="0"/>
    <x v="156"/>
    <x v="186"/>
    <x v="129"/>
    <x v="127"/>
    <x v="105"/>
    <n v="0.15"/>
  </r>
  <r>
    <n v="8837"/>
    <x v="4480"/>
    <x v="6"/>
    <x v="16"/>
    <x v="0"/>
    <x v="3"/>
    <x v="124"/>
    <x v="299"/>
    <x v="59"/>
    <x v="135"/>
    <n v="0.15"/>
  </r>
  <r>
    <n v="8838"/>
    <x v="3653"/>
    <x v="4"/>
    <x v="11"/>
    <x v="6"/>
    <x v="58"/>
    <x v="399"/>
    <x v="204"/>
    <x v="72"/>
    <x v="149"/>
    <n v="0.15"/>
  </r>
  <r>
    <n v="8839"/>
    <x v="3020"/>
    <x v="0"/>
    <x v="9"/>
    <x v="8"/>
    <x v="4"/>
    <x v="352"/>
    <x v="46"/>
    <x v="59"/>
    <x v="149"/>
    <n v="0.15"/>
  </r>
  <r>
    <n v="8840"/>
    <x v="6088"/>
    <x v="0"/>
    <x v="9"/>
    <x v="5"/>
    <x v="168"/>
    <x v="371"/>
    <x v="129"/>
    <x v="59"/>
    <x v="149"/>
    <n v="0.15"/>
  </r>
  <r>
    <n v="8841"/>
    <x v="5544"/>
    <x v="5"/>
    <x v="20"/>
    <x v="6"/>
    <x v="303"/>
    <x v="124"/>
    <x v="299"/>
    <x v="59"/>
    <x v="135"/>
    <n v="0.15"/>
  </r>
  <r>
    <n v="8842"/>
    <x v="6089"/>
    <x v="6"/>
    <x v="2"/>
    <x v="9"/>
    <x v="150"/>
    <x v="124"/>
    <x v="299"/>
    <x v="59"/>
    <x v="135"/>
    <n v="0.15"/>
  </r>
  <r>
    <n v="8843"/>
    <x v="5745"/>
    <x v="5"/>
    <x v="2"/>
    <x v="0"/>
    <x v="3"/>
    <x v="371"/>
    <x v="129"/>
    <x v="59"/>
    <x v="149"/>
    <n v="0.15"/>
  </r>
  <r>
    <n v="8844"/>
    <x v="6090"/>
    <x v="6"/>
    <x v="7"/>
    <x v="3"/>
    <x v="10"/>
    <x v="124"/>
    <x v="299"/>
    <x v="59"/>
    <x v="135"/>
    <n v="0.15"/>
  </r>
  <r>
    <n v="8845"/>
    <x v="6091"/>
    <x v="10"/>
    <x v="19"/>
    <x v="9"/>
    <x v="25"/>
    <x v="186"/>
    <x v="264"/>
    <x v="60"/>
    <x v="135"/>
    <n v="0.15"/>
  </r>
  <r>
    <n v="8846"/>
    <x v="2123"/>
    <x v="14"/>
    <x v="17"/>
    <x v="8"/>
    <x v="53"/>
    <x v="186"/>
    <x v="291"/>
    <x v="59"/>
    <x v="135"/>
    <n v="0.15"/>
  </r>
  <r>
    <n v="8847"/>
    <x v="6092"/>
    <x v="9"/>
    <x v="11"/>
    <x v="8"/>
    <x v="14"/>
    <x v="403"/>
    <x v="266"/>
    <x v="103"/>
    <x v="149"/>
    <n v="0.15"/>
  </r>
  <r>
    <n v="8848"/>
    <x v="5500"/>
    <x v="5"/>
    <x v="19"/>
    <x v="8"/>
    <x v="25"/>
    <x v="186"/>
    <x v="129"/>
    <x v="127"/>
    <x v="105"/>
    <n v="0.15"/>
  </r>
  <r>
    <n v="8849"/>
    <x v="6093"/>
    <x v="17"/>
    <x v="21"/>
    <x v="5"/>
    <x v="32"/>
    <x v="375"/>
    <x v="294"/>
    <x v="59"/>
    <x v="149"/>
    <n v="0.15"/>
  </r>
  <r>
    <n v="8850"/>
    <x v="6094"/>
    <x v="8"/>
    <x v="12"/>
    <x v="5"/>
    <x v="33"/>
    <x v="375"/>
    <x v="204"/>
    <x v="59"/>
    <x v="105"/>
    <n v="0.15"/>
  </r>
  <r>
    <n v="8851"/>
    <x v="6095"/>
    <x v="6"/>
    <x v="16"/>
    <x v="2"/>
    <x v="7"/>
    <x v="124"/>
    <x v="299"/>
    <x v="59"/>
    <x v="135"/>
    <n v="0.15"/>
  </r>
  <r>
    <n v="8852"/>
    <x v="6096"/>
    <x v="22"/>
    <x v="21"/>
    <x v="3"/>
    <x v="131"/>
    <x v="328"/>
    <x v="129"/>
    <x v="29"/>
    <x v="149"/>
    <n v="0.15"/>
  </r>
  <r>
    <n v="8853"/>
    <x v="1726"/>
    <x v="18"/>
    <x v="15"/>
    <x v="7"/>
    <x v="103"/>
    <x v="242"/>
    <x v="294"/>
    <x v="59"/>
    <x v="105"/>
    <n v="0.15"/>
  </r>
  <r>
    <n v="8854"/>
    <x v="6097"/>
    <x v="23"/>
    <x v="31"/>
    <x v="0"/>
    <x v="8"/>
    <x v="186"/>
    <x v="129"/>
    <x v="127"/>
    <x v="105"/>
    <n v="0.15"/>
  </r>
  <r>
    <n v="8855"/>
    <x v="2921"/>
    <x v="16"/>
    <x v="10"/>
    <x v="8"/>
    <x v="4"/>
    <x v="324"/>
    <x v="204"/>
    <x v="59"/>
    <x v="150"/>
    <n v="0.15"/>
  </r>
  <r>
    <n v="8856"/>
    <x v="6098"/>
    <x v="22"/>
    <x v="21"/>
    <x v="3"/>
    <x v="3"/>
    <x v="186"/>
    <x v="129"/>
    <x v="127"/>
    <x v="105"/>
    <n v="0.15"/>
  </r>
  <r>
    <n v="8857"/>
    <x v="6099"/>
    <x v="16"/>
    <x v="17"/>
    <x v="3"/>
    <x v="3"/>
    <x v="186"/>
    <x v="204"/>
    <x v="101"/>
    <x v="135"/>
    <n v="0.15"/>
  </r>
  <r>
    <n v="8858"/>
    <x v="6100"/>
    <x v="9"/>
    <x v="19"/>
    <x v="7"/>
    <x v="104"/>
    <x v="403"/>
    <x v="129"/>
    <x v="69"/>
    <x v="149"/>
    <n v="0.15"/>
  </r>
  <r>
    <n v="8859"/>
    <x v="6101"/>
    <x v="8"/>
    <x v="7"/>
    <x v="8"/>
    <x v="28"/>
    <x v="375"/>
    <x v="204"/>
    <x v="59"/>
    <x v="105"/>
    <n v="0.15"/>
  </r>
  <r>
    <n v="8860"/>
    <x v="6102"/>
    <x v="6"/>
    <x v="2"/>
    <x v="6"/>
    <x v="4"/>
    <x v="124"/>
    <x v="299"/>
    <x v="59"/>
    <x v="135"/>
    <n v="0.15"/>
  </r>
  <r>
    <n v="8861"/>
    <x v="2865"/>
    <x v="6"/>
    <x v="2"/>
    <x v="0"/>
    <x v="7"/>
    <x v="124"/>
    <x v="299"/>
    <x v="59"/>
    <x v="135"/>
    <n v="0.15"/>
  </r>
  <r>
    <n v="8862"/>
    <x v="3972"/>
    <x v="17"/>
    <x v="32"/>
    <x v="1"/>
    <x v="7"/>
    <x v="311"/>
    <x v="296"/>
    <x v="59"/>
    <x v="135"/>
    <n v="0.15"/>
  </r>
  <r>
    <n v="8863"/>
    <x v="6103"/>
    <x v="11"/>
    <x v="16"/>
    <x v="0"/>
    <x v="304"/>
    <x v="186"/>
    <x v="129"/>
    <x v="127"/>
    <x v="105"/>
    <n v="0.15"/>
  </r>
  <r>
    <n v="8864"/>
    <x v="6104"/>
    <x v="11"/>
    <x v="29"/>
    <x v="1"/>
    <x v="174"/>
    <x v="186"/>
    <x v="129"/>
    <x v="101"/>
    <x v="125"/>
    <n v="0.15"/>
  </r>
  <r>
    <n v="8865"/>
    <x v="6105"/>
    <x v="11"/>
    <x v="23"/>
    <x v="10"/>
    <x v="2"/>
    <x v="242"/>
    <x v="294"/>
    <x v="59"/>
    <x v="105"/>
    <n v="0.15"/>
  </r>
  <r>
    <n v="8866"/>
    <x v="6106"/>
    <x v="11"/>
    <x v="23"/>
    <x v="9"/>
    <x v="305"/>
    <x v="242"/>
    <x v="294"/>
    <x v="59"/>
    <x v="105"/>
    <n v="0.15"/>
  </r>
  <r>
    <n v="8867"/>
    <x v="6107"/>
    <x v="22"/>
    <x v="19"/>
    <x v="3"/>
    <x v="220"/>
    <x v="186"/>
    <x v="129"/>
    <x v="127"/>
    <x v="105"/>
    <n v="0.15"/>
  </r>
  <r>
    <n v="8868"/>
    <x v="2027"/>
    <x v="18"/>
    <x v="15"/>
    <x v="0"/>
    <x v="30"/>
    <x v="242"/>
    <x v="294"/>
    <x v="59"/>
    <x v="105"/>
    <n v="0.15"/>
  </r>
  <r>
    <n v="8869"/>
    <x v="5953"/>
    <x v="0"/>
    <x v="3"/>
    <x v="8"/>
    <x v="153"/>
    <x v="371"/>
    <x v="129"/>
    <x v="59"/>
    <x v="149"/>
    <n v="0.15"/>
  </r>
  <r>
    <n v="8870"/>
    <x v="6108"/>
    <x v="3"/>
    <x v="3"/>
    <x v="7"/>
    <x v="5"/>
    <x v="371"/>
    <x v="129"/>
    <x v="59"/>
    <x v="149"/>
    <n v="0.15"/>
  </r>
  <r>
    <n v="8871"/>
    <x v="6109"/>
    <x v="12"/>
    <x v="18"/>
    <x v="8"/>
    <x v="4"/>
    <x v="311"/>
    <x v="299"/>
    <x v="59"/>
    <x v="149"/>
    <n v="0.15"/>
  </r>
  <r>
    <n v="8872"/>
    <x v="1842"/>
    <x v="13"/>
    <x v="15"/>
    <x v="9"/>
    <x v="114"/>
    <x v="375"/>
    <x v="294"/>
    <x v="59"/>
    <x v="149"/>
    <n v="0.15"/>
  </r>
  <r>
    <n v="8873"/>
    <x v="1606"/>
    <x v="13"/>
    <x v="27"/>
    <x v="2"/>
    <x v="89"/>
    <x v="375"/>
    <x v="294"/>
    <x v="59"/>
    <x v="149"/>
    <n v="0.15"/>
  </r>
  <r>
    <n v="8874"/>
    <x v="5601"/>
    <x v="22"/>
    <x v="32"/>
    <x v="3"/>
    <x v="131"/>
    <x v="328"/>
    <x v="294"/>
    <x v="36"/>
    <x v="135"/>
    <n v="0.15"/>
  </r>
  <r>
    <n v="8875"/>
    <x v="6110"/>
    <x v="0"/>
    <x v="2"/>
    <x v="10"/>
    <x v="258"/>
    <x v="352"/>
    <x v="46"/>
    <x v="59"/>
    <x v="149"/>
    <n v="0.15"/>
  </r>
  <r>
    <n v="8876"/>
    <x v="3067"/>
    <x v="0"/>
    <x v="17"/>
    <x v="0"/>
    <x v="8"/>
    <x v="270"/>
    <x v="280"/>
    <x v="59"/>
    <x v="135"/>
    <n v="0.15"/>
  </r>
  <r>
    <n v="8877"/>
    <x v="4957"/>
    <x v="7"/>
    <x v="31"/>
    <x v="4"/>
    <x v="0"/>
    <x v="186"/>
    <x v="129"/>
    <x v="127"/>
    <x v="105"/>
    <n v="0.15"/>
  </r>
  <r>
    <n v="8878"/>
    <x v="6111"/>
    <x v="0"/>
    <x v="2"/>
    <x v="8"/>
    <x v="153"/>
    <x v="371"/>
    <x v="129"/>
    <x v="59"/>
    <x v="149"/>
    <n v="0.15"/>
  </r>
  <r>
    <n v="8879"/>
    <x v="4442"/>
    <x v="13"/>
    <x v="12"/>
    <x v="6"/>
    <x v="28"/>
    <x v="375"/>
    <x v="294"/>
    <x v="59"/>
    <x v="149"/>
    <n v="0.15"/>
  </r>
  <r>
    <n v="8880"/>
    <x v="3438"/>
    <x v="0"/>
    <x v="9"/>
    <x v="2"/>
    <x v="4"/>
    <x v="352"/>
    <x v="129"/>
    <x v="59"/>
    <x v="149"/>
    <n v="0.15"/>
  </r>
  <r>
    <n v="8881"/>
    <x v="5319"/>
    <x v="5"/>
    <x v="9"/>
    <x v="6"/>
    <x v="4"/>
    <x v="242"/>
    <x v="284"/>
    <x v="59"/>
    <x v="149"/>
    <n v="0.15"/>
  </r>
  <r>
    <n v="8882"/>
    <x v="2471"/>
    <x v="13"/>
    <x v="0"/>
    <x v="8"/>
    <x v="28"/>
    <x v="375"/>
    <x v="294"/>
    <x v="59"/>
    <x v="149"/>
    <n v="0.15"/>
  </r>
  <r>
    <n v="8883"/>
    <x v="6112"/>
    <x v="5"/>
    <x v="3"/>
    <x v="0"/>
    <x v="14"/>
    <x v="186"/>
    <x v="129"/>
    <x v="127"/>
    <x v="105"/>
    <n v="0.15"/>
  </r>
  <r>
    <n v="8884"/>
    <x v="6113"/>
    <x v="6"/>
    <x v="16"/>
    <x v="6"/>
    <x v="35"/>
    <x v="124"/>
    <x v="299"/>
    <x v="59"/>
    <x v="135"/>
    <n v="0.15"/>
  </r>
  <r>
    <n v="8885"/>
    <x v="3359"/>
    <x v="18"/>
    <x v="0"/>
    <x v="8"/>
    <x v="4"/>
    <x v="242"/>
    <x v="294"/>
    <x v="59"/>
    <x v="105"/>
    <n v="0.15"/>
  </r>
  <r>
    <n v="8886"/>
    <x v="6114"/>
    <x v="3"/>
    <x v="7"/>
    <x v="4"/>
    <x v="11"/>
    <x v="371"/>
    <x v="129"/>
    <x v="59"/>
    <x v="149"/>
    <n v="0.15"/>
  </r>
  <r>
    <n v="8887"/>
    <x v="1340"/>
    <x v="0"/>
    <x v="9"/>
    <x v="8"/>
    <x v="23"/>
    <x v="242"/>
    <x v="46"/>
    <x v="59"/>
    <x v="149"/>
    <n v="0.15"/>
  </r>
  <r>
    <n v="8888"/>
    <x v="6115"/>
    <x v="4"/>
    <x v="3"/>
    <x v="5"/>
    <x v="31"/>
    <x v="371"/>
    <x v="129"/>
    <x v="59"/>
    <x v="149"/>
    <n v="0.15"/>
  </r>
  <r>
    <n v="8889"/>
    <x v="6116"/>
    <x v="12"/>
    <x v="18"/>
    <x v="11"/>
    <x v="51"/>
    <x v="311"/>
    <x v="299"/>
    <x v="59"/>
    <x v="149"/>
    <n v="0.15"/>
  </r>
  <r>
    <n v="8890"/>
    <x v="2027"/>
    <x v="8"/>
    <x v="15"/>
    <x v="0"/>
    <x v="30"/>
    <x v="375"/>
    <x v="204"/>
    <x v="59"/>
    <x v="105"/>
    <n v="0.15"/>
  </r>
  <r>
    <n v="8891"/>
    <x v="3158"/>
    <x v="13"/>
    <x v="12"/>
    <x v="8"/>
    <x v="28"/>
    <x v="375"/>
    <x v="294"/>
    <x v="59"/>
    <x v="149"/>
    <n v="0.15"/>
  </r>
  <r>
    <n v="8892"/>
    <x v="6117"/>
    <x v="12"/>
    <x v="8"/>
    <x v="0"/>
    <x v="48"/>
    <x v="186"/>
    <x v="129"/>
    <x v="50"/>
    <x v="149"/>
    <n v="0.15"/>
  </r>
  <r>
    <n v="8893"/>
    <x v="3021"/>
    <x v="5"/>
    <x v="11"/>
    <x v="0"/>
    <x v="2"/>
    <x v="371"/>
    <x v="129"/>
    <x v="59"/>
    <x v="149"/>
    <n v="0.15"/>
  </r>
  <r>
    <n v="8894"/>
    <x v="6118"/>
    <x v="0"/>
    <x v="17"/>
    <x v="2"/>
    <x v="4"/>
    <x v="211"/>
    <x v="204"/>
    <x v="59"/>
    <x v="149"/>
    <n v="0.15"/>
  </r>
  <r>
    <n v="8895"/>
    <x v="6119"/>
    <x v="5"/>
    <x v="19"/>
    <x v="8"/>
    <x v="14"/>
    <x v="186"/>
    <x v="129"/>
    <x v="127"/>
    <x v="105"/>
    <n v="0.15"/>
  </r>
  <r>
    <n v="8896"/>
    <x v="6120"/>
    <x v="6"/>
    <x v="7"/>
    <x v="2"/>
    <x v="5"/>
    <x v="124"/>
    <x v="299"/>
    <x v="59"/>
    <x v="135"/>
    <n v="0.15"/>
  </r>
  <r>
    <n v="8897"/>
    <x v="5861"/>
    <x v="18"/>
    <x v="0"/>
    <x v="8"/>
    <x v="25"/>
    <x v="375"/>
    <x v="294"/>
    <x v="59"/>
    <x v="105"/>
    <n v="0.15"/>
  </r>
  <r>
    <n v="8898"/>
    <x v="6121"/>
    <x v="8"/>
    <x v="12"/>
    <x v="5"/>
    <x v="33"/>
    <x v="375"/>
    <x v="204"/>
    <x v="59"/>
    <x v="105"/>
    <n v="0.15"/>
  </r>
  <r>
    <n v="8899"/>
    <x v="5423"/>
    <x v="4"/>
    <x v="2"/>
    <x v="7"/>
    <x v="5"/>
    <x v="399"/>
    <x v="46"/>
    <x v="35"/>
    <x v="149"/>
    <n v="0.15"/>
  </r>
  <r>
    <n v="8900"/>
    <x v="6122"/>
    <x v="18"/>
    <x v="7"/>
    <x v="10"/>
    <x v="0"/>
    <x v="375"/>
    <x v="294"/>
    <x v="59"/>
    <x v="105"/>
    <n v="0.15"/>
  </r>
  <r>
    <n v="8901"/>
    <x v="6123"/>
    <x v="6"/>
    <x v="30"/>
    <x v="5"/>
    <x v="89"/>
    <x v="124"/>
    <x v="299"/>
    <x v="59"/>
    <x v="135"/>
    <n v="0.15"/>
  </r>
  <r>
    <n v="8902"/>
    <x v="6124"/>
    <x v="12"/>
    <x v="18"/>
    <x v="9"/>
    <x v="3"/>
    <x v="311"/>
    <x v="299"/>
    <x v="59"/>
    <x v="149"/>
    <n v="0.15"/>
  </r>
  <r>
    <n v="8903"/>
    <x v="6125"/>
    <x v="0"/>
    <x v="3"/>
    <x v="5"/>
    <x v="7"/>
    <x v="371"/>
    <x v="129"/>
    <x v="59"/>
    <x v="149"/>
    <n v="0.15"/>
  </r>
  <r>
    <n v="8904"/>
    <x v="1585"/>
    <x v="8"/>
    <x v="15"/>
    <x v="9"/>
    <x v="12"/>
    <x v="375"/>
    <x v="204"/>
    <x v="59"/>
    <x v="105"/>
    <n v="0.15"/>
  </r>
  <r>
    <n v="8905"/>
    <x v="6126"/>
    <x v="3"/>
    <x v="2"/>
    <x v="3"/>
    <x v="58"/>
    <x v="352"/>
    <x v="129"/>
    <x v="59"/>
    <x v="149"/>
    <n v="0.15"/>
  </r>
  <r>
    <n v="8906"/>
    <x v="6127"/>
    <x v="23"/>
    <x v="23"/>
    <x v="6"/>
    <x v="25"/>
    <x v="186"/>
    <x v="129"/>
    <x v="127"/>
    <x v="105"/>
    <n v="0.15"/>
  </r>
  <r>
    <n v="8907"/>
    <x v="6128"/>
    <x v="3"/>
    <x v="12"/>
    <x v="2"/>
    <x v="25"/>
    <x v="371"/>
    <x v="129"/>
    <x v="59"/>
    <x v="149"/>
    <n v="0.15"/>
  </r>
  <r>
    <n v="8908"/>
    <x v="2400"/>
    <x v="10"/>
    <x v="21"/>
    <x v="8"/>
    <x v="48"/>
    <x v="403"/>
    <x v="296"/>
    <x v="60"/>
    <x v="135"/>
    <n v="0.15"/>
  </r>
  <r>
    <n v="8909"/>
    <x v="6129"/>
    <x v="0"/>
    <x v="2"/>
    <x v="10"/>
    <x v="8"/>
    <x v="371"/>
    <x v="129"/>
    <x v="59"/>
    <x v="149"/>
    <n v="0.15"/>
  </r>
  <r>
    <n v="8910"/>
    <x v="707"/>
    <x v="20"/>
    <x v="24"/>
    <x v="9"/>
    <x v="12"/>
    <x v="186"/>
    <x v="129"/>
    <x v="127"/>
    <x v="105"/>
    <n v="0.15"/>
  </r>
  <r>
    <n v="8911"/>
    <x v="6130"/>
    <x v="5"/>
    <x v="17"/>
    <x v="8"/>
    <x v="14"/>
    <x v="186"/>
    <x v="129"/>
    <x v="127"/>
    <x v="105"/>
    <n v="0.15"/>
  </r>
  <r>
    <n v="8912"/>
    <x v="6131"/>
    <x v="6"/>
    <x v="0"/>
    <x v="9"/>
    <x v="25"/>
    <x v="186"/>
    <x v="129"/>
    <x v="127"/>
    <x v="105"/>
    <n v="0.15"/>
  </r>
  <r>
    <n v="8913"/>
    <x v="6132"/>
    <x v="12"/>
    <x v="29"/>
    <x v="0"/>
    <x v="14"/>
    <x v="186"/>
    <x v="129"/>
    <x v="50"/>
    <x v="149"/>
    <n v="0.15"/>
  </r>
  <r>
    <n v="8914"/>
    <x v="6133"/>
    <x v="3"/>
    <x v="7"/>
    <x v="4"/>
    <x v="11"/>
    <x v="371"/>
    <x v="129"/>
    <x v="59"/>
    <x v="149"/>
    <n v="0.15"/>
  </r>
  <r>
    <n v="8915"/>
    <x v="6134"/>
    <x v="3"/>
    <x v="0"/>
    <x v="0"/>
    <x v="14"/>
    <x v="186"/>
    <x v="129"/>
    <x v="127"/>
    <x v="105"/>
    <n v="0.15"/>
  </r>
  <r>
    <n v="8916"/>
    <x v="6135"/>
    <x v="0"/>
    <x v="2"/>
    <x v="4"/>
    <x v="102"/>
    <x v="352"/>
    <x v="46"/>
    <x v="59"/>
    <x v="149"/>
    <n v="0.15"/>
  </r>
  <r>
    <n v="8917"/>
    <x v="6136"/>
    <x v="0"/>
    <x v="2"/>
    <x v="0"/>
    <x v="28"/>
    <x v="371"/>
    <x v="129"/>
    <x v="59"/>
    <x v="149"/>
    <n v="0.15"/>
  </r>
  <r>
    <n v="8918"/>
    <x v="3993"/>
    <x v="21"/>
    <x v="16"/>
    <x v="10"/>
    <x v="8"/>
    <x v="186"/>
    <x v="129"/>
    <x v="127"/>
    <x v="105"/>
    <n v="0.15"/>
  </r>
  <r>
    <n v="8919"/>
    <x v="2443"/>
    <x v="6"/>
    <x v="2"/>
    <x v="0"/>
    <x v="6"/>
    <x v="124"/>
    <x v="299"/>
    <x v="59"/>
    <x v="135"/>
    <n v="0.15"/>
  </r>
  <r>
    <n v="8920"/>
    <x v="2860"/>
    <x v="13"/>
    <x v="7"/>
    <x v="5"/>
    <x v="12"/>
    <x v="375"/>
    <x v="294"/>
    <x v="59"/>
    <x v="149"/>
    <n v="0.15"/>
  </r>
  <r>
    <n v="8921"/>
    <x v="6137"/>
    <x v="6"/>
    <x v="27"/>
    <x v="6"/>
    <x v="97"/>
    <x v="124"/>
    <x v="299"/>
    <x v="59"/>
    <x v="135"/>
    <n v="0.15"/>
  </r>
  <r>
    <n v="8922"/>
    <x v="2741"/>
    <x v="18"/>
    <x v="7"/>
    <x v="8"/>
    <x v="23"/>
    <x v="375"/>
    <x v="294"/>
    <x v="59"/>
    <x v="105"/>
    <n v="0.15"/>
  </r>
  <r>
    <n v="8923"/>
    <x v="2226"/>
    <x v="18"/>
    <x v="7"/>
    <x v="8"/>
    <x v="5"/>
    <x v="375"/>
    <x v="294"/>
    <x v="59"/>
    <x v="105"/>
    <n v="0.15"/>
  </r>
  <r>
    <n v="8924"/>
    <x v="6138"/>
    <x v="16"/>
    <x v="17"/>
    <x v="10"/>
    <x v="57"/>
    <x v="186"/>
    <x v="129"/>
    <x v="127"/>
    <x v="105"/>
    <n v="0.15"/>
  </r>
  <r>
    <n v="8925"/>
    <x v="6139"/>
    <x v="0"/>
    <x v="3"/>
    <x v="0"/>
    <x v="2"/>
    <x v="371"/>
    <x v="129"/>
    <x v="59"/>
    <x v="149"/>
    <n v="0.15"/>
  </r>
  <r>
    <n v="8926"/>
    <x v="5135"/>
    <x v="13"/>
    <x v="7"/>
    <x v="1"/>
    <x v="25"/>
    <x v="375"/>
    <x v="204"/>
    <x v="59"/>
    <x v="149"/>
    <n v="0.15"/>
  </r>
  <r>
    <n v="8927"/>
    <x v="4851"/>
    <x v="22"/>
    <x v="21"/>
    <x v="10"/>
    <x v="173"/>
    <x v="211"/>
    <x v="129"/>
    <x v="63"/>
    <x v="150"/>
    <n v="0.15"/>
  </r>
  <r>
    <n v="8928"/>
    <x v="6140"/>
    <x v="16"/>
    <x v="3"/>
    <x v="7"/>
    <x v="70"/>
    <x v="124"/>
    <x v="284"/>
    <x v="72"/>
    <x v="135"/>
    <n v="0.15"/>
  </r>
  <r>
    <n v="8929"/>
    <x v="3099"/>
    <x v="13"/>
    <x v="27"/>
    <x v="3"/>
    <x v="8"/>
    <x v="375"/>
    <x v="294"/>
    <x v="59"/>
    <x v="149"/>
    <n v="0.15"/>
  </r>
  <r>
    <n v="8930"/>
    <x v="1513"/>
    <x v="14"/>
    <x v="20"/>
    <x v="2"/>
    <x v="35"/>
    <x v="372"/>
    <x v="276"/>
    <x v="59"/>
    <x v="150"/>
    <n v="0.15"/>
  </r>
  <r>
    <n v="8931"/>
    <x v="3978"/>
    <x v="13"/>
    <x v="30"/>
    <x v="0"/>
    <x v="53"/>
    <x v="375"/>
    <x v="294"/>
    <x v="59"/>
    <x v="149"/>
    <n v="0.15"/>
  </r>
  <r>
    <n v="8932"/>
    <x v="1091"/>
    <x v="3"/>
    <x v="9"/>
    <x v="5"/>
    <x v="5"/>
    <x v="352"/>
    <x v="46"/>
    <x v="59"/>
    <x v="149"/>
    <n v="0.15"/>
  </r>
  <r>
    <n v="8933"/>
    <x v="6141"/>
    <x v="4"/>
    <x v="17"/>
    <x v="8"/>
    <x v="193"/>
    <x v="311"/>
    <x v="299"/>
    <x v="59"/>
    <x v="149"/>
    <n v="0.15"/>
  </r>
  <r>
    <n v="8934"/>
    <x v="5429"/>
    <x v="16"/>
    <x v="2"/>
    <x v="5"/>
    <x v="150"/>
    <x v="352"/>
    <x v="129"/>
    <x v="63"/>
    <x v="149"/>
    <n v="0.15"/>
  </r>
  <r>
    <n v="8935"/>
    <x v="6142"/>
    <x v="16"/>
    <x v="12"/>
    <x v="9"/>
    <x v="12"/>
    <x v="352"/>
    <x v="129"/>
    <x v="59"/>
    <x v="149"/>
    <n v="0.15"/>
  </r>
  <r>
    <n v="8936"/>
    <x v="3660"/>
    <x v="4"/>
    <x v="3"/>
    <x v="0"/>
    <x v="2"/>
    <x v="375"/>
    <x v="284"/>
    <x v="59"/>
    <x v="149"/>
    <n v="0.15"/>
  </r>
  <r>
    <n v="8937"/>
    <x v="2629"/>
    <x v="18"/>
    <x v="7"/>
    <x v="8"/>
    <x v="7"/>
    <x v="375"/>
    <x v="294"/>
    <x v="59"/>
    <x v="105"/>
    <n v="0.15"/>
  </r>
  <r>
    <n v="8938"/>
    <x v="6143"/>
    <x v="12"/>
    <x v="16"/>
    <x v="2"/>
    <x v="4"/>
    <x v="311"/>
    <x v="299"/>
    <x v="59"/>
    <x v="149"/>
    <n v="0.15"/>
  </r>
  <r>
    <n v="8939"/>
    <x v="4574"/>
    <x v="10"/>
    <x v="21"/>
    <x v="8"/>
    <x v="8"/>
    <x v="186"/>
    <x v="129"/>
    <x v="127"/>
    <x v="105"/>
    <n v="0.15"/>
  </r>
  <r>
    <n v="8940"/>
    <x v="1302"/>
    <x v="22"/>
    <x v="17"/>
    <x v="2"/>
    <x v="35"/>
    <x v="299"/>
    <x v="280"/>
    <x v="63"/>
    <x v="150"/>
    <n v="0.15"/>
  </r>
  <r>
    <n v="8941"/>
    <x v="6144"/>
    <x v="12"/>
    <x v="29"/>
    <x v="1"/>
    <x v="5"/>
    <x v="311"/>
    <x v="299"/>
    <x v="59"/>
    <x v="149"/>
    <n v="0.15"/>
  </r>
  <r>
    <n v="8942"/>
    <x v="6145"/>
    <x v="12"/>
    <x v="23"/>
    <x v="11"/>
    <x v="25"/>
    <x v="186"/>
    <x v="129"/>
    <x v="50"/>
    <x v="149"/>
    <n v="0.15"/>
  </r>
  <r>
    <n v="8943"/>
    <x v="6146"/>
    <x v="12"/>
    <x v="8"/>
    <x v="10"/>
    <x v="67"/>
    <x v="311"/>
    <x v="299"/>
    <x v="59"/>
    <x v="149"/>
    <n v="0.15"/>
  </r>
  <r>
    <n v="8944"/>
    <x v="2331"/>
    <x v="13"/>
    <x v="12"/>
    <x v="1"/>
    <x v="23"/>
    <x v="375"/>
    <x v="294"/>
    <x v="59"/>
    <x v="149"/>
    <n v="0.15"/>
  </r>
  <r>
    <n v="8945"/>
    <x v="6147"/>
    <x v="6"/>
    <x v="29"/>
    <x v="7"/>
    <x v="14"/>
    <x v="186"/>
    <x v="129"/>
    <x v="127"/>
    <x v="105"/>
    <n v="0.15"/>
  </r>
  <r>
    <n v="8946"/>
    <x v="6148"/>
    <x v="3"/>
    <x v="7"/>
    <x v="8"/>
    <x v="14"/>
    <x v="349"/>
    <x v="129"/>
    <x v="59"/>
    <x v="105"/>
    <n v="0.15"/>
  </r>
  <r>
    <n v="8947"/>
    <x v="6149"/>
    <x v="22"/>
    <x v="21"/>
    <x v="10"/>
    <x v="278"/>
    <x v="324"/>
    <x v="129"/>
    <x v="103"/>
    <x v="150"/>
    <n v="0.15"/>
  </r>
  <r>
    <n v="8948"/>
    <x v="6150"/>
    <x v="9"/>
    <x v="11"/>
    <x v="8"/>
    <x v="228"/>
    <x v="186"/>
    <x v="129"/>
    <x v="127"/>
    <x v="105"/>
    <n v="0.15"/>
  </r>
  <r>
    <n v="8949"/>
    <x v="3865"/>
    <x v="17"/>
    <x v="32"/>
    <x v="3"/>
    <x v="16"/>
    <x v="311"/>
    <x v="299"/>
    <x v="59"/>
    <x v="149"/>
    <n v="0.15"/>
  </r>
  <r>
    <n v="8950"/>
    <x v="2606"/>
    <x v="13"/>
    <x v="0"/>
    <x v="0"/>
    <x v="7"/>
    <x v="375"/>
    <x v="294"/>
    <x v="59"/>
    <x v="149"/>
    <n v="0.15"/>
  </r>
  <r>
    <n v="8951"/>
    <x v="6151"/>
    <x v="3"/>
    <x v="3"/>
    <x v="3"/>
    <x v="25"/>
    <x v="186"/>
    <x v="129"/>
    <x v="127"/>
    <x v="105"/>
    <n v="0.15"/>
  </r>
  <r>
    <n v="8952"/>
    <x v="6152"/>
    <x v="8"/>
    <x v="12"/>
    <x v="0"/>
    <x v="14"/>
    <x v="186"/>
    <x v="129"/>
    <x v="50"/>
    <x v="105"/>
    <n v="0.15"/>
  </r>
  <r>
    <n v="8953"/>
    <x v="1580"/>
    <x v="9"/>
    <x v="20"/>
    <x v="1"/>
    <x v="5"/>
    <x v="399"/>
    <x v="280"/>
    <x v="59"/>
    <x v="149"/>
    <n v="0.15"/>
  </r>
  <r>
    <n v="8954"/>
    <x v="5853"/>
    <x v="4"/>
    <x v="17"/>
    <x v="8"/>
    <x v="8"/>
    <x v="324"/>
    <x v="204"/>
    <x v="59"/>
    <x v="149"/>
    <n v="0.15"/>
  </r>
  <r>
    <n v="8955"/>
    <x v="6153"/>
    <x v="8"/>
    <x v="27"/>
    <x v="6"/>
    <x v="7"/>
    <x v="375"/>
    <x v="204"/>
    <x v="59"/>
    <x v="105"/>
    <n v="0.15"/>
  </r>
  <r>
    <n v="8956"/>
    <x v="4829"/>
    <x v="4"/>
    <x v="20"/>
    <x v="3"/>
    <x v="41"/>
    <x v="270"/>
    <x v="280"/>
    <x v="59"/>
    <x v="149"/>
    <n v="0.15"/>
  </r>
  <r>
    <n v="8957"/>
    <x v="6154"/>
    <x v="12"/>
    <x v="4"/>
    <x v="10"/>
    <x v="110"/>
    <x v="311"/>
    <x v="299"/>
    <x v="59"/>
    <x v="149"/>
    <n v="0.15"/>
  </r>
  <r>
    <n v="8958"/>
    <x v="6155"/>
    <x v="3"/>
    <x v="9"/>
    <x v="6"/>
    <x v="23"/>
    <x v="352"/>
    <x v="129"/>
    <x v="59"/>
    <x v="149"/>
    <n v="0.15"/>
  </r>
  <r>
    <n v="8959"/>
    <x v="4771"/>
    <x v="13"/>
    <x v="7"/>
    <x v="5"/>
    <x v="8"/>
    <x v="375"/>
    <x v="294"/>
    <x v="59"/>
    <x v="149"/>
    <n v="0.15"/>
  </r>
  <r>
    <n v="8960"/>
    <x v="4051"/>
    <x v="12"/>
    <x v="8"/>
    <x v="3"/>
    <x v="71"/>
    <x v="186"/>
    <x v="129"/>
    <x v="50"/>
    <x v="149"/>
    <n v="0.15"/>
  </r>
  <r>
    <n v="8961"/>
    <x v="6156"/>
    <x v="3"/>
    <x v="2"/>
    <x v="1"/>
    <x v="11"/>
    <x v="186"/>
    <x v="129"/>
    <x v="127"/>
    <x v="105"/>
    <n v="0.15"/>
  </r>
  <r>
    <n v="8962"/>
    <x v="1428"/>
    <x v="14"/>
    <x v="21"/>
    <x v="6"/>
    <x v="8"/>
    <x v="186"/>
    <x v="291"/>
    <x v="59"/>
    <x v="149"/>
    <n v="0.15"/>
  </r>
  <r>
    <n v="8963"/>
    <x v="6157"/>
    <x v="5"/>
    <x v="10"/>
    <x v="0"/>
    <x v="3"/>
    <x v="352"/>
    <x v="129"/>
    <x v="59"/>
    <x v="149"/>
    <n v="0.15"/>
  </r>
  <r>
    <n v="8964"/>
    <x v="6158"/>
    <x v="3"/>
    <x v="17"/>
    <x v="5"/>
    <x v="25"/>
    <x v="186"/>
    <x v="129"/>
    <x v="127"/>
    <x v="105"/>
    <n v="0.15"/>
  </r>
  <r>
    <n v="8965"/>
    <x v="6159"/>
    <x v="9"/>
    <x v="17"/>
    <x v="5"/>
    <x v="25"/>
    <x v="324"/>
    <x v="204"/>
    <x v="59"/>
    <x v="149"/>
    <n v="0.15"/>
  </r>
  <r>
    <n v="8966"/>
    <x v="6160"/>
    <x v="0"/>
    <x v="10"/>
    <x v="0"/>
    <x v="193"/>
    <x v="242"/>
    <x v="284"/>
    <x v="59"/>
    <x v="149"/>
    <n v="0.15"/>
  </r>
  <r>
    <n v="8967"/>
    <x v="5986"/>
    <x v="3"/>
    <x v="10"/>
    <x v="0"/>
    <x v="10"/>
    <x v="371"/>
    <x v="129"/>
    <x v="59"/>
    <x v="149"/>
    <n v="0.15"/>
  </r>
  <r>
    <n v="8968"/>
    <x v="6161"/>
    <x v="12"/>
    <x v="23"/>
    <x v="2"/>
    <x v="3"/>
    <x v="311"/>
    <x v="299"/>
    <x v="59"/>
    <x v="149"/>
    <n v="0.15"/>
  </r>
  <r>
    <n v="8969"/>
    <x v="6162"/>
    <x v="8"/>
    <x v="7"/>
    <x v="5"/>
    <x v="23"/>
    <x v="211"/>
    <x v="204"/>
    <x v="59"/>
    <x v="105"/>
    <n v="0.15"/>
  </r>
  <r>
    <n v="8970"/>
    <x v="732"/>
    <x v="18"/>
    <x v="27"/>
    <x v="6"/>
    <x v="5"/>
    <x v="375"/>
    <x v="294"/>
    <x v="59"/>
    <x v="105"/>
    <n v="0.15"/>
  </r>
  <r>
    <n v="8971"/>
    <x v="6163"/>
    <x v="12"/>
    <x v="16"/>
    <x v="7"/>
    <x v="14"/>
    <x v="311"/>
    <x v="299"/>
    <x v="59"/>
    <x v="149"/>
    <n v="0.15"/>
  </r>
  <r>
    <n v="8972"/>
    <x v="2921"/>
    <x v="4"/>
    <x v="10"/>
    <x v="8"/>
    <x v="4"/>
    <x v="375"/>
    <x v="284"/>
    <x v="59"/>
    <x v="149"/>
    <n v="0.15"/>
  </r>
  <r>
    <n v="8973"/>
    <x v="6164"/>
    <x v="13"/>
    <x v="16"/>
    <x v="2"/>
    <x v="21"/>
    <x v="375"/>
    <x v="294"/>
    <x v="59"/>
    <x v="149"/>
    <n v="0.15"/>
  </r>
  <r>
    <n v="8974"/>
    <x v="6165"/>
    <x v="3"/>
    <x v="10"/>
    <x v="5"/>
    <x v="4"/>
    <x v="371"/>
    <x v="129"/>
    <x v="59"/>
    <x v="149"/>
    <n v="0.15"/>
  </r>
  <r>
    <n v="8975"/>
    <x v="6166"/>
    <x v="16"/>
    <x v="11"/>
    <x v="3"/>
    <x v="25"/>
    <x v="186"/>
    <x v="129"/>
    <x v="127"/>
    <x v="105"/>
    <n v="0.15"/>
  </r>
  <r>
    <n v="8976"/>
    <x v="6167"/>
    <x v="6"/>
    <x v="16"/>
    <x v="2"/>
    <x v="3"/>
    <x v="124"/>
    <x v="299"/>
    <x v="59"/>
    <x v="135"/>
    <n v="0.15"/>
  </r>
  <r>
    <n v="8977"/>
    <x v="6168"/>
    <x v="16"/>
    <x v="17"/>
    <x v="3"/>
    <x v="53"/>
    <x v="186"/>
    <x v="129"/>
    <x v="127"/>
    <x v="105"/>
    <n v="0.15"/>
  </r>
  <r>
    <n v="8978"/>
    <x v="6169"/>
    <x v="3"/>
    <x v="2"/>
    <x v="5"/>
    <x v="7"/>
    <x v="352"/>
    <x v="129"/>
    <x v="59"/>
    <x v="149"/>
    <n v="0.15"/>
  </r>
  <r>
    <n v="8979"/>
    <x v="6170"/>
    <x v="6"/>
    <x v="15"/>
    <x v="0"/>
    <x v="30"/>
    <x v="124"/>
    <x v="299"/>
    <x v="59"/>
    <x v="135"/>
    <n v="0.15"/>
  </r>
  <r>
    <n v="8980"/>
    <x v="6171"/>
    <x v="3"/>
    <x v="3"/>
    <x v="4"/>
    <x v="306"/>
    <x v="124"/>
    <x v="299"/>
    <x v="59"/>
    <x v="149"/>
    <n v="0.15"/>
  </r>
  <r>
    <n v="8981"/>
    <x v="5193"/>
    <x v="3"/>
    <x v="12"/>
    <x v="0"/>
    <x v="7"/>
    <x v="352"/>
    <x v="129"/>
    <x v="59"/>
    <x v="149"/>
    <n v="0.15"/>
  </r>
  <r>
    <n v="8982"/>
    <x v="5368"/>
    <x v="23"/>
    <x v="31"/>
    <x v="9"/>
    <x v="25"/>
    <x v="186"/>
    <x v="129"/>
    <x v="127"/>
    <x v="105"/>
    <n v="0.15"/>
  </r>
  <r>
    <n v="8983"/>
    <x v="6172"/>
    <x v="8"/>
    <x v="7"/>
    <x v="5"/>
    <x v="8"/>
    <x v="211"/>
    <x v="204"/>
    <x v="59"/>
    <x v="105"/>
    <n v="0.15"/>
  </r>
  <r>
    <n v="8984"/>
    <x v="6173"/>
    <x v="8"/>
    <x v="27"/>
    <x v="3"/>
    <x v="14"/>
    <x v="211"/>
    <x v="204"/>
    <x v="59"/>
    <x v="105"/>
    <n v="0.15"/>
  </r>
  <r>
    <n v="8985"/>
    <x v="2233"/>
    <x v="4"/>
    <x v="9"/>
    <x v="2"/>
    <x v="28"/>
    <x v="352"/>
    <x v="129"/>
    <x v="59"/>
    <x v="149"/>
    <n v="0.15"/>
  </r>
  <r>
    <n v="8986"/>
    <x v="6174"/>
    <x v="0"/>
    <x v="10"/>
    <x v="11"/>
    <x v="25"/>
    <x v="186"/>
    <x v="129"/>
    <x v="127"/>
    <x v="105"/>
    <n v="0.15"/>
  </r>
  <r>
    <n v="8987"/>
    <x v="6175"/>
    <x v="3"/>
    <x v="10"/>
    <x v="5"/>
    <x v="28"/>
    <x v="371"/>
    <x v="129"/>
    <x v="59"/>
    <x v="149"/>
    <n v="0.15"/>
  </r>
  <r>
    <n v="8988"/>
    <x v="6176"/>
    <x v="13"/>
    <x v="12"/>
    <x v="9"/>
    <x v="86"/>
    <x v="375"/>
    <x v="294"/>
    <x v="59"/>
    <x v="149"/>
    <n v="0.15"/>
  </r>
  <r>
    <n v="8989"/>
    <x v="6177"/>
    <x v="12"/>
    <x v="31"/>
    <x v="3"/>
    <x v="3"/>
    <x v="186"/>
    <x v="129"/>
    <x v="50"/>
    <x v="149"/>
    <n v="0.15"/>
  </r>
  <r>
    <n v="8990"/>
    <x v="4126"/>
    <x v="22"/>
    <x v="11"/>
    <x v="8"/>
    <x v="48"/>
    <x v="403"/>
    <x v="294"/>
    <x v="72"/>
    <x v="135"/>
    <n v="0.15"/>
  </r>
  <r>
    <n v="8991"/>
    <x v="6178"/>
    <x v="3"/>
    <x v="11"/>
    <x v="8"/>
    <x v="4"/>
    <x v="186"/>
    <x v="291"/>
    <x v="59"/>
    <x v="135"/>
    <n v="0.15"/>
  </r>
  <r>
    <n v="8992"/>
    <x v="6179"/>
    <x v="8"/>
    <x v="12"/>
    <x v="8"/>
    <x v="67"/>
    <x v="211"/>
    <x v="204"/>
    <x v="59"/>
    <x v="105"/>
    <n v="0.15"/>
  </r>
  <r>
    <n v="8993"/>
    <x v="6180"/>
    <x v="3"/>
    <x v="2"/>
    <x v="6"/>
    <x v="150"/>
    <x v="352"/>
    <x v="129"/>
    <x v="63"/>
    <x v="149"/>
    <n v="0.15"/>
  </r>
  <r>
    <n v="8994"/>
    <x v="1898"/>
    <x v="18"/>
    <x v="15"/>
    <x v="0"/>
    <x v="39"/>
    <x v="375"/>
    <x v="294"/>
    <x v="59"/>
    <x v="105"/>
    <n v="0.15"/>
  </r>
  <r>
    <n v="8995"/>
    <x v="6181"/>
    <x v="3"/>
    <x v="9"/>
    <x v="3"/>
    <x v="25"/>
    <x v="186"/>
    <x v="129"/>
    <x v="50"/>
    <x v="105"/>
    <n v="0.14000000000000001"/>
  </r>
  <r>
    <n v="8996"/>
    <x v="6182"/>
    <x v="13"/>
    <x v="27"/>
    <x v="8"/>
    <x v="1"/>
    <x v="375"/>
    <x v="294"/>
    <x v="59"/>
    <x v="149"/>
    <n v="0.14000000000000001"/>
  </r>
  <r>
    <n v="8997"/>
    <x v="6183"/>
    <x v="16"/>
    <x v="10"/>
    <x v="3"/>
    <x v="253"/>
    <x v="324"/>
    <x v="129"/>
    <x v="60"/>
    <x v="149"/>
    <n v="0.14000000000000001"/>
  </r>
  <r>
    <n v="8998"/>
    <x v="6184"/>
    <x v="6"/>
    <x v="7"/>
    <x v="3"/>
    <x v="144"/>
    <x v="124"/>
    <x v="299"/>
    <x v="59"/>
    <x v="135"/>
    <n v="0.14000000000000001"/>
  </r>
  <r>
    <n v="8999"/>
    <x v="6185"/>
    <x v="16"/>
    <x v="0"/>
    <x v="1"/>
    <x v="12"/>
    <x v="242"/>
    <x v="46"/>
    <x v="59"/>
    <x v="135"/>
    <n v="0.14000000000000001"/>
  </r>
  <r>
    <n v="9000"/>
    <x v="6186"/>
    <x v="6"/>
    <x v="9"/>
    <x v="10"/>
    <x v="5"/>
    <x v="124"/>
    <x v="299"/>
    <x v="59"/>
    <x v="135"/>
    <n v="0.14000000000000001"/>
  </r>
  <r>
    <n v="9001"/>
    <x v="6187"/>
    <x v="6"/>
    <x v="15"/>
    <x v="9"/>
    <x v="103"/>
    <x v="124"/>
    <x v="299"/>
    <x v="59"/>
    <x v="135"/>
    <n v="0.14000000000000001"/>
  </r>
  <r>
    <n v="9002"/>
    <x v="6188"/>
    <x v="3"/>
    <x v="0"/>
    <x v="5"/>
    <x v="25"/>
    <x v="328"/>
    <x v="129"/>
    <x v="29"/>
    <x v="105"/>
    <n v="0.14000000000000001"/>
  </r>
  <r>
    <n v="9003"/>
    <x v="6189"/>
    <x v="22"/>
    <x v="21"/>
    <x v="8"/>
    <x v="48"/>
    <x v="299"/>
    <x v="294"/>
    <x v="35"/>
    <x v="135"/>
    <n v="0.14000000000000001"/>
  </r>
  <r>
    <n v="9004"/>
    <x v="6190"/>
    <x v="8"/>
    <x v="15"/>
    <x v="0"/>
    <x v="14"/>
    <x v="186"/>
    <x v="129"/>
    <x v="50"/>
    <x v="105"/>
    <n v="0.14000000000000001"/>
  </r>
  <r>
    <n v="9005"/>
    <x v="3008"/>
    <x v="13"/>
    <x v="7"/>
    <x v="2"/>
    <x v="39"/>
    <x v="375"/>
    <x v="294"/>
    <x v="59"/>
    <x v="149"/>
    <n v="0.14000000000000001"/>
  </r>
  <r>
    <n v="9006"/>
    <x v="6191"/>
    <x v="20"/>
    <x v="25"/>
    <x v="3"/>
    <x v="307"/>
    <x v="186"/>
    <x v="129"/>
    <x v="50"/>
    <x v="105"/>
    <n v="0.14000000000000001"/>
  </r>
  <r>
    <n v="9007"/>
    <x v="6192"/>
    <x v="3"/>
    <x v="3"/>
    <x v="1"/>
    <x v="19"/>
    <x v="352"/>
    <x v="129"/>
    <x v="59"/>
    <x v="149"/>
    <n v="0.14000000000000001"/>
  </r>
  <r>
    <n v="9008"/>
    <x v="6193"/>
    <x v="12"/>
    <x v="16"/>
    <x v="4"/>
    <x v="89"/>
    <x v="311"/>
    <x v="296"/>
    <x v="59"/>
    <x v="149"/>
    <n v="0.14000000000000001"/>
  </r>
  <r>
    <n v="9009"/>
    <x v="6194"/>
    <x v="9"/>
    <x v="21"/>
    <x v="0"/>
    <x v="152"/>
    <x v="186"/>
    <x v="129"/>
    <x v="50"/>
    <x v="105"/>
    <n v="0.14000000000000001"/>
  </r>
  <r>
    <n v="9010"/>
    <x v="6195"/>
    <x v="9"/>
    <x v="11"/>
    <x v="8"/>
    <x v="58"/>
    <x v="211"/>
    <x v="294"/>
    <x v="59"/>
    <x v="149"/>
    <n v="0.14000000000000001"/>
  </r>
  <r>
    <n v="9011"/>
    <x v="6196"/>
    <x v="22"/>
    <x v="21"/>
    <x v="3"/>
    <x v="131"/>
    <x v="124"/>
    <x v="294"/>
    <x v="66"/>
    <x v="150"/>
    <n v="0.14000000000000001"/>
  </r>
  <r>
    <n v="9012"/>
    <x v="6197"/>
    <x v="12"/>
    <x v="23"/>
    <x v="0"/>
    <x v="263"/>
    <x v="311"/>
    <x v="296"/>
    <x v="59"/>
    <x v="149"/>
    <n v="0.14000000000000001"/>
  </r>
  <r>
    <n v="9013"/>
    <x v="5524"/>
    <x v="6"/>
    <x v="3"/>
    <x v="6"/>
    <x v="4"/>
    <x v="124"/>
    <x v="299"/>
    <x v="59"/>
    <x v="135"/>
    <n v="0.14000000000000001"/>
  </r>
  <r>
    <n v="9014"/>
    <x v="6198"/>
    <x v="6"/>
    <x v="9"/>
    <x v="8"/>
    <x v="32"/>
    <x v="124"/>
    <x v="299"/>
    <x v="59"/>
    <x v="135"/>
    <n v="0.14000000000000001"/>
  </r>
  <r>
    <n v="9015"/>
    <x v="6199"/>
    <x v="2"/>
    <x v="29"/>
    <x v="10"/>
    <x v="304"/>
    <x v="186"/>
    <x v="129"/>
    <x v="50"/>
    <x v="105"/>
    <n v="0.14000000000000001"/>
  </r>
  <r>
    <n v="9016"/>
    <x v="6200"/>
    <x v="24"/>
    <x v="25"/>
    <x v="11"/>
    <x v="8"/>
    <x v="186"/>
    <x v="129"/>
    <x v="50"/>
    <x v="105"/>
    <n v="0.14000000000000001"/>
  </r>
  <r>
    <n v="9017"/>
    <x v="6201"/>
    <x v="8"/>
    <x v="27"/>
    <x v="1"/>
    <x v="5"/>
    <x v="211"/>
    <x v="204"/>
    <x v="59"/>
    <x v="105"/>
    <n v="0.14000000000000001"/>
  </r>
  <r>
    <n v="9018"/>
    <x v="6202"/>
    <x v="6"/>
    <x v="16"/>
    <x v="8"/>
    <x v="171"/>
    <x v="124"/>
    <x v="299"/>
    <x v="59"/>
    <x v="135"/>
    <n v="0.14000000000000001"/>
  </r>
  <r>
    <n v="9019"/>
    <x v="6203"/>
    <x v="12"/>
    <x v="18"/>
    <x v="8"/>
    <x v="3"/>
    <x v="311"/>
    <x v="296"/>
    <x v="59"/>
    <x v="149"/>
    <n v="0.14000000000000001"/>
  </r>
  <r>
    <n v="9020"/>
    <x v="4652"/>
    <x v="0"/>
    <x v="17"/>
    <x v="8"/>
    <x v="28"/>
    <x v="311"/>
    <x v="296"/>
    <x v="59"/>
    <x v="149"/>
    <n v="0.14000000000000001"/>
  </r>
  <r>
    <n v="9021"/>
    <x v="6204"/>
    <x v="3"/>
    <x v="10"/>
    <x v="7"/>
    <x v="126"/>
    <x v="352"/>
    <x v="129"/>
    <x v="59"/>
    <x v="149"/>
    <n v="0.14000000000000001"/>
  </r>
  <r>
    <n v="9022"/>
    <x v="6205"/>
    <x v="3"/>
    <x v="3"/>
    <x v="4"/>
    <x v="74"/>
    <x v="352"/>
    <x v="129"/>
    <x v="59"/>
    <x v="149"/>
    <n v="0.14000000000000001"/>
  </r>
  <r>
    <n v="9023"/>
    <x v="6206"/>
    <x v="4"/>
    <x v="10"/>
    <x v="2"/>
    <x v="14"/>
    <x v="242"/>
    <x v="284"/>
    <x v="59"/>
    <x v="149"/>
    <n v="0.14000000000000001"/>
  </r>
  <r>
    <n v="9024"/>
    <x v="6207"/>
    <x v="3"/>
    <x v="3"/>
    <x v="10"/>
    <x v="0"/>
    <x v="186"/>
    <x v="129"/>
    <x v="50"/>
    <x v="105"/>
    <n v="0.14000000000000001"/>
  </r>
  <r>
    <n v="9025"/>
    <x v="6208"/>
    <x v="6"/>
    <x v="7"/>
    <x v="3"/>
    <x v="11"/>
    <x v="124"/>
    <x v="299"/>
    <x v="59"/>
    <x v="135"/>
    <n v="0.14000000000000001"/>
  </r>
  <r>
    <n v="9026"/>
    <x v="6209"/>
    <x v="0"/>
    <x v="10"/>
    <x v="8"/>
    <x v="10"/>
    <x v="352"/>
    <x v="129"/>
    <x v="59"/>
    <x v="149"/>
    <n v="0.14000000000000001"/>
  </r>
  <r>
    <n v="9027"/>
    <x v="1255"/>
    <x v="18"/>
    <x v="9"/>
    <x v="8"/>
    <x v="28"/>
    <x v="375"/>
    <x v="294"/>
    <x v="59"/>
    <x v="105"/>
    <n v="0.14000000000000001"/>
  </r>
  <r>
    <n v="9028"/>
    <x v="4839"/>
    <x v="6"/>
    <x v="3"/>
    <x v="8"/>
    <x v="7"/>
    <x v="375"/>
    <x v="129"/>
    <x v="59"/>
    <x v="150"/>
    <n v="0.14000000000000001"/>
  </r>
  <r>
    <n v="9029"/>
    <x v="6210"/>
    <x v="6"/>
    <x v="16"/>
    <x v="1"/>
    <x v="72"/>
    <x v="124"/>
    <x v="296"/>
    <x v="59"/>
    <x v="135"/>
    <n v="0.14000000000000001"/>
  </r>
  <r>
    <n v="9030"/>
    <x v="6211"/>
    <x v="3"/>
    <x v="2"/>
    <x v="3"/>
    <x v="25"/>
    <x v="186"/>
    <x v="129"/>
    <x v="50"/>
    <x v="105"/>
    <n v="0.14000000000000001"/>
  </r>
  <r>
    <n v="9031"/>
    <x v="6212"/>
    <x v="5"/>
    <x v="17"/>
    <x v="8"/>
    <x v="48"/>
    <x v="186"/>
    <x v="129"/>
    <x v="50"/>
    <x v="105"/>
    <n v="0.14000000000000001"/>
  </r>
  <r>
    <n v="9032"/>
    <x v="6213"/>
    <x v="0"/>
    <x v="2"/>
    <x v="5"/>
    <x v="83"/>
    <x v="211"/>
    <x v="294"/>
    <x v="59"/>
    <x v="149"/>
    <n v="0.14000000000000001"/>
  </r>
  <r>
    <n v="9033"/>
    <x v="6214"/>
    <x v="12"/>
    <x v="23"/>
    <x v="2"/>
    <x v="87"/>
    <x v="311"/>
    <x v="296"/>
    <x v="59"/>
    <x v="149"/>
    <n v="0.14000000000000001"/>
  </r>
  <r>
    <n v="9034"/>
    <x v="848"/>
    <x v="17"/>
    <x v="19"/>
    <x v="8"/>
    <x v="6"/>
    <x v="311"/>
    <x v="296"/>
    <x v="59"/>
    <x v="149"/>
    <n v="0.14000000000000001"/>
  </r>
  <r>
    <n v="9035"/>
    <x v="6215"/>
    <x v="8"/>
    <x v="16"/>
    <x v="1"/>
    <x v="52"/>
    <x v="211"/>
    <x v="204"/>
    <x v="59"/>
    <x v="105"/>
    <n v="0.14000000000000001"/>
  </r>
  <r>
    <n v="9036"/>
    <x v="4839"/>
    <x v="16"/>
    <x v="3"/>
    <x v="8"/>
    <x v="7"/>
    <x v="375"/>
    <x v="284"/>
    <x v="59"/>
    <x v="135"/>
    <n v="0.14000000000000001"/>
  </r>
  <r>
    <n v="9037"/>
    <x v="6216"/>
    <x v="14"/>
    <x v="10"/>
    <x v="3"/>
    <x v="7"/>
    <x v="186"/>
    <x v="277"/>
    <x v="59"/>
    <x v="135"/>
    <n v="0.14000000000000001"/>
  </r>
  <r>
    <n v="9038"/>
    <x v="6217"/>
    <x v="3"/>
    <x v="3"/>
    <x v="4"/>
    <x v="283"/>
    <x v="352"/>
    <x v="129"/>
    <x v="59"/>
    <x v="149"/>
    <n v="0.14000000000000001"/>
  </r>
  <r>
    <n v="9039"/>
    <x v="1437"/>
    <x v="22"/>
    <x v="19"/>
    <x v="8"/>
    <x v="32"/>
    <x v="186"/>
    <x v="276"/>
    <x v="59"/>
    <x v="150"/>
    <n v="0.14000000000000001"/>
  </r>
  <r>
    <n v="9040"/>
    <x v="6218"/>
    <x v="12"/>
    <x v="4"/>
    <x v="9"/>
    <x v="30"/>
    <x v="311"/>
    <x v="296"/>
    <x v="59"/>
    <x v="149"/>
    <n v="0.14000000000000001"/>
  </r>
  <r>
    <n v="9041"/>
    <x v="6219"/>
    <x v="3"/>
    <x v="0"/>
    <x v="2"/>
    <x v="5"/>
    <x v="324"/>
    <x v="204"/>
    <x v="59"/>
    <x v="149"/>
    <n v="0.14000000000000001"/>
  </r>
  <r>
    <n v="9042"/>
    <x v="3915"/>
    <x v="0"/>
    <x v="0"/>
    <x v="5"/>
    <x v="157"/>
    <x v="352"/>
    <x v="129"/>
    <x v="59"/>
    <x v="149"/>
    <n v="0.14000000000000001"/>
  </r>
  <r>
    <n v="9043"/>
    <x v="6220"/>
    <x v="6"/>
    <x v="12"/>
    <x v="10"/>
    <x v="35"/>
    <x v="124"/>
    <x v="296"/>
    <x v="59"/>
    <x v="135"/>
    <n v="0.14000000000000001"/>
  </r>
  <r>
    <n v="9044"/>
    <x v="4664"/>
    <x v="3"/>
    <x v="17"/>
    <x v="8"/>
    <x v="4"/>
    <x v="242"/>
    <x v="46"/>
    <x v="59"/>
    <x v="149"/>
    <n v="0.14000000000000001"/>
  </r>
  <r>
    <n v="9045"/>
    <x v="5985"/>
    <x v="6"/>
    <x v="0"/>
    <x v="10"/>
    <x v="28"/>
    <x v="124"/>
    <x v="296"/>
    <x v="59"/>
    <x v="135"/>
    <n v="0.14000000000000001"/>
  </r>
  <r>
    <n v="9046"/>
    <x v="6221"/>
    <x v="6"/>
    <x v="12"/>
    <x v="3"/>
    <x v="48"/>
    <x v="124"/>
    <x v="296"/>
    <x v="59"/>
    <x v="135"/>
    <n v="0.14000000000000001"/>
  </r>
  <r>
    <n v="9047"/>
    <x v="6222"/>
    <x v="4"/>
    <x v="0"/>
    <x v="8"/>
    <x v="21"/>
    <x v="211"/>
    <x v="294"/>
    <x v="63"/>
    <x v="149"/>
    <n v="0.14000000000000001"/>
  </r>
  <r>
    <n v="9048"/>
    <x v="6223"/>
    <x v="14"/>
    <x v="3"/>
    <x v="6"/>
    <x v="11"/>
    <x v="186"/>
    <x v="277"/>
    <x v="59"/>
    <x v="150"/>
    <n v="0.14000000000000001"/>
  </r>
  <r>
    <n v="9049"/>
    <x v="6224"/>
    <x v="12"/>
    <x v="16"/>
    <x v="2"/>
    <x v="28"/>
    <x v="311"/>
    <x v="296"/>
    <x v="59"/>
    <x v="149"/>
    <n v="0.14000000000000001"/>
  </r>
  <r>
    <n v="9050"/>
    <x v="6225"/>
    <x v="16"/>
    <x v="17"/>
    <x v="8"/>
    <x v="129"/>
    <x v="186"/>
    <x v="129"/>
    <x v="50"/>
    <x v="105"/>
    <n v="0.14000000000000001"/>
  </r>
  <r>
    <n v="9051"/>
    <x v="6226"/>
    <x v="3"/>
    <x v="10"/>
    <x v="8"/>
    <x v="19"/>
    <x v="375"/>
    <x v="284"/>
    <x v="59"/>
    <x v="149"/>
    <n v="0.14000000000000001"/>
  </r>
  <r>
    <n v="9052"/>
    <x v="6227"/>
    <x v="18"/>
    <x v="15"/>
    <x v="7"/>
    <x v="0"/>
    <x v="186"/>
    <x v="129"/>
    <x v="50"/>
    <x v="105"/>
    <n v="0.14000000000000001"/>
  </r>
  <r>
    <n v="9053"/>
    <x v="6228"/>
    <x v="8"/>
    <x v="7"/>
    <x v="5"/>
    <x v="4"/>
    <x v="211"/>
    <x v="204"/>
    <x v="59"/>
    <x v="105"/>
    <n v="0.14000000000000001"/>
  </r>
  <r>
    <n v="9054"/>
    <x v="6229"/>
    <x v="2"/>
    <x v="16"/>
    <x v="3"/>
    <x v="24"/>
    <x v="186"/>
    <x v="129"/>
    <x v="50"/>
    <x v="105"/>
    <n v="0.14000000000000001"/>
  </r>
  <r>
    <n v="9055"/>
    <x v="6230"/>
    <x v="6"/>
    <x v="27"/>
    <x v="4"/>
    <x v="51"/>
    <x v="124"/>
    <x v="296"/>
    <x v="59"/>
    <x v="135"/>
    <n v="0.14000000000000001"/>
  </r>
  <r>
    <n v="9056"/>
    <x v="6231"/>
    <x v="0"/>
    <x v="2"/>
    <x v="8"/>
    <x v="28"/>
    <x v="352"/>
    <x v="129"/>
    <x v="59"/>
    <x v="149"/>
    <n v="0.14000000000000001"/>
  </r>
  <r>
    <n v="9057"/>
    <x v="6232"/>
    <x v="14"/>
    <x v="29"/>
    <x v="11"/>
    <x v="5"/>
    <x v="328"/>
    <x v="245"/>
    <x v="59"/>
    <x v="135"/>
    <n v="0.14000000000000001"/>
  </r>
  <r>
    <n v="9058"/>
    <x v="2977"/>
    <x v="16"/>
    <x v="2"/>
    <x v="2"/>
    <x v="168"/>
    <x v="270"/>
    <x v="280"/>
    <x v="59"/>
    <x v="135"/>
    <n v="0.14000000000000001"/>
  </r>
  <r>
    <n v="9059"/>
    <x v="6233"/>
    <x v="12"/>
    <x v="15"/>
    <x v="8"/>
    <x v="25"/>
    <x v="186"/>
    <x v="129"/>
    <x v="29"/>
    <x v="149"/>
    <n v="0.14000000000000001"/>
  </r>
  <r>
    <n v="9060"/>
    <x v="6234"/>
    <x v="12"/>
    <x v="23"/>
    <x v="11"/>
    <x v="9"/>
    <x v="186"/>
    <x v="129"/>
    <x v="29"/>
    <x v="149"/>
    <n v="0.14000000000000001"/>
  </r>
  <r>
    <n v="9061"/>
    <x v="6235"/>
    <x v="16"/>
    <x v="0"/>
    <x v="5"/>
    <x v="11"/>
    <x v="352"/>
    <x v="129"/>
    <x v="59"/>
    <x v="149"/>
    <n v="0.14000000000000001"/>
  </r>
  <r>
    <n v="9062"/>
    <x v="289"/>
    <x v="18"/>
    <x v="12"/>
    <x v="0"/>
    <x v="7"/>
    <x v="375"/>
    <x v="294"/>
    <x v="59"/>
    <x v="105"/>
    <n v="0.14000000000000001"/>
  </r>
  <r>
    <n v="9063"/>
    <x v="6236"/>
    <x v="9"/>
    <x v="17"/>
    <x v="1"/>
    <x v="131"/>
    <x v="324"/>
    <x v="294"/>
    <x v="63"/>
    <x v="149"/>
    <n v="0.14000000000000001"/>
  </r>
  <r>
    <n v="9064"/>
    <x v="787"/>
    <x v="14"/>
    <x v="9"/>
    <x v="6"/>
    <x v="7"/>
    <x v="186"/>
    <x v="276"/>
    <x v="59"/>
    <x v="150"/>
    <n v="0.14000000000000001"/>
  </r>
  <r>
    <n v="9065"/>
    <x v="6237"/>
    <x v="3"/>
    <x v="2"/>
    <x v="0"/>
    <x v="223"/>
    <x v="352"/>
    <x v="129"/>
    <x v="59"/>
    <x v="149"/>
    <n v="0.14000000000000001"/>
  </r>
  <r>
    <n v="9066"/>
    <x v="6238"/>
    <x v="0"/>
    <x v="9"/>
    <x v="9"/>
    <x v="5"/>
    <x v="124"/>
    <x v="129"/>
    <x v="23"/>
    <x v="149"/>
    <n v="0.14000000000000001"/>
  </r>
  <r>
    <n v="9067"/>
    <x v="6239"/>
    <x v="5"/>
    <x v="10"/>
    <x v="3"/>
    <x v="265"/>
    <x v="324"/>
    <x v="129"/>
    <x v="60"/>
    <x v="149"/>
    <n v="0.14000000000000001"/>
  </r>
  <r>
    <n v="9068"/>
    <x v="6240"/>
    <x v="5"/>
    <x v="17"/>
    <x v="2"/>
    <x v="193"/>
    <x v="372"/>
    <x v="245"/>
    <x v="59"/>
    <x v="150"/>
    <n v="0.14000000000000001"/>
  </r>
  <r>
    <n v="9069"/>
    <x v="6241"/>
    <x v="21"/>
    <x v="18"/>
    <x v="9"/>
    <x v="21"/>
    <x v="186"/>
    <x v="129"/>
    <x v="50"/>
    <x v="105"/>
    <n v="0.14000000000000001"/>
  </r>
  <r>
    <n v="9070"/>
    <x v="6242"/>
    <x v="6"/>
    <x v="16"/>
    <x v="0"/>
    <x v="77"/>
    <x v="124"/>
    <x v="296"/>
    <x v="59"/>
    <x v="135"/>
    <n v="0.14000000000000001"/>
  </r>
  <r>
    <n v="9071"/>
    <x v="3973"/>
    <x v="3"/>
    <x v="2"/>
    <x v="3"/>
    <x v="21"/>
    <x v="242"/>
    <x v="46"/>
    <x v="59"/>
    <x v="149"/>
    <n v="0.14000000000000001"/>
  </r>
  <r>
    <n v="9072"/>
    <x v="6243"/>
    <x v="16"/>
    <x v="17"/>
    <x v="10"/>
    <x v="308"/>
    <x v="186"/>
    <x v="129"/>
    <x v="50"/>
    <x v="105"/>
    <n v="0.14000000000000001"/>
  </r>
  <r>
    <n v="9073"/>
    <x v="6244"/>
    <x v="9"/>
    <x v="20"/>
    <x v="8"/>
    <x v="104"/>
    <x v="186"/>
    <x v="129"/>
    <x v="50"/>
    <x v="105"/>
    <n v="0.14000000000000001"/>
  </r>
  <r>
    <n v="9074"/>
    <x v="6245"/>
    <x v="6"/>
    <x v="12"/>
    <x v="5"/>
    <x v="35"/>
    <x v="124"/>
    <x v="296"/>
    <x v="59"/>
    <x v="135"/>
    <n v="0.14000000000000001"/>
  </r>
  <r>
    <n v="9075"/>
    <x v="6246"/>
    <x v="3"/>
    <x v="3"/>
    <x v="7"/>
    <x v="34"/>
    <x v="352"/>
    <x v="129"/>
    <x v="59"/>
    <x v="149"/>
    <n v="0.14000000000000001"/>
  </r>
  <r>
    <n v="9076"/>
    <x v="6247"/>
    <x v="16"/>
    <x v="10"/>
    <x v="3"/>
    <x v="25"/>
    <x v="186"/>
    <x v="129"/>
    <x v="50"/>
    <x v="105"/>
    <n v="0.14000000000000001"/>
  </r>
  <r>
    <n v="9077"/>
    <x v="2536"/>
    <x v="13"/>
    <x v="27"/>
    <x v="8"/>
    <x v="10"/>
    <x v="375"/>
    <x v="294"/>
    <x v="59"/>
    <x v="149"/>
    <n v="0.14000000000000001"/>
  </r>
  <r>
    <n v="9078"/>
    <x v="626"/>
    <x v="14"/>
    <x v="27"/>
    <x v="3"/>
    <x v="17"/>
    <x v="372"/>
    <x v="245"/>
    <x v="59"/>
    <x v="135"/>
    <n v="0.14000000000000001"/>
  </r>
  <r>
    <n v="9079"/>
    <x v="2812"/>
    <x v="13"/>
    <x v="7"/>
    <x v="0"/>
    <x v="7"/>
    <x v="375"/>
    <x v="294"/>
    <x v="59"/>
    <x v="149"/>
    <n v="0.14000000000000001"/>
  </r>
  <r>
    <n v="9080"/>
    <x v="4800"/>
    <x v="13"/>
    <x v="15"/>
    <x v="0"/>
    <x v="8"/>
    <x v="375"/>
    <x v="294"/>
    <x v="59"/>
    <x v="149"/>
    <n v="0.14000000000000001"/>
  </r>
  <r>
    <n v="9081"/>
    <x v="6248"/>
    <x v="16"/>
    <x v="2"/>
    <x v="3"/>
    <x v="309"/>
    <x v="399"/>
    <x v="129"/>
    <x v="36"/>
    <x v="149"/>
    <n v="0.14000000000000001"/>
  </r>
  <r>
    <n v="9082"/>
    <x v="6249"/>
    <x v="3"/>
    <x v="10"/>
    <x v="8"/>
    <x v="58"/>
    <x v="211"/>
    <x v="294"/>
    <x v="59"/>
    <x v="149"/>
    <n v="0.14000000000000001"/>
  </r>
  <r>
    <n v="9083"/>
    <x v="6250"/>
    <x v="0"/>
    <x v="30"/>
    <x v="7"/>
    <x v="53"/>
    <x v="352"/>
    <x v="129"/>
    <x v="59"/>
    <x v="149"/>
    <n v="0.14000000000000001"/>
  </r>
  <r>
    <n v="9084"/>
    <x v="6251"/>
    <x v="16"/>
    <x v="12"/>
    <x v="3"/>
    <x v="25"/>
    <x v="299"/>
    <x v="129"/>
    <x v="31"/>
    <x v="105"/>
    <n v="0.14000000000000001"/>
  </r>
  <r>
    <n v="9085"/>
    <x v="6252"/>
    <x v="0"/>
    <x v="9"/>
    <x v="5"/>
    <x v="5"/>
    <x v="352"/>
    <x v="129"/>
    <x v="59"/>
    <x v="149"/>
    <n v="0.14000000000000001"/>
  </r>
  <r>
    <n v="9086"/>
    <x v="6253"/>
    <x v="3"/>
    <x v="2"/>
    <x v="3"/>
    <x v="66"/>
    <x v="352"/>
    <x v="129"/>
    <x v="59"/>
    <x v="149"/>
    <n v="0.14000000000000001"/>
  </r>
  <r>
    <n v="9087"/>
    <x v="1988"/>
    <x v="8"/>
    <x v="16"/>
    <x v="6"/>
    <x v="4"/>
    <x v="211"/>
    <x v="204"/>
    <x v="59"/>
    <x v="105"/>
    <n v="0.14000000000000001"/>
  </r>
  <r>
    <n v="9088"/>
    <x v="6070"/>
    <x v="5"/>
    <x v="21"/>
    <x v="8"/>
    <x v="25"/>
    <x v="186"/>
    <x v="129"/>
    <x v="50"/>
    <x v="105"/>
    <n v="0.14000000000000001"/>
  </r>
  <r>
    <n v="9089"/>
    <x v="6254"/>
    <x v="5"/>
    <x v="10"/>
    <x v="3"/>
    <x v="115"/>
    <x v="399"/>
    <x v="294"/>
    <x v="103"/>
    <x v="135"/>
    <n v="0.14000000000000001"/>
  </r>
  <r>
    <n v="9090"/>
    <x v="6255"/>
    <x v="12"/>
    <x v="16"/>
    <x v="8"/>
    <x v="30"/>
    <x v="311"/>
    <x v="296"/>
    <x v="59"/>
    <x v="149"/>
    <n v="0.14000000000000001"/>
  </r>
  <r>
    <n v="9091"/>
    <x v="6256"/>
    <x v="6"/>
    <x v="16"/>
    <x v="5"/>
    <x v="3"/>
    <x v="124"/>
    <x v="296"/>
    <x v="59"/>
    <x v="135"/>
    <n v="0.14000000000000001"/>
  </r>
  <r>
    <n v="9092"/>
    <x v="6257"/>
    <x v="16"/>
    <x v="3"/>
    <x v="3"/>
    <x v="71"/>
    <x v="124"/>
    <x v="129"/>
    <x v="23"/>
    <x v="149"/>
    <n v="0.14000000000000001"/>
  </r>
  <r>
    <n v="9093"/>
    <x v="6258"/>
    <x v="13"/>
    <x v="12"/>
    <x v="2"/>
    <x v="8"/>
    <x v="375"/>
    <x v="294"/>
    <x v="59"/>
    <x v="149"/>
    <n v="0.14000000000000001"/>
  </r>
  <r>
    <n v="9094"/>
    <x v="2355"/>
    <x v="5"/>
    <x v="20"/>
    <x v="8"/>
    <x v="12"/>
    <x v="186"/>
    <x v="129"/>
    <x v="50"/>
    <x v="105"/>
    <n v="0.14000000000000001"/>
  </r>
  <r>
    <n v="9095"/>
    <x v="2048"/>
    <x v="21"/>
    <x v="29"/>
    <x v="9"/>
    <x v="18"/>
    <x v="186"/>
    <x v="129"/>
    <x v="50"/>
    <x v="105"/>
    <n v="0.14000000000000001"/>
  </r>
  <r>
    <n v="9096"/>
    <x v="2873"/>
    <x v="13"/>
    <x v="0"/>
    <x v="8"/>
    <x v="21"/>
    <x v="375"/>
    <x v="294"/>
    <x v="59"/>
    <x v="149"/>
    <n v="0.14000000000000001"/>
  </r>
  <r>
    <n v="9097"/>
    <x v="6259"/>
    <x v="12"/>
    <x v="18"/>
    <x v="3"/>
    <x v="9"/>
    <x v="186"/>
    <x v="129"/>
    <x v="29"/>
    <x v="149"/>
    <n v="0.14000000000000001"/>
  </r>
  <r>
    <n v="9098"/>
    <x v="6260"/>
    <x v="3"/>
    <x v="0"/>
    <x v="9"/>
    <x v="58"/>
    <x v="186"/>
    <x v="46"/>
    <x v="29"/>
    <x v="105"/>
    <n v="0.14000000000000001"/>
  </r>
  <r>
    <n v="9099"/>
    <x v="6261"/>
    <x v="12"/>
    <x v="23"/>
    <x v="6"/>
    <x v="3"/>
    <x v="372"/>
    <x v="46"/>
    <x v="31"/>
    <x v="149"/>
    <n v="0.14000000000000001"/>
  </r>
  <r>
    <n v="9100"/>
    <x v="6262"/>
    <x v="6"/>
    <x v="2"/>
    <x v="4"/>
    <x v="89"/>
    <x v="124"/>
    <x v="296"/>
    <x v="59"/>
    <x v="135"/>
    <n v="0.14000000000000001"/>
  </r>
  <r>
    <n v="9101"/>
    <x v="6263"/>
    <x v="16"/>
    <x v="7"/>
    <x v="0"/>
    <x v="3"/>
    <x v="352"/>
    <x v="129"/>
    <x v="59"/>
    <x v="149"/>
    <n v="0.14000000000000001"/>
  </r>
  <r>
    <n v="9102"/>
    <x v="6264"/>
    <x v="8"/>
    <x v="12"/>
    <x v="3"/>
    <x v="14"/>
    <x v="211"/>
    <x v="204"/>
    <x v="59"/>
    <x v="105"/>
    <n v="0.14000000000000001"/>
  </r>
  <r>
    <n v="9103"/>
    <x v="6265"/>
    <x v="16"/>
    <x v="3"/>
    <x v="0"/>
    <x v="196"/>
    <x v="324"/>
    <x v="129"/>
    <x v="60"/>
    <x v="149"/>
    <n v="0.14000000000000001"/>
  </r>
  <r>
    <n v="9104"/>
    <x v="3212"/>
    <x v="13"/>
    <x v="15"/>
    <x v="0"/>
    <x v="39"/>
    <x v="375"/>
    <x v="294"/>
    <x v="59"/>
    <x v="149"/>
    <n v="0.14000000000000001"/>
  </r>
  <r>
    <n v="9105"/>
    <x v="6266"/>
    <x v="9"/>
    <x v="19"/>
    <x v="8"/>
    <x v="228"/>
    <x v="186"/>
    <x v="129"/>
    <x v="50"/>
    <x v="105"/>
    <n v="0.14000000000000001"/>
  </r>
  <r>
    <n v="9106"/>
    <x v="6267"/>
    <x v="6"/>
    <x v="15"/>
    <x v="10"/>
    <x v="7"/>
    <x v="124"/>
    <x v="296"/>
    <x v="59"/>
    <x v="135"/>
    <n v="0.14000000000000001"/>
  </r>
  <r>
    <n v="9107"/>
    <x v="6268"/>
    <x v="6"/>
    <x v="16"/>
    <x v="8"/>
    <x v="30"/>
    <x v="124"/>
    <x v="296"/>
    <x v="59"/>
    <x v="135"/>
    <n v="0.14000000000000001"/>
  </r>
  <r>
    <n v="9108"/>
    <x v="6269"/>
    <x v="15"/>
    <x v="26"/>
    <x v="8"/>
    <x v="10"/>
    <x v="352"/>
    <x v="46"/>
    <x v="59"/>
    <x v="105"/>
    <n v="0.14000000000000001"/>
  </r>
  <r>
    <n v="9109"/>
    <x v="6270"/>
    <x v="2"/>
    <x v="29"/>
    <x v="3"/>
    <x v="14"/>
    <x v="186"/>
    <x v="129"/>
    <x v="50"/>
    <x v="105"/>
    <n v="0.14000000000000001"/>
  </r>
  <r>
    <n v="9110"/>
    <x v="5395"/>
    <x v="14"/>
    <x v="3"/>
    <x v="3"/>
    <x v="41"/>
    <x v="186"/>
    <x v="276"/>
    <x v="59"/>
    <x v="150"/>
    <n v="0.14000000000000001"/>
  </r>
  <r>
    <n v="9111"/>
    <x v="2522"/>
    <x v="3"/>
    <x v="2"/>
    <x v="8"/>
    <x v="58"/>
    <x v="375"/>
    <x v="284"/>
    <x v="59"/>
    <x v="149"/>
    <n v="0.14000000000000001"/>
  </r>
  <r>
    <n v="9112"/>
    <x v="5859"/>
    <x v="8"/>
    <x v="15"/>
    <x v="1"/>
    <x v="52"/>
    <x v="211"/>
    <x v="204"/>
    <x v="59"/>
    <x v="105"/>
    <n v="0.14000000000000001"/>
  </r>
  <r>
    <n v="9113"/>
    <x v="6271"/>
    <x v="6"/>
    <x v="0"/>
    <x v="8"/>
    <x v="2"/>
    <x v="124"/>
    <x v="296"/>
    <x v="59"/>
    <x v="135"/>
    <n v="0.14000000000000001"/>
  </r>
  <r>
    <n v="9114"/>
    <x v="239"/>
    <x v="19"/>
    <x v="21"/>
    <x v="8"/>
    <x v="5"/>
    <x v="311"/>
    <x v="296"/>
    <x v="59"/>
    <x v="149"/>
    <n v="0.14000000000000001"/>
  </r>
  <r>
    <n v="9115"/>
    <x v="6272"/>
    <x v="3"/>
    <x v="12"/>
    <x v="4"/>
    <x v="0"/>
    <x v="311"/>
    <x v="129"/>
    <x v="72"/>
    <x v="149"/>
    <n v="0.14000000000000001"/>
  </r>
  <r>
    <n v="9116"/>
    <x v="6273"/>
    <x v="3"/>
    <x v="9"/>
    <x v="10"/>
    <x v="86"/>
    <x v="352"/>
    <x v="129"/>
    <x v="59"/>
    <x v="149"/>
    <n v="0.14000000000000001"/>
  </r>
  <r>
    <n v="9117"/>
    <x v="659"/>
    <x v="13"/>
    <x v="27"/>
    <x v="1"/>
    <x v="28"/>
    <x v="375"/>
    <x v="294"/>
    <x v="59"/>
    <x v="149"/>
    <n v="0.14000000000000001"/>
  </r>
  <r>
    <n v="9118"/>
    <x v="1752"/>
    <x v="3"/>
    <x v="3"/>
    <x v="2"/>
    <x v="28"/>
    <x v="352"/>
    <x v="129"/>
    <x v="59"/>
    <x v="149"/>
    <n v="0.14000000000000001"/>
  </r>
  <r>
    <n v="9119"/>
    <x v="6274"/>
    <x v="3"/>
    <x v="9"/>
    <x v="7"/>
    <x v="128"/>
    <x v="124"/>
    <x v="299"/>
    <x v="59"/>
    <x v="135"/>
    <n v="0.14000000000000001"/>
  </r>
  <r>
    <n v="9120"/>
    <x v="3689"/>
    <x v="3"/>
    <x v="9"/>
    <x v="8"/>
    <x v="86"/>
    <x v="352"/>
    <x v="129"/>
    <x v="59"/>
    <x v="149"/>
    <n v="0.14000000000000001"/>
  </r>
  <r>
    <n v="9121"/>
    <x v="1150"/>
    <x v="18"/>
    <x v="15"/>
    <x v="6"/>
    <x v="7"/>
    <x v="375"/>
    <x v="294"/>
    <x v="59"/>
    <x v="105"/>
    <n v="0.14000000000000001"/>
  </r>
  <r>
    <n v="9122"/>
    <x v="3129"/>
    <x v="18"/>
    <x v="27"/>
    <x v="8"/>
    <x v="28"/>
    <x v="375"/>
    <x v="294"/>
    <x v="59"/>
    <x v="105"/>
    <n v="0.14000000000000001"/>
  </r>
  <r>
    <n v="9123"/>
    <x v="4032"/>
    <x v="6"/>
    <x v="3"/>
    <x v="0"/>
    <x v="56"/>
    <x v="124"/>
    <x v="296"/>
    <x v="59"/>
    <x v="135"/>
    <n v="0.14000000000000001"/>
  </r>
  <r>
    <n v="9124"/>
    <x v="6275"/>
    <x v="12"/>
    <x v="18"/>
    <x v="10"/>
    <x v="241"/>
    <x v="311"/>
    <x v="296"/>
    <x v="59"/>
    <x v="149"/>
    <n v="0.14000000000000001"/>
  </r>
  <r>
    <n v="9125"/>
    <x v="6276"/>
    <x v="3"/>
    <x v="7"/>
    <x v="3"/>
    <x v="99"/>
    <x v="186"/>
    <x v="129"/>
    <x v="50"/>
    <x v="105"/>
    <n v="0.14000000000000001"/>
  </r>
  <r>
    <n v="9126"/>
    <x v="6277"/>
    <x v="12"/>
    <x v="29"/>
    <x v="2"/>
    <x v="3"/>
    <x v="311"/>
    <x v="296"/>
    <x v="59"/>
    <x v="149"/>
    <n v="0.14000000000000001"/>
  </r>
  <r>
    <n v="9127"/>
    <x v="6278"/>
    <x v="12"/>
    <x v="18"/>
    <x v="11"/>
    <x v="310"/>
    <x v="186"/>
    <x v="129"/>
    <x v="29"/>
    <x v="149"/>
    <n v="0.14000000000000001"/>
  </r>
  <r>
    <n v="9128"/>
    <x v="6279"/>
    <x v="9"/>
    <x v="20"/>
    <x v="8"/>
    <x v="311"/>
    <x v="186"/>
    <x v="277"/>
    <x v="59"/>
    <x v="135"/>
    <n v="0.14000000000000001"/>
  </r>
  <r>
    <n v="9129"/>
    <x v="6280"/>
    <x v="5"/>
    <x v="2"/>
    <x v="0"/>
    <x v="7"/>
    <x v="352"/>
    <x v="129"/>
    <x v="59"/>
    <x v="149"/>
    <n v="0.14000000000000001"/>
  </r>
  <r>
    <n v="9130"/>
    <x v="6281"/>
    <x v="6"/>
    <x v="15"/>
    <x v="0"/>
    <x v="3"/>
    <x v="124"/>
    <x v="296"/>
    <x v="59"/>
    <x v="135"/>
    <n v="0.14000000000000001"/>
  </r>
  <r>
    <n v="9131"/>
    <x v="6282"/>
    <x v="16"/>
    <x v="17"/>
    <x v="10"/>
    <x v="309"/>
    <x v="186"/>
    <x v="129"/>
    <x v="50"/>
    <x v="105"/>
    <n v="0.14000000000000001"/>
  </r>
  <r>
    <n v="9132"/>
    <x v="6283"/>
    <x v="12"/>
    <x v="23"/>
    <x v="2"/>
    <x v="28"/>
    <x v="311"/>
    <x v="296"/>
    <x v="59"/>
    <x v="149"/>
    <n v="0.14000000000000001"/>
  </r>
  <r>
    <n v="9133"/>
    <x v="6284"/>
    <x v="6"/>
    <x v="2"/>
    <x v="8"/>
    <x v="12"/>
    <x v="124"/>
    <x v="296"/>
    <x v="59"/>
    <x v="135"/>
    <n v="0.14000000000000001"/>
  </r>
  <r>
    <n v="9134"/>
    <x v="6055"/>
    <x v="4"/>
    <x v="9"/>
    <x v="7"/>
    <x v="5"/>
    <x v="375"/>
    <x v="284"/>
    <x v="59"/>
    <x v="149"/>
    <n v="0.14000000000000001"/>
  </r>
  <r>
    <n v="9135"/>
    <x v="6285"/>
    <x v="12"/>
    <x v="23"/>
    <x v="9"/>
    <x v="25"/>
    <x v="186"/>
    <x v="129"/>
    <x v="29"/>
    <x v="149"/>
    <n v="0.14000000000000001"/>
  </r>
  <r>
    <n v="9136"/>
    <x v="2329"/>
    <x v="13"/>
    <x v="12"/>
    <x v="1"/>
    <x v="23"/>
    <x v="375"/>
    <x v="294"/>
    <x v="59"/>
    <x v="149"/>
    <n v="0.14000000000000001"/>
  </r>
  <r>
    <n v="9137"/>
    <x v="6286"/>
    <x v="3"/>
    <x v="9"/>
    <x v="1"/>
    <x v="11"/>
    <x v="186"/>
    <x v="129"/>
    <x v="50"/>
    <x v="105"/>
    <n v="0.14000000000000001"/>
  </r>
  <r>
    <n v="9138"/>
    <x v="785"/>
    <x v="14"/>
    <x v="19"/>
    <x v="8"/>
    <x v="16"/>
    <x v="299"/>
    <x v="276"/>
    <x v="59"/>
    <x v="149"/>
    <n v="0.14000000000000001"/>
  </r>
  <r>
    <n v="9139"/>
    <x v="6287"/>
    <x v="6"/>
    <x v="2"/>
    <x v="3"/>
    <x v="57"/>
    <x v="124"/>
    <x v="296"/>
    <x v="59"/>
    <x v="135"/>
    <n v="0.14000000000000001"/>
  </r>
  <r>
    <n v="9140"/>
    <x v="6288"/>
    <x v="16"/>
    <x v="7"/>
    <x v="11"/>
    <x v="7"/>
    <x v="375"/>
    <x v="284"/>
    <x v="59"/>
    <x v="135"/>
    <n v="0.14000000000000001"/>
  </r>
  <r>
    <n v="9141"/>
    <x v="6289"/>
    <x v="4"/>
    <x v="3"/>
    <x v="8"/>
    <x v="83"/>
    <x v="211"/>
    <x v="284"/>
    <x v="66"/>
    <x v="149"/>
    <n v="0.14000000000000001"/>
  </r>
  <r>
    <n v="9142"/>
    <x v="6263"/>
    <x v="6"/>
    <x v="7"/>
    <x v="0"/>
    <x v="3"/>
    <x v="124"/>
    <x v="296"/>
    <x v="59"/>
    <x v="135"/>
    <n v="0.14000000000000001"/>
  </r>
  <r>
    <n v="9143"/>
    <x v="6290"/>
    <x v="6"/>
    <x v="12"/>
    <x v="6"/>
    <x v="97"/>
    <x v="124"/>
    <x v="296"/>
    <x v="59"/>
    <x v="135"/>
    <n v="0.14000000000000001"/>
  </r>
  <r>
    <n v="9144"/>
    <x v="6291"/>
    <x v="16"/>
    <x v="17"/>
    <x v="11"/>
    <x v="25"/>
    <x v="186"/>
    <x v="129"/>
    <x v="50"/>
    <x v="105"/>
    <n v="0.14000000000000001"/>
  </r>
  <r>
    <n v="9145"/>
    <x v="2727"/>
    <x v="4"/>
    <x v="10"/>
    <x v="8"/>
    <x v="4"/>
    <x v="375"/>
    <x v="284"/>
    <x v="59"/>
    <x v="149"/>
    <n v="0.14000000000000001"/>
  </r>
  <r>
    <n v="9146"/>
    <x v="6292"/>
    <x v="19"/>
    <x v="20"/>
    <x v="8"/>
    <x v="5"/>
    <x v="399"/>
    <x v="266"/>
    <x v="59"/>
    <x v="149"/>
    <n v="0.14000000000000001"/>
  </r>
  <r>
    <n v="9147"/>
    <x v="6293"/>
    <x v="5"/>
    <x v="17"/>
    <x v="0"/>
    <x v="5"/>
    <x v="186"/>
    <x v="245"/>
    <x v="59"/>
    <x v="117"/>
    <n v="0.14000000000000001"/>
  </r>
  <r>
    <n v="9148"/>
    <x v="6294"/>
    <x v="12"/>
    <x v="16"/>
    <x v="0"/>
    <x v="3"/>
    <x v="311"/>
    <x v="296"/>
    <x v="59"/>
    <x v="149"/>
    <n v="0.14000000000000001"/>
  </r>
  <r>
    <n v="9149"/>
    <x v="6295"/>
    <x v="5"/>
    <x v="2"/>
    <x v="5"/>
    <x v="3"/>
    <x v="186"/>
    <x v="276"/>
    <x v="59"/>
    <x v="150"/>
    <n v="0.14000000000000001"/>
  </r>
  <r>
    <n v="9150"/>
    <x v="6296"/>
    <x v="12"/>
    <x v="23"/>
    <x v="3"/>
    <x v="3"/>
    <x v="311"/>
    <x v="296"/>
    <x v="59"/>
    <x v="149"/>
    <n v="0.14000000000000001"/>
  </r>
  <r>
    <n v="9151"/>
    <x v="6297"/>
    <x v="0"/>
    <x v="3"/>
    <x v="5"/>
    <x v="19"/>
    <x v="352"/>
    <x v="129"/>
    <x v="59"/>
    <x v="149"/>
    <n v="0.14000000000000001"/>
  </r>
  <r>
    <n v="9152"/>
    <x v="6298"/>
    <x v="16"/>
    <x v="9"/>
    <x v="3"/>
    <x v="131"/>
    <x v="186"/>
    <x v="129"/>
    <x v="29"/>
    <x v="105"/>
    <n v="0.14000000000000001"/>
  </r>
  <r>
    <n v="9153"/>
    <x v="5112"/>
    <x v="11"/>
    <x v="30"/>
    <x v="8"/>
    <x v="53"/>
    <x v="375"/>
    <x v="294"/>
    <x v="59"/>
    <x v="105"/>
    <n v="0.14000000000000001"/>
  </r>
  <r>
    <n v="9154"/>
    <x v="6299"/>
    <x v="11"/>
    <x v="8"/>
    <x v="2"/>
    <x v="35"/>
    <x v="375"/>
    <x v="294"/>
    <x v="59"/>
    <x v="105"/>
    <n v="0.14000000000000001"/>
  </r>
  <r>
    <n v="9155"/>
    <x v="6300"/>
    <x v="11"/>
    <x v="8"/>
    <x v="0"/>
    <x v="28"/>
    <x v="375"/>
    <x v="294"/>
    <x v="59"/>
    <x v="105"/>
    <n v="0.14000000000000001"/>
  </r>
  <r>
    <n v="9156"/>
    <x v="1271"/>
    <x v="18"/>
    <x v="15"/>
    <x v="3"/>
    <x v="18"/>
    <x v="375"/>
    <x v="294"/>
    <x v="59"/>
    <x v="105"/>
    <n v="0.14000000000000001"/>
  </r>
  <r>
    <n v="9157"/>
    <x v="6301"/>
    <x v="11"/>
    <x v="18"/>
    <x v="8"/>
    <x v="13"/>
    <x v="375"/>
    <x v="294"/>
    <x v="59"/>
    <x v="105"/>
    <n v="0.14000000000000001"/>
  </r>
  <r>
    <n v="9158"/>
    <x v="6302"/>
    <x v="12"/>
    <x v="8"/>
    <x v="3"/>
    <x v="241"/>
    <x v="311"/>
    <x v="296"/>
    <x v="59"/>
    <x v="149"/>
    <n v="0.14000000000000001"/>
  </r>
  <r>
    <n v="9159"/>
    <x v="1108"/>
    <x v="22"/>
    <x v="11"/>
    <x v="9"/>
    <x v="19"/>
    <x v="375"/>
    <x v="46"/>
    <x v="59"/>
    <x v="135"/>
    <n v="0.14000000000000001"/>
  </r>
  <r>
    <n v="9160"/>
    <x v="6303"/>
    <x v="6"/>
    <x v="2"/>
    <x v="9"/>
    <x v="12"/>
    <x v="186"/>
    <x v="129"/>
    <x v="50"/>
    <x v="105"/>
    <n v="0.14000000000000001"/>
  </r>
  <r>
    <n v="9161"/>
    <x v="6304"/>
    <x v="3"/>
    <x v="10"/>
    <x v="5"/>
    <x v="10"/>
    <x v="352"/>
    <x v="129"/>
    <x v="59"/>
    <x v="149"/>
    <n v="0.14000000000000001"/>
  </r>
  <r>
    <n v="9162"/>
    <x v="6305"/>
    <x v="6"/>
    <x v="15"/>
    <x v="6"/>
    <x v="7"/>
    <x v="124"/>
    <x v="296"/>
    <x v="59"/>
    <x v="135"/>
    <n v="0.14000000000000001"/>
  </r>
  <r>
    <n v="9163"/>
    <x v="5261"/>
    <x v="4"/>
    <x v="10"/>
    <x v="0"/>
    <x v="35"/>
    <x v="186"/>
    <x v="277"/>
    <x v="59"/>
    <x v="135"/>
    <n v="0.14000000000000001"/>
  </r>
  <r>
    <n v="9164"/>
    <x v="6306"/>
    <x v="12"/>
    <x v="31"/>
    <x v="6"/>
    <x v="3"/>
    <x v="328"/>
    <x v="46"/>
    <x v="69"/>
    <x v="149"/>
    <n v="0.14000000000000001"/>
  </r>
  <r>
    <n v="9165"/>
    <x v="5985"/>
    <x v="18"/>
    <x v="0"/>
    <x v="10"/>
    <x v="28"/>
    <x v="375"/>
    <x v="294"/>
    <x v="59"/>
    <x v="105"/>
    <n v="0.14000000000000001"/>
  </r>
  <r>
    <n v="9166"/>
    <x v="1608"/>
    <x v="21"/>
    <x v="29"/>
    <x v="9"/>
    <x v="30"/>
    <x v="186"/>
    <x v="129"/>
    <x v="50"/>
    <x v="105"/>
    <n v="0.14000000000000001"/>
  </r>
  <r>
    <n v="9167"/>
    <x v="6307"/>
    <x v="0"/>
    <x v="3"/>
    <x v="0"/>
    <x v="153"/>
    <x v="352"/>
    <x v="129"/>
    <x v="59"/>
    <x v="149"/>
    <n v="0.14000000000000001"/>
  </r>
  <r>
    <n v="9168"/>
    <x v="6308"/>
    <x v="12"/>
    <x v="23"/>
    <x v="0"/>
    <x v="51"/>
    <x v="311"/>
    <x v="296"/>
    <x v="59"/>
    <x v="149"/>
    <n v="0.14000000000000001"/>
  </r>
  <r>
    <n v="9169"/>
    <x v="6309"/>
    <x v="6"/>
    <x v="15"/>
    <x v="10"/>
    <x v="3"/>
    <x v="124"/>
    <x v="296"/>
    <x v="59"/>
    <x v="135"/>
    <n v="0.14000000000000001"/>
  </r>
  <r>
    <n v="9170"/>
    <x v="5880"/>
    <x v="4"/>
    <x v="3"/>
    <x v="7"/>
    <x v="5"/>
    <x v="211"/>
    <x v="294"/>
    <x v="59"/>
    <x v="149"/>
    <n v="0.14000000000000001"/>
  </r>
  <r>
    <n v="9171"/>
    <x v="6310"/>
    <x v="12"/>
    <x v="23"/>
    <x v="1"/>
    <x v="188"/>
    <x v="311"/>
    <x v="296"/>
    <x v="59"/>
    <x v="149"/>
    <n v="0.14000000000000001"/>
  </r>
  <r>
    <n v="9172"/>
    <x v="6311"/>
    <x v="16"/>
    <x v="17"/>
    <x v="8"/>
    <x v="58"/>
    <x v="186"/>
    <x v="129"/>
    <x v="50"/>
    <x v="105"/>
    <n v="0.14000000000000001"/>
  </r>
  <r>
    <n v="9173"/>
    <x v="3641"/>
    <x v="5"/>
    <x v="30"/>
    <x v="4"/>
    <x v="53"/>
    <x v="352"/>
    <x v="129"/>
    <x v="59"/>
    <x v="149"/>
    <n v="0.14000000000000001"/>
  </r>
  <r>
    <n v="9174"/>
    <x v="4789"/>
    <x v="3"/>
    <x v="9"/>
    <x v="2"/>
    <x v="4"/>
    <x v="352"/>
    <x v="129"/>
    <x v="59"/>
    <x v="149"/>
    <n v="0.14000000000000001"/>
  </r>
  <r>
    <n v="9175"/>
    <x v="3646"/>
    <x v="3"/>
    <x v="7"/>
    <x v="8"/>
    <x v="23"/>
    <x v="242"/>
    <x v="46"/>
    <x v="59"/>
    <x v="149"/>
    <n v="0.14000000000000001"/>
  </r>
  <r>
    <n v="9176"/>
    <x v="6312"/>
    <x v="8"/>
    <x v="15"/>
    <x v="8"/>
    <x v="12"/>
    <x v="186"/>
    <x v="129"/>
    <x v="50"/>
    <x v="105"/>
    <n v="0.14000000000000001"/>
  </r>
  <r>
    <n v="9177"/>
    <x v="3034"/>
    <x v="13"/>
    <x v="12"/>
    <x v="9"/>
    <x v="10"/>
    <x v="211"/>
    <x v="294"/>
    <x v="59"/>
    <x v="105"/>
    <n v="0.14000000000000001"/>
  </r>
  <r>
    <n v="9178"/>
    <x v="491"/>
    <x v="9"/>
    <x v="20"/>
    <x v="8"/>
    <x v="4"/>
    <x v="242"/>
    <x v="46"/>
    <x v="59"/>
    <x v="149"/>
    <n v="0.14000000000000001"/>
  </r>
  <r>
    <n v="9179"/>
    <x v="5901"/>
    <x v="4"/>
    <x v="0"/>
    <x v="8"/>
    <x v="23"/>
    <x v="242"/>
    <x v="46"/>
    <x v="59"/>
    <x v="149"/>
    <n v="0.14000000000000001"/>
  </r>
  <r>
    <n v="9180"/>
    <x v="6313"/>
    <x v="6"/>
    <x v="15"/>
    <x v="2"/>
    <x v="10"/>
    <x v="124"/>
    <x v="296"/>
    <x v="59"/>
    <x v="135"/>
    <n v="0.14000000000000001"/>
  </r>
  <r>
    <n v="9181"/>
    <x v="6314"/>
    <x v="12"/>
    <x v="8"/>
    <x v="10"/>
    <x v="139"/>
    <x v="311"/>
    <x v="296"/>
    <x v="59"/>
    <x v="149"/>
    <n v="0.14000000000000001"/>
  </r>
  <r>
    <n v="9182"/>
    <x v="6315"/>
    <x v="8"/>
    <x v="27"/>
    <x v="8"/>
    <x v="72"/>
    <x v="211"/>
    <x v="204"/>
    <x v="59"/>
    <x v="105"/>
    <n v="0.14000000000000001"/>
  </r>
  <r>
    <n v="9183"/>
    <x v="6316"/>
    <x v="23"/>
    <x v="23"/>
    <x v="10"/>
    <x v="312"/>
    <x v="186"/>
    <x v="129"/>
    <x v="50"/>
    <x v="105"/>
    <n v="0.14000000000000001"/>
  </r>
  <r>
    <n v="9184"/>
    <x v="6317"/>
    <x v="0"/>
    <x v="3"/>
    <x v="3"/>
    <x v="70"/>
    <x v="211"/>
    <x v="46"/>
    <x v="63"/>
    <x v="149"/>
    <n v="0.14000000000000001"/>
  </r>
  <r>
    <n v="9185"/>
    <x v="6318"/>
    <x v="4"/>
    <x v="10"/>
    <x v="5"/>
    <x v="1"/>
    <x v="186"/>
    <x v="277"/>
    <x v="59"/>
    <x v="135"/>
    <n v="0.14000000000000001"/>
  </r>
  <r>
    <n v="9186"/>
    <x v="6319"/>
    <x v="9"/>
    <x v="19"/>
    <x v="8"/>
    <x v="12"/>
    <x v="186"/>
    <x v="129"/>
    <x v="50"/>
    <x v="105"/>
    <n v="0.14000000000000001"/>
  </r>
  <r>
    <n v="9187"/>
    <x v="6320"/>
    <x v="12"/>
    <x v="4"/>
    <x v="0"/>
    <x v="30"/>
    <x v="311"/>
    <x v="296"/>
    <x v="59"/>
    <x v="149"/>
    <n v="0.14000000000000001"/>
  </r>
  <r>
    <n v="9188"/>
    <x v="6321"/>
    <x v="8"/>
    <x v="7"/>
    <x v="1"/>
    <x v="32"/>
    <x v="211"/>
    <x v="204"/>
    <x v="59"/>
    <x v="105"/>
    <n v="0.14000000000000001"/>
  </r>
  <r>
    <n v="9189"/>
    <x v="6322"/>
    <x v="3"/>
    <x v="7"/>
    <x v="0"/>
    <x v="14"/>
    <x v="186"/>
    <x v="129"/>
    <x v="50"/>
    <x v="105"/>
    <n v="0.14000000000000001"/>
  </r>
  <r>
    <n v="9190"/>
    <x v="5327"/>
    <x v="13"/>
    <x v="7"/>
    <x v="11"/>
    <x v="2"/>
    <x v="375"/>
    <x v="294"/>
    <x v="59"/>
    <x v="149"/>
    <n v="0.14000000000000001"/>
  </r>
  <r>
    <n v="9191"/>
    <x v="6323"/>
    <x v="13"/>
    <x v="15"/>
    <x v="10"/>
    <x v="313"/>
    <x v="375"/>
    <x v="294"/>
    <x v="59"/>
    <x v="149"/>
    <n v="0.14000000000000001"/>
  </r>
  <r>
    <n v="9192"/>
    <x v="3626"/>
    <x v="12"/>
    <x v="4"/>
    <x v="0"/>
    <x v="14"/>
    <x v="311"/>
    <x v="296"/>
    <x v="59"/>
    <x v="149"/>
    <n v="0.14000000000000001"/>
  </r>
  <r>
    <n v="9193"/>
    <x v="6324"/>
    <x v="5"/>
    <x v="21"/>
    <x v="0"/>
    <x v="14"/>
    <x v="186"/>
    <x v="129"/>
    <x v="50"/>
    <x v="105"/>
    <n v="0.14000000000000001"/>
  </r>
  <r>
    <n v="9194"/>
    <x v="6325"/>
    <x v="13"/>
    <x v="27"/>
    <x v="8"/>
    <x v="12"/>
    <x v="311"/>
    <x v="294"/>
    <x v="103"/>
    <x v="105"/>
    <n v="0.14000000000000001"/>
  </r>
  <r>
    <n v="9195"/>
    <x v="6326"/>
    <x v="3"/>
    <x v="2"/>
    <x v="8"/>
    <x v="51"/>
    <x v="211"/>
    <x v="284"/>
    <x v="59"/>
    <x v="149"/>
    <n v="0.14000000000000001"/>
  </r>
  <r>
    <n v="9196"/>
    <x v="6327"/>
    <x v="3"/>
    <x v="17"/>
    <x v="5"/>
    <x v="4"/>
    <x v="211"/>
    <x v="284"/>
    <x v="59"/>
    <x v="149"/>
    <n v="0.14000000000000001"/>
  </r>
  <r>
    <n v="9197"/>
    <x v="3212"/>
    <x v="18"/>
    <x v="15"/>
    <x v="0"/>
    <x v="39"/>
    <x v="375"/>
    <x v="294"/>
    <x v="59"/>
    <x v="105"/>
    <n v="0.14000000000000001"/>
  </r>
  <r>
    <n v="9198"/>
    <x v="6328"/>
    <x v="26"/>
    <x v="24"/>
    <x v="9"/>
    <x v="243"/>
    <x v="186"/>
    <x v="129"/>
    <x v="50"/>
    <x v="105"/>
    <n v="0.14000000000000001"/>
  </r>
  <r>
    <n v="9199"/>
    <x v="4851"/>
    <x v="17"/>
    <x v="21"/>
    <x v="10"/>
    <x v="173"/>
    <x v="311"/>
    <x v="296"/>
    <x v="59"/>
    <x v="149"/>
    <n v="0.14000000000000001"/>
  </r>
  <r>
    <n v="9200"/>
    <x v="6329"/>
    <x v="3"/>
    <x v="0"/>
    <x v="5"/>
    <x v="11"/>
    <x v="352"/>
    <x v="129"/>
    <x v="59"/>
    <x v="149"/>
    <n v="0.14000000000000001"/>
  </r>
  <r>
    <n v="9201"/>
    <x v="3473"/>
    <x v="14"/>
    <x v="20"/>
    <x v="6"/>
    <x v="2"/>
    <x v="211"/>
    <x v="294"/>
    <x v="59"/>
    <x v="149"/>
    <n v="0.14000000000000001"/>
  </r>
  <r>
    <n v="9202"/>
    <x v="4516"/>
    <x v="4"/>
    <x v="10"/>
    <x v="8"/>
    <x v="7"/>
    <x v="211"/>
    <x v="294"/>
    <x v="59"/>
    <x v="149"/>
    <n v="0.14000000000000001"/>
  </r>
  <r>
    <n v="9203"/>
    <x v="4091"/>
    <x v="4"/>
    <x v="17"/>
    <x v="5"/>
    <x v="14"/>
    <x v="352"/>
    <x v="129"/>
    <x v="59"/>
    <x v="149"/>
    <n v="0.14000000000000001"/>
  </r>
  <r>
    <n v="9204"/>
    <x v="6330"/>
    <x v="12"/>
    <x v="16"/>
    <x v="1"/>
    <x v="53"/>
    <x v="311"/>
    <x v="296"/>
    <x v="59"/>
    <x v="149"/>
    <n v="0.14000000000000001"/>
  </r>
  <r>
    <n v="9205"/>
    <x v="5441"/>
    <x v="0"/>
    <x v="17"/>
    <x v="8"/>
    <x v="7"/>
    <x v="311"/>
    <x v="204"/>
    <x v="59"/>
    <x v="149"/>
    <n v="0.14000000000000001"/>
  </r>
  <r>
    <n v="9206"/>
    <x v="2197"/>
    <x v="13"/>
    <x v="7"/>
    <x v="1"/>
    <x v="32"/>
    <x v="211"/>
    <x v="294"/>
    <x v="59"/>
    <x v="105"/>
    <n v="0.14000000000000001"/>
  </r>
  <r>
    <n v="9207"/>
    <x v="6331"/>
    <x v="5"/>
    <x v="10"/>
    <x v="5"/>
    <x v="53"/>
    <x v="352"/>
    <x v="129"/>
    <x v="59"/>
    <x v="149"/>
    <n v="0.14000000000000001"/>
  </r>
  <r>
    <n v="9208"/>
    <x v="5746"/>
    <x v="19"/>
    <x v="20"/>
    <x v="8"/>
    <x v="4"/>
    <x v="324"/>
    <x v="294"/>
    <x v="59"/>
    <x v="149"/>
    <n v="0.14000000000000001"/>
  </r>
  <r>
    <n v="9209"/>
    <x v="6332"/>
    <x v="12"/>
    <x v="31"/>
    <x v="7"/>
    <x v="18"/>
    <x v="311"/>
    <x v="296"/>
    <x v="59"/>
    <x v="149"/>
    <n v="0.14000000000000001"/>
  </r>
  <r>
    <n v="9210"/>
    <x v="6333"/>
    <x v="4"/>
    <x v="17"/>
    <x v="10"/>
    <x v="5"/>
    <x v="211"/>
    <x v="294"/>
    <x v="59"/>
    <x v="149"/>
    <n v="0.14000000000000001"/>
  </r>
  <r>
    <n v="9211"/>
    <x v="6334"/>
    <x v="0"/>
    <x v="9"/>
    <x v="0"/>
    <x v="14"/>
    <x v="186"/>
    <x v="129"/>
    <x v="50"/>
    <x v="105"/>
    <n v="0.14000000000000001"/>
  </r>
  <r>
    <n v="9212"/>
    <x v="6335"/>
    <x v="22"/>
    <x v="20"/>
    <x v="9"/>
    <x v="3"/>
    <x v="399"/>
    <x v="299"/>
    <x v="59"/>
    <x v="150"/>
    <n v="0.14000000000000001"/>
  </r>
  <r>
    <n v="9213"/>
    <x v="6336"/>
    <x v="5"/>
    <x v="20"/>
    <x v="8"/>
    <x v="115"/>
    <x v="186"/>
    <x v="129"/>
    <x v="50"/>
    <x v="105"/>
    <n v="0.14000000000000001"/>
  </r>
  <r>
    <n v="9214"/>
    <x v="6337"/>
    <x v="4"/>
    <x v="0"/>
    <x v="0"/>
    <x v="56"/>
    <x v="352"/>
    <x v="129"/>
    <x v="59"/>
    <x v="149"/>
    <n v="0.14000000000000001"/>
  </r>
  <r>
    <n v="9215"/>
    <x v="6338"/>
    <x v="3"/>
    <x v="17"/>
    <x v="2"/>
    <x v="58"/>
    <x v="211"/>
    <x v="294"/>
    <x v="59"/>
    <x v="149"/>
    <n v="0.14000000000000001"/>
  </r>
  <r>
    <n v="9216"/>
    <x v="3746"/>
    <x v="5"/>
    <x v="9"/>
    <x v="0"/>
    <x v="2"/>
    <x v="352"/>
    <x v="129"/>
    <x v="59"/>
    <x v="149"/>
    <n v="0.14000000000000001"/>
  </r>
  <r>
    <n v="9217"/>
    <x v="6339"/>
    <x v="12"/>
    <x v="4"/>
    <x v="4"/>
    <x v="18"/>
    <x v="311"/>
    <x v="296"/>
    <x v="59"/>
    <x v="149"/>
    <n v="0.14000000000000001"/>
  </r>
  <r>
    <n v="9218"/>
    <x v="6340"/>
    <x v="3"/>
    <x v="2"/>
    <x v="11"/>
    <x v="83"/>
    <x v="242"/>
    <x v="129"/>
    <x v="59"/>
    <x v="149"/>
    <n v="0.14000000000000001"/>
  </r>
  <r>
    <n v="9219"/>
    <x v="6341"/>
    <x v="8"/>
    <x v="15"/>
    <x v="8"/>
    <x v="28"/>
    <x v="211"/>
    <x v="204"/>
    <x v="59"/>
    <x v="105"/>
    <n v="0.14000000000000001"/>
  </r>
  <r>
    <n v="9220"/>
    <x v="6342"/>
    <x v="18"/>
    <x v="15"/>
    <x v="9"/>
    <x v="25"/>
    <x v="403"/>
    <x v="46"/>
    <x v="36"/>
    <x v="105"/>
    <n v="0.14000000000000001"/>
  </r>
  <r>
    <n v="9221"/>
    <x v="6343"/>
    <x v="16"/>
    <x v="9"/>
    <x v="5"/>
    <x v="59"/>
    <x v="242"/>
    <x v="129"/>
    <x v="59"/>
    <x v="149"/>
    <n v="0.14000000000000001"/>
  </r>
  <r>
    <n v="9222"/>
    <x v="6344"/>
    <x v="6"/>
    <x v="16"/>
    <x v="5"/>
    <x v="314"/>
    <x v="186"/>
    <x v="129"/>
    <x v="50"/>
    <x v="105"/>
    <n v="0.14000000000000001"/>
  </r>
  <r>
    <n v="9223"/>
    <x v="6345"/>
    <x v="12"/>
    <x v="8"/>
    <x v="10"/>
    <x v="315"/>
    <x v="186"/>
    <x v="129"/>
    <x v="29"/>
    <x v="149"/>
    <n v="0.14000000000000001"/>
  </r>
  <r>
    <n v="9224"/>
    <x v="6346"/>
    <x v="16"/>
    <x v="9"/>
    <x v="3"/>
    <x v="11"/>
    <x v="124"/>
    <x v="129"/>
    <x v="23"/>
    <x v="149"/>
    <n v="0.14000000000000001"/>
  </r>
  <r>
    <n v="9225"/>
    <x v="6347"/>
    <x v="27"/>
    <x v="31"/>
    <x v="10"/>
    <x v="238"/>
    <x v="186"/>
    <x v="129"/>
    <x v="50"/>
    <x v="105"/>
    <n v="0.14000000000000001"/>
  </r>
  <r>
    <n v="9226"/>
    <x v="6348"/>
    <x v="7"/>
    <x v="18"/>
    <x v="1"/>
    <x v="12"/>
    <x v="186"/>
    <x v="129"/>
    <x v="50"/>
    <x v="105"/>
    <n v="0.14000000000000001"/>
  </r>
  <r>
    <n v="9227"/>
    <x v="6349"/>
    <x v="5"/>
    <x v="21"/>
    <x v="9"/>
    <x v="71"/>
    <x v="186"/>
    <x v="46"/>
    <x v="29"/>
    <x v="105"/>
    <n v="0.14000000000000001"/>
  </r>
  <r>
    <n v="9228"/>
    <x v="404"/>
    <x v="19"/>
    <x v="20"/>
    <x v="0"/>
    <x v="2"/>
    <x v="311"/>
    <x v="204"/>
    <x v="59"/>
    <x v="149"/>
    <n v="0.14000000000000001"/>
  </r>
  <r>
    <n v="9229"/>
    <x v="6350"/>
    <x v="0"/>
    <x v="3"/>
    <x v="5"/>
    <x v="4"/>
    <x v="242"/>
    <x v="46"/>
    <x v="59"/>
    <x v="149"/>
    <n v="0.14000000000000001"/>
  </r>
  <r>
    <n v="9230"/>
    <x v="6351"/>
    <x v="3"/>
    <x v="7"/>
    <x v="8"/>
    <x v="14"/>
    <x v="186"/>
    <x v="204"/>
    <x v="69"/>
    <x v="105"/>
    <n v="0.14000000000000001"/>
  </r>
  <r>
    <n v="9231"/>
    <x v="6352"/>
    <x v="0"/>
    <x v="10"/>
    <x v="5"/>
    <x v="7"/>
    <x v="352"/>
    <x v="129"/>
    <x v="59"/>
    <x v="149"/>
    <n v="0.14000000000000001"/>
  </r>
  <r>
    <n v="9232"/>
    <x v="6353"/>
    <x v="14"/>
    <x v="19"/>
    <x v="7"/>
    <x v="316"/>
    <x v="186"/>
    <x v="291"/>
    <x v="59"/>
    <x v="149"/>
    <n v="0.14000000000000001"/>
  </r>
  <r>
    <n v="9233"/>
    <x v="1017"/>
    <x v="16"/>
    <x v="17"/>
    <x v="0"/>
    <x v="8"/>
    <x v="186"/>
    <x v="245"/>
    <x v="59"/>
    <x v="117"/>
    <n v="0.14000000000000001"/>
  </r>
  <r>
    <n v="9234"/>
    <x v="6354"/>
    <x v="16"/>
    <x v="12"/>
    <x v="5"/>
    <x v="3"/>
    <x v="186"/>
    <x v="129"/>
    <x v="29"/>
    <x v="105"/>
    <n v="0.14000000000000001"/>
  </r>
  <r>
    <n v="9235"/>
    <x v="6355"/>
    <x v="18"/>
    <x v="7"/>
    <x v="0"/>
    <x v="7"/>
    <x v="375"/>
    <x v="294"/>
    <x v="59"/>
    <x v="105"/>
    <n v="0.14000000000000001"/>
  </r>
  <r>
    <n v="9236"/>
    <x v="2470"/>
    <x v="18"/>
    <x v="15"/>
    <x v="2"/>
    <x v="5"/>
    <x v="375"/>
    <x v="294"/>
    <x v="59"/>
    <x v="105"/>
    <n v="0.14000000000000001"/>
  </r>
  <r>
    <n v="9237"/>
    <x v="742"/>
    <x v="16"/>
    <x v="0"/>
    <x v="5"/>
    <x v="3"/>
    <x v="211"/>
    <x v="129"/>
    <x v="66"/>
    <x v="149"/>
    <n v="0.14000000000000001"/>
  </r>
  <r>
    <n v="9238"/>
    <x v="4818"/>
    <x v="18"/>
    <x v="15"/>
    <x v="2"/>
    <x v="23"/>
    <x v="375"/>
    <x v="294"/>
    <x v="59"/>
    <x v="105"/>
    <n v="0.14000000000000001"/>
  </r>
  <r>
    <n v="9239"/>
    <x v="6289"/>
    <x v="5"/>
    <x v="3"/>
    <x v="8"/>
    <x v="83"/>
    <x v="124"/>
    <x v="294"/>
    <x v="66"/>
    <x v="135"/>
    <n v="0.14000000000000001"/>
  </r>
  <r>
    <n v="9240"/>
    <x v="6356"/>
    <x v="6"/>
    <x v="0"/>
    <x v="0"/>
    <x v="25"/>
    <x v="186"/>
    <x v="129"/>
    <x v="50"/>
    <x v="105"/>
    <n v="0.14000000000000001"/>
  </r>
  <r>
    <n v="9241"/>
    <x v="6357"/>
    <x v="4"/>
    <x v="0"/>
    <x v="6"/>
    <x v="4"/>
    <x v="352"/>
    <x v="129"/>
    <x v="59"/>
    <x v="149"/>
    <n v="0.14000000000000001"/>
  </r>
  <r>
    <n v="9242"/>
    <x v="6358"/>
    <x v="16"/>
    <x v="10"/>
    <x v="3"/>
    <x v="131"/>
    <x v="124"/>
    <x v="129"/>
    <x v="23"/>
    <x v="149"/>
    <n v="0.14000000000000001"/>
  </r>
  <r>
    <n v="9243"/>
    <x v="6359"/>
    <x v="12"/>
    <x v="31"/>
    <x v="8"/>
    <x v="3"/>
    <x v="186"/>
    <x v="129"/>
    <x v="29"/>
    <x v="149"/>
    <n v="0.14000000000000001"/>
  </r>
  <r>
    <n v="9244"/>
    <x v="6360"/>
    <x v="3"/>
    <x v="17"/>
    <x v="4"/>
    <x v="8"/>
    <x v="186"/>
    <x v="129"/>
    <x v="50"/>
    <x v="105"/>
    <n v="0.14000000000000001"/>
  </r>
  <r>
    <n v="9245"/>
    <x v="6361"/>
    <x v="9"/>
    <x v="19"/>
    <x v="0"/>
    <x v="25"/>
    <x v="186"/>
    <x v="129"/>
    <x v="50"/>
    <x v="105"/>
    <n v="0.14000000000000001"/>
  </r>
  <r>
    <n v="9246"/>
    <x v="6362"/>
    <x v="16"/>
    <x v="0"/>
    <x v="4"/>
    <x v="11"/>
    <x v="352"/>
    <x v="129"/>
    <x v="59"/>
    <x v="149"/>
    <n v="0.14000000000000001"/>
  </r>
  <r>
    <n v="9247"/>
    <x v="6363"/>
    <x v="3"/>
    <x v="10"/>
    <x v="4"/>
    <x v="116"/>
    <x v="352"/>
    <x v="129"/>
    <x v="59"/>
    <x v="149"/>
    <n v="0.14000000000000001"/>
  </r>
  <r>
    <n v="9248"/>
    <x v="6364"/>
    <x v="8"/>
    <x v="15"/>
    <x v="3"/>
    <x v="10"/>
    <x v="299"/>
    <x v="46"/>
    <x v="101"/>
    <x v="105"/>
    <n v="0.14000000000000001"/>
  </r>
  <r>
    <n v="9249"/>
    <x v="6365"/>
    <x v="3"/>
    <x v="3"/>
    <x v="7"/>
    <x v="7"/>
    <x v="242"/>
    <x v="129"/>
    <x v="59"/>
    <x v="149"/>
    <n v="0.14000000000000001"/>
  </r>
  <r>
    <n v="9250"/>
    <x v="6366"/>
    <x v="0"/>
    <x v="10"/>
    <x v="5"/>
    <x v="5"/>
    <x v="352"/>
    <x v="129"/>
    <x v="59"/>
    <x v="149"/>
    <n v="0.14000000000000001"/>
  </r>
  <r>
    <n v="9251"/>
    <x v="6367"/>
    <x v="3"/>
    <x v="9"/>
    <x v="5"/>
    <x v="205"/>
    <x v="242"/>
    <x v="129"/>
    <x v="59"/>
    <x v="149"/>
    <n v="0.14000000000000001"/>
  </r>
  <r>
    <n v="9252"/>
    <x v="651"/>
    <x v="14"/>
    <x v="32"/>
    <x v="8"/>
    <x v="5"/>
    <x v="403"/>
    <x v="264"/>
    <x v="59"/>
    <x v="149"/>
    <n v="0.14000000000000001"/>
  </r>
  <r>
    <n v="9253"/>
    <x v="3641"/>
    <x v="4"/>
    <x v="30"/>
    <x v="4"/>
    <x v="53"/>
    <x v="352"/>
    <x v="129"/>
    <x v="59"/>
    <x v="149"/>
    <n v="0.14000000000000001"/>
  </r>
  <r>
    <n v="9254"/>
    <x v="102"/>
    <x v="3"/>
    <x v="7"/>
    <x v="2"/>
    <x v="7"/>
    <x v="375"/>
    <x v="284"/>
    <x v="59"/>
    <x v="149"/>
    <n v="0.14000000000000001"/>
  </r>
  <r>
    <n v="9255"/>
    <x v="1032"/>
    <x v="14"/>
    <x v="10"/>
    <x v="8"/>
    <x v="12"/>
    <x v="211"/>
    <x v="284"/>
    <x v="59"/>
    <x v="149"/>
    <n v="0.14000000000000001"/>
  </r>
  <r>
    <n v="9256"/>
    <x v="6368"/>
    <x v="4"/>
    <x v="17"/>
    <x v="5"/>
    <x v="2"/>
    <x v="242"/>
    <x v="129"/>
    <x v="59"/>
    <x v="149"/>
    <n v="0.14000000000000001"/>
  </r>
  <r>
    <n v="9257"/>
    <x v="4020"/>
    <x v="0"/>
    <x v="0"/>
    <x v="8"/>
    <x v="39"/>
    <x v="242"/>
    <x v="129"/>
    <x v="59"/>
    <x v="149"/>
    <n v="0.14000000000000001"/>
  </r>
  <r>
    <n v="9258"/>
    <x v="6369"/>
    <x v="12"/>
    <x v="31"/>
    <x v="6"/>
    <x v="28"/>
    <x v="299"/>
    <x v="284"/>
    <x v="35"/>
    <x v="149"/>
    <n v="0.14000000000000001"/>
  </r>
  <r>
    <n v="9259"/>
    <x v="6370"/>
    <x v="23"/>
    <x v="31"/>
    <x v="2"/>
    <x v="8"/>
    <x v="186"/>
    <x v="129"/>
    <x v="50"/>
    <x v="105"/>
    <n v="0.14000000000000001"/>
  </r>
  <r>
    <n v="9260"/>
    <x v="2443"/>
    <x v="0"/>
    <x v="2"/>
    <x v="0"/>
    <x v="2"/>
    <x v="352"/>
    <x v="129"/>
    <x v="59"/>
    <x v="149"/>
    <n v="0.14000000000000001"/>
  </r>
  <r>
    <n v="9261"/>
    <x v="2048"/>
    <x v="13"/>
    <x v="15"/>
    <x v="9"/>
    <x v="12"/>
    <x v="324"/>
    <x v="294"/>
    <x v="63"/>
    <x v="105"/>
    <n v="0.14000000000000001"/>
  </r>
  <r>
    <n v="9262"/>
    <x v="1069"/>
    <x v="6"/>
    <x v="0"/>
    <x v="9"/>
    <x v="8"/>
    <x v="186"/>
    <x v="284"/>
    <x v="59"/>
    <x v="104"/>
    <n v="0.14000000000000001"/>
  </r>
  <r>
    <n v="9263"/>
    <x v="6371"/>
    <x v="10"/>
    <x v="19"/>
    <x v="8"/>
    <x v="147"/>
    <x v="124"/>
    <x v="294"/>
    <x v="66"/>
    <x v="135"/>
    <n v="0.14000000000000001"/>
  </r>
  <r>
    <n v="9264"/>
    <x v="6372"/>
    <x v="5"/>
    <x v="2"/>
    <x v="10"/>
    <x v="10"/>
    <x v="324"/>
    <x v="294"/>
    <x v="59"/>
    <x v="135"/>
    <n v="0.14000000000000001"/>
  </r>
  <r>
    <n v="9265"/>
    <x v="6373"/>
    <x v="5"/>
    <x v="3"/>
    <x v="6"/>
    <x v="6"/>
    <x v="375"/>
    <x v="284"/>
    <x v="59"/>
    <x v="149"/>
    <n v="0.14000000000000001"/>
  </r>
  <r>
    <n v="9266"/>
    <x v="5498"/>
    <x v="5"/>
    <x v="21"/>
    <x v="5"/>
    <x v="15"/>
    <x v="186"/>
    <x v="277"/>
    <x v="59"/>
    <x v="135"/>
    <n v="0.14000000000000001"/>
  </r>
  <r>
    <n v="9267"/>
    <x v="3836"/>
    <x v="5"/>
    <x v="10"/>
    <x v="5"/>
    <x v="41"/>
    <x v="186"/>
    <x v="245"/>
    <x v="59"/>
    <x v="150"/>
    <n v="0.14000000000000001"/>
  </r>
  <r>
    <n v="9268"/>
    <x v="6374"/>
    <x v="8"/>
    <x v="12"/>
    <x v="8"/>
    <x v="317"/>
    <x v="211"/>
    <x v="204"/>
    <x v="59"/>
    <x v="105"/>
    <n v="0.14000000000000001"/>
  </r>
  <r>
    <n v="9269"/>
    <x v="3286"/>
    <x v="4"/>
    <x v="9"/>
    <x v="8"/>
    <x v="28"/>
    <x v="375"/>
    <x v="46"/>
    <x v="59"/>
    <x v="149"/>
    <n v="0.14000000000000001"/>
  </r>
  <r>
    <n v="9270"/>
    <x v="6375"/>
    <x v="3"/>
    <x v="10"/>
    <x v="10"/>
    <x v="88"/>
    <x v="242"/>
    <x v="46"/>
    <x v="59"/>
    <x v="149"/>
    <n v="0.14000000000000001"/>
  </r>
  <r>
    <n v="9271"/>
    <x v="6376"/>
    <x v="3"/>
    <x v="9"/>
    <x v="7"/>
    <x v="28"/>
    <x v="352"/>
    <x v="129"/>
    <x v="59"/>
    <x v="149"/>
    <n v="0.14000000000000001"/>
  </r>
  <r>
    <n v="9272"/>
    <x v="4839"/>
    <x v="3"/>
    <x v="3"/>
    <x v="8"/>
    <x v="7"/>
    <x v="375"/>
    <x v="46"/>
    <x v="59"/>
    <x v="149"/>
    <n v="0.14000000000000001"/>
  </r>
  <r>
    <n v="9273"/>
    <x v="2158"/>
    <x v="22"/>
    <x v="11"/>
    <x v="0"/>
    <x v="8"/>
    <x v="186"/>
    <x v="245"/>
    <x v="59"/>
    <x v="117"/>
    <n v="0.14000000000000001"/>
  </r>
  <r>
    <n v="9274"/>
    <x v="6377"/>
    <x v="9"/>
    <x v="17"/>
    <x v="5"/>
    <x v="70"/>
    <x v="324"/>
    <x v="204"/>
    <x v="59"/>
    <x v="149"/>
    <n v="0.14000000000000001"/>
  </r>
  <r>
    <n v="9275"/>
    <x v="6378"/>
    <x v="22"/>
    <x v="17"/>
    <x v="4"/>
    <x v="25"/>
    <x v="311"/>
    <x v="204"/>
    <x v="59"/>
    <x v="135"/>
    <n v="0.14000000000000001"/>
  </r>
  <r>
    <n v="9276"/>
    <x v="6379"/>
    <x v="4"/>
    <x v="0"/>
    <x v="2"/>
    <x v="28"/>
    <x v="375"/>
    <x v="46"/>
    <x v="59"/>
    <x v="149"/>
    <n v="0.14000000000000001"/>
  </r>
  <r>
    <n v="9277"/>
    <x v="6380"/>
    <x v="12"/>
    <x v="18"/>
    <x v="11"/>
    <x v="48"/>
    <x v="186"/>
    <x v="129"/>
    <x v="29"/>
    <x v="149"/>
    <n v="0.14000000000000001"/>
  </r>
  <r>
    <n v="9278"/>
    <x v="6381"/>
    <x v="3"/>
    <x v="3"/>
    <x v="3"/>
    <x v="8"/>
    <x v="186"/>
    <x v="129"/>
    <x v="50"/>
    <x v="105"/>
    <n v="0.14000000000000001"/>
  </r>
  <r>
    <n v="9279"/>
    <x v="6382"/>
    <x v="0"/>
    <x v="2"/>
    <x v="7"/>
    <x v="258"/>
    <x v="352"/>
    <x v="129"/>
    <x v="59"/>
    <x v="149"/>
    <n v="0.14000000000000001"/>
  </r>
  <r>
    <n v="9280"/>
    <x v="6383"/>
    <x v="8"/>
    <x v="15"/>
    <x v="2"/>
    <x v="132"/>
    <x v="211"/>
    <x v="204"/>
    <x v="59"/>
    <x v="105"/>
    <n v="0.14000000000000001"/>
  </r>
  <r>
    <n v="9281"/>
    <x v="6384"/>
    <x v="0"/>
    <x v="3"/>
    <x v="4"/>
    <x v="190"/>
    <x v="352"/>
    <x v="129"/>
    <x v="59"/>
    <x v="149"/>
    <n v="0.14000000000000001"/>
  </r>
  <r>
    <n v="9282"/>
    <x v="6385"/>
    <x v="16"/>
    <x v="0"/>
    <x v="11"/>
    <x v="14"/>
    <x v="324"/>
    <x v="294"/>
    <x v="59"/>
    <x v="135"/>
    <n v="0.14000000000000001"/>
  </r>
  <r>
    <n v="9283"/>
    <x v="6386"/>
    <x v="3"/>
    <x v="2"/>
    <x v="5"/>
    <x v="5"/>
    <x v="352"/>
    <x v="129"/>
    <x v="59"/>
    <x v="149"/>
    <n v="0.14000000000000001"/>
  </r>
  <r>
    <n v="9284"/>
    <x v="6387"/>
    <x v="3"/>
    <x v="3"/>
    <x v="4"/>
    <x v="318"/>
    <x v="352"/>
    <x v="129"/>
    <x v="59"/>
    <x v="149"/>
    <n v="0.14000000000000001"/>
  </r>
  <r>
    <n v="9285"/>
    <x v="6388"/>
    <x v="0"/>
    <x v="2"/>
    <x v="2"/>
    <x v="5"/>
    <x v="375"/>
    <x v="46"/>
    <x v="59"/>
    <x v="149"/>
    <n v="0.14000000000000001"/>
  </r>
  <r>
    <n v="9286"/>
    <x v="6389"/>
    <x v="3"/>
    <x v="0"/>
    <x v="4"/>
    <x v="0"/>
    <x v="311"/>
    <x v="46"/>
    <x v="103"/>
    <x v="149"/>
    <n v="0.14000000000000001"/>
  </r>
  <r>
    <n v="9287"/>
    <x v="6390"/>
    <x v="6"/>
    <x v="0"/>
    <x v="0"/>
    <x v="14"/>
    <x v="186"/>
    <x v="129"/>
    <x v="50"/>
    <x v="105"/>
    <n v="0.14000000000000001"/>
  </r>
  <r>
    <n v="9288"/>
    <x v="6391"/>
    <x v="6"/>
    <x v="12"/>
    <x v="0"/>
    <x v="7"/>
    <x v="124"/>
    <x v="296"/>
    <x v="59"/>
    <x v="135"/>
    <n v="0.14000000000000001"/>
  </r>
  <r>
    <n v="9289"/>
    <x v="6392"/>
    <x v="8"/>
    <x v="27"/>
    <x v="2"/>
    <x v="28"/>
    <x v="211"/>
    <x v="204"/>
    <x v="59"/>
    <x v="105"/>
    <n v="0.14000000000000001"/>
  </r>
  <r>
    <n v="9290"/>
    <x v="2310"/>
    <x v="22"/>
    <x v="21"/>
    <x v="0"/>
    <x v="142"/>
    <x v="375"/>
    <x v="129"/>
    <x v="59"/>
    <x v="135"/>
    <n v="0.14000000000000001"/>
  </r>
  <r>
    <n v="9291"/>
    <x v="2989"/>
    <x v="14"/>
    <x v="10"/>
    <x v="3"/>
    <x v="7"/>
    <x v="372"/>
    <x v="245"/>
    <x v="59"/>
    <x v="135"/>
    <n v="0.14000000000000001"/>
  </r>
  <r>
    <n v="9292"/>
    <x v="6297"/>
    <x v="4"/>
    <x v="3"/>
    <x v="5"/>
    <x v="19"/>
    <x v="242"/>
    <x v="129"/>
    <x v="59"/>
    <x v="149"/>
    <n v="0.14000000000000001"/>
  </r>
  <r>
    <n v="9293"/>
    <x v="690"/>
    <x v="13"/>
    <x v="27"/>
    <x v="0"/>
    <x v="30"/>
    <x v="211"/>
    <x v="294"/>
    <x v="59"/>
    <x v="105"/>
    <n v="0.14000000000000001"/>
  </r>
  <r>
    <n v="9294"/>
    <x v="6393"/>
    <x v="5"/>
    <x v="21"/>
    <x v="3"/>
    <x v="8"/>
    <x v="186"/>
    <x v="129"/>
    <x v="50"/>
    <x v="105"/>
    <n v="0.14000000000000001"/>
  </r>
  <r>
    <n v="9295"/>
    <x v="6394"/>
    <x v="6"/>
    <x v="16"/>
    <x v="0"/>
    <x v="3"/>
    <x v="124"/>
    <x v="296"/>
    <x v="59"/>
    <x v="135"/>
    <n v="0.14000000000000001"/>
  </r>
  <r>
    <n v="9296"/>
    <x v="6395"/>
    <x v="12"/>
    <x v="23"/>
    <x v="5"/>
    <x v="3"/>
    <x v="311"/>
    <x v="296"/>
    <x v="59"/>
    <x v="149"/>
    <n v="0.14000000000000001"/>
  </r>
  <r>
    <n v="9297"/>
    <x v="6396"/>
    <x v="3"/>
    <x v="10"/>
    <x v="0"/>
    <x v="41"/>
    <x v="352"/>
    <x v="129"/>
    <x v="59"/>
    <x v="149"/>
    <n v="0.14000000000000001"/>
  </r>
  <r>
    <n v="9298"/>
    <x v="6397"/>
    <x v="0"/>
    <x v="2"/>
    <x v="7"/>
    <x v="34"/>
    <x v="375"/>
    <x v="284"/>
    <x v="59"/>
    <x v="149"/>
    <n v="0.14000000000000001"/>
  </r>
  <r>
    <n v="9299"/>
    <x v="6398"/>
    <x v="13"/>
    <x v="27"/>
    <x v="2"/>
    <x v="10"/>
    <x v="211"/>
    <x v="294"/>
    <x v="59"/>
    <x v="105"/>
    <n v="0.14000000000000001"/>
  </r>
  <r>
    <n v="9300"/>
    <x v="6399"/>
    <x v="3"/>
    <x v="10"/>
    <x v="11"/>
    <x v="25"/>
    <x v="186"/>
    <x v="129"/>
    <x v="50"/>
    <x v="105"/>
    <n v="0.14000000000000001"/>
  </r>
  <r>
    <n v="9301"/>
    <x v="6400"/>
    <x v="8"/>
    <x v="15"/>
    <x v="8"/>
    <x v="5"/>
    <x v="211"/>
    <x v="204"/>
    <x v="59"/>
    <x v="105"/>
    <n v="0.14000000000000001"/>
  </r>
  <r>
    <n v="9302"/>
    <x v="6401"/>
    <x v="6"/>
    <x v="16"/>
    <x v="6"/>
    <x v="3"/>
    <x v="124"/>
    <x v="296"/>
    <x v="59"/>
    <x v="135"/>
    <n v="0.14000000000000001"/>
  </r>
  <r>
    <n v="9303"/>
    <x v="6402"/>
    <x v="0"/>
    <x v="0"/>
    <x v="4"/>
    <x v="0"/>
    <x v="311"/>
    <x v="284"/>
    <x v="103"/>
    <x v="149"/>
    <n v="0.14000000000000001"/>
  </r>
  <r>
    <n v="9304"/>
    <x v="5682"/>
    <x v="3"/>
    <x v="0"/>
    <x v="1"/>
    <x v="5"/>
    <x v="242"/>
    <x v="129"/>
    <x v="59"/>
    <x v="149"/>
    <n v="0.14000000000000001"/>
  </r>
  <r>
    <n v="9305"/>
    <x v="6403"/>
    <x v="12"/>
    <x v="18"/>
    <x v="9"/>
    <x v="18"/>
    <x v="299"/>
    <x v="284"/>
    <x v="35"/>
    <x v="149"/>
    <n v="0.14000000000000001"/>
  </r>
  <r>
    <n v="9306"/>
    <x v="669"/>
    <x v="14"/>
    <x v="19"/>
    <x v="6"/>
    <x v="7"/>
    <x v="186"/>
    <x v="291"/>
    <x v="59"/>
    <x v="149"/>
    <n v="0.14000000000000001"/>
  </r>
  <r>
    <n v="9307"/>
    <x v="6404"/>
    <x v="19"/>
    <x v="20"/>
    <x v="8"/>
    <x v="19"/>
    <x v="324"/>
    <x v="294"/>
    <x v="59"/>
    <x v="149"/>
    <n v="0.14000000000000001"/>
  </r>
  <r>
    <n v="9308"/>
    <x v="6405"/>
    <x v="4"/>
    <x v="10"/>
    <x v="3"/>
    <x v="80"/>
    <x v="375"/>
    <x v="284"/>
    <x v="59"/>
    <x v="149"/>
    <n v="0.14000000000000001"/>
  </r>
  <r>
    <n v="9309"/>
    <x v="3823"/>
    <x v="16"/>
    <x v="7"/>
    <x v="5"/>
    <x v="11"/>
    <x v="242"/>
    <x v="129"/>
    <x v="59"/>
    <x v="149"/>
    <n v="0.14000000000000001"/>
  </r>
  <r>
    <n v="9310"/>
    <x v="6406"/>
    <x v="12"/>
    <x v="16"/>
    <x v="8"/>
    <x v="30"/>
    <x v="311"/>
    <x v="296"/>
    <x v="59"/>
    <x v="149"/>
    <n v="0.14000000000000001"/>
  </r>
  <r>
    <n v="9311"/>
    <x v="3925"/>
    <x v="12"/>
    <x v="4"/>
    <x v="0"/>
    <x v="30"/>
    <x v="311"/>
    <x v="296"/>
    <x v="59"/>
    <x v="149"/>
    <n v="0.14000000000000001"/>
  </r>
  <r>
    <n v="9312"/>
    <x v="6407"/>
    <x v="8"/>
    <x v="30"/>
    <x v="1"/>
    <x v="32"/>
    <x v="211"/>
    <x v="204"/>
    <x v="59"/>
    <x v="105"/>
    <n v="0.14000000000000001"/>
  </r>
  <r>
    <n v="9313"/>
    <x v="6408"/>
    <x v="0"/>
    <x v="17"/>
    <x v="6"/>
    <x v="4"/>
    <x v="352"/>
    <x v="129"/>
    <x v="59"/>
    <x v="149"/>
    <n v="0.14000000000000001"/>
  </r>
  <r>
    <n v="9314"/>
    <x v="6409"/>
    <x v="3"/>
    <x v="10"/>
    <x v="7"/>
    <x v="5"/>
    <x v="352"/>
    <x v="129"/>
    <x v="59"/>
    <x v="149"/>
    <n v="0.14000000000000001"/>
  </r>
  <r>
    <n v="9315"/>
    <x v="2038"/>
    <x v="17"/>
    <x v="21"/>
    <x v="0"/>
    <x v="14"/>
    <x v="328"/>
    <x v="245"/>
    <x v="59"/>
    <x v="149"/>
    <n v="0.14000000000000001"/>
  </r>
  <r>
    <n v="9316"/>
    <x v="6410"/>
    <x v="14"/>
    <x v="17"/>
    <x v="6"/>
    <x v="319"/>
    <x v="403"/>
    <x v="266"/>
    <x v="59"/>
    <x v="135"/>
    <n v="0.14000000000000001"/>
  </r>
  <r>
    <n v="9317"/>
    <x v="1092"/>
    <x v="18"/>
    <x v="12"/>
    <x v="0"/>
    <x v="7"/>
    <x v="211"/>
    <x v="294"/>
    <x v="59"/>
    <x v="105"/>
    <n v="0.14000000000000001"/>
  </r>
  <r>
    <n v="9318"/>
    <x v="6411"/>
    <x v="0"/>
    <x v="17"/>
    <x v="5"/>
    <x v="28"/>
    <x v="375"/>
    <x v="46"/>
    <x v="59"/>
    <x v="149"/>
    <n v="0.14000000000000001"/>
  </r>
  <r>
    <n v="9319"/>
    <x v="732"/>
    <x v="0"/>
    <x v="10"/>
    <x v="6"/>
    <x v="5"/>
    <x v="375"/>
    <x v="46"/>
    <x v="59"/>
    <x v="149"/>
    <n v="0.14000000000000001"/>
  </r>
  <r>
    <n v="9320"/>
    <x v="1039"/>
    <x v="3"/>
    <x v="2"/>
    <x v="8"/>
    <x v="4"/>
    <x v="375"/>
    <x v="46"/>
    <x v="59"/>
    <x v="149"/>
    <n v="0.14000000000000001"/>
  </r>
  <r>
    <n v="9321"/>
    <x v="6412"/>
    <x v="6"/>
    <x v="15"/>
    <x v="0"/>
    <x v="21"/>
    <x v="124"/>
    <x v="296"/>
    <x v="59"/>
    <x v="135"/>
    <n v="0.14000000000000001"/>
  </r>
  <r>
    <n v="9322"/>
    <x v="5262"/>
    <x v="13"/>
    <x v="12"/>
    <x v="0"/>
    <x v="8"/>
    <x v="211"/>
    <x v="294"/>
    <x v="59"/>
    <x v="105"/>
    <n v="0.14000000000000001"/>
  </r>
  <r>
    <n v="9323"/>
    <x v="6333"/>
    <x v="0"/>
    <x v="17"/>
    <x v="10"/>
    <x v="5"/>
    <x v="311"/>
    <x v="204"/>
    <x v="59"/>
    <x v="149"/>
    <n v="0.14000000000000001"/>
  </r>
  <r>
    <n v="9324"/>
    <x v="5911"/>
    <x v="3"/>
    <x v="3"/>
    <x v="0"/>
    <x v="4"/>
    <x v="352"/>
    <x v="129"/>
    <x v="59"/>
    <x v="149"/>
    <n v="0.14000000000000001"/>
  </r>
  <r>
    <n v="9325"/>
    <x v="5321"/>
    <x v="13"/>
    <x v="27"/>
    <x v="11"/>
    <x v="4"/>
    <x v="211"/>
    <x v="294"/>
    <x v="59"/>
    <x v="105"/>
    <n v="0.14000000000000001"/>
  </r>
  <r>
    <n v="9326"/>
    <x v="2050"/>
    <x v="13"/>
    <x v="15"/>
    <x v="9"/>
    <x v="30"/>
    <x v="211"/>
    <x v="294"/>
    <x v="59"/>
    <x v="105"/>
    <n v="0.14000000000000001"/>
  </r>
  <r>
    <n v="9327"/>
    <x v="6413"/>
    <x v="16"/>
    <x v="17"/>
    <x v="3"/>
    <x v="25"/>
    <x v="186"/>
    <x v="129"/>
    <x v="50"/>
    <x v="105"/>
    <n v="0.14000000000000001"/>
  </r>
  <r>
    <n v="9328"/>
    <x v="6414"/>
    <x v="16"/>
    <x v="20"/>
    <x v="8"/>
    <x v="220"/>
    <x v="186"/>
    <x v="129"/>
    <x v="50"/>
    <x v="105"/>
    <n v="0.14000000000000001"/>
  </r>
  <r>
    <n v="9329"/>
    <x v="6415"/>
    <x v="3"/>
    <x v="2"/>
    <x v="0"/>
    <x v="28"/>
    <x v="242"/>
    <x v="129"/>
    <x v="59"/>
    <x v="149"/>
    <n v="0.14000000000000001"/>
  </r>
  <r>
    <n v="9330"/>
    <x v="6416"/>
    <x v="3"/>
    <x v="2"/>
    <x v="5"/>
    <x v="5"/>
    <x v="352"/>
    <x v="129"/>
    <x v="59"/>
    <x v="149"/>
    <n v="0.14000000000000001"/>
  </r>
  <r>
    <n v="9331"/>
    <x v="6417"/>
    <x v="3"/>
    <x v="3"/>
    <x v="5"/>
    <x v="5"/>
    <x v="352"/>
    <x v="129"/>
    <x v="59"/>
    <x v="149"/>
    <n v="0.13"/>
  </r>
  <r>
    <n v="9332"/>
    <x v="4595"/>
    <x v="5"/>
    <x v="2"/>
    <x v="6"/>
    <x v="10"/>
    <x v="311"/>
    <x v="294"/>
    <x v="59"/>
    <x v="135"/>
    <n v="0.13"/>
  </r>
  <r>
    <n v="9333"/>
    <x v="2932"/>
    <x v="13"/>
    <x v="27"/>
    <x v="2"/>
    <x v="39"/>
    <x v="211"/>
    <x v="294"/>
    <x v="59"/>
    <x v="105"/>
    <n v="0.13"/>
  </r>
  <r>
    <n v="9334"/>
    <x v="2264"/>
    <x v="0"/>
    <x v="10"/>
    <x v="5"/>
    <x v="5"/>
    <x v="186"/>
    <x v="277"/>
    <x v="59"/>
    <x v="135"/>
    <n v="0.13"/>
  </r>
  <r>
    <n v="9335"/>
    <x v="6418"/>
    <x v="12"/>
    <x v="16"/>
    <x v="0"/>
    <x v="52"/>
    <x v="124"/>
    <x v="296"/>
    <x v="59"/>
    <x v="149"/>
    <n v="0.13"/>
  </r>
  <r>
    <n v="9336"/>
    <x v="6419"/>
    <x v="6"/>
    <x v="27"/>
    <x v="3"/>
    <x v="16"/>
    <x v="186"/>
    <x v="129"/>
    <x v="29"/>
    <x v="105"/>
    <n v="0.13"/>
  </r>
  <r>
    <n v="9337"/>
    <x v="347"/>
    <x v="8"/>
    <x v="27"/>
    <x v="6"/>
    <x v="7"/>
    <x v="211"/>
    <x v="204"/>
    <x v="59"/>
    <x v="105"/>
    <n v="0.13"/>
  </r>
  <r>
    <n v="9338"/>
    <x v="6420"/>
    <x v="5"/>
    <x v="10"/>
    <x v="11"/>
    <x v="48"/>
    <x v="186"/>
    <x v="129"/>
    <x v="29"/>
    <x v="105"/>
    <n v="0.13"/>
  </r>
  <r>
    <n v="9339"/>
    <x v="6421"/>
    <x v="9"/>
    <x v="20"/>
    <x v="8"/>
    <x v="137"/>
    <x v="186"/>
    <x v="129"/>
    <x v="29"/>
    <x v="105"/>
    <n v="0.13"/>
  </r>
  <r>
    <n v="9340"/>
    <x v="6301"/>
    <x v="12"/>
    <x v="18"/>
    <x v="8"/>
    <x v="13"/>
    <x v="124"/>
    <x v="296"/>
    <x v="59"/>
    <x v="149"/>
    <n v="0.13"/>
  </r>
  <r>
    <n v="9341"/>
    <x v="6422"/>
    <x v="12"/>
    <x v="16"/>
    <x v="1"/>
    <x v="14"/>
    <x v="124"/>
    <x v="296"/>
    <x v="59"/>
    <x v="149"/>
    <n v="0.13"/>
  </r>
  <r>
    <n v="9342"/>
    <x v="6423"/>
    <x v="6"/>
    <x v="2"/>
    <x v="10"/>
    <x v="57"/>
    <x v="186"/>
    <x v="129"/>
    <x v="29"/>
    <x v="105"/>
    <n v="0.13"/>
  </r>
  <r>
    <n v="9343"/>
    <x v="6061"/>
    <x v="0"/>
    <x v="2"/>
    <x v="0"/>
    <x v="14"/>
    <x v="242"/>
    <x v="129"/>
    <x v="63"/>
    <x v="149"/>
    <n v="0.13"/>
  </r>
  <r>
    <n v="9344"/>
    <x v="6424"/>
    <x v="4"/>
    <x v="9"/>
    <x v="0"/>
    <x v="2"/>
    <x v="375"/>
    <x v="46"/>
    <x v="59"/>
    <x v="149"/>
    <n v="0.13"/>
  </r>
  <r>
    <n v="9345"/>
    <x v="6425"/>
    <x v="0"/>
    <x v="2"/>
    <x v="3"/>
    <x v="320"/>
    <x v="242"/>
    <x v="129"/>
    <x v="59"/>
    <x v="149"/>
    <n v="0.13"/>
  </r>
  <r>
    <n v="9346"/>
    <x v="6426"/>
    <x v="8"/>
    <x v="15"/>
    <x v="1"/>
    <x v="5"/>
    <x v="211"/>
    <x v="204"/>
    <x v="59"/>
    <x v="105"/>
    <n v="0.13"/>
  </r>
  <r>
    <n v="9347"/>
    <x v="6427"/>
    <x v="0"/>
    <x v="3"/>
    <x v="8"/>
    <x v="34"/>
    <x v="242"/>
    <x v="129"/>
    <x v="59"/>
    <x v="149"/>
    <n v="0.13"/>
  </r>
  <r>
    <n v="9348"/>
    <x v="6428"/>
    <x v="6"/>
    <x v="12"/>
    <x v="8"/>
    <x v="14"/>
    <x v="124"/>
    <x v="296"/>
    <x v="59"/>
    <x v="135"/>
    <n v="0.13"/>
  </r>
  <r>
    <n v="9349"/>
    <x v="6429"/>
    <x v="0"/>
    <x v="17"/>
    <x v="0"/>
    <x v="41"/>
    <x v="399"/>
    <x v="266"/>
    <x v="59"/>
    <x v="149"/>
    <n v="0.13"/>
  </r>
  <r>
    <n v="9350"/>
    <x v="6430"/>
    <x v="6"/>
    <x v="7"/>
    <x v="5"/>
    <x v="58"/>
    <x v="186"/>
    <x v="129"/>
    <x v="29"/>
    <x v="105"/>
    <n v="0.13"/>
  </r>
  <r>
    <n v="9351"/>
    <x v="6431"/>
    <x v="6"/>
    <x v="12"/>
    <x v="5"/>
    <x v="213"/>
    <x v="124"/>
    <x v="296"/>
    <x v="59"/>
    <x v="135"/>
    <n v="0.13"/>
  </r>
  <r>
    <n v="9352"/>
    <x v="6432"/>
    <x v="6"/>
    <x v="0"/>
    <x v="8"/>
    <x v="57"/>
    <x v="186"/>
    <x v="129"/>
    <x v="29"/>
    <x v="105"/>
    <n v="0.13"/>
  </r>
  <r>
    <n v="9353"/>
    <x v="4066"/>
    <x v="13"/>
    <x v="15"/>
    <x v="8"/>
    <x v="4"/>
    <x v="211"/>
    <x v="294"/>
    <x v="59"/>
    <x v="105"/>
    <n v="0.13"/>
  </r>
  <r>
    <n v="9354"/>
    <x v="6433"/>
    <x v="16"/>
    <x v="20"/>
    <x v="3"/>
    <x v="14"/>
    <x v="186"/>
    <x v="129"/>
    <x v="29"/>
    <x v="105"/>
    <n v="0.13"/>
  </r>
  <r>
    <n v="9355"/>
    <x v="6434"/>
    <x v="8"/>
    <x v="15"/>
    <x v="0"/>
    <x v="8"/>
    <x v="211"/>
    <x v="204"/>
    <x v="59"/>
    <x v="105"/>
    <n v="0.13"/>
  </r>
  <r>
    <n v="9356"/>
    <x v="6435"/>
    <x v="6"/>
    <x v="7"/>
    <x v="9"/>
    <x v="10"/>
    <x v="124"/>
    <x v="296"/>
    <x v="59"/>
    <x v="135"/>
    <n v="0.13"/>
  </r>
  <r>
    <n v="9357"/>
    <x v="6436"/>
    <x v="3"/>
    <x v="7"/>
    <x v="5"/>
    <x v="10"/>
    <x v="242"/>
    <x v="129"/>
    <x v="59"/>
    <x v="149"/>
    <n v="0.13"/>
  </r>
  <r>
    <n v="9358"/>
    <x v="5704"/>
    <x v="5"/>
    <x v="2"/>
    <x v="0"/>
    <x v="2"/>
    <x v="375"/>
    <x v="46"/>
    <x v="59"/>
    <x v="149"/>
    <n v="0.13"/>
  </r>
  <r>
    <n v="9359"/>
    <x v="6112"/>
    <x v="6"/>
    <x v="3"/>
    <x v="0"/>
    <x v="14"/>
    <x v="186"/>
    <x v="129"/>
    <x v="29"/>
    <x v="105"/>
    <n v="0.13"/>
  </r>
  <r>
    <n v="9360"/>
    <x v="6437"/>
    <x v="3"/>
    <x v="2"/>
    <x v="5"/>
    <x v="10"/>
    <x v="352"/>
    <x v="129"/>
    <x v="59"/>
    <x v="149"/>
    <n v="0.13"/>
  </r>
  <r>
    <n v="9361"/>
    <x v="6438"/>
    <x v="3"/>
    <x v="3"/>
    <x v="4"/>
    <x v="86"/>
    <x v="242"/>
    <x v="129"/>
    <x v="59"/>
    <x v="149"/>
    <n v="0.13"/>
  </r>
  <r>
    <n v="9362"/>
    <x v="6439"/>
    <x v="9"/>
    <x v="19"/>
    <x v="1"/>
    <x v="321"/>
    <x v="124"/>
    <x v="204"/>
    <x v="63"/>
    <x v="149"/>
    <n v="0.13"/>
  </r>
  <r>
    <n v="9363"/>
    <x v="6440"/>
    <x v="22"/>
    <x v="11"/>
    <x v="5"/>
    <x v="25"/>
    <x v="403"/>
    <x v="294"/>
    <x v="60"/>
    <x v="135"/>
    <n v="0.13"/>
  </r>
  <r>
    <n v="9364"/>
    <x v="6441"/>
    <x v="8"/>
    <x v="7"/>
    <x v="5"/>
    <x v="86"/>
    <x v="211"/>
    <x v="204"/>
    <x v="59"/>
    <x v="105"/>
    <n v="0.13"/>
  </r>
  <r>
    <n v="9365"/>
    <x v="6442"/>
    <x v="3"/>
    <x v="10"/>
    <x v="3"/>
    <x v="129"/>
    <x v="186"/>
    <x v="129"/>
    <x v="29"/>
    <x v="105"/>
    <n v="0.13"/>
  </r>
  <r>
    <n v="9366"/>
    <x v="6338"/>
    <x v="9"/>
    <x v="17"/>
    <x v="2"/>
    <x v="58"/>
    <x v="124"/>
    <x v="299"/>
    <x v="59"/>
    <x v="149"/>
    <n v="0.13"/>
  </r>
  <r>
    <n v="9367"/>
    <x v="6443"/>
    <x v="12"/>
    <x v="31"/>
    <x v="11"/>
    <x v="3"/>
    <x v="186"/>
    <x v="129"/>
    <x v="29"/>
    <x v="149"/>
    <n v="0.13"/>
  </r>
  <r>
    <n v="9368"/>
    <x v="6444"/>
    <x v="6"/>
    <x v="7"/>
    <x v="7"/>
    <x v="6"/>
    <x v="124"/>
    <x v="296"/>
    <x v="59"/>
    <x v="135"/>
    <n v="0.13"/>
  </r>
  <r>
    <n v="9369"/>
    <x v="2399"/>
    <x v="13"/>
    <x v="12"/>
    <x v="1"/>
    <x v="28"/>
    <x v="211"/>
    <x v="294"/>
    <x v="59"/>
    <x v="105"/>
    <n v="0.13"/>
  </r>
  <r>
    <n v="9370"/>
    <x v="6445"/>
    <x v="4"/>
    <x v="17"/>
    <x v="9"/>
    <x v="11"/>
    <x v="211"/>
    <x v="284"/>
    <x v="59"/>
    <x v="149"/>
    <n v="0.13"/>
  </r>
  <r>
    <n v="9371"/>
    <x v="5053"/>
    <x v="17"/>
    <x v="19"/>
    <x v="8"/>
    <x v="4"/>
    <x v="324"/>
    <x v="294"/>
    <x v="59"/>
    <x v="149"/>
    <n v="0.13"/>
  </r>
  <r>
    <n v="9372"/>
    <x v="6446"/>
    <x v="14"/>
    <x v="20"/>
    <x v="8"/>
    <x v="322"/>
    <x v="186"/>
    <x v="277"/>
    <x v="59"/>
    <x v="135"/>
    <n v="0.13"/>
  </r>
  <r>
    <n v="9373"/>
    <x v="1914"/>
    <x v="17"/>
    <x v="19"/>
    <x v="8"/>
    <x v="12"/>
    <x v="311"/>
    <x v="204"/>
    <x v="59"/>
    <x v="149"/>
    <n v="0.13"/>
  </r>
  <r>
    <n v="9374"/>
    <x v="3413"/>
    <x v="19"/>
    <x v="20"/>
    <x v="8"/>
    <x v="4"/>
    <x v="242"/>
    <x v="129"/>
    <x v="59"/>
    <x v="149"/>
    <n v="0.13"/>
  </r>
  <r>
    <n v="9375"/>
    <x v="6447"/>
    <x v="6"/>
    <x v="7"/>
    <x v="3"/>
    <x v="14"/>
    <x v="124"/>
    <x v="296"/>
    <x v="59"/>
    <x v="135"/>
    <n v="0.13"/>
  </r>
  <r>
    <n v="9376"/>
    <x v="696"/>
    <x v="3"/>
    <x v="7"/>
    <x v="8"/>
    <x v="5"/>
    <x v="242"/>
    <x v="129"/>
    <x v="59"/>
    <x v="149"/>
    <n v="0.13"/>
  </r>
  <r>
    <n v="9377"/>
    <x v="6448"/>
    <x v="3"/>
    <x v="9"/>
    <x v="5"/>
    <x v="8"/>
    <x v="242"/>
    <x v="129"/>
    <x v="59"/>
    <x v="149"/>
    <n v="0.13"/>
  </r>
  <r>
    <n v="9378"/>
    <x v="6449"/>
    <x v="12"/>
    <x v="23"/>
    <x v="3"/>
    <x v="14"/>
    <x v="124"/>
    <x v="296"/>
    <x v="59"/>
    <x v="149"/>
    <n v="0.13"/>
  </r>
  <r>
    <n v="9379"/>
    <x v="6450"/>
    <x v="4"/>
    <x v="0"/>
    <x v="9"/>
    <x v="14"/>
    <x v="124"/>
    <x v="46"/>
    <x v="60"/>
    <x v="149"/>
    <n v="0.13"/>
  </r>
  <r>
    <n v="9380"/>
    <x v="6002"/>
    <x v="0"/>
    <x v="3"/>
    <x v="8"/>
    <x v="4"/>
    <x v="242"/>
    <x v="129"/>
    <x v="59"/>
    <x v="149"/>
    <n v="0.13"/>
  </r>
  <r>
    <n v="9381"/>
    <x v="6451"/>
    <x v="6"/>
    <x v="9"/>
    <x v="5"/>
    <x v="3"/>
    <x v="124"/>
    <x v="296"/>
    <x v="59"/>
    <x v="135"/>
    <n v="0.13"/>
  </r>
  <r>
    <n v="9382"/>
    <x v="6452"/>
    <x v="3"/>
    <x v="10"/>
    <x v="8"/>
    <x v="4"/>
    <x v="242"/>
    <x v="129"/>
    <x v="59"/>
    <x v="149"/>
    <n v="0.13"/>
  </r>
  <r>
    <n v="9383"/>
    <x v="6453"/>
    <x v="0"/>
    <x v="3"/>
    <x v="3"/>
    <x v="131"/>
    <x v="242"/>
    <x v="129"/>
    <x v="63"/>
    <x v="149"/>
    <n v="0.13"/>
  </r>
  <r>
    <n v="9384"/>
    <x v="6454"/>
    <x v="3"/>
    <x v="2"/>
    <x v="3"/>
    <x v="48"/>
    <x v="311"/>
    <x v="129"/>
    <x v="72"/>
    <x v="149"/>
    <n v="0.13"/>
  </r>
  <r>
    <n v="9385"/>
    <x v="6455"/>
    <x v="12"/>
    <x v="29"/>
    <x v="0"/>
    <x v="39"/>
    <x v="124"/>
    <x v="296"/>
    <x v="59"/>
    <x v="149"/>
    <n v="0.13"/>
  </r>
  <r>
    <n v="9386"/>
    <x v="6456"/>
    <x v="3"/>
    <x v="17"/>
    <x v="5"/>
    <x v="25"/>
    <x v="186"/>
    <x v="129"/>
    <x v="29"/>
    <x v="105"/>
    <n v="0.13"/>
  </r>
  <r>
    <n v="9387"/>
    <x v="6457"/>
    <x v="6"/>
    <x v="2"/>
    <x v="3"/>
    <x v="71"/>
    <x v="124"/>
    <x v="296"/>
    <x v="59"/>
    <x v="135"/>
    <n v="0.13"/>
  </r>
  <r>
    <n v="9388"/>
    <x v="5704"/>
    <x v="6"/>
    <x v="2"/>
    <x v="0"/>
    <x v="2"/>
    <x v="124"/>
    <x v="296"/>
    <x v="59"/>
    <x v="135"/>
    <n v="0.13"/>
  </r>
  <r>
    <n v="9389"/>
    <x v="6458"/>
    <x v="4"/>
    <x v="10"/>
    <x v="3"/>
    <x v="232"/>
    <x v="324"/>
    <x v="294"/>
    <x v="59"/>
    <x v="149"/>
    <n v="0.13"/>
  </r>
  <r>
    <n v="9390"/>
    <x v="6459"/>
    <x v="3"/>
    <x v="7"/>
    <x v="1"/>
    <x v="32"/>
    <x v="375"/>
    <x v="46"/>
    <x v="59"/>
    <x v="149"/>
    <n v="0.13"/>
  </r>
  <r>
    <n v="9391"/>
    <x v="3681"/>
    <x v="19"/>
    <x v="20"/>
    <x v="6"/>
    <x v="4"/>
    <x v="124"/>
    <x v="296"/>
    <x v="59"/>
    <x v="149"/>
    <n v="0.13"/>
  </r>
  <r>
    <n v="9392"/>
    <x v="4965"/>
    <x v="13"/>
    <x v="27"/>
    <x v="8"/>
    <x v="188"/>
    <x v="211"/>
    <x v="294"/>
    <x v="59"/>
    <x v="105"/>
    <n v="0.13"/>
  </r>
  <r>
    <n v="9393"/>
    <x v="5651"/>
    <x v="12"/>
    <x v="16"/>
    <x v="0"/>
    <x v="39"/>
    <x v="124"/>
    <x v="296"/>
    <x v="59"/>
    <x v="149"/>
    <n v="0.13"/>
  </r>
  <r>
    <n v="9394"/>
    <x v="5468"/>
    <x v="13"/>
    <x v="30"/>
    <x v="0"/>
    <x v="10"/>
    <x v="211"/>
    <x v="294"/>
    <x v="59"/>
    <x v="105"/>
    <n v="0.13"/>
  </r>
  <r>
    <n v="9395"/>
    <x v="6460"/>
    <x v="5"/>
    <x v="19"/>
    <x v="0"/>
    <x v="323"/>
    <x v="328"/>
    <x v="264"/>
    <x v="59"/>
    <x v="135"/>
    <n v="0.13"/>
  </r>
  <r>
    <n v="9396"/>
    <x v="2560"/>
    <x v="6"/>
    <x v="17"/>
    <x v="0"/>
    <x v="3"/>
    <x v="399"/>
    <x v="296"/>
    <x v="59"/>
    <x v="135"/>
    <n v="0.13"/>
  </r>
  <r>
    <n v="9397"/>
    <x v="6461"/>
    <x v="12"/>
    <x v="18"/>
    <x v="2"/>
    <x v="28"/>
    <x v="124"/>
    <x v="296"/>
    <x v="59"/>
    <x v="149"/>
    <n v="0.13"/>
  </r>
  <r>
    <n v="9398"/>
    <x v="6102"/>
    <x v="4"/>
    <x v="2"/>
    <x v="6"/>
    <x v="4"/>
    <x v="242"/>
    <x v="129"/>
    <x v="59"/>
    <x v="149"/>
    <n v="0.13"/>
  </r>
  <r>
    <n v="9399"/>
    <x v="6462"/>
    <x v="6"/>
    <x v="16"/>
    <x v="8"/>
    <x v="77"/>
    <x v="399"/>
    <x v="296"/>
    <x v="59"/>
    <x v="135"/>
    <n v="0.13"/>
  </r>
  <r>
    <n v="9400"/>
    <x v="3182"/>
    <x v="16"/>
    <x v="2"/>
    <x v="5"/>
    <x v="5"/>
    <x v="242"/>
    <x v="129"/>
    <x v="59"/>
    <x v="149"/>
    <n v="0.13"/>
  </r>
  <r>
    <n v="9401"/>
    <x v="3503"/>
    <x v="13"/>
    <x v="12"/>
    <x v="5"/>
    <x v="5"/>
    <x v="211"/>
    <x v="294"/>
    <x v="59"/>
    <x v="105"/>
    <n v="0.13"/>
  </r>
  <r>
    <n v="9402"/>
    <x v="6463"/>
    <x v="3"/>
    <x v="0"/>
    <x v="1"/>
    <x v="4"/>
    <x v="242"/>
    <x v="129"/>
    <x v="59"/>
    <x v="149"/>
    <n v="0.13"/>
  </r>
  <r>
    <n v="9403"/>
    <x v="6464"/>
    <x v="4"/>
    <x v="9"/>
    <x v="2"/>
    <x v="48"/>
    <x v="242"/>
    <x v="129"/>
    <x v="59"/>
    <x v="149"/>
    <n v="0.13"/>
  </r>
  <r>
    <n v="9404"/>
    <x v="6465"/>
    <x v="13"/>
    <x v="15"/>
    <x v="8"/>
    <x v="10"/>
    <x v="211"/>
    <x v="294"/>
    <x v="59"/>
    <x v="105"/>
    <n v="0.13"/>
  </r>
  <r>
    <n v="9405"/>
    <x v="6466"/>
    <x v="16"/>
    <x v="10"/>
    <x v="3"/>
    <x v="309"/>
    <x v="186"/>
    <x v="129"/>
    <x v="29"/>
    <x v="105"/>
    <n v="0.13"/>
  </r>
  <r>
    <n v="9406"/>
    <x v="5188"/>
    <x v="0"/>
    <x v="10"/>
    <x v="6"/>
    <x v="11"/>
    <x v="242"/>
    <x v="129"/>
    <x v="59"/>
    <x v="149"/>
    <n v="0.13"/>
  </r>
  <r>
    <n v="9407"/>
    <x v="6467"/>
    <x v="12"/>
    <x v="29"/>
    <x v="0"/>
    <x v="5"/>
    <x v="124"/>
    <x v="296"/>
    <x v="59"/>
    <x v="149"/>
    <n v="0.13"/>
  </r>
  <r>
    <n v="9408"/>
    <x v="4485"/>
    <x v="9"/>
    <x v="21"/>
    <x v="10"/>
    <x v="4"/>
    <x v="311"/>
    <x v="204"/>
    <x v="59"/>
    <x v="149"/>
    <n v="0.13"/>
  </r>
  <r>
    <n v="9409"/>
    <x v="1709"/>
    <x v="18"/>
    <x v="15"/>
    <x v="0"/>
    <x v="7"/>
    <x v="211"/>
    <x v="294"/>
    <x v="59"/>
    <x v="105"/>
    <n v="0.13"/>
  </r>
  <r>
    <n v="9410"/>
    <x v="6468"/>
    <x v="12"/>
    <x v="29"/>
    <x v="10"/>
    <x v="21"/>
    <x v="124"/>
    <x v="296"/>
    <x v="59"/>
    <x v="149"/>
    <n v="0.13"/>
  </r>
  <r>
    <n v="9411"/>
    <x v="6297"/>
    <x v="5"/>
    <x v="3"/>
    <x v="5"/>
    <x v="19"/>
    <x v="211"/>
    <x v="46"/>
    <x v="59"/>
    <x v="149"/>
    <n v="0.13"/>
  </r>
  <r>
    <n v="9412"/>
    <x v="3885"/>
    <x v="0"/>
    <x v="3"/>
    <x v="7"/>
    <x v="83"/>
    <x v="242"/>
    <x v="129"/>
    <x v="59"/>
    <x v="149"/>
    <n v="0.13"/>
  </r>
  <r>
    <n v="9413"/>
    <x v="6119"/>
    <x v="22"/>
    <x v="19"/>
    <x v="8"/>
    <x v="14"/>
    <x v="186"/>
    <x v="129"/>
    <x v="29"/>
    <x v="105"/>
    <n v="0.13"/>
  </r>
  <r>
    <n v="9414"/>
    <x v="6469"/>
    <x v="23"/>
    <x v="23"/>
    <x v="11"/>
    <x v="8"/>
    <x v="186"/>
    <x v="129"/>
    <x v="29"/>
    <x v="105"/>
    <n v="0.13"/>
  </r>
  <r>
    <n v="9415"/>
    <x v="6470"/>
    <x v="16"/>
    <x v="17"/>
    <x v="0"/>
    <x v="14"/>
    <x v="186"/>
    <x v="129"/>
    <x v="29"/>
    <x v="105"/>
    <n v="0.13"/>
  </r>
  <r>
    <n v="9416"/>
    <x v="6471"/>
    <x v="16"/>
    <x v="20"/>
    <x v="3"/>
    <x v="25"/>
    <x v="186"/>
    <x v="129"/>
    <x v="29"/>
    <x v="105"/>
    <n v="0.13"/>
  </r>
  <r>
    <n v="9417"/>
    <x v="6472"/>
    <x v="8"/>
    <x v="12"/>
    <x v="9"/>
    <x v="28"/>
    <x v="324"/>
    <x v="204"/>
    <x v="59"/>
    <x v="105"/>
    <n v="0.13"/>
  </r>
  <r>
    <n v="9418"/>
    <x v="6473"/>
    <x v="3"/>
    <x v="0"/>
    <x v="8"/>
    <x v="8"/>
    <x v="186"/>
    <x v="129"/>
    <x v="29"/>
    <x v="105"/>
    <n v="0.13"/>
  </r>
  <r>
    <n v="9419"/>
    <x v="6474"/>
    <x v="9"/>
    <x v="19"/>
    <x v="8"/>
    <x v="25"/>
    <x v="186"/>
    <x v="129"/>
    <x v="29"/>
    <x v="105"/>
    <n v="0.13"/>
  </r>
  <r>
    <n v="9420"/>
    <x v="2090"/>
    <x v="4"/>
    <x v="20"/>
    <x v="9"/>
    <x v="71"/>
    <x v="311"/>
    <x v="284"/>
    <x v="103"/>
    <x v="149"/>
    <n v="0.13"/>
  </r>
  <r>
    <n v="9421"/>
    <x v="2805"/>
    <x v="13"/>
    <x v="0"/>
    <x v="8"/>
    <x v="21"/>
    <x v="211"/>
    <x v="294"/>
    <x v="59"/>
    <x v="105"/>
    <n v="0.13"/>
  </r>
  <r>
    <n v="9422"/>
    <x v="6475"/>
    <x v="12"/>
    <x v="23"/>
    <x v="0"/>
    <x v="14"/>
    <x v="124"/>
    <x v="296"/>
    <x v="59"/>
    <x v="149"/>
    <n v="0.13"/>
  </r>
  <r>
    <n v="9423"/>
    <x v="6476"/>
    <x v="4"/>
    <x v="2"/>
    <x v="8"/>
    <x v="28"/>
    <x v="311"/>
    <x v="204"/>
    <x v="59"/>
    <x v="149"/>
    <n v="0.13"/>
  </r>
  <r>
    <n v="9424"/>
    <x v="6477"/>
    <x v="6"/>
    <x v="16"/>
    <x v="0"/>
    <x v="48"/>
    <x v="186"/>
    <x v="129"/>
    <x v="29"/>
    <x v="105"/>
    <n v="0.13"/>
  </r>
  <r>
    <n v="9425"/>
    <x v="6478"/>
    <x v="16"/>
    <x v="0"/>
    <x v="8"/>
    <x v="5"/>
    <x v="375"/>
    <x v="46"/>
    <x v="59"/>
    <x v="149"/>
    <n v="0.13"/>
  </r>
  <r>
    <n v="9426"/>
    <x v="6479"/>
    <x v="3"/>
    <x v="10"/>
    <x v="10"/>
    <x v="274"/>
    <x v="311"/>
    <x v="204"/>
    <x v="59"/>
    <x v="149"/>
    <n v="0.13"/>
  </r>
  <r>
    <n v="9427"/>
    <x v="6480"/>
    <x v="0"/>
    <x v="3"/>
    <x v="0"/>
    <x v="28"/>
    <x v="242"/>
    <x v="129"/>
    <x v="59"/>
    <x v="149"/>
    <n v="0.13"/>
  </r>
  <r>
    <n v="9428"/>
    <x v="6481"/>
    <x v="18"/>
    <x v="15"/>
    <x v="1"/>
    <x v="14"/>
    <x v="211"/>
    <x v="294"/>
    <x v="59"/>
    <x v="105"/>
    <n v="0.13"/>
  </r>
  <r>
    <n v="9429"/>
    <x v="6482"/>
    <x v="6"/>
    <x v="15"/>
    <x v="3"/>
    <x v="154"/>
    <x v="399"/>
    <x v="296"/>
    <x v="59"/>
    <x v="135"/>
    <n v="0.13"/>
  </r>
  <r>
    <n v="9430"/>
    <x v="2711"/>
    <x v="22"/>
    <x v="19"/>
    <x v="8"/>
    <x v="12"/>
    <x v="372"/>
    <x v="296"/>
    <x v="23"/>
    <x v="149"/>
    <n v="0.13"/>
  </r>
  <r>
    <n v="9431"/>
    <x v="5431"/>
    <x v="3"/>
    <x v="17"/>
    <x v="8"/>
    <x v="28"/>
    <x v="375"/>
    <x v="284"/>
    <x v="59"/>
    <x v="149"/>
    <n v="0.13"/>
  </r>
  <r>
    <n v="9432"/>
    <x v="6483"/>
    <x v="6"/>
    <x v="12"/>
    <x v="2"/>
    <x v="3"/>
    <x v="399"/>
    <x v="296"/>
    <x v="59"/>
    <x v="135"/>
    <n v="0.13"/>
  </r>
  <r>
    <n v="9433"/>
    <x v="3532"/>
    <x v="4"/>
    <x v="2"/>
    <x v="0"/>
    <x v="4"/>
    <x v="242"/>
    <x v="129"/>
    <x v="59"/>
    <x v="149"/>
    <n v="0.13"/>
  </r>
  <r>
    <n v="9434"/>
    <x v="6484"/>
    <x v="12"/>
    <x v="18"/>
    <x v="11"/>
    <x v="21"/>
    <x v="124"/>
    <x v="296"/>
    <x v="59"/>
    <x v="149"/>
    <n v="0.13"/>
  </r>
  <r>
    <n v="9435"/>
    <x v="6485"/>
    <x v="3"/>
    <x v="10"/>
    <x v="5"/>
    <x v="283"/>
    <x v="242"/>
    <x v="129"/>
    <x v="59"/>
    <x v="149"/>
    <n v="0.13"/>
  </r>
  <r>
    <n v="9436"/>
    <x v="6486"/>
    <x v="3"/>
    <x v="9"/>
    <x v="5"/>
    <x v="12"/>
    <x v="186"/>
    <x v="129"/>
    <x v="29"/>
    <x v="105"/>
    <n v="0.13"/>
  </r>
  <r>
    <n v="9437"/>
    <x v="6487"/>
    <x v="8"/>
    <x v="7"/>
    <x v="1"/>
    <x v="5"/>
    <x v="324"/>
    <x v="294"/>
    <x v="59"/>
    <x v="105"/>
    <n v="0.13"/>
  </r>
  <r>
    <n v="9438"/>
    <x v="6488"/>
    <x v="6"/>
    <x v="12"/>
    <x v="10"/>
    <x v="14"/>
    <x v="399"/>
    <x v="296"/>
    <x v="59"/>
    <x v="135"/>
    <n v="0.13"/>
  </r>
  <r>
    <n v="9439"/>
    <x v="6489"/>
    <x v="5"/>
    <x v="3"/>
    <x v="6"/>
    <x v="58"/>
    <x v="324"/>
    <x v="284"/>
    <x v="59"/>
    <x v="149"/>
    <n v="0.13"/>
  </r>
  <r>
    <n v="9440"/>
    <x v="5211"/>
    <x v="22"/>
    <x v="32"/>
    <x v="8"/>
    <x v="48"/>
    <x v="186"/>
    <x v="129"/>
    <x v="29"/>
    <x v="105"/>
    <n v="0.13"/>
  </r>
  <r>
    <n v="9441"/>
    <x v="6490"/>
    <x v="3"/>
    <x v="10"/>
    <x v="0"/>
    <x v="8"/>
    <x v="186"/>
    <x v="129"/>
    <x v="29"/>
    <x v="105"/>
    <n v="0.13"/>
  </r>
  <r>
    <n v="9442"/>
    <x v="6491"/>
    <x v="0"/>
    <x v="3"/>
    <x v="5"/>
    <x v="51"/>
    <x v="186"/>
    <x v="277"/>
    <x v="59"/>
    <x v="149"/>
    <n v="0.13"/>
  </r>
  <r>
    <n v="9443"/>
    <x v="4482"/>
    <x v="16"/>
    <x v="10"/>
    <x v="10"/>
    <x v="28"/>
    <x v="311"/>
    <x v="294"/>
    <x v="59"/>
    <x v="135"/>
    <n v="0.13"/>
  </r>
  <r>
    <n v="9444"/>
    <x v="6492"/>
    <x v="7"/>
    <x v="22"/>
    <x v="6"/>
    <x v="14"/>
    <x v="186"/>
    <x v="129"/>
    <x v="29"/>
    <x v="105"/>
    <n v="0.13"/>
  </r>
  <r>
    <n v="9445"/>
    <x v="6493"/>
    <x v="16"/>
    <x v="7"/>
    <x v="6"/>
    <x v="7"/>
    <x v="242"/>
    <x v="129"/>
    <x v="59"/>
    <x v="149"/>
    <n v="0.13"/>
  </r>
  <r>
    <n v="9446"/>
    <x v="4187"/>
    <x v="5"/>
    <x v="3"/>
    <x v="0"/>
    <x v="2"/>
    <x v="242"/>
    <x v="129"/>
    <x v="59"/>
    <x v="149"/>
    <n v="0.13"/>
  </r>
  <r>
    <n v="9447"/>
    <x v="6494"/>
    <x v="9"/>
    <x v="17"/>
    <x v="3"/>
    <x v="16"/>
    <x v="186"/>
    <x v="129"/>
    <x v="29"/>
    <x v="105"/>
    <n v="0.13"/>
  </r>
  <r>
    <n v="9448"/>
    <x v="6053"/>
    <x v="6"/>
    <x v="3"/>
    <x v="10"/>
    <x v="154"/>
    <x v="186"/>
    <x v="129"/>
    <x v="29"/>
    <x v="105"/>
    <n v="0.13"/>
  </r>
  <r>
    <n v="9449"/>
    <x v="6495"/>
    <x v="14"/>
    <x v="29"/>
    <x v="3"/>
    <x v="324"/>
    <x v="372"/>
    <x v="264"/>
    <x v="59"/>
    <x v="135"/>
    <n v="0.13"/>
  </r>
  <r>
    <n v="9450"/>
    <x v="4393"/>
    <x v="5"/>
    <x v="21"/>
    <x v="10"/>
    <x v="230"/>
    <x v="299"/>
    <x v="280"/>
    <x v="59"/>
    <x v="135"/>
    <n v="0.13"/>
  </r>
  <r>
    <n v="9451"/>
    <x v="6496"/>
    <x v="5"/>
    <x v="9"/>
    <x v="0"/>
    <x v="3"/>
    <x v="242"/>
    <x v="129"/>
    <x v="59"/>
    <x v="149"/>
    <n v="0.13"/>
  </r>
  <r>
    <n v="9452"/>
    <x v="4860"/>
    <x v="4"/>
    <x v="11"/>
    <x v="1"/>
    <x v="5"/>
    <x v="299"/>
    <x v="264"/>
    <x v="59"/>
    <x v="149"/>
    <n v="0.13"/>
  </r>
  <r>
    <n v="9453"/>
    <x v="6497"/>
    <x v="5"/>
    <x v="20"/>
    <x v="6"/>
    <x v="14"/>
    <x v="399"/>
    <x v="204"/>
    <x v="63"/>
    <x v="135"/>
    <n v="0.13"/>
  </r>
  <r>
    <n v="9454"/>
    <x v="6498"/>
    <x v="12"/>
    <x v="18"/>
    <x v="0"/>
    <x v="35"/>
    <x v="124"/>
    <x v="296"/>
    <x v="59"/>
    <x v="149"/>
    <n v="0.13"/>
  </r>
  <r>
    <n v="9455"/>
    <x v="6499"/>
    <x v="8"/>
    <x v="16"/>
    <x v="9"/>
    <x v="129"/>
    <x v="324"/>
    <x v="294"/>
    <x v="59"/>
    <x v="105"/>
    <n v="0.13"/>
  </r>
  <r>
    <n v="9456"/>
    <x v="6500"/>
    <x v="6"/>
    <x v="2"/>
    <x v="3"/>
    <x v="57"/>
    <x v="186"/>
    <x v="129"/>
    <x v="29"/>
    <x v="105"/>
    <n v="0.13"/>
  </r>
  <r>
    <n v="9457"/>
    <x v="4333"/>
    <x v="13"/>
    <x v="27"/>
    <x v="1"/>
    <x v="10"/>
    <x v="211"/>
    <x v="294"/>
    <x v="59"/>
    <x v="105"/>
    <n v="0.13"/>
  </r>
  <r>
    <n v="9458"/>
    <x v="6501"/>
    <x v="16"/>
    <x v="10"/>
    <x v="8"/>
    <x v="25"/>
    <x v="403"/>
    <x v="284"/>
    <x v="72"/>
    <x v="135"/>
    <n v="0.13"/>
  </r>
  <r>
    <n v="9459"/>
    <x v="6502"/>
    <x v="5"/>
    <x v="21"/>
    <x v="5"/>
    <x v="25"/>
    <x v="186"/>
    <x v="129"/>
    <x v="29"/>
    <x v="105"/>
    <n v="0.13"/>
  </r>
  <r>
    <n v="9460"/>
    <x v="2647"/>
    <x v="13"/>
    <x v="16"/>
    <x v="2"/>
    <x v="28"/>
    <x v="211"/>
    <x v="294"/>
    <x v="59"/>
    <x v="105"/>
    <n v="0.13"/>
  </r>
  <r>
    <n v="9461"/>
    <x v="6503"/>
    <x v="0"/>
    <x v="9"/>
    <x v="2"/>
    <x v="153"/>
    <x v="242"/>
    <x v="129"/>
    <x v="59"/>
    <x v="149"/>
    <n v="0.13"/>
  </r>
  <r>
    <n v="9462"/>
    <x v="2763"/>
    <x v="12"/>
    <x v="31"/>
    <x v="11"/>
    <x v="48"/>
    <x v="270"/>
    <x v="294"/>
    <x v="60"/>
    <x v="149"/>
    <n v="0.13"/>
  </r>
  <r>
    <n v="9463"/>
    <x v="6504"/>
    <x v="7"/>
    <x v="24"/>
    <x v="3"/>
    <x v="0"/>
    <x v="186"/>
    <x v="129"/>
    <x v="29"/>
    <x v="105"/>
    <n v="0.13"/>
  </r>
  <r>
    <n v="9464"/>
    <x v="6505"/>
    <x v="4"/>
    <x v="20"/>
    <x v="5"/>
    <x v="12"/>
    <x v="311"/>
    <x v="294"/>
    <x v="66"/>
    <x v="149"/>
    <n v="0.13"/>
  </r>
  <r>
    <n v="9465"/>
    <x v="6506"/>
    <x v="0"/>
    <x v="3"/>
    <x v="0"/>
    <x v="5"/>
    <x v="211"/>
    <x v="284"/>
    <x v="59"/>
    <x v="149"/>
    <n v="0.13"/>
  </r>
  <r>
    <n v="9466"/>
    <x v="2515"/>
    <x v="13"/>
    <x v="7"/>
    <x v="1"/>
    <x v="12"/>
    <x v="211"/>
    <x v="294"/>
    <x v="59"/>
    <x v="105"/>
    <n v="0.13"/>
  </r>
  <r>
    <n v="9467"/>
    <x v="3380"/>
    <x v="3"/>
    <x v="17"/>
    <x v="5"/>
    <x v="28"/>
    <x v="311"/>
    <x v="204"/>
    <x v="59"/>
    <x v="149"/>
    <n v="0.13"/>
  </r>
  <r>
    <n v="9468"/>
    <x v="6507"/>
    <x v="3"/>
    <x v="2"/>
    <x v="7"/>
    <x v="12"/>
    <x v="242"/>
    <x v="129"/>
    <x v="59"/>
    <x v="149"/>
    <n v="0.13"/>
  </r>
  <r>
    <n v="9469"/>
    <x v="6015"/>
    <x v="9"/>
    <x v="17"/>
    <x v="7"/>
    <x v="67"/>
    <x v="242"/>
    <x v="129"/>
    <x v="59"/>
    <x v="149"/>
    <n v="0.13"/>
  </r>
  <r>
    <n v="9470"/>
    <x v="6508"/>
    <x v="12"/>
    <x v="31"/>
    <x v="6"/>
    <x v="117"/>
    <x v="124"/>
    <x v="296"/>
    <x v="59"/>
    <x v="149"/>
    <n v="0.13"/>
  </r>
  <r>
    <n v="9471"/>
    <x v="5538"/>
    <x v="5"/>
    <x v="2"/>
    <x v="0"/>
    <x v="39"/>
    <x v="242"/>
    <x v="129"/>
    <x v="59"/>
    <x v="149"/>
    <n v="0.13"/>
  </r>
  <r>
    <n v="9472"/>
    <x v="6509"/>
    <x v="3"/>
    <x v="10"/>
    <x v="7"/>
    <x v="99"/>
    <x v="242"/>
    <x v="129"/>
    <x v="59"/>
    <x v="149"/>
    <n v="0.13"/>
  </r>
  <r>
    <n v="9473"/>
    <x v="6510"/>
    <x v="17"/>
    <x v="19"/>
    <x v="5"/>
    <x v="5"/>
    <x v="211"/>
    <x v="284"/>
    <x v="59"/>
    <x v="149"/>
    <n v="0.13"/>
  </r>
  <r>
    <n v="9474"/>
    <x v="6511"/>
    <x v="18"/>
    <x v="0"/>
    <x v="2"/>
    <x v="4"/>
    <x v="211"/>
    <x v="294"/>
    <x v="59"/>
    <x v="105"/>
    <n v="0.13"/>
  </r>
  <r>
    <n v="9475"/>
    <x v="6512"/>
    <x v="5"/>
    <x v="21"/>
    <x v="9"/>
    <x v="131"/>
    <x v="399"/>
    <x v="284"/>
    <x v="60"/>
    <x v="135"/>
    <n v="0.13"/>
  </r>
  <r>
    <n v="9476"/>
    <x v="6513"/>
    <x v="6"/>
    <x v="7"/>
    <x v="3"/>
    <x v="5"/>
    <x v="399"/>
    <x v="296"/>
    <x v="59"/>
    <x v="135"/>
    <n v="0.13"/>
  </r>
  <r>
    <n v="9477"/>
    <x v="234"/>
    <x v="14"/>
    <x v="30"/>
    <x v="9"/>
    <x v="12"/>
    <x v="124"/>
    <x v="204"/>
    <x v="59"/>
    <x v="135"/>
    <n v="0.13"/>
  </r>
  <r>
    <n v="9478"/>
    <x v="6514"/>
    <x v="16"/>
    <x v="17"/>
    <x v="3"/>
    <x v="219"/>
    <x v="186"/>
    <x v="129"/>
    <x v="29"/>
    <x v="105"/>
    <n v="0.13"/>
  </r>
  <r>
    <n v="9479"/>
    <x v="6515"/>
    <x v="3"/>
    <x v="7"/>
    <x v="7"/>
    <x v="70"/>
    <x v="186"/>
    <x v="129"/>
    <x v="29"/>
    <x v="105"/>
    <n v="0.13"/>
  </r>
  <r>
    <n v="9480"/>
    <x v="6516"/>
    <x v="3"/>
    <x v="9"/>
    <x v="3"/>
    <x v="57"/>
    <x v="124"/>
    <x v="129"/>
    <x v="72"/>
    <x v="149"/>
    <n v="0.13"/>
  </r>
  <r>
    <n v="9481"/>
    <x v="6517"/>
    <x v="11"/>
    <x v="29"/>
    <x v="6"/>
    <x v="0"/>
    <x v="186"/>
    <x v="129"/>
    <x v="29"/>
    <x v="105"/>
    <n v="0.13"/>
  </r>
  <r>
    <n v="9482"/>
    <x v="6518"/>
    <x v="11"/>
    <x v="8"/>
    <x v="0"/>
    <x v="30"/>
    <x v="242"/>
    <x v="46"/>
    <x v="59"/>
    <x v="105"/>
    <n v="0.13"/>
  </r>
  <r>
    <n v="9483"/>
    <x v="6519"/>
    <x v="11"/>
    <x v="8"/>
    <x v="1"/>
    <x v="14"/>
    <x v="399"/>
    <x v="284"/>
    <x v="72"/>
    <x v="105"/>
    <n v="0.13"/>
  </r>
  <r>
    <n v="9484"/>
    <x v="5954"/>
    <x v="0"/>
    <x v="20"/>
    <x v="5"/>
    <x v="5"/>
    <x v="372"/>
    <x v="245"/>
    <x v="59"/>
    <x v="135"/>
    <n v="0.13"/>
  </r>
  <r>
    <n v="9485"/>
    <x v="6520"/>
    <x v="4"/>
    <x v="0"/>
    <x v="0"/>
    <x v="4"/>
    <x v="242"/>
    <x v="129"/>
    <x v="59"/>
    <x v="149"/>
    <n v="0.13"/>
  </r>
  <r>
    <n v="9486"/>
    <x v="5441"/>
    <x v="4"/>
    <x v="17"/>
    <x v="8"/>
    <x v="7"/>
    <x v="399"/>
    <x v="299"/>
    <x v="59"/>
    <x v="149"/>
    <n v="0.13"/>
  </r>
  <r>
    <n v="9487"/>
    <x v="4251"/>
    <x v="13"/>
    <x v="15"/>
    <x v="5"/>
    <x v="72"/>
    <x v="211"/>
    <x v="294"/>
    <x v="59"/>
    <x v="105"/>
    <n v="0.13"/>
  </r>
  <r>
    <n v="9488"/>
    <x v="1738"/>
    <x v="13"/>
    <x v="0"/>
    <x v="2"/>
    <x v="8"/>
    <x v="211"/>
    <x v="294"/>
    <x v="59"/>
    <x v="105"/>
    <n v="0.13"/>
  </r>
  <r>
    <n v="9489"/>
    <x v="6521"/>
    <x v="0"/>
    <x v="3"/>
    <x v="0"/>
    <x v="177"/>
    <x v="242"/>
    <x v="129"/>
    <x v="59"/>
    <x v="149"/>
    <n v="0.13"/>
  </r>
  <r>
    <n v="9490"/>
    <x v="6522"/>
    <x v="4"/>
    <x v="10"/>
    <x v="11"/>
    <x v="325"/>
    <x v="311"/>
    <x v="204"/>
    <x v="59"/>
    <x v="149"/>
    <n v="0.13"/>
  </r>
  <r>
    <n v="9491"/>
    <x v="3256"/>
    <x v="16"/>
    <x v="10"/>
    <x v="8"/>
    <x v="32"/>
    <x v="324"/>
    <x v="284"/>
    <x v="59"/>
    <x v="135"/>
    <n v="0.13"/>
  </r>
  <r>
    <n v="9492"/>
    <x v="6523"/>
    <x v="6"/>
    <x v="15"/>
    <x v="2"/>
    <x v="4"/>
    <x v="399"/>
    <x v="296"/>
    <x v="59"/>
    <x v="135"/>
    <n v="0.13"/>
  </r>
  <r>
    <n v="9493"/>
    <x v="4930"/>
    <x v="3"/>
    <x v="3"/>
    <x v="10"/>
    <x v="4"/>
    <x v="242"/>
    <x v="129"/>
    <x v="59"/>
    <x v="149"/>
    <n v="0.13"/>
  </r>
  <r>
    <n v="9494"/>
    <x v="2469"/>
    <x v="16"/>
    <x v="2"/>
    <x v="1"/>
    <x v="3"/>
    <x v="403"/>
    <x v="294"/>
    <x v="60"/>
    <x v="135"/>
    <n v="0.13"/>
  </r>
  <r>
    <n v="9495"/>
    <x v="6524"/>
    <x v="23"/>
    <x v="23"/>
    <x v="6"/>
    <x v="8"/>
    <x v="186"/>
    <x v="129"/>
    <x v="29"/>
    <x v="105"/>
    <n v="0.13"/>
  </r>
  <r>
    <n v="9496"/>
    <x v="6118"/>
    <x v="3"/>
    <x v="17"/>
    <x v="2"/>
    <x v="4"/>
    <x v="324"/>
    <x v="294"/>
    <x v="59"/>
    <x v="149"/>
    <n v="0.13"/>
  </r>
  <r>
    <n v="9497"/>
    <x v="6525"/>
    <x v="15"/>
    <x v="34"/>
    <x v="0"/>
    <x v="10"/>
    <x v="242"/>
    <x v="46"/>
    <x v="59"/>
    <x v="105"/>
    <n v="0.13"/>
  </r>
  <r>
    <n v="9498"/>
    <x v="4241"/>
    <x v="13"/>
    <x v="7"/>
    <x v="7"/>
    <x v="35"/>
    <x v="211"/>
    <x v="294"/>
    <x v="59"/>
    <x v="105"/>
    <n v="0.13"/>
  </r>
  <r>
    <n v="9499"/>
    <x v="6526"/>
    <x v="3"/>
    <x v="9"/>
    <x v="5"/>
    <x v="11"/>
    <x v="242"/>
    <x v="129"/>
    <x v="59"/>
    <x v="149"/>
    <n v="0.13"/>
  </r>
  <r>
    <n v="9500"/>
    <x v="6527"/>
    <x v="13"/>
    <x v="15"/>
    <x v="8"/>
    <x v="1"/>
    <x v="211"/>
    <x v="294"/>
    <x v="59"/>
    <x v="105"/>
    <n v="0.13"/>
  </r>
  <r>
    <n v="9501"/>
    <x v="6528"/>
    <x v="13"/>
    <x v="27"/>
    <x v="11"/>
    <x v="10"/>
    <x v="211"/>
    <x v="294"/>
    <x v="59"/>
    <x v="105"/>
    <n v="0.13"/>
  </r>
  <r>
    <n v="9502"/>
    <x v="2590"/>
    <x v="18"/>
    <x v="0"/>
    <x v="0"/>
    <x v="7"/>
    <x v="211"/>
    <x v="294"/>
    <x v="59"/>
    <x v="105"/>
    <n v="0.13"/>
  </r>
  <r>
    <n v="9503"/>
    <x v="417"/>
    <x v="18"/>
    <x v="27"/>
    <x v="8"/>
    <x v="21"/>
    <x v="211"/>
    <x v="294"/>
    <x v="59"/>
    <x v="105"/>
    <n v="0.13"/>
  </r>
  <r>
    <n v="9504"/>
    <x v="2135"/>
    <x v="22"/>
    <x v="11"/>
    <x v="0"/>
    <x v="3"/>
    <x v="375"/>
    <x v="129"/>
    <x v="59"/>
    <x v="135"/>
    <n v="0.13"/>
  </r>
  <r>
    <n v="9505"/>
    <x v="5971"/>
    <x v="4"/>
    <x v="17"/>
    <x v="0"/>
    <x v="2"/>
    <x v="242"/>
    <x v="129"/>
    <x v="59"/>
    <x v="149"/>
    <n v="0.13"/>
  </r>
  <r>
    <n v="9506"/>
    <x v="6529"/>
    <x v="8"/>
    <x v="12"/>
    <x v="2"/>
    <x v="25"/>
    <x v="324"/>
    <x v="294"/>
    <x v="59"/>
    <x v="105"/>
    <n v="0.13"/>
  </r>
  <r>
    <n v="9507"/>
    <x v="6530"/>
    <x v="6"/>
    <x v="7"/>
    <x v="1"/>
    <x v="3"/>
    <x v="399"/>
    <x v="296"/>
    <x v="59"/>
    <x v="135"/>
    <n v="0.13"/>
  </r>
  <r>
    <n v="9508"/>
    <x v="5670"/>
    <x v="4"/>
    <x v="17"/>
    <x v="8"/>
    <x v="19"/>
    <x v="124"/>
    <x v="296"/>
    <x v="59"/>
    <x v="149"/>
    <n v="0.13"/>
  </r>
  <r>
    <n v="9509"/>
    <x v="6531"/>
    <x v="6"/>
    <x v="27"/>
    <x v="8"/>
    <x v="5"/>
    <x v="399"/>
    <x v="296"/>
    <x v="59"/>
    <x v="135"/>
    <n v="0.13"/>
  </r>
  <r>
    <n v="9510"/>
    <x v="6532"/>
    <x v="23"/>
    <x v="4"/>
    <x v="9"/>
    <x v="8"/>
    <x v="186"/>
    <x v="129"/>
    <x v="29"/>
    <x v="105"/>
    <n v="0.13"/>
  </r>
  <r>
    <n v="9511"/>
    <x v="6533"/>
    <x v="8"/>
    <x v="27"/>
    <x v="6"/>
    <x v="23"/>
    <x v="324"/>
    <x v="294"/>
    <x v="59"/>
    <x v="105"/>
    <n v="0.13"/>
  </r>
  <r>
    <n v="9512"/>
    <x v="6534"/>
    <x v="23"/>
    <x v="23"/>
    <x v="5"/>
    <x v="68"/>
    <x v="186"/>
    <x v="129"/>
    <x v="29"/>
    <x v="105"/>
    <n v="0.13"/>
  </r>
  <r>
    <n v="9513"/>
    <x v="6535"/>
    <x v="10"/>
    <x v="19"/>
    <x v="10"/>
    <x v="11"/>
    <x v="299"/>
    <x v="280"/>
    <x v="59"/>
    <x v="135"/>
    <n v="0.13"/>
  </r>
  <r>
    <n v="9514"/>
    <x v="1982"/>
    <x v="0"/>
    <x v="0"/>
    <x v="8"/>
    <x v="5"/>
    <x v="211"/>
    <x v="46"/>
    <x v="59"/>
    <x v="149"/>
    <n v="0.13"/>
  </r>
  <r>
    <n v="9515"/>
    <x v="6536"/>
    <x v="6"/>
    <x v="27"/>
    <x v="2"/>
    <x v="21"/>
    <x v="399"/>
    <x v="296"/>
    <x v="59"/>
    <x v="135"/>
    <n v="0.13"/>
  </r>
  <r>
    <n v="9516"/>
    <x v="6537"/>
    <x v="16"/>
    <x v="17"/>
    <x v="9"/>
    <x v="147"/>
    <x v="299"/>
    <x v="284"/>
    <x v="35"/>
    <x v="149"/>
    <n v="0.13"/>
  </r>
  <r>
    <n v="9517"/>
    <x v="5685"/>
    <x v="0"/>
    <x v="10"/>
    <x v="0"/>
    <x v="10"/>
    <x v="242"/>
    <x v="129"/>
    <x v="59"/>
    <x v="149"/>
    <n v="0.13"/>
  </r>
  <r>
    <n v="9518"/>
    <x v="6538"/>
    <x v="14"/>
    <x v="15"/>
    <x v="11"/>
    <x v="23"/>
    <x v="299"/>
    <x v="280"/>
    <x v="59"/>
    <x v="135"/>
    <n v="0.13"/>
  </r>
  <r>
    <n v="9519"/>
    <x v="6539"/>
    <x v="14"/>
    <x v="10"/>
    <x v="7"/>
    <x v="33"/>
    <x v="186"/>
    <x v="291"/>
    <x v="59"/>
    <x v="105"/>
    <n v="0.13"/>
  </r>
  <r>
    <n v="9520"/>
    <x v="6540"/>
    <x v="0"/>
    <x v="2"/>
    <x v="4"/>
    <x v="86"/>
    <x v="242"/>
    <x v="129"/>
    <x v="59"/>
    <x v="149"/>
    <n v="0.13"/>
  </r>
  <r>
    <n v="9521"/>
    <x v="6541"/>
    <x v="3"/>
    <x v="0"/>
    <x v="1"/>
    <x v="4"/>
    <x v="242"/>
    <x v="129"/>
    <x v="59"/>
    <x v="149"/>
    <n v="0.13"/>
  </r>
  <r>
    <n v="9522"/>
    <x v="451"/>
    <x v="9"/>
    <x v="17"/>
    <x v="7"/>
    <x v="5"/>
    <x v="211"/>
    <x v="284"/>
    <x v="59"/>
    <x v="149"/>
    <n v="0.13"/>
  </r>
  <r>
    <n v="9523"/>
    <x v="6542"/>
    <x v="16"/>
    <x v="10"/>
    <x v="5"/>
    <x v="14"/>
    <x v="186"/>
    <x v="129"/>
    <x v="29"/>
    <x v="105"/>
    <n v="0.13"/>
  </r>
  <r>
    <n v="9524"/>
    <x v="6543"/>
    <x v="18"/>
    <x v="30"/>
    <x v="4"/>
    <x v="53"/>
    <x v="186"/>
    <x v="129"/>
    <x v="29"/>
    <x v="105"/>
    <n v="0.13"/>
  </r>
  <r>
    <n v="9525"/>
    <x v="6544"/>
    <x v="4"/>
    <x v="10"/>
    <x v="6"/>
    <x v="2"/>
    <x v="211"/>
    <x v="284"/>
    <x v="59"/>
    <x v="149"/>
    <n v="0.13"/>
  </r>
  <r>
    <n v="9526"/>
    <x v="6545"/>
    <x v="13"/>
    <x v="15"/>
    <x v="8"/>
    <x v="8"/>
    <x v="311"/>
    <x v="284"/>
    <x v="103"/>
    <x v="105"/>
    <n v="0.13"/>
  </r>
  <r>
    <n v="9527"/>
    <x v="4788"/>
    <x v="3"/>
    <x v="3"/>
    <x v="5"/>
    <x v="5"/>
    <x v="242"/>
    <x v="129"/>
    <x v="59"/>
    <x v="149"/>
    <n v="0.13"/>
  </r>
  <r>
    <n v="9528"/>
    <x v="6546"/>
    <x v="0"/>
    <x v="2"/>
    <x v="6"/>
    <x v="74"/>
    <x v="242"/>
    <x v="129"/>
    <x v="59"/>
    <x v="149"/>
    <n v="0.13"/>
  </r>
  <r>
    <n v="9529"/>
    <x v="6547"/>
    <x v="6"/>
    <x v="27"/>
    <x v="6"/>
    <x v="28"/>
    <x v="399"/>
    <x v="296"/>
    <x v="59"/>
    <x v="135"/>
    <n v="0.13"/>
  </r>
  <r>
    <n v="9530"/>
    <x v="6548"/>
    <x v="8"/>
    <x v="0"/>
    <x v="1"/>
    <x v="32"/>
    <x v="324"/>
    <x v="294"/>
    <x v="59"/>
    <x v="105"/>
    <n v="0.13"/>
  </r>
  <r>
    <n v="9531"/>
    <x v="6549"/>
    <x v="3"/>
    <x v="9"/>
    <x v="4"/>
    <x v="79"/>
    <x v="242"/>
    <x v="129"/>
    <x v="59"/>
    <x v="149"/>
    <n v="0.13"/>
  </r>
  <r>
    <n v="9532"/>
    <x v="4443"/>
    <x v="0"/>
    <x v="10"/>
    <x v="5"/>
    <x v="326"/>
    <x v="242"/>
    <x v="129"/>
    <x v="59"/>
    <x v="149"/>
    <n v="0.13"/>
  </r>
  <r>
    <n v="9533"/>
    <x v="6550"/>
    <x v="4"/>
    <x v="0"/>
    <x v="8"/>
    <x v="58"/>
    <x v="375"/>
    <x v="46"/>
    <x v="59"/>
    <x v="149"/>
    <n v="0.13"/>
  </r>
  <r>
    <n v="9534"/>
    <x v="6551"/>
    <x v="3"/>
    <x v="10"/>
    <x v="3"/>
    <x v="154"/>
    <x v="186"/>
    <x v="129"/>
    <x v="29"/>
    <x v="105"/>
    <n v="0.13"/>
  </r>
  <r>
    <n v="9535"/>
    <x v="4770"/>
    <x v="6"/>
    <x v="2"/>
    <x v="5"/>
    <x v="31"/>
    <x v="399"/>
    <x v="296"/>
    <x v="59"/>
    <x v="135"/>
    <n v="0.13"/>
  </r>
  <r>
    <n v="9536"/>
    <x v="6360"/>
    <x v="9"/>
    <x v="17"/>
    <x v="4"/>
    <x v="8"/>
    <x v="186"/>
    <x v="129"/>
    <x v="29"/>
    <x v="105"/>
    <n v="0.13"/>
  </r>
  <r>
    <n v="9537"/>
    <x v="6552"/>
    <x v="4"/>
    <x v="9"/>
    <x v="6"/>
    <x v="39"/>
    <x v="211"/>
    <x v="46"/>
    <x v="59"/>
    <x v="149"/>
    <n v="0.13"/>
  </r>
  <r>
    <n v="9538"/>
    <x v="6553"/>
    <x v="12"/>
    <x v="31"/>
    <x v="0"/>
    <x v="3"/>
    <x v="186"/>
    <x v="129"/>
    <x v="132"/>
    <x v="149"/>
    <n v="0.13"/>
  </r>
  <r>
    <n v="9539"/>
    <x v="6496"/>
    <x v="6"/>
    <x v="9"/>
    <x v="0"/>
    <x v="3"/>
    <x v="399"/>
    <x v="296"/>
    <x v="59"/>
    <x v="135"/>
    <n v="0.13"/>
  </r>
  <r>
    <n v="9540"/>
    <x v="4349"/>
    <x v="5"/>
    <x v="32"/>
    <x v="8"/>
    <x v="16"/>
    <x v="186"/>
    <x v="129"/>
    <x v="29"/>
    <x v="105"/>
    <n v="0.13"/>
  </r>
  <r>
    <n v="9541"/>
    <x v="6554"/>
    <x v="4"/>
    <x v="10"/>
    <x v="3"/>
    <x v="12"/>
    <x v="186"/>
    <x v="129"/>
    <x v="29"/>
    <x v="105"/>
    <n v="0.13"/>
  </r>
  <r>
    <n v="9542"/>
    <x v="5670"/>
    <x v="9"/>
    <x v="17"/>
    <x v="8"/>
    <x v="19"/>
    <x v="324"/>
    <x v="294"/>
    <x v="59"/>
    <x v="149"/>
    <n v="0.13"/>
  </r>
  <r>
    <n v="9543"/>
    <x v="6555"/>
    <x v="6"/>
    <x v="12"/>
    <x v="3"/>
    <x v="144"/>
    <x v="399"/>
    <x v="296"/>
    <x v="59"/>
    <x v="135"/>
    <n v="0.13"/>
  </r>
  <r>
    <n v="9544"/>
    <x v="6556"/>
    <x v="3"/>
    <x v="9"/>
    <x v="4"/>
    <x v="327"/>
    <x v="211"/>
    <x v="46"/>
    <x v="59"/>
    <x v="149"/>
    <n v="0.13"/>
  </r>
  <r>
    <n v="9545"/>
    <x v="6557"/>
    <x v="3"/>
    <x v="2"/>
    <x v="0"/>
    <x v="10"/>
    <x v="242"/>
    <x v="129"/>
    <x v="59"/>
    <x v="149"/>
    <n v="0.13"/>
  </r>
  <r>
    <n v="9546"/>
    <x v="6558"/>
    <x v="9"/>
    <x v="17"/>
    <x v="5"/>
    <x v="5"/>
    <x v="311"/>
    <x v="204"/>
    <x v="59"/>
    <x v="149"/>
    <n v="0.13"/>
  </r>
  <r>
    <n v="9547"/>
    <x v="6559"/>
    <x v="6"/>
    <x v="7"/>
    <x v="5"/>
    <x v="8"/>
    <x v="186"/>
    <x v="129"/>
    <x v="29"/>
    <x v="105"/>
    <n v="0.13"/>
  </r>
  <r>
    <n v="9548"/>
    <x v="6560"/>
    <x v="7"/>
    <x v="31"/>
    <x v="3"/>
    <x v="24"/>
    <x v="186"/>
    <x v="129"/>
    <x v="29"/>
    <x v="105"/>
    <n v="0.13"/>
  </r>
  <r>
    <n v="9549"/>
    <x v="808"/>
    <x v="14"/>
    <x v="10"/>
    <x v="8"/>
    <x v="16"/>
    <x v="186"/>
    <x v="245"/>
    <x v="59"/>
    <x v="150"/>
    <n v="0.13"/>
  </r>
  <r>
    <n v="9550"/>
    <x v="2768"/>
    <x v="8"/>
    <x v="12"/>
    <x v="1"/>
    <x v="7"/>
    <x v="324"/>
    <x v="294"/>
    <x v="59"/>
    <x v="105"/>
    <n v="0.13"/>
  </r>
  <r>
    <n v="9551"/>
    <x v="6458"/>
    <x v="5"/>
    <x v="10"/>
    <x v="3"/>
    <x v="232"/>
    <x v="124"/>
    <x v="204"/>
    <x v="59"/>
    <x v="135"/>
    <n v="0.13"/>
  </r>
  <r>
    <n v="9552"/>
    <x v="3165"/>
    <x v="13"/>
    <x v="12"/>
    <x v="8"/>
    <x v="14"/>
    <x v="211"/>
    <x v="294"/>
    <x v="59"/>
    <x v="105"/>
    <n v="0.13"/>
  </r>
  <r>
    <n v="9553"/>
    <x v="6561"/>
    <x v="6"/>
    <x v="16"/>
    <x v="2"/>
    <x v="7"/>
    <x v="399"/>
    <x v="296"/>
    <x v="59"/>
    <x v="135"/>
    <n v="0.13"/>
  </r>
  <r>
    <n v="9554"/>
    <x v="2923"/>
    <x v="18"/>
    <x v="27"/>
    <x v="0"/>
    <x v="52"/>
    <x v="211"/>
    <x v="294"/>
    <x v="59"/>
    <x v="105"/>
    <n v="0.13"/>
  </r>
  <r>
    <n v="9555"/>
    <x v="6562"/>
    <x v="3"/>
    <x v="10"/>
    <x v="8"/>
    <x v="4"/>
    <x v="375"/>
    <x v="46"/>
    <x v="59"/>
    <x v="149"/>
    <n v="0.13"/>
  </r>
  <r>
    <n v="9556"/>
    <x v="6563"/>
    <x v="5"/>
    <x v="2"/>
    <x v="8"/>
    <x v="35"/>
    <x v="124"/>
    <x v="204"/>
    <x v="59"/>
    <x v="135"/>
    <n v="0.13"/>
  </r>
  <r>
    <n v="9557"/>
    <x v="6564"/>
    <x v="21"/>
    <x v="29"/>
    <x v="2"/>
    <x v="8"/>
    <x v="186"/>
    <x v="129"/>
    <x v="29"/>
    <x v="105"/>
    <n v="0.13"/>
  </r>
  <r>
    <n v="9558"/>
    <x v="6565"/>
    <x v="4"/>
    <x v="11"/>
    <x v="6"/>
    <x v="7"/>
    <x v="311"/>
    <x v="204"/>
    <x v="59"/>
    <x v="149"/>
    <n v="0.13"/>
  </r>
  <r>
    <n v="9559"/>
    <x v="3532"/>
    <x v="5"/>
    <x v="2"/>
    <x v="0"/>
    <x v="56"/>
    <x v="242"/>
    <x v="129"/>
    <x v="59"/>
    <x v="149"/>
    <n v="0.13"/>
  </r>
  <r>
    <n v="9560"/>
    <x v="2050"/>
    <x v="18"/>
    <x v="15"/>
    <x v="9"/>
    <x v="30"/>
    <x v="211"/>
    <x v="294"/>
    <x v="59"/>
    <x v="105"/>
    <n v="0.13"/>
  </r>
  <r>
    <n v="9561"/>
    <x v="6566"/>
    <x v="3"/>
    <x v="2"/>
    <x v="4"/>
    <x v="16"/>
    <x v="211"/>
    <x v="284"/>
    <x v="59"/>
    <x v="149"/>
    <n v="0.13"/>
  </r>
  <r>
    <n v="9562"/>
    <x v="6226"/>
    <x v="0"/>
    <x v="10"/>
    <x v="8"/>
    <x v="19"/>
    <x v="375"/>
    <x v="46"/>
    <x v="59"/>
    <x v="149"/>
    <n v="0.13"/>
  </r>
  <r>
    <n v="9563"/>
    <x v="6567"/>
    <x v="20"/>
    <x v="22"/>
    <x v="6"/>
    <x v="8"/>
    <x v="186"/>
    <x v="129"/>
    <x v="29"/>
    <x v="105"/>
    <n v="0.13"/>
  </r>
  <r>
    <n v="9564"/>
    <x v="3278"/>
    <x v="13"/>
    <x v="27"/>
    <x v="0"/>
    <x v="30"/>
    <x v="211"/>
    <x v="294"/>
    <x v="59"/>
    <x v="105"/>
    <n v="0.13"/>
  </r>
  <r>
    <n v="9565"/>
    <x v="6568"/>
    <x v="3"/>
    <x v="10"/>
    <x v="8"/>
    <x v="25"/>
    <x v="186"/>
    <x v="129"/>
    <x v="29"/>
    <x v="105"/>
    <n v="0.13"/>
  </r>
  <r>
    <n v="9566"/>
    <x v="6569"/>
    <x v="6"/>
    <x v="9"/>
    <x v="3"/>
    <x v="8"/>
    <x v="186"/>
    <x v="129"/>
    <x v="29"/>
    <x v="105"/>
    <n v="0.13"/>
  </r>
  <r>
    <n v="9567"/>
    <x v="6570"/>
    <x v="0"/>
    <x v="2"/>
    <x v="6"/>
    <x v="5"/>
    <x v="375"/>
    <x v="129"/>
    <x v="59"/>
    <x v="149"/>
    <n v="0.13"/>
  </r>
  <r>
    <n v="9568"/>
    <x v="6571"/>
    <x v="6"/>
    <x v="16"/>
    <x v="1"/>
    <x v="77"/>
    <x v="399"/>
    <x v="296"/>
    <x v="59"/>
    <x v="135"/>
    <n v="0.13"/>
  </r>
  <r>
    <n v="9569"/>
    <x v="6572"/>
    <x v="8"/>
    <x v="12"/>
    <x v="5"/>
    <x v="0"/>
    <x v="324"/>
    <x v="294"/>
    <x v="59"/>
    <x v="105"/>
    <n v="0.13"/>
  </r>
  <r>
    <n v="9570"/>
    <x v="1997"/>
    <x v="4"/>
    <x v="19"/>
    <x v="0"/>
    <x v="14"/>
    <x v="403"/>
    <x v="280"/>
    <x v="59"/>
    <x v="149"/>
    <n v="0.13"/>
  </r>
  <r>
    <n v="9571"/>
    <x v="277"/>
    <x v="14"/>
    <x v="19"/>
    <x v="8"/>
    <x v="19"/>
    <x v="311"/>
    <x v="294"/>
    <x v="59"/>
    <x v="149"/>
    <n v="0.13"/>
  </r>
  <r>
    <n v="9572"/>
    <x v="4279"/>
    <x v="6"/>
    <x v="2"/>
    <x v="8"/>
    <x v="48"/>
    <x v="399"/>
    <x v="296"/>
    <x v="59"/>
    <x v="135"/>
    <n v="0.13"/>
  </r>
  <r>
    <n v="9573"/>
    <x v="6487"/>
    <x v="6"/>
    <x v="7"/>
    <x v="1"/>
    <x v="5"/>
    <x v="399"/>
    <x v="296"/>
    <x v="59"/>
    <x v="135"/>
    <n v="0.13"/>
  </r>
  <r>
    <n v="9574"/>
    <x v="556"/>
    <x v="3"/>
    <x v="9"/>
    <x v="2"/>
    <x v="7"/>
    <x v="375"/>
    <x v="46"/>
    <x v="59"/>
    <x v="149"/>
    <n v="0.13"/>
  </r>
  <r>
    <n v="9575"/>
    <x v="6573"/>
    <x v="12"/>
    <x v="18"/>
    <x v="8"/>
    <x v="328"/>
    <x v="124"/>
    <x v="296"/>
    <x v="59"/>
    <x v="149"/>
    <n v="0.13"/>
  </r>
  <r>
    <n v="9576"/>
    <x v="4994"/>
    <x v="0"/>
    <x v="17"/>
    <x v="8"/>
    <x v="12"/>
    <x v="186"/>
    <x v="129"/>
    <x v="29"/>
    <x v="105"/>
    <n v="0.13"/>
  </r>
  <r>
    <n v="9577"/>
    <x v="4975"/>
    <x v="13"/>
    <x v="7"/>
    <x v="8"/>
    <x v="8"/>
    <x v="211"/>
    <x v="294"/>
    <x v="59"/>
    <x v="105"/>
    <n v="0.13"/>
  </r>
  <r>
    <n v="9578"/>
    <x v="6574"/>
    <x v="10"/>
    <x v="19"/>
    <x v="8"/>
    <x v="3"/>
    <x v="328"/>
    <x v="296"/>
    <x v="60"/>
    <x v="149"/>
    <n v="0.13"/>
  </r>
  <r>
    <n v="9579"/>
    <x v="4799"/>
    <x v="5"/>
    <x v="2"/>
    <x v="5"/>
    <x v="31"/>
    <x v="375"/>
    <x v="129"/>
    <x v="59"/>
    <x v="149"/>
    <n v="0.13"/>
  </r>
  <r>
    <n v="9580"/>
    <x v="6575"/>
    <x v="6"/>
    <x v="16"/>
    <x v="7"/>
    <x v="2"/>
    <x v="399"/>
    <x v="296"/>
    <x v="59"/>
    <x v="135"/>
    <n v="0.13"/>
  </r>
  <r>
    <n v="9581"/>
    <x v="5859"/>
    <x v="18"/>
    <x v="15"/>
    <x v="1"/>
    <x v="52"/>
    <x v="211"/>
    <x v="294"/>
    <x v="59"/>
    <x v="105"/>
    <n v="0.13"/>
  </r>
  <r>
    <n v="9582"/>
    <x v="2890"/>
    <x v="13"/>
    <x v="27"/>
    <x v="6"/>
    <x v="17"/>
    <x v="211"/>
    <x v="294"/>
    <x v="59"/>
    <x v="105"/>
    <n v="0.13"/>
  </r>
  <r>
    <n v="9583"/>
    <x v="6576"/>
    <x v="9"/>
    <x v="19"/>
    <x v="8"/>
    <x v="25"/>
    <x v="186"/>
    <x v="129"/>
    <x v="29"/>
    <x v="105"/>
    <n v="0.13"/>
  </r>
  <r>
    <n v="9584"/>
    <x v="3768"/>
    <x v="4"/>
    <x v="0"/>
    <x v="8"/>
    <x v="48"/>
    <x v="375"/>
    <x v="46"/>
    <x v="59"/>
    <x v="149"/>
    <n v="0.13"/>
  </r>
  <r>
    <n v="9585"/>
    <x v="3331"/>
    <x v="13"/>
    <x v="12"/>
    <x v="5"/>
    <x v="183"/>
    <x v="211"/>
    <x v="294"/>
    <x v="59"/>
    <x v="105"/>
    <n v="0.13"/>
  </r>
  <r>
    <n v="9586"/>
    <x v="6577"/>
    <x v="13"/>
    <x v="7"/>
    <x v="8"/>
    <x v="28"/>
    <x v="211"/>
    <x v="294"/>
    <x v="59"/>
    <x v="105"/>
    <n v="0.13"/>
  </r>
  <r>
    <n v="9587"/>
    <x v="6578"/>
    <x v="12"/>
    <x v="8"/>
    <x v="0"/>
    <x v="5"/>
    <x v="124"/>
    <x v="296"/>
    <x v="59"/>
    <x v="149"/>
    <n v="0.13"/>
  </r>
  <r>
    <n v="9588"/>
    <x v="6579"/>
    <x v="6"/>
    <x v="0"/>
    <x v="0"/>
    <x v="2"/>
    <x v="399"/>
    <x v="296"/>
    <x v="59"/>
    <x v="135"/>
    <n v="0.13"/>
  </r>
  <r>
    <n v="9589"/>
    <x v="6580"/>
    <x v="6"/>
    <x v="15"/>
    <x v="11"/>
    <x v="48"/>
    <x v="186"/>
    <x v="129"/>
    <x v="29"/>
    <x v="105"/>
    <n v="0.13"/>
  </r>
  <r>
    <n v="9590"/>
    <x v="6581"/>
    <x v="8"/>
    <x v="15"/>
    <x v="0"/>
    <x v="154"/>
    <x v="186"/>
    <x v="129"/>
    <x v="132"/>
    <x v="105"/>
    <n v="0.13"/>
  </r>
  <r>
    <n v="9591"/>
    <x v="5243"/>
    <x v="0"/>
    <x v="2"/>
    <x v="0"/>
    <x v="67"/>
    <x v="242"/>
    <x v="129"/>
    <x v="59"/>
    <x v="149"/>
    <n v="0.13"/>
  </r>
  <r>
    <n v="9592"/>
    <x v="2861"/>
    <x v="18"/>
    <x v="15"/>
    <x v="5"/>
    <x v="52"/>
    <x v="211"/>
    <x v="294"/>
    <x v="59"/>
    <x v="105"/>
    <n v="0.13"/>
  </r>
  <r>
    <n v="9593"/>
    <x v="879"/>
    <x v="19"/>
    <x v="11"/>
    <x v="8"/>
    <x v="19"/>
    <x v="270"/>
    <x v="266"/>
    <x v="59"/>
    <x v="149"/>
    <n v="0.13"/>
  </r>
  <r>
    <n v="9594"/>
    <x v="5853"/>
    <x v="3"/>
    <x v="17"/>
    <x v="8"/>
    <x v="8"/>
    <x v="324"/>
    <x v="294"/>
    <x v="59"/>
    <x v="149"/>
    <n v="0.13"/>
  </r>
  <r>
    <n v="9595"/>
    <x v="4617"/>
    <x v="13"/>
    <x v="12"/>
    <x v="2"/>
    <x v="35"/>
    <x v="324"/>
    <x v="294"/>
    <x v="59"/>
    <x v="105"/>
    <n v="0.13"/>
  </r>
  <r>
    <n v="9596"/>
    <x v="6582"/>
    <x v="0"/>
    <x v="17"/>
    <x v="5"/>
    <x v="5"/>
    <x v="242"/>
    <x v="129"/>
    <x v="59"/>
    <x v="149"/>
    <n v="0.13"/>
  </r>
  <r>
    <n v="9597"/>
    <x v="6583"/>
    <x v="8"/>
    <x v="16"/>
    <x v="4"/>
    <x v="203"/>
    <x v="324"/>
    <x v="294"/>
    <x v="59"/>
    <x v="105"/>
    <n v="0.13"/>
  </r>
  <r>
    <n v="9598"/>
    <x v="6584"/>
    <x v="0"/>
    <x v="2"/>
    <x v="7"/>
    <x v="25"/>
    <x v="324"/>
    <x v="284"/>
    <x v="63"/>
    <x v="149"/>
    <n v="0.13"/>
  </r>
  <r>
    <n v="9599"/>
    <x v="4728"/>
    <x v="3"/>
    <x v="2"/>
    <x v="10"/>
    <x v="28"/>
    <x v="375"/>
    <x v="46"/>
    <x v="59"/>
    <x v="149"/>
    <n v="0.13"/>
  </r>
  <r>
    <n v="9600"/>
    <x v="6585"/>
    <x v="5"/>
    <x v="17"/>
    <x v="0"/>
    <x v="5"/>
    <x v="242"/>
    <x v="129"/>
    <x v="59"/>
    <x v="149"/>
    <n v="0.13"/>
  </r>
  <r>
    <n v="9601"/>
    <x v="3314"/>
    <x v="6"/>
    <x v="2"/>
    <x v="2"/>
    <x v="4"/>
    <x v="399"/>
    <x v="296"/>
    <x v="59"/>
    <x v="135"/>
    <n v="0.13"/>
  </r>
  <r>
    <n v="9602"/>
    <x v="3518"/>
    <x v="4"/>
    <x v="3"/>
    <x v="8"/>
    <x v="4"/>
    <x v="324"/>
    <x v="294"/>
    <x v="59"/>
    <x v="149"/>
    <n v="0.13"/>
  </r>
  <r>
    <n v="9603"/>
    <x v="6586"/>
    <x v="6"/>
    <x v="7"/>
    <x v="2"/>
    <x v="164"/>
    <x v="399"/>
    <x v="296"/>
    <x v="59"/>
    <x v="135"/>
    <n v="0.13"/>
  </r>
  <r>
    <n v="9604"/>
    <x v="6587"/>
    <x v="0"/>
    <x v="3"/>
    <x v="7"/>
    <x v="7"/>
    <x v="211"/>
    <x v="46"/>
    <x v="59"/>
    <x v="149"/>
    <n v="0.13"/>
  </r>
  <r>
    <n v="9605"/>
    <x v="6411"/>
    <x v="4"/>
    <x v="17"/>
    <x v="5"/>
    <x v="28"/>
    <x v="124"/>
    <x v="296"/>
    <x v="59"/>
    <x v="149"/>
    <n v="0.13"/>
  </r>
  <r>
    <n v="9606"/>
    <x v="6588"/>
    <x v="4"/>
    <x v="17"/>
    <x v="5"/>
    <x v="11"/>
    <x v="211"/>
    <x v="46"/>
    <x v="59"/>
    <x v="149"/>
    <n v="0.13"/>
  </r>
  <r>
    <n v="9607"/>
    <x v="6589"/>
    <x v="12"/>
    <x v="31"/>
    <x v="0"/>
    <x v="329"/>
    <x v="124"/>
    <x v="296"/>
    <x v="59"/>
    <x v="149"/>
    <n v="0.13"/>
  </r>
  <r>
    <n v="9608"/>
    <x v="6590"/>
    <x v="12"/>
    <x v="4"/>
    <x v="7"/>
    <x v="18"/>
    <x v="124"/>
    <x v="296"/>
    <x v="59"/>
    <x v="149"/>
    <n v="0.13"/>
  </r>
  <r>
    <n v="9609"/>
    <x v="6591"/>
    <x v="5"/>
    <x v="11"/>
    <x v="0"/>
    <x v="8"/>
    <x v="186"/>
    <x v="129"/>
    <x v="29"/>
    <x v="105"/>
    <n v="0.13"/>
  </r>
  <r>
    <n v="9610"/>
    <x v="6592"/>
    <x v="0"/>
    <x v="2"/>
    <x v="10"/>
    <x v="8"/>
    <x v="186"/>
    <x v="129"/>
    <x v="29"/>
    <x v="105"/>
    <n v="0.13"/>
  </r>
  <r>
    <n v="9611"/>
    <x v="3857"/>
    <x v="8"/>
    <x v="15"/>
    <x v="0"/>
    <x v="4"/>
    <x v="324"/>
    <x v="294"/>
    <x v="59"/>
    <x v="105"/>
    <n v="0.13"/>
  </r>
  <r>
    <n v="9612"/>
    <x v="5681"/>
    <x v="12"/>
    <x v="16"/>
    <x v="10"/>
    <x v="77"/>
    <x v="124"/>
    <x v="296"/>
    <x v="59"/>
    <x v="149"/>
    <n v="0.13"/>
  </r>
  <r>
    <n v="9613"/>
    <x v="6593"/>
    <x v="6"/>
    <x v="15"/>
    <x v="2"/>
    <x v="7"/>
    <x v="399"/>
    <x v="296"/>
    <x v="59"/>
    <x v="135"/>
    <n v="0.13"/>
  </r>
  <r>
    <n v="9614"/>
    <x v="2986"/>
    <x v="18"/>
    <x v="15"/>
    <x v="9"/>
    <x v="4"/>
    <x v="211"/>
    <x v="294"/>
    <x v="59"/>
    <x v="105"/>
    <n v="0.13"/>
  </r>
  <r>
    <n v="9615"/>
    <x v="6594"/>
    <x v="3"/>
    <x v="9"/>
    <x v="1"/>
    <x v="157"/>
    <x v="242"/>
    <x v="129"/>
    <x v="59"/>
    <x v="149"/>
    <n v="0.13"/>
  </r>
  <r>
    <n v="9616"/>
    <x v="6333"/>
    <x v="5"/>
    <x v="17"/>
    <x v="10"/>
    <x v="5"/>
    <x v="124"/>
    <x v="204"/>
    <x v="59"/>
    <x v="135"/>
    <n v="0.13"/>
  </r>
  <r>
    <n v="9617"/>
    <x v="2526"/>
    <x v="3"/>
    <x v="10"/>
    <x v="0"/>
    <x v="4"/>
    <x v="242"/>
    <x v="129"/>
    <x v="59"/>
    <x v="149"/>
    <n v="0.13"/>
  </r>
  <r>
    <n v="9618"/>
    <x v="6595"/>
    <x v="3"/>
    <x v="2"/>
    <x v="1"/>
    <x v="86"/>
    <x v="124"/>
    <x v="204"/>
    <x v="59"/>
    <x v="149"/>
    <n v="0.13"/>
  </r>
  <r>
    <n v="9619"/>
    <x v="6596"/>
    <x v="16"/>
    <x v="11"/>
    <x v="3"/>
    <x v="8"/>
    <x v="186"/>
    <x v="129"/>
    <x v="29"/>
    <x v="105"/>
    <n v="0.13"/>
  </r>
  <r>
    <n v="9620"/>
    <x v="6597"/>
    <x v="23"/>
    <x v="23"/>
    <x v="3"/>
    <x v="244"/>
    <x v="186"/>
    <x v="129"/>
    <x v="29"/>
    <x v="105"/>
    <n v="0.13"/>
  </r>
  <r>
    <n v="9621"/>
    <x v="6598"/>
    <x v="12"/>
    <x v="18"/>
    <x v="1"/>
    <x v="330"/>
    <x v="124"/>
    <x v="296"/>
    <x v="59"/>
    <x v="149"/>
    <n v="0.13"/>
  </r>
  <r>
    <n v="9622"/>
    <x v="4993"/>
    <x v="0"/>
    <x v="3"/>
    <x v="1"/>
    <x v="5"/>
    <x v="375"/>
    <x v="129"/>
    <x v="59"/>
    <x v="149"/>
    <n v="0.13"/>
  </r>
  <r>
    <n v="9623"/>
    <x v="2077"/>
    <x v="13"/>
    <x v="15"/>
    <x v="2"/>
    <x v="30"/>
    <x v="324"/>
    <x v="294"/>
    <x v="59"/>
    <x v="105"/>
    <n v="0.13"/>
  </r>
  <r>
    <n v="9624"/>
    <x v="6599"/>
    <x v="3"/>
    <x v="2"/>
    <x v="4"/>
    <x v="102"/>
    <x v="375"/>
    <x v="46"/>
    <x v="59"/>
    <x v="149"/>
    <n v="0.13"/>
  </r>
  <r>
    <n v="9625"/>
    <x v="6338"/>
    <x v="0"/>
    <x v="17"/>
    <x v="2"/>
    <x v="58"/>
    <x v="311"/>
    <x v="294"/>
    <x v="59"/>
    <x v="149"/>
    <n v="0.13"/>
  </r>
  <r>
    <n v="9626"/>
    <x v="6600"/>
    <x v="3"/>
    <x v="3"/>
    <x v="8"/>
    <x v="5"/>
    <x v="242"/>
    <x v="129"/>
    <x v="59"/>
    <x v="149"/>
    <n v="0.13"/>
  </r>
  <r>
    <n v="9627"/>
    <x v="6601"/>
    <x v="6"/>
    <x v="9"/>
    <x v="3"/>
    <x v="70"/>
    <x v="270"/>
    <x v="204"/>
    <x v="66"/>
    <x v="149"/>
    <n v="0.13"/>
  </r>
  <r>
    <n v="9628"/>
    <x v="6602"/>
    <x v="3"/>
    <x v="2"/>
    <x v="5"/>
    <x v="34"/>
    <x v="242"/>
    <x v="129"/>
    <x v="59"/>
    <x v="149"/>
    <n v="0.13"/>
  </r>
  <r>
    <n v="9629"/>
    <x v="4877"/>
    <x v="22"/>
    <x v="11"/>
    <x v="8"/>
    <x v="25"/>
    <x v="186"/>
    <x v="129"/>
    <x v="29"/>
    <x v="105"/>
    <n v="0.13"/>
  </r>
  <r>
    <n v="9630"/>
    <x v="6603"/>
    <x v="0"/>
    <x v="2"/>
    <x v="0"/>
    <x v="331"/>
    <x v="375"/>
    <x v="129"/>
    <x v="59"/>
    <x v="149"/>
    <n v="0.13"/>
  </r>
  <r>
    <n v="9631"/>
    <x v="6604"/>
    <x v="9"/>
    <x v="11"/>
    <x v="11"/>
    <x v="37"/>
    <x v="186"/>
    <x v="129"/>
    <x v="29"/>
    <x v="105"/>
    <n v="0.13"/>
  </r>
  <r>
    <n v="9632"/>
    <x v="6605"/>
    <x v="4"/>
    <x v="17"/>
    <x v="8"/>
    <x v="58"/>
    <x v="242"/>
    <x v="129"/>
    <x v="59"/>
    <x v="149"/>
    <n v="0.13"/>
  </r>
  <r>
    <n v="9633"/>
    <x v="3018"/>
    <x v="13"/>
    <x v="0"/>
    <x v="0"/>
    <x v="39"/>
    <x v="324"/>
    <x v="294"/>
    <x v="59"/>
    <x v="105"/>
    <n v="0.13"/>
  </r>
  <r>
    <n v="9634"/>
    <x v="6606"/>
    <x v="9"/>
    <x v="21"/>
    <x v="10"/>
    <x v="25"/>
    <x v="186"/>
    <x v="129"/>
    <x v="29"/>
    <x v="105"/>
    <n v="0.13"/>
  </r>
  <r>
    <n v="9635"/>
    <x v="6607"/>
    <x v="3"/>
    <x v="17"/>
    <x v="5"/>
    <x v="5"/>
    <x v="242"/>
    <x v="129"/>
    <x v="59"/>
    <x v="149"/>
    <n v="0.13"/>
  </r>
  <r>
    <n v="9636"/>
    <x v="2705"/>
    <x v="13"/>
    <x v="7"/>
    <x v="2"/>
    <x v="23"/>
    <x v="324"/>
    <x v="294"/>
    <x v="59"/>
    <x v="105"/>
    <n v="0.13"/>
  </r>
  <r>
    <n v="9637"/>
    <x v="2806"/>
    <x v="18"/>
    <x v="27"/>
    <x v="6"/>
    <x v="7"/>
    <x v="211"/>
    <x v="294"/>
    <x v="59"/>
    <x v="105"/>
    <n v="0.13"/>
  </r>
  <r>
    <n v="9638"/>
    <x v="6608"/>
    <x v="14"/>
    <x v="3"/>
    <x v="11"/>
    <x v="2"/>
    <x v="299"/>
    <x v="280"/>
    <x v="59"/>
    <x v="135"/>
    <n v="0.13"/>
  </r>
  <r>
    <n v="9639"/>
    <x v="6609"/>
    <x v="22"/>
    <x v="21"/>
    <x v="3"/>
    <x v="131"/>
    <x v="403"/>
    <x v="46"/>
    <x v="23"/>
    <x v="135"/>
    <n v="0.13"/>
  </r>
  <r>
    <n v="9640"/>
    <x v="5138"/>
    <x v="5"/>
    <x v="21"/>
    <x v="8"/>
    <x v="4"/>
    <x v="403"/>
    <x v="296"/>
    <x v="63"/>
    <x v="135"/>
    <n v="0.13"/>
  </r>
  <r>
    <n v="9641"/>
    <x v="4734"/>
    <x v="18"/>
    <x v="0"/>
    <x v="5"/>
    <x v="12"/>
    <x v="211"/>
    <x v="294"/>
    <x v="59"/>
    <x v="105"/>
    <n v="0.13"/>
  </r>
  <r>
    <n v="9642"/>
    <x v="6610"/>
    <x v="23"/>
    <x v="31"/>
    <x v="6"/>
    <x v="14"/>
    <x v="186"/>
    <x v="129"/>
    <x v="29"/>
    <x v="105"/>
    <n v="0.13"/>
  </r>
  <r>
    <n v="9643"/>
    <x v="6611"/>
    <x v="3"/>
    <x v="2"/>
    <x v="8"/>
    <x v="10"/>
    <x v="324"/>
    <x v="294"/>
    <x v="59"/>
    <x v="149"/>
    <n v="0.13"/>
  </r>
  <r>
    <n v="9644"/>
    <x v="6612"/>
    <x v="16"/>
    <x v="10"/>
    <x v="3"/>
    <x v="12"/>
    <x v="186"/>
    <x v="129"/>
    <x v="29"/>
    <x v="105"/>
    <n v="0.13"/>
  </r>
  <r>
    <n v="9645"/>
    <x v="6613"/>
    <x v="13"/>
    <x v="15"/>
    <x v="2"/>
    <x v="1"/>
    <x v="324"/>
    <x v="294"/>
    <x v="59"/>
    <x v="105"/>
    <n v="0.13"/>
  </r>
  <r>
    <n v="9646"/>
    <x v="6614"/>
    <x v="6"/>
    <x v="12"/>
    <x v="0"/>
    <x v="3"/>
    <x v="399"/>
    <x v="296"/>
    <x v="59"/>
    <x v="135"/>
    <n v="0.13"/>
  </r>
  <r>
    <n v="9647"/>
    <x v="6489"/>
    <x v="4"/>
    <x v="3"/>
    <x v="6"/>
    <x v="58"/>
    <x v="211"/>
    <x v="46"/>
    <x v="59"/>
    <x v="149"/>
    <n v="0.13"/>
  </r>
  <r>
    <n v="9648"/>
    <x v="5004"/>
    <x v="17"/>
    <x v="32"/>
    <x v="6"/>
    <x v="2"/>
    <x v="311"/>
    <x v="204"/>
    <x v="59"/>
    <x v="149"/>
    <n v="0.13"/>
  </r>
  <r>
    <n v="9649"/>
    <x v="3859"/>
    <x v="13"/>
    <x v="15"/>
    <x v="9"/>
    <x v="30"/>
    <x v="324"/>
    <x v="294"/>
    <x v="59"/>
    <x v="105"/>
    <n v="0.13"/>
  </r>
  <r>
    <n v="9650"/>
    <x v="6615"/>
    <x v="3"/>
    <x v="10"/>
    <x v="0"/>
    <x v="14"/>
    <x v="186"/>
    <x v="129"/>
    <x v="29"/>
    <x v="105"/>
    <n v="0.13"/>
  </r>
  <r>
    <n v="9651"/>
    <x v="6616"/>
    <x v="13"/>
    <x v="27"/>
    <x v="6"/>
    <x v="17"/>
    <x v="324"/>
    <x v="294"/>
    <x v="59"/>
    <x v="105"/>
    <n v="0.13"/>
  </r>
  <r>
    <n v="9652"/>
    <x v="5524"/>
    <x v="4"/>
    <x v="3"/>
    <x v="6"/>
    <x v="4"/>
    <x v="242"/>
    <x v="129"/>
    <x v="59"/>
    <x v="149"/>
    <n v="0.13"/>
  </r>
  <r>
    <n v="9653"/>
    <x v="6617"/>
    <x v="16"/>
    <x v="2"/>
    <x v="3"/>
    <x v="201"/>
    <x v="211"/>
    <x v="129"/>
    <x v="63"/>
    <x v="149"/>
    <n v="0.13"/>
  </r>
  <r>
    <n v="9654"/>
    <x v="6618"/>
    <x v="0"/>
    <x v="17"/>
    <x v="6"/>
    <x v="8"/>
    <x v="124"/>
    <x v="204"/>
    <x v="59"/>
    <x v="149"/>
    <n v="0.13"/>
  </r>
  <r>
    <n v="9655"/>
    <x v="6619"/>
    <x v="5"/>
    <x v="17"/>
    <x v="9"/>
    <x v="11"/>
    <x v="399"/>
    <x v="204"/>
    <x v="59"/>
    <x v="135"/>
    <n v="0.13"/>
  </r>
  <r>
    <n v="9656"/>
    <x v="6620"/>
    <x v="12"/>
    <x v="15"/>
    <x v="0"/>
    <x v="14"/>
    <x v="186"/>
    <x v="129"/>
    <x v="132"/>
    <x v="149"/>
    <n v="0.13"/>
  </r>
  <r>
    <n v="9657"/>
    <x v="6155"/>
    <x v="0"/>
    <x v="9"/>
    <x v="6"/>
    <x v="23"/>
    <x v="375"/>
    <x v="129"/>
    <x v="59"/>
    <x v="149"/>
    <n v="0.13"/>
  </r>
  <r>
    <n v="9658"/>
    <x v="6621"/>
    <x v="12"/>
    <x v="23"/>
    <x v="0"/>
    <x v="263"/>
    <x v="124"/>
    <x v="296"/>
    <x v="59"/>
    <x v="149"/>
    <n v="0.13"/>
  </r>
  <r>
    <n v="9659"/>
    <x v="6622"/>
    <x v="3"/>
    <x v="9"/>
    <x v="7"/>
    <x v="291"/>
    <x v="324"/>
    <x v="284"/>
    <x v="59"/>
    <x v="149"/>
    <n v="0.13"/>
  </r>
  <r>
    <n v="9660"/>
    <x v="6623"/>
    <x v="8"/>
    <x v="27"/>
    <x v="2"/>
    <x v="28"/>
    <x v="324"/>
    <x v="294"/>
    <x v="59"/>
    <x v="105"/>
    <n v="0.12"/>
  </r>
  <r>
    <n v="9661"/>
    <x v="6624"/>
    <x v="23"/>
    <x v="23"/>
    <x v="1"/>
    <x v="8"/>
    <x v="186"/>
    <x v="129"/>
    <x v="132"/>
    <x v="105"/>
    <n v="0.12"/>
  </r>
  <r>
    <n v="9662"/>
    <x v="6625"/>
    <x v="16"/>
    <x v="20"/>
    <x v="3"/>
    <x v="25"/>
    <x v="186"/>
    <x v="129"/>
    <x v="132"/>
    <x v="105"/>
    <n v="0.12"/>
  </r>
  <r>
    <n v="9663"/>
    <x v="6626"/>
    <x v="0"/>
    <x v="2"/>
    <x v="8"/>
    <x v="7"/>
    <x v="375"/>
    <x v="46"/>
    <x v="59"/>
    <x v="149"/>
    <n v="0.12"/>
  </r>
  <r>
    <n v="9664"/>
    <x v="6627"/>
    <x v="12"/>
    <x v="29"/>
    <x v="0"/>
    <x v="52"/>
    <x v="124"/>
    <x v="296"/>
    <x v="59"/>
    <x v="149"/>
    <n v="0.12"/>
  </r>
  <r>
    <n v="9665"/>
    <x v="6628"/>
    <x v="0"/>
    <x v="3"/>
    <x v="10"/>
    <x v="14"/>
    <x v="124"/>
    <x v="204"/>
    <x v="59"/>
    <x v="149"/>
    <n v="0.12"/>
  </r>
  <r>
    <n v="9666"/>
    <x v="6629"/>
    <x v="19"/>
    <x v="20"/>
    <x v="8"/>
    <x v="5"/>
    <x v="124"/>
    <x v="204"/>
    <x v="59"/>
    <x v="149"/>
    <n v="0.12"/>
  </r>
  <r>
    <n v="9667"/>
    <x v="5712"/>
    <x v="8"/>
    <x v="16"/>
    <x v="1"/>
    <x v="28"/>
    <x v="324"/>
    <x v="294"/>
    <x v="59"/>
    <x v="105"/>
    <n v="0.12"/>
  </r>
  <r>
    <n v="9668"/>
    <x v="6630"/>
    <x v="23"/>
    <x v="18"/>
    <x v="0"/>
    <x v="8"/>
    <x v="186"/>
    <x v="129"/>
    <x v="132"/>
    <x v="105"/>
    <n v="0.12"/>
  </r>
  <r>
    <n v="9669"/>
    <x v="6631"/>
    <x v="3"/>
    <x v="30"/>
    <x v="7"/>
    <x v="53"/>
    <x v="242"/>
    <x v="129"/>
    <x v="59"/>
    <x v="149"/>
    <n v="0.12"/>
  </r>
  <r>
    <n v="9670"/>
    <x v="6192"/>
    <x v="0"/>
    <x v="3"/>
    <x v="1"/>
    <x v="19"/>
    <x v="375"/>
    <x v="129"/>
    <x v="59"/>
    <x v="149"/>
    <n v="0.12"/>
  </r>
  <r>
    <n v="9671"/>
    <x v="6632"/>
    <x v="23"/>
    <x v="31"/>
    <x v="2"/>
    <x v="71"/>
    <x v="186"/>
    <x v="129"/>
    <x v="132"/>
    <x v="105"/>
    <n v="0.12"/>
  </r>
  <r>
    <n v="9672"/>
    <x v="6633"/>
    <x v="5"/>
    <x v="0"/>
    <x v="0"/>
    <x v="2"/>
    <x v="375"/>
    <x v="129"/>
    <x v="59"/>
    <x v="149"/>
    <n v="0.12"/>
  </r>
  <r>
    <n v="9673"/>
    <x v="175"/>
    <x v="5"/>
    <x v="0"/>
    <x v="8"/>
    <x v="12"/>
    <x v="186"/>
    <x v="129"/>
    <x v="132"/>
    <x v="105"/>
    <n v="0.12"/>
  </r>
  <r>
    <n v="9674"/>
    <x v="6634"/>
    <x v="21"/>
    <x v="16"/>
    <x v="9"/>
    <x v="12"/>
    <x v="186"/>
    <x v="129"/>
    <x v="132"/>
    <x v="105"/>
    <n v="0.12"/>
  </r>
  <r>
    <n v="9675"/>
    <x v="6635"/>
    <x v="12"/>
    <x v="4"/>
    <x v="9"/>
    <x v="305"/>
    <x v="124"/>
    <x v="296"/>
    <x v="59"/>
    <x v="149"/>
    <n v="0.12"/>
  </r>
  <r>
    <n v="9676"/>
    <x v="6636"/>
    <x v="4"/>
    <x v="2"/>
    <x v="2"/>
    <x v="4"/>
    <x v="375"/>
    <x v="46"/>
    <x v="59"/>
    <x v="149"/>
    <n v="0.12"/>
  </r>
  <r>
    <n v="9677"/>
    <x v="2320"/>
    <x v="5"/>
    <x v="10"/>
    <x v="5"/>
    <x v="32"/>
    <x v="211"/>
    <x v="46"/>
    <x v="59"/>
    <x v="149"/>
    <n v="0.12"/>
  </r>
  <r>
    <n v="9678"/>
    <x v="1527"/>
    <x v="14"/>
    <x v="20"/>
    <x v="8"/>
    <x v="16"/>
    <x v="399"/>
    <x v="296"/>
    <x v="59"/>
    <x v="135"/>
    <n v="0.12"/>
  </r>
  <r>
    <n v="9679"/>
    <x v="5603"/>
    <x v="18"/>
    <x v="12"/>
    <x v="3"/>
    <x v="12"/>
    <x v="211"/>
    <x v="284"/>
    <x v="59"/>
    <x v="105"/>
    <n v="0.12"/>
  </r>
  <r>
    <n v="9680"/>
    <x v="3446"/>
    <x v="16"/>
    <x v="9"/>
    <x v="4"/>
    <x v="21"/>
    <x v="375"/>
    <x v="129"/>
    <x v="59"/>
    <x v="149"/>
    <n v="0.12"/>
  </r>
  <r>
    <n v="9681"/>
    <x v="6637"/>
    <x v="5"/>
    <x v="17"/>
    <x v="0"/>
    <x v="3"/>
    <x v="186"/>
    <x v="245"/>
    <x v="59"/>
    <x v="150"/>
    <n v="0.12"/>
  </r>
  <r>
    <n v="9682"/>
    <x v="2736"/>
    <x v="5"/>
    <x v="32"/>
    <x v="8"/>
    <x v="19"/>
    <x v="299"/>
    <x v="266"/>
    <x v="59"/>
    <x v="135"/>
    <n v="0.12"/>
  </r>
  <r>
    <n v="9683"/>
    <x v="6638"/>
    <x v="6"/>
    <x v="27"/>
    <x v="11"/>
    <x v="8"/>
    <x v="399"/>
    <x v="296"/>
    <x v="59"/>
    <x v="135"/>
    <n v="0.12"/>
  </r>
  <r>
    <n v="9684"/>
    <x v="6639"/>
    <x v="12"/>
    <x v="23"/>
    <x v="10"/>
    <x v="189"/>
    <x v="186"/>
    <x v="129"/>
    <x v="132"/>
    <x v="149"/>
    <n v="0.12"/>
  </r>
  <r>
    <n v="9685"/>
    <x v="6640"/>
    <x v="22"/>
    <x v="20"/>
    <x v="8"/>
    <x v="25"/>
    <x v="186"/>
    <x v="129"/>
    <x v="132"/>
    <x v="105"/>
    <n v="0.12"/>
  </r>
  <r>
    <n v="9686"/>
    <x v="6641"/>
    <x v="3"/>
    <x v="9"/>
    <x v="8"/>
    <x v="10"/>
    <x v="375"/>
    <x v="129"/>
    <x v="59"/>
    <x v="149"/>
    <n v="0.12"/>
  </r>
  <r>
    <n v="9687"/>
    <x v="6642"/>
    <x v="0"/>
    <x v="9"/>
    <x v="11"/>
    <x v="6"/>
    <x v="375"/>
    <x v="46"/>
    <x v="59"/>
    <x v="149"/>
    <n v="0.12"/>
  </r>
  <r>
    <n v="9688"/>
    <x v="6643"/>
    <x v="3"/>
    <x v="0"/>
    <x v="7"/>
    <x v="14"/>
    <x v="186"/>
    <x v="129"/>
    <x v="132"/>
    <x v="105"/>
    <n v="0.12"/>
  </r>
  <r>
    <n v="9689"/>
    <x v="6644"/>
    <x v="12"/>
    <x v="18"/>
    <x v="6"/>
    <x v="161"/>
    <x v="124"/>
    <x v="296"/>
    <x v="59"/>
    <x v="149"/>
    <n v="0.12"/>
  </r>
  <r>
    <n v="9690"/>
    <x v="6645"/>
    <x v="3"/>
    <x v="0"/>
    <x v="7"/>
    <x v="332"/>
    <x v="186"/>
    <x v="129"/>
    <x v="132"/>
    <x v="105"/>
    <n v="0.12"/>
  </r>
  <r>
    <n v="9691"/>
    <x v="6646"/>
    <x v="0"/>
    <x v="2"/>
    <x v="8"/>
    <x v="285"/>
    <x v="242"/>
    <x v="129"/>
    <x v="59"/>
    <x v="149"/>
    <n v="0.12"/>
  </r>
  <r>
    <n v="9692"/>
    <x v="6647"/>
    <x v="8"/>
    <x v="15"/>
    <x v="8"/>
    <x v="7"/>
    <x v="324"/>
    <x v="294"/>
    <x v="59"/>
    <x v="105"/>
    <n v="0.12"/>
  </r>
  <r>
    <n v="9693"/>
    <x v="6648"/>
    <x v="5"/>
    <x v="17"/>
    <x v="8"/>
    <x v="5"/>
    <x v="186"/>
    <x v="245"/>
    <x v="59"/>
    <x v="150"/>
    <n v="0.12"/>
  </r>
  <r>
    <n v="9694"/>
    <x v="5161"/>
    <x v="4"/>
    <x v="30"/>
    <x v="2"/>
    <x v="193"/>
    <x v="186"/>
    <x v="245"/>
    <x v="59"/>
    <x v="135"/>
    <n v="0.12"/>
  </r>
  <r>
    <n v="9695"/>
    <x v="6649"/>
    <x v="23"/>
    <x v="4"/>
    <x v="9"/>
    <x v="189"/>
    <x v="186"/>
    <x v="129"/>
    <x v="132"/>
    <x v="105"/>
    <n v="0.12"/>
  </r>
  <r>
    <n v="9696"/>
    <x v="6650"/>
    <x v="4"/>
    <x v="17"/>
    <x v="6"/>
    <x v="11"/>
    <x v="324"/>
    <x v="284"/>
    <x v="59"/>
    <x v="149"/>
    <n v="0.12"/>
  </r>
  <r>
    <n v="9697"/>
    <x v="6651"/>
    <x v="6"/>
    <x v="15"/>
    <x v="10"/>
    <x v="72"/>
    <x v="399"/>
    <x v="296"/>
    <x v="59"/>
    <x v="135"/>
    <n v="0.12"/>
  </r>
  <r>
    <n v="9698"/>
    <x v="6652"/>
    <x v="16"/>
    <x v="0"/>
    <x v="8"/>
    <x v="25"/>
    <x v="186"/>
    <x v="129"/>
    <x v="132"/>
    <x v="105"/>
    <n v="0.12"/>
  </r>
  <r>
    <n v="9699"/>
    <x v="6653"/>
    <x v="0"/>
    <x v="3"/>
    <x v="4"/>
    <x v="67"/>
    <x v="375"/>
    <x v="129"/>
    <x v="59"/>
    <x v="149"/>
    <n v="0.12"/>
  </r>
  <r>
    <n v="9700"/>
    <x v="6654"/>
    <x v="12"/>
    <x v="8"/>
    <x v="9"/>
    <x v="189"/>
    <x v="186"/>
    <x v="129"/>
    <x v="132"/>
    <x v="149"/>
    <n v="0.12"/>
  </r>
  <r>
    <n v="9701"/>
    <x v="1114"/>
    <x v="18"/>
    <x v="12"/>
    <x v="2"/>
    <x v="7"/>
    <x v="211"/>
    <x v="284"/>
    <x v="59"/>
    <x v="105"/>
    <n v="0.12"/>
  </r>
  <r>
    <n v="9702"/>
    <x v="4016"/>
    <x v="17"/>
    <x v="32"/>
    <x v="6"/>
    <x v="41"/>
    <x v="270"/>
    <x v="266"/>
    <x v="59"/>
    <x v="149"/>
    <n v="0.12"/>
  </r>
  <r>
    <n v="9703"/>
    <x v="6655"/>
    <x v="6"/>
    <x v="2"/>
    <x v="5"/>
    <x v="58"/>
    <x v="186"/>
    <x v="129"/>
    <x v="132"/>
    <x v="105"/>
    <n v="0.12"/>
  </r>
  <r>
    <n v="9704"/>
    <x v="6656"/>
    <x v="6"/>
    <x v="16"/>
    <x v="9"/>
    <x v="100"/>
    <x v="399"/>
    <x v="296"/>
    <x v="59"/>
    <x v="135"/>
    <n v="0.12"/>
  </r>
  <r>
    <n v="9705"/>
    <x v="6657"/>
    <x v="0"/>
    <x v="10"/>
    <x v="0"/>
    <x v="67"/>
    <x v="242"/>
    <x v="129"/>
    <x v="59"/>
    <x v="149"/>
    <n v="0.12"/>
  </r>
  <r>
    <n v="9706"/>
    <x v="2211"/>
    <x v="22"/>
    <x v="11"/>
    <x v="8"/>
    <x v="25"/>
    <x v="186"/>
    <x v="129"/>
    <x v="132"/>
    <x v="105"/>
    <n v="0.12"/>
  </r>
  <r>
    <n v="9707"/>
    <x v="1331"/>
    <x v="8"/>
    <x v="15"/>
    <x v="0"/>
    <x v="7"/>
    <x v="324"/>
    <x v="294"/>
    <x v="59"/>
    <x v="105"/>
    <n v="0.12"/>
  </r>
  <r>
    <n v="9708"/>
    <x v="6658"/>
    <x v="6"/>
    <x v="15"/>
    <x v="1"/>
    <x v="5"/>
    <x v="399"/>
    <x v="296"/>
    <x v="59"/>
    <x v="135"/>
    <n v="0.12"/>
  </r>
  <r>
    <n v="9709"/>
    <x v="6659"/>
    <x v="3"/>
    <x v="10"/>
    <x v="3"/>
    <x v="25"/>
    <x v="186"/>
    <x v="129"/>
    <x v="132"/>
    <x v="105"/>
    <n v="0.12"/>
  </r>
  <r>
    <n v="9710"/>
    <x v="3160"/>
    <x v="4"/>
    <x v="3"/>
    <x v="5"/>
    <x v="14"/>
    <x v="242"/>
    <x v="129"/>
    <x v="59"/>
    <x v="149"/>
    <n v="0.12"/>
  </r>
  <r>
    <n v="9711"/>
    <x v="6660"/>
    <x v="12"/>
    <x v="18"/>
    <x v="10"/>
    <x v="227"/>
    <x v="299"/>
    <x v="284"/>
    <x v="35"/>
    <x v="149"/>
    <n v="0.12"/>
  </r>
  <r>
    <n v="9712"/>
    <x v="4479"/>
    <x v="4"/>
    <x v="3"/>
    <x v="4"/>
    <x v="28"/>
    <x v="242"/>
    <x v="129"/>
    <x v="59"/>
    <x v="149"/>
    <n v="0.12"/>
  </r>
  <r>
    <n v="9713"/>
    <x v="4922"/>
    <x v="17"/>
    <x v="32"/>
    <x v="0"/>
    <x v="11"/>
    <x v="299"/>
    <x v="264"/>
    <x v="59"/>
    <x v="149"/>
    <n v="0.12"/>
  </r>
  <r>
    <n v="9714"/>
    <x v="6661"/>
    <x v="6"/>
    <x v="0"/>
    <x v="3"/>
    <x v="11"/>
    <x v="186"/>
    <x v="129"/>
    <x v="132"/>
    <x v="105"/>
    <n v="0.12"/>
  </r>
  <r>
    <n v="9715"/>
    <x v="1629"/>
    <x v="19"/>
    <x v="11"/>
    <x v="8"/>
    <x v="5"/>
    <x v="270"/>
    <x v="266"/>
    <x v="59"/>
    <x v="149"/>
    <n v="0.12"/>
  </r>
  <r>
    <n v="9716"/>
    <x v="6662"/>
    <x v="16"/>
    <x v="10"/>
    <x v="8"/>
    <x v="147"/>
    <x v="270"/>
    <x v="46"/>
    <x v="72"/>
    <x v="149"/>
    <n v="0.12"/>
  </r>
  <r>
    <n v="9717"/>
    <x v="6663"/>
    <x v="12"/>
    <x v="29"/>
    <x v="7"/>
    <x v="87"/>
    <x v="124"/>
    <x v="296"/>
    <x v="59"/>
    <x v="149"/>
    <n v="0.12"/>
  </r>
  <r>
    <n v="9718"/>
    <x v="6664"/>
    <x v="12"/>
    <x v="23"/>
    <x v="11"/>
    <x v="30"/>
    <x v="124"/>
    <x v="296"/>
    <x v="59"/>
    <x v="149"/>
    <n v="0.12"/>
  </r>
  <r>
    <n v="9719"/>
    <x v="6665"/>
    <x v="26"/>
    <x v="25"/>
    <x v="9"/>
    <x v="243"/>
    <x v="186"/>
    <x v="129"/>
    <x v="132"/>
    <x v="105"/>
    <n v="0.12"/>
  </r>
  <r>
    <n v="9720"/>
    <x v="6666"/>
    <x v="3"/>
    <x v="2"/>
    <x v="10"/>
    <x v="48"/>
    <x v="186"/>
    <x v="129"/>
    <x v="132"/>
    <x v="105"/>
    <n v="0.12"/>
  </r>
  <r>
    <n v="9721"/>
    <x v="6667"/>
    <x v="3"/>
    <x v="10"/>
    <x v="4"/>
    <x v="58"/>
    <x v="375"/>
    <x v="129"/>
    <x v="59"/>
    <x v="149"/>
    <n v="0.12"/>
  </r>
  <r>
    <n v="9722"/>
    <x v="6668"/>
    <x v="3"/>
    <x v="17"/>
    <x v="8"/>
    <x v="25"/>
    <x v="186"/>
    <x v="129"/>
    <x v="132"/>
    <x v="105"/>
    <n v="0.12"/>
  </r>
  <r>
    <n v="9723"/>
    <x v="6669"/>
    <x v="6"/>
    <x v="2"/>
    <x v="9"/>
    <x v="150"/>
    <x v="403"/>
    <x v="294"/>
    <x v="103"/>
    <x v="149"/>
    <n v="0.12"/>
  </r>
  <r>
    <n v="9724"/>
    <x v="6670"/>
    <x v="0"/>
    <x v="2"/>
    <x v="8"/>
    <x v="58"/>
    <x v="375"/>
    <x v="129"/>
    <x v="59"/>
    <x v="149"/>
    <n v="0.12"/>
  </r>
  <r>
    <n v="9725"/>
    <x v="3806"/>
    <x v="6"/>
    <x v="9"/>
    <x v="4"/>
    <x v="58"/>
    <x v="399"/>
    <x v="296"/>
    <x v="59"/>
    <x v="135"/>
    <n v="0.12"/>
  </r>
  <r>
    <n v="9726"/>
    <x v="3734"/>
    <x v="22"/>
    <x v="11"/>
    <x v="11"/>
    <x v="4"/>
    <x v="270"/>
    <x v="204"/>
    <x v="59"/>
    <x v="150"/>
    <n v="0.12"/>
  </r>
  <r>
    <n v="9727"/>
    <x v="6671"/>
    <x v="12"/>
    <x v="18"/>
    <x v="3"/>
    <x v="4"/>
    <x v="124"/>
    <x v="296"/>
    <x v="59"/>
    <x v="149"/>
    <n v="0.12"/>
  </r>
  <r>
    <n v="9728"/>
    <x v="6672"/>
    <x v="16"/>
    <x v="3"/>
    <x v="8"/>
    <x v="115"/>
    <x v="270"/>
    <x v="46"/>
    <x v="23"/>
    <x v="149"/>
    <n v="0.12"/>
  </r>
  <r>
    <n v="9729"/>
    <x v="6673"/>
    <x v="10"/>
    <x v="19"/>
    <x v="8"/>
    <x v="16"/>
    <x v="186"/>
    <x v="296"/>
    <x v="23"/>
    <x v="149"/>
    <n v="0.12"/>
  </r>
  <r>
    <n v="9730"/>
    <x v="2356"/>
    <x v="13"/>
    <x v="12"/>
    <x v="1"/>
    <x v="4"/>
    <x v="324"/>
    <x v="294"/>
    <x v="59"/>
    <x v="105"/>
    <n v="0.12"/>
  </r>
  <r>
    <n v="9731"/>
    <x v="6674"/>
    <x v="6"/>
    <x v="27"/>
    <x v="2"/>
    <x v="25"/>
    <x v="399"/>
    <x v="296"/>
    <x v="59"/>
    <x v="135"/>
    <n v="0.12"/>
  </r>
  <r>
    <n v="9732"/>
    <x v="6675"/>
    <x v="6"/>
    <x v="7"/>
    <x v="3"/>
    <x v="48"/>
    <x v="399"/>
    <x v="296"/>
    <x v="59"/>
    <x v="135"/>
    <n v="0.12"/>
  </r>
  <r>
    <n v="9733"/>
    <x v="6676"/>
    <x v="18"/>
    <x v="0"/>
    <x v="1"/>
    <x v="39"/>
    <x v="324"/>
    <x v="284"/>
    <x v="59"/>
    <x v="105"/>
    <n v="0.12"/>
  </r>
  <r>
    <n v="9734"/>
    <x v="4880"/>
    <x v="3"/>
    <x v="2"/>
    <x v="2"/>
    <x v="86"/>
    <x v="375"/>
    <x v="129"/>
    <x v="59"/>
    <x v="149"/>
    <n v="0.12"/>
  </r>
  <r>
    <n v="9735"/>
    <x v="6677"/>
    <x v="12"/>
    <x v="18"/>
    <x v="4"/>
    <x v="18"/>
    <x v="124"/>
    <x v="296"/>
    <x v="59"/>
    <x v="149"/>
    <n v="0.12"/>
  </r>
  <r>
    <n v="9736"/>
    <x v="6678"/>
    <x v="9"/>
    <x v="21"/>
    <x v="5"/>
    <x v="25"/>
    <x v="186"/>
    <x v="129"/>
    <x v="132"/>
    <x v="105"/>
    <n v="0.12"/>
  </r>
  <r>
    <n v="9737"/>
    <x v="3867"/>
    <x v="22"/>
    <x v="21"/>
    <x v="9"/>
    <x v="25"/>
    <x v="186"/>
    <x v="204"/>
    <x v="23"/>
    <x v="135"/>
    <n v="0.12"/>
  </r>
  <r>
    <n v="9738"/>
    <x v="6679"/>
    <x v="3"/>
    <x v="0"/>
    <x v="3"/>
    <x v="0"/>
    <x v="186"/>
    <x v="129"/>
    <x v="132"/>
    <x v="105"/>
    <n v="0.12"/>
  </r>
  <r>
    <n v="9739"/>
    <x v="4774"/>
    <x v="16"/>
    <x v="20"/>
    <x v="3"/>
    <x v="25"/>
    <x v="186"/>
    <x v="129"/>
    <x v="132"/>
    <x v="105"/>
    <n v="0.12"/>
  </r>
  <r>
    <n v="9740"/>
    <x v="6680"/>
    <x v="12"/>
    <x v="23"/>
    <x v="10"/>
    <x v="87"/>
    <x v="124"/>
    <x v="296"/>
    <x v="59"/>
    <x v="149"/>
    <n v="0.12"/>
  </r>
  <r>
    <n v="9741"/>
    <x v="184"/>
    <x v="3"/>
    <x v="7"/>
    <x v="0"/>
    <x v="7"/>
    <x v="375"/>
    <x v="129"/>
    <x v="59"/>
    <x v="149"/>
    <n v="0.12"/>
  </r>
  <r>
    <n v="9742"/>
    <x v="5472"/>
    <x v="0"/>
    <x v="3"/>
    <x v="10"/>
    <x v="34"/>
    <x v="375"/>
    <x v="46"/>
    <x v="59"/>
    <x v="149"/>
    <n v="0.12"/>
  </r>
  <r>
    <n v="9743"/>
    <x v="6565"/>
    <x v="5"/>
    <x v="11"/>
    <x v="6"/>
    <x v="7"/>
    <x v="399"/>
    <x v="204"/>
    <x v="59"/>
    <x v="135"/>
    <n v="0.12"/>
  </r>
  <r>
    <n v="9744"/>
    <x v="6681"/>
    <x v="5"/>
    <x v="30"/>
    <x v="11"/>
    <x v="144"/>
    <x v="324"/>
    <x v="129"/>
    <x v="103"/>
    <x v="149"/>
    <n v="0.12"/>
  </r>
  <r>
    <n v="9745"/>
    <x v="6682"/>
    <x v="3"/>
    <x v="7"/>
    <x v="3"/>
    <x v="70"/>
    <x v="375"/>
    <x v="129"/>
    <x v="59"/>
    <x v="149"/>
    <n v="0.12"/>
  </r>
  <r>
    <n v="9746"/>
    <x v="6683"/>
    <x v="3"/>
    <x v="7"/>
    <x v="4"/>
    <x v="58"/>
    <x v="375"/>
    <x v="129"/>
    <x v="59"/>
    <x v="149"/>
    <n v="0.12"/>
  </r>
  <r>
    <n v="9747"/>
    <x v="579"/>
    <x v="3"/>
    <x v="9"/>
    <x v="9"/>
    <x v="28"/>
    <x v="375"/>
    <x v="46"/>
    <x v="59"/>
    <x v="149"/>
    <n v="0.12"/>
  </r>
  <r>
    <n v="9748"/>
    <x v="5551"/>
    <x v="5"/>
    <x v="21"/>
    <x v="2"/>
    <x v="256"/>
    <x v="403"/>
    <x v="299"/>
    <x v="59"/>
    <x v="135"/>
    <n v="0.12"/>
  </r>
  <r>
    <n v="9749"/>
    <x v="1192"/>
    <x v="16"/>
    <x v="17"/>
    <x v="2"/>
    <x v="32"/>
    <x v="211"/>
    <x v="46"/>
    <x v="59"/>
    <x v="149"/>
    <n v="0.12"/>
  </r>
  <r>
    <n v="9750"/>
    <x v="6684"/>
    <x v="3"/>
    <x v="2"/>
    <x v="0"/>
    <x v="2"/>
    <x v="375"/>
    <x v="129"/>
    <x v="59"/>
    <x v="149"/>
    <n v="0.12"/>
  </r>
  <r>
    <n v="9751"/>
    <x v="6685"/>
    <x v="16"/>
    <x v="30"/>
    <x v="11"/>
    <x v="33"/>
    <x v="186"/>
    <x v="129"/>
    <x v="132"/>
    <x v="105"/>
    <n v="0.12"/>
  </r>
  <r>
    <n v="9752"/>
    <x v="6686"/>
    <x v="16"/>
    <x v="9"/>
    <x v="6"/>
    <x v="25"/>
    <x v="186"/>
    <x v="129"/>
    <x v="132"/>
    <x v="105"/>
    <n v="0.12"/>
  </r>
  <r>
    <n v="9753"/>
    <x v="6687"/>
    <x v="23"/>
    <x v="4"/>
    <x v="11"/>
    <x v="48"/>
    <x v="186"/>
    <x v="129"/>
    <x v="132"/>
    <x v="105"/>
    <n v="0.12"/>
  </r>
  <r>
    <n v="9754"/>
    <x v="6438"/>
    <x v="0"/>
    <x v="3"/>
    <x v="4"/>
    <x v="86"/>
    <x v="375"/>
    <x v="129"/>
    <x v="59"/>
    <x v="149"/>
    <n v="0.12"/>
  </r>
  <r>
    <n v="9755"/>
    <x v="4782"/>
    <x v="3"/>
    <x v="10"/>
    <x v="8"/>
    <x v="19"/>
    <x v="211"/>
    <x v="284"/>
    <x v="59"/>
    <x v="149"/>
    <n v="0.12"/>
  </r>
  <r>
    <n v="9756"/>
    <x v="6688"/>
    <x v="5"/>
    <x v="19"/>
    <x v="0"/>
    <x v="323"/>
    <x v="328"/>
    <x v="264"/>
    <x v="59"/>
    <x v="135"/>
    <n v="0.12"/>
  </r>
  <r>
    <n v="9757"/>
    <x v="1026"/>
    <x v="13"/>
    <x v="27"/>
    <x v="6"/>
    <x v="28"/>
    <x v="324"/>
    <x v="294"/>
    <x v="59"/>
    <x v="105"/>
    <n v="0.12"/>
  </r>
  <r>
    <n v="9758"/>
    <x v="6689"/>
    <x v="7"/>
    <x v="4"/>
    <x v="3"/>
    <x v="68"/>
    <x v="186"/>
    <x v="129"/>
    <x v="132"/>
    <x v="105"/>
    <n v="0.12"/>
  </r>
  <r>
    <n v="9759"/>
    <x v="4799"/>
    <x v="6"/>
    <x v="2"/>
    <x v="5"/>
    <x v="31"/>
    <x v="399"/>
    <x v="296"/>
    <x v="59"/>
    <x v="135"/>
    <n v="0.12"/>
  </r>
  <r>
    <n v="9760"/>
    <x v="6690"/>
    <x v="13"/>
    <x v="27"/>
    <x v="1"/>
    <x v="1"/>
    <x v="324"/>
    <x v="294"/>
    <x v="59"/>
    <x v="105"/>
    <n v="0.12"/>
  </r>
  <r>
    <n v="9761"/>
    <x v="6691"/>
    <x v="5"/>
    <x v="17"/>
    <x v="6"/>
    <x v="35"/>
    <x v="270"/>
    <x v="299"/>
    <x v="59"/>
    <x v="135"/>
    <n v="0.12"/>
  </r>
  <r>
    <n v="9762"/>
    <x v="6692"/>
    <x v="16"/>
    <x v="17"/>
    <x v="8"/>
    <x v="25"/>
    <x v="186"/>
    <x v="129"/>
    <x v="132"/>
    <x v="105"/>
    <n v="0.12"/>
  </r>
  <r>
    <n v="9763"/>
    <x v="6000"/>
    <x v="4"/>
    <x v="10"/>
    <x v="8"/>
    <x v="28"/>
    <x v="124"/>
    <x v="204"/>
    <x v="59"/>
    <x v="149"/>
    <n v="0.12"/>
  </r>
  <r>
    <n v="9764"/>
    <x v="6693"/>
    <x v="3"/>
    <x v="3"/>
    <x v="8"/>
    <x v="25"/>
    <x v="186"/>
    <x v="129"/>
    <x v="132"/>
    <x v="105"/>
    <n v="0.12"/>
  </r>
  <r>
    <n v="9765"/>
    <x v="6694"/>
    <x v="16"/>
    <x v="0"/>
    <x v="10"/>
    <x v="3"/>
    <x v="375"/>
    <x v="129"/>
    <x v="59"/>
    <x v="149"/>
    <n v="0.12"/>
  </r>
  <r>
    <n v="9766"/>
    <x v="6695"/>
    <x v="6"/>
    <x v="2"/>
    <x v="2"/>
    <x v="157"/>
    <x v="399"/>
    <x v="296"/>
    <x v="59"/>
    <x v="135"/>
    <n v="0.12"/>
  </r>
  <r>
    <n v="9767"/>
    <x v="6696"/>
    <x v="23"/>
    <x v="31"/>
    <x v="5"/>
    <x v="8"/>
    <x v="186"/>
    <x v="129"/>
    <x v="132"/>
    <x v="105"/>
    <n v="0.12"/>
  </r>
  <r>
    <n v="9768"/>
    <x v="6697"/>
    <x v="13"/>
    <x v="15"/>
    <x v="2"/>
    <x v="175"/>
    <x v="324"/>
    <x v="294"/>
    <x v="59"/>
    <x v="105"/>
    <n v="0.12"/>
  </r>
  <r>
    <n v="9769"/>
    <x v="6698"/>
    <x v="6"/>
    <x v="12"/>
    <x v="10"/>
    <x v="23"/>
    <x v="399"/>
    <x v="296"/>
    <x v="59"/>
    <x v="135"/>
    <n v="0.12"/>
  </r>
  <r>
    <n v="9770"/>
    <x v="6699"/>
    <x v="5"/>
    <x v="21"/>
    <x v="8"/>
    <x v="25"/>
    <x v="186"/>
    <x v="129"/>
    <x v="132"/>
    <x v="105"/>
    <n v="0.12"/>
  </r>
  <r>
    <n v="9771"/>
    <x v="6700"/>
    <x v="6"/>
    <x v="30"/>
    <x v="1"/>
    <x v="53"/>
    <x v="186"/>
    <x v="129"/>
    <x v="132"/>
    <x v="105"/>
    <n v="0.12"/>
  </r>
  <r>
    <n v="9772"/>
    <x v="5861"/>
    <x v="6"/>
    <x v="0"/>
    <x v="8"/>
    <x v="25"/>
    <x v="399"/>
    <x v="296"/>
    <x v="59"/>
    <x v="135"/>
    <n v="0.12"/>
  </r>
  <r>
    <n v="9773"/>
    <x v="6701"/>
    <x v="9"/>
    <x v="20"/>
    <x v="1"/>
    <x v="8"/>
    <x v="124"/>
    <x v="204"/>
    <x v="59"/>
    <x v="149"/>
    <n v="0.12"/>
  </r>
  <r>
    <n v="9774"/>
    <x v="6702"/>
    <x v="6"/>
    <x v="7"/>
    <x v="10"/>
    <x v="2"/>
    <x v="399"/>
    <x v="296"/>
    <x v="59"/>
    <x v="135"/>
    <n v="0.12"/>
  </r>
  <r>
    <n v="9775"/>
    <x v="6703"/>
    <x v="3"/>
    <x v="9"/>
    <x v="7"/>
    <x v="333"/>
    <x v="375"/>
    <x v="129"/>
    <x v="59"/>
    <x v="149"/>
    <n v="0.12"/>
  </r>
  <r>
    <n v="9776"/>
    <x v="6704"/>
    <x v="3"/>
    <x v="10"/>
    <x v="3"/>
    <x v="137"/>
    <x v="186"/>
    <x v="129"/>
    <x v="132"/>
    <x v="105"/>
    <n v="0.12"/>
  </r>
  <r>
    <n v="9777"/>
    <x v="6705"/>
    <x v="0"/>
    <x v="3"/>
    <x v="0"/>
    <x v="4"/>
    <x v="375"/>
    <x v="129"/>
    <x v="59"/>
    <x v="149"/>
    <n v="0.12"/>
  </r>
  <r>
    <n v="9778"/>
    <x v="5022"/>
    <x v="16"/>
    <x v="3"/>
    <x v="8"/>
    <x v="5"/>
    <x v="299"/>
    <x v="294"/>
    <x v="72"/>
    <x v="149"/>
    <n v="0.12"/>
  </r>
  <r>
    <n v="9779"/>
    <x v="4527"/>
    <x v="4"/>
    <x v="2"/>
    <x v="6"/>
    <x v="56"/>
    <x v="211"/>
    <x v="46"/>
    <x v="59"/>
    <x v="149"/>
    <n v="0.12"/>
  </r>
  <r>
    <n v="9780"/>
    <x v="5074"/>
    <x v="4"/>
    <x v="11"/>
    <x v="6"/>
    <x v="12"/>
    <x v="124"/>
    <x v="204"/>
    <x v="63"/>
    <x v="149"/>
    <n v="0.12"/>
  </r>
  <r>
    <n v="9781"/>
    <x v="6174"/>
    <x v="16"/>
    <x v="10"/>
    <x v="11"/>
    <x v="25"/>
    <x v="186"/>
    <x v="129"/>
    <x v="132"/>
    <x v="105"/>
    <n v="0.12"/>
  </r>
  <r>
    <n v="9782"/>
    <x v="3924"/>
    <x v="9"/>
    <x v="19"/>
    <x v="3"/>
    <x v="71"/>
    <x v="186"/>
    <x v="294"/>
    <x v="101"/>
    <x v="105"/>
    <n v="0.12"/>
  </r>
  <r>
    <n v="9783"/>
    <x v="6706"/>
    <x v="5"/>
    <x v="10"/>
    <x v="8"/>
    <x v="3"/>
    <x v="186"/>
    <x v="266"/>
    <x v="103"/>
    <x v="135"/>
    <n v="0.12"/>
  </r>
  <r>
    <n v="9784"/>
    <x v="6707"/>
    <x v="4"/>
    <x v="10"/>
    <x v="5"/>
    <x v="51"/>
    <x v="211"/>
    <x v="46"/>
    <x v="59"/>
    <x v="149"/>
    <n v="0.12"/>
  </r>
  <r>
    <n v="9785"/>
    <x v="5726"/>
    <x v="3"/>
    <x v="3"/>
    <x v="0"/>
    <x v="10"/>
    <x v="375"/>
    <x v="129"/>
    <x v="59"/>
    <x v="149"/>
    <n v="0.12"/>
  </r>
  <r>
    <n v="9786"/>
    <x v="6708"/>
    <x v="22"/>
    <x v="17"/>
    <x v="9"/>
    <x v="147"/>
    <x v="299"/>
    <x v="296"/>
    <x v="66"/>
    <x v="135"/>
    <n v="0.12"/>
  </r>
  <r>
    <n v="9787"/>
    <x v="6709"/>
    <x v="13"/>
    <x v="16"/>
    <x v="2"/>
    <x v="7"/>
    <x v="324"/>
    <x v="294"/>
    <x v="59"/>
    <x v="105"/>
    <n v="0.12"/>
  </r>
  <r>
    <n v="9788"/>
    <x v="6710"/>
    <x v="16"/>
    <x v="7"/>
    <x v="4"/>
    <x v="3"/>
    <x v="375"/>
    <x v="129"/>
    <x v="59"/>
    <x v="149"/>
    <n v="0.12"/>
  </r>
  <r>
    <n v="9789"/>
    <x v="2466"/>
    <x v="14"/>
    <x v="17"/>
    <x v="10"/>
    <x v="7"/>
    <x v="186"/>
    <x v="245"/>
    <x v="59"/>
    <x v="135"/>
    <n v="0.12"/>
  </r>
  <r>
    <n v="9790"/>
    <x v="886"/>
    <x v="8"/>
    <x v="27"/>
    <x v="0"/>
    <x v="7"/>
    <x v="324"/>
    <x v="294"/>
    <x v="59"/>
    <x v="105"/>
    <n v="0.12"/>
  </r>
  <r>
    <n v="9791"/>
    <x v="6711"/>
    <x v="3"/>
    <x v="2"/>
    <x v="5"/>
    <x v="5"/>
    <x v="375"/>
    <x v="46"/>
    <x v="59"/>
    <x v="149"/>
    <n v="0.12"/>
  </r>
  <r>
    <n v="9792"/>
    <x v="1603"/>
    <x v="3"/>
    <x v="3"/>
    <x v="2"/>
    <x v="35"/>
    <x v="399"/>
    <x v="204"/>
    <x v="59"/>
    <x v="149"/>
    <n v="0.12"/>
  </r>
  <r>
    <n v="9793"/>
    <x v="6712"/>
    <x v="3"/>
    <x v="9"/>
    <x v="5"/>
    <x v="25"/>
    <x v="186"/>
    <x v="129"/>
    <x v="132"/>
    <x v="105"/>
    <n v="0.12"/>
  </r>
  <r>
    <n v="9794"/>
    <x v="5244"/>
    <x v="0"/>
    <x v="2"/>
    <x v="9"/>
    <x v="150"/>
    <x v="375"/>
    <x v="129"/>
    <x v="59"/>
    <x v="149"/>
    <n v="0.12"/>
  </r>
  <r>
    <n v="9795"/>
    <x v="6713"/>
    <x v="3"/>
    <x v="3"/>
    <x v="3"/>
    <x v="242"/>
    <x v="311"/>
    <x v="129"/>
    <x v="103"/>
    <x v="149"/>
    <n v="0.12"/>
  </r>
  <r>
    <n v="9796"/>
    <x v="6714"/>
    <x v="13"/>
    <x v="12"/>
    <x v="10"/>
    <x v="7"/>
    <x v="324"/>
    <x v="294"/>
    <x v="59"/>
    <x v="105"/>
    <n v="0.12"/>
  </r>
  <r>
    <n v="9797"/>
    <x v="6715"/>
    <x v="16"/>
    <x v="0"/>
    <x v="2"/>
    <x v="39"/>
    <x v="375"/>
    <x v="129"/>
    <x v="59"/>
    <x v="149"/>
    <n v="0.12"/>
  </r>
  <r>
    <n v="9798"/>
    <x v="6716"/>
    <x v="20"/>
    <x v="22"/>
    <x v="10"/>
    <x v="8"/>
    <x v="186"/>
    <x v="129"/>
    <x v="132"/>
    <x v="105"/>
    <n v="0.12"/>
  </r>
  <r>
    <n v="9799"/>
    <x v="6096"/>
    <x v="5"/>
    <x v="21"/>
    <x v="3"/>
    <x v="131"/>
    <x v="372"/>
    <x v="129"/>
    <x v="31"/>
    <x v="105"/>
    <n v="0.12"/>
  </r>
  <r>
    <n v="9800"/>
    <x v="6717"/>
    <x v="12"/>
    <x v="16"/>
    <x v="1"/>
    <x v="52"/>
    <x v="124"/>
    <x v="296"/>
    <x v="59"/>
    <x v="149"/>
    <n v="0.12"/>
  </r>
  <r>
    <n v="9801"/>
    <x v="6718"/>
    <x v="3"/>
    <x v="10"/>
    <x v="4"/>
    <x v="14"/>
    <x v="375"/>
    <x v="129"/>
    <x v="59"/>
    <x v="149"/>
    <n v="0.12"/>
  </r>
  <r>
    <n v="9802"/>
    <x v="6719"/>
    <x v="2"/>
    <x v="8"/>
    <x v="7"/>
    <x v="5"/>
    <x v="186"/>
    <x v="129"/>
    <x v="132"/>
    <x v="105"/>
    <n v="0.12"/>
  </r>
  <r>
    <n v="9803"/>
    <x v="4976"/>
    <x v="4"/>
    <x v="11"/>
    <x v="8"/>
    <x v="41"/>
    <x v="311"/>
    <x v="284"/>
    <x v="63"/>
    <x v="149"/>
    <n v="0.12"/>
  </r>
  <r>
    <n v="9804"/>
    <x v="6720"/>
    <x v="0"/>
    <x v="10"/>
    <x v="1"/>
    <x v="14"/>
    <x v="211"/>
    <x v="129"/>
    <x v="63"/>
    <x v="149"/>
    <n v="0.12"/>
  </r>
  <r>
    <n v="9805"/>
    <x v="6721"/>
    <x v="3"/>
    <x v="9"/>
    <x v="8"/>
    <x v="32"/>
    <x v="375"/>
    <x v="129"/>
    <x v="59"/>
    <x v="149"/>
    <n v="0.12"/>
  </r>
  <r>
    <n v="9806"/>
    <x v="2335"/>
    <x v="18"/>
    <x v="27"/>
    <x v="1"/>
    <x v="4"/>
    <x v="324"/>
    <x v="284"/>
    <x v="59"/>
    <x v="105"/>
    <n v="0.12"/>
  </r>
  <r>
    <n v="9807"/>
    <x v="6722"/>
    <x v="0"/>
    <x v="17"/>
    <x v="11"/>
    <x v="25"/>
    <x v="186"/>
    <x v="129"/>
    <x v="132"/>
    <x v="105"/>
    <n v="0.12"/>
  </r>
  <r>
    <n v="9808"/>
    <x v="6723"/>
    <x v="12"/>
    <x v="29"/>
    <x v="0"/>
    <x v="48"/>
    <x v="186"/>
    <x v="129"/>
    <x v="31"/>
    <x v="149"/>
    <n v="0.12"/>
  </r>
  <r>
    <n v="9809"/>
    <x v="4155"/>
    <x v="13"/>
    <x v="12"/>
    <x v="9"/>
    <x v="30"/>
    <x v="324"/>
    <x v="294"/>
    <x v="59"/>
    <x v="105"/>
    <n v="0.12"/>
  </r>
  <r>
    <n v="9810"/>
    <x v="6724"/>
    <x v="16"/>
    <x v="17"/>
    <x v="8"/>
    <x v="25"/>
    <x v="186"/>
    <x v="129"/>
    <x v="132"/>
    <x v="105"/>
    <n v="0.12"/>
  </r>
  <r>
    <n v="9811"/>
    <x v="5957"/>
    <x v="16"/>
    <x v="2"/>
    <x v="5"/>
    <x v="5"/>
    <x v="375"/>
    <x v="129"/>
    <x v="59"/>
    <x v="149"/>
    <n v="0.12"/>
  </r>
  <r>
    <n v="9812"/>
    <x v="6725"/>
    <x v="3"/>
    <x v="10"/>
    <x v="7"/>
    <x v="5"/>
    <x v="375"/>
    <x v="129"/>
    <x v="59"/>
    <x v="149"/>
    <n v="0.12"/>
  </r>
  <r>
    <n v="9813"/>
    <x v="6726"/>
    <x v="22"/>
    <x v="32"/>
    <x v="8"/>
    <x v="25"/>
    <x v="186"/>
    <x v="129"/>
    <x v="132"/>
    <x v="105"/>
    <n v="0.12"/>
  </r>
  <r>
    <n v="9814"/>
    <x v="6727"/>
    <x v="3"/>
    <x v="2"/>
    <x v="7"/>
    <x v="10"/>
    <x v="375"/>
    <x v="129"/>
    <x v="59"/>
    <x v="149"/>
    <n v="0.12"/>
  </r>
  <r>
    <n v="9815"/>
    <x v="6728"/>
    <x v="16"/>
    <x v="10"/>
    <x v="8"/>
    <x v="3"/>
    <x v="311"/>
    <x v="284"/>
    <x v="59"/>
    <x v="135"/>
    <n v="0.12"/>
  </r>
  <r>
    <n v="9816"/>
    <x v="6729"/>
    <x v="3"/>
    <x v="2"/>
    <x v="5"/>
    <x v="7"/>
    <x v="324"/>
    <x v="294"/>
    <x v="59"/>
    <x v="149"/>
    <n v="0.12"/>
  </r>
  <r>
    <n v="9817"/>
    <x v="1744"/>
    <x v="18"/>
    <x v="30"/>
    <x v="0"/>
    <x v="53"/>
    <x v="324"/>
    <x v="284"/>
    <x v="59"/>
    <x v="105"/>
    <n v="0.12"/>
  </r>
  <r>
    <n v="9818"/>
    <x v="6730"/>
    <x v="11"/>
    <x v="29"/>
    <x v="0"/>
    <x v="30"/>
    <x v="375"/>
    <x v="46"/>
    <x v="59"/>
    <x v="105"/>
    <n v="0.12"/>
  </r>
  <r>
    <n v="9819"/>
    <x v="6731"/>
    <x v="11"/>
    <x v="8"/>
    <x v="1"/>
    <x v="117"/>
    <x v="211"/>
    <x v="284"/>
    <x v="59"/>
    <x v="105"/>
    <n v="0.12"/>
  </r>
  <r>
    <n v="9820"/>
    <x v="6732"/>
    <x v="11"/>
    <x v="8"/>
    <x v="1"/>
    <x v="5"/>
    <x v="211"/>
    <x v="284"/>
    <x v="59"/>
    <x v="105"/>
    <n v="0.12"/>
  </r>
  <r>
    <n v="9821"/>
    <x v="6733"/>
    <x v="11"/>
    <x v="8"/>
    <x v="7"/>
    <x v="93"/>
    <x v="186"/>
    <x v="129"/>
    <x v="72"/>
    <x v="99"/>
    <n v="0.12"/>
  </r>
  <r>
    <n v="9822"/>
    <x v="2143"/>
    <x v="13"/>
    <x v="30"/>
    <x v="9"/>
    <x v="53"/>
    <x v="324"/>
    <x v="294"/>
    <x v="59"/>
    <x v="105"/>
    <n v="0.12"/>
  </r>
  <r>
    <n v="9823"/>
    <x v="6734"/>
    <x v="3"/>
    <x v="30"/>
    <x v="10"/>
    <x v="53"/>
    <x v="375"/>
    <x v="129"/>
    <x v="59"/>
    <x v="149"/>
    <n v="0.12"/>
  </r>
  <r>
    <n v="9824"/>
    <x v="5402"/>
    <x v="9"/>
    <x v="11"/>
    <x v="3"/>
    <x v="184"/>
    <x v="324"/>
    <x v="129"/>
    <x v="103"/>
    <x v="149"/>
    <n v="0.12"/>
  </r>
  <r>
    <n v="9825"/>
    <x v="6735"/>
    <x v="3"/>
    <x v="9"/>
    <x v="4"/>
    <x v="5"/>
    <x v="375"/>
    <x v="129"/>
    <x v="59"/>
    <x v="149"/>
    <n v="0.12"/>
  </r>
  <r>
    <n v="9826"/>
    <x v="6736"/>
    <x v="6"/>
    <x v="15"/>
    <x v="0"/>
    <x v="8"/>
    <x v="399"/>
    <x v="296"/>
    <x v="59"/>
    <x v="135"/>
    <n v="0.12"/>
  </r>
  <r>
    <n v="9827"/>
    <x v="6737"/>
    <x v="3"/>
    <x v="2"/>
    <x v="4"/>
    <x v="102"/>
    <x v="211"/>
    <x v="46"/>
    <x v="59"/>
    <x v="149"/>
    <n v="0.12"/>
  </r>
  <r>
    <n v="9828"/>
    <x v="1533"/>
    <x v="6"/>
    <x v="2"/>
    <x v="1"/>
    <x v="2"/>
    <x v="399"/>
    <x v="296"/>
    <x v="59"/>
    <x v="135"/>
    <n v="0.12"/>
  </r>
  <r>
    <n v="9829"/>
    <x v="17"/>
    <x v="4"/>
    <x v="2"/>
    <x v="8"/>
    <x v="2"/>
    <x v="311"/>
    <x v="294"/>
    <x v="59"/>
    <x v="149"/>
    <n v="0.12"/>
  </r>
  <r>
    <n v="9830"/>
    <x v="5467"/>
    <x v="4"/>
    <x v="0"/>
    <x v="3"/>
    <x v="8"/>
    <x v="324"/>
    <x v="284"/>
    <x v="59"/>
    <x v="149"/>
    <n v="0.12"/>
  </r>
  <r>
    <n v="9831"/>
    <x v="6738"/>
    <x v="0"/>
    <x v="2"/>
    <x v="0"/>
    <x v="86"/>
    <x v="375"/>
    <x v="129"/>
    <x v="59"/>
    <x v="149"/>
    <n v="0.12"/>
  </r>
  <r>
    <n v="9832"/>
    <x v="5338"/>
    <x v="4"/>
    <x v="17"/>
    <x v="2"/>
    <x v="4"/>
    <x v="375"/>
    <x v="129"/>
    <x v="59"/>
    <x v="149"/>
    <n v="0.12"/>
  </r>
  <r>
    <n v="9833"/>
    <x v="6739"/>
    <x v="8"/>
    <x v="7"/>
    <x v="2"/>
    <x v="28"/>
    <x v="324"/>
    <x v="294"/>
    <x v="59"/>
    <x v="105"/>
    <n v="0.12"/>
  </r>
  <r>
    <n v="9834"/>
    <x v="4650"/>
    <x v="4"/>
    <x v="0"/>
    <x v="0"/>
    <x v="2"/>
    <x v="375"/>
    <x v="129"/>
    <x v="59"/>
    <x v="149"/>
    <n v="0.12"/>
  </r>
  <r>
    <n v="9835"/>
    <x v="6740"/>
    <x v="16"/>
    <x v="3"/>
    <x v="11"/>
    <x v="41"/>
    <x v="311"/>
    <x v="284"/>
    <x v="59"/>
    <x v="135"/>
    <n v="0.12"/>
  </r>
  <r>
    <n v="9836"/>
    <x v="2214"/>
    <x v="3"/>
    <x v="9"/>
    <x v="2"/>
    <x v="28"/>
    <x v="375"/>
    <x v="129"/>
    <x v="59"/>
    <x v="149"/>
    <n v="0.12"/>
  </r>
  <r>
    <n v="9837"/>
    <x v="4199"/>
    <x v="16"/>
    <x v="9"/>
    <x v="8"/>
    <x v="5"/>
    <x v="311"/>
    <x v="284"/>
    <x v="59"/>
    <x v="135"/>
    <n v="0.12"/>
  </r>
  <r>
    <n v="9838"/>
    <x v="6741"/>
    <x v="16"/>
    <x v="17"/>
    <x v="9"/>
    <x v="25"/>
    <x v="186"/>
    <x v="129"/>
    <x v="132"/>
    <x v="105"/>
    <n v="0.12"/>
  </r>
  <r>
    <n v="9839"/>
    <x v="6742"/>
    <x v="16"/>
    <x v="17"/>
    <x v="3"/>
    <x v="71"/>
    <x v="124"/>
    <x v="129"/>
    <x v="60"/>
    <x v="149"/>
    <n v="0.12"/>
  </r>
  <r>
    <n v="9840"/>
    <x v="6743"/>
    <x v="0"/>
    <x v="3"/>
    <x v="2"/>
    <x v="201"/>
    <x v="375"/>
    <x v="129"/>
    <x v="59"/>
    <x v="149"/>
    <n v="0.12"/>
  </r>
  <r>
    <n v="9841"/>
    <x v="6744"/>
    <x v="16"/>
    <x v="11"/>
    <x v="8"/>
    <x v="104"/>
    <x v="186"/>
    <x v="129"/>
    <x v="132"/>
    <x v="105"/>
    <n v="0.12"/>
  </r>
  <r>
    <n v="9842"/>
    <x v="1386"/>
    <x v="14"/>
    <x v="30"/>
    <x v="5"/>
    <x v="53"/>
    <x v="399"/>
    <x v="204"/>
    <x v="59"/>
    <x v="149"/>
    <n v="0.12"/>
  </r>
  <r>
    <n v="9843"/>
    <x v="6745"/>
    <x v="12"/>
    <x v="29"/>
    <x v="0"/>
    <x v="28"/>
    <x v="124"/>
    <x v="296"/>
    <x v="59"/>
    <x v="149"/>
    <n v="0.12"/>
  </r>
  <r>
    <n v="9844"/>
    <x v="6746"/>
    <x v="21"/>
    <x v="16"/>
    <x v="1"/>
    <x v="8"/>
    <x v="186"/>
    <x v="129"/>
    <x v="132"/>
    <x v="105"/>
    <n v="0.12"/>
  </r>
  <r>
    <n v="9845"/>
    <x v="6747"/>
    <x v="12"/>
    <x v="4"/>
    <x v="2"/>
    <x v="334"/>
    <x v="124"/>
    <x v="296"/>
    <x v="59"/>
    <x v="149"/>
    <n v="0.12"/>
  </r>
  <r>
    <n v="9846"/>
    <x v="6748"/>
    <x v="7"/>
    <x v="25"/>
    <x v="3"/>
    <x v="57"/>
    <x v="186"/>
    <x v="129"/>
    <x v="132"/>
    <x v="105"/>
    <n v="0.12"/>
  </r>
  <r>
    <n v="9847"/>
    <x v="6749"/>
    <x v="3"/>
    <x v="10"/>
    <x v="11"/>
    <x v="25"/>
    <x v="186"/>
    <x v="129"/>
    <x v="132"/>
    <x v="105"/>
    <n v="0.12"/>
  </r>
  <r>
    <n v="9848"/>
    <x v="6750"/>
    <x v="6"/>
    <x v="27"/>
    <x v="2"/>
    <x v="35"/>
    <x v="399"/>
    <x v="296"/>
    <x v="59"/>
    <x v="135"/>
    <n v="0.12"/>
  </r>
  <r>
    <n v="9849"/>
    <x v="6751"/>
    <x v="6"/>
    <x v="2"/>
    <x v="1"/>
    <x v="205"/>
    <x v="399"/>
    <x v="296"/>
    <x v="59"/>
    <x v="135"/>
    <n v="0.12"/>
  </r>
  <r>
    <n v="9850"/>
    <x v="6752"/>
    <x v="8"/>
    <x v="7"/>
    <x v="5"/>
    <x v="23"/>
    <x v="324"/>
    <x v="294"/>
    <x v="59"/>
    <x v="105"/>
    <n v="0.12"/>
  </r>
  <r>
    <n v="9851"/>
    <x v="6753"/>
    <x v="8"/>
    <x v="12"/>
    <x v="6"/>
    <x v="14"/>
    <x v="186"/>
    <x v="129"/>
    <x v="132"/>
    <x v="105"/>
    <n v="0.12"/>
  </r>
  <r>
    <n v="9852"/>
    <x v="6754"/>
    <x v="3"/>
    <x v="7"/>
    <x v="5"/>
    <x v="10"/>
    <x v="375"/>
    <x v="129"/>
    <x v="59"/>
    <x v="149"/>
    <n v="0.12"/>
  </r>
  <r>
    <n v="9853"/>
    <x v="6755"/>
    <x v="6"/>
    <x v="27"/>
    <x v="8"/>
    <x v="30"/>
    <x v="399"/>
    <x v="296"/>
    <x v="59"/>
    <x v="135"/>
    <n v="0.12"/>
  </r>
  <r>
    <n v="9854"/>
    <x v="6756"/>
    <x v="5"/>
    <x v="10"/>
    <x v="2"/>
    <x v="41"/>
    <x v="311"/>
    <x v="284"/>
    <x v="59"/>
    <x v="135"/>
    <n v="0.12"/>
  </r>
  <r>
    <n v="9855"/>
    <x v="6757"/>
    <x v="16"/>
    <x v="10"/>
    <x v="11"/>
    <x v="3"/>
    <x v="375"/>
    <x v="129"/>
    <x v="59"/>
    <x v="149"/>
    <n v="0.12"/>
  </r>
  <r>
    <n v="9856"/>
    <x v="1747"/>
    <x v="16"/>
    <x v="2"/>
    <x v="11"/>
    <x v="5"/>
    <x v="211"/>
    <x v="46"/>
    <x v="59"/>
    <x v="149"/>
    <n v="0.12"/>
  </r>
  <r>
    <n v="9857"/>
    <x v="6758"/>
    <x v="8"/>
    <x v="27"/>
    <x v="5"/>
    <x v="182"/>
    <x v="324"/>
    <x v="294"/>
    <x v="59"/>
    <x v="105"/>
    <n v="0.12"/>
  </r>
  <r>
    <n v="9858"/>
    <x v="6759"/>
    <x v="6"/>
    <x v="16"/>
    <x v="0"/>
    <x v="14"/>
    <x v="186"/>
    <x v="129"/>
    <x v="132"/>
    <x v="105"/>
    <n v="0.12"/>
  </r>
  <r>
    <n v="9859"/>
    <x v="6135"/>
    <x v="3"/>
    <x v="2"/>
    <x v="4"/>
    <x v="102"/>
    <x v="211"/>
    <x v="46"/>
    <x v="59"/>
    <x v="149"/>
    <n v="0.12"/>
  </r>
  <r>
    <n v="9860"/>
    <x v="6760"/>
    <x v="3"/>
    <x v="0"/>
    <x v="3"/>
    <x v="5"/>
    <x v="324"/>
    <x v="129"/>
    <x v="66"/>
    <x v="149"/>
    <n v="0.12"/>
  </r>
  <r>
    <n v="9861"/>
    <x v="6761"/>
    <x v="6"/>
    <x v="7"/>
    <x v="10"/>
    <x v="14"/>
    <x v="399"/>
    <x v="296"/>
    <x v="59"/>
    <x v="135"/>
    <n v="0.12"/>
  </r>
  <r>
    <n v="9862"/>
    <x v="6118"/>
    <x v="9"/>
    <x v="17"/>
    <x v="2"/>
    <x v="4"/>
    <x v="311"/>
    <x v="294"/>
    <x v="59"/>
    <x v="149"/>
    <n v="0.12"/>
  </r>
  <r>
    <n v="9863"/>
    <x v="3944"/>
    <x v="3"/>
    <x v="10"/>
    <x v="5"/>
    <x v="74"/>
    <x v="375"/>
    <x v="129"/>
    <x v="59"/>
    <x v="149"/>
    <n v="0.12"/>
  </r>
  <r>
    <n v="9864"/>
    <x v="5237"/>
    <x v="8"/>
    <x v="7"/>
    <x v="5"/>
    <x v="67"/>
    <x v="324"/>
    <x v="294"/>
    <x v="59"/>
    <x v="105"/>
    <n v="0.12"/>
  </r>
  <r>
    <n v="9865"/>
    <x v="3106"/>
    <x v="13"/>
    <x v="0"/>
    <x v="0"/>
    <x v="7"/>
    <x v="324"/>
    <x v="294"/>
    <x v="59"/>
    <x v="105"/>
    <n v="0.12"/>
  </r>
  <r>
    <n v="9866"/>
    <x v="2956"/>
    <x v="4"/>
    <x v="3"/>
    <x v="5"/>
    <x v="67"/>
    <x v="375"/>
    <x v="129"/>
    <x v="59"/>
    <x v="149"/>
    <n v="0.12"/>
  </r>
  <r>
    <n v="9867"/>
    <x v="6762"/>
    <x v="2"/>
    <x v="16"/>
    <x v="3"/>
    <x v="156"/>
    <x v="186"/>
    <x v="129"/>
    <x v="132"/>
    <x v="105"/>
    <n v="0.12"/>
  </r>
  <r>
    <n v="9868"/>
    <x v="5685"/>
    <x v="4"/>
    <x v="10"/>
    <x v="0"/>
    <x v="10"/>
    <x v="375"/>
    <x v="129"/>
    <x v="59"/>
    <x v="149"/>
    <n v="0.12"/>
  </r>
  <r>
    <n v="9869"/>
    <x v="6763"/>
    <x v="5"/>
    <x v="21"/>
    <x v="3"/>
    <x v="41"/>
    <x v="299"/>
    <x v="296"/>
    <x v="66"/>
    <x v="135"/>
    <n v="0.12"/>
  </r>
  <r>
    <n v="9870"/>
    <x v="3163"/>
    <x v="16"/>
    <x v="30"/>
    <x v="0"/>
    <x v="53"/>
    <x v="375"/>
    <x v="129"/>
    <x v="59"/>
    <x v="149"/>
    <n v="0.12"/>
  </r>
  <r>
    <n v="9871"/>
    <x v="6764"/>
    <x v="0"/>
    <x v="10"/>
    <x v="5"/>
    <x v="19"/>
    <x v="324"/>
    <x v="284"/>
    <x v="59"/>
    <x v="149"/>
    <n v="0.12"/>
  </r>
  <r>
    <n v="9872"/>
    <x v="6585"/>
    <x v="0"/>
    <x v="17"/>
    <x v="0"/>
    <x v="5"/>
    <x v="375"/>
    <x v="129"/>
    <x v="59"/>
    <x v="149"/>
    <n v="0.12"/>
  </r>
  <r>
    <n v="9873"/>
    <x v="6765"/>
    <x v="16"/>
    <x v="10"/>
    <x v="6"/>
    <x v="25"/>
    <x v="186"/>
    <x v="129"/>
    <x v="132"/>
    <x v="105"/>
    <n v="0.12"/>
  </r>
  <r>
    <n v="9874"/>
    <x v="3394"/>
    <x v="8"/>
    <x v="7"/>
    <x v="1"/>
    <x v="39"/>
    <x v="311"/>
    <x v="294"/>
    <x v="59"/>
    <x v="105"/>
    <n v="0.12"/>
  </r>
  <r>
    <n v="9875"/>
    <x v="6766"/>
    <x v="6"/>
    <x v="27"/>
    <x v="9"/>
    <x v="12"/>
    <x v="399"/>
    <x v="296"/>
    <x v="59"/>
    <x v="135"/>
    <n v="0.12"/>
  </r>
  <r>
    <n v="9876"/>
    <x v="6767"/>
    <x v="3"/>
    <x v="2"/>
    <x v="0"/>
    <x v="48"/>
    <x v="375"/>
    <x v="129"/>
    <x v="59"/>
    <x v="149"/>
    <n v="0.12"/>
  </r>
  <r>
    <n v="9877"/>
    <x v="3966"/>
    <x v="18"/>
    <x v="27"/>
    <x v="0"/>
    <x v="4"/>
    <x v="324"/>
    <x v="284"/>
    <x v="59"/>
    <x v="105"/>
    <n v="0.12"/>
  </r>
  <r>
    <n v="9878"/>
    <x v="6768"/>
    <x v="12"/>
    <x v="18"/>
    <x v="1"/>
    <x v="21"/>
    <x v="124"/>
    <x v="204"/>
    <x v="59"/>
    <x v="149"/>
    <n v="0.12"/>
  </r>
  <r>
    <n v="9879"/>
    <x v="1308"/>
    <x v="18"/>
    <x v="15"/>
    <x v="0"/>
    <x v="8"/>
    <x v="324"/>
    <x v="284"/>
    <x v="59"/>
    <x v="105"/>
    <n v="0.12"/>
  </r>
  <r>
    <n v="9880"/>
    <x v="6769"/>
    <x v="10"/>
    <x v="32"/>
    <x v="8"/>
    <x v="173"/>
    <x v="299"/>
    <x v="266"/>
    <x v="59"/>
    <x v="135"/>
    <n v="0.12"/>
  </r>
  <r>
    <n v="9881"/>
    <x v="2645"/>
    <x v="4"/>
    <x v="10"/>
    <x v="2"/>
    <x v="4"/>
    <x v="375"/>
    <x v="129"/>
    <x v="59"/>
    <x v="149"/>
    <n v="0.12"/>
  </r>
  <r>
    <n v="9882"/>
    <x v="6770"/>
    <x v="5"/>
    <x v="17"/>
    <x v="5"/>
    <x v="3"/>
    <x v="375"/>
    <x v="129"/>
    <x v="59"/>
    <x v="149"/>
    <n v="0.12"/>
  </r>
  <r>
    <n v="9883"/>
    <x v="6771"/>
    <x v="13"/>
    <x v="7"/>
    <x v="1"/>
    <x v="28"/>
    <x v="324"/>
    <x v="294"/>
    <x v="59"/>
    <x v="105"/>
    <n v="0.12"/>
  </r>
  <r>
    <n v="9884"/>
    <x v="6331"/>
    <x v="4"/>
    <x v="10"/>
    <x v="5"/>
    <x v="53"/>
    <x v="375"/>
    <x v="129"/>
    <x v="59"/>
    <x v="149"/>
    <n v="0.12"/>
  </r>
  <r>
    <n v="9885"/>
    <x v="1121"/>
    <x v="19"/>
    <x v="11"/>
    <x v="6"/>
    <x v="16"/>
    <x v="399"/>
    <x v="296"/>
    <x v="59"/>
    <x v="149"/>
    <n v="0.12"/>
  </r>
  <r>
    <n v="9886"/>
    <x v="4879"/>
    <x v="18"/>
    <x v="15"/>
    <x v="2"/>
    <x v="30"/>
    <x v="324"/>
    <x v="284"/>
    <x v="59"/>
    <x v="105"/>
    <n v="0.12"/>
  </r>
  <r>
    <n v="9887"/>
    <x v="6772"/>
    <x v="16"/>
    <x v="11"/>
    <x v="8"/>
    <x v="308"/>
    <x v="186"/>
    <x v="129"/>
    <x v="132"/>
    <x v="105"/>
    <n v="0.12"/>
  </r>
  <r>
    <n v="9888"/>
    <x v="6773"/>
    <x v="12"/>
    <x v="4"/>
    <x v="0"/>
    <x v="335"/>
    <x v="124"/>
    <x v="204"/>
    <x v="59"/>
    <x v="149"/>
    <n v="0.12"/>
  </r>
  <r>
    <n v="9889"/>
    <x v="6774"/>
    <x v="6"/>
    <x v="7"/>
    <x v="6"/>
    <x v="285"/>
    <x v="399"/>
    <x v="296"/>
    <x v="59"/>
    <x v="135"/>
    <n v="0.12"/>
  </r>
  <r>
    <n v="9890"/>
    <x v="6775"/>
    <x v="13"/>
    <x v="27"/>
    <x v="0"/>
    <x v="1"/>
    <x v="324"/>
    <x v="294"/>
    <x v="59"/>
    <x v="105"/>
    <n v="0.12"/>
  </r>
  <r>
    <n v="9891"/>
    <x v="6776"/>
    <x v="14"/>
    <x v="11"/>
    <x v="6"/>
    <x v="336"/>
    <x v="186"/>
    <x v="245"/>
    <x v="59"/>
    <x v="135"/>
    <n v="0.12"/>
  </r>
  <r>
    <n v="9892"/>
    <x v="4851"/>
    <x v="4"/>
    <x v="21"/>
    <x v="10"/>
    <x v="173"/>
    <x v="403"/>
    <x v="266"/>
    <x v="59"/>
    <x v="149"/>
    <n v="0.12"/>
  </r>
  <r>
    <n v="9893"/>
    <x v="6777"/>
    <x v="3"/>
    <x v="9"/>
    <x v="5"/>
    <x v="14"/>
    <x v="375"/>
    <x v="129"/>
    <x v="59"/>
    <x v="149"/>
    <n v="0.12"/>
  </r>
  <r>
    <n v="9894"/>
    <x v="6778"/>
    <x v="9"/>
    <x v="21"/>
    <x v="9"/>
    <x v="25"/>
    <x v="186"/>
    <x v="129"/>
    <x v="132"/>
    <x v="105"/>
    <n v="0.12"/>
  </r>
  <r>
    <n v="9895"/>
    <x v="6779"/>
    <x v="3"/>
    <x v="17"/>
    <x v="8"/>
    <x v="28"/>
    <x v="124"/>
    <x v="294"/>
    <x v="59"/>
    <x v="149"/>
    <n v="0.12"/>
  </r>
  <r>
    <n v="9896"/>
    <x v="6780"/>
    <x v="4"/>
    <x v="17"/>
    <x v="0"/>
    <x v="5"/>
    <x v="311"/>
    <x v="294"/>
    <x v="59"/>
    <x v="149"/>
    <n v="0.12"/>
  </r>
  <r>
    <n v="9897"/>
    <x v="6781"/>
    <x v="3"/>
    <x v="7"/>
    <x v="11"/>
    <x v="5"/>
    <x v="211"/>
    <x v="46"/>
    <x v="59"/>
    <x v="149"/>
    <n v="0.12"/>
  </r>
  <r>
    <n v="9898"/>
    <x v="6782"/>
    <x v="9"/>
    <x v="17"/>
    <x v="0"/>
    <x v="68"/>
    <x v="311"/>
    <x v="129"/>
    <x v="103"/>
    <x v="149"/>
    <n v="0.12"/>
  </r>
  <r>
    <n v="9899"/>
    <x v="6783"/>
    <x v="0"/>
    <x v="9"/>
    <x v="2"/>
    <x v="39"/>
    <x v="211"/>
    <x v="46"/>
    <x v="59"/>
    <x v="149"/>
    <n v="0.12"/>
  </r>
  <r>
    <n v="9900"/>
    <x v="6784"/>
    <x v="22"/>
    <x v="32"/>
    <x v="5"/>
    <x v="8"/>
    <x v="372"/>
    <x v="129"/>
    <x v="69"/>
    <x v="105"/>
    <n v="0.12"/>
  </r>
  <r>
    <n v="9901"/>
    <x v="6785"/>
    <x v="23"/>
    <x v="25"/>
    <x v="9"/>
    <x v="8"/>
    <x v="186"/>
    <x v="129"/>
    <x v="132"/>
    <x v="105"/>
    <n v="0.12"/>
  </r>
  <r>
    <n v="9902"/>
    <x v="6786"/>
    <x v="22"/>
    <x v="32"/>
    <x v="8"/>
    <x v="5"/>
    <x v="328"/>
    <x v="299"/>
    <x v="63"/>
    <x v="135"/>
    <n v="0.12"/>
  </r>
  <r>
    <n v="9903"/>
    <x v="3859"/>
    <x v="18"/>
    <x v="15"/>
    <x v="9"/>
    <x v="30"/>
    <x v="324"/>
    <x v="284"/>
    <x v="59"/>
    <x v="105"/>
    <n v="0.12"/>
  </r>
  <r>
    <n v="9904"/>
    <x v="4131"/>
    <x v="14"/>
    <x v="21"/>
    <x v="7"/>
    <x v="199"/>
    <x v="328"/>
    <x v="280"/>
    <x v="59"/>
    <x v="149"/>
    <n v="0.12"/>
  </r>
  <r>
    <n v="9905"/>
    <x v="6787"/>
    <x v="16"/>
    <x v="17"/>
    <x v="7"/>
    <x v="25"/>
    <x v="186"/>
    <x v="129"/>
    <x v="132"/>
    <x v="105"/>
    <n v="0.12"/>
  </r>
  <r>
    <n v="9906"/>
    <x v="4166"/>
    <x v="5"/>
    <x v="32"/>
    <x v="3"/>
    <x v="16"/>
    <x v="186"/>
    <x v="129"/>
    <x v="132"/>
    <x v="105"/>
    <n v="0.12"/>
  </r>
  <r>
    <n v="9907"/>
    <x v="6788"/>
    <x v="19"/>
    <x v="19"/>
    <x v="8"/>
    <x v="131"/>
    <x v="311"/>
    <x v="284"/>
    <x v="63"/>
    <x v="149"/>
    <n v="0.12"/>
  </r>
  <r>
    <n v="9908"/>
    <x v="6789"/>
    <x v="3"/>
    <x v="3"/>
    <x v="4"/>
    <x v="207"/>
    <x v="375"/>
    <x v="129"/>
    <x v="59"/>
    <x v="149"/>
    <n v="0.12"/>
  </r>
  <r>
    <n v="9909"/>
    <x v="3196"/>
    <x v="18"/>
    <x v="15"/>
    <x v="0"/>
    <x v="14"/>
    <x v="186"/>
    <x v="129"/>
    <x v="31"/>
    <x v="105"/>
    <n v="0.12"/>
  </r>
  <r>
    <n v="9910"/>
    <x v="5372"/>
    <x v="0"/>
    <x v="10"/>
    <x v="6"/>
    <x v="337"/>
    <x v="311"/>
    <x v="294"/>
    <x v="59"/>
    <x v="149"/>
    <n v="0.12"/>
  </r>
  <r>
    <n v="9911"/>
    <x v="6790"/>
    <x v="9"/>
    <x v="32"/>
    <x v="3"/>
    <x v="71"/>
    <x v="186"/>
    <x v="129"/>
    <x v="132"/>
    <x v="105"/>
    <n v="0.12"/>
  </r>
  <r>
    <n v="9912"/>
    <x v="5828"/>
    <x v="22"/>
    <x v="21"/>
    <x v="0"/>
    <x v="14"/>
    <x v="186"/>
    <x v="129"/>
    <x v="132"/>
    <x v="105"/>
    <n v="0.12"/>
  </r>
  <r>
    <n v="9913"/>
    <x v="3094"/>
    <x v="6"/>
    <x v="9"/>
    <x v="10"/>
    <x v="4"/>
    <x v="399"/>
    <x v="204"/>
    <x v="59"/>
    <x v="135"/>
    <n v="0.12"/>
  </r>
  <r>
    <n v="9914"/>
    <x v="6791"/>
    <x v="12"/>
    <x v="18"/>
    <x v="2"/>
    <x v="117"/>
    <x v="124"/>
    <x v="204"/>
    <x v="59"/>
    <x v="149"/>
    <n v="0.12"/>
  </r>
  <r>
    <n v="9915"/>
    <x v="4527"/>
    <x v="0"/>
    <x v="2"/>
    <x v="6"/>
    <x v="56"/>
    <x v="375"/>
    <x v="129"/>
    <x v="59"/>
    <x v="149"/>
    <n v="0.12"/>
  </r>
  <r>
    <n v="9916"/>
    <x v="4339"/>
    <x v="13"/>
    <x v="12"/>
    <x v="9"/>
    <x v="21"/>
    <x v="324"/>
    <x v="294"/>
    <x v="59"/>
    <x v="105"/>
    <n v="0.12"/>
  </r>
  <r>
    <n v="9917"/>
    <x v="6792"/>
    <x v="3"/>
    <x v="10"/>
    <x v="6"/>
    <x v="83"/>
    <x v="324"/>
    <x v="284"/>
    <x v="59"/>
    <x v="149"/>
    <n v="0.12"/>
  </r>
  <r>
    <n v="9918"/>
    <x v="6793"/>
    <x v="10"/>
    <x v="19"/>
    <x v="0"/>
    <x v="338"/>
    <x v="372"/>
    <x v="264"/>
    <x v="59"/>
    <x v="135"/>
    <n v="0.12"/>
  </r>
  <r>
    <n v="9919"/>
    <x v="6794"/>
    <x v="3"/>
    <x v="2"/>
    <x v="4"/>
    <x v="153"/>
    <x v="375"/>
    <x v="129"/>
    <x v="59"/>
    <x v="149"/>
    <n v="0.12"/>
  </r>
  <r>
    <n v="9920"/>
    <x v="6795"/>
    <x v="22"/>
    <x v="19"/>
    <x v="8"/>
    <x v="284"/>
    <x v="328"/>
    <x v="294"/>
    <x v="72"/>
    <x v="149"/>
    <n v="0.12"/>
  </r>
  <r>
    <n v="9921"/>
    <x v="6796"/>
    <x v="7"/>
    <x v="25"/>
    <x v="9"/>
    <x v="222"/>
    <x v="186"/>
    <x v="129"/>
    <x v="132"/>
    <x v="105"/>
    <n v="0.12"/>
  </r>
  <r>
    <n v="9922"/>
    <x v="6797"/>
    <x v="12"/>
    <x v="16"/>
    <x v="11"/>
    <x v="25"/>
    <x v="186"/>
    <x v="129"/>
    <x v="31"/>
    <x v="149"/>
    <n v="0.12"/>
  </r>
  <r>
    <n v="9923"/>
    <x v="6798"/>
    <x v="9"/>
    <x v="17"/>
    <x v="8"/>
    <x v="34"/>
    <x v="375"/>
    <x v="129"/>
    <x v="59"/>
    <x v="149"/>
    <n v="0.12"/>
  </r>
  <r>
    <n v="9924"/>
    <x v="5975"/>
    <x v="5"/>
    <x v="32"/>
    <x v="10"/>
    <x v="8"/>
    <x v="186"/>
    <x v="129"/>
    <x v="132"/>
    <x v="105"/>
    <n v="0.12"/>
  </r>
  <r>
    <n v="9925"/>
    <x v="6799"/>
    <x v="4"/>
    <x v="2"/>
    <x v="6"/>
    <x v="339"/>
    <x v="211"/>
    <x v="129"/>
    <x v="63"/>
    <x v="149"/>
    <n v="0.12"/>
  </r>
  <r>
    <n v="9926"/>
    <x v="6189"/>
    <x v="5"/>
    <x v="21"/>
    <x v="8"/>
    <x v="48"/>
    <x v="328"/>
    <x v="284"/>
    <x v="23"/>
    <x v="149"/>
    <n v="0.12"/>
  </r>
  <r>
    <n v="9927"/>
    <x v="2353"/>
    <x v="19"/>
    <x v="11"/>
    <x v="6"/>
    <x v="4"/>
    <x v="311"/>
    <x v="294"/>
    <x v="59"/>
    <x v="149"/>
    <n v="0.12"/>
  </r>
  <r>
    <n v="9928"/>
    <x v="6115"/>
    <x v="5"/>
    <x v="3"/>
    <x v="5"/>
    <x v="31"/>
    <x v="375"/>
    <x v="129"/>
    <x v="59"/>
    <x v="149"/>
    <n v="0.12"/>
  </r>
  <r>
    <n v="9929"/>
    <x v="6800"/>
    <x v="3"/>
    <x v="3"/>
    <x v="7"/>
    <x v="7"/>
    <x v="375"/>
    <x v="129"/>
    <x v="59"/>
    <x v="149"/>
    <n v="0.12"/>
  </r>
  <r>
    <n v="9930"/>
    <x v="6118"/>
    <x v="5"/>
    <x v="17"/>
    <x v="2"/>
    <x v="4"/>
    <x v="399"/>
    <x v="294"/>
    <x v="59"/>
    <x v="135"/>
    <n v="0.12"/>
  </r>
  <r>
    <n v="9931"/>
    <x v="6801"/>
    <x v="7"/>
    <x v="24"/>
    <x v="0"/>
    <x v="340"/>
    <x v="186"/>
    <x v="129"/>
    <x v="132"/>
    <x v="105"/>
    <n v="0.12"/>
  </r>
  <r>
    <n v="9932"/>
    <x v="3317"/>
    <x v="13"/>
    <x v="7"/>
    <x v="8"/>
    <x v="14"/>
    <x v="324"/>
    <x v="294"/>
    <x v="59"/>
    <x v="105"/>
    <n v="0.12"/>
  </r>
  <r>
    <n v="9933"/>
    <x v="4664"/>
    <x v="9"/>
    <x v="17"/>
    <x v="8"/>
    <x v="4"/>
    <x v="311"/>
    <x v="294"/>
    <x v="59"/>
    <x v="149"/>
    <n v="0.12"/>
  </r>
  <r>
    <n v="9934"/>
    <x v="6802"/>
    <x v="12"/>
    <x v="29"/>
    <x v="2"/>
    <x v="7"/>
    <x v="124"/>
    <x v="204"/>
    <x v="59"/>
    <x v="149"/>
    <n v="0.12"/>
  </r>
  <r>
    <n v="9935"/>
    <x v="6803"/>
    <x v="6"/>
    <x v="15"/>
    <x v="9"/>
    <x v="129"/>
    <x v="186"/>
    <x v="129"/>
    <x v="132"/>
    <x v="105"/>
    <n v="0.12"/>
  </r>
  <r>
    <n v="9936"/>
    <x v="1200"/>
    <x v="8"/>
    <x v="15"/>
    <x v="6"/>
    <x v="30"/>
    <x v="311"/>
    <x v="294"/>
    <x v="59"/>
    <x v="105"/>
    <n v="0.12"/>
  </r>
  <r>
    <n v="9937"/>
    <x v="6804"/>
    <x v="3"/>
    <x v="3"/>
    <x v="10"/>
    <x v="19"/>
    <x v="375"/>
    <x v="129"/>
    <x v="59"/>
    <x v="149"/>
    <n v="0.12"/>
  </r>
  <r>
    <n v="9938"/>
    <x v="6805"/>
    <x v="22"/>
    <x v="21"/>
    <x v="5"/>
    <x v="277"/>
    <x v="186"/>
    <x v="129"/>
    <x v="132"/>
    <x v="105"/>
    <n v="0.12"/>
  </r>
  <r>
    <n v="9939"/>
    <x v="6806"/>
    <x v="12"/>
    <x v="16"/>
    <x v="10"/>
    <x v="28"/>
    <x v="399"/>
    <x v="204"/>
    <x v="59"/>
    <x v="149"/>
    <n v="0.12"/>
  </r>
  <r>
    <n v="9940"/>
    <x v="6807"/>
    <x v="6"/>
    <x v="27"/>
    <x v="8"/>
    <x v="8"/>
    <x v="399"/>
    <x v="204"/>
    <x v="59"/>
    <x v="149"/>
    <n v="0.12"/>
  </r>
  <r>
    <n v="9941"/>
    <x v="6808"/>
    <x v="5"/>
    <x v="2"/>
    <x v="0"/>
    <x v="7"/>
    <x v="211"/>
    <x v="46"/>
    <x v="59"/>
    <x v="149"/>
    <n v="0.12"/>
  </r>
  <r>
    <n v="9942"/>
    <x v="5609"/>
    <x v="4"/>
    <x v="20"/>
    <x v="2"/>
    <x v="25"/>
    <x v="270"/>
    <x v="296"/>
    <x v="59"/>
    <x v="149"/>
    <n v="0.12"/>
  </r>
  <r>
    <n v="9943"/>
    <x v="6809"/>
    <x v="13"/>
    <x v="12"/>
    <x v="10"/>
    <x v="5"/>
    <x v="324"/>
    <x v="294"/>
    <x v="59"/>
    <x v="105"/>
    <n v="0.12"/>
  </r>
  <r>
    <n v="9944"/>
    <x v="4782"/>
    <x v="16"/>
    <x v="10"/>
    <x v="8"/>
    <x v="19"/>
    <x v="124"/>
    <x v="284"/>
    <x v="59"/>
    <x v="135"/>
    <n v="0.12"/>
  </r>
  <r>
    <n v="9945"/>
    <x v="6249"/>
    <x v="0"/>
    <x v="10"/>
    <x v="8"/>
    <x v="58"/>
    <x v="399"/>
    <x v="296"/>
    <x v="59"/>
    <x v="149"/>
    <n v="0.12"/>
  </r>
  <r>
    <n v="9946"/>
    <x v="6810"/>
    <x v="22"/>
    <x v="21"/>
    <x v="3"/>
    <x v="278"/>
    <x v="328"/>
    <x v="284"/>
    <x v="23"/>
    <x v="149"/>
    <n v="0.12"/>
  </r>
  <r>
    <n v="9947"/>
    <x v="5553"/>
    <x v="13"/>
    <x v="27"/>
    <x v="8"/>
    <x v="23"/>
    <x v="324"/>
    <x v="294"/>
    <x v="59"/>
    <x v="105"/>
    <n v="0.12"/>
  </r>
  <r>
    <n v="9948"/>
    <x v="6811"/>
    <x v="14"/>
    <x v="10"/>
    <x v="10"/>
    <x v="41"/>
    <x v="186"/>
    <x v="245"/>
    <x v="59"/>
    <x v="135"/>
    <n v="0.12"/>
  </r>
  <r>
    <n v="9949"/>
    <x v="6812"/>
    <x v="23"/>
    <x v="23"/>
    <x v="4"/>
    <x v="8"/>
    <x v="186"/>
    <x v="129"/>
    <x v="132"/>
    <x v="105"/>
    <n v="0.12"/>
  </r>
  <r>
    <n v="9950"/>
    <x v="1957"/>
    <x v="16"/>
    <x v="9"/>
    <x v="3"/>
    <x v="25"/>
    <x v="186"/>
    <x v="129"/>
    <x v="132"/>
    <x v="105"/>
    <n v="0.12"/>
  </r>
  <r>
    <n v="9951"/>
    <x v="5317"/>
    <x v="18"/>
    <x v="7"/>
    <x v="8"/>
    <x v="14"/>
    <x v="324"/>
    <x v="284"/>
    <x v="59"/>
    <x v="105"/>
    <n v="0.12"/>
  </r>
  <r>
    <n v="9952"/>
    <x v="6813"/>
    <x v="3"/>
    <x v="17"/>
    <x v="0"/>
    <x v="14"/>
    <x v="186"/>
    <x v="129"/>
    <x v="132"/>
    <x v="105"/>
    <n v="0.12"/>
  </r>
  <r>
    <n v="9953"/>
    <x v="6814"/>
    <x v="0"/>
    <x v="17"/>
    <x v="5"/>
    <x v="341"/>
    <x v="399"/>
    <x v="204"/>
    <x v="59"/>
    <x v="149"/>
    <n v="0.12"/>
  </r>
  <r>
    <n v="9954"/>
    <x v="6815"/>
    <x v="0"/>
    <x v="2"/>
    <x v="4"/>
    <x v="28"/>
    <x v="375"/>
    <x v="129"/>
    <x v="59"/>
    <x v="149"/>
    <n v="0.12"/>
  </r>
  <r>
    <n v="9955"/>
    <x v="5441"/>
    <x v="3"/>
    <x v="17"/>
    <x v="8"/>
    <x v="7"/>
    <x v="124"/>
    <x v="294"/>
    <x v="59"/>
    <x v="149"/>
    <n v="0.12"/>
  </r>
  <r>
    <n v="9956"/>
    <x v="3442"/>
    <x v="5"/>
    <x v="3"/>
    <x v="8"/>
    <x v="8"/>
    <x v="124"/>
    <x v="294"/>
    <x v="59"/>
    <x v="135"/>
    <n v="0.12"/>
  </r>
  <r>
    <n v="9957"/>
    <x v="6816"/>
    <x v="3"/>
    <x v="9"/>
    <x v="4"/>
    <x v="182"/>
    <x v="375"/>
    <x v="129"/>
    <x v="59"/>
    <x v="149"/>
    <n v="0.12"/>
  </r>
  <r>
    <n v="9958"/>
    <x v="6817"/>
    <x v="22"/>
    <x v="21"/>
    <x v="3"/>
    <x v="342"/>
    <x v="399"/>
    <x v="46"/>
    <x v="66"/>
    <x v="135"/>
    <n v="0.12"/>
  </r>
  <r>
    <n v="9959"/>
    <x v="2993"/>
    <x v="17"/>
    <x v="19"/>
    <x v="8"/>
    <x v="4"/>
    <x v="311"/>
    <x v="294"/>
    <x v="59"/>
    <x v="149"/>
    <n v="0.12"/>
  </r>
  <r>
    <n v="9960"/>
    <x v="6818"/>
    <x v="7"/>
    <x v="33"/>
    <x v="6"/>
    <x v="12"/>
    <x v="186"/>
    <x v="129"/>
    <x v="132"/>
    <x v="105"/>
    <n v="0.12"/>
  </r>
  <r>
    <n v="9961"/>
    <x v="6819"/>
    <x v="12"/>
    <x v="4"/>
    <x v="0"/>
    <x v="48"/>
    <x v="399"/>
    <x v="204"/>
    <x v="59"/>
    <x v="149"/>
    <n v="0.12"/>
  </r>
  <r>
    <n v="9962"/>
    <x v="2675"/>
    <x v="16"/>
    <x v="9"/>
    <x v="8"/>
    <x v="5"/>
    <x v="211"/>
    <x v="46"/>
    <x v="59"/>
    <x v="149"/>
    <n v="0.12"/>
  </r>
  <r>
    <n v="9963"/>
    <x v="4730"/>
    <x v="18"/>
    <x v="7"/>
    <x v="10"/>
    <x v="63"/>
    <x v="324"/>
    <x v="284"/>
    <x v="59"/>
    <x v="105"/>
    <n v="0.12"/>
  </r>
  <r>
    <n v="9964"/>
    <x v="6820"/>
    <x v="23"/>
    <x v="18"/>
    <x v="3"/>
    <x v="152"/>
    <x v="186"/>
    <x v="129"/>
    <x v="132"/>
    <x v="105"/>
    <n v="0.12"/>
  </r>
  <r>
    <n v="9965"/>
    <x v="6821"/>
    <x v="12"/>
    <x v="4"/>
    <x v="0"/>
    <x v="18"/>
    <x v="399"/>
    <x v="204"/>
    <x v="59"/>
    <x v="149"/>
    <n v="0.12"/>
  </r>
  <r>
    <n v="9966"/>
    <x v="6822"/>
    <x v="12"/>
    <x v="18"/>
    <x v="3"/>
    <x v="71"/>
    <x v="399"/>
    <x v="204"/>
    <x v="59"/>
    <x v="149"/>
    <n v="0.12"/>
  </r>
  <r>
    <n v="9967"/>
    <x v="5122"/>
    <x v="3"/>
    <x v="17"/>
    <x v="1"/>
    <x v="28"/>
    <x v="324"/>
    <x v="284"/>
    <x v="59"/>
    <x v="149"/>
    <n v="0.12"/>
  </r>
  <r>
    <n v="9968"/>
    <x v="3699"/>
    <x v="13"/>
    <x v="16"/>
    <x v="2"/>
    <x v="39"/>
    <x v="324"/>
    <x v="284"/>
    <x v="59"/>
    <x v="105"/>
    <n v="0.12"/>
  </r>
  <r>
    <n v="9969"/>
    <x v="6823"/>
    <x v="22"/>
    <x v="21"/>
    <x v="8"/>
    <x v="284"/>
    <x v="124"/>
    <x v="46"/>
    <x v="59"/>
    <x v="150"/>
    <n v="0.12"/>
  </r>
  <r>
    <n v="9970"/>
    <x v="6824"/>
    <x v="18"/>
    <x v="0"/>
    <x v="8"/>
    <x v="28"/>
    <x v="324"/>
    <x v="284"/>
    <x v="59"/>
    <x v="105"/>
    <n v="0.12"/>
  </r>
  <r>
    <n v="9971"/>
    <x v="6825"/>
    <x v="12"/>
    <x v="18"/>
    <x v="10"/>
    <x v="3"/>
    <x v="186"/>
    <x v="129"/>
    <x v="31"/>
    <x v="149"/>
    <n v="0.12"/>
  </r>
  <r>
    <n v="9972"/>
    <x v="6826"/>
    <x v="14"/>
    <x v="17"/>
    <x v="3"/>
    <x v="7"/>
    <x v="124"/>
    <x v="294"/>
    <x v="59"/>
    <x v="149"/>
    <n v="0.12"/>
  </r>
  <r>
    <n v="9973"/>
    <x v="2754"/>
    <x v="4"/>
    <x v="11"/>
    <x v="5"/>
    <x v="5"/>
    <x v="324"/>
    <x v="46"/>
    <x v="59"/>
    <x v="149"/>
    <n v="0.12"/>
  </r>
  <r>
    <n v="9974"/>
    <x v="6827"/>
    <x v="5"/>
    <x v="11"/>
    <x v="7"/>
    <x v="227"/>
    <x v="186"/>
    <x v="129"/>
    <x v="132"/>
    <x v="105"/>
    <n v="0.12"/>
  </r>
  <r>
    <n v="9975"/>
    <x v="6828"/>
    <x v="3"/>
    <x v="2"/>
    <x v="8"/>
    <x v="196"/>
    <x v="186"/>
    <x v="129"/>
    <x v="132"/>
    <x v="105"/>
    <n v="0.12"/>
  </r>
  <r>
    <n v="9976"/>
    <x v="6829"/>
    <x v="6"/>
    <x v="2"/>
    <x v="10"/>
    <x v="12"/>
    <x v="399"/>
    <x v="204"/>
    <x v="59"/>
    <x v="149"/>
    <n v="0.12"/>
  </r>
  <r>
    <n v="9977"/>
    <x v="3842"/>
    <x v="5"/>
    <x v="17"/>
    <x v="5"/>
    <x v="4"/>
    <x v="375"/>
    <x v="129"/>
    <x v="59"/>
    <x v="149"/>
    <n v="0.12"/>
  </r>
  <r>
    <n v="9978"/>
    <x v="3493"/>
    <x v="3"/>
    <x v="3"/>
    <x v="7"/>
    <x v="5"/>
    <x v="124"/>
    <x v="294"/>
    <x v="59"/>
    <x v="149"/>
    <n v="0.12"/>
  </r>
  <r>
    <n v="9979"/>
    <x v="6830"/>
    <x v="3"/>
    <x v="9"/>
    <x v="10"/>
    <x v="14"/>
    <x v="186"/>
    <x v="129"/>
    <x v="132"/>
    <x v="105"/>
    <n v="0.12"/>
  </r>
  <r>
    <n v="9980"/>
    <x v="6831"/>
    <x v="12"/>
    <x v="31"/>
    <x v="11"/>
    <x v="3"/>
    <x v="186"/>
    <x v="129"/>
    <x v="31"/>
    <x v="149"/>
    <n v="0.12"/>
  </r>
  <r>
    <n v="9981"/>
    <x v="6832"/>
    <x v="6"/>
    <x v="9"/>
    <x v="5"/>
    <x v="58"/>
    <x v="186"/>
    <x v="129"/>
    <x v="132"/>
    <x v="105"/>
    <n v="0.12"/>
  </r>
  <r>
    <n v="9982"/>
    <x v="6833"/>
    <x v="3"/>
    <x v="9"/>
    <x v="3"/>
    <x v="0"/>
    <x v="186"/>
    <x v="129"/>
    <x v="132"/>
    <x v="105"/>
    <n v="0.12"/>
  </r>
  <r>
    <n v="9983"/>
    <x v="6834"/>
    <x v="3"/>
    <x v="30"/>
    <x v="8"/>
    <x v="19"/>
    <x v="324"/>
    <x v="284"/>
    <x v="59"/>
    <x v="149"/>
    <n v="0.12"/>
  </r>
  <r>
    <n v="9984"/>
    <x v="3148"/>
    <x v="9"/>
    <x v="17"/>
    <x v="0"/>
    <x v="67"/>
    <x v="375"/>
    <x v="129"/>
    <x v="59"/>
    <x v="149"/>
    <n v="0.12"/>
  </r>
  <r>
    <n v="9985"/>
    <x v="3459"/>
    <x v="4"/>
    <x v="9"/>
    <x v="8"/>
    <x v="2"/>
    <x v="211"/>
    <x v="46"/>
    <x v="59"/>
    <x v="149"/>
    <n v="0.12"/>
  </r>
  <r>
    <n v="9986"/>
    <x v="6835"/>
    <x v="3"/>
    <x v="3"/>
    <x v="0"/>
    <x v="25"/>
    <x v="186"/>
    <x v="129"/>
    <x v="132"/>
    <x v="105"/>
    <n v="0.12"/>
  </r>
  <r>
    <n v="9987"/>
    <x v="6836"/>
    <x v="23"/>
    <x v="25"/>
    <x v="9"/>
    <x v="40"/>
    <x v="186"/>
    <x v="129"/>
    <x v="132"/>
    <x v="105"/>
    <n v="0.12"/>
  </r>
  <r>
    <n v="9988"/>
    <x v="5195"/>
    <x v="13"/>
    <x v="15"/>
    <x v="0"/>
    <x v="8"/>
    <x v="324"/>
    <x v="284"/>
    <x v="59"/>
    <x v="105"/>
    <n v="0.12"/>
  </r>
  <r>
    <n v="9989"/>
    <x v="6837"/>
    <x v="3"/>
    <x v="10"/>
    <x v="4"/>
    <x v="5"/>
    <x v="328"/>
    <x v="266"/>
    <x v="59"/>
    <x v="135"/>
    <n v="0.12"/>
  </r>
  <r>
    <n v="9990"/>
    <x v="6838"/>
    <x v="18"/>
    <x v="15"/>
    <x v="6"/>
    <x v="343"/>
    <x v="324"/>
    <x v="284"/>
    <x v="59"/>
    <x v="105"/>
    <n v="0.12"/>
  </r>
  <r>
    <n v="9991"/>
    <x v="4161"/>
    <x v="10"/>
    <x v="19"/>
    <x v="3"/>
    <x v="25"/>
    <x v="186"/>
    <x v="245"/>
    <x v="59"/>
    <x v="135"/>
    <n v="0.12"/>
  </r>
  <r>
    <n v="9992"/>
    <x v="6839"/>
    <x v="6"/>
    <x v="15"/>
    <x v="2"/>
    <x v="7"/>
    <x v="270"/>
    <x v="204"/>
    <x v="66"/>
    <x v="149"/>
    <n v="0.12"/>
  </r>
  <r>
    <n v="9993"/>
    <x v="6840"/>
    <x v="0"/>
    <x v="17"/>
    <x v="5"/>
    <x v="7"/>
    <x v="375"/>
    <x v="129"/>
    <x v="59"/>
    <x v="149"/>
    <n v="0.12"/>
  </r>
  <r>
    <n v="9994"/>
    <x v="2404"/>
    <x v="16"/>
    <x v="7"/>
    <x v="0"/>
    <x v="7"/>
    <x v="375"/>
    <x v="129"/>
    <x v="59"/>
    <x v="149"/>
    <n v="0.12"/>
  </r>
  <r>
    <n v="9995"/>
    <x v="6841"/>
    <x v="10"/>
    <x v="32"/>
    <x v="8"/>
    <x v="41"/>
    <x v="328"/>
    <x v="266"/>
    <x v="63"/>
    <x v="135"/>
    <n v="0.12"/>
  </r>
  <r>
    <n v="9996"/>
    <x v="3129"/>
    <x v="13"/>
    <x v="27"/>
    <x v="8"/>
    <x v="28"/>
    <x v="324"/>
    <x v="284"/>
    <x v="59"/>
    <x v="105"/>
    <n v="0.12"/>
  </r>
  <r>
    <n v="9997"/>
    <x v="6546"/>
    <x v="3"/>
    <x v="2"/>
    <x v="6"/>
    <x v="74"/>
    <x v="375"/>
    <x v="129"/>
    <x v="59"/>
    <x v="149"/>
    <n v="0.12"/>
  </r>
  <r>
    <n v="9998"/>
    <x v="6842"/>
    <x v="8"/>
    <x v="16"/>
    <x v="2"/>
    <x v="28"/>
    <x v="311"/>
    <x v="294"/>
    <x v="59"/>
    <x v="105"/>
    <n v="0.11"/>
  </r>
  <r>
    <n v="9999"/>
    <x v="6843"/>
    <x v="3"/>
    <x v="2"/>
    <x v="10"/>
    <x v="53"/>
    <x v="375"/>
    <x v="129"/>
    <x v="59"/>
    <x v="149"/>
    <n v="0.11"/>
  </r>
  <r>
    <n v="10000"/>
    <x v="1944"/>
    <x v="5"/>
    <x v="20"/>
    <x v="8"/>
    <x v="8"/>
    <x v="186"/>
    <x v="129"/>
    <x v="31"/>
    <x v="105"/>
    <n v="0.11"/>
  </r>
  <r>
    <n v="10001"/>
    <x v="6844"/>
    <x v="6"/>
    <x v="29"/>
    <x v="9"/>
    <x v="48"/>
    <x v="186"/>
    <x v="129"/>
    <x v="31"/>
    <x v="105"/>
    <n v="0.11"/>
  </r>
  <r>
    <n v="10002"/>
    <x v="6845"/>
    <x v="3"/>
    <x v="3"/>
    <x v="3"/>
    <x v="131"/>
    <x v="311"/>
    <x v="129"/>
    <x v="103"/>
    <x v="149"/>
    <n v="0.11"/>
  </r>
  <r>
    <n v="10003"/>
    <x v="6846"/>
    <x v="0"/>
    <x v="10"/>
    <x v="5"/>
    <x v="5"/>
    <x v="375"/>
    <x v="129"/>
    <x v="59"/>
    <x v="149"/>
    <n v="0.11"/>
  </r>
  <r>
    <n v="10004"/>
    <x v="3605"/>
    <x v="13"/>
    <x v="12"/>
    <x v="0"/>
    <x v="4"/>
    <x v="324"/>
    <x v="284"/>
    <x v="59"/>
    <x v="105"/>
    <n v="0.11"/>
  </r>
  <r>
    <n v="10005"/>
    <x v="2177"/>
    <x v="13"/>
    <x v="15"/>
    <x v="2"/>
    <x v="10"/>
    <x v="324"/>
    <x v="284"/>
    <x v="59"/>
    <x v="105"/>
    <n v="0.11"/>
  </r>
  <r>
    <n v="10006"/>
    <x v="5813"/>
    <x v="23"/>
    <x v="31"/>
    <x v="11"/>
    <x v="48"/>
    <x v="186"/>
    <x v="129"/>
    <x v="31"/>
    <x v="105"/>
    <n v="0.11"/>
  </r>
  <r>
    <n v="10007"/>
    <x v="6847"/>
    <x v="14"/>
    <x v="16"/>
    <x v="11"/>
    <x v="213"/>
    <x v="186"/>
    <x v="264"/>
    <x v="59"/>
    <x v="135"/>
    <n v="0.11"/>
  </r>
  <r>
    <n v="10008"/>
    <x v="6848"/>
    <x v="4"/>
    <x v="2"/>
    <x v="11"/>
    <x v="41"/>
    <x v="324"/>
    <x v="284"/>
    <x v="59"/>
    <x v="149"/>
    <n v="0.11"/>
  </r>
  <r>
    <n v="10009"/>
    <x v="6849"/>
    <x v="12"/>
    <x v="29"/>
    <x v="2"/>
    <x v="61"/>
    <x v="399"/>
    <x v="204"/>
    <x v="59"/>
    <x v="149"/>
    <n v="0.11"/>
  </r>
  <r>
    <n v="10010"/>
    <x v="6850"/>
    <x v="13"/>
    <x v="12"/>
    <x v="6"/>
    <x v="10"/>
    <x v="324"/>
    <x v="284"/>
    <x v="59"/>
    <x v="105"/>
    <n v="0.11"/>
  </r>
  <r>
    <n v="10011"/>
    <x v="6851"/>
    <x v="6"/>
    <x v="27"/>
    <x v="2"/>
    <x v="138"/>
    <x v="399"/>
    <x v="204"/>
    <x v="59"/>
    <x v="149"/>
    <n v="0.11"/>
  </r>
  <r>
    <n v="10012"/>
    <x v="6852"/>
    <x v="6"/>
    <x v="0"/>
    <x v="2"/>
    <x v="7"/>
    <x v="399"/>
    <x v="204"/>
    <x v="59"/>
    <x v="149"/>
    <n v="0.11"/>
  </r>
  <r>
    <n v="10013"/>
    <x v="3909"/>
    <x v="5"/>
    <x v="2"/>
    <x v="5"/>
    <x v="14"/>
    <x v="375"/>
    <x v="129"/>
    <x v="59"/>
    <x v="149"/>
    <n v="0.11"/>
  </r>
  <r>
    <n v="10014"/>
    <x v="4622"/>
    <x v="4"/>
    <x v="17"/>
    <x v="5"/>
    <x v="2"/>
    <x v="311"/>
    <x v="284"/>
    <x v="59"/>
    <x v="149"/>
    <n v="0.11"/>
  </r>
  <r>
    <n v="10015"/>
    <x v="6853"/>
    <x v="3"/>
    <x v="7"/>
    <x v="1"/>
    <x v="25"/>
    <x v="324"/>
    <x v="129"/>
    <x v="66"/>
    <x v="149"/>
    <n v="0.11"/>
  </r>
  <r>
    <n v="10016"/>
    <x v="5214"/>
    <x v="5"/>
    <x v="10"/>
    <x v="0"/>
    <x v="4"/>
    <x v="375"/>
    <x v="129"/>
    <x v="59"/>
    <x v="149"/>
    <n v="0.11"/>
  </r>
  <r>
    <n v="10017"/>
    <x v="6854"/>
    <x v="3"/>
    <x v="2"/>
    <x v="4"/>
    <x v="39"/>
    <x v="211"/>
    <x v="129"/>
    <x v="59"/>
    <x v="149"/>
    <n v="0.11"/>
  </r>
  <r>
    <n v="10018"/>
    <x v="6855"/>
    <x v="6"/>
    <x v="7"/>
    <x v="0"/>
    <x v="14"/>
    <x v="186"/>
    <x v="129"/>
    <x v="31"/>
    <x v="105"/>
    <n v="0.11"/>
  </r>
  <r>
    <n v="10019"/>
    <x v="6856"/>
    <x v="6"/>
    <x v="0"/>
    <x v="9"/>
    <x v="8"/>
    <x v="186"/>
    <x v="129"/>
    <x v="31"/>
    <x v="105"/>
    <n v="0.11"/>
  </r>
  <r>
    <n v="10020"/>
    <x v="6425"/>
    <x v="6"/>
    <x v="9"/>
    <x v="3"/>
    <x v="320"/>
    <x v="270"/>
    <x v="204"/>
    <x v="66"/>
    <x v="149"/>
    <n v="0.11"/>
  </r>
  <r>
    <n v="10021"/>
    <x v="6857"/>
    <x v="13"/>
    <x v="15"/>
    <x v="8"/>
    <x v="8"/>
    <x v="324"/>
    <x v="284"/>
    <x v="59"/>
    <x v="105"/>
    <n v="0.11"/>
  </r>
  <r>
    <n v="10022"/>
    <x v="6858"/>
    <x v="8"/>
    <x v="15"/>
    <x v="3"/>
    <x v="10"/>
    <x v="311"/>
    <x v="294"/>
    <x v="59"/>
    <x v="105"/>
    <n v="0.11"/>
  </r>
  <r>
    <n v="10023"/>
    <x v="6859"/>
    <x v="23"/>
    <x v="18"/>
    <x v="10"/>
    <x v="344"/>
    <x v="186"/>
    <x v="129"/>
    <x v="31"/>
    <x v="105"/>
    <n v="0.11"/>
  </r>
  <r>
    <n v="10024"/>
    <x v="6860"/>
    <x v="8"/>
    <x v="12"/>
    <x v="8"/>
    <x v="28"/>
    <x v="311"/>
    <x v="294"/>
    <x v="59"/>
    <x v="105"/>
    <n v="0.11"/>
  </r>
  <r>
    <n v="10025"/>
    <x v="334"/>
    <x v="16"/>
    <x v="20"/>
    <x v="3"/>
    <x v="16"/>
    <x v="186"/>
    <x v="129"/>
    <x v="31"/>
    <x v="105"/>
    <n v="0.11"/>
  </r>
  <r>
    <n v="10026"/>
    <x v="5453"/>
    <x v="5"/>
    <x v="17"/>
    <x v="5"/>
    <x v="7"/>
    <x v="311"/>
    <x v="284"/>
    <x v="59"/>
    <x v="149"/>
    <n v="0.11"/>
  </r>
  <r>
    <n v="10027"/>
    <x v="6861"/>
    <x v="3"/>
    <x v="9"/>
    <x v="8"/>
    <x v="25"/>
    <x v="186"/>
    <x v="129"/>
    <x v="31"/>
    <x v="105"/>
    <n v="0.11"/>
  </r>
  <r>
    <n v="10028"/>
    <x v="6862"/>
    <x v="8"/>
    <x v="15"/>
    <x v="0"/>
    <x v="30"/>
    <x v="311"/>
    <x v="294"/>
    <x v="59"/>
    <x v="105"/>
    <n v="0.11"/>
  </r>
  <r>
    <n v="10029"/>
    <x v="6863"/>
    <x v="16"/>
    <x v="0"/>
    <x v="6"/>
    <x v="32"/>
    <x v="211"/>
    <x v="46"/>
    <x v="59"/>
    <x v="149"/>
    <n v="0.11"/>
  </r>
  <r>
    <n v="10030"/>
    <x v="6864"/>
    <x v="6"/>
    <x v="7"/>
    <x v="3"/>
    <x v="8"/>
    <x v="399"/>
    <x v="204"/>
    <x v="59"/>
    <x v="149"/>
    <n v="0.11"/>
  </r>
  <r>
    <n v="10031"/>
    <x v="5303"/>
    <x v="17"/>
    <x v="19"/>
    <x v="0"/>
    <x v="4"/>
    <x v="311"/>
    <x v="284"/>
    <x v="59"/>
    <x v="149"/>
    <n v="0.11"/>
  </r>
  <r>
    <n v="10032"/>
    <x v="6865"/>
    <x v="3"/>
    <x v="2"/>
    <x v="5"/>
    <x v="7"/>
    <x v="375"/>
    <x v="129"/>
    <x v="59"/>
    <x v="149"/>
    <n v="0.11"/>
  </r>
  <r>
    <n v="10033"/>
    <x v="6451"/>
    <x v="5"/>
    <x v="3"/>
    <x v="5"/>
    <x v="3"/>
    <x v="375"/>
    <x v="129"/>
    <x v="59"/>
    <x v="149"/>
    <n v="0.11"/>
  </r>
  <r>
    <n v="10034"/>
    <x v="6866"/>
    <x v="3"/>
    <x v="3"/>
    <x v="7"/>
    <x v="28"/>
    <x v="375"/>
    <x v="129"/>
    <x v="59"/>
    <x v="149"/>
    <n v="0.11"/>
  </r>
  <r>
    <n v="10035"/>
    <x v="6051"/>
    <x v="13"/>
    <x v="12"/>
    <x v="6"/>
    <x v="63"/>
    <x v="324"/>
    <x v="284"/>
    <x v="59"/>
    <x v="105"/>
    <n v="0.11"/>
  </r>
  <r>
    <n v="10036"/>
    <x v="6867"/>
    <x v="3"/>
    <x v="9"/>
    <x v="9"/>
    <x v="39"/>
    <x v="324"/>
    <x v="46"/>
    <x v="59"/>
    <x v="149"/>
    <n v="0.11"/>
  </r>
  <r>
    <n v="10037"/>
    <x v="6868"/>
    <x v="9"/>
    <x v="20"/>
    <x v="0"/>
    <x v="0"/>
    <x v="186"/>
    <x v="129"/>
    <x v="31"/>
    <x v="105"/>
    <n v="0.11"/>
  </r>
  <r>
    <n v="10038"/>
    <x v="6869"/>
    <x v="12"/>
    <x v="25"/>
    <x v="9"/>
    <x v="345"/>
    <x v="399"/>
    <x v="204"/>
    <x v="59"/>
    <x v="149"/>
    <n v="0.11"/>
  </r>
  <r>
    <n v="10039"/>
    <x v="3625"/>
    <x v="18"/>
    <x v="0"/>
    <x v="0"/>
    <x v="7"/>
    <x v="324"/>
    <x v="284"/>
    <x v="59"/>
    <x v="105"/>
    <n v="0.11"/>
  </r>
  <r>
    <n v="10040"/>
    <x v="3951"/>
    <x v="17"/>
    <x v="32"/>
    <x v="2"/>
    <x v="35"/>
    <x v="299"/>
    <x v="280"/>
    <x v="59"/>
    <x v="149"/>
    <n v="0.11"/>
  </r>
  <r>
    <n v="10041"/>
    <x v="6870"/>
    <x v="3"/>
    <x v="10"/>
    <x v="8"/>
    <x v="25"/>
    <x v="186"/>
    <x v="129"/>
    <x v="31"/>
    <x v="105"/>
    <n v="0.11"/>
  </r>
  <r>
    <n v="10042"/>
    <x v="4350"/>
    <x v="5"/>
    <x v="32"/>
    <x v="0"/>
    <x v="14"/>
    <x v="186"/>
    <x v="280"/>
    <x v="66"/>
    <x v="149"/>
    <n v="0.11"/>
  </r>
  <r>
    <n v="10043"/>
    <x v="6871"/>
    <x v="6"/>
    <x v="7"/>
    <x v="5"/>
    <x v="89"/>
    <x v="399"/>
    <x v="204"/>
    <x v="59"/>
    <x v="149"/>
    <n v="0.11"/>
  </r>
  <r>
    <n v="10044"/>
    <x v="4896"/>
    <x v="8"/>
    <x v="15"/>
    <x v="6"/>
    <x v="5"/>
    <x v="311"/>
    <x v="294"/>
    <x v="59"/>
    <x v="105"/>
    <n v="0.11"/>
  </r>
  <r>
    <n v="10045"/>
    <x v="6872"/>
    <x v="12"/>
    <x v="8"/>
    <x v="9"/>
    <x v="83"/>
    <x v="399"/>
    <x v="204"/>
    <x v="59"/>
    <x v="149"/>
    <n v="0.11"/>
  </r>
  <r>
    <n v="10046"/>
    <x v="6873"/>
    <x v="4"/>
    <x v="9"/>
    <x v="6"/>
    <x v="83"/>
    <x v="211"/>
    <x v="129"/>
    <x v="59"/>
    <x v="149"/>
    <n v="0.11"/>
  </r>
  <r>
    <n v="10047"/>
    <x v="6642"/>
    <x v="6"/>
    <x v="30"/>
    <x v="11"/>
    <x v="6"/>
    <x v="399"/>
    <x v="204"/>
    <x v="59"/>
    <x v="149"/>
    <n v="0.11"/>
  </r>
  <r>
    <n v="10048"/>
    <x v="230"/>
    <x v="16"/>
    <x v="7"/>
    <x v="0"/>
    <x v="7"/>
    <x v="211"/>
    <x v="46"/>
    <x v="59"/>
    <x v="149"/>
    <n v="0.11"/>
  </r>
  <r>
    <n v="10049"/>
    <x v="3596"/>
    <x v="17"/>
    <x v="32"/>
    <x v="10"/>
    <x v="16"/>
    <x v="311"/>
    <x v="284"/>
    <x v="59"/>
    <x v="149"/>
    <n v="0.11"/>
  </r>
  <r>
    <n v="10050"/>
    <x v="6280"/>
    <x v="4"/>
    <x v="2"/>
    <x v="0"/>
    <x v="7"/>
    <x v="375"/>
    <x v="129"/>
    <x v="59"/>
    <x v="149"/>
    <n v="0.11"/>
  </r>
  <r>
    <n v="10051"/>
    <x v="6874"/>
    <x v="6"/>
    <x v="12"/>
    <x v="0"/>
    <x v="30"/>
    <x v="399"/>
    <x v="204"/>
    <x v="59"/>
    <x v="149"/>
    <n v="0.11"/>
  </r>
  <r>
    <n v="10052"/>
    <x v="6875"/>
    <x v="13"/>
    <x v="12"/>
    <x v="8"/>
    <x v="1"/>
    <x v="311"/>
    <x v="284"/>
    <x v="59"/>
    <x v="105"/>
    <n v="0.11"/>
  </r>
  <r>
    <n v="10053"/>
    <x v="6876"/>
    <x v="12"/>
    <x v="18"/>
    <x v="10"/>
    <x v="346"/>
    <x v="186"/>
    <x v="129"/>
    <x v="31"/>
    <x v="149"/>
    <n v="0.11"/>
  </r>
  <r>
    <n v="10054"/>
    <x v="6877"/>
    <x v="16"/>
    <x v="10"/>
    <x v="8"/>
    <x v="48"/>
    <x v="186"/>
    <x v="129"/>
    <x v="31"/>
    <x v="105"/>
    <n v="0.11"/>
  </r>
  <r>
    <n v="10055"/>
    <x v="6878"/>
    <x v="19"/>
    <x v="21"/>
    <x v="5"/>
    <x v="25"/>
    <x v="186"/>
    <x v="129"/>
    <x v="31"/>
    <x v="105"/>
    <n v="0.11"/>
  </r>
  <r>
    <n v="10056"/>
    <x v="6879"/>
    <x v="6"/>
    <x v="27"/>
    <x v="3"/>
    <x v="71"/>
    <x v="399"/>
    <x v="204"/>
    <x v="59"/>
    <x v="149"/>
    <n v="0.11"/>
  </r>
  <r>
    <n v="10057"/>
    <x v="6880"/>
    <x v="8"/>
    <x v="27"/>
    <x v="5"/>
    <x v="12"/>
    <x v="311"/>
    <x v="294"/>
    <x v="59"/>
    <x v="105"/>
    <n v="0.11"/>
  </r>
  <r>
    <n v="10058"/>
    <x v="6881"/>
    <x v="3"/>
    <x v="3"/>
    <x v="11"/>
    <x v="28"/>
    <x v="375"/>
    <x v="129"/>
    <x v="59"/>
    <x v="149"/>
    <n v="0.11"/>
  </r>
  <r>
    <n v="10059"/>
    <x v="6882"/>
    <x v="9"/>
    <x v="21"/>
    <x v="4"/>
    <x v="8"/>
    <x v="186"/>
    <x v="129"/>
    <x v="31"/>
    <x v="105"/>
    <n v="0.11"/>
  </r>
  <r>
    <n v="10060"/>
    <x v="1650"/>
    <x v="14"/>
    <x v="11"/>
    <x v="8"/>
    <x v="14"/>
    <x v="186"/>
    <x v="264"/>
    <x v="59"/>
    <x v="135"/>
    <n v="0.11"/>
  </r>
  <r>
    <n v="10061"/>
    <x v="4253"/>
    <x v="0"/>
    <x v="10"/>
    <x v="3"/>
    <x v="209"/>
    <x v="399"/>
    <x v="204"/>
    <x v="59"/>
    <x v="149"/>
    <n v="0.11"/>
  </r>
  <r>
    <n v="10062"/>
    <x v="6883"/>
    <x v="3"/>
    <x v="9"/>
    <x v="8"/>
    <x v="5"/>
    <x v="211"/>
    <x v="129"/>
    <x v="59"/>
    <x v="149"/>
    <n v="0.11"/>
  </r>
  <r>
    <n v="10063"/>
    <x v="2585"/>
    <x v="3"/>
    <x v="10"/>
    <x v="5"/>
    <x v="11"/>
    <x v="211"/>
    <x v="129"/>
    <x v="59"/>
    <x v="149"/>
    <n v="0.11"/>
  </r>
  <r>
    <n v="10064"/>
    <x v="6884"/>
    <x v="3"/>
    <x v="2"/>
    <x v="5"/>
    <x v="5"/>
    <x v="211"/>
    <x v="129"/>
    <x v="59"/>
    <x v="149"/>
    <n v="0.11"/>
  </r>
  <r>
    <n v="10065"/>
    <x v="6885"/>
    <x v="0"/>
    <x v="3"/>
    <x v="0"/>
    <x v="48"/>
    <x v="211"/>
    <x v="129"/>
    <x v="59"/>
    <x v="149"/>
    <n v="0.11"/>
  </r>
  <r>
    <n v="10066"/>
    <x v="6886"/>
    <x v="6"/>
    <x v="29"/>
    <x v="11"/>
    <x v="14"/>
    <x v="399"/>
    <x v="204"/>
    <x v="59"/>
    <x v="149"/>
    <n v="0.11"/>
  </r>
  <r>
    <n v="10067"/>
    <x v="6887"/>
    <x v="6"/>
    <x v="7"/>
    <x v="6"/>
    <x v="23"/>
    <x v="399"/>
    <x v="204"/>
    <x v="59"/>
    <x v="149"/>
    <n v="0.11"/>
  </r>
  <r>
    <n v="10068"/>
    <x v="6888"/>
    <x v="12"/>
    <x v="8"/>
    <x v="0"/>
    <x v="14"/>
    <x v="399"/>
    <x v="204"/>
    <x v="59"/>
    <x v="149"/>
    <n v="0.11"/>
  </r>
  <r>
    <n v="10069"/>
    <x v="6889"/>
    <x v="3"/>
    <x v="3"/>
    <x v="10"/>
    <x v="8"/>
    <x v="375"/>
    <x v="129"/>
    <x v="59"/>
    <x v="149"/>
    <n v="0.11"/>
  </r>
  <r>
    <n v="10070"/>
    <x v="6890"/>
    <x v="5"/>
    <x v="10"/>
    <x v="0"/>
    <x v="341"/>
    <x v="186"/>
    <x v="264"/>
    <x v="59"/>
    <x v="150"/>
    <n v="0.11"/>
  </r>
  <r>
    <n v="10071"/>
    <x v="6891"/>
    <x v="13"/>
    <x v="7"/>
    <x v="8"/>
    <x v="28"/>
    <x v="311"/>
    <x v="284"/>
    <x v="59"/>
    <x v="105"/>
    <n v="0.11"/>
  </r>
  <r>
    <n v="10072"/>
    <x v="6892"/>
    <x v="13"/>
    <x v="27"/>
    <x v="8"/>
    <x v="188"/>
    <x v="311"/>
    <x v="284"/>
    <x v="59"/>
    <x v="105"/>
    <n v="0.11"/>
  </r>
  <r>
    <n v="10073"/>
    <x v="6893"/>
    <x v="3"/>
    <x v="12"/>
    <x v="5"/>
    <x v="28"/>
    <x v="211"/>
    <x v="129"/>
    <x v="59"/>
    <x v="149"/>
    <n v="0.11"/>
  </r>
  <r>
    <n v="10074"/>
    <x v="6894"/>
    <x v="19"/>
    <x v="21"/>
    <x v="8"/>
    <x v="0"/>
    <x v="186"/>
    <x v="294"/>
    <x v="36"/>
    <x v="105"/>
    <n v="0.11"/>
  </r>
  <r>
    <n v="10075"/>
    <x v="3896"/>
    <x v="5"/>
    <x v="10"/>
    <x v="8"/>
    <x v="7"/>
    <x v="311"/>
    <x v="284"/>
    <x v="59"/>
    <x v="149"/>
    <n v="0.11"/>
  </r>
  <r>
    <n v="10076"/>
    <x v="6895"/>
    <x v="4"/>
    <x v="10"/>
    <x v="2"/>
    <x v="4"/>
    <x v="324"/>
    <x v="46"/>
    <x v="59"/>
    <x v="149"/>
    <n v="0.11"/>
  </r>
  <r>
    <n v="10077"/>
    <x v="3434"/>
    <x v="18"/>
    <x v="15"/>
    <x v="2"/>
    <x v="30"/>
    <x v="324"/>
    <x v="284"/>
    <x v="59"/>
    <x v="105"/>
    <n v="0.11"/>
  </r>
  <r>
    <n v="10078"/>
    <x v="6896"/>
    <x v="3"/>
    <x v="9"/>
    <x v="10"/>
    <x v="147"/>
    <x v="399"/>
    <x v="129"/>
    <x v="72"/>
    <x v="105"/>
    <n v="0.11"/>
  </r>
  <r>
    <n v="10079"/>
    <x v="6897"/>
    <x v="5"/>
    <x v="17"/>
    <x v="5"/>
    <x v="3"/>
    <x v="186"/>
    <x v="264"/>
    <x v="59"/>
    <x v="150"/>
    <n v="0.11"/>
  </r>
  <r>
    <n v="10080"/>
    <x v="5912"/>
    <x v="4"/>
    <x v="3"/>
    <x v="9"/>
    <x v="150"/>
    <x v="324"/>
    <x v="129"/>
    <x v="63"/>
    <x v="149"/>
    <n v="0.11"/>
  </r>
  <r>
    <n v="10081"/>
    <x v="6898"/>
    <x v="3"/>
    <x v="0"/>
    <x v="3"/>
    <x v="25"/>
    <x v="211"/>
    <x v="129"/>
    <x v="59"/>
    <x v="149"/>
    <n v="0.11"/>
  </r>
  <r>
    <n v="10082"/>
    <x v="6899"/>
    <x v="6"/>
    <x v="2"/>
    <x v="5"/>
    <x v="25"/>
    <x v="399"/>
    <x v="204"/>
    <x v="59"/>
    <x v="149"/>
    <n v="0.11"/>
  </r>
  <r>
    <n v="10083"/>
    <x v="6900"/>
    <x v="12"/>
    <x v="29"/>
    <x v="9"/>
    <x v="243"/>
    <x v="186"/>
    <x v="129"/>
    <x v="31"/>
    <x v="149"/>
    <n v="0.11"/>
  </r>
  <r>
    <n v="10084"/>
    <x v="6901"/>
    <x v="12"/>
    <x v="23"/>
    <x v="6"/>
    <x v="146"/>
    <x v="399"/>
    <x v="204"/>
    <x v="59"/>
    <x v="149"/>
    <n v="0.11"/>
  </r>
  <r>
    <n v="10085"/>
    <x v="6691"/>
    <x v="4"/>
    <x v="17"/>
    <x v="6"/>
    <x v="35"/>
    <x v="124"/>
    <x v="294"/>
    <x v="59"/>
    <x v="149"/>
    <n v="0.11"/>
  </r>
  <r>
    <n v="10086"/>
    <x v="3720"/>
    <x v="13"/>
    <x v="27"/>
    <x v="8"/>
    <x v="5"/>
    <x v="311"/>
    <x v="284"/>
    <x v="59"/>
    <x v="105"/>
    <n v="0.11"/>
  </r>
  <r>
    <n v="10087"/>
    <x v="6876"/>
    <x v="23"/>
    <x v="18"/>
    <x v="10"/>
    <x v="8"/>
    <x v="186"/>
    <x v="129"/>
    <x v="31"/>
    <x v="105"/>
    <n v="0.11"/>
  </r>
  <r>
    <n v="10088"/>
    <x v="2969"/>
    <x v="9"/>
    <x v="19"/>
    <x v="8"/>
    <x v="4"/>
    <x v="270"/>
    <x v="299"/>
    <x v="59"/>
    <x v="149"/>
    <n v="0.11"/>
  </r>
  <r>
    <n v="10089"/>
    <x v="6902"/>
    <x v="0"/>
    <x v="9"/>
    <x v="0"/>
    <x v="70"/>
    <x v="311"/>
    <x v="129"/>
    <x v="103"/>
    <x v="149"/>
    <n v="0.11"/>
  </r>
  <r>
    <n v="10090"/>
    <x v="6903"/>
    <x v="16"/>
    <x v="3"/>
    <x v="3"/>
    <x v="25"/>
    <x v="186"/>
    <x v="129"/>
    <x v="31"/>
    <x v="105"/>
    <n v="0.11"/>
  </r>
  <r>
    <n v="10091"/>
    <x v="6904"/>
    <x v="12"/>
    <x v="25"/>
    <x v="0"/>
    <x v="14"/>
    <x v="186"/>
    <x v="129"/>
    <x v="31"/>
    <x v="149"/>
    <n v="0.11"/>
  </r>
  <r>
    <n v="10092"/>
    <x v="6905"/>
    <x v="13"/>
    <x v="7"/>
    <x v="8"/>
    <x v="63"/>
    <x v="311"/>
    <x v="284"/>
    <x v="59"/>
    <x v="105"/>
    <n v="0.11"/>
  </r>
  <r>
    <n v="10093"/>
    <x v="6906"/>
    <x v="6"/>
    <x v="3"/>
    <x v="8"/>
    <x v="58"/>
    <x v="399"/>
    <x v="204"/>
    <x v="59"/>
    <x v="149"/>
    <n v="0.11"/>
  </r>
  <r>
    <n v="10094"/>
    <x v="6582"/>
    <x v="4"/>
    <x v="17"/>
    <x v="5"/>
    <x v="5"/>
    <x v="375"/>
    <x v="129"/>
    <x v="59"/>
    <x v="149"/>
    <n v="0.11"/>
  </r>
  <r>
    <n v="10095"/>
    <x v="6907"/>
    <x v="23"/>
    <x v="4"/>
    <x v="2"/>
    <x v="8"/>
    <x v="186"/>
    <x v="129"/>
    <x v="31"/>
    <x v="105"/>
    <n v="0.11"/>
  </r>
  <r>
    <n v="10096"/>
    <x v="2332"/>
    <x v="3"/>
    <x v="7"/>
    <x v="6"/>
    <x v="7"/>
    <x v="211"/>
    <x v="129"/>
    <x v="59"/>
    <x v="149"/>
    <n v="0.11"/>
  </r>
  <r>
    <n v="10097"/>
    <x v="6908"/>
    <x v="5"/>
    <x v="17"/>
    <x v="7"/>
    <x v="41"/>
    <x v="124"/>
    <x v="294"/>
    <x v="59"/>
    <x v="135"/>
    <n v="0.11"/>
  </r>
  <r>
    <n v="10098"/>
    <x v="6909"/>
    <x v="3"/>
    <x v="9"/>
    <x v="4"/>
    <x v="34"/>
    <x v="324"/>
    <x v="46"/>
    <x v="59"/>
    <x v="149"/>
    <n v="0.11"/>
  </r>
  <r>
    <n v="10099"/>
    <x v="6910"/>
    <x v="6"/>
    <x v="7"/>
    <x v="8"/>
    <x v="5"/>
    <x v="399"/>
    <x v="204"/>
    <x v="59"/>
    <x v="149"/>
    <n v="0.11"/>
  </r>
  <r>
    <n v="10100"/>
    <x v="5109"/>
    <x v="10"/>
    <x v="21"/>
    <x v="8"/>
    <x v="309"/>
    <x v="311"/>
    <x v="129"/>
    <x v="63"/>
    <x v="135"/>
    <n v="0.11"/>
  </r>
  <r>
    <n v="10101"/>
    <x v="6911"/>
    <x v="0"/>
    <x v="10"/>
    <x v="8"/>
    <x v="0"/>
    <x v="186"/>
    <x v="129"/>
    <x v="31"/>
    <x v="105"/>
    <n v="0.11"/>
  </r>
  <r>
    <n v="10102"/>
    <x v="6912"/>
    <x v="14"/>
    <x v="17"/>
    <x v="11"/>
    <x v="232"/>
    <x v="186"/>
    <x v="245"/>
    <x v="59"/>
    <x v="135"/>
    <n v="0.11"/>
  </r>
  <r>
    <n v="10103"/>
    <x v="6913"/>
    <x v="3"/>
    <x v="3"/>
    <x v="4"/>
    <x v="247"/>
    <x v="211"/>
    <x v="129"/>
    <x v="59"/>
    <x v="149"/>
    <n v="0.11"/>
  </r>
  <r>
    <n v="10104"/>
    <x v="6914"/>
    <x v="0"/>
    <x v="3"/>
    <x v="0"/>
    <x v="5"/>
    <x v="211"/>
    <x v="46"/>
    <x v="59"/>
    <x v="149"/>
    <n v="0.11"/>
  </r>
  <r>
    <n v="10105"/>
    <x v="6915"/>
    <x v="6"/>
    <x v="0"/>
    <x v="5"/>
    <x v="347"/>
    <x v="186"/>
    <x v="129"/>
    <x v="31"/>
    <x v="105"/>
    <n v="0.11"/>
  </r>
  <r>
    <n v="10106"/>
    <x v="6890"/>
    <x v="0"/>
    <x v="10"/>
    <x v="0"/>
    <x v="341"/>
    <x v="186"/>
    <x v="245"/>
    <x v="59"/>
    <x v="149"/>
    <n v="0.11"/>
  </r>
  <r>
    <n v="10107"/>
    <x v="6916"/>
    <x v="0"/>
    <x v="2"/>
    <x v="2"/>
    <x v="4"/>
    <x v="211"/>
    <x v="129"/>
    <x v="59"/>
    <x v="149"/>
    <n v="0.11"/>
  </r>
  <r>
    <n v="10108"/>
    <x v="4260"/>
    <x v="16"/>
    <x v="9"/>
    <x v="0"/>
    <x v="5"/>
    <x v="328"/>
    <x v="299"/>
    <x v="59"/>
    <x v="150"/>
    <n v="0.11"/>
  </r>
  <r>
    <n v="10109"/>
    <x v="6917"/>
    <x v="16"/>
    <x v="17"/>
    <x v="8"/>
    <x v="3"/>
    <x v="186"/>
    <x v="280"/>
    <x v="59"/>
    <x v="117"/>
    <n v="0.11"/>
  </r>
  <r>
    <n v="10110"/>
    <x v="6918"/>
    <x v="3"/>
    <x v="10"/>
    <x v="7"/>
    <x v="41"/>
    <x v="375"/>
    <x v="129"/>
    <x v="59"/>
    <x v="149"/>
    <n v="0.11"/>
  </r>
  <r>
    <n v="10111"/>
    <x v="4354"/>
    <x v="13"/>
    <x v="15"/>
    <x v="0"/>
    <x v="39"/>
    <x v="311"/>
    <x v="284"/>
    <x v="59"/>
    <x v="105"/>
    <n v="0.11"/>
  </r>
  <r>
    <n v="10112"/>
    <x v="6919"/>
    <x v="13"/>
    <x v="15"/>
    <x v="6"/>
    <x v="227"/>
    <x v="403"/>
    <x v="46"/>
    <x v="23"/>
    <x v="105"/>
    <n v="0.11"/>
  </r>
  <r>
    <n v="10113"/>
    <x v="5623"/>
    <x v="0"/>
    <x v="17"/>
    <x v="6"/>
    <x v="177"/>
    <x v="375"/>
    <x v="129"/>
    <x v="59"/>
    <x v="149"/>
    <n v="0.11"/>
  </r>
  <r>
    <n v="10114"/>
    <x v="6920"/>
    <x v="10"/>
    <x v="19"/>
    <x v="8"/>
    <x v="48"/>
    <x v="299"/>
    <x v="284"/>
    <x v="23"/>
    <x v="149"/>
    <n v="0.11"/>
  </r>
  <r>
    <n v="10115"/>
    <x v="5682"/>
    <x v="4"/>
    <x v="0"/>
    <x v="1"/>
    <x v="5"/>
    <x v="211"/>
    <x v="129"/>
    <x v="59"/>
    <x v="149"/>
    <n v="0.11"/>
  </r>
  <r>
    <n v="10116"/>
    <x v="6921"/>
    <x v="3"/>
    <x v="3"/>
    <x v="10"/>
    <x v="14"/>
    <x v="211"/>
    <x v="129"/>
    <x v="59"/>
    <x v="149"/>
    <n v="0.11"/>
  </r>
  <r>
    <n v="10117"/>
    <x v="6922"/>
    <x v="13"/>
    <x v="15"/>
    <x v="6"/>
    <x v="114"/>
    <x v="311"/>
    <x v="284"/>
    <x v="59"/>
    <x v="105"/>
    <n v="0.11"/>
  </r>
  <r>
    <n v="10118"/>
    <x v="6923"/>
    <x v="3"/>
    <x v="3"/>
    <x v="5"/>
    <x v="28"/>
    <x v="211"/>
    <x v="129"/>
    <x v="59"/>
    <x v="149"/>
    <n v="0.11"/>
  </r>
  <r>
    <n v="10119"/>
    <x v="6924"/>
    <x v="5"/>
    <x v="10"/>
    <x v="0"/>
    <x v="341"/>
    <x v="324"/>
    <x v="284"/>
    <x v="59"/>
    <x v="149"/>
    <n v="0.11"/>
  </r>
  <r>
    <n v="10120"/>
    <x v="5659"/>
    <x v="5"/>
    <x v="2"/>
    <x v="0"/>
    <x v="14"/>
    <x v="186"/>
    <x v="129"/>
    <x v="31"/>
    <x v="105"/>
    <n v="0.11"/>
  </r>
  <r>
    <n v="10121"/>
    <x v="6920"/>
    <x v="5"/>
    <x v="19"/>
    <x v="8"/>
    <x v="48"/>
    <x v="186"/>
    <x v="129"/>
    <x v="31"/>
    <x v="105"/>
    <n v="0.11"/>
  </r>
  <r>
    <n v="10122"/>
    <x v="3315"/>
    <x v="18"/>
    <x v="15"/>
    <x v="6"/>
    <x v="20"/>
    <x v="324"/>
    <x v="284"/>
    <x v="59"/>
    <x v="105"/>
    <n v="0.11"/>
  </r>
  <r>
    <n v="10123"/>
    <x v="6925"/>
    <x v="0"/>
    <x v="3"/>
    <x v="10"/>
    <x v="306"/>
    <x v="124"/>
    <x v="294"/>
    <x v="59"/>
    <x v="149"/>
    <n v="0.11"/>
  </r>
  <r>
    <n v="10124"/>
    <x v="6926"/>
    <x v="6"/>
    <x v="7"/>
    <x v="6"/>
    <x v="225"/>
    <x v="270"/>
    <x v="204"/>
    <x v="59"/>
    <x v="149"/>
    <n v="0.11"/>
  </r>
  <r>
    <n v="10125"/>
    <x v="6927"/>
    <x v="4"/>
    <x v="21"/>
    <x v="10"/>
    <x v="25"/>
    <x v="270"/>
    <x v="296"/>
    <x v="59"/>
    <x v="149"/>
    <n v="0.11"/>
  </r>
  <r>
    <n v="10126"/>
    <x v="6928"/>
    <x v="12"/>
    <x v="8"/>
    <x v="9"/>
    <x v="30"/>
    <x v="399"/>
    <x v="204"/>
    <x v="59"/>
    <x v="149"/>
    <n v="0.11"/>
  </r>
  <r>
    <n v="10127"/>
    <x v="6929"/>
    <x v="12"/>
    <x v="15"/>
    <x v="9"/>
    <x v="25"/>
    <x v="186"/>
    <x v="129"/>
    <x v="69"/>
    <x v="149"/>
    <n v="0.11"/>
  </r>
  <r>
    <n v="10128"/>
    <x v="6930"/>
    <x v="3"/>
    <x v="17"/>
    <x v="4"/>
    <x v="84"/>
    <x v="270"/>
    <x v="296"/>
    <x v="59"/>
    <x v="149"/>
    <n v="0.11"/>
  </r>
  <r>
    <n v="10129"/>
    <x v="6931"/>
    <x v="9"/>
    <x v="20"/>
    <x v="7"/>
    <x v="5"/>
    <x v="124"/>
    <x v="294"/>
    <x v="59"/>
    <x v="149"/>
    <n v="0.11"/>
  </r>
  <r>
    <n v="10130"/>
    <x v="6932"/>
    <x v="6"/>
    <x v="7"/>
    <x v="0"/>
    <x v="14"/>
    <x v="186"/>
    <x v="129"/>
    <x v="31"/>
    <x v="105"/>
    <n v="0.11"/>
  </r>
  <r>
    <n v="10131"/>
    <x v="6933"/>
    <x v="8"/>
    <x v="15"/>
    <x v="8"/>
    <x v="5"/>
    <x v="311"/>
    <x v="294"/>
    <x v="59"/>
    <x v="105"/>
    <n v="0.11"/>
  </r>
  <r>
    <n v="10132"/>
    <x v="6934"/>
    <x v="8"/>
    <x v="7"/>
    <x v="5"/>
    <x v="86"/>
    <x v="311"/>
    <x v="294"/>
    <x v="59"/>
    <x v="105"/>
    <n v="0.11"/>
  </r>
  <r>
    <n v="10133"/>
    <x v="6935"/>
    <x v="3"/>
    <x v="9"/>
    <x v="7"/>
    <x v="348"/>
    <x v="211"/>
    <x v="129"/>
    <x v="59"/>
    <x v="149"/>
    <n v="0.11"/>
  </r>
  <r>
    <n v="10134"/>
    <x v="6936"/>
    <x v="8"/>
    <x v="12"/>
    <x v="11"/>
    <x v="10"/>
    <x v="311"/>
    <x v="294"/>
    <x v="59"/>
    <x v="105"/>
    <n v="0.11"/>
  </r>
  <r>
    <n v="10135"/>
    <x v="6937"/>
    <x v="18"/>
    <x v="15"/>
    <x v="0"/>
    <x v="8"/>
    <x v="324"/>
    <x v="284"/>
    <x v="59"/>
    <x v="105"/>
    <n v="0.11"/>
  </r>
  <r>
    <n v="10136"/>
    <x v="6198"/>
    <x v="3"/>
    <x v="9"/>
    <x v="8"/>
    <x v="32"/>
    <x v="311"/>
    <x v="294"/>
    <x v="59"/>
    <x v="149"/>
    <n v="0.11"/>
  </r>
  <r>
    <n v="10137"/>
    <x v="6938"/>
    <x v="16"/>
    <x v="17"/>
    <x v="10"/>
    <x v="315"/>
    <x v="186"/>
    <x v="129"/>
    <x v="31"/>
    <x v="105"/>
    <n v="0.11"/>
  </r>
  <r>
    <n v="10138"/>
    <x v="6192"/>
    <x v="4"/>
    <x v="3"/>
    <x v="1"/>
    <x v="19"/>
    <x v="211"/>
    <x v="129"/>
    <x v="59"/>
    <x v="149"/>
    <n v="0.11"/>
  </r>
  <r>
    <n v="10139"/>
    <x v="6939"/>
    <x v="3"/>
    <x v="7"/>
    <x v="10"/>
    <x v="14"/>
    <x v="124"/>
    <x v="284"/>
    <x v="66"/>
    <x v="149"/>
    <n v="0.11"/>
  </r>
  <r>
    <n v="10140"/>
    <x v="6940"/>
    <x v="22"/>
    <x v="11"/>
    <x v="3"/>
    <x v="131"/>
    <x v="403"/>
    <x v="284"/>
    <x v="60"/>
    <x v="135"/>
    <n v="0.11"/>
  </r>
  <r>
    <n v="10141"/>
    <x v="3326"/>
    <x v="6"/>
    <x v="17"/>
    <x v="9"/>
    <x v="28"/>
    <x v="270"/>
    <x v="204"/>
    <x v="59"/>
    <x v="149"/>
    <n v="0.11"/>
  </r>
  <r>
    <n v="10142"/>
    <x v="4194"/>
    <x v="6"/>
    <x v="9"/>
    <x v="0"/>
    <x v="14"/>
    <x v="186"/>
    <x v="129"/>
    <x v="31"/>
    <x v="105"/>
    <n v="0.11"/>
  </r>
  <r>
    <n v="10143"/>
    <x v="6941"/>
    <x v="4"/>
    <x v="10"/>
    <x v="5"/>
    <x v="28"/>
    <x v="124"/>
    <x v="294"/>
    <x v="59"/>
    <x v="149"/>
    <n v="0.11"/>
  </r>
  <r>
    <n v="10144"/>
    <x v="6942"/>
    <x v="23"/>
    <x v="31"/>
    <x v="5"/>
    <x v="8"/>
    <x v="186"/>
    <x v="129"/>
    <x v="31"/>
    <x v="105"/>
    <n v="0.11"/>
  </r>
  <r>
    <n v="10145"/>
    <x v="6943"/>
    <x v="3"/>
    <x v="9"/>
    <x v="11"/>
    <x v="0"/>
    <x v="186"/>
    <x v="129"/>
    <x v="31"/>
    <x v="105"/>
    <n v="0.11"/>
  </r>
  <r>
    <n v="10146"/>
    <x v="6944"/>
    <x v="6"/>
    <x v="12"/>
    <x v="7"/>
    <x v="14"/>
    <x v="270"/>
    <x v="204"/>
    <x v="59"/>
    <x v="149"/>
    <n v="0.11"/>
  </r>
  <r>
    <n v="10147"/>
    <x v="6945"/>
    <x v="0"/>
    <x v="10"/>
    <x v="5"/>
    <x v="2"/>
    <x v="211"/>
    <x v="46"/>
    <x v="59"/>
    <x v="149"/>
    <n v="0.11"/>
  </r>
  <r>
    <n v="10148"/>
    <x v="6946"/>
    <x v="3"/>
    <x v="2"/>
    <x v="10"/>
    <x v="14"/>
    <x v="186"/>
    <x v="129"/>
    <x v="31"/>
    <x v="105"/>
    <n v="0.11"/>
  </r>
  <r>
    <n v="10149"/>
    <x v="6947"/>
    <x v="8"/>
    <x v="15"/>
    <x v="1"/>
    <x v="5"/>
    <x v="311"/>
    <x v="294"/>
    <x v="59"/>
    <x v="105"/>
    <n v="0.11"/>
  </r>
  <r>
    <n v="10150"/>
    <x v="2263"/>
    <x v="13"/>
    <x v="27"/>
    <x v="1"/>
    <x v="28"/>
    <x v="311"/>
    <x v="284"/>
    <x v="59"/>
    <x v="105"/>
    <n v="0.11"/>
  </r>
  <r>
    <n v="10151"/>
    <x v="5671"/>
    <x v="5"/>
    <x v="17"/>
    <x v="10"/>
    <x v="4"/>
    <x v="186"/>
    <x v="280"/>
    <x v="59"/>
    <x v="150"/>
    <n v="0.11"/>
  </r>
  <r>
    <n v="10152"/>
    <x v="6948"/>
    <x v="18"/>
    <x v="15"/>
    <x v="9"/>
    <x v="12"/>
    <x v="324"/>
    <x v="284"/>
    <x v="59"/>
    <x v="105"/>
    <n v="0.11"/>
  </r>
  <r>
    <n v="10153"/>
    <x v="3002"/>
    <x v="18"/>
    <x v="15"/>
    <x v="2"/>
    <x v="28"/>
    <x v="324"/>
    <x v="284"/>
    <x v="59"/>
    <x v="105"/>
    <n v="0.11"/>
  </r>
  <r>
    <n v="10154"/>
    <x v="6949"/>
    <x v="9"/>
    <x v="19"/>
    <x v="8"/>
    <x v="25"/>
    <x v="186"/>
    <x v="129"/>
    <x v="31"/>
    <x v="105"/>
    <n v="0.11"/>
  </r>
  <r>
    <n v="10155"/>
    <x v="6950"/>
    <x v="0"/>
    <x v="3"/>
    <x v="8"/>
    <x v="12"/>
    <x v="211"/>
    <x v="46"/>
    <x v="59"/>
    <x v="149"/>
    <n v="0.11"/>
  </r>
  <r>
    <n v="10156"/>
    <x v="6951"/>
    <x v="3"/>
    <x v="9"/>
    <x v="10"/>
    <x v="28"/>
    <x v="211"/>
    <x v="129"/>
    <x v="59"/>
    <x v="149"/>
    <n v="0.11"/>
  </r>
  <r>
    <n v="10157"/>
    <x v="6952"/>
    <x v="8"/>
    <x v="15"/>
    <x v="6"/>
    <x v="14"/>
    <x v="311"/>
    <x v="294"/>
    <x v="59"/>
    <x v="105"/>
    <n v="0.11"/>
  </r>
  <r>
    <n v="10158"/>
    <x v="5675"/>
    <x v="5"/>
    <x v="32"/>
    <x v="0"/>
    <x v="14"/>
    <x v="186"/>
    <x v="129"/>
    <x v="31"/>
    <x v="105"/>
    <n v="0.11"/>
  </r>
  <r>
    <n v="10159"/>
    <x v="6953"/>
    <x v="0"/>
    <x v="9"/>
    <x v="6"/>
    <x v="4"/>
    <x v="211"/>
    <x v="129"/>
    <x v="59"/>
    <x v="149"/>
    <n v="0.11"/>
  </r>
  <r>
    <n v="10160"/>
    <x v="6954"/>
    <x v="14"/>
    <x v="17"/>
    <x v="2"/>
    <x v="141"/>
    <x v="311"/>
    <x v="284"/>
    <x v="59"/>
    <x v="149"/>
    <n v="0.11"/>
  </r>
  <r>
    <n v="10161"/>
    <x v="6834"/>
    <x v="9"/>
    <x v="17"/>
    <x v="8"/>
    <x v="19"/>
    <x v="311"/>
    <x v="284"/>
    <x v="59"/>
    <x v="149"/>
    <n v="0.11"/>
  </r>
  <r>
    <n v="10162"/>
    <x v="6955"/>
    <x v="6"/>
    <x v="15"/>
    <x v="11"/>
    <x v="77"/>
    <x v="270"/>
    <x v="204"/>
    <x v="59"/>
    <x v="149"/>
    <n v="0.11"/>
  </r>
  <r>
    <n v="10163"/>
    <x v="6956"/>
    <x v="0"/>
    <x v="9"/>
    <x v="7"/>
    <x v="25"/>
    <x v="186"/>
    <x v="129"/>
    <x v="31"/>
    <x v="105"/>
    <n v="0.11"/>
  </r>
  <r>
    <n v="10164"/>
    <x v="2956"/>
    <x v="16"/>
    <x v="2"/>
    <x v="5"/>
    <x v="157"/>
    <x v="324"/>
    <x v="46"/>
    <x v="59"/>
    <x v="149"/>
    <n v="0.11"/>
  </r>
  <r>
    <n v="10165"/>
    <x v="6751"/>
    <x v="4"/>
    <x v="2"/>
    <x v="1"/>
    <x v="205"/>
    <x v="211"/>
    <x v="129"/>
    <x v="59"/>
    <x v="149"/>
    <n v="0.11"/>
  </r>
  <r>
    <n v="10166"/>
    <x v="5378"/>
    <x v="4"/>
    <x v="2"/>
    <x v="8"/>
    <x v="23"/>
    <x v="324"/>
    <x v="46"/>
    <x v="59"/>
    <x v="149"/>
    <n v="0.11"/>
  </r>
  <r>
    <n v="10167"/>
    <x v="1571"/>
    <x v="14"/>
    <x v="19"/>
    <x v="2"/>
    <x v="98"/>
    <x v="186"/>
    <x v="245"/>
    <x v="59"/>
    <x v="149"/>
    <n v="0.11"/>
  </r>
  <r>
    <n v="10168"/>
    <x v="5670"/>
    <x v="3"/>
    <x v="17"/>
    <x v="8"/>
    <x v="19"/>
    <x v="311"/>
    <x v="284"/>
    <x v="59"/>
    <x v="149"/>
    <n v="0.11"/>
  </r>
  <r>
    <n v="10169"/>
    <x v="5901"/>
    <x v="16"/>
    <x v="0"/>
    <x v="8"/>
    <x v="23"/>
    <x v="211"/>
    <x v="129"/>
    <x v="59"/>
    <x v="149"/>
    <n v="0.11"/>
  </r>
  <r>
    <n v="10170"/>
    <x v="6957"/>
    <x v="5"/>
    <x v="17"/>
    <x v="10"/>
    <x v="28"/>
    <x v="186"/>
    <x v="129"/>
    <x v="31"/>
    <x v="105"/>
    <n v="0.11"/>
  </r>
  <r>
    <n v="10171"/>
    <x v="6958"/>
    <x v="3"/>
    <x v="9"/>
    <x v="5"/>
    <x v="349"/>
    <x v="211"/>
    <x v="129"/>
    <x v="59"/>
    <x v="149"/>
    <n v="0.11"/>
  </r>
  <r>
    <n v="10172"/>
    <x v="754"/>
    <x v="18"/>
    <x v="7"/>
    <x v="9"/>
    <x v="39"/>
    <x v="324"/>
    <x v="284"/>
    <x v="59"/>
    <x v="105"/>
    <n v="0.11"/>
  </r>
  <r>
    <n v="10173"/>
    <x v="4887"/>
    <x v="13"/>
    <x v="27"/>
    <x v="0"/>
    <x v="8"/>
    <x v="311"/>
    <x v="284"/>
    <x v="59"/>
    <x v="105"/>
    <n v="0.11"/>
  </r>
  <r>
    <n v="10174"/>
    <x v="3973"/>
    <x v="6"/>
    <x v="2"/>
    <x v="3"/>
    <x v="21"/>
    <x v="270"/>
    <x v="204"/>
    <x v="59"/>
    <x v="149"/>
    <n v="0.11"/>
  </r>
  <r>
    <n v="10175"/>
    <x v="6959"/>
    <x v="8"/>
    <x v="15"/>
    <x v="8"/>
    <x v="4"/>
    <x v="311"/>
    <x v="294"/>
    <x v="59"/>
    <x v="105"/>
    <n v="0.11"/>
  </r>
  <r>
    <n v="10176"/>
    <x v="6960"/>
    <x v="14"/>
    <x v="3"/>
    <x v="10"/>
    <x v="302"/>
    <x v="186"/>
    <x v="264"/>
    <x v="59"/>
    <x v="135"/>
    <n v="0.11"/>
  </r>
  <r>
    <n v="10177"/>
    <x v="4860"/>
    <x v="5"/>
    <x v="11"/>
    <x v="1"/>
    <x v="5"/>
    <x v="328"/>
    <x v="266"/>
    <x v="59"/>
    <x v="135"/>
    <n v="0.11"/>
  </r>
  <r>
    <n v="10178"/>
    <x v="6961"/>
    <x v="12"/>
    <x v="23"/>
    <x v="6"/>
    <x v="13"/>
    <x v="399"/>
    <x v="204"/>
    <x v="59"/>
    <x v="149"/>
    <n v="0.11"/>
  </r>
  <r>
    <n v="10179"/>
    <x v="6962"/>
    <x v="9"/>
    <x v="17"/>
    <x v="10"/>
    <x v="5"/>
    <x v="399"/>
    <x v="204"/>
    <x v="59"/>
    <x v="149"/>
    <n v="0.11"/>
  </r>
  <r>
    <n v="10180"/>
    <x v="6963"/>
    <x v="6"/>
    <x v="12"/>
    <x v="11"/>
    <x v="30"/>
    <x v="270"/>
    <x v="204"/>
    <x v="59"/>
    <x v="149"/>
    <n v="0.11"/>
  </r>
  <r>
    <n v="10181"/>
    <x v="6964"/>
    <x v="3"/>
    <x v="17"/>
    <x v="5"/>
    <x v="11"/>
    <x v="124"/>
    <x v="294"/>
    <x v="59"/>
    <x v="149"/>
    <n v="0.11"/>
  </r>
  <r>
    <n v="10182"/>
    <x v="6965"/>
    <x v="0"/>
    <x v="2"/>
    <x v="5"/>
    <x v="5"/>
    <x v="324"/>
    <x v="46"/>
    <x v="59"/>
    <x v="149"/>
    <n v="0.11"/>
  </r>
  <r>
    <n v="10183"/>
    <x v="6966"/>
    <x v="4"/>
    <x v="9"/>
    <x v="0"/>
    <x v="10"/>
    <x v="311"/>
    <x v="284"/>
    <x v="59"/>
    <x v="149"/>
    <n v="0.11"/>
  </r>
  <r>
    <n v="10184"/>
    <x v="5037"/>
    <x v="3"/>
    <x v="10"/>
    <x v="2"/>
    <x v="215"/>
    <x v="211"/>
    <x v="129"/>
    <x v="59"/>
    <x v="149"/>
    <n v="0.11"/>
  </r>
  <r>
    <n v="10185"/>
    <x v="6967"/>
    <x v="3"/>
    <x v="2"/>
    <x v="8"/>
    <x v="196"/>
    <x v="311"/>
    <x v="129"/>
    <x v="103"/>
    <x v="149"/>
    <n v="0.11"/>
  </r>
  <r>
    <n v="10186"/>
    <x v="6968"/>
    <x v="9"/>
    <x v="17"/>
    <x v="0"/>
    <x v="25"/>
    <x v="270"/>
    <x v="296"/>
    <x v="59"/>
    <x v="149"/>
    <n v="0.11"/>
  </r>
  <r>
    <n v="10187"/>
    <x v="5181"/>
    <x v="13"/>
    <x v="7"/>
    <x v="8"/>
    <x v="21"/>
    <x v="311"/>
    <x v="284"/>
    <x v="59"/>
    <x v="105"/>
    <n v="0.11"/>
  </r>
  <r>
    <n v="10188"/>
    <x v="6969"/>
    <x v="6"/>
    <x v="3"/>
    <x v="8"/>
    <x v="58"/>
    <x v="270"/>
    <x v="204"/>
    <x v="59"/>
    <x v="149"/>
    <n v="0.11"/>
  </r>
  <r>
    <n v="10189"/>
    <x v="6970"/>
    <x v="3"/>
    <x v="17"/>
    <x v="1"/>
    <x v="11"/>
    <x v="324"/>
    <x v="46"/>
    <x v="59"/>
    <x v="149"/>
    <n v="0.11"/>
  </r>
  <r>
    <n v="10190"/>
    <x v="6971"/>
    <x v="16"/>
    <x v="0"/>
    <x v="3"/>
    <x v="3"/>
    <x v="375"/>
    <x v="129"/>
    <x v="59"/>
    <x v="105"/>
    <n v="0.11"/>
  </r>
  <r>
    <n v="10191"/>
    <x v="3966"/>
    <x v="13"/>
    <x v="27"/>
    <x v="0"/>
    <x v="4"/>
    <x v="311"/>
    <x v="284"/>
    <x v="59"/>
    <x v="105"/>
    <n v="0.11"/>
  </r>
  <r>
    <n v="10192"/>
    <x v="6972"/>
    <x v="16"/>
    <x v="0"/>
    <x v="3"/>
    <x v="25"/>
    <x v="186"/>
    <x v="129"/>
    <x v="31"/>
    <x v="105"/>
    <n v="0.11"/>
  </r>
  <r>
    <n v="10193"/>
    <x v="6973"/>
    <x v="3"/>
    <x v="9"/>
    <x v="8"/>
    <x v="8"/>
    <x v="186"/>
    <x v="129"/>
    <x v="31"/>
    <x v="105"/>
    <n v="0.11"/>
  </r>
  <r>
    <n v="10194"/>
    <x v="3298"/>
    <x v="18"/>
    <x v="27"/>
    <x v="8"/>
    <x v="28"/>
    <x v="324"/>
    <x v="284"/>
    <x v="59"/>
    <x v="105"/>
    <n v="0.11"/>
  </r>
  <r>
    <n v="10195"/>
    <x v="1015"/>
    <x v="8"/>
    <x v="7"/>
    <x v="8"/>
    <x v="86"/>
    <x v="311"/>
    <x v="294"/>
    <x v="59"/>
    <x v="105"/>
    <n v="0.11"/>
  </r>
  <r>
    <n v="10196"/>
    <x v="5052"/>
    <x v="5"/>
    <x v="17"/>
    <x v="5"/>
    <x v="53"/>
    <x v="403"/>
    <x v="296"/>
    <x v="59"/>
    <x v="135"/>
    <n v="0.11"/>
  </r>
  <r>
    <n v="10197"/>
    <x v="2870"/>
    <x v="16"/>
    <x v="0"/>
    <x v="10"/>
    <x v="28"/>
    <x v="211"/>
    <x v="129"/>
    <x v="59"/>
    <x v="149"/>
    <n v="0.11"/>
  </r>
  <r>
    <n v="10198"/>
    <x v="6974"/>
    <x v="18"/>
    <x v="0"/>
    <x v="5"/>
    <x v="0"/>
    <x v="124"/>
    <x v="284"/>
    <x v="66"/>
    <x v="105"/>
    <n v="0.11"/>
  </r>
  <r>
    <n v="10199"/>
    <x v="3107"/>
    <x v="4"/>
    <x v="2"/>
    <x v="5"/>
    <x v="14"/>
    <x v="211"/>
    <x v="129"/>
    <x v="59"/>
    <x v="149"/>
    <n v="0.11"/>
  </r>
  <r>
    <n v="10200"/>
    <x v="6975"/>
    <x v="4"/>
    <x v="9"/>
    <x v="2"/>
    <x v="89"/>
    <x v="124"/>
    <x v="294"/>
    <x v="59"/>
    <x v="149"/>
    <n v="0.11"/>
  </r>
  <r>
    <n v="10201"/>
    <x v="6976"/>
    <x v="6"/>
    <x v="15"/>
    <x v="6"/>
    <x v="93"/>
    <x v="270"/>
    <x v="204"/>
    <x v="59"/>
    <x v="149"/>
    <n v="0.11"/>
  </r>
  <r>
    <n v="10202"/>
    <x v="6977"/>
    <x v="6"/>
    <x v="27"/>
    <x v="7"/>
    <x v="48"/>
    <x v="270"/>
    <x v="204"/>
    <x v="59"/>
    <x v="149"/>
    <n v="0.11"/>
  </r>
  <r>
    <n v="10203"/>
    <x v="6978"/>
    <x v="3"/>
    <x v="2"/>
    <x v="3"/>
    <x v="0"/>
    <x v="186"/>
    <x v="129"/>
    <x v="31"/>
    <x v="105"/>
    <n v="0.11"/>
  </r>
  <r>
    <n v="10204"/>
    <x v="6979"/>
    <x v="0"/>
    <x v="17"/>
    <x v="5"/>
    <x v="19"/>
    <x v="211"/>
    <x v="129"/>
    <x v="59"/>
    <x v="149"/>
    <n v="0.11"/>
  </r>
  <r>
    <n v="10205"/>
    <x v="6980"/>
    <x v="16"/>
    <x v="17"/>
    <x v="8"/>
    <x v="48"/>
    <x v="186"/>
    <x v="129"/>
    <x v="31"/>
    <x v="105"/>
    <n v="0.11"/>
  </r>
  <r>
    <n v="10206"/>
    <x v="6779"/>
    <x v="4"/>
    <x v="17"/>
    <x v="8"/>
    <x v="28"/>
    <x v="124"/>
    <x v="294"/>
    <x v="59"/>
    <x v="149"/>
    <n v="0.11"/>
  </r>
  <r>
    <n v="10207"/>
    <x v="6981"/>
    <x v="16"/>
    <x v="7"/>
    <x v="4"/>
    <x v="3"/>
    <x v="186"/>
    <x v="129"/>
    <x v="31"/>
    <x v="105"/>
    <n v="0.11"/>
  </r>
  <r>
    <n v="10208"/>
    <x v="6982"/>
    <x v="16"/>
    <x v="0"/>
    <x v="8"/>
    <x v="7"/>
    <x v="324"/>
    <x v="129"/>
    <x v="59"/>
    <x v="149"/>
    <n v="0.11"/>
  </r>
  <r>
    <n v="10209"/>
    <x v="6983"/>
    <x v="3"/>
    <x v="3"/>
    <x v="7"/>
    <x v="28"/>
    <x v="211"/>
    <x v="129"/>
    <x v="59"/>
    <x v="149"/>
    <n v="0.11"/>
  </r>
  <r>
    <n v="10210"/>
    <x v="6984"/>
    <x v="18"/>
    <x v="0"/>
    <x v="6"/>
    <x v="21"/>
    <x v="311"/>
    <x v="284"/>
    <x v="59"/>
    <x v="105"/>
    <n v="0.11"/>
  </r>
  <r>
    <n v="10211"/>
    <x v="6985"/>
    <x v="3"/>
    <x v="2"/>
    <x v="7"/>
    <x v="71"/>
    <x v="211"/>
    <x v="129"/>
    <x v="59"/>
    <x v="149"/>
    <n v="0.11"/>
  </r>
  <r>
    <n v="10212"/>
    <x v="4913"/>
    <x v="3"/>
    <x v="17"/>
    <x v="8"/>
    <x v="28"/>
    <x v="324"/>
    <x v="46"/>
    <x v="59"/>
    <x v="149"/>
    <n v="0.11"/>
  </r>
  <r>
    <n v="10213"/>
    <x v="2069"/>
    <x v="16"/>
    <x v="10"/>
    <x v="2"/>
    <x v="32"/>
    <x v="124"/>
    <x v="284"/>
    <x v="59"/>
    <x v="135"/>
    <n v="0.11"/>
  </r>
  <r>
    <n v="10214"/>
    <x v="6986"/>
    <x v="0"/>
    <x v="11"/>
    <x v="5"/>
    <x v="58"/>
    <x v="299"/>
    <x v="266"/>
    <x v="59"/>
    <x v="149"/>
    <n v="0.11"/>
  </r>
  <r>
    <n v="10215"/>
    <x v="6987"/>
    <x v="6"/>
    <x v="27"/>
    <x v="9"/>
    <x v="150"/>
    <x v="270"/>
    <x v="204"/>
    <x v="59"/>
    <x v="149"/>
    <n v="0.11"/>
  </r>
  <r>
    <n v="10216"/>
    <x v="6988"/>
    <x v="23"/>
    <x v="4"/>
    <x v="10"/>
    <x v="8"/>
    <x v="186"/>
    <x v="129"/>
    <x v="31"/>
    <x v="105"/>
    <n v="0.11"/>
  </r>
  <r>
    <n v="10217"/>
    <x v="6989"/>
    <x v="12"/>
    <x v="18"/>
    <x v="8"/>
    <x v="30"/>
    <x v="399"/>
    <x v="204"/>
    <x v="59"/>
    <x v="149"/>
    <n v="0.11"/>
  </r>
  <r>
    <n v="10218"/>
    <x v="6990"/>
    <x v="11"/>
    <x v="8"/>
    <x v="0"/>
    <x v="71"/>
    <x v="324"/>
    <x v="284"/>
    <x v="59"/>
    <x v="105"/>
    <n v="0.11"/>
  </r>
  <r>
    <n v="10219"/>
    <x v="6991"/>
    <x v="11"/>
    <x v="8"/>
    <x v="1"/>
    <x v="5"/>
    <x v="324"/>
    <x v="284"/>
    <x v="59"/>
    <x v="105"/>
    <n v="0.11"/>
  </r>
  <r>
    <n v="10220"/>
    <x v="6992"/>
    <x v="11"/>
    <x v="8"/>
    <x v="7"/>
    <x v="28"/>
    <x v="324"/>
    <x v="284"/>
    <x v="59"/>
    <x v="105"/>
    <n v="0.11"/>
  </r>
  <r>
    <n v="10221"/>
    <x v="6993"/>
    <x v="11"/>
    <x v="23"/>
    <x v="1"/>
    <x v="241"/>
    <x v="324"/>
    <x v="284"/>
    <x v="59"/>
    <x v="105"/>
    <n v="0.11"/>
  </r>
  <r>
    <n v="10222"/>
    <x v="6994"/>
    <x v="11"/>
    <x v="8"/>
    <x v="2"/>
    <x v="188"/>
    <x v="324"/>
    <x v="284"/>
    <x v="59"/>
    <x v="105"/>
    <n v="0.11"/>
  </r>
  <r>
    <n v="10223"/>
    <x v="6995"/>
    <x v="11"/>
    <x v="23"/>
    <x v="8"/>
    <x v="13"/>
    <x v="324"/>
    <x v="284"/>
    <x v="59"/>
    <x v="105"/>
    <n v="0.11"/>
  </r>
  <r>
    <n v="10224"/>
    <x v="2966"/>
    <x v="11"/>
    <x v="29"/>
    <x v="2"/>
    <x v="4"/>
    <x v="324"/>
    <x v="284"/>
    <x v="59"/>
    <x v="105"/>
    <n v="0.11"/>
  </r>
  <r>
    <n v="10225"/>
    <x v="6996"/>
    <x v="11"/>
    <x v="8"/>
    <x v="8"/>
    <x v="67"/>
    <x v="324"/>
    <x v="284"/>
    <x v="59"/>
    <x v="105"/>
    <n v="0.11"/>
  </r>
  <r>
    <n v="10226"/>
    <x v="1865"/>
    <x v="14"/>
    <x v="21"/>
    <x v="8"/>
    <x v="16"/>
    <x v="186"/>
    <x v="264"/>
    <x v="59"/>
    <x v="135"/>
    <n v="0.11"/>
  </r>
  <r>
    <n v="10227"/>
    <x v="6115"/>
    <x v="0"/>
    <x v="3"/>
    <x v="5"/>
    <x v="31"/>
    <x v="211"/>
    <x v="129"/>
    <x v="59"/>
    <x v="149"/>
    <n v="0.11"/>
  </r>
  <r>
    <n v="10228"/>
    <x v="6927"/>
    <x v="5"/>
    <x v="21"/>
    <x v="10"/>
    <x v="25"/>
    <x v="270"/>
    <x v="204"/>
    <x v="59"/>
    <x v="135"/>
    <n v="0.11"/>
  </r>
  <r>
    <n v="10229"/>
    <x v="6997"/>
    <x v="16"/>
    <x v="10"/>
    <x v="9"/>
    <x v="147"/>
    <x v="124"/>
    <x v="46"/>
    <x v="103"/>
    <x v="149"/>
    <n v="0.11"/>
  </r>
  <r>
    <n v="10230"/>
    <x v="3822"/>
    <x v="4"/>
    <x v="3"/>
    <x v="8"/>
    <x v="34"/>
    <x v="124"/>
    <x v="294"/>
    <x v="59"/>
    <x v="149"/>
    <n v="0.11"/>
  </r>
  <r>
    <n v="10231"/>
    <x v="6998"/>
    <x v="23"/>
    <x v="4"/>
    <x v="9"/>
    <x v="12"/>
    <x v="186"/>
    <x v="129"/>
    <x v="31"/>
    <x v="105"/>
    <n v="0.11"/>
  </r>
  <r>
    <n v="10232"/>
    <x v="6999"/>
    <x v="6"/>
    <x v="15"/>
    <x v="6"/>
    <x v="25"/>
    <x v="270"/>
    <x v="204"/>
    <x v="59"/>
    <x v="149"/>
    <n v="0.11"/>
  </r>
  <r>
    <n v="10233"/>
    <x v="5046"/>
    <x v="5"/>
    <x v="32"/>
    <x v="3"/>
    <x v="25"/>
    <x v="186"/>
    <x v="129"/>
    <x v="31"/>
    <x v="105"/>
    <n v="0.11"/>
  </r>
  <r>
    <n v="10234"/>
    <x v="4586"/>
    <x v="22"/>
    <x v="21"/>
    <x v="8"/>
    <x v="48"/>
    <x v="186"/>
    <x v="129"/>
    <x v="31"/>
    <x v="105"/>
    <n v="0.11"/>
  </r>
  <r>
    <n v="10235"/>
    <x v="7000"/>
    <x v="6"/>
    <x v="29"/>
    <x v="7"/>
    <x v="313"/>
    <x v="270"/>
    <x v="204"/>
    <x v="59"/>
    <x v="149"/>
    <n v="0.11"/>
  </r>
  <r>
    <n v="10236"/>
    <x v="7001"/>
    <x v="6"/>
    <x v="9"/>
    <x v="10"/>
    <x v="81"/>
    <x v="186"/>
    <x v="129"/>
    <x v="31"/>
    <x v="105"/>
    <n v="0.11"/>
  </r>
  <r>
    <n v="10237"/>
    <x v="7002"/>
    <x v="16"/>
    <x v="17"/>
    <x v="3"/>
    <x v="14"/>
    <x v="186"/>
    <x v="129"/>
    <x v="31"/>
    <x v="105"/>
    <n v="0.11"/>
  </r>
  <r>
    <n v="10238"/>
    <x v="5053"/>
    <x v="5"/>
    <x v="19"/>
    <x v="8"/>
    <x v="4"/>
    <x v="299"/>
    <x v="266"/>
    <x v="59"/>
    <x v="135"/>
    <n v="0.11"/>
  </r>
  <r>
    <n v="10239"/>
    <x v="7003"/>
    <x v="6"/>
    <x v="15"/>
    <x v="0"/>
    <x v="350"/>
    <x v="270"/>
    <x v="204"/>
    <x v="59"/>
    <x v="149"/>
    <n v="0.11"/>
  </r>
  <r>
    <n v="10240"/>
    <x v="7004"/>
    <x v="9"/>
    <x v="17"/>
    <x v="10"/>
    <x v="136"/>
    <x v="311"/>
    <x v="284"/>
    <x v="59"/>
    <x v="149"/>
    <n v="0.11"/>
  </r>
  <r>
    <n v="10241"/>
    <x v="7005"/>
    <x v="4"/>
    <x v="17"/>
    <x v="0"/>
    <x v="11"/>
    <x v="324"/>
    <x v="46"/>
    <x v="59"/>
    <x v="149"/>
    <n v="0.11"/>
  </r>
  <r>
    <n v="10242"/>
    <x v="7006"/>
    <x v="12"/>
    <x v="8"/>
    <x v="4"/>
    <x v="27"/>
    <x v="399"/>
    <x v="204"/>
    <x v="59"/>
    <x v="149"/>
    <n v="0.11"/>
  </r>
  <r>
    <n v="10243"/>
    <x v="7007"/>
    <x v="16"/>
    <x v="7"/>
    <x v="1"/>
    <x v="14"/>
    <x v="211"/>
    <x v="129"/>
    <x v="59"/>
    <x v="149"/>
    <n v="0.11"/>
  </r>
  <r>
    <n v="10244"/>
    <x v="7008"/>
    <x v="9"/>
    <x v="20"/>
    <x v="8"/>
    <x v="53"/>
    <x v="186"/>
    <x v="129"/>
    <x v="31"/>
    <x v="105"/>
    <n v="0.11"/>
  </r>
  <r>
    <n v="10245"/>
    <x v="7009"/>
    <x v="3"/>
    <x v="9"/>
    <x v="10"/>
    <x v="11"/>
    <x v="324"/>
    <x v="129"/>
    <x v="63"/>
    <x v="149"/>
    <n v="0.11"/>
  </r>
  <r>
    <n v="10246"/>
    <x v="7010"/>
    <x v="6"/>
    <x v="12"/>
    <x v="8"/>
    <x v="30"/>
    <x v="270"/>
    <x v="204"/>
    <x v="59"/>
    <x v="149"/>
    <n v="0.11"/>
  </r>
  <r>
    <n v="10247"/>
    <x v="3442"/>
    <x v="4"/>
    <x v="3"/>
    <x v="8"/>
    <x v="8"/>
    <x v="124"/>
    <x v="294"/>
    <x v="59"/>
    <x v="149"/>
    <n v="0.11"/>
  </r>
  <r>
    <n v="10248"/>
    <x v="4163"/>
    <x v="14"/>
    <x v="17"/>
    <x v="6"/>
    <x v="5"/>
    <x v="270"/>
    <x v="296"/>
    <x v="59"/>
    <x v="149"/>
    <n v="0.11"/>
  </r>
  <r>
    <n v="10249"/>
    <x v="7011"/>
    <x v="23"/>
    <x v="23"/>
    <x v="5"/>
    <x v="8"/>
    <x v="186"/>
    <x v="129"/>
    <x v="31"/>
    <x v="105"/>
    <n v="0.11"/>
  </r>
  <r>
    <n v="10250"/>
    <x v="7012"/>
    <x v="8"/>
    <x v="12"/>
    <x v="10"/>
    <x v="0"/>
    <x v="186"/>
    <x v="129"/>
    <x v="31"/>
    <x v="105"/>
    <n v="0.11"/>
  </r>
  <r>
    <n v="10251"/>
    <x v="7013"/>
    <x v="0"/>
    <x v="3"/>
    <x v="8"/>
    <x v="14"/>
    <x v="211"/>
    <x v="129"/>
    <x v="59"/>
    <x v="149"/>
    <n v="0.11"/>
  </r>
  <r>
    <n v="10252"/>
    <x v="6916"/>
    <x v="4"/>
    <x v="0"/>
    <x v="2"/>
    <x v="4"/>
    <x v="211"/>
    <x v="46"/>
    <x v="59"/>
    <x v="149"/>
    <n v="0.11"/>
  </r>
  <r>
    <n v="10253"/>
    <x v="211"/>
    <x v="22"/>
    <x v="17"/>
    <x v="5"/>
    <x v="5"/>
    <x v="270"/>
    <x v="204"/>
    <x v="59"/>
    <x v="135"/>
    <n v="0.11"/>
  </r>
  <r>
    <n v="10254"/>
    <x v="6969"/>
    <x v="0"/>
    <x v="3"/>
    <x v="8"/>
    <x v="58"/>
    <x v="211"/>
    <x v="129"/>
    <x v="59"/>
    <x v="149"/>
    <n v="0.11"/>
  </r>
  <r>
    <n v="10255"/>
    <x v="7014"/>
    <x v="13"/>
    <x v="15"/>
    <x v="0"/>
    <x v="351"/>
    <x v="311"/>
    <x v="284"/>
    <x v="59"/>
    <x v="105"/>
    <n v="0.11"/>
  </r>
  <r>
    <n v="10256"/>
    <x v="7015"/>
    <x v="13"/>
    <x v="27"/>
    <x v="0"/>
    <x v="1"/>
    <x v="311"/>
    <x v="284"/>
    <x v="59"/>
    <x v="105"/>
    <n v="0.11"/>
  </r>
  <r>
    <n v="10257"/>
    <x v="2986"/>
    <x v="13"/>
    <x v="15"/>
    <x v="9"/>
    <x v="4"/>
    <x v="311"/>
    <x v="284"/>
    <x v="59"/>
    <x v="105"/>
    <n v="0.11"/>
  </r>
  <r>
    <n v="10258"/>
    <x v="7016"/>
    <x v="12"/>
    <x v="8"/>
    <x v="2"/>
    <x v="298"/>
    <x v="399"/>
    <x v="204"/>
    <x v="59"/>
    <x v="149"/>
    <n v="0.11"/>
  </r>
  <r>
    <n v="10259"/>
    <x v="7017"/>
    <x v="12"/>
    <x v="23"/>
    <x v="2"/>
    <x v="50"/>
    <x v="399"/>
    <x v="204"/>
    <x v="59"/>
    <x v="149"/>
    <n v="0.11"/>
  </r>
  <r>
    <n v="10260"/>
    <x v="2123"/>
    <x v="22"/>
    <x v="11"/>
    <x v="8"/>
    <x v="184"/>
    <x v="186"/>
    <x v="46"/>
    <x v="101"/>
    <x v="105"/>
    <n v="0.11"/>
  </r>
  <r>
    <n v="10261"/>
    <x v="7018"/>
    <x v="7"/>
    <x v="24"/>
    <x v="0"/>
    <x v="248"/>
    <x v="186"/>
    <x v="129"/>
    <x v="31"/>
    <x v="105"/>
    <n v="0.11"/>
  </r>
  <r>
    <n v="10262"/>
    <x v="7019"/>
    <x v="3"/>
    <x v="7"/>
    <x v="4"/>
    <x v="11"/>
    <x v="311"/>
    <x v="284"/>
    <x v="59"/>
    <x v="149"/>
    <n v="0.11"/>
  </r>
  <r>
    <n v="10263"/>
    <x v="3362"/>
    <x v="3"/>
    <x v="0"/>
    <x v="10"/>
    <x v="28"/>
    <x v="211"/>
    <x v="129"/>
    <x v="59"/>
    <x v="149"/>
    <n v="0.11"/>
  </r>
  <r>
    <n v="10264"/>
    <x v="6587"/>
    <x v="3"/>
    <x v="3"/>
    <x v="7"/>
    <x v="7"/>
    <x v="311"/>
    <x v="284"/>
    <x v="59"/>
    <x v="149"/>
    <n v="0.11"/>
  </r>
  <r>
    <n v="10265"/>
    <x v="7020"/>
    <x v="0"/>
    <x v="2"/>
    <x v="1"/>
    <x v="21"/>
    <x v="211"/>
    <x v="129"/>
    <x v="59"/>
    <x v="149"/>
    <n v="0.11"/>
  </r>
  <r>
    <n v="10266"/>
    <x v="4299"/>
    <x v="22"/>
    <x v="32"/>
    <x v="9"/>
    <x v="25"/>
    <x v="186"/>
    <x v="294"/>
    <x v="35"/>
    <x v="149"/>
    <n v="0.11"/>
  </r>
  <r>
    <n v="10267"/>
    <x v="7021"/>
    <x v="23"/>
    <x v="23"/>
    <x v="3"/>
    <x v="8"/>
    <x v="186"/>
    <x v="129"/>
    <x v="31"/>
    <x v="105"/>
    <n v="0.11"/>
  </r>
  <r>
    <n v="10268"/>
    <x v="924"/>
    <x v="14"/>
    <x v="17"/>
    <x v="1"/>
    <x v="8"/>
    <x v="328"/>
    <x v="266"/>
    <x v="59"/>
    <x v="135"/>
    <n v="0.11"/>
  </r>
  <r>
    <n v="10269"/>
    <x v="7022"/>
    <x v="3"/>
    <x v="2"/>
    <x v="8"/>
    <x v="83"/>
    <x v="211"/>
    <x v="129"/>
    <x v="59"/>
    <x v="149"/>
    <n v="0.11"/>
  </r>
  <r>
    <n v="10270"/>
    <x v="7023"/>
    <x v="16"/>
    <x v="11"/>
    <x v="3"/>
    <x v="8"/>
    <x v="186"/>
    <x v="129"/>
    <x v="31"/>
    <x v="105"/>
    <n v="0.11"/>
  </r>
  <r>
    <n v="10271"/>
    <x v="4882"/>
    <x v="18"/>
    <x v="15"/>
    <x v="8"/>
    <x v="20"/>
    <x v="311"/>
    <x v="284"/>
    <x v="59"/>
    <x v="105"/>
    <n v="0.11"/>
  </r>
  <r>
    <n v="10272"/>
    <x v="5726"/>
    <x v="0"/>
    <x v="3"/>
    <x v="0"/>
    <x v="10"/>
    <x v="211"/>
    <x v="129"/>
    <x v="59"/>
    <x v="149"/>
    <n v="0.11"/>
  </r>
  <r>
    <n v="10273"/>
    <x v="7024"/>
    <x v="12"/>
    <x v="29"/>
    <x v="9"/>
    <x v="175"/>
    <x v="399"/>
    <x v="204"/>
    <x v="59"/>
    <x v="149"/>
    <n v="0.11"/>
  </r>
  <r>
    <n v="10274"/>
    <x v="7025"/>
    <x v="18"/>
    <x v="30"/>
    <x v="3"/>
    <x v="53"/>
    <x v="186"/>
    <x v="129"/>
    <x v="31"/>
    <x v="105"/>
    <n v="0.11"/>
  </r>
  <r>
    <n v="10275"/>
    <x v="7026"/>
    <x v="3"/>
    <x v="3"/>
    <x v="7"/>
    <x v="4"/>
    <x v="211"/>
    <x v="129"/>
    <x v="59"/>
    <x v="149"/>
    <n v="0.11"/>
  </r>
  <r>
    <n v="10276"/>
    <x v="7027"/>
    <x v="16"/>
    <x v="20"/>
    <x v="8"/>
    <x v="25"/>
    <x v="186"/>
    <x v="129"/>
    <x v="31"/>
    <x v="105"/>
    <n v="0.11"/>
  </r>
  <r>
    <n v="10277"/>
    <x v="7028"/>
    <x v="3"/>
    <x v="10"/>
    <x v="4"/>
    <x v="41"/>
    <x v="211"/>
    <x v="129"/>
    <x v="59"/>
    <x v="149"/>
    <n v="0.11"/>
  </r>
  <r>
    <n v="10278"/>
    <x v="3762"/>
    <x v="13"/>
    <x v="7"/>
    <x v="10"/>
    <x v="63"/>
    <x v="311"/>
    <x v="284"/>
    <x v="59"/>
    <x v="105"/>
    <n v="0.11"/>
  </r>
  <r>
    <n v="10279"/>
    <x v="7029"/>
    <x v="6"/>
    <x v="7"/>
    <x v="8"/>
    <x v="111"/>
    <x v="270"/>
    <x v="204"/>
    <x v="59"/>
    <x v="149"/>
    <n v="0.11"/>
  </r>
  <r>
    <n v="10280"/>
    <x v="6192"/>
    <x v="5"/>
    <x v="3"/>
    <x v="1"/>
    <x v="19"/>
    <x v="324"/>
    <x v="46"/>
    <x v="59"/>
    <x v="149"/>
    <n v="0.11"/>
  </r>
  <r>
    <n v="10281"/>
    <x v="7030"/>
    <x v="6"/>
    <x v="27"/>
    <x v="11"/>
    <x v="48"/>
    <x v="270"/>
    <x v="204"/>
    <x v="59"/>
    <x v="149"/>
    <n v="0.11"/>
  </r>
  <r>
    <n v="10282"/>
    <x v="7031"/>
    <x v="6"/>
    <x v="7"/>
    <x v="0"/>
    <x v="352"/>
    <x v="270"/>
    <x v="204"/>
    <x v="59"/>
    <x v="149"/>
    <n v="0.11"/>
  </r>
  <r>
    <n v="10283"/>
    <x v="7032"/>
    <x v="23"/>
    <x v="4"/>
    <x v="0"/>
    <x v="8"/>
    <x v="186"/>
    <x v="129"/>
    <x v="31"/>
    <x v="105"/>
    <n v="0.11"/>
  </r>
  <r>
    <n v="10284"/>
    <x v="2768"/>
    <x v="13"/>
    <x v="12"/>
    <x v="1"/>
    <x v="7"/>
    <x v="311"/>
    <x v="284"/>
    <x v="59"/>
    <x v="105"/>
    <n v="0.11"/>
  </r>
  <r>
    <n v="10285"/>
    <x v="5791"/>
    <x v="10"/>
    <x v="32"/>
    <x v="3"/>
    <x v="25"/>
    <x v="186"/>
    <x v="264"/>
    <x v="59"/>
    <x v="135"/>
    <n v="0.11"/>
  </r>
  <r>
    <n v="10286"/>
    <x v="7033"/>
    <x v="0"/>
    <x v="3"/>
    <x v="8"/>
    <x v="70"/>
    <x v="311"/>
    <x v="46"/>
    <x v="63"/>
    <x v="149"/>
    <n v="0.11"/>
  </r>
  <r>
    <n v="10287"/>
    <x v="1543"/>
    <x v="18"/>
    <x v="15"/>
    <x v="5"/>
    <x v="39"/>
    <x v="311"/>
    <x v="284"/>
    <x v="59"/>
    <x v="105"/>
    <n v="0.11"/>
  </r>
  <r>
    <n v="10288"/>
    <x v="7034"/>
    <x v="3"/>
    <x v="3"/>
    <x v="0"/>
    <x v="68"/>
    <x v="311"/>
    <x v="284"/>
    <x v="59"/>
    <x v="149"/>
    <n v="0.11"/>
  </r>
  <r>
    <n v="10289"/>
    <x v="4953"/>
    <x v="18"/>
    <x v="12"/>
    <x v="10"/>
    <x v="28"/>
    <x v="311"/>
    <x v="284"/>
    <x v="59"/>
    <x v="105"/>
    <n v="0.11"/>
  </r>
  <r>
    <n v="10290"/>
    <x v="6170"/>
    <x v="13"/>
    <x v="15"/>
    <x v="0"/>
    <x v="30"/>
    <x v="311"/>
    <x v="284"/>
    <x v="59"/>
    <x v="105"/>
    <n v="0.11"/>
  </r>
  <r>
    <n v="10291"/>
    <x v="7035"/>
    <x v="3"/>
    <x v="7"/>
    <x v="2"/>
    <x v="34"/>
    <x v="211"/>
    <x v="129"/>
    <x v="59"/>
    <x v="149"/>
    <n v="0.11"/>
  </r>
  <r>
    <n v="10292"/>
    <x v="5109"/>
    <x v="5"/>
    <x v="11"/>
    <x v="8"/>
    <x v="131"/>
    <x v="270"/>
    <x v="46"/>
    <x v="60"/>
    <x v="149"/>
    <n v="0.11"/>
  </r>
  <r>
    <n v="10293"/>
    <x v="5741"/>
    <x v="4"/>
    <x v="3"/>
    <x v="0"/>
    <x v="10"/>
    <x v="211"/>
    <x v="129"/>
    <x v="59"/>
    <x v="149"/>
    <n v="0.11"/>
  </r>
  <r>
    <n v="10294"/>
    <x v="7036"/>
    <x v="16"/>
    <x v="0"/>
    <x v="8"/>
    <x v="7"/>
    <x v="324"/>
    <x v="46"/>
    <x v="59"/>
    <x v="149"/>
    <n v="0.11"/>
  </r>
  <r>
    <n v="10295"/>
    <x v="7037"/>
    <x v="8"/>
    <x v="16"/>
    <x v="1"/>
    <x v="72"/>
    <x v="311"/>
    <x v="294"/>
    <x v="59"/>
    <x v="105"/>
    <n v="0.11"/>
  </r>
  <r>
    <n v="10296"/>
    <x v="6115"/>
    <x v="6"/>
    <x v="3"/>
    <x v="5"/>
    <x v="31"/>
    <x v="270"/>
    <x v="204"/>
    <x v="59"/>
    <x v="149"/>
    <n v="0.11"/>
  </r>
  <r>
    <n v="10297"/>
    <x v="7038"/>
    <x v="16"/>
    <x v="9"/>
    <x v="0"/>
    <x v="5"/>
    <x v="372"/>
    <x v="264"/>
    <x v="59"/>
    <x v="149"/>
    <n v="0.11"/>
  </r>
  <r>
    <n v="10298"/>
    <x v="2040"/>
    <x v="3"/>
    <x v="3"/>
    <x v="8"/>
    <x v="7"/>
    <x v="324"/>
    <x v="46"/>
    <x v="59"/>
    <x v="149"/>
    <n v="0.11"/>
  </r>
  <r>
    <n v="10299"/>
    <x v="7039"/>
    <x v="9"/>
    <x v="19"/>
    <x v="5"/>
    <x v="196"/>
    <x v="186"/>
    <x v="129"/>
    <x v="31"/>
    <x v="105"/>
    <n v="0.11"/>
  </r>
  <r>
    <n v="10300"/>
    <x v="7040"/>
    <x v="0"/>
    <x v="17"/>
    <x v="5"/>
    <x v="193"/>
    <x v="311"/>
    <x v="284"/>
    <x v="59"/>
    <x v="149"/>
    <n v="0.11"/>
  </r>
  <r>
    <n v="10301"/>
    <x v="7041"/>
    <x v="6"/>
    <x v="12"/>
    <x v="6"/>
    <x v="63"/>
    <x v="270"/>
    <x v="204"/>
    <x v="59"/>
    <x v="149"/>
    <n v="0.11"/>
  </r>
  <r>
    <n v="10302"/>
    <x v="7042"/>
    <x v="4"/>
    <x v="17"/>
    <x v="5"/>
    <x v="5"/>
    <x v="211"/>
    <x v="129"/>
    <x v="59"/>
    <x v="149"/>
    <n v="0.11"/>
  </r>
  <r>
    <n v="10303"/>
    <x v="2631"/>
    <x v="13"/>
    <x v="27"/>
    <x v="5"/>
    <x v="23"/>
    <x v="311"/>
    <x v="284"/>
    <x v="59"/>
    <x v="105"/>
    <n v="0.11"/>
  </r>
  <r>
    <n v="10304"/>
    <x v="6373"/>
    <x v="4"/>
    <x v="3"/>
    <x v="6"/>
    <x v="6"/>
    <x v="324"/>
    <x v="46"/>
    <x v="59"/>
    <x v="149"/>
    <n v="0.11"/>
  </r>
  <r>
    <n v="10305"/>
    <x v="7043"/>
    <x v="3"/>
    <x v="3"/>
    <x v="10"/>
    <x v="0"/>
    <x v="186"/>
    <x v="129"/>
    <x v="31"/>
    <x v="105"/>
    <n v="0.11"/>
  </r>
  <r>
    <n v="10306"/>
    <x v="7044"/>
    <x v="3"/>
    <x v="9"/>
    <x v="3"/>
    <x v="70"/>
    <x v="211"/>
    <x v="129"/>
    <x v="59"/>
    <x v="149"/>
    <n v="0.11"/>
  </r>
  <r>
    <n v="10307"/>
    <x v="5805"/>
    <x v="4"/>
    <x v="2"/>
    <x v="8"/>
    <x v="14"/>
    <x v="211"/>
    <x v="129"/>
    <x v="59"/>
    <x v="149"/>
    <n v="0.11"/>
  </r>
  <r>
    <n v="10308"/>
    <x v="3937"/>
    <x v="4"/>
    <x v="21"/>
    <x v="8"/>
    <x v="16"/>
    <x v="399"/>
    <x v="204"/>
    <x v="59"/>
    <x v="149"/>
    <n v="0.11"/>
  </r>
  <r>
    <n v="10309"/>
    <x v="4696"/>
    <x v="0"/>
    <x v="17"/>
    <x v="8"/>
    <x v="4"/>
    <x v="311"/>
    <x v="284"/>
    <x v="59"/>
    <x v="149"/>
    <n v="0.11"/>
  </r>
  <r>
    <n v="10310"/>
    <x v="1739"/>
    <x v="18"/>
    <x v="27"/>
    <x v="2"/>
    <x v="175"/>
    <x v="311"/>
    <x v="284"/>
    <x v="59"/>
    <x v="105"/>
    <n v="0.11"/>
  </r>
  <r>
    <n v="10311"/>
    <x v="7045"/>
    <x v="1"/>
    <x v="25"/>
    <x v="3"/>
    <x v="54"/>
    <x v="186"/>
    <x v="129"/>
    <x v="31"/>
    <x v="105"/>
    <n v="0.11"/>
  </r>
  <r>
    <n v="10312"/>
    <x v="6460"/>
    <x v="10"/>
    <x v="19"/>
    <x v="0"/>
    <x v="323"/>
    <x v="299"/>
    <x v="299"/>
    <x v="59"/>
    <x v="135"/>
    <n v="0.11"/>
  </r>
  <r>
    <n v="10313"/>
    <x v="7046"/>
    <x v="23"/>
    <x v="23"/>
    <x v="11"/>
    <x v="261"/>
    <x v="186"/>
    <x v="129"/>
    <x v="31"/>
    <x v="105"/>
    <n v="0.11"/>
  </r>
  <r>
    <n v="10314"/>
    <x v="7047"/>
    <x v="12"/>
    <x v="29"/>
    <x v="2"/>
    <x v="35"/>
    <x v="399"/>
    <x v="204"/>
    <x v="59"/>
    <x v="149"/>
    <n v="0.11"/>
  </r>
  <r>
    <n v="10315"/>
    <x v="7048"/>
    <x v="3"/>
    <x v="10"/>
    <x v="8"/>
    <x v="11"/>
    <x v="211"/>
    <x v="129"/>
    <x v="59"/>
    <x v="149"/>
    <n v="0.11"/>
  </r>
  <r>
    <n v="10316"/>
    <x v="7049"/>
    <x v="12"/>
    <x v="23"/>
    <x v="6"/>
    <x v="13"/>
    <x v="399"/>
    <x v="204"/>
    <x v="59"/>
    <x v="149"/>
    <n v="0.11"/>
  </r>
  <r>
    <n v="10317"/>
    <x v="7050"/>
    <x v="12"/>
    <x v="8"/>
    <x v="5"/>
    <x v="39"/>
    <x v="399"/>
    <x v="204"/>
    <x v="59"/>
    <x v="149"/>
    <n v="0.11"/>
  </r>
  <r>
    <n v="10318"/>
    <x v="7051"/>
    <x v="16"/>
    <x v="12"/>
    <x v="4"/>
    <x v="25"/>
    <x v="186"/>
    <x v="129"/>
    <x v="31"/>
    <x v="105"/>
    <n v="0.11"/>
  </r>
  <r>
    <n v="10319"/>
    <x v="7052"/>
    <x v="3"/>
    <x v="3"/>
    <x v="2"/>
    <x v="86"/>
    <x v="211"/>
    <x v="129"/>
    <x v="59"/>
    <x v="149"/>
    <n v="0.11"/>
  </r>
  <r>
    <n v="10320"/>
    <x v="7053"/>
    <x v="9"/>
    <x v="19"/>
    <x v="4"/>
    <x v="0"/>
    <x v="186"/>
    <x v="129"/>
    <x v="31"/>
    <x v="105"/>
    <n v="0.11"/>
  </r>
  <r>
    <n v="10321"/>
    <x v="7054"/>
    <x v="6"/>
    <x v="9"/>
    <x v="8"/>
    <x v="21"/>
    <x v="270"/>
    <x v="204"/>
    <x v="59"/>
    <x v="149"/>
    <n v="0.11"/>
  </r>
  <r>
    <n v="10322"/>
    <x v="7055"/>
    <x v="16"/>
    <x v="0"/>
    <x v="5"/>
    <x v="16"/>
    <x v="186"/>
    <x v="129"/>
    <x v="31"/>
    <x v="105"/>
    <n v="0.11"/>
  </r>
  <r>
    <n v="10323"/>
    <x v="7056"/>
    <x v="4"/>
    <x v="9"/>
    <x v="4"/>
    <x v="28"/>
    <x v="311"/>
    <x v="284"/>
    <x v="59"/>
    <x v="149"/>
    <n v="0.11"/>
  </r>
  <r>
    <n v="10324"/>
    <x v="7057"/>
    <x v="16"/>
    <x v="2"/>
    <x v="5"/>
    <x v="3"/>
    <x v="186"/>
    <x v="294"/>
    <x v="23"/>
    <x v="149"/>
    <n v="0.11"/>
  </r>
  <r>
    <n v="10325"/>
    <x v="5584"/>
    <x v="5"/>
    <x v="17"/>
    <x v="5"/>
    <x v="4"/>
    <x v="399"/>
    <x v="294"/>
    <x v="59"/>
    <x v="135"/>
    <n v="0.11"/>
  </r>
  <r>
    <n v="10326"/>
    <x v="7058"/>
    <x v="0"/>
    <x v="10"/>
    <x v="6"/>
    <x v="34"/>
    <x v="211"/>
    <x v="129"/>
    <x v="59"/>
    <x v="149"/>
    <n v="0.11"/>
  </r>
  <r>
    <n v="10327"/>
    <x v="7059"/>
    <x v="12"/>
    <x v="8"/>
    <x v="11"/>
    <x v="353"/>
    <x v="399"/>
    <x v="204"/>
    <x v="59"/>
    <x v="149"/>
    <n v="0.11"/>
  </r>
  <r>
    <n v="10328"/>
    <x v="3734"/>
    <x v="19"/>
    <x v="11"/>
    <x v="11"/>
    <x v="4"/>
    <x v="399"/>
    <x v="204"/>
    <x v="59"/>
    <x v="149"/>
    <n v="0.11"/>
  </r>
  <r>
    <n v="10329"/>
    <x v="7060"/>
    <x v="3"/>
    <x v="3"/>
    <x v="8"/>
    <x v="59"/>
    <x v="211"/>
    <x v="129"/>
    <x v="59"/>
    <x v="149"/>
    <n v="0.11"/>
  </r>
  <r>
    <n v="10330"/>
    <x v="7061"/>
    <x v="3"/>
    <x v="9"/>
    <x v="5"/>
    <x v="32"/>
    <x v="211"/>
    <x v="129"/>
    <x v="59"/>
    <x v="149"/>
    <n v="0.11"/>
  </r>
  <r>
    <n v="10331"/>
    <x v="5138"/>
    <x v="17"/>
    <x v="21"/>
    <x v="8"/>
    <x v="4"/>
    <x v="399"/>
    <x v="294"/>
    <x v="59"/>
    <x v="149"/>
    <n v="0.11"/>
  </r>
  <r>
    <n v="10332"/>
    <x v="7062"/>
    <x v="3"/>
    <x v="0"/>
    <x v="7"/>
    <x v="14"/>
    <x v="186"/>
    <x v="129"/>
    <x v="31"/>
    <x v="105"/>
    <n v="0.11"/>
  </r>
  <r>
    <n v="10333"/>
    <x v="7063"/>
    <x v="7"/>
    <x v="24"/>
    <x v="3"/>
    <x v="354"/>
    <x v="186"/>
    <x v="129"/>
    <x v="31"/>
    <x v="105"/>
    <n v="0.11"/>
  </r>
  <r>
    <n v="10334"/>
    <x v="2853"/>
    <x v="16"/>
    <x v="9"/>
    <x v="0"/>
    <x v="2"/>
    <x v="211"/>
    <x v="129"/>
    <x v="59"/>
    <x v="149"/>
    <n v="0.11"/>
  </r>
  <r>
    <n v="10335"/>
    <x v="7064"/>
    <x v="4"/>
    <x v="20"/>
    <x v="8"/>
    <x v="14"/>
    <x v="124"/>
    <x v="294"/>
    <x v="59"/>
    <x v="149"/>
    <n v="0.11"/>
  </r>
  <r>
    <n v="10336"/>
    <x v="7065"/>
    <x v="3"/>
    <x v="2"/>
    <x v="7"/>
    <x v="232"/>
    <x v="211"/>
    <x v="129"/>
    <x v="59"/>
    <x v="149"/>
    <n v="0.11"/>
  </r>
  <r>
    <n v="10337"/>
    <x v="7066"/>
    <x v="19"/>
    <x v="11"/>
    <x v="4"/>
    <x v="19"/>
    <x v="211"/>
    <x v="129"/>
    <x v="59"/>
    <x v="149"/>
    <n v="0.11"/>
  </r>
  <r>
    <n v="10338"/>
    <x v="7067"/>
    <x v="12"/>
    <x v="31"/>
    <x v="5"/>
    <x v="3"/>
    <x v="186"/>
    <x v="129"/>
    <x v="69"/>
    <x v="149"/>
    <n v="0.11"/>
  </r>
  <r>
    <n v="10339"/>
    <x v="7068"/>
    <x v="16"/>
    <x v="7"/>
    <x v="8"/>
    <x v="14"/>
    <x v="211"/>
    <x v="129"/>
    <x v="59"/>
    <x v="149"/>
    <n v="0.11"/>
  </r>
  <r>
    <n v="10340"/>
    <x v="7069"/>
    <x v="12"/>
    <x v="4"/>
    <x v="0"/>
    <x v="14"/>
    <x v="372"/>
    <x v="129"/>
    <x v="101"/>
    <x v="149"/>
    <n v="0.11"/>
  </r>
  <r>
    <n v="10341"/>
    <x v="4783"/>
    <x v="0"/>
    <x v="3"/>
    <x v="7"/>
    <x v="28"/>
    <x v="211"/>
    <x v="129"/>
    <x v="59"/>
    <x v="149"/>
    <n v="0.11"/>
  </r>
  <r>
    <n v="10342"/>
    <x v="7070"/>
    <x v="8"/>
    <x v="7"/>
    <x v="8"/>
    <x v="0"/>
    <x v="311"/>
    <x v="294"/>
    <x v="59"/>
    <x v="105"/>
    <n v="0.11"/>
  </r>
  <r>
    <n v="10343"/>
    <x v="7071"/>
    <x v="12"/>
    <x v="29"/>
    <x v="5"/>
    <x v="159"/>
    <x v="186"/>
    <x v="129"/>
    <x v="69"/>
    <x v="149"/>
    <n v="0.11"/>
  </r>
  <r>
    <n v="10344"/>
    <x v="6350"/>
    <x v="3"/>
    <x v="3"/>
    <x v="5"/>
    <x v="4"/>
    <x v="324"/>
    <x v="46"/>
    <x v="59"/>
    <x v="149"/>
    <n v="0.11"/>
  </r>
  <r>
    <n v="10345"/>
    <x v="7072"/>
    <x v="0"/>
    <x v="3"/>
    <x v="0"/>
    <x v="153"/>
    <x v="211"/>
    <x v="129"/>
    <x v="59"/>
    <x v="149"/>
    <n v="0.11"/>
  </r>
  <r>
    <n v="10346"/>
    <x v="5214"/>
    <x v="4"/>
    <x v="10"/>
    <x v="0"/>
    <x v="4"/>
    <x v="211"/>
    <x v="129"/>
    <x v="59"/>
    <x v="149"/>
    <n v="0.11"/>
  </r>
  <r>
    <n v="10347"/>
    <x v="7073"/>
    <x v="6"/>
    <x v="29"/>
    <x v="4"/>
    <x v="77"/>
    <x v="270"/>
    <x v="204"/>
    <x v="59"/>
    <x v="149"/>
    <n v="0.11"/>
  </r>
  <r>
    <n v="10348"/>
    <x v="7074"/>
    <x v="3"/>
    <x v="7"/>
    <x v="8"/>
    <x v="12"/>
    <x v="311"/>
    <x v="129"/>
    <x v="63"/>
    <x v="149"/>
    <n v="0.11"/>
  </r>
  <r>
    <n v="10349"/>
    <x v="683"/>
    <x v="14"/>
    <x v="10"/>
    <x v="8"/>
    <x v="5"/>
    <x v="186"/>
    <x v="280"/>
    <x v="59"/>
    <x v="135"/>
    <n v="0.11"/>
  </r>
  <r>
    <n v="10350"/>
    <x v="7075"/>
    <x v="8"/>
    <x v="7"/>
    <x v="1"/>
    <x v="12"/>
    <x v="311"/>
    <x v="294"/>
    <x v="59"/>
    <x v="105"/>
    <n v="0.11"/>
  </r>
  <r>
    <n v="10351"/>
    <x v="7076"/>
    <x v="12"/>
    <x v="8"/>
    <x v="0"/>
    <x v="200"/>
    <x v="399"/>
    <x v="204"/>
    <x v="59"/>
    <x v="149"/>
    <n v="0.11"/>
  </r>
  <r>
    <n v="10352"/>
    <x v="7077"/>
    <x v="3"/>
    <x v="7"/>
    <x v="3"/>
    <x v="0"/>
    <x v="186"/>
    <x v="129"/>
    <x v="31"/>
    <x v="105"/>
    <n v="0.11"/>
  </r>
  <r>
    <n v="10353"/>
    <x v="7078"/>
    <x v="6"/>
    <x v="0"/>
    <x v="10"/>
    <x v="315"/>
    <x v="186"/>
    <x v="129"/>
    <x v="31"/>
    <x v="105"/>
    <n v="0.11"/>
  </r>
  <r>
    <n v="10354"/>
    <x v="7079"/>
    <x v="12"/>
    <x v="31"/>
    <x v="0"/>
    <x v="189"/>
    <x v="186"/>
    <x v="129"/>
    <x v="69"/>
    <x v="149"/>
    <n v="0.11"/>
  </r>
  <r>
    <n v="10355"/>
    <x v="1781"/>
    <x v="18"/>
    <x v="7"/>
    <x v="0"/>
    <x v="7"/>
    <x v="311"/>
    <x v="284"/>
    <x v="59"/>
    <x v="105"/>
    <n v="0.11"/>
  </r>
  <r>
    <n v="10356"/>
    <x v="7080"/>
    <x v="12"/>
    <x v="25"/>
    <x v="6"/>
    <x v="30"/>
    <x v="399"/>
    <x v="204"/>
    <x v="59"/>
    <x v="149"/>
    <n v="0.11"/>
  </r>
  <r>
    <n v="10357"/>
    <x v="7081"/>
    <x v="3"/>
    <x v="9"/>
    <x v="4"/>
    <x v="67"/>
    <x v="211"/>
    <x v="129"/>
    <x v="59"/>
    <x v="149"/>
    <n v="0.11"/>
  </r>
  <r>
    <n v="10358"/>
    <x v="6537"/>
    <x v="9"/>
    <x v="17"/>
    <x v="9"/>
    <x v="147"/>
    <x v="270"/>
    <x v="46"/>
    <x v="60"/>
    <x v="149"/>
    <n v="0.11"/>
  </r>
  <r>
    <n v="10359"/>
    <x v="7082"/>
    <x v="16"/>
    <x v="17"/>
    <x v="3"/>
    <x v="53"/>
    <x v="186"/>
    <x v="129"/>
    <x v="31"/>
    <x v="105"/>
    <n v="0.11"/>
  </r>
  <r>
    <n v="10360"/>
    <x v="7083"/>
    <x v="14"/>
    <x v="3"/>
    <x v="10"/>
    <x v="355"/>
    <x v="186"/>
    <x v="280"/>
    <x v="59"/>
    <x v="135"/>
    <n v="0.11"/>
  </r>
  <r>
    <n v="10361"/>
    <x v="7084"/>
    <x v="12"/>
    <x v="8"/>
    <x v="10"/>
    <x v="14"/>
    <x v="186"/>
    <x v="129"/>
    <x v="69"/>
    <x v="149"/>
    <n v="0.11"/>
  </r>
  <r>
    <n v="10362"/>
    <x v="7085"/>
    <x v="9"/>
    <x v="17"/>
    <x v="8"/>
    <x v="11"/>
    <x v="186"/>
    <x v="204"/>
    <x v="23"/>
    <x v="149"/>
    <n v="0.11"/>
  </r>
  <r>
    <n v="10363"/>
    <x v="2590"/>
    <x v="16"/>
    <x v="0"/>
    <x v="0"/>
    <x v="7"/>
    <x v="211"/>
    <x v="129"/>
    <x v="59"/>
    <x v="149"/>
    <n v="0.11"/>
  </r>
  <r>
    <n v="10364"/>
    <x v="7086"/>
    <x v="0"/>
    <x v="30"/>
    <x v="6"/>
    <x v="32"/>
    <x v="211"/>
    <x v="129"/>
    <x v="59"/>
    <x v="149"/>
    <n v="0.11"/>
  </r>
  <r>
    <n v="10365"/>
    <x v="2736"/>
    <x v="4"/>
    <x v="32"/>
    <x v="8"/>
    <x v="19"/>
    <x v="403"/>
    <x v="299"/>
    <x v="59"/>
    <x v="149"/>
    <n v="0.11"/>
  </r>
  <r>
    <n v="10366"/>
    <x v="4471"/>
    <x v="18"/>
    <x v="15"/>
    <x v="6"/>
    <x v="175"/>
    <x v="311"/>
    <x v="284"/>
    <x v="59"/>
    <x v="105"/>
    <n v="0.11"/>
  </r>
  <r>
    <n v="10367"/>
    <x v="4881"/>
    <x v="5"/>
    <x v="3"/>
    <x v="5"/>
    <x v="31"/>
    <x v="211"/>
    <x v="129"/>
    <x v="59"/>
    <x v="149"/>
    <n v="0.11"/>
  </r>
  <r>
    <n v="10368"/>
    <x v="4455"/>
    <x v="3"/>
    <x v="2"/>
    <x v="5"/>
    <x v="14"/>
    <x v="211"/>
    <x v="129"/>
    <x v="59"/>
    <x v="149"/>
    <n v="0.11"/>
  </r>
  <r>
    <n v="10369"/>
    <x v="7087"/>
    <x v="3"/>
    <x v="3"/>
    <x v="0"/>
    <x v="4"/>
    <x v="211"/>
    <x v="129"/>
    <x v="59"/>
    <x v="149"/>
    <n v="0.11"/>
  </r>
  <r>
    <n v="10370"/>
    <x v="3318"/>
    <x v="0"/>
    <x v="10"/>
    <x v="8"/>
    <x v="5"/>
    <x v="124"/>
    <x v="294"/>
    <x v="59"/>
    <x v="149"/>
    <n v="0.11"/>
  </r>
  <r>
    <n v="10371"/>
    <x v="2669"/>
    <x v="21"/>
    <x v="29"/>
    <x v="10"/>
    <x v="8"/>
    <x v="186"/>
    <x v="129"/>
    <x v="31"/>
    <x v="105"/>
    <n v="0.11"/>
  </r>
  <r>
    <n v="10372"/>
    <x v="7088"/>
    <x v="6"/>
    <x v="0"/>
    <x v="5"/>
    <x v="3"/>
    <x v="270"/>
    <x v="204"/>
    <x v="59"/>
    <x v="149"/>
    <n v="0.11"/>
  </r>
  <r>
    <n v="10373"/>
    <x v="4917"/>
    <x v="3"/>
    <x v="3"/>
    <x v="0"/>
    <x v="8"/>
    <x v="186"/>
    <x v="129"/>
    <x v="31"/>
    <x v="105"/>
    <n v="0.11"/>
  </r>
  <r>
    <n v="10374"/>
    <x v="5410"/>
    <x v="13"/>
    <x v="27"/>
    <x v="6"/>
    <x v="7"/>
    <x v="311"/>
    <x v="284"/>
    <x v="59"/>
    <x v="105"/>
    <n v="0.11"/>
  </r>
  <r>
    <n v="10375"/>
    <x v="7089"/>
    <x v="12"/>
    <x v="16"/>
    <x v="10"/>
    <x v="2"/>
    <x v="399"/>
    <x v="204"/>
    <x v="59"/>
    <x v="149"/>
    <n v="0.11"/>
  </r>
  <r>
    <n v="10376"/>
    <x v="7090"/>
    <x v="12"/>
    <x v="8"/>
    <x v="2"/>
    <x v="14"/>
    <x v="399"/>
    <x v="204"/>
    <x v="59"/>
    <x v="149"/>
    <n v="0.11"/>
  </r>
  <r>
    <n v="10377"/>
    <x v="7091"/>
    <x v="6"/>
    <x v="9"/>
    <x v="3"/>
    <x v="16"/>
    <x v="186"/>
    <x v="129"/>
    <x v="31"/>
    <x v="105"/>
    <n v="0.11"/>
  </r>
  <r>
    <n v="10378"/>
    <x v="7092"/>
    <x v="3"/>
    <x v="9"/>
    <x v="10"/>
    <x v="4"/>
    <x v="324"/>
    <x v="46"/>
    <x v="59"/>
    <x v="149"/>
    <n v="0.11"/>
  </r>
  <r>
    <n v="10379"/>
    <x v="5542"/>
    <x v="13"/>
    <x v="12"/>
    <x v="9"/>
    <x v="23"/>
    <x v="311"/>
    <x v="284"/>
    <x v="59"/>
    <x v="105"/>
    <n v="0.11"/>
  </r>
  <r>
    <n v="10380"/>
    <x v="7093"/>
    <x v="12"/>
    <x v="31"/>
    <x v="11"/>
    <x v="3"/>
    <x v="372"/>
    <x v="46"/>
    <x v="101"/>
    <x v="149"/>
    <n v="0.11"/>
  </r>
  <r>
    <n v="10381"/>
    <x v="7094"/>
    <x v="12"/>
    <x v="18"/>
    <x v="10"/>
    <x v="2"/>
    <x v="399"/>
    <x v="204"/>
    <x v="59"/>
    <x v="149"/>
    <n v="0.11"/>
  </r>
  <r>
    <n v="10382"/>
    <x v="7095"/>
    <x v="6"/>
    <x v="3"/>
    <x v="9"/>
    <x v="25"/>
    <x v="186"/>
    <x v="129"/>
    <x v="31"/>
    <x v="105"/>
    <n v="0.11"/>
  </r>
  <r>
    <n v="10383"/>
    <x v="7096"/>
    <x v="5"/>
    <x v="20"/>
    <x v="10"/>
    <x v="356"/>
    <x v="186"/>
    <x v="129"/>
    <x v="31"/>
    <x v="105"/>
    <n v="0.11"/>
  </r>
  <r>
    <n v="10384"/>
    <x v="7097"/>
    <x v="8"/>
    <x v="12"/>
    <x v="5"/>
    <x v="33"/>
    <x v="311"/>
    <x v="294"/>
    <x v="59"/>
    <x v="105"/>
    <n v="0.11"/>
  </r>
  <r>
    <n v="10385"/>
    <x v="7098"/>
    <x v="6"/>
    <x v="15"/>
    <x v="2"/>
    <x v="89"/>
    <x v="270"/>
    <x v="204"/>
    <x v="59"/>
    <x v="149"/>
    <n v="0.11"/>
  </r>
  <r>
    <n v="10386"/>
    <x v="7099"/>
    <x v="23"/>
    <x v="31"/>
    <x v="3"/>
    <x v="8"/>
    <x v="186"/>
    <x v="129"/>
    <x v="31"/>
    <x v="105"/>
    <n v="0.11"/>
  </r>
  <r>
    <n v="10387"/>
    <x v="5906"/>
    <x v="16"/>
    <x v="0"/>
    <x v="5"/>
    <x v="4"/>
    <x v="211"/>
    <x v="129"/>
    <x v="59"/>
    <x v="149"/>
    <n v="0.11"/>
  </r>
  <r>
    <n v="10388"/>
    <x v="7100"/>
    <x v="9"/>
    <x v="21"/>
    <x v="3"/>
    <x v="25"/>
    <x v="186"/>
    <x v="129"/>
    <x v="31"/>
    <x v="105"/>
    <n v="0.11"/>
  </r>
  <r>
    <n v="10389"/>
    <x v="3160"/>
    <x v="5"/>
    <x v="3"/>
    <x v="5"/>
    <x v="14"/>
    <x v="124"/>
    <x v="294"/>
    <x v="59"/>
    <x v="149"/>
    <n v="0.11"/>
  </r>
  <r>
    <n v="10390"/>
    <x v="2400"/>
    <x v="16"/>
    <x v="20"/>
    <x v="8"/>
    <x v="115"/>
    <x v="186"/>
    <x v="129"/>
    <x v="31"/>
    <x v="105"/>
    <n v="0.11"/>
  </r>
  <r>
    <n v="10391"/>
    <x v="7101"/>
    <x v="0"/>
    <x v="10"/>
    <x v="5"/>
    <x v="19"/>
    <x v="211"/>
    <x v="129"/>
    <x v="59"/>
    <x v="149"/>
    <n v="0.11"/>
  </r>
  <r>
    <n v="10392"/>
    <x v="522"/>
    <x v="8"/>
    <x v="15"/>
    <x v="6"/>
    <x v="4"/>
    <x v="311"/>
    <x v="294"/>
    <x v="59"/>
    <x v="105"/>
    <n v="0.11"/>
  </r>
  <r>
    <n v="10393"/>
    <x v="4261"/>
    <x v="22"/>
    <x v="21"/>
    <x v="9"/>
    <x v="223"/>
    <x v="399"/>
    <x v="129"/>
    <x v="103"/>
    <x v="135"/>
    <n v="0.11"/>
  </r>
  <r>
    <n v="10394"/>
    <x v="7102"/>
    <x v="12"/>
    <x v="8"/>
    <x v="11"/>
    <x v="25"/>
    <x v="399"/>
    <x v="204"/>
    <x v="59"/>
    <x v="149"/>
    <n v="0.11"/>
  </r>
  <r>
    <n v="10395"/>
    <x v="7103"/>
    <x v="22"/>
    <x v="32"/>
    <x v="8"/>
    <x v="48"/>
    <x v="186"/>
    <x v="129"/>
    <x v="31"/>
    <x v="105"/>
    <n v="0.11"/>
  </r>
  <r>
    <n v="10396"/>
    <x v="6311"/>
    <x v="22"/>
    <x v="21"/>
    <x v="8"/>
    <x v="155"/>
    <x v="403"/>
    <x v="46"/>
    <x v="60"/>
    <x v="135"/>
    <n v="0.11"/>
  </r>
  <r>
    <n v="10397"/>
    <x v="7104"/>
    <x v="16"/>
    <x v="20"/>
    <x v="0"/>
    <x v="25"/>
    <x v="186"/>
    <x v="129"/>
    <x v="31"/>
    <x v="105"/>
    <n v="0.11"/>
  </r>
  <r>
    <n v="10398"/>
    <x v="7105"/>
    <x v="3"/>
    <x v="3"/>
    <x v="7"/>
    <x v="318"/>
    <x v="211"/>
    <x v="129"/>
    <x v="59"/>
    <x v="149"/>
    <n v="0.11"/>
  </r>
  <r>
    <n v="10399"/>
    <x v="7106"/>
    <x v="6"/>
    <x v="0"/>
    <x v="0"/>
    <x v="14"/>
    <x v="186"/>
    <x v="129"/>
    <x v="31"/>
    <x v="105"/>
    <n v="0.11"/>
  </r>
  <r>
    <n v="10400"/>
    <x v="6439"/>
    <x v="19"/>
    <x v="19"/>
    <x v="1"/>
    <x v="321"/>
    <x v="399"/>
    <x v="204"/>
    <x v="59"/>
    <x v="149"/>
    <n v="0.11"/>
  </r>
  <r>
    <n v="10401"/>
    <x v="7107"/>
    <x v="16"/>
    <x v="10"/>
    <x v="11"/>
    <x v="3"/>
    <x v="186"/>
    <x v="129"/>
    <x v="31"/>
    <x v="105"/>
    <n v="0.11"/>
  </r>
  <r>
    <n v="10402"/>
    <x v="7108"/>
    <x v="4"/>
    <x v="17"/>
    <x v="8"/>
    <x v="199"/>
    <x v="399"/>
    <x v="204"/>
    <x v="59"/>
    <x v="149"/>
    <n v="0.11"/>
  </r>
  <r>
    <n v="10403"/>
    <x v="3359"/>
    <x v="3"/>
    <x v="0"/>
    <x v="8"/>
    <x v="4"/>
    <x v="211"/>
    <x v="129"/>
    <x v="59"/>
    <x v="149"/>
    <n v="0.11"/>
  </r>
  <r>
    <n v="10404"/>
    <x v="5275"/>
    <x v="13"/>
    <x v="7"/>
    <x v="6"/>
    <x v="7"/>
    <x v="311"/>
    <x v="284"/>
    <x v="59"/>
    <x v="105"/>
    <n v="0.11"/>
  </r>
  <r>
    <n v="10405"/>
    <x v="7109"/>
    <x v="3"/>
    <x v="3"/>
    <x v="7"/>
    <x v="5"/>
    <x v="211"/>
    <x v="129"/>
    <x v="59"/>
    <x v="149"/>
    <n v="0.11"/>
  </r>
  <r>
    <n v="10406"/>
    <x v="7110"/>
    <x v="12"/>
    <x v="31"/>
    <x v="6"/>
    <x v="3"/>
    <x v="299"/>
    <x v="284"/>
    <x v="72"/>
    <x v="149"/>
    <n v="0.11"/>
  </r>
  <r>
    <n v="10407"/>
    <x v="7111"/>
    <x v="16"/>
    <x v="20"/>
    <x v="8"/>
    <x v="25"/>
    <x v="186"/>
    <x v="129"/>
    <x v="31"/>
    <x v="105"/>
    <n v="0.11"/>
  </r>
  <r>
    <n v="10408"/>
    <x v="7112"/>
    <x v="22"/>
    <x v="21"/>
    <x v="3"/>
    <x v="5"/>
    <x v="186"/>
    <x v="266"/>
    <x v="66"/>
    <x v="135"/>
    <n v="0.11"/>
  </r>
  <r>
    <n v="10409"/>
    <x v="7113"/>
    <x v="5"/>
    <x v="10"/>
    <x v="5"/>
    <x v="3"/>
    <x v="186"/>
    <x v="280"/>
    <x v="59"/>
    <x v="135"/>
    <n v="0.11"/>
  </r>
  <r>
    <n v="10410"/>
    <x v="7114"/>
    <x v="7"/>
    <x v="31"/>
    <x v="3"/>
    <x v="25"/>
    <x v="186"/>
    <x v="129"/>
    <x v="31"/>
    <x v="105"/>
    <n v="0.11"/>
  </r>
  <r>
    <n v="10411"/>
    <x v="7115"/>
    <x v="0"/>
    <x v="2"/>
    <x v="7"/>
    <x v="68"/>
    <x v="399"/>
    <x v="204"/>
    <x v="59"/>
    <x v="149"/>
    <n v="0.11"/>
  </r>
  <r>
    <n v="10412"/>
    <x v="7116"/>
    <x v="16"/>
    <x v="17"/>
    <x v="8"/>
    <x v="14"/>
    <x v="186"/>
    <x v="129"/>
    <x v="31"/>
    <x v="105"/>
    <n v="0.11"/>
  </r>
  <r>
    <n v="10413"/>
    <x v="3499"/>
    <x v="13"/>
    <x v="7"/>
    <x v="0"/>
    <x v="4"/>
    <x v="311"/>
    <x v="284"/>
    <x v="59"/>
    <x v="105"/>
    <n v="0.11"/>
  </r>
  <r>
    <n v="10414"/>
    <x v="7117"/>
    <x v="16"/>
    <x v="10"/>
    <x v="9"/>
    <x v="14"/>
    <x v="186"/>
    <x v="129"/>
    <x v="31"/>
    <x v="105"/>
    <n v="0.11"/>
  </r>
  <r>
    <n v="10415"/>
    <x v="5141"/>
    <x v="0"/>
    <x v="17"/>
    <x v="0"/>
    <x v="48"/>
    <x v="270"/>
    <x v="204"/>
    <x v="63"/>
    <x v="149"/>
    <n v="0.11"/>
  </r>
  <r>
    <n v="10416"/>
    <x v="646"/>
    <x v="8"/>
    <x v="27"/>
    <x v="7"/>
    <x v="86"/>
    <x v="311"/>
    <x v="294"/>
    <x v="59"/>
    <x v="105"/>
    <n v="0.11"/>
  </r>
  <r>
    <n v="10417"/>
    <x v="7118"/>
    <x v="12"/>
    <x v="29"/>
    <x v="0"/>
    <x v="28"/>
    <x v="399"/>
    <x v="204"/>
    <x v="59"/>
    <x v="149"/>
    <n v="0.11"/>
  </r>
  <r>
    <n v="10418"/>
    <x v="7119"/>
    <x v="12"/>
    <x v="31"/>
    <x v="10"/>
    <x v="30"/>
    <x v="186"/>
    <x v="129"/>
    <x v="69"/>
    <x v="149"/>
    <n v="0.11"/>
  </r>
  <r>
    <n v="10419"/>
    <x v="213"/>
    <x v="4"/>
    <x v="0"/>
    <x v="0"/>
    <x v="14"/>
    <x v="324"/>
    <x v="129"/>
    <x v="59"/>
    <x v="149"/>
    <n v="0.1"/>
  </r>
  <r>
    <n v="10420"/>
    <x v="7120"/>
    <x v="0"/>
    <x v="0"/>
    <x v="5"/>
    <x v="25"/>
    <x v="186"/>
    <x v="129"/>
    <x v="69"/>
    <x v="105"/>
    <n v="0.1"/>
  </r>
  <r>
    <n v="10421"/>
    <x v="7121"/>
    <x v="3"/>
    <x v="17"/>
    <x v="1"/>
    <x v="4"/>
    <x v="211"/>
    <x v="129"/>
    <x v="59"/>
    <x v="149"/>
    <n v="0.1"/>
  </r>
  <r>
    <n v="10422"/>
    <x v="7122"/>
    <x v="7"/>
    <x v="31"/>
    <x v="3"/>
    <x v="50"/>
    <x v="186"/>
    <x v="129"/>
    <x v="69"/>
    <x v="105"/>
    <n v="0.1"/>
  </r>
  <r>
    <n v="10423"/>
    <x v="7123"/>
    <x v="3"/>
    <x v="7"/>
    <x v="0"/>
    <x v="14"/>
    <x v="186"/>
    <x v="129"/>
    <x v="69"/>
    <x v="105"/>
    <n v="0.1"/>
  </r>
  <r>
    <n v="10424"/>
    <x v="7124"/>
    <x v="6"/>
    <x v="15"/>
    <x v="0"/>
    <x v="39"/>
    <x v="270"/>
    <x v="204"/>
    <x v="59"/>
    <x v="149"/>
    <n v="0.1"/>
  </r>
  <r>
    <n v="10425"/>
    <x v="7125"/>
    <x v="3"/>
    <x v="0"/>
    <x v="3"/>
    <x v="70"/>
    <x v="124"/>
    <x v="129"/>
    <x v="103"/>
    <x v="149"/>
    <n v="0.1"/>
  </r>
  <r>
    <n v="10426"/>
    <x v="4775"/>
    <x v="6"/>
    <x v="10"/>
    <x v="0"/>
    <x v="14"/>
    <x v="186"/>
    <x v="129"/>
    <x v="69"/>
    <x v="105"/>
    <n v="0.1"/>
  </r>
  <r>
    <n v="10427"/>
    <x v="7126"/>
    <x v="3"/>
    <x v="2"/>
    <x v="5"/>
    <x v="357"/>
    <x v="211"/>
    <x v="129"/>
    <x v="59"/>
    <x v="149"/>
    <n v="0.1"/>
  </r>
  <r>
    <n v="10428"/>
    <x v="7127"/>
    <x v="3"/>
    <x v="10"/>
    <x v="5"/>
    <x v="11"/>
    <x v="211"/>
    <x v="129"/>
    <x v="59"/>
    <x v="149"/>
    <n v="0.1"/>
  </r>
  <r>
    <n v="10429"/>
    <x v="4993"/>
    <x v="5"/>
    <x v="3"/>
    <x v="1"/>
    <x v="5"/>
    <x v="324"/>
    <x v="46"/>
    <x v="59"/>
    <x v="149"/>
    <n v="0.1"/>
  </r>
  <r>
    <n v="10430"/>
    <x v="7128"/>
    <x v="0"/>
    <x v="2"/>
    <x v="5"/>
    <x v="58"/>
    <x v="324"/>
    <x v="46"/>
    <x v="59"/>
    <x v="149"/>
    <n v="0.1"/>
  </r>
  <r>
    <n v="10431"/>
    <x v="3086"/>
    <x v="6"/>
    <x v="7"/>
    <x v="0"/>
    <x v="2"/>
    <x v="270"/>
    <x v="204"/>
    <x v="59"/>
    <x v="149"/>
    <n v="0.1"/>
  </r>
  <r>
    <n v="10432"/>
    <x v="7129"/>
    <x v="16"/>
    <x v="0"/>
    <x v="0"/>
    <x v="154"/>
    <x v="186"/>
    <x v="129"/>
    <x v="69"/>
    <x v="105"/>
    <n v="0.1"/>
  </r>
  <r>
    <n v="10433"/>
    <x v="7130"/>
    <x v="16"/>
    <x v="20"/>
    <x v="8"/>
    <x v="129"/>
    <x v="186"/>
    <x v="129"/>
    <x v="69"/>
    <x v="105"/>
    <n v="0.1"/>
  </r>
  <r>
    <n v="10434"/>
    <x v="7131"/>
    <x v="13"/>
    <x v="27"/>
    <x v="9"/>
    <x v="12"/>
    <x v="311"/>
    <x v="284"/>
    <x v="59"/>
    <x v="105"/>
    <n v="0.1"/>
  </r>
  <r>
    <n v="10435"/>
    <x v="7132"/>
    <x v="5"/>
    <x v="19"/>
    <x v="8"/>
    <x v="230"/>
    <x v="328"/>
    <x v="266"/>
    <x v="59"/>
    <x v="135"/>
    <n v="0.1"/>
  </r>
  <r>
    <n v="10436"/>
    <x v="7133"/>
    <x v="5"/>
    <x v="21"/>
    <x v="8"/>
    <x v="25"/>
    <x v="186"/>
    <x v="129"/>
    <x v="69"/>
    <x v="105"/>
    <n v="0.1"/>
  </r>
  <r>
    <n v="10437"/>
    <x v="7134"/>
    <x v="3"/>
    <x v="9"/>
    <x v="7"/>
    <x v="14"/>
    <x v="186"/>
    <x v="129"/>
    <x v="69"/>
    <x v="105"/>
    <n v="0.1"/>
  </r>
  <r>
    <n v="10438"/>
    <x v="3116"/>
    <x v="16"/>
    <x v="9"/>
    <x v="11"/>
    <x v="17"/>
    <x v="324"/>
    <x v="129"/>
    <x v="59"/>
    <x v="149"/>
    <n v="0.1"/>
  </r>
  <r>
    <n v="10439"/>
    <x v="7135"/>
    <x v="3"/>
    <x v="3"/>
    <x v="0"/>
    <x v="5"/>
    <x v="211"/>
    <x v="129"/>
    <x v="59"/>
    <x v="149"/>
    <n v="0.1"/>
  </r>
  <r>
    <n v="10440"/>
    <x v="2830"/>
    <x v="18"/>
    <x v="27"/>
    <x v="0"/>
    <x v="14"/>
    <x v="186"/>
    <x v="129"/>
    <x v="69"/>
    <x v="105"/>
    <n v="0.1"/>
  </r>
  <r>
    <n v="10441"/>
    <x v="4753"/>
    <x v="13"/>
    <x v="27"/>
    <x v="1"/>
    <x v="30"/>
    <x v="311"/>
    <x v="284"/>
    <x v="59"/>
    <x v="105"/>
    <n v="0.1"/>
  </r>
  <r>
    <n v="10442"/>
    <x v="7136"/>
    <x v="6"/>
    <x v="27"/>
    <x v="2"/>
    <x v="7"/>
    <x v="270"/>
    <x v="204"/>
    <x v="59"/>
    <x v="149"/>
    <n v="0.1"/>
  </r>
  <r>
    <n v="10443"/>
    <x v="7137"/>
    <x v="22"/>
    <x v="19"/>
    <x v="8"/>
    <x v="25"/>
    <x v="186"/>
    <x v="129"/>
    <x v="69"/>
    <x v="105"/>
    <n v="0.1"/>
  </r>
  <r>
    <n v="10444"/>
    <x v="7138"/>
    <x v="13"/>
    <x v="7"/>
    <x v="8"/>
    <x v="317"/>
    <x v="311"/>
    <x v="284"/>
    <x v="59"/>
    <x v="105"/>
    <n v="0.1"/>
  </r>
  <r>
    <n v="10445"/>
    <x v="7139"/>
    <x v="13"/>
    <x v="7"/>
    <x v="0"/>
    <x v="86"/>
    <x v="311"/>
    <x v="284"/>
    <x v="59"/>
    <x v="105"/>
    <n v="0.1"/>
  </r>
  <r>
    <n v="10446"/>
    <x v="7140"/>
    <x v="3"/>
    <x v="3"/>
    <x v="10"/>
    <x v="258"/>
    <x v="311"/>
    <x v="46"/>
    <x v="59"/>
    <x v="149"/>
    <n v="0.1"/>
  </r>
  <r>
    <n v="10447"/>
    <x v="7141"/>
    <x v="13"/>
    <x v="12"/>
    <x v="6"/>
    <x v="150"/>
    <x v="311"/>
    <x v="284"/>
    <x v="59"/>
    <x v="105"/>
    <n v="0.1"/>
  </r>
  <r>
    <n v="10448"/>
    <x v="4860"/>
    <x v="0"/>
    <x v="11"/>
    <x v="1"/>
    <x v="5"/>
    <x v="186"/>
    <x v="264"/>
    <x v="59"/>
    <x v="149"/>
    <n v="0.1"/>
  </r>
  <r>
    <n v="10449"/>
    <x v="7142"/>
    <x v="6"/>
    <x v="12"/>
    <x v="2"/>
    <x v="2"/>
    <x v="270"/>
    <x v="204"/>
    <x v="59"/>
    <x v="149"/>
    <n v="0.1"/>
  </r>
  <r>
    <n v="10450"/>
    <x v="7143"/>
    <x v="0"/>
    <x v="20"/>
    <x v="8"/>
    <x v="0"/>
    <x v="186"/>
    <x v="129"/>
    <x v="69"/>
    <x v="105"/>
    <n v="0.1"/>
  </r>
  <r>
    <n v="10451"/>
    <x v="7144"/>
    <x v="0"/>
    <x v="10"/>
    <x v="0"/>
    <x v="144"/>
    <x v="186"/>
    <x v="264"/>
    <x v="59"/>
    <x v="149"/>
    <n v="0.1"/>
  </r>
  <r>
    <n v="10452"/>
    <x v="7145"/>
    <x v="3"/>
    <x v="3"/>
    <x v="0"/>
    <x v="25"/>
    <x v="186"/>
    <x v="129"/>
    <x v="69"/>
    <x v="105"/>
    <n v="0.1"/>
  </r>
  <r>
    <n v="10453"/>
    <x v="7146"/>
    <x v="8"/>
    <x v="7"/>
    <x v="2"/>
    <x v="28"/>
    <x v="124"/>
    <x v="294"/>
    <x v="59"/>
    <x v="105"/>
    <n v="0.1"/>
  </r>
  <r>
    <n v="10454"/>
    <x v="5322"/>
    <x v="4"/>
    <x v="17"/>
    <x v="5"/>
    <x v="5"/>
    <x v="211"/>
    <x v="129"/>
    <x v="59"/>
    <x v="149"/>
    <n v="0.1"/>
  </r>
  <r>
    <n v="10455"/>
    <x v="7147"/>
    <x v="6"/>
    <x v="7"/>
    <x v="0"/>
    <x v="48"/>
    <x v="328"/>
    <x v="284"/>
    <x v="23"/>
    <x v="149"/>
    <n v="0.1"/>
  </r>
  <r>
    <n v="10456"/>
    <x v="7148"/>
    <x v="22"/>
    <x v="17"/>
    <x v="8"/>
    <x v="16"/>
    <x v="270"/>
    <x v="204"/>
    <x v="59"/>
    <x v="135"/>
    <n v="0.1"/>
  </r>
  <r>
    <n v="10457"/>
    <x v="7149"/>
    <x v="6"/>
    <x v="7"/>
    <x v="1"/>
    <x v="14"/>
    <x v="270"/>
    <x v="204"/>
    <x v="59"/>
    <x v="149"/>
    <n v="0.1"/>
  </r>
  <r>
    <n v="10458"/>
    <x v="7150"/>
    <x v="3"/>
    <x v="10"/>
    <x v="3"/>
    <x v="25"/>
    <x v="186"/>
    <x v="129"/>
    <x v="69"/>
    <x v="105"/>
    <n v="0.1"/>
  </r>
  <r>
    <n v="10459"/>
    <x v="7151"/>
    <x v="3"/>
    <x v="2"/>
    <x v="4"/>
    <x v="16"/>
    <x v="324"/>
    <x v="129"/>
    <x v="63"/>
    <x v="149"/>
    <n v="0.1"/>
  </r>
  <r>
    <n v="10460"/>
    <x v="7152"/>
    <x v="5"/>
    <x v="3"/>
    <x v="2"/>
    <x v="147"/>
    <x v="211"/>
    <x v="129"/>
    <x v="59"/>
    <x v="149"/>
    <n v="0.1"/>
  </r>
  <r>
    <n v="10461"/>
    <x v="7153"/>
    <x v="4"/>
    <x v="2"/>
    <x v="8"/>
    <x v="8"/>
    <x v="324"/>
    <x v="46"/>
    <x v="59"/>
    <x v="149"/>
    <n v="0.1"/>
  </r>
  <r>
    <n v="10462"/>
    <x v="3894"/>
    <x v="6"/>
    <x v="10"/>
    <x v="1"/>
    <x v="58"/>
    <x v="270"/>
    <x v="204"/>
    <x v="59"/>
    <x v="149"/>
    <n v="0.1"/>
  </r>
  <r>
    <n v="10463"/>
    <x v="3753"/>
    <x v="18"/>
    <x v="27"/>
    <x v="6"/>
    <x v="23"/>
    <x v="311"/>
    <x v="284"/>
    <x v="59"/>
    <x v="105"/>
    <n v="0.1"/>
  </r>
  <r>
    <n v="10464"/>
    <x v="7154"/>
    <x v="14"/>
    <x v="3"/>
    <x v="10"/>
    <x v="41"/>
    <x v="186"/>
    <x v="280"/>
    <x v="59"/>
    <x v="135"/>
    <n v="0.1"/>
  </r>
  <r>
    <n v="10465"/>
    <x v="1446"/>
    <x v="18"/>
    <x v="7"/>
    <x v="8"/>
    <x v="5"/>
    <x v="311"/>
    <x v="284"/>
    <x v="59"/>
    <x v="105"/>
    <n v="0.1"/>
  </r>
  <r>
    <n v="10466"/>
    <x v="7155"/>
    <x v="3"/>
    <x v="3"/>
    <x v="5"/>
    <x v="318"/>
    <x v="211"/>
    <x v="129"/>
    <x v="59"/>
    <x v="149"/>
    <n v="0.1"/>
  </r>
  <r>
    <n v="10467"/>
    <x v="6834"/>
    <x v="5"/>
    <x v="30"/>
    <x v="8"/>
    <x v="19"/>
    <x v="324"/>
    <x v="46"/>
    <x v="59"/>
    <x v="149"/>
    <n v="0.1"/>
  </r>
  <r>
    <n v="10468"/>
    <x v="7156"/>
    <x v="6"/>
    <x v="16"/>
    <x v="10"/>
    <x v="17"/>
    <x v="270"/>
    <x v="204"/>
    <x v="59"/>
    <x v="149"/>
    <n v="0.1"/>
  </r>
  <r>
    <n v="10469"/>
    <x v="5845"/>
    <x v="5"/>
    <x v="3"/>
    <x v="10"/>
    <x v="35"/>
    <x v="399"/>
    <x v="294"/>
    <x v="59"/>
    <x v="149"/>
    <n v="0.1"/>
  </r>
  <r>
    <n v="10470"/>
    <x v="5209"/>
    <x v="5"/>
    <x v="21"/>
    <x v="10"/>
    <x v="173"/>
    <x v="270"/>
    <x v="294"/>
    <x v="59"/>
    <x v="135"/>
    <n v="0.1"/>
  </r>
  <r>
    <n v="10471"/>
    <x v="7157"/>
    <x v="11"/>
    <x v="29"/>
    <x v="2"/>
    <x v="0"/>
    <x v="186"/>
    <x v="129"/>
    <x v="69"/>
    <x v="105"/>
    <n v="0.1"/>
  </r>
  <r>
    <n v="10472"/>
    <x v="7158"/>
    <x v="0"/>
    <x v="10"/>
    <x v="5"/>
    <x v="5"/>
    <x v="211"/>
    <x v="129"/>
    <x v="59"/>
    <x v="149"/>
    <n v="0.1"/>
  </r>
  <r>
    <n v="10473"/>
    <x v="7159"/>
    <x v="16"/>
    <x v="0"/>
    <x v="10"/>
    <x v="3"/>
    <x v="186"/>
    <x v="129"/>
    <x v="69"/>
    <x v="105"/>
    <n v="0.1"/>
  </r>
  <r>
    <n v="10474"/>
    <x v="7160"/>
    <x v="3"/>
    <x v="3"/>
    <x v="10"/>
    <x v="14"/>
    <x v="211"/>
    <x v="129"/>
    <x v="59"/>
    <x v="149"/>
    <n v="0.1"/>
  </r>
  <r>
    <n v="10475"/>
    <x v="7161"/>
    <x v="5"/>
    <x v="11"/>
    <x v="6"/>
    <x v="25"/>
    <x v="186"/>
    <x v="129"/>
    <x v="69"/>
    <x v="105"/>
    <n v="0.1"/>
  </r>
  <r>
    <n v="10476"/>
    <x v="7162"/>
    <x v="5"/>
    <x v="20"/>
    <x v="8"/>
    <x v="25"/>
    <x v="186"/>
    <x v="129"/>
    <x v="69"/>
    <x v="105"/>
    <n v="0.1"/>
  </r>
  <r>
    <n v="10477"/>
    <x v="7163"/>
    <x v="0"/>
    <x v="3"/>
    <x v="2"/>
    <x v="14"/>
    <x v="324"/>
    <x v="46"/>
    <x v="59"/>
    <x v="149"/>
    <n v="0.1"/>
  </r>
  <r>
    <n v="10478"/>
    <x v="5971"/>
    <x v="3"/>
    <x v="17"/>
    <x v="0"/>
    <x v="2"/>
    <x v="211"/>
    <x v="129"/>
    <x v="59"/>
    <x v="149"/>
    <n v="0.1"/>
  </r>
  <r>
    <n v="10479"/>
    <x v="7164"/>
    <x v="16"/>
    <x v="7"/>
    <x v="0"/>
    <x v="3"/>
    <x v="211"/>
    <x v="129"/>
    <x v="59"/>
    <x v="149"/>
    <n v="0.1"/>
  </r>
  <r>
    <n v="10480"/>
    <x v="7165"/>
    <x v="3"/>
    <x v="2"/>
    <x v="2"/>
    <x v="193"/>
    <x v="211"/>
    <x v="129"/>
    <x v="59"/>
    <x v="149"/>
    <n v="0.1"/>
  </r>
  <r>
    <n v="10481"/>
    <x v="7166"/>
    <x v="3"/>
    <x v="17"/>
    <x v="4"/>
    <x v="84"/>
    <x v="270"/>
    <x v="204"/>
    <x v="59"/>
    <x v="149"/>
    <n v="0.1"/>
  </r>
  <r>
    <n v="10482"/>
    <x v="7167"/>
    <x v="3"/>
    <x v="9"/>
    <x v="4"/>
    <x v="8"/>
    <x v="211"/>
    <x v="129"/>
    <x v="59"/>
    <x v="149"/>
    <n v="0.1"/>
  </r>
  <r>
    <n v="10483"/>
    <x v="4456"/>
    <x v="9"/>
    <x v="21"/>
    <x v="3"/>
    <x v="71"/>
    <x v="186"/>
    <x v="129"/>
    <x v="69"/>
    <x v="105"/>
    <n v="0.1"/>
  </r>
  <r>
    <n v="10484"/>
    <x v="7168"/>
    <x v="16"/>
    <x v="0"/>
    <x v="2"/>
    <x v="3"/>
    <x v="186"/>
    <x v="294"/>
    <x v="35"/>
    <x v="149"/>
    <n v="0.1"/>
  </r>
  <r>
    <n v="10485"/>
    <x v="5117"/>
    <x v="0"/>
    <x v="9"/>
    <x v="5"/>
    <x v="68"/>
    <x v="186"/>
    <x v="129"/>
    <x v="69"/>
    <x v="105"/>
    <n v="0.1"/>
  </r>
  <r>
    <n v="10486"/>
    <x v="7169"/>
    <x v="0"/>
    <x v="2"/>
    <x v="10"/>
    <x v="358"/>
    <x v="324"/>
    <x v="129"/>
    <x v="59"/>
    <x v="149"/>
    <n v="0.1"/>
  </r>
  <r>
    <n v="10487"/>
    <x v="7170"/>
    <x v="6"/>
    <x v="15"/>
    <x v="7"/>
    <x v="3"/>
    <x v="270"/>
    <x v="204"/>
    <x v="59"/>
    <x v="149"/>
    <n v="0.1"/>
  </r>
  <r>
    <n v="10488"/>
    <x v="3443"/>
    <x v="8"/>
    <x v="27"/>
    <x v="2"/>
    <x v="86"/>
    <x v="124"/>
    <x v="294"/>
    <x v="59"/>
    <x v="105"/>
    <n v="0.1"/>
  </r>
  <r>
    <n v="10489"/>
    <x v="7171"/>
    <x v="14"/>
    <x v="12"/>
    <x v="11"/>
    <x v="4"/>
    <x v="186"/>
    <x v="280"/>
    <x v="59"/>
    <x v="135"/>
    <n v="0.1"/>
  </r>
  <r>
    <n v="10490"/>
    <x v="5670"/>
    <x v="0"/>
    <x v="17"/>
    <x v="8"/>
    <x v="19"/>
    <x v="399"/>
    <x v="204"/>
    <x v="59"/>
    <x v="149"/>
    <n v="0.1"/>
  </r>
  <r>
    <n v="10491"/>
    <x v="5020"/>
    <x v="4"/>
    <x v="21"/>
    <x v="8"/>
    <x v="14"/>
    <x v="328"/>
    <x v="266"/>
    <x v="59"/>
    <x v="149"/>
    <n v="0.1"/>
  </r>
  <r>
    <n v="10492"/>
    <x v="7172"/>
    <x v="5"/>
    <x v="10"/>
    <x v="9"/>
    <x v="14"/>
    <x v="211"/>
    <x v="129"/>
    <x v="59"/>
    <x v="149"/>
    <n v="0.1"/>
  </r>
  <r>
    <n v="10493"/>
    <x v="6326"/>
    <x v="13"/>
    <x v="27"/>
    <x v="8"/>
    <x v="359"/>
    <x v="311"/>
    <x v="284"/>
    <x v="59"/>
    <x v="105"/>
    <n v="0.1"/>
  </r>
  <r>
    <n v="10494"/>
    <x v="7173"/>
    <x v="6"/>
    <x v="15"/>
    <x v="0"/>
    <x v="28"/>
    <x v="328"/>
    <x v="46"/>
    <x v="35"/>
    <x v="105"/>
    <n v="0.1"/>
  </r>
  <r>
    <n v="10495"/>
    <x v="4015"/>
    <x v="4"/>
    <x v="10"/>
    <x v="1"/>
    <x v="4"/>
    <x v="324"/>
    <x v="129"/>
    <x v="59"/>
    <x v="149"/>
    <n v="0.1"/>
  </r>
  <r>
    <n v="10496"/>
    <x v="7174"/>
    <x v="3"/>
    <x v="30"/>
    <x v="0"/>
    <x v="33"/>
    <x v="186"/>
    <x v="129"/>
    <x v="69"/>
    <x v="105"/>
    <n v="0.1"/>
  </r>
  <r>
    <n v="10497"/>
    <x v="7175"/>
    <x v="12"/>
    <x v="31"/>
    <x v="6"/>
    <x v="30"/>
    <x v="399"/>
    <x v="204"/>
    <x v="59"/>
    <x v="149"/>
    <n v="0.1"/>
  </r>
  <r>
    <n v="10498"/>
    <x v="449"/>
    <x v="3"/>
    <x v="9"/>
    <x v="10"/>
    <x v="39"/>
    <x v="324"/>
    <x v="129"/>
    <x v="59"/>
    <x v="149"/>
    <n v="0.1"/>
  </r>
  <r>
    <n v="10499"/>
    <x v="5527"/>
    <x v="9"/>
    <x v="11"/>
    <x v="3"/>
    <x v="37"/>
    <x v="186"/>
    <x v="129"/>
    <x v="69"/>
    <x v="105"/>
    <n v="0.1"/>
  </r>
  <r>
    <n v="10500"/>
    <x v="7176"/>
    <x v="8"/>
    <x v="12"/>
    <x v="3"/>
    <x v="320"/>
    <x v="124"/>
    <x v="294"/>
    <x v="59"/>
    <x v="105"/>
    <n v="0.1"/>
  </r>
  <r>
    <n v="10501"/>
    <x v="7177"/>
    <x v="5"/>
    <x v="21"/>
    <x v="3"/>
    <x v="41"/>
    <x v="328"/>
    <x v="299"/>
    <x v="59"/>
    <x v="135"/>
    <n v="0.1"/>
  </r>
  <r>
    <n v="10502"/>
    <x v="1726"/>
    <x v="8"/>
    <x v="12"/>
    <x v="7"/>
    <x v="177"/>
    <x v="124"/>
    <x v="294"/>
    <x v="59"/>
    <x v="105"/>
    <n v="0.1"/>
  </r>
  <r>
    <n v="10503"/>
    <x v="7178"/>
    <x v="6"/>
    <x v="27"/>
    <x v="9"/>
    <x v="11"/>
    <x v="270"/>
    <x v="204"/>
    <x v="59"/>
    <x v="149"/>
    <n v="0.1"/>
  </r>
  <r>
    <n v="10504"/>
    <x v="7179"/>
    <x v="16"/>
    <x v="12"/>
    <x v="5"/>
    <x v="3"/>
    <x v="186"/>
    <x v="129"/>
    <x v="69"/>
    <x v="105"/>
    <n v="0.1"/>
  </r>
  <r>
    <n v="10505"/>
    <x v="4164"/>
    <x v="0"/>
    <x v="3"/>
    <x v="5"/>
    <x v="34"/>
    <x v="324"/>
    <x v="129"/>
    <x v="59"/>
    <x v="149"/>
    <n v="0.1"/>
  </r>
  <r>
    <n v="10506"/>
    <x v="7180"/>
    <x v="3"/>
    <x v="10"/>
    <x v="8"/>
    <x v="83"/>
    <x v="211"/>
    <x v="129"/>
    <x v="59"/>
    <x v="149"/>
    <n v="0.1"/>
  </r>
  <r>
    <n v="10507"/>
    <x v="7181"/>
    <x v="16"/>
    <x v="9"/>
    <x v="7"/>
    <x v="14"/>
    <x v="324"/>
    <x v="129"/>
    <x v="59"/>
    <x v="149"/>
    <n v="0.1"/>
  </r>
  <r>
    <n v="10508"/>
    <x v="6969"/>
    <x v="3"/>
    <x v="3"/>
    <x v="8"/>
    <x v="58"/>
    <x v="324"/>
    <x v="129"/>
    <x v="59"/>
    <x v="149"/>
    <n v="0.1"/>
  </r>
  <r>
    <n v="10509"/>
    <x v="5358"/>
    <x v="17"/>
    <x v="19"/>
    <x v="6"/>
    <x v="270"/>
    <x v="403"/>
    <x v="296"/>
    <x v="59"/>
    <x v="149"/>
    <n v="0.1"/>
  </r>
  <r>
    <n v="10510"/>
    <x v="3833"/>
    <x v="13"/>
    <x v="27"/>
    <x v="10"/>
    <x v="5"/>
    <x v="311"/>
    <x v="284"/>
    <x v="59"/>
    <x v="105"/>
    <n v="0.1"/>
  </r>
  <r>
    <n v="10511"/>
    <x v="5961"/>
    <x v="4"/>
    <x v="2"/>
    <x v="0"/>
    <x v="39"/>
    <x v="311"/>
    <x v="46"/>
    <x v="59"/>
    <x v="149"/>
    <n v="0.1"/>
  </r>
  <r>
    <n v="10512"/>
    <x v="7182"/>
    <x v="6"/>
    <x v="7"/>
    <x v="8"/>
    <x v="3"/>
    <x v="270"/>
    <x v="204"/>
    <x v="59"/>
    <x v="149"/>
    <n v="0.1"/>
  </r>
  <r>
    <n v="10513"/>
    <x v="7183"/>
    <x v="12"/>
    <x v="8"/>
    <x v="11"/>
    <x v="14"/>
    <x v="399"/>
    <x v="204"/>
    <x v="59"/>
    <x v="149"/>
    <n v="0.1"/>
  </r>
  <r>
    <n v="10514"/>
    <x v="7184"/>
    <x v="12"/>
    <x v="31"/>
    <x v="9"/>
    <x v="71"/>
    <x v="186"/>
    <x v="129"/>
    <x v="69"/>
    <x v="149"/>
    <n v="0.1"/>
  </r>
  <r>
    <n v="10515"/>
    <x v="7185"/>
    <x v="9"/>
    <x v="20"/>
    <x v="8"/>
    <x v="115"/>
    <x v="186"/>
    <x v="129"/>
    <x v="69"/>
    <x v="105"/>
    <n v="0.1"/>
  </r>
  <r>
    <n v="10516"/>
    <x v="7186"/>
    <x v="0"/>
    <x v="9"/>
    <x v="6"/>
    <x v="7"/>
    <x v="399"/>
    <x v="294"/>
    <x v="59"/>
    <x v="149"/>
    <n v="0.1"/>
  </r>
  <r>
    <n v="10517"/>
    <x v="7187"/>
    <x v="16"/>
    <x v="17"/>
    <x v="10"/>
    <x v="152"/>
    <x v="186"/>
    <x v="129"/>
    <x v="69"/>
    <x v="105"/>
    <n v="0.1"/>
  </r>
  <r>
    <n v="10518"/>
    <x v="7188"/>
    <x v="3"/>
    <x v="10"/>
    <x v="5"/>
    <x v="2"/>
    <x v="311"/>
    <x v="46"/>
    <x v="59"/>
    <x v="149"/>
    <n v="0.1"/>
  </r>
  <r>
    <n v="10519"/>
    <x v="7189"/>
    <x v="5"/>
    <x v="10"/>
    <x v="5"/>
    <x v="3"/>
    <x v="324"/>
    <x v="129"/>
    <x v="59"/>
    <x v="149"/>
    <n v="0.1"/>
  </r>
  <r>
    <n v="10520"/>
    <x v="7190"/>
    <x v="3"/>
    <x v="2"/>
    <x v="8"/>
    <x v="21"/>
    <x v="211"/>
    <x v="129"/>
    <x v="59"/>
    <x v="149"/>
    <n v="0.1"/>
  </r>
  <r>
    <n v="10521"/>
    <x v="3535"/>
    <x v="10"/>
    <x v="19"/>
    <x v="3"/>
    <x v="25"/>
    <x v="186"/>
    <x v="46"/>
    <x v="101"/>
    <x v="105"/>
    <n v="0.1"/>
  </r>
  <r>
    <n v="10522"/>
    <x v="7191"/>
    <x v="16"/>
    <x v="17"/>
    <x v="5"/>
    <x v="308"/>
    <x v="186"/>
    <x v="129"/>
    <x v="69"/>
    <x v="105"/>
    <n v="0.1"/>
  </r>
  <r>
    <n v="10523"/>
    <x v="7192"/>
    <x v="3"/>
    <x v="0"/>
    <x v="5"/>
    <x v="86"/>
    <x v="211"/>
    <x v="129"/>
    <x v="59"/>
    <x v="149"/>
    <n v="0.1"/>
  </r>
  <r>
    <n v="10524"/>
    <x v="7193"/>
    <x v="3"/>
    <x v="2"/>
    <x v="11"/>
    <x v="8"/>
    <x v="186"/>
    <x v="129"/>
    <x v="69"/>
    <x v="105"/>
    <n v="0.1"/>
  </r>
  <r>
    <n v="10525"/>
    <x v="1695"/>
    <x v="13"/>
    <x v="12"/>
    <x v="2"/>
    <x v="35"/>
    <x v="311"/>
    <x v="284"/>
    <x v="59"/>
    <x v="105"/>
    <n v="0.1"/>
  </r>
  <r>
    <n v="10526"/>
    <x v="2306"/>
    <x v="8"/>
    <x v="15"/>
    <x v="2"/>
    <x v="5"/>
    <x v="124"/>
    <x v="294"/>
    <x v="59"/>
    <x v="105"/>
    <n v="0.1"/>
  </r>
  <r>
    <n v="10527"/>
    <x v="7194"/>
    <x v="21"/>
    <x v="8"/>
    <x v="9"/>
    <x v="243"/>
    <x v="186"/>
    <x v="129"/>
    <x v="69"/>
    <x v="105"/>
    <n v="0.1"/>
  </r>
  <r>
    <n v="10528"/>
    <x v="1215"/>
    <x v="13"/>
    <x v="7"/>
    <x v="0"/>
    <x v="7"/>
    <x v="311"/>
    <x v="284"/>
    <x v="59"/>
    <x v="105"/>
    <n v="0.1"/>
  </r>
  <r>
    <n v="10529"/>
    <x v="6941"/>
    <x v="0"/>
    <x v="10"/>
    <x v="5"/>
    <x v="28"/>
    <x v="403"/>
    <x v="296"/>
    <x v="59"/>
    <x v="149"/>
    <n v="0.1"/>
  </r>
  <r>
    <n v="10530"/>
    <x v="7195"/>
    <x v="16"/>
    <x v="17"/>
    <x v="11"/>
    <x v="25"/>
    <x v="186"/>
    <x v="129"/>
    <x v="69"/>
    <x v="105"/>
    <n v="0.1"/>
  </r>
  <r>
    <n v="10531"/>
    <x v="7196"/>
    <x v="3"/>
    <x v="9"/>
    <x v="7"/>
    <x v="14"/>
    <x v="186"/>
    <x v="129"/>
    <x v="69"/>
    <x v="105"/>
    <n v="0.1"/>
  </r>
  <r>
    <n v="10532"/>
    <x v="7197"/>
    <x v="16"/>
    <x v="9"/>
    <x v="11"/>
    <x v="10"/>
    <x v="324"/>
    <x v="129"/>
    <x v="59"/>
    <x v="149"/>
    <n v="0.1"/>
  </r>
  <r>
    <n v="10533"/>
    <x v="5191"/>
    <x v="12"/>
    <x v="18"/>
    <x v="9"/>
    <x v="30"/>
    <x v="399"/>
    <x v="204"/>
    <x v="59"/>
    <x v="149"/>
    <n v="0.1"/>
  </r>
  <r>
    <n v="10534"/>
    <x v="2488"/>
    <x v="13"/>
    <x v="12"/>
    <x v="2"/>
    <x v="28"/>
    <x v="311"/>
    <x v="284"/>
    <x v="59"/>
    <x v="105"/>
    <n v="0.1"/>
  </r>
  <r>
    <n v="10535"/>
    <x v="7198"/>
    <x v="3"/>
    <x v="17"/>
    <x v="11"/>
    <x v="2"/>
    <x v="311"/>
    <x v="46"/>
    <x v="59"/>
    <x v="149"/>
    <n v="0.1"/>
  </r>
  <r>
    <n v="10536"/>
    <x v="7199"/>
    <x v="16"/>
    <x v="3"/>
    <x v="5"/>
    <x v="360"/>
    <x v="324"/>
    <x v="129"/>
    <x v="59"/>
    <x v="149"/>
    <n v="0.1"/>
  </r>
  <r>
    <n v="10537"/>
    <x v="7200"/>
    <x v="3"/>
    <x v="3"/>
    <x v="5"/>
    <x v="34"/>
    <x v="324"/>
    <x v="129"/>
    <x v="59"/>
    <x v="149"/>
    <n v="0.1"/>
  </r>
  <r>
    <n v="10538"/>
    <x v="7201"/>
    <x v="3"/>
    <x v="2"/>
    <x v="0"/>
    <x v="107"/>
    <x v="186"/>
    <x v="245"/>
    <x v="59"/>
    <x v="105"/>
    <n v="0.1"/>
  </r>
  <r>
    <n v="10539"/>
    <x v="7202"/>
    <x v="12"/>
    <x v="31"/>
    <x v="8"/>
    <x v="281"/>
    <x v="399"/>
    <x v="204"/>
    <x v="59"/>
    <x v="149"/>
    <n v="0.1"/>
  </r>
  <r>
    <n v="10540"/>
    <x v="7203"/>
    <x v="21"/>
    <x v="8"/>
    <x v="10"/>
    <x v="4"/>
    <x v="186"/>
    <x v="129"/>
    <x v="69"/>
    <x v="105"/>
    <n v="0.1"/>
  </r>
  <r>
    <n v="10541"/>
    <x v="7204"/>
    <x v="16"/>
    <x v="2"/>
    <x v="3"/>
    <x v="320"/>
    <x v="270"/>
    <x v="129"/>
    <x v="60"/>
    <x v="149"/>
    <n v="0.1"/>
  </r>
  <r>
    <n v="10542"/>
    <x v="7205"/>
    <x v="0"/>
    <x v="3"/>
    <x v="8"/>
    <x v="11"/>
    <x v="211"/>
    <x v="129"/>
    <x v="59"/>
    <x v="149"/>
    <n v="0.1"/>
  </r>
  <r>
    <n v="10543"/>
    <x v="7206"/>
    <x v="16"/>
    <x v="9"/>
    <x v="8"/>
    <x v="4"/>
    <x v="324"/>
    <x v="129"/>
    <x v="59"/>
    <x v="149"/>
    <n v="0.1"/>
  </r>
  <r>
    <n v="10544"/>
    <x v="6948"/>
    <x v="13"/>
    <x v="27"/>
    <x v="9"/>
    <x v="12"/>
    <x v="311"/>
    <x v="284"/>
    <x v="59"/>
    <x v="105"/>
    <n v="0.1"/>
  </r>
  <r>
    <n v="10545"/>
    <x v="7207"/>
    <x v="0"/>
    <x v="20"/>
    <x v="3"/>
    <x v="37"/>
    <x v="186"/>
    <x v="129"/>
    <x v="69"/>
    <x v="105"/>
    <n v="0.1"/>
  </r>
  <r>
    <n v="10546"/>
    <x v="2944"/>
    <x v="5"/>
    <x v="17"/>
    <x v="8"/>
    <x v="14"/>
    <x v="186"/>
    <x v="129"/>
    <x v="69"/>
    <x v="105"/>
    <n v="0.1"/>
  </r>
  <r>
    <n v="10547"/>
    <x v="3564"/>
    <x v="18"/>
    <x v="15"/>
    <x v="8"/>
    <x v="18"/>
    <x v="311"/>
    <x v="284"/>
    <x v="59"/>
    <x v="105"/>
    <n v="0.1"/>
  </r>
  <r>
    <n v="10548"/>
    <x v="7208"/>
    <x v="3"/>
    <x v="9"/>
    <x v="5"/>
    <x v="361"/>
    <x v="186"/>
    <x v="129"/>
    <x v="69"/>
    <x v="105"/>
    <n v="0.1"/>
  </r>
  <r>
    <n v="10549"/>
    <x v="7209"/>
    <x v="12"/>
    <x v="8"/>
    <x v="8"/>
    <x v="21"/>
    <x v="399"/>
    <x v="204"/>
    <x v="59"/>
    <x v="149"/>
    <n v="0.1"/>
  </r>
  <r>
    <n v="10550"/>
    <x v="7210"/>
    <x v="0"/>
    <x v="3"/>
    <x v="11"/>
    <x v="25"/>
    <x v="186"/>
    <x v="129"/>
    <x v="69"/>
    <x v="105"/>
    <n v="0.1"/>
  </r>
  <r>
    <n v="10551"/>
    <x v="7211"/>
    <x v="0"/>
    <x v="2"/>
    <x v="5"/>
    <x v="4"/>
    <x v="324"/>
    <x v="129"/>
    <x v="59"/>
    <x v="149"/>
    <n v="0.1"/>
  </r>
  <r>
    <n v="10552"/>
    <x v="7212"/>
    <x v="3"/>
    <x v="9"/>
    <x v="9"/>
    <x v="11"/>
    <x v="324"/>
    <x v="129"/>
    <x v="59"/>
    <x v="149"/>
    <n v="0.1"/>
  </r>
  <r>
    <n v="10553"/>
    <x v="7213"/>
    <x v="3"/>
    <x v="9"/>
    <x v="5"/>
    <x v="268"/>
    <x v="186"/>
    <x v="129"/>
    <x v="69"/>
    <x v="105"/>
    <n v="0.1"/>
  </r>
  <r>
    <n v="10554"/>
    <x v="7214"/>
    <x v="0"/>
    <x v="3"/>
    <x v="8"/>
    <x v="190"/>
    <x v="270"/>
    <x v="204"/>
    <x v="59"/>
    <x v="149"/>
    <n v="0.1"/>
  </r>
  <r>
    <n v="10555"/>
    <x v="7215"/>
    <x v="6"/>
    <x v="27"/>
    <x v="2"/>
    <x v="39"/>
    <x v="270"/>
    <x v="204"/>
    <x v="59"/>
    <x v="149"/>
    <n v="0.1"/>
  </r>
  <r>
    <n v="10556"/>
    <x v="7216"/>
    <x v="18"/>
    <x v="0"/>
    <x v="3"/>
    <x v="53"/>
    <x v="399"/>
    <x v="284"/>
    <x v="66"/>
    <x v="105"/>
    <n v="0.1"/>
  </r>
  <r>
    <n v="10557"/>
    <x v="7217"/>
    <x v="6"/>
    <x v="15"/>
    <x v="9"/>
    <x v="21"/>
    <x v="403"/>
    <x v="294"/>
    <x v="66"/>
    <x v="149"/>
    <n v="0.1"/>
  </r>
  <r>
    <n v="10558"/>
    <x v="1997"/>
    <x v="17"/>
    <x v="19"/>
    <x v="0"/>
    <x v="14"/>
    <x v="299"/>
    <x v="299"/>
    <x v="59"/>
    <x v="149"/>
    <n v="0.1"/>
  </r>
  <r>
    <n v="10559"/>
    <x v="5091"/>
    <x v="13"/>
    <x v="16"/>
    <x v="0"/>
    <x v="28"/>
    <x v="311"/>
    <x v="284"/>
    <x v="59"/>
    <x v="105"/>
    <n v="0.1"/>
  </r>
  <r>
    <n v="10560"/>
    <x v="7218"/>
    <x v="3"/>
    <x v="10"/>
    <x v="10"/>
    <x v="14"/>
    <x v="186"/>
    <x v="129"/>
    <x v="69"/>
    <x v="105"/>
    <n v="0.1"/>
  </r>
  <r>
    <n v="10561"/>
    <x v="7219"/>
    <x v="3"/>
    <x v="30"/>
    <x v="7"/>
    <x v="53"/>
    <x v="324"/>
    <x v="129"/>
    <x v="59"/>
    <x v="149"/>
    <n v="0.1"/>
  </r>
  <r>
    <n v="10562"/>
    <x v="7220"/>
    <x v="5"/>
    <x v="21"/>
    <x v="8"/>
    <x v="48"/>
    <x v="270"/>
    <x v="204"/>
    <x v="59"/>
    <x v="135"/>
    <n v="0.1"/>
  </r>
  <r>
    <n v="10563"/>
    <x v="5900"/>
    <x v="3"/>
    <x v="0"/>
    <x v="1"/>
    <x v="58"/>
    <x v="324"/>
    <x v="129"/>
    <x v="59"/>
    <x v="149"/>
    <n v="0.1"/>
  </r>
  <r>
    <n v="10564"/>
    <x v="4260"/>
    <x v="4"/>
    <x v="9"/>
    <x v="0"/>
    <x v="5"/>
    <x v="324"/>
    <x v="129"/>
    <x v="59"/>
    <x v="149"/>
    <n v="0.1"/>
  </r>
  <r>
    <n v="10565"/>
    <x v="7221"/>
    <x v="16"/>
    <x v="3"/>
    <x v="10"/>
    <x v="278"/>
    <x v="186"/>
    <x v="129"/>
    <x v="69"/>
    <x v="105"/>
    <n v="0.1"/>
  </r>
  <r>
    <n v="10566"/>
    <x v="1659"/>
    <x v="18"/>
    <x v="27"/>
    <x v="0"/>
    <x v="7"/>
    <x v="311"/>
    <x v="284"/>
    <x v="59"/>
    <x v="105"/>
    <n v="0.1"/>
  </r>
  <r>
    <n v="10567"/>
    <x v="7222"/>
    <x v="4"/>
    <x v="3"/>
    <x v="3"/>
    <x v="6"/>
    <x v="324"/>
    <x v="46"/>
    <x v="59"/>
    <x v="149"/>
    <n v="0.1"/>
  </r>
  <r>
    <n v="10568"/>
    <x v="5584"/>
    <x v="4"/>
    <x v="17"/>
    <x v="5"/>
    <x v="4"/>
    <x v="124"/>
    <x v="284"/>
    <x v="59"/>
    <x v="149"/>
    <n v="0.1"/>
  </r>
  <r>
    <n v="10569"/>
    <x v="7223"/>
    <x v="3"/>
    <x v="3"/>
    <x v="5"/>
    <x v="254"/>
    <x v="311"/>
    <x v="129"/>
    <x v="66"/>
    <x v="149"/>
    <n v="0.1"/>
  </r>
  <r>
    <n v="10570"/>
    <x v="7224"/>
    <x v="5"/>
    <x v="9"/>
    <x v="0"/>
    <x v="8"/>
    <x v="186"/>
    <x v="245"/>
    <x v="59"/>
    <x v="105"/>
    <n v="0.1"/>
  </r>
  <r>
    <n v="10571"/>
    <x v="3359"/>
    <x v="13"/>
    <x v="0"/>
    <x v="8"/>
    <x v="4"/>
    <x v="311"/>
    <x v="284"/>
    <x v="59"/>
    <x v="105"/>
    <n v="0.1"/>
  </r>
  <r>
    <n v="10572"/>
    <x v="7225"/>
    <x v="6"/>
    <x v="15"/>
    <x v="6"/>
    <x v="18"/>
    <x v="270"/>
    <x v="204"/>
    <x v="59"/>
    <x v="149"/>
    <n v="0.1"/>
  </r>
  <r>
    <n v="10573"/>
    <x v="7226"/>
    <x v="16"/>
    <x v="11"/>
    <x v="3"/>
    <x v="25"/>
    <x v="186"/>
    <x v="129"/>
    <x v="69"/>
    <x v="105"/>
    <n v="0.1"/>
  </r>
  <r>
    <n v="10574"/>
    <x v="1168"/>
    <x v="14"/>
    <x v="12"/>
    <x v="6"/>
    <x v="4"/>
    <x v="270"/>
    <x v="204"/>
    <x v="59"/>
    <x v="149"/>
    <n v="0.1"/>
  </r>
  <r>
    <n v="10575"/>
    <x v="6676"/>
    <x v="6"/>
    <x v="0"/>
    <x v="1"/>
    <x v="39"/>
    <x v="270"/>
    <x v="204"/>
    <x v="59"/>
    <x v="149"/>
    <n v="0.1"/>
  </r>
  <r>
    <n v="10576"/>
    <x v="5460"/>
    <x v="13"/>
    <x v="7"/>
    <x v="6"/>
    <x v="111"/>
    <x v="311"/>
    <x v="284"/>
    <x v="59"/>
    <x v="105"/>
    <n v="0.1"/>
  </r>
  <r>
    <n v="10577"/>
    <x v="3401"/>
    <x v="18"/>
    <x v="15"/>
    <x v="8"/>
    <x v="4"/>
    <x v="311"/>
    <x v="284"/>
    <x v="59"/>
    <x v="105"/>
    <n v="0.1"/>
  </r>
  <r>
    <n v="10578"/>
    <x v="7227"/>
    <x v="6"/>
    <x v="7"/>
    <x v="3"/>
    <x v="48"/>
    <x v="328"/>
    <x v="284"/>
    <x v="72"/>
    <x v="149"/>
    <n v="0.1"/>
  </r>
  <r>
    <n v="10579"/>
    <x v="7228"/>
    <x v="3"/>
    <x v="0"/>
    <x v="8"/>
    <x v="0"/>
    <x v="186"/>
    <x v="129"/>
    <x v="69"/>
    <x v="105"/>
    <n v="0.1"/>
  </r>
  <r>
    <n v="10580"/>
    <x v="7229"/>
    <x v="0"/>
    <x v="2"/>
    <x v="10"/>
    <x v="10"/>
    <x v="324"/>
    <x v="129"/>
    <x v="59"/>
    <x v="149"/>
    <n v="0.1"/>
  </r>
  <r>
    <n v="10581"/>
    <x v="5128"/>
    <x v="4"/>
    <x v="21"/>
    <x v="2"/>
    <x v="35"/>
    <x v="299"/>
    <x v="299"/>
    <x v="59"/>
    <x v="149"/>
    <n v="0.1"/>
  </r>
  <r>
    <n v="10582"/>
    <x v="4919"/>
    <x v="5"/>
    <x v="9"/>
    <x v="5"/>
    <x v="4"/>
    <x v="311"/>
    <x v="46"/>
    <x v="59"/>
    <x v="149"/>
    <n v="0.1"/>
  </r>
  <r>
    <n v="10583"/>
    <x v="7230"/>
    <x v="10"/>
    <x v="19"/>
    <x v="3"/>
    <x v="41"/>
    <x v="124"/>
    <x v="129"/>
    <x v="63"/>
    <x v="135"/>
    <n v="0.1"/>
  </r>
  <r>
    <n v="10584"/>
    <x v="4175"/>
    <x v="6"/>
    <x v="3"/>
    <x v="5"/>
    <x v="4"/>
    <x v="270"/>
    <x v="204"/>
    <x v="59"/>
    <x v="149"/>
    <n v="0.1"/>
  </r>
  <r>
    <n v="10585"/>
    <x v="7231"/>
    <x v="12"/>
    <x v="4"/>
    <x v="0"/>
    <x v="329"/>
    <x v="399"/>
    <x v="204"/>
    <x v="59"/>
    <x v="149"/>
    <n v="0.1"/>
  </r>
  <r>
    <n v="10586"/>
    <x v="7232"/>
    <x v="0"/>
    <x v="2"/>
    <x v="0"/>
    <x v="4"/>
    <x v="324"/>
    <x v="129"/>
    <x v="59"/>
    <x v="149"/>
    <n v="0.1"/>
  </r>
  <r>
    <n v="10587"/>
    <x v="3683"/>
    <x v="18"/>
    <x v="27"/>
    <x v="1"/>
    <x v="2"/>
    <x v="311"/>
    <x v="284"/>
    <x v="59"/>
    <x v="105"/>
    <n v="0.1"/>
  </r>
  <r>
    <n v="10588"/>
    <x v="7233"/>
    <x v="0"/>
    <x v="2"/>
    <x v="9"/>
    <x v="12"/>
    <x v="186"/>
    <x v="129"/>
    <x v="69"/>
    <x v="105"/>
    <n v="0.1"/>
  </r>
  <r>
    <n v="10589"/>
    <x v="6964"/>
    <x v="4"/>
    <x v="17"/>
    <x v="5"/>
    <x v="11"/>
    <x v="311"/>
    <x v="46"/>
    <x v="59"/>
    <x v="149"/>
    <n v="0.1"/>
  </r>
  <r>
    <n v="10590"/>
    <x v="7234"/>
    <x v="23"/>
    <x v="31"/>
    <x v="6"/>
    <x v="30"/>
    <x v="186"/>
    <x v="129"/>
    <x v="69"/>
    <x v="105"/>
    <n v="0.1"/>
  </r>
  <r>
    <n v="10591"/>
    <x v="7235"/>
    <x v="3"/>
    <x v="20"/>
    <x v="8"/>
    <x v="25"/>
    <x v="186"/>
    <x v="129"/>
    <x v="69"/>
    <x v="105"/>
    <n v="0.1"/>
  </r>
  <r>
    <n v="10592"/>
    <x v="7236"/>
    <x v="18"/>
    <x v="15"/>
    <x v="0"/>
    <x v="8"/>
    <x v="311"/>
    <x v="284"/>
    <x v="59"/>
    <x v="105"/>
    <n v="0.1"/>
  </r>
  <r>
    <n v="10593"/>
    <x v="7237"/>
    <x v="14"/>
    <x v="32"/>
    <x v="11"/>
    <x v="8"/>
    <x v="186"/>
    <x v="245"/>
    <x v="59"/>
    <x v="149"/>
    <n v="0.1"/>
  </r>
  <r>
    <n v="10594"/>
    <x v="7238"/>
    <x v="16"/>
    <x v="10"/>
    <x v="6"/>
    <x v="5"/>
    <x v="124"/>
    <x v="284"/>
    <x v="59"/>
    <x v="135"/>
    <n v="0.1"/>
  </r>
  <r>
    <n v="10595"/>
    <x v="7239"/>
    <x v="12"/>
    <x v="29"/>
    <x v="5"/>
    <x v="23"/>
    <x v="399"/>
    <x v="204"/>
    <x v="59"/>
    <x v="149"/>
    <n v="0.1"/>
  </r>
  <r>
    <n v="10596"/>
    <x v="7240"/>
    <x v="3"/>
    <x v="3"/>
    <x v="3"/>
    <x v="25"/>
    <x v="399"/>
    <x v="129"/>
    <x v="103"/>
    <x v="105"/>
    <n v="0.1"/>
  </r>
  <r>
    <n v="10597"/>
    <x v="7241"/>
    <x v="12"/>
    <x v="8"/>
    <x v="7"/>
    <x v="293"/>
    <x v="399"/>
    <x v="204"/>
    <x v="59"/>
    <x v="149"/>
    <n v="0.1"/>
  </r>
  <r>
    <n v="10598"/>
    <x v="1951"/>
    <x v="14"/>
    <x v="20"/>
    <x v="8"/>
    <x v="4"/>
    <x v="124"/>
    <x v="284"/>
    <x v="59"/>
    <x v="149"/>
    <n v="0.1"/>
  </r>
  <r>
    <n v="10599"/>
    <x v="7242"/>
    <x v="4"/>
    <x v="20"/>
    <x v="2"/>
    <x v="4"/>
    <x v="324"/>
    <x v="129"/>
    <x v="59"/>
    <x v="149"/>
    <n v="0.1"/>
  </r>
  <r>
    <n v="10600"/>
    <x v="7243"/>
    <x v="3"/>
    <x v="0"/>
    <x v="4"/>
    <x v="86"/>
    <x v="324"/>
    <x v="129"/>
    <x v="59"/>
    <x v="149"/>
    <n v="0.1"/>
  </r>
  <r>
    <n v="10601"/>
    <x v="7064"/>
    <x v="5"/>
    <x v="20"/>
    <x v="8"/>
    <x v="14"/>
    <x v="403"/>
    <x v="294"/>
    <x v="63"/>
    <x v="149"/>
    <n v="0.1"/>
  </r>
  <r>
    <n v="10602"/>
    <x v="7244"/>
    <x v="0"/>
    <x v="3"/>
    <x v="5"/>
    <x v="11"/>
    <x v="324"/>
    <x v="129"/>
    <x v="59"/>
    <x v="149"/>
    <n v="0.1"/>
  </r>
  <r>
    <n v="10603"/>
    <x v="7245"/>
    <x v="6"/>
    <x v="16"/>
    <x v="3"/>
    <x v="5"/>
    <x v="270"/>
    <x v="204"/>
    <x v="59"/>
    <x v="149"/>
    <n v="0.1"/>
  </r>
  <r>
    <n v="10604"/>
    <x v="7246"/>
    <x v="22"/>
    <x v="17"/>
    <x v="3"/>
    <x v="16"/>
    <x v="186"/>
    <x v="129"/>
    <x v="69"/>
    <x v="105"/>
    <n v="0.1"/>
  </r>
  <r>
    <n v="10605"/>
    <x v="7247"/>
    <x v="3"/>
    <x v="10"/>
    <x v="4"/>
    <x v="207"/>
    <x v="186"/>
    <x v="264"/>
    <x v="59"/>
    <x v="149"/>
    <n v="0.1"/>
  </r>
  <r>
    <n v="10606"/>
    <x v="1801"/>
    <x v="3"/>
    <x v="10"/>
    <x v="5"/>
    <x v="31"/>
    <x v="324"/>
    <x v="46"/>
    <x v="59"/>
    <x v="149"/>
    <n v="0.1"/>
  </r>
  <r>
    <n v="10607"/>
    <x v="7248"/>
    <x v="3"/>
    <x v="0"/>
    <x v="7"/>
    <x v="14"/>
    <x v="186"/>
    <x v="129"/>
    <x v="69"/>
    <x v="105"/>
    <n v="0.1"/>
  </r>
  <r>
    <n v="10608"/>
    <x v="7249"/>
    <x v="23"/>
    <x v="4"/>
    <x v="3"/>
    <x v="362"/>
    <x v="186"/>
    <x v="129"/>
    <x v="69"/>
    <x v="105"/>
    <n v="0.1"/>
  </r>
  <r>
    <n v="10609"/>
    <x v="3168"/>
    <x v="8"/>
    <x v="12"/>
    <x v="8"/>
    <x v="4"/>
    <x v="124"/>
    <x v="294"/>
    <x v="59"/>
    <x v="105"/>
    <n v="0.1"/>
  </r>
  <r>
    <n v="10610"/>
    <x v="6808"/>
    <x v="4"/>
    <x v="2"/>
    <x v="0"/>
    <x v="7"/>
    <x v="324"/>
    <x v="129"/>
    <x v="59"/>
    <x v="149"/>
    <n v="0.1"/>
  </r>
  <r>
    <n v="10611"/>
    <x v="3134"/>
    <x v="6"/>
    <x v="9"/>
    <x v="8"/>
    <x v="4"/>
    <x v="270"/>
    <x v="204"/>
    <x v="59"/>
    <x v="149"/>
    <n v="0.1"/>
  </r>
  <r>
    <n v="10612"/>
    <x v="5765"/>
    <x v="17"/>
    <x v="19"/>
    <x v="0"/>
    <x v="7"/>
    <x v="311"/>
    <x v="46"/>
    <x v="59"/>
    <x v="149"/>
    <n v="0.1"/>
  </r>
  <r>
    <n v="10613"/>
    <x v="3367"/>
    <x v="3"/>
    <x v="2"/>
    <x v="8"/>
    <x v="4"/>
    <x v="324"/>
    <x v="129"/>
    <x v="59"/>
    <x v="149"/>
    <n v="0.1"/>
  </r>
  <r>
    <n v="10614"/>
    <x v="7250"/>
    <x v="4"/>
    <x v="0"/>
    <x v="6"/>
    <x v="10"/>
    <x v="124"/>
    <x v="46"/>
    <x v="66"/>
    <x v="149"/>
    <n v="0.1"/>
  </r>
  <r>
    <n v="10615"/>
    <x v="7251"/>
    <x v="3"/>
    <x v="3"/>
    <x v="4"/>
    <x v="153"/>
    <x v="324"/>
    <x v="129"/>
    <x v="59"/>
    <x v="149"/>
    <n v="0.1"/>
  </r>
  <r>
    <n v="10616"/>
    <x v="7252"/>
    <x v="16"/>
    <x v="10"/>
    <x v="7"/>
    <x v="58"/>
    <x v="186"/>
    <x v="129"/>
    <x v="69"/>
    <x v="105"/>
    <n v="0.1"/>
  </r>
  <r>
    <n v="10617"/>
    <x v="3857"/>
    <x v="13"/>
    <x v="15"/>
    <x v="0"/>
    <x v="4"/>
    <x v="311"/>
    <x v="284"/>
    <x v="59"/>
    <x v="105"/>
    <n v="0.1"/>
  </r>
  <r>
    <n v="10618"/>
    <x v="7253"/>
    <x v="13"/>
    <x v="12"/>
    <x v="9"/>
    <x v="150"/>
    <x v="311"/>
    <x v="284"/>
    <x v="59"/>
    <x v="105"/>
    <n v="0.1"/>
  </r>
  <r>
    <n v="10619"/>
    <x v="7254"/>
    <x v="6"/>
    <x v="7"/>
    <x v="1"/>
    <x v="63"/>
    <x v="270"/>
    <x v="204"/>
    <x v="59"/>
    <x v="149"/>
    <n v="0.1"/>
  </r>
  <r>
    <n v="10620"/>
    <x v="7255"/>
    <x v="23"/>
    <x v="23"/>
    <x v="6"/>
    <x v="25"/>
    <x v="186"/>
    <x v="129"/>
    <x v="69"/>
    <x v="105"/>
    <n v="0.1"/>
  </r>
  <r>
    <n v="10621"/>
    <x v="7256"/>
    <x v="12"/>
    <x v="16"/>
    <x v="2"/>
    <x v="30"/>
    <x v="399"/>
    <x v="204"/>
    <x v="59"/>
    <x v="149"/>
    <n v="0.1"/>
  </r>
  <r>
    <n v="10622"/>
    <x v="6636"/>
    <x v="0"/>
    <x v="2"/>
    <x v="2"/>
    <x v="4"/>
    <x v="324"/>
    <x v="129"/>
    <x v="59"/>
    <x v="149"/>
    <n v="0.1"/>
  </r>
  <r>
    <n v="10623"/>
    <x v="7257"/>
    <x v="12"/>
    <x v="18"/>
    <x v="8"/>
    <x v="162"/>
    <x v="299"/>
    <x v="284"/>
    <x v="60"/>
    <x v="149"/>
    <n v="0.1"/>
  </r>
  <r>
    <n v="10624"/>
    <x v="5116"/>
    <x v="13"/>
    <x v="12"/>
    <x v="3"/>
    <x v="5"/>
    <x v="311"/>
    <x v="284"/>
    <x v="59"/>
    <x v="105"/>
    <n v="0.1"/>
  </r>
  <r>
    <n v="10625"/>
    <x v="7258"/>
    <x v="0"/>
    <x v="9"/>
    <x v="3"/>
    <x v="48"/>
    <x v="311"/>
    <x v="129"/>
    <x v="63"/>
    <x v="149"/>
    <n v="0.1"/>
  </r>
  <r>
    <n v="10626"/>
    <x v="5111"/>
    <x v="0"/>
    <x v="2"/>
    <x v="0"/>
    <x v="4"/>
    <x v="324"/>
    <x v="46"/>
    <x v="59"/>
    <x v="149"/>
    <n v="0.1"/>
  </r>
  <r>
    <n v="10627"/>
    <x v="6756"/>
    <x v="4"/>
    <x v="10"/>
    <x v="2"/>
    <x v="41"/>
    <x v="311"/>
    <x v="284"/>
    <x v="59"/>
    <x v="149"/>
    <n v="0.1"/>
  </r>
  <r>
    <n v="10628"/>
    <x v="7259"/>
    <x v="3"/>
    <x v="9"/>
    <x v="5"/>
    <x v="25"/>
    <x v="186"/>
    <x v="129"/>
    <x v="69"/>
    <x v="105"/>
    <n v="0.1"/>
  </r>
  <r>
    <n v="10629"/>
    <x v="7260"/>
    <x v="6"/>
    <x v="12"/>
    <x v="6"/>
    <x v="86"/>
    <x v="270"/>
    <x v="204"/>
    <x v="59"/>
    <x v="149"/>
    <n v="0.1"/>
  </r>
  <r>
    <n v="10630"/>
    <x v="6681"/>
    <x v="4"/>
    <x v="10"/>
    <x v="11"/>
    <x v="265"/>
    <x v="324"/>
    <x v="129"/>
    <x v="59"/>
    <x v="149"/>
    <n v="0.1"/>
  </r>
  <r>
    <n v="10631"/>
    <x v="7261"/>
    <x v="8"/>
    <x v="16"/>
    <x v="11"/>
    <x v="0"/>
    <x v="186"/>
    <x v="129"/>
    <x v="69"/>
    <x v="105"/>
    <n v="0.1"/>
  </r>
  <r>
    <n v="10632"/>
    <x v="2160"/>
    <x v="11"/>
    <x v="18"/>
    <x v="5"/>
    <x v="363"/>
    <x v="311"/>
    <x v="284"/>
    <x v="59"/>
    <x v="105"/>
    <n v="0.1"/>
  </r>
  <r>
    <n v="10633"/>
    <x v="6144"/>
    <x v="11"/>
    <x v="29"/>
    <x v="1"/>
    <x v="5"/>
    <x v="311"/>
    <x v="284"/>
    <x v="59"/>
    <x v="105"/>
    <n v="0.1"/>
  </r>
  <r>
    <n v="10634"/>
    <x v="7262"/>
    <x v="11"/>
    <x v="16"/>
    <x v="3"/>
    <x v="28"/>
    <x v="311"/>
    <x v="284"/>
    <x v="59"/>
    <x v="105"/>
    <n v="0.1"/>
  </r>
  <r>
    <n v="10635"/>
    <x v="7263"/>
    <x v="5"/>
    <x v="20"/>
    <x v="9"/>
    <x v="315"/>
    <x v="270"/>
    <x v="129"/>
    <x v="72"/>
    <x v="149"/>
    <n v="0.1"/>
  </r>
  <r>
    <n v="10636"/>
    <x v="7264"/>
    <x v="11"/>
    <x v="18"/>
    <x v="0"/>
    <x v="67"/>
    <x v="311"/>
    <x v="284"/>
    <x v="59"/>
    <x v="105"/>
    <n v="0.1"/>
  </r>
  <r>
    <n v="10637"/>
    <x v="7265"/>
    <x v="11"/>
    <x v="29"/>
    <x v="2"/>
    <x v="52"/>
    <x v="311"/>
    <x v="284"/>
    <x v="59"/>
    <x v="105"/>
    <n v="0.1"/>
  </r>
  <r>
    <n v="10638"/>
    <x v="7266"/>
    <x v="11"/>
    <x v="23"/>
    <x v="9"/>
    <x v="79"/>
    <x v="311"/>
    <x v="284"/>
    <x v="59"/>
    <x v="105"/>
    <n v="0.1"/>
  </r>
  <r>
    <n v="10639"/>
    <x v="7267"/>
    <x v="11"/>
    <x v="23"/>
    <x v="0"/>
    <x v="14"/>
    <x v="186"/>
    <x v="129"/>
    <x v="72"/>
    <x v="134"/>
    <n v="0.1"/>
  </r>
  <r>
    <n v="10640"/>
    <x v="7268"/>
    <x v="11"/>
    <x v="18"/>
    <x v="8"/>
    <x v="52"/>
    <x v="311"/>
    <x v="284"/>
    <x v="59"/>
    <x v="105"/>
    <n v="0.1"/>
  </r>
  <r>
    <n v="10641"/>
    <x v="7269"/>
    <x v="5"/>
    <x v="2"/>
    <x v="6"/>
    <x v="4"/>
    <x v="324"/>
    <x v="129"/>
    <x v="59"/>
    <x v="149"/>
    <n v="0.1"/>
  </r>
  <r>
    <n v="10642"/>
    <x v="7270"/>
    <x v="11"/>
    <x v="18"/>
    <x v="2"/>
    <x v="85"/>
    <x v="311"/>
    <x v="284"/>
    <x v="59"/>
    <x v="105"/>
    <n v="0.1"/>
  </r>
  <r>
    <n v="10643"/>
    <x v="7271"/>
    <x v="11"/>
    <x v="18"/>
    <x v="0"/>
    <x v="117"/>
    <x v="311"/>
    <x v="284"/>
    <x v="59"/>
    <x v="105"/>
    <n v="0.1"/>
  </r>
  <r>
    <n v="10644"/>
    <x v="7272"/>
    <x v="12"/>
    <x v="8"/>
    <x v="9"/>
    <x v="52"/>
    <x v="399"/>
    <x v="204"/>
    <x v="59"/>
    <x v="149"/>
    <n v="0.1"/>
  </r>
  <r>
    <n v="10645"/>
    <x v="2659"/>
    <x v="14"/>
    <x v="10"/>
    <x v="8"/>
    <x v="7"/>
    <x v="311"/>
    <x v="284"/>
    <x v="59"/>
    <x v="149"/>
    <n v="0.1"/>
  </r>
  <r>
    <n v="10646"/>
    <x v="7273"/>
    <x v="3"/>
    <x v="3"/>
    <x v="5"/>
    <x v="190"/>
    <x v="186"/>
    <x v="264"/>
    <x v="59"/>
    <x v="149"/>
    <n v="0.1"/>
  </r>
  <r>
    <n v="10647"/>
    <x v="7274"/>
    <x v="8"/>
    <x v="15"/>
    <x v="1"/>
    <x v="5"/>
    <x v="124"/>
    <x v="294"/>
    <x v="59"/>
    <x v="105"/>
    <n v="0.1"/>
  </r>
  <r>
    <n v="10648"/>
    <x v="7275"/>
    <x v="0"/>
    <x v="2"/>
    <x v="0"/>
    <x v="59"/>
    <x v="324"/>
    <x v="129"/>
    <x v="59"/>
    <x v="149"/>
    <n v="0.1"/>
  </r>
  <r>
    <n v="10649"/>
    <x v="3844"/>
    <x v="5"/>
    <x v="17"/>
    <x v="9"/>
    <x v="12"/>
    <x v="186"/>
    <x v="204"/>
    <x v="60"/>
    <x v="149"/>
    <n v="0.1"/>
  </r>
  <r>
    <n v="10650"/>
    <x v="7276"/>
    <x v="3"/>
    <x v="2"/>
    <x v="10"/>
    <x v="59"/>
    <x v="311"/>
    <x v="46"/>
    <x v="59"/>
    <x v="149"/>
    <n v="0.1"/>
  </r>
  <r>
    <n v="10651"/>
    <x v="7277"/>
    <x v="12"/>
    <x v="16"/>
    <x v="8"/>
    <x v="77"/>
    <x v="399"/>
    <x v="204"/>
    <x v="59"/>
    <x v="149"/>
    <n v="0.1"/>
  </r>
  <r>
    <n v="10652"/>
    <x v="400"/>
    <x v="8"/>
    <x v="27"/>
    <x v="8"/>
    <x v="5"/>
    <x v="124"/>
    <x v="294"/>
    <x v="59"/>
    <x v="105"/>
    <n v="0.1"/>
  </r>
  <r>
    <n v="10653"/>
    <x v="3740"/>
    <x v="14"/>
    <x v="17"/>
    <x v="8"/>
    <x v="7"/>
    <x v="270"/>
    <x v="204"/>
    <x v="59"/>
    <x v="149"/>
    <n v="0.1"/>
  </r>
  <r>
    <n v="10654"/>
    <x v="3269"/>
    <x v="4"/>
    <x v="7"/>
    <x v="0"/>
    <x v="2"/>
    <x v="324"/>
    <x v="129"/>
    <x v="59"/>
    <x v="149"/>
    <n v="0.1"/>
  </r>
  <r>
    <n v="10655"/>
    <x v="1993"/>
    <x v="21"/>
    <x v="8"/>
    <x v="9"/>
    <x v="12"/>
    <x v="186"/>
    <x v="129"/>
    <x v="69"/>
    <x v="105"/>
    <n v="0.1"/>
  </r>
  <r>
    <n v="10656"/>
    <x v="7278"/>
    <x v="16"/>
    <x v="0"/>
    <x v="0"/>
    <x v="39"/>
    <x v="324"/>
    <x v="129"/>
    <x v="59"/>
    <x v="149"/>
    <n v="0.1"/>
  </r>
  <r>
    <n v="10657"/>
    <x v="7279"/>
    <x v="6"/>
    <x v="16"/>
    <x v="3"/>
    <x v="138"/>
    <x v="270"/>
    <x v="204"/>
    <x v="59"/>
    <x v="149"/>
    <n v="0.1"/>
  </r>
  <r>
    <n v="10658"/>
    <x v="7280"/>
    <x v="12"/>
    <x v="8"/>
    <x v="11"/>
    <x v="132"/>
    <x v="399"/>
    <x v="204"/>
    <x v="59"/>
    <x v="149"/>
    <n v="0.1"/>
  </r>
  <r>
    <n v="10659"/>
    <x v="7281"/>
    <x v="13"/>
    <x v="12"/>
    <x v="6"/>
    <x v="14"/>
    <x v="124"/>
    <x v="284"/>
    <x v="59"/>
    <x v="105"/>
    <n v="0.1"/>
  </r>
  <r>
    <n v="10660"/>
    <x v="7282"/>
    <x v="5"/>
    <x v="21"/>
    <x v="9"/>
    <x v="25"/>
    <x v="399"/>
    <x v="294"/>
    <x v="59"/>
    <x v="135"/>
    <n v="0.1"/>
  </r>
  <r>
    <n v="10661"/>
    <x v="7283"/>
    <x v="12"/>
    <x v="23"/>
    <x v="7"/>
    <x v="3"/>
    <x v="399"/>
    <x v="204"/>
    <x v="59"/>
    <x v="149"/>
    <n v="0.1"/>
  </r>
  <r>
    <n v="10662"/>
    <x v="7284"/>
    <x v="10"/>
    <x v="19"/>
    <x v="3"/>
    <x v="48"/>
    <x v="372"/>
    <x v="284"/>
    <x v="23"/>
    <x v="149"/>
    <n v="0.1"/>
  </r>
  <r>
    <n v="10663"/>
    <x v="4378"/>
    <x v="9"/>
    <x v="17"/>
    <x v="8"/>
    <x v="28"/>
    <x v="124"/>
    <x v="284"/>
    <x v="59"/>
    <x v="149"/>
    <n v="0.1"/>
  </r>
  <r>
    <n v="10664"/>
    <x v="3521"/>
    <x v="13"/>
    <x v="27"/>
    <x v="8"/>
    <x v="28"/>
    <x v="124"/>
    <x v="284"/>
    <x v="59"/>
    <x v="105"/>
    <n v="0.1"/>
  </r>
  <r>
    <n v="10665"/>
    <x v="7285"/>
    <x v="13"/>
    <x v="12"/>
    <x v="6"/>
    <x v="5"/>
    <x v="124"/>
    <x v="284"/>
    <x v="59"/>
    <x v="105"/>
    <n v="0.1"/>
  </r>
  <r>
    <n v="10666"/>
    <x v="7286"/>
    <x v="3"/>
    <x v="7"/>
    <x v="7"/>
    <x v="219"/>
    <x v="186"/>
    <x v="129"/>
    <x v="69"/>
    <x v="105"/>
    <n v="0.1"/>
  </r>
  <r>
    <n v="10667"/>
    <x v="7287"/>
    <x v="3"/>
    <x v="9"/>
    <x v="9"/>
    <x v="8"/>
    <x v="186"/>
    <x v="129"/>
    <x v="69"/>
    <x v="105"/>
    <n v="0.1"/>
  </r>
  <r>
    <n v="10668"/>
    <x v="6085"/>
    <x v="13"/>
    <x v="7"/>
    <x v="10"/>
    <x v="10"/>
    <x v="124"/>
    <x v="294"/>
    <x v="59"/>
    <x v="105"/>
    <n v="0.1"/>
  </r>
  <r>
    <n v="10669"/>
    <x v="5887"/>
    <x v="5"/>
    <x v="21"/>
    <x v="2"/>
    <x v="41"/>
    <x v="324"/>
    <x v="129"/>
    <x v="59"/>
    <x v="149"/>
    <n v="0.1"/>
  </r>
  <r>
    <n v="10670"/>
    <x v="7288"/>
    <x v="3"/>
    <x v="9"/>
    <x v="5"/>
    <x v="364"/>
    <x v="186"/>
    <x v="129"/>
    <x v="69"/>
    <x v="105"/>
    <n v="0.1"/>
  </r>
  <r>
    <n v="10671"/>
    <x v="2734"/>
    <x v="13"/>
    <x v="0"/>
    <x v="1"/>
    <x v="4"/>
    <x v="124"/>
    <x v="284"/>
    <x v="59"/>
    <x v="105"/>
    <n v="0.1"/>
  </r>
  <r>
    <n v="10672"/>
    <x v="7289"/>
    <x v="13"/>
    <x v="15"/>
    <x v="4"/>
    <x v="1"/>
    <x v="124"/>
    <x v="284"/>
    <x v="59"/>
    <x v="105"/>
    <n v="0.1"/>
  </r>
  <r>
    <n v="10673"/>
    <x v="3077"/>
    <x v="5"/>
    <x v="19"/>
    <x v="3"/>
    <x v="25"/>
    <x v="186"/>
    <x v="129"/>
    <x v="69"/>
    <x v="105"/>
    <n v="0.1"/>
  </r>
  <r>
    <n v="10674"/>
    <x v="7290"/>
    <x v="12"/>
    <x v="25"/>
    <x v="3"/>
    <x v="3"/>
    <x v="186"/>
    <x v="129"/>
    <x v="101"/>
    <x v="149"/>
    <n v="0.1"/>
  </r>
  <r>
    <n v="10675"/>
    <x v="7291"/>
    <x v="10"/>
    <x v="19"/>
    <x v="8"/>
    <x v="58"/>
    <x v="186"/>
    <x v="129"/>
    <x v="69"/>
    <x v="105"/>
    <n v="0.1"/>
  </r>
  <r>
    <n v="10676"/>
    <x v="969"/>
    <x v="0"/>
    <x v="20"/>
    <x v="0"/>
    <x v="14"/>
    <x v="186"/>
    <x v="294"/>
    <x v="23"/>
    <x v="105"/>
    <n v="0.1"/>
  </r>
  <r>
    <n v="10677"/>
    <x v="7292"/>
    <x v="12"/>
    <x v="23"/>
    <x v="2"/>
    <x v="35"/>
    <x v="399"/>
    <x v="204"/>
    <x v="59"/>
    <x v="149"/>
    <n v="0.1"/>
  </r>
  <r>
    <n v="10678"/>
    <x v="6964"/>
    <x v="0"/>
    <x v="17"/>
    <x v="5"/>
    <x v="11"/>
    <x v="311"/>
    <x v="46"/>
    <x v="59"/>
    <x v="149"/>
    <n v="0.1"/>
  </r>
  <r>
    <n v="10679"/>
    <x v="4650"/>
    <x v="13"/>
    <x v="7"/>
    <x v="0"/>
    <x v="2"/>
    <x v="124"/>
    <x v="284"/>
    <x v="59"/>
    <x v="105"/>
    <n v="0.1"/>
  </r>
  <r>
    <n v="10680"/>
    <x v="7293"/>
    <x v="21"/>
    <x v="29"/>
    <x v="10"/>
    <x v="8"/>
    <x v="186"/>
    <x v="129"/>
    <x v="69"/>
    <x v="105"/>
    <n v="0.1"/>
  </r>
  <r>
    <n v="10681"/>
    <x v="7294"/>
    <x v="5"/>
    <x v="10"/>
    <x v="5"/>
    <x v="193"/>
    <x v="270"/>
    <x v="294"/>
    <x v="59"/>
    <x v="149"/>
    <n v="0.1"/>
  </r>
  <r>
    <n v="10682"/>
    <x v="7295"/>
    <x v="23"/>
    <x v="31"/>
    <x v="5"/>
    <x v="162"/>
    <x v="186"/>
    <x v="129"/>
    <x v="69"/>
    <x v="105"/>
    <n v="0.1"/>
  </r>
  <r>
    <n v="10683"/>
    <x v="4652"/>
    <x v="5"/>
    <x v="17"/>
    <x v="8"/>
    <x v="28"/>
    <x v="403"/>
    <x v="204"/>
    <x v="59"/>
    <x v="135"/>
    <n v="0.1"/>
  </r>
  <r>
    <n v="10684"/>
    <x v="6478"/>
    <x v="3"/>
    <x v="0"/>
    <x v="8"/>
    <x v="5"/>
    <x v="311"/>
    <x v="46"/>
    <x v="59"/>
    <x v="149"/>
    <n v="0.1"/>
  </r>
  <r>
    <n v="10685"/>
    <x v="7296"/>
    <x v="13"/>
    <x v="27"/>
    <x v="5"/>
    <x v="1"/>
    <x v="124"/>
    <x v="284"/>
    <x v="59"/>
    <x v="105"/>
    <n v="0.1"/>
  </r>
  <r>
    <n v="10686"/>
    <x v="7297"/>
    <x v="7"/>
    <x v="31"/>
    <x v="2"/>
    <x v="197"/>
    <x v="186"/>
    <x v="129"/>
    <x v="69"/>
    <x v="105"/>
    <n v="0.1"/>
  </r>
  <r>
    <n v="10687"/>
    <x v="7298"/>
    <x v="16"/>
    <x v="0"/>
    <x v="2"/>
    <x v="8"/>
    <x v="186"/>
    <x v="129"/>
    <x v="69"/>
    <x v="105"/>
    <n v="0.1"/>
  </r>
  <r>
    <n v="10688"/>
    <x v="7299"/>
    <x v="22"/>
    <x v="20"/>
    <x v="3"/>
    <x v="25"/>
    <x v="186"/>
    <x v="129"/>
    <x v="69"/>
    <x v="105"/>
    <n v="0.1"/>
  </r>
  <r>
    <n v="10689"/>
    <x v="7300"/>
    <x v="9"/>
    <x v="17"/>
    <x v="8"/>
    <x v="4"/>
    <x v="124"/>
    <x v="284"/>
    <x v="59"/>
    <x v="149"/>
    <n v="0.1"/>
  </r>
  <r>
    <n v="10690"/>
    <x v="7301"/>
    <x v="3"/>
    <x v="3"/>
    <x v="7"/>
    <x v="5"/>
    <x v="324"/>
    <x v="129"/>
    <x v="59"/>
    <x v="149"/>
    <n v="0.1"/>
  </r>
  <r>
    <n v="10691"/>
    <x v="6497"/>
    <x v="4"/>
    <x v="20"/>
    <x v="6"/>
    <x v="14"/>
    <x v="399"/>
    <x v="294"/>
    <x v="59"/>
    <x v="149"/>
    <n v="0.1"/>
  </r>
  <r>
    <n v="10692"/>
    <x v="6834"/>
    <x v="4"/>
    <x v="30"/>
    <x v="8"/>
    <x v="19"/>
    <x v="311"/>
    <x v="46"/>
    <x v="59"/>
    <x v="149"/>
    <n v="0.1"/>
  </r>
  <r>
    <n v="10693"/>
    <x v="7302"/>
    <x v="14"/>
    <x v="8"/>
    <x v="11"/>
    <x v="1"/>
    <x v="372"/>
    <x v="280"/>
    <x v="59"/>
    <x v="135"/>
    <n v="0.1"/>
  </r>
  <r>
    <n v="10694"/>
    <x v="7303"/>
    <x v="14"/>
    <x v="10"/>
    <x v="11"/>
    <x v="28"/>
    <x v="311"/>
    <x v="46"/>
    <x v="59"/>
    <x v="149"/>
    <n v="0.1"/>
  </r>
  <r>
    <n v="10695"/>
    <x v="5353"/>
    <x v="13"/>
    <x v="7"/>
    <x v="8"/>
    <x v="23"/>
    <x v="124"/>
    <x v="284"/>
    <x v="59"/>
    <x v="105"/>
    <n v="0.1"/>
  </r>
  <r>
    <n v="10696"/>
    <x v="1786"/>
    <x v="4"/>
    <x v="9"/>
    <x v="10"/>
    <x v="5"/>
    <x v="124"/>
    <x v="284"/>
    <x v="59"/>
    <x v="149"/>
    <n v="0.1"/>
  </r>
  <r>
    <n v="10697"/>
    <x v="2933"/>
    <x v="14"/>
    <x v="21"/>
    <x v="2"/>
    <x v="35"/>
    <x v="186"/>
    <x v="264"/>
    <x v="59"/>
    <x v="149"/>
    <n v="0.1"/>
  </r>
  <r>
    <n v="10698"/>
    <x v="7304"/>
    <x v="0"/>
    <x v="9"/>
    <x v="8"/>
    <x v="102"/>
    <x v="124"/>
    <x v="284"/>
    <x v="59"/>
    <x v="149"/>
    <n v="0.1"/>
  </r>
  <r>
    <n v="10699"/>
    <x v="7305"/>
    <x v="22"/>
    <x v="21"/>
    <x v="10"/>
    <x v="365"/>
    <x v="186"/>
    <x v="129"/>
    <x v="69"/>
    <x v="105"/>
    <n v="0.1"/>
  </r>
  <r>
    <n v="10700"/>
    <x v="7306"/>
    <x v="6"/>
    <x v="2"/>
    <x v="10"/>
    <x v="152"/>
    <x v="186"/>
    <x v="129"/>
    <x v="69"/>
    <x v="105"/>
    <n v="0.1"/>
  </r>
  <r>
    <n v="10701"/>
    <x v="7066"/>
    <x v="9"/>
    <x v="11"/>
    <x v="4"/>
    <x v="19"/>
    <x v="324"/>
    <x v="129"/>
    <x v="59"/>
    <x v="149"/>
    <n v="0.1"/>
  </r>
  <r>
    <n v="10702"/>
    <x v="7307"/>
    <x v="3"/>
    <x v="17"/>
    <x v="10"/>
    <x v="88"/>
    <x v="399"/>
    <x v="294"/>
    <x v="59"/>
    <x v="149"/>
    <n v="0.1"/>
  </r>
  <r>
    <n v="10703"/>
    <x v="7308"/>
    <x v="3"/>
    <x v="10"/>
    <x v="4"/>
    <x v="28"/>
    <x v="324"/>
    <x v="129"/>
    <x v="59"/>
    <x v="149"/>
    <n v="0.1"/>
  </r>
  <r>
    <n v="10704"/>
    <x v="5088"/>
    <x v="17"/>
    <x v="19"/>
    <x v="2"/>
    <x v="256"/>
    <x v="403"/>
    <x v="296"/>
    <x v="59"/>
    <x v="149"/>
    <n v="0.1"/>
  </r>
  <r>
    <n v="10705"/>
    <x v="7309"/>
    <x v="0"/>
    <x v="9"/>
    <x v="9"/>
    <x v="196"/>
    <x v="186"/>
    <x v="129"/>
    <x v="69"/>
    <x v="105"/>
    <n v="0.1"/>
  </r>
  <r>
    <n v="10706"/>
    <x v="7310"/>
    <x v="18"/>
    <x v="16"/>
    <x v="5"/>
    <x v="188"/>
    <x v="311"/>
    <x v="284"/>
    <x v="59"/>
    <x v="105"/>
    <n v="0.1"/>
  </r>
  <r>
    <n v="10707"/>
    <x v="7311"/>
    <x v="3"/>
    <x v="3"/>
    <x v="5"/>
    <x v="0"/>
    <x v="186"/>
    <x v="129"/>
    <x v="69"/>
    <x v="105"/>
    <n v="0.1"/>
  </r>
  <r>
    <n v="10708"/>
    <x v="7312"/>
    <x v="4"/>
    <x v="10"/>
    <x v="0"/>
    <x v="4"/>
    <x v="324"/>
    <x v="129"/>
    <x v="59"/>
    <x v="149"/>
    <n v="0.1"/>
  </r>
  <r>
    <n v="10709"/>
    <x v="7313"/>
    <x v="6"/>
    <x v="27"/>
    <x v="1"/>
    <x v="64"/>
    <x v="270"/>
    <x v="204"/>
    <x v="59"/>
    <x v="149"/>
    <n v="0.1"/>
  </r>
  <r>
    <n v="10710"/>
    <x v="7314"/>
    <x v="23"/>
    <x v="4"/>
    <x v="9"/>
    <x v="243"/>
    <x v="186"/>
    <x v="129"/>
    <x v="69"/>
    <x v="105"/>
    <n v="0.1"/>
  </r>
  <r>
    <n v="10711"/>
    <x v="5484"/>
    <x v="4"/>
    <x v="10"/>
    <x v="3"/>
    <x v="258"/>
    <x v="299"/>
    <x v="204"/>
    <x v="63"/>
    <x v="149"/>
    <n v="0.1"/>
  </r>
  <r>
    <n v="10712"/>
    <x v="6338"/>
    <x v="4"/>
    <x v="17"/>
    <x v="2"/>
    <x v="58"/>
    <x v="124"/>
    <x v="284"/>
    <x v="59"/>
    <x v="149"/>
    <n v="0.1"/>
  </r>
  <r>
    <n v="10713"/>
    <x v="7315"/>
    <x v="6"/>
    <x v="15"/>
    <x v="0"/>
    <x v="7"/>
    <x v="186"/>
    <x v="129"/>
    <x v="69"/>
    <x v="105"/>
    <n v="0.1"/>
  </r>
  <r>
    <n v="10714"/>
    <x v="7316"/>
    <x v="3"/>
    <x v="3"/>
    <x v="6"/>
    <x v="366"/>
    <x v="324"/>
    <x v="129"/>
    <x v="59"/>
    <x v="149"/>
    <n v="0.1"/>
  </r>
  <r>
    <n v="10715"/>
    <x v="5388"/>
    <x v="4"/>
    <x v="17"/>
    <x v="5"/>
    <x v="28"/>
    <x v="270"/>
    <x v="294"/>
    <x v="59"/>
    <x v="149"/>
    <n v="0.1"/>
  </r>
  <r>
    <n v="10716"/>
    <x v="4426"/>
    <x v="13"/>
    <x v="12"/>
    <x v="8"/>
    <x v="5"/>
    <x v="124"/>
    <x v="284"/>
    <x v="59"/>
    <x v="105"/>
    <n v="0.1"/>
  </r>
  <r>
    <n v="10717"/>
    <x v="7246"/>
    <x v="16"/>
    <x v="17"/>
    <x v="3"/>
    <x v="16"/>
    <x v="186"/>
    <x v="129"/>
    <x v="69"/>
    <x v="105"/>
    <n v="0.1"/>
  </r>
  <r>
    <n v="10718"/>
    <x v="4187"/>
    <x v="16"/>
    <x v="3"/>
    <x v="0"/>
    <x v="2"/>
    <x v="324"/>
    <x v="129"/>
    <x v="59"/>
    <x v="149"/>
    <n v="0.1"/>
  </r>
  <r>
    <n v="10719"/>
    <x v="6052"/>
    <x v="3"/>
    <x v="2"/>
    <x v="7"/>
    <x v="41"/>
    <x v="311"/>
    <x v="46"/>
    <x v="59"/>
    <x v="149"/>
    <n v="0.1"/>
  </r>
  <r>
    <n v="10720"/>
    <x v="4357"/>
    <x v="0"/>
    <x v="10"/>
    <x v="10"/>
    <x v="4"/>
    <x v="311"/>
    <x v="46"/>
    <x v="59"/>
    <x v="149"/>
    <n v="0.1"/>
  </r>
  <r>
    <n v="10721"/>
    <x v="7317"/>
    <x v="14"/>
    <x v="3"/>
    <x v="2"/>
    <x v="7"/>
    <x v="186"/>
    <x v="280"/>
    <x v="59"/>
    <x v="149"/>
    <n v="0.1"/>
  </r>
  <r>
    <n v="10722"/>
    <x v="7318"/>
    <x v="8"/>
    <x v="12"/>
    <x v="10"/>
    <x v="0"/>
    <x v="186"/>
    <x v="129"/>
    <x v="69"/>
    <x v="105"/>
    <n v="0.1"/>
  </r>
  <r>
    <n v="10723"/>
    <x v="6058"/>
    <x v="0"/>
    <x v="3"/>
    <x v="8"/>
    <x v="58"/>
    <x v="324"/>
    <x v="129"/>
    <x v="59"/>
    <x v="149"/>
    <n v="0.1"/>
  </r>
  <r>
    <n v="10724"/>
    <x v="6429"/>
    <x v="4"/>
    <x v="17"/>
    <x v="0"/>
    <x v="41"/>
    <x v="270"/>
    <x v="204"/>
    <x v="59"/>
    <x v="149"/>
    <n v="0.1"/>
  </r>
  <r>
    <n v="10725"/>
    <x v="7319"/>
    <x v="3"/>
    <x v="2"/>
    <x v="10"/>
    <x v="81"/>
    <x v="186"/>
    <x v="129"/>
    <x v="69"/>
    <x v="105"/>
    <n v="0.1"/>
  </r>
  <r>
    <n v="10726"/>
    <x v="7320"/>
    <x v="6"/>
    <x v="12"/>
    <x v="7"/>
    <x v="63"/>
    <x v="270"/>
    <x v="204"/>
    <x v="59"/>
    <x v="149"/>
    <n v="0.1"/>
  </r>
  <r>
    <n v="10727"/>
    <x v="7321"/>
    <x v="12"/>
    <x v="16"/>
    <x v="2"/>
    <x v="72"/>
    <x v="270"/>
    <x v="204"/>
    <x v="59"/>
    <x v="149"/>
    <n v="0.1"/>
  </r>
  <r>
    <n v="10728"/>
    <x v="7322"/>
    <x v="10"/>
    <x v="19"/>
    <x v="9"/>
    <x v="12"/>
    <x v="186"/>
    <x v="280"/>
    <x v="59"/>
    <x v="149"/>
    <n v="0.1"/>
  </r>
  <r>
    <n v="10729"/>
    <x v="7026"/>
    <x v="0"/>
    <x v="3"/>
    <x v="7"/>
    <x v="4"/>
    <x v="324"/>
    <x v="129"/>
    <x v="59"/>
    <x v="149"/>
    <n v="0.1"/>
  </r>
  <r>
    <n v="10730"/>
    <x v="7323"/>
    <x v="9"/>
    <x v="17"/>
    <x v="1"/>
    <x v="5"/>
    <x v="270"/>
    <x v="204"/>
    <x v="59"/>
    <x v="149"/>
    <n v="0.1"/>
  </r>
  <r>
    <n v="10731"/>
    <x v="7324"/>
    <x v="3"/>
    <x v="2"/>
    <x v="7"/>
    <x v="203"/>
    <x v="324"/>
    <x v="129"/>
    <x v="59"/>
    <x v="149"/>
    <n v="0.1"/>
  </r>
  <r>
    <n v="10732"/>
    <x v="7325"/>
    <x v="3"/>
    <x v="3"/>
    <x v="4"/>
    <x v="70"/>
    <x v="311"/>
    <x v="46"/>
    <x v="59"/>
    <x v="149"/>
    <n v="0.1"/>
  </r>
  <r>
    <n v="10733"/>
    <x v="1212"/>
    <x v="14"/>
    <x v="32"/>
    <x v="10"/>
    <x v="16"/>
    <x v="186"/>
    <x v="264"/>
    <x v="59"/>
    <x v="149"/>
    <n v="0.1"/>
  </r>
  <r>
    <n v="10734"/>
    <x v="2956"/>
    <x v="9"/>
    <x v="17"/>
    <x v="5"/>
    <x v="67"/>
    <x v="324"/>
    <x v="129"/>
    <x v="59"/>
    <x v="149"/>
    <n v="0.1"/>
  </r>
  <r>
    <n v="10735"/>
    <x v="3817"/>
    <x v="5"/>
    <x v="32"/>
    <x v="3"/>
    <x v="53"/>
    <x v="186"/>
    <x v="129"/>
    <x v="69"/>
    <x v="105"/>
    <n v="0.1"/>
  </r>
  <r>
    <n v="10736"/>
    <x v="7326"/>
    <x v="16"/>
    <x v="0"/>
    <x v="8"/>
    <x v="12"/>
    <x v="311"/>
    <x v="129"/>
    <x v="59"/>
    <x v="149"/>
    <n v="0.1"/>
  </r>
  <r>
    <n v="10737"/>
    <x v="4613"/>
    <x v="13"/>
    <x v="12"/>
    <x v="2"/>
    <x v="4"/>
    <x v="124"/>
    <x v="284"/>
    <x v="59"/>
    <x v="105"/>
    <n v="0.1"/>
  </r>
  <r>
    <n v="10738"/>
    <x v="7327"/>
    <x v="12"/>
    <x v="4"/>
    <x v="6"/>
    <x v="4"/>
    <x v="270"/>
    <x v="204"/>
    <x v="59"/>
    <x v="149"/>
    <n v="0.1"/>
  </r>
  <r>
    <n v="10739"/>
    <x v="5853"/>
    <x v="9"/>
    <x v="17"/>
    <x v="8"/>
    <x v="8"/>
    <x v="399"/>
    <x v="294"/>
    <x v="59"/>
    <x v="149"/>
    <n v="0.1"/>
  </r>
  <r>
    <n v="10740"/>
    <x v="7328"/>
    <x v="16"/>
    <x v="2"/>
    <x v="3"/>
    <x v="131"/>
    <x v="270"/>
    <x v="129"/>
    <x v="103"/>
    <x v="149"/>
    <n v="0.1"/>
  </r>
  <r>
    <n v="10741"/>
    <x v="7329"/>
    <x v="3"/>
    <x v="9"/>
    <x v="8"/>
    <x v="25"/>
    <x v="211"/>
    <x v="129"/>
    <x v="59"/>
    <x v="105"/>
    <n v="0.1"/>
  </r>
  <r>
    <n v="10742"/>
    <x v="7330"/>
    <x v="6"/>
    <x v="7"/>
    <x v="8"/>
    <x v="3"/>
    <x v="270"/>
    <x v="204"/>
    <x v="59"/>
    <x v="149"/>
    <n v="0.1"/>
  </r>
  <r>
    <n v="10743"/>
    <x v="3812"/>
    <x v="4"/>
    <x v="11"/>
    <x v="7"/>
    <x v="1"/>
    <x v="328"/>
    <x v="266"/>
    <x v="59"/>
    <x v="149"/>
    <n v="0.1"/>
  </r>
  <r>
    <n v="10744"/>
    <x v="7331"/>
    <x v="6"/>
    <x v="9"/>
    <x v="2"/>
    <x v="12"/>
    <x v="270"/>
    <x v="204"/>
    <x v="59"/>
    <x v="149"/>
    <n v="0.1"/>
  </r>
  <r>
    <n v="10745"/>
    <x v="7332"/>
    <x v="3"/>
    <x v="0"/>
    <x v="10"/>
    <x v="11"/>
    <x v="399"/>
    <x v="294"/>
    <x v="59"/>
    <x v="149"/>
    <n v="0.1"/>
  </r>
  <r>
    <n v="10746"/>
    <x v="7333"/>
    <x v="12"/>
    <x v="18"/>
    <x v="2"/>
    <x v="332"/>
    <x v="186"/>
    <x v="129"/>
    <x v="101"/>
    <x v="149"/>
    <n v="0.1"/>
  </r>
  <r>
    <n v="10747"/>
    <x v="3447"/>
    <x v="3"/>
    <x v="10"/>
    <x v="0"/>
    <x v="4"/>
    <x v="324"/>
    <x v="129"/>
    <x v="59"/>
    <x v="149"/>
    <n v="0.1"/>
  </r>
  <r>
    <n v="10748"/>
    <x v="7334"/>
    <x v="7"/>
    <x v="31"/>
    <x v="0"/>
    <x v="367"/>
    <x v="186"/>
    <x v="129"/>
    <x v="69"/>
    <x v="105"/>
    <n v="0.1"/>
  </r>
  <r>
    <n v="10749"/>
    <x v="7335"/>
    <x v="8"/>
    <x v="12"/>
    <x v="1"/>
    <x v="0"/>
    <x v="186"/>
    <x v="129"/>
    <x v="101"/>
    <x v="105"/>
    <n v="0.1"/>
  </r>
  <r>
    <n v="10750"/>
    <x v="4471"/>
    <x v="13"/>
    <x v="15"/>
    <x v="6"/>
    <x v="175"/>
    <x v="124"/>
    <x v="284"/>
    <x v="59"/>
    <x v="105"/>
    <n v="0.1"/>
  </r>
  <r>
    <n v="10751"/>
    <x v="7336"/>
    <x v="12"/>
    <x v="23"/>
    <x v="6"/>
    <x v="368"/>
    <x v="270"/>
    <x v="204"/>
    <x v="59"/>
    <x v="149"/>
    <n v="0.1"/>
  </r>
  <r>
    <n v="10752"/>
    <x v="2476"/>
    <x v="4"/>
    <x v="3"/>
    <x v="5"/>
    <x v="32"/>
    <x v="324"/>
    <x v="129"/>
    <x v="59"/>
    <x v="149"/>
    <n v="0.1"/>
  </r>
  <r>
    <n v="10753"/>
    <x v="7337"/>
    <x v="0"/>
    <x v="2"/>
    <x v="6"/>
    <x v="21"/>
    <x v="324"/>
    <x v="129"/>
    <x v="59"/>
    <x v="149"/>
    <n v="0.1"/>
  </r>
  <r>
    <n v="10754"/>
    <x v="2711"/>
    <x v="17"/>
    <x v="19"/>
    <x v="8"/>
    <x v="12"/>
    <x v="124"/>
    <x v="284"/>
    <x v="59"/>
    <x v="149"/>
    <n v="0.1"/>
  </r>
  <r>
    <n v="10755"/>
    <x v="3108"/>
    <x v="3"/>
    <x v="17"/>
    <x v="0"/>
    <x v="2"/>
    <x v="324"/>
    <x v="129"/>
    <x v="59"/>
    <x v="149"/>
    <n v="0.1"/>
  </r>
  <r>
    <n v="10756"/>
    <x v="7338"/>
    <x v="6"/>
    <x v="9"/>
    <x v="3"/>
    <x v="8"/>
    <x v="186"/>
    <x v="129"/>
    <x v="69"/>
    <x v="105"/>
    <n v="0.1"/>
  </r>
  <r>
    <n v="10757"/>
    <x v="7339"/>
    <x v="12"/>
    <x v="4"/>
    <x v="9"/>
    <x v="369"/>
    <x v="186"/>
    <x v="129"/>
    <x v="101"/>
    <x v="149"/>
    <n v="0.1"/>
  </r>
  <r>
    <n v="10758"/>
    <x v="7230"/>
    <x v="14"/>
    <x v="19"/>
    <x v="3"/>
    <x v="370"/>
    <x v="328"/>
    <x v="299"/>
    <x v="59"/>
    <x v="149"/>
    <n v="0.1"/>
  </r>
  <r>
    <n v="10759"/>
    <x v="7340"/>
    <x v="12"/>
    <x v="18"/>
    <x v="3"/>
    <x v="227"/>
    <x v="372"/>
    <x v="46"/>
    <x v="35"/>
    <x v="149"/>
    <n v="0.1"/>
  </r>
  <r>
    <n v="10760"/>
    <x v="7341"/>
    <x v="3"/>
    <x v="30"/>
    <x v="3"/>
    <x v="53"/>
    <x v="186"/>
    <x v="129"/>
    <x v="69"/>
    <x v="105"/>
    <n v="0.1"/>
  </r>
  <r>
    <n v="10761"/>
    <x v="6626"/>
    <x v="3"/>
    <x v="2"/>
    <x v="8"/>
    <x v="7"/>
    <x v="324"/>
    <x v="129"/>
    <x v="59"/>
    <x v="149"/>
    <n v="0.1"/>
  </r>
  <r>
    <n v="10762"/>
    <x v="7342"/>
    <x v="16"/>
    <x v="3"/>
    <x v="9"/>
    <x v="25"/>
    <x v="324"/>
    <x v="129"/>
    <x v="59"/>
    <x v="149"/>
    <n v="0.1"/>
  </r>
  <r>
    <n v="10763"/>
    <x v="7343"/>
    <x v="3"/>
    <x v="2"/>
    <x v="5"/>
    <x v="285"/>
    <x v="324"/>
    <x v="129"/>
    <x v="59"/>
    <x v="149"/>
    <n v="0.1"/>
  </r>
  <r>
    <n v="10764"/>
    <x v="7344"/>
    <x v="0"/>
    <x v="9"/>
    <x v="8"/>
    <x v="35"/>
    <x v="311"/>
    <x v="129"/>
    <x v="59"/>
    <x v="149"/>
    <n v="0.1"/>
  </r>
  <r>
    <n v="10765"/>
    <x v="7345"/>
    <x v="4"/>
    <x v="3"/>
    <x v="8"/>
    <x v="19"/>
    <x v="324"/>
    <x v="129"/>
    <x v="59"/>
    <x v="149"/>
    <n v="0.1"/>
  </r>
  <r>
    <n v="10766"/>
    <x v="4540"/>
    <x v="3"/>
    <x v="7"/>
    <x v="2"/>
    <x v="86"/>
    <x v="324"/>
    <x v="129"/>
    <x v="59"/>
    <x v="149"/>
    <n v="0.1"/>
  </r>
  <r>
    <n v="10767"/>
    <x v="3509"/>
    <x v="13"/>
    <x v="0"/>
    <x v="1"/>
    <x v="23"/>
    <x v="124"/>
    <x v="284"/>
    <x v="59"/>
    <x v="105"/>
    <n v="0.1"/>
  </r>
  <r>
    <n v="10768"/>
    <x v="7346"/>
    <x v="6"/>
    <x v="12"/>
    <x v="9"/>
    <x v="11"/>
    <x v="270"/>
    <x v="204"/>
    <x v="59"/>
    <x v="149"/>
    <n v="0.1"/>
  </r>
  <r>
    <n v="10769"/>
    <x v="3896"/>
    <x v="4"/>
    <x v="10"/>
    <x v="8"/>
    <x v="7"/>
    <x v="324"/>
    <x v="129"/>
    <x v="59"/>
    <x v="149"/>
    <n v="0.1"/>
  </r>
  <r>
    <n v="10770"/>
    <x v="5338"/>
    <x v="5"/>
    <x v="17"/>
    <x v="2"/>
    <x v="4"/>
    <x v="324"/>
    <x v="129"/>
    <x v="59"/>
    <x v="149"/>
    <n v="0.1"/>
  </r>
  <r>
    <n v="10771"/>
    <x v="7347"/>
    <x v="12"/>
    <x v="23"/>
    <x v="10"/>
    <x v="87"/>
    <x v="270"/>
    <x v="204"/>
    <x v="59"/>
    <x v="149"/>
    <n v="0.1"/>
  </r>
  <r>
    <n v="10772"/>
    <x v="7348"/>
    <x v="6"/>
    <x v="16"/>
    <x v="2"/>
    <x v="114"/>
    <x v="270"/>
    <x v="204"/>
    <x v="59"/>
    <x v="149"/>
    <n v="0.1"/>
  </r>
  <r>
    <n v="10773"/>
    <x v="4543"/>
    <x v="22"/>
    <x v="11"/>
    <x v="0"/>
    <x v="14"/>
    <x v="186"/>
    <x v="129"/>
    <x v="69"/>
    <x v="105"/>
    <n v="0.1"/>
  </r>
  <r>
    <n v="10774"/>
    <x v="2321"/>
    <x v="22"/>
    <x v="11"/>
    <x v="9"/>
    <x v="48"/>
    <x v="186"/>
    <x v="296"/>
    <x v="103"/>
    <x v="135"/>
    <n v="0.1"/>
  </r>
  <r>
    <n v="10775"/>
    <x v="7349"/>
    <x v="12"/>
    <x v="4"/>
    <x v="4"/>
    <x v="14"/>
    <x v="186"/>
    <x v="129"/>
    <x v="101"/>
    <x v="149"/>
    <n v="0.1"/>
  </r>
  <r>
    <n v="10776"/>
    <x v="7350"/>
    <x v="3"/>
    <x v="9"/>
    <x v="3"/>
    <x v="25"/>
    <x v="324"/>
    <x v="129"/>
    <x v="59"/>
    <x v="149"/>
    <n v="0.1"/>
  </r>
  <r>
    <n v="10777"/>
    <x v="7351"/>
    <x v="13"/>
    <x v="27"/>
    <x v="2"/>
    <x v="28"/>
    <x v="124"/>
    <x v="284"/>
    <x v="59"/>
    <x v="105"/>
    <n v="0.1"/>
  </r>
  <r>
    <n v="10778"/>
    <x v="7352"/>
    <x v="3"/>
    <x v="9"/>
    <x v="0"/>
    <x v="25"/>
    <x v="186"/>
    <x v="129"/>
    <x v="69"/>
    <x v="105"/>
    <n v="0.1"/>
  </r>
  <r>
    <n v="10779"/>
    <x v="7353"/>
    <x v="8"/>
    <x v="15"/>
    <x v="9"/>
    <x v="57"/>
    <x v="270"/>
    <x v="284"/>
    <x v="103"/>
    <x v="105"/>
    <n v="0.1"/>
  </r>
  <r>
    <n v="10780"/>
    <x v="7354"/>
    <x v="0"/>
    <x v="17"/>
    <x v="5"/>
    <x v="70"/>
    <x v="399"/>
    <x v="284"/>
    <x v="59"/>
    <x v="149"/>
    <n v="0.1"/>
  </r>
  <r>
    <n v="10781"/>
    <x v="7355"/>
    <x v="5"/>
    <x v="9"/>
    <x v="5"/>
    <x v="3"/>
    <x v="186"/>
    <x v="280"/>
    <x v="59"/>
    <x v="135"/>
    <n v="0.1"/>
  </r>
  <r>
    <n v="10782"/>
    <x v="442"/>
    <x v="14"/>
    <x v="17"/>
    <x v="8"/>
    <x v="4"/>
    <x v="270"/>
    <x v="294"/>
    <x v="59"/>
    <x v="149"/>
    <n v="0.1"/>
  </r>
  <r>
    <n v="10783"/>
    <x v="2327"/>
    <x v="0"/>
    <x v="3"/>
    <x v="7"/>
    <x v="28"/>
    <x v="324"/>
    <x v="129"/>
    <x v="59"/>
    <x v="149"/>
    <n v="0.1"/>
  </r>
  <r>
    <n v="10784"/>
    <x v="7356"/>
    <x v="3"/>
    <x v="2"/>
    <x v="7"/>
    <x v="0"/>
    <x v="324"/>
    <x v="129"/>
    <x v="59"/>
    <x v="149"/>
    <n v="0.1"/>
  </r>
  <r>
    <n v="10785"/>
    <x v="7357"/>
    <x v="22"/>
    <x v="20"/>
    <x v="10"/>
    <x v="242"/>
    <x v="186"/>
    <x v="129"/>
    <x v="69"/>
    <x v="105"/>
    <n v="0.1"/>
  </r>
  <r>
    <n v="10786"/>
    <x v="7358"/>
    <x v="6"/>
    <x v="0"/>
    <x v="3"/>
    <x v="11"/>
    <x v="186"/>
    <x v="129"/>
    <x v="69"/>
    <x v="105"/>
    <n v="0.1"/>
  </r>
  <r>
    <n v="10787"/>
    <x v="7359"/>
    <x v="4"/>
    <x v="17"/>
    <x v="8"/>
    <x v="67"/>
    <x v="324"/>
    <x v="129"/>
    <x v="59"/>
    <x v="149"/>
    <n v="0.1"/>
  </r>
  <r>
    <n v="10788"/>
    <x v="7360"/>
    <x v="16"/>
    <x v="20"/>
    <x v="3"/>
    <x v="371"/>
    <x v="186"/>
    <x v="129"/>
    <x v="69"/>
    <x v="105"/>
    <n v="0.1"/>
  </r>
  <r>
    <n v="10789"/>
    <x v="3815"/>
    <x v="0"/>
    <x v="3"/>
    <x v="7"/>
    <x v="21"/>
    <x v="403"/>
    <x v="296"/>
    <x v="59"/>
    <x v="149"/>
    <n v="0.1"/>
  </r>
  <r>
    <n v="10790"/>
    <x v="7361"/>
    <x v="8"/>
    <x v="0"/>
    <x v="1"/>
    <x v="14"/>
    <x v="124"/>
    <x v="294"/>
    <x v="59"/>
    <x v="105"/>
    <n v="0.1"/>
  </r>
  <r>
    <n v="10791"/>
    <x v="7362"/>
    <x v="8"/>
    <x v="15"/>
    <x v="6"/>
    <x v="175"/>
    <x v="124"/>
    <x v="294"/>
    <x v="59"/>
    <x v="105"/>
    <n v="0.1"/>
  </r>
  <r>
    <n v="10792"/>
    <x v="3296"/>
    <x v="18"/>
    <x v="12"/>
    <x v="0"/>
    <x v="14"/>
    <x v="186"/>
    <x v="129"/>
    <x v="101"/>
    <x v="105"/>
    <n v="0.1"/>
  </r>
  <r>
    <n v="10793"/>
    <x v="7363"/>
    <x v="13"/>
    <x v="15"/>
    <x v="7"/>
    <x v="1"/>
    <x v="270"/>
    <x v="284"/>
    <x v="66"/>
    <x v="105"/>
    <n v="0.1"/>
  </r>
  <r>
    <n v="10794"/>
    <x v="6734"/>
    <x v="0"/>
    <x v="30"/>
    <x v="10"/>
    <x v="53"/>
    <x v="324"/>
    <x v="129"/>
    <x v="59"/>
    <x v="149"/>
    <n v="0.1"/>
  </r>
  <r>
    <n v="10795"/>
    <x v="7364"/>
    <x v="3"/>
    <x v="9"/>
    <x v="11"/>
    <x v="144"/>
    <x v="311"/>
    <x v="129"/>
    <x v="59"/>
    <x v="149"/>
    <n v="0.1"/>
  </r>
  <r>
    <n v="10796"/>
    <x v="7365"/>
    <x v="3"/>
    <x v="3"/>
    <x v="8"/>
    <x v="290"/>
    <x v="324"/>
    <x v="129"/>
    <x v="59"/>
    <x v="149"/>
    <n v="0.1"/>
  </r>
  <r>
    <n v="10797"/>
    <x v="6998"/>
    <x v="12"/>
    <x v="23"/>
    <x v="9"/>
    <x v="12"/>
    <x v="186"/>
    <x v="129"/>
    <x v="101"/>
    <x v="149"/>
    <n v="0.1"/>
  </r>
  <r>
    <n v="10798"/>
    <x v="7366"/>
    <x v="3"/>
    <x v="10"/>
    <x v="5"/>
    <x v="231"/>
    <x v="324"/>
    <x v="129"/>
    <x v="59"/>
    <x v="149"/>
    <n v="0.1"/>
  </r>
  <r>
    <n v="10799"/>
    <x v="7367"/>
    <x v="3"/>
    <x v="17"/>
    <x v="3"/>
    <x v="25"/>
    <x v="186"/>
    <x v="129"/>
    <x v="69"/>
    <x v="105"/>
    <n v="0.1"/>
  </r>
  <r>
    <n v="10800"/>
    <x v="7368"/>
    <x v="3"/>
    <x v="10"/>
    <x v="0"/>
    <x v="14"/>
    <x v="186"/>
    <x v="129"/>
    <x v="69"/>
    <x v="105"/>
    <n v="0.1"/>
  </r>
  <r>
    <n v="10801"/>
    <x v="7369"/>
    <x v="16"/>
    <x v="0"/>
    <x v="8"/>
    <x v="5"/>
    <x v="311"/>
    <x v="46"/>
    <x v="59"/>
    <x v="149"/>
    <n v="0.1"/>
  </r>
  <r>
    <n v="10802"/>
    <x v="7370"/>
    <x v="3"/>
    <x v="2"/>
    <x v="11"/>
    <x v="70"/>
    <x v="124"/>
    <x v="129"/>
    <x v="66"/>
    <x v="149"/>
    <n v="0.1"/>
  </r>
  <r>
    <n v="10803"/>
    <x v="7371"/>
    <x v="4"/>
    <x v="17"/>
    <x v="5"/>
    <x v="5"/>
    <x v="324"/>
    <x v="129"/>
    <x v="59"/>
    <x v="149"/>
    <n v="0.1"/>
  </r>
  <r>
    <n v="10804"/>
    <x v="4236"/>
    <x v="4"/>
    <x v="9"/>
    <x v="8"/>
    <x v="48"/>
    <x v="311"/>
    <x v="46"/>
    <x v="59"/>
    <x v="149"/>
    <n v="0.1"/>
  </r>
  <r>
    <n v="10805"/>
    <x v="7372"/>
    <x v="9"/>
    <x v="17"/>
    <x v="9"/>
    <x v="41"/>
    <x v="124"/>
    <x v="284"/>
    <x v="59"/>
    <x v="149"/>
    <n v="0.1"/>
  </r>
  <r>
    <n v="10806"/>
    <x v="7373"/>
    <x v="3"/>
    <x v="10"/>
    <x v="7"/>
    <x v="5"/>
    <x v="311"/>
    <x v="46"/>
    <x v="59"/>
    <x v="149"/>
    <n v="0.1"/>
  </r>
  <r>
    <n v="10807"/>
    <x v="7374"/>
    <x v="9"/>
    <x v="21"/>
    <x v="8"/>
    <x v="32"/>
    <x v="372"/>
    <x v="280"/>
    <x v="59"/>
    <x v="149"/>
    <n v="0.1"/>
  </r>
  <r>
    <n v="10808"/>
    <x v="4330"/>
    <x v="13"/>
    <x v="15"/>
    <x v="2"/>
    <x v="28"/>
    <x v="124"/>
    <x v="284"/>
    <x v="59"/>
    <x v="105"/>
    <n v="0.1"/>
  </r>
  <r>
    <n v="10809"/>
    <x v="7375"/>
    <x v="3"/>
    <x v="3"/>
    <x v="7"/>
    <x v="14"/>
    <x v="186"/>
    <x v="129"/>
    <x v="69"/>
    <x v="105"/>
    <n v="0.1"/>
  </r>
  <r>
    <n v="10810"/>
    <x v="7376"/>
    <x v="10"/>
    <x v="21"/>
    <x v="3"/>
    <x v="131"/>
    <x v="270"/>
    <x v="284"/>
    <x v="66"/>
    <x v="149"/>
    <n v="0.1"/>
  </r>
  <r>
    <n v="10811"/>
    <x v="7377"/>
    <x v="3"/>
    <x v="0"/>
    <x v="11"/>
    <x v="150"/>
    <x v="324"/>
    <x v="129"/>
    <x v="59"/>
    <x v="149"/>
    <n v="0.1"/>
  </r>
  <r>
    <n v="10812"/>
    <x v="7378"/>
    <x v="3"/>
    <x v="17"/>
    <x v="10"/>
    <x v="95"/>
    <x v="270"/>
    <x v="204"/>
    <x v="59"/>
    <x v="149"/>
    <n v="0.1"/>
  </r>
  <r>
    <n v="10813"/>
    <x v="7104"/>
    <x v="9"/>
    <x v="21"/>
    <x v="0"/>
    <x v="25"/>
    <x v="186"/>
    <x v="129"/>
    <x v="69"/>
    <x v="105"/>
    <n v="0.1"/>
  </r>
  <r>
    <n v="10814"/>
    <x v="3401"/>
    <x v="13"/>
    <x v="15"/>
    <x v="8"/>
    <x v="4"/>
    <x v="124"/>
    <x v="284"/>
    <x v="59"/>
    <x v="105"/>
    <n v="0.1"/>
  </r>
  <r>
    <n v="10815"/>
    <x v="5615"/>
    <x v="4"/>
    <x v="17"/>
    <x v="6"/>
    <x v="16"/>
    <x v="124"/>
    <x v="284"/>
    <x v="59"/>
    <x v="149"/>
    <n v="0.1"/>
  </r>
  <r>
    <n v="10816"/>
    <x v="7379"/>
    <x v="17"/>
    <x v="32"/>
    <x v="8"/>
    <x v="1"/>
    <x v="399"/>
    <x v="294"/>
    <x v="59"/>
    <x v="149"/>
    <n v="0.1"/>
  </r>
  <r>
    <n v="10817"/>
    <x v="7380"/>
    <x v="16"/>
    <x v="0"/>
    <x v="2"/>
    <x v="7"/>
    <x v="324"/>
    <x v="129"/>
    <x v="59"/>
    <x v="149"/>
    <n v="0.1"/>
  </r>
  <r>
    <n v="10818"/>
    <x v="70"/>
    <x v="14"/>
    <x v="9"/>
    <x v="6"/>
    <x v="1"/>
    <x v="372"/>
    <x v="299"/>
    <x v="59"/>
    <x v="135"/>
    <n v="0.1"/>
  </r>
  <r>
    <n v="10819"/>
    <x v="7381"/>
    <x v="6"/>
    <x v="15"/>
    <x v="2"/>
    <x v="7"/>
    <x v="270"/>
    <x v="204"/>
    <x v="59"/>
    <x v="149"/>
    <n v="0.09"/>
  </r>
  <r>
    <n v="10820"/>
    <x v="7382"/>
    <x v="3"/>
    <x v="9"/>
    <x v="5"/>
    <x v="25"/>
    <x v="186"/>
    <x v="129"/>
    <x v="101"/>
    <x v="105"/>
    <n v="0.09"/>
  </r>
  <r>
    <n v="10821"/>
    <x v="5340"/>
    <x v="13"/>
    <x v="7"/>
    <x v="7"/>
    <x v="5"/>
    <x v="124"/>
    <x v="284"/>
    <x v="59"/>
    <x v="105"/>
    <n v="0.09"/>
  </r>
  <r>
    <n v="10822"/>
    <x v="3836"/>
    <x v="4"/>
    <x v="10"/>
    <x v="5"/>
    <x v="41"/>
    <x v="186"/>
    <x v="280"/>
    <x v="59"/>
    <x v="149"/>
    <n v="0.09"/>
  </r>
  <r>
    <n v="10823"/>
    <x v="4514"/>
    <x v="22"/>
    <x v="11"/>
    <x v="8"/>
    <x v="25"/>
    <x v="186"/>
    <x v="129"/>
    <x v="101"/>
    <x v="105"/>
    <n v="0.09"/>
  </r>
  <r>
    <n v="10824"/>
    <x v="7383"/>
    <x v="12"/>
    <x v="18"/>
    <x v="11"/>
    <x v="240"/>
    <x v="186"/>
    <x v="129"/>
    <x v="101"/>
    <x v="149"/>
    <n v="0.09"/>
  </r>
  <r>
    <n v="10825"/>
    <x v="6798"/>
    <x v="0"/>
    <x v="17"/>
    <x v="8"/>
    <x v="34"/>
    <x v="324"/>
    <x v="129"/>
    <x v="59"/>
    <x v="149"/>
    <n v="0.09"/>
  </r>
  <r>
    <n v="10826"/>
    <x v="7384"/>
    <x v="12"/>
    <x v="29"/>
    <x v="8"/>
    <x v="3"/>
    <x v="270"/>
    <x v="204"/>
    <x v="59"/>
    <x v="149"/>
    <n v="0.09"/>
  </r>
  <r>
    <n v="10827"/>
    <x v="7385"/>
    <x v="16"/>
    <x v="10"/>
    <x v="10"/>
    <x v="48"/>
    <x v="186"/>
    <x v="129"/>
    <x v="101"/>
    <x v="105"/>
    <n v="0.09"/>
  </r>
  <r>
    <n v="10828"/>
    <x v="5892"/>
    <x v="18"/>
    <x v="7"/>
    <x v="10"/>
    <x v="4"/>
    <x v="124"/>
    <x v="284"/>
    <x v="59"/>
    <x v="105"/>
    <n v="0.09"/>
  </r>
  <r>
    <n v="10829"/>
    <x v="7386"/>
    <x v="9"/>
    <x v="32"/>
    <x v="8"/>
    <x v="25"/>
    <x v="186"/>
    <x v="129"/>
    <x v="101"/>
    <x v="105"/>
    <n v="0.09"/>
  </r>
  <r>
    <n v="10830"/>
    <x v="7387"/>
    <x v="6"/>
    <x v="27"/>
    <x v="0"/>
    <x v="48"/>
    <x v="186"/>
    <x v="129"/>
    <x v="101"/>
    <x v="105"/>
    <n v="0.09"/>
  </r>
  <r>
    <n v="10831"/>
    <x v="7388"/>
    <x v="3"/>
    <x v="30"/>
    <x v="3"/>
    <x v="16"/>
    <x v="186"/>
    <x v="129"/>
    <x v="101"/>
    <x v="105"/>
    <n v="0.09"/>
  </r>
  <r>
    <n v="10832"/>
    <x v="7389"/>
    <x v="0"/>
    <x v="17"/>
    <x v="5"/>
    <x v="31"/>
    <x v="324"/>
    <x v="129"/>
    <x v="59"/>
    <x v="149"/>
    <n v="0.09"/>
  </r>
  <r>
    <n v="10833"/>
    <x v="7390"/>
    <x v="4"/>
    <x v="3"/>
    <x v="6"/>
    <x v="372"/>
    <x v="324"/>
    <x v="129"/>
    <x v="59"/>
    <x v="149"/>
    <n v="0.09"/>
  </r>
  <r>
    <n v="10834"/>
    <x v="7391"/>
    <x v="13"/>
    <x v="15"/>
    <x v="5"/>
    <x v="1"/>
    <x v="124"/>
    <x v="284"/>
    <x v="59"/>
    <x v="105"/>
    <n v="0.09"/>
  </r>
  <r>
    <n v="10835"/>
    <x v="510"/>
    <x v="14"/>
    <x v="10"/>
    <x v="8"/>
    <x v="2"/>
    <x v="186"/>
    <x v="280"/>
    <x v="59"/>
    <x v="135"/>
    <n v="0.09"/>
  </r>
  <r>
    <n v="10836"/>
    <x v="6824"/>
    <x v="6"/>
    <x v="0"/>
    <x v="8"/>
    <x v="28"/>
    <x v="270"/>
    <x v="204"/>
    <x v="59"/>
    <x v="149"/>
    <n v="0.09"/>
  </r>
  <r>
    <n v="10837"/>
    <x v="7087"/>
    <x v="0"/>
    <x v="3"/>
    <x v="0"/>
    <x v="4"/>
    <x v="324"/>
    <x v="129"/>
    <x v="59"/>
    <x v="149"/>
    <n v="0.09"/>
  </r>
  <r>
    <n v="10838"/>
    <x v="7392"/>
    <x v="14"/>
    <x v="17"/>
    <x v="4"/>
    <x v="80"/>
    <x v="186"/>
    <x v="266"/>
    <x v="59"/>
    <x v="135"/>
    <n v="0.09"/>
  </r>
  <r>
    <n v="10839"/>
    <x v="1544"/>
    <x v="5"/>
    <x v="17"/>
    <x v="5"/>
    <x v="5"/>
    <x v="270"/>
    <x v="294"/>
    <x v="59"/>
    <x v="149"/>
    <n v="0.09"/>
  </r>
  <r>
    <n v="10840"/>
    <x v="7177"/>
    <x v="14"/>
    <x v="21"/>
    <x v="3"/>
    <x v="41"/>
    <x v="186"/>
    <x v="280"/>
    <x v="59"/>
    <x v="149"/>
    <n v="0.09"/>
  </r>
  <r>
    <n v="10841"/>
    <x v="7393"/>
    <x v="14"/>
    <x v="17"/>
    <x v="11"/>
    <x v="199"/>
    <x v="124"/>
    <x v="284"/>
    <x v="59"/>
    <x v="149"/>
    <n v="0.09"/>
  </r>
  <r>
    <n v="10842"/>
    <x v="5135"/>
    <x v="18"/>
    <x v="7"/>
    <x v="1"/>
    <x v="25"/>
    <x v="124"/>
    <x v="284"/>
    <x v="59"/>
    <x v="105"/>
    <n v="0.09"/>
  </r>
  <r>
    <n v="10843"/>
    <x v="7394"/>
    <x v="5"/>
    <x v="10"/>
    <x v="5"/>
    <x v="3"/>
    <x v="186"/>
    <x v="266"/>
    <x v="59"/>
    <x v="135"/>
    <n v="0.09"/>
  </r>
  <r>
    <n v="10844"/>
    <x v="7395"/>
    <x v="4"/>
    <x v="3"/>
    <x v="6"/>
    <x v="373"/>
    <x v="311"/>
    <x v="46"/>
    <x v="59"/>
    <x v="149"/>
    <n v="0.09"/>
  </r>
  <r>
    <n v="10845"/>
    <x v="1842"/>
    <x v="18"/>
    <x v="15"/>
    <x v="9"/>
    <x v="114"/>
    <x v="124"/>
    <x v="284"/>
    <x v="59"/>
    <x v="105"/>
    <n v="0.09"/>
  </r>
  <r>
    <n v="10846"/>
    <x v="6726"/>
    <x v="10"/>
    <x v="32"/>
    <x v="8"/>
    <x v="25"/>
    <x v="186"/>
    <x v="129"/>
    <x v="101"/>
    <x v="105"/>
    <n v="0.09"/>
  </r>
  <r>
    <n v="10847"/>
    <x v="5100"/>
    <x v="13"/>
    <x v="12"/>
    <x v="2"/>
    <x v="21"/>
    <x v="124"/>
    <x v="284"/>
    <x v="59"/>
    <x v="105"/>
    <n v="0.09"/>
  </r>
  <r>
    <n v="10848"/>
    <x v="7396"/>
    <x v="14"/>
    <x v="0"/>
    <x v="11"/>
    <x v="8"/>
    <x v="186"/>
    <x v="280"/>
    <x v="59"/>
    <x v="135"/>
    <n v="0.09"/>
  </r>
  <r>
    <n v="10849"/>
    <x v="4343"/>
    <x v="13"/>
    <x v="15"/>
    <x v="0"/>
    <x v="39"/>
    <x v="124"/>
    <x v="284"/>
    <x v="59"/>
    <x v="105"/>
    <n v="0.09"/>
  </r>
  <r>
    <n v="10850"/>
    <x v="7397"/>
    <x v="3"/>
    <x v="3"/>
    <x v="8"/>
    <x v="68"/>
    <x v="186"/>
    <x v="129"/>
    <x v="101"/>
    <x v="105"/>
    <n v="0.09"/>
  </r>
  <r>
    <n v="10851"/>
    <x v="3646"/>
    <x v="13"/>
    <x v="7"/>
    <x v="8"/>
    <x v="23"/>
    <x v="124"/>
    <x v="284"/>
    <x v="59"/>
    <x v="105"/>
    <n v="0.09"/>
  </r>
  <r>
    <n v="10852"/>
    <x v="7398"/>
    <x v="6"/>
    <x v="27"/>
    <x v="2"/>
    <x v="30"/>
    <x v="270"/>
    <x v="204"/>
    <x v="59"/>
    <x v="149"/>
    <n v="0.09"/>
  </r>
  <r>
    <n v="10853"/>
    <x v="7399"/>
    <x v="0"/>
    <x v="17"/>
    <x v="5"/>
    <x v="7"/>
    <x v="328"/>
    <x v="266"/>
    <x v="59"/>
    <x v="149"/>
    <n v="0.09"/>
  </r>
  <r>
    <n v="10854"/>
    <x v="7400"/>
    <x v="10"/>
    <x v="32"/>
    <x v="9"/>
    <x v="41"/>
    <x v="403"/>
    <x v="46"/>
    <x v="103"/>
    <x v="149"/>
    <n v="0.09"/>
  </r>
  <r>
    <n v="10855"/>
    <x v="7401"/>
    <x v="23"/>
    <x v="18"/>
    <x v="11"/>
    <x v="261"/>
    <x v="186"/>
    <x v="129"/>
    <x v="101"/>
    <x v="105"/>
    <n v="0.09"/>
  </r>
  <r>
    <n v="10856"/>
    <x v="3870"/>
    <x v="3"/>
    <x v="2"/>
    <x v="0"/>
    <x v="7"/>
    <x v="124"/>
    <x v="284"/>
    <x v="59"/>
    <x v="149"/>
    <n v="0.09"/>
  </r>
  <r>
    <n v="10857"/>
    <x v="7402"/>
    <x v="16"/>
    <x v="20"/>
    <x v="10"/>
    <x v="152"/>
    <x v="186"/>
    <x v="129"/>
    <x v="101"/>
    <x v="105"/>
    <n v="0.09"/>
  </r>
  <r>
    <n v="10858"/>
    <x v="7403"/>
    <x v="9"/>
    <x v="20"/>
    <x v="8"/>
    <x v="25"/>
    <x v="186"/>
    <x v="129"/>
    <x v="101"/>
    <x v="105"/>
    <n v="0.09"/>
  </r>
  <r>
    <n v="10859"/>
    <x v="7404"/>
    <x v="3"/>
    <x v="3"/>
    <x v="8"/>
    <x v="25"/>
    <x v="186"/>
    <x v="129"/>
    <x v="101"/>
    <x v="105"/>
    <n v="0.09"/>
  </r>
  <r>
    <n v="10860"/>
    <x v="7405"/>
    <x v="12"/>
    <x v="18"/>
    <x v="11"/>
    <x v="7"/>
    <x v="270"/>
    <x v="204"/>
    <x v="59"/>
    <x v="149"/>
    <n v="0.09"/>
  </r>
  <r>
    <n v="10861"/>
    <x v="7406"/>
    <x v="0"/>
    <x v="2"/>
    <x v="8"/>
    <x v="70"/>
    <x v="324"/>
    <x v="129"/>
    <x v="59"/>
    <x v="149"/>
    <n v="0.09"/>
  </r>
  <r>
    <n v="10862"/>
    <x v="7407"/>
    <x v="12"/>
    <x v="16"/>
    <x v="11"/>
    <x v="90"/>
    <x v="270"/>
    <x v="204"/>
    <x v="59"/>
    <x v="149"/>
    <n v="0.09"/>
  </r>
  <r>
    <n v="10863"/>
    <x v="7408"/>
    <x v="12"/>
    <x v="23"/>
    <x v="8"/>
    <x v="3"/>
    <x v="270"/>
    <x v="204"/>
    <x v="59"/>
    <x v="149"/>
    <n v="0.09"/>
  </r>
  <r>
    <n v="10864"/>
    <x v="7409"/>
    <x v="7"/>
    <x v="31"/>
    <x v="3"/>
    <x v="0"/>
    <x v="186"/>
    <x v="129"/>
    <x v="101"/>
    <x v="105"/>
    <n v="0.09"/>
  </r>
  <r>
    <n v="10865"/>
    <x v="7410"/>
    <x v="9"/>
    <x v="11"/>
    <x v="1"/>
    <x v="25"/>
    <x v="270"/>
    <x v="204"/>
    <x v="59"/>
    <x v="149"/>
    <n v="0.09"/>
  </r>
  <r>
    <n v="10866"/>
    <x v="7411"/>
    <x v="19"/>
    <x v="21"/>
    <x v="8"/>
    <x v="4"/>
    <x v="311"/>
    <x v="129"/>
    <x v="59"/>
    <x v="149"/>
    <n v="0.09"/>
  </r>
  <r>
    <n v="10867"/>
    <x v="7412"/>
    <x v="6"/>
    <x v="16"/>
    <x v="3"/>
    <x v="227"/>
    <x v="328"/>
    <x v="284"/>
    <x v="60"/>
    <x v="149"/>
    <n v="0.09"/>
  </r>
  <r>
    <n v="10868"/>
    <x v="7413"/>
    <x v="16"/>
    <x v="0"/>
    <x v="0"/>
    <x v="39"/>
    <x v="324"/>
    <x v="129"/>
    <x v="59"/>
    <x v="149"/>
    <n v="0.09"/>
  </r>
  <r>
    <n v="10869"/>
    <x v="5214"/>
    <x v="16"/>
    <x v="10"/>
    <x v="0"/>
    <x v="4"/>
    <x v="311"/>
    <x v="129"/>
    <x v="59"/>
    <x v="149"/>
    <n v="0.09"/>
  </r>
  <r>
    <n v="10870"/>
    <x v="7414"/>
    <x v="8"/>
    <x v="15"/>
    <x v="8"/>
    <x v="28"/>
    <x v="124"/>
    <x v="284"/>
    <x v="59"/>
    <x v="105"/>
    <n v="0.09"/>
  </r>
  <r>
    <n v="10871"/>
    <x v="7415"/>
    <x v="4"/>
    <x v="10"/>
    <x v="0"/>
    <x v="11"/>
    <x v="324"/>
    <x v="129"/>
    <x v="59"/>
    <x v="149"/>
    <n v="0.09"/>
  </r>
  <r>
    <n v="10872"/>
    <x v="7416"/>
    <x v="3"/>
    <x v="2"/>
    <x v="11"/>
    <x v="86"/>
    <x v="324"/>
    <x v="129"/>
    <x v="59"/>
    <x v="149"/>
    <n v="0.09"/>
  </r>
  <r>
    <n v="10873"/>
    <x v="7417"/>
    <x v="6"/>
    <x v="12"/>
    <x v="3"/>
    <x v="8"/>
    <x v="270"/>
    <x v="204"/>
    <x v="59"/>
    <x v="149"/>
    <n v="0.09"/>
  </r>
  <r>
    <n v="10874"/>
    <x v="4452"/>
    <x v="13"/>
    <x v="15"/>
    <x v="2"/>
    <x v="28"/>
    <x v="124"/>
    <x v="284"/>
    <x v="59"/>
    <x v="105"/>
    <n v="0.09"/>
  </r>
  <r>
    <n v="10875"/>
    <x v="7418"/>
    <x v="6"/>
    <x v="12"/>
    <x v="1"/>
    <x v="2"/>
    <x v="270"/>
    <x v="204"/>
    <x v="59"/>
    <x v="149"/>
    <n v="0.09"/>
  </r>
  <r>
    <n v="10876"/>
    <x v="7419"/>
    <x v="6"/>
    <x v="12"/>
    <x v="6"/>
    <x v="14"/>
    <x v="270"/>
    <x v="204"/>
    <x v="59"/>
    <x v="149"/>
    <n v="0.09"/>
  </r>
  <r>
    <n v="10877"/>
    <x v="7420"/>
    <x v="12"/>
    <x v="31"/>
    <x v="11"/>
    <x v="96"/>
    <x v="270"/>
    <x v="204"/>
    <x v="59"/>
    <x v="149"/>
    <n v="0.09"/>
  </r>
  <r>
    <n v="10878"/>
    <x v="7421"/>
    <x v="4"/>
    <x v="2"/>
    <x v="6"/>
    <x v="352"/>
    <x v="399"/>
    <x v="294"/>
    <x v="59"/>
    <x v="149"/>
    <n v="0.09"/>
  </r>
  <r>
    <n v="10879"/>
    <x v="7422"/>
    <x v="3"/>
    <x v="0"/>
    <x v="10"/>
    <x v="28"/>
    <x v="311"/>
    <x v="46"/>
    <x v="59"/>
    <x v="149"/>
    <n v="0.09"/>
  </r>
  <r>
    <n v="10880"/>
    <x v="7423"/>
    <x v="23"/>
    <x v="18"/>
    <x v="0"/>
    <x v="8"/>
    <x v="186"/>
    <x v="129"/>
    <x v="101"/>
    <x v="105"/>
    <n v="0.09"/>
  </r>
  <r>
    <n v="10881"/>
    <x v="2757"/>
    <x v="13"/>
    <x v="27"/>
    <x v="0"/>
    <x v="39"/>
    <x v="124"/>
    <x v="284"/>
    <x v="59"/>
    <x v="105"/>
    <n v="0.09"/>
  </r>
  <r>
    <n v="10882"/>
    <x v="7424"/>
    <x v="8"/>
    <x v="7"/>
    <x v="8"/>
    <x v="23"/>
    <x v="124"/>
    <x v="284"/>
    <x v="59"/>
    <x v="105"/>
    <n v="0.09"/>
  </r>
  <r>
    <n v="10883"/>
    <x v="7425"/>
    <x v="3"/>
    <x v="7"/>
    <x v="3"/>
    <x v="25"/>
    <x v="186"/>
    <x v="129"/>
    <x v="101"/>
    <x v="105"/>
    <n v="0.09"/>
  </r>
  <r>
    <n v="10884"/>
    <x v="7132"/>
    <x v="4"/>
    <x v="19"/>
    <x v="8"/>
    <x v="230"/>
    <x v="328"/>
    <x v="299"/>
    <x v="59"/>
    <x v="149"/>
    <n v="0.09"/>
  </r>
  <r>
    <n v="10885"/>
    <x v="7426"/>
    <x v="16"/>
    <x v="7"/>
    <x v="9"/>
    <x v="3"/>
    <x v="186"/>
    <x v="129"/>
    <x v="101"/>
    <x v="105"/>
    <n v="0.09"/>
  </r>
  <r>
    <n v="10886"/>
    <x v="7427"/>
    <x v="0"/>
    <x v="3"/>
    <x v="0"/>
    <x v="123"/>
    <x v="324"/>
    <x v="129"/>
    <x v="59"/>
    <x v="149"/>
    <n v="0.09"/>
  </r>
  <r>
    <n v="10887"/>
    <x v="6771"/>
    <x v="6"/>
    <x v="7"/>
    <x v="1"/>
    <x v="34"/>
    <x v="270"/>
    <x v="204"/>
    <x v="59"/>
    <x v="149"/>
    <n v="0.09"/>
  </r>
  <r>
    <n v="10888"/>
    <x v="6829"/>
    <x v="16"/>
    <x v="2"/>
    <x v="10"/>
    <x v="12"/>
    <x v="311"/>
    <x v="129"/>
    <x v="59"/>
    <x v="149"/>
    <n v="0.09"/>
  </r>
  <r>
    <n v="10889"/>
    <x v="7428"/>
    <x v="12"/>
    <x v="16"/>
    <x v="0"/>
    <x v="25"/>
    <x v="186"/>
    <x v="129"/>
    <x v="101"/>
    <x v="149"/>
    <n v="0.09"/>
  </r>
  <r>
    <n v="10890"/>
    <x v="7429"/>
    <x v="16"/>
    <x v="7"/>
    <x v="3"/>
    <x v="25"/>
    <x v="311"/>
    <x v="129"/>
    <x v="59"/>
    <x v="149"/>
    <n v="0.09"/>
  </r>
  <r>
    <n v="10891"/>
    <x v="7430"/>
    <x v="22"/>
    <x v="32"/>
    <x v="8"/>
    <x v="25"/>
    <x v="186"/>
    <x v="129"/>
    <x v="101"/>
    <x v="105"/>
    <n v="0.09"/>
  </r>
  <r>
    <n v="10892"/>
    <x v="1900"/>
    <x v="19"/>
    <x v="11"/>
    <x v="8"/>
    <x v="4"/>
    <x v="270"/>
    <x v="294"/>
    <x v="59"/>
    <x v="149"/>
    <n v="0.09"/>
  </r>
  <r>
    <n v="10893"/>
    <x v="7431"/>
    <x v="10"/>
    <x v="19"/>
    <x v="8"/>
    <x v="5"/>
    <x v="186"/>
    <x v="280"/>
    <x v="59"/>
    <x v="149"/>
    <n v="0.09"/>
  </r>
  <r>
    <n v="10894"/>
    <x v="7432"/>
    <x v="6"/>
    <x v="29"/>
    <x v="0"/>
    <x v="14"/>
    <x v="270"/>
    <x v="204"/>
    <x v="59"/>
    <x v="149"/>
    <n v="0.09"/>
  </r>
  <r>
    <n v="10895"/>
    <x v="7433"/>
    <x v="16"/>
    <x v="20"/>
    <x v="10"/>
    <x v="308"/>
    <x v="186"/>
    <x v="129"/>
    <x v="101"/>
    <x v="105"/>
    <n v="0.09"/>
  </r>
  <r>
    <n v="10896"/>
    <x v="7434"/>
    <x v="3"/>
    <x v="10"/>
    <x v="1"/>
    <x v="19"/>
    <x v="324"/>
    <x v="129"/>
    <x v="59"/>
    <x v="149"/>
    <n v="0.09"/>
  </r>
  <r>
    <n v="10897"/>
    <x v="1521"/>
    <x v="18"/>
    <x v="15"/>
    <x v="2"/>
    <x v="7"/>
    <x v="124"/>
    <x v="284"/>
    <x v="59"/>
    <x v="105"/>
    <n v="0.09"/>
  </r>
  <r>
    <n v="10898"/>
    <x v="4225"/>
    <x v="13"/>
    <x v="7"/>
    <x v="2"/>
    <x v="2"/>
    <x v="124"/>
    <x v="284"/>
    <x v="59"/>
    <x v="105"/>
    <n v="0.09"/>
  </r>
  <r>
    <n v="10899"/>
    <x v="7435"/>
    <x v="23"/>
    <x v="31"/>
    <x v="5"/>
    <x v="8"/>
    <x v="186"/>
    <x v="129"/>
    <x v="101"/>
    <x v="105"/>
    <n v="0.09"/>
  </r>
  <r>
    <n v="10900"/>
    <x v="7436"/>
    <x v="6"/>
    <x v="12"/>
    <x v="9"/>
    <x v="10"/>
    <x v="270"/>
    <x v="204"/>
    <x v="59"/>
    <x v="149"/>
    <n v="0.09"/>
  </r>
  <r>
    <n v="10901"/>
    <x v="4681"/>
    <x v="3"/>
    <x v="7"/>
    <x v="1"/>
    <x v="28"/>
    <x v="124"/>
    <x v="284"/>
    <x v="59"/>
    <x v="149"/>
    <n v="0.09"/>
  </r>
  <r>
    <n v="10902"/>
    <x v="4469"/>
    <x v="6"/>
    <x v="3"/>
    <x v="5"/>
    <x v="2"/>
    <x v="270"/>
    <x v="204"/>
    <x v="59"/>
    <x v="149"/>
    <n v="0.09"/>
  </r>
  <r>
    <n v="10903"/>
    <x v="7437"/>
    <x v="9"/>
    <x v="21"/>
    <x v="3"/>
    <x v="71"/>
    <x v="124"/>
    <x v="284"/>
    <x v="59"/>
    <x v="149"/>
    <n v="0.09"/>
  </r>
  <r>
    <n v="10904"/>
    <x v="7438"/>
    <x v="16"/>
    <x v="10"/>
    <x v="1"/>
    <x v="131"/>
    <x v="270"/>
    <x v="129"/>
    <x v="103"/>
    <x v="149"/>
    <n v="0.09"/>
  </r>
  <r>
    <n v="10905"/>
    <x v="7439"/>
    <x v="0"/>
    <x v="3"/>
    <x v="0"/>
    <x v="153"/>
    <x v="324"/>
    <x v="129"/>
    <x v="59"/>
    <x v="149"/>
    <n v="0.09"/>
  </r>
  <r>
    <n v="10906"/>
    <x v="952"/>
    <x v="10"/>
    <x v="19"/>
    <x v="8"/>
    <x v="12"/>
    <x v="372"/>
    <x v="129"/>
    <x v="36"/>
    <x v="105"/>
    <n v="0.09"/>
  </r>
  <r>
    <n v="10907"/>
    <x v="7440"/>
    <x v="12"/>
    <x v="31"/>
    <x v="7"/>
    <x v="7"/>
    <x v="270"/>
    <x v="204"/>
    <x v="59"/>
    <x v="149"/>
    <n v="0.09"/>
  </r>
  <r>
    <n v="10908"/>
    <x v="7441"/>
    <x v="16"/>
    <x v="2"/>
    <x v="4"/>
    <x v="3"/>
    <x v="186"/>
    <x v="46"/>
    <x v="36"/>
    <x v="105"/>
    <n v="0.09"/>
  </r>
  <r>
    <n v="10909"/>
    <x v="7442"/>
    <x v="6"/>
    <x v="27"/>
    <x v="0"/>
    <x v="10"/>
    <x v="270"/>
    <x v="204"/>
    <x v="59"/>
    <x v="149"/>
    <n v="0.09"/>
  </r>
  <r>
    <n v="10910"/>
    <x v="7300"/>
    <x v="0"/>
    <x v="17"/>
    <x v="8"/>
    <x v="4"/>
    <x v="124"/>
    <x v="46"/>
    <x v="59"/>
    <x v="149"/>
    <n v="0.09"/>
  </r>
  <r>
    <n v="10911"/>
    <x v="7443"/>
    <x v="0"/>
    <x v="2"/>
    <x v="0"/>
    <x v="11"/>
    <x v="324"/>
    <x v="129"/>
    <x v="59"/>
    <x v="149"/>
    <n v="0.09"/>
  </r>
  <r>
    <n v="10912"/>
    <x v="3823"/>
    <x v="13"/>
    <x v="7"/>
    <x v="5"/>
    <x v="67"/>
    <x v="124"/>
    <x v="284"/>
    <x v="59"/>
    <x v="105"/>
    <n v="0.09"/>
  </r>
  <r>
    <n v="10913"/>
    <x v="7260"/>
    <x v="18"/>
    <x v="12"/>
    <x v="6"/>
    <x v="348"/>
    <x v="124"/>
    <x v="284"/>
    <x v="59"/>
    <x v="105"/>
    <n v="0.09"/>
  </r>
  <r>
    <n v="10914"/>
    <x v="2736"/>
    <x v="22"/>
    <x v="32"/>
    <x v="8"/>
    <x v="19"/>
    <x v="328"/>
    <x v="296"/>
    <x v="59"/>
    <x v="135"/>
    <n v="0.09"/>
  </r>
  <r>
    <n v="10915"/>
    <x v="7444"/>
    <x v="23"/>
    <x v="18"/>
    <x v="0"/>
    <x v="8"/>
    <x v="186"/>
    <x v="129"/>
    <x v="101"/>
    <x v="105"/>
    <n v="0.09"/>
  </r>
  <r>
    <n v="10916"/>
    <x v="7445"/>
    <x v="3"/>
    <x v="7"/>
    <x v="4"/>
    <x v="86"/>
    <x v="324"/>
    <x v="129"/>
    <x v="59"/>
    <x v="149"/>
    <n v="0.09"/>
  </r>
  <r>
    <n v="10917"/>
    <x v="7446"/>
    <x v="13"/>
    <x v="7"/>
    <x v="8"/>
    <x v="1"/>
    <x v="124"/>
    <x v="284"/>
    <x v="59"/>
    <x v="105"/>
    <n v="0.09"/>
  </r>
  <r>
    <n v="10918"/>
    <x v="7447"/>
    <x v="3"/>
    <x v="3"/>
    <x v="8"/>
    <x v="51"/>
    <x v="311"/>
    <x v="129"/>
    <x v="59"/>
    <x v="149"/>
    <n v="0.09"/>
  </r>
  <r>
    <n v="10919"/>
    <x v="7448"/>
    <x v="22"/>
    <x v="21"/>
    <x v="8"/>
    <x v="25"/>
    <x v="186"/>
    <x v="129"/>
    <x v="101"/>
    <x v="105"/>
    <n v="0.09"/>
  </r>
  <r>
    <n v="10920"/>
    <x v="7449"/>
    <x v="12"/>
    <x v="4"/>
    <x v="7"/>
    <x v="3"/>
    <x v="270"/>
    <x v="204"/>
    <x v="59"/>
    <x v="149"/>
    <n v="0.09"/>
  </r>
  <r>
    <n v="10921"/>
    <x v="7450"/>
    <x v="16"/>
    <x v="10"/>
    <x v="10"/>
    <x v="278"/>
    <x v="186"/>
    <x v="129"/>
    <x v="101"/>
    <x v="105"/>
    <n v="0.09"/>
  </r>
  <r>
    <n v="10922"/>
    <x v="7451"/>
    <x v="3"/>
    <x v="12"/>
    <x v="4"/>
    <x v="150"/>
    <x v="186"/>
    <x v="129"/>
    <x v="101"/>
    <x v="105"/>
    <n v="0.09"/>
  </r>
  <r>
    <n v="10923"/>
    <x v="7452"/>
    <x v="3"/>
    <x v="17"/>
    <x v="9"/>
    <x v="25"/>
    <x v="186"/>
    <x v="129"/>
    <x v="101"/>
    <x v="105"/>
    <n v="0.09"/>
  </r>
  <r>
    <n v="10924"/>
    <x v="7453"/>
    <x v="6"/>
    <x v="9"/>
    <x v="11"/>
    <x v="14"/>
    <x v="270"/>
    <x v="204"/>
    <x v="59"/>
    <x v="149"/>
    <n v="0.09"/>
  </r>
  <r>
    <n v="10925"/>
    <x v="7454"/>
    <x v="9"/>
    <x v="20"/>
    <x v="4"/>
    <x v="0"/>
    <x v="324"/>
    <x v="129"/>
    <x v="59"/>
    <x v="149"/>
    <n v="0.09"/>
  </r>
  <r>
    <n v="10926"/>
    <x v="7455"/>
    <x v="3"/>
    <x v="3"/>
    <x v="4"/>
    <x v="7"/>
    <x v="311"/>
    <x v="46"/>
    <x v="59"/>
    <x v="149"/>
    <n v="0.09"/>
  </r>
  <r>
    <n v="10927"/>
    <x v="7456"/>
    <x v="12"/>
    <x v="16"/>
    <x v="3"/>
    <x v="71"/>
    <x v="186"/>
    <x v="129"/>
    <x v="101"/>
    <x v="149"/>
    <n v="0.09"/>
  </r>
  <r>
    <n v="10928"/>
    <x v="5413"/>
    <x v="13"/>
    <x v="12"/>
    <x v="5"/>
    <x v="10"/>
    <x v="124"/>
    <x v="284"/>
    <x v="59"/>
    <x v="105"/>
    <n v="0.09"/>
  </r>
  <r>
    <n v="10929"/>
    <x v="7457"/>
    <x v="0"/>
    <x v="10"/>
    <x v="5"/>
    <x v="51"/>
    <x v="186"/>
    <x v="280"/>
    <x v="59"/>
    <x v="149"/>
    <n v="0.09"/>
  </r>
  <r>
    <n v="10930"/>
    <x v="5986"/>
    <x v="4"/>
    <x v="10"/>
    <x v="0"/>
    <x v="10"/>
    <x v="324"/>
    <x v="129"/>
    <x v="59"/>
    <x v="149"/>
    <n v="0.09"/>
  </r>
  <r>
    <n v="10931"/>
    <x v="7458"/>
    <x v="8"/>
    <x v="15"/>
    <x v="1"/>
    <x v="10"/>
    <x v="124"/>
    <x v="284"/>
    <x v="59"/>
    <x v="105"/>
    <n v="0.09"/>
  </r>
  <r>
    <n v="10932"/>
    <x v="7459"/>
    <x v="6"/>
    <x v="27"/>
    <x v="9"/>
    <x v="14"/>
    <x v="270"/>
    <x v="204"/>
    <x v="59"/>
    <x v="149"/>
    <n v="0.09"/>
  </r>
  <r>
    <n v="10933"/>
    <x v="7460"/>
    <x v="0"/>
    <x v="3"/>
    <x v="8"/>
    <x v="51"/>
    <x v="399"/>
    <x v="284"/>
    <x v="59"/>
    <x v="149"/>
    <n v="0.09"/>
  </r>
  <r>
    <n v="10934"/>
    <x v="7461"/>
    <x v="6"/>
    <x v="0"/>
    <x v="0"/>
    <x v="28"/>
    <x v="270"/>
    <x v="204"/>
    <x v="59"/>
    <x v="149"/>
    <n v="0.09"/>
  </r>
  <r>
    <n v="10935"/>
    <x v="7462"/>
    <x v="14"/>
    <x v="9"/>
    <x v="11"/>
    <x v="17"/>
    <x v="372"/>
    <x v="299"/>
    <x v="59"/>
    <x v="149"/>
    <n v="0.09"/>
  </r>
  <r>
    <n v="10936"/>
    <x v="7463"/>
    <x v="16"/>
    <x v="3"/>
    <x v="10"/>
    <x v="278"/>
    <x v="311"/>
    <x v="129"/>
    <x v="59"/>
    <x v="149"/>
    <n v="0.09"/>
  </r>
  <r>
    <n v="10937"/>
    <x v="1099"/>
    <x v="8"/>
    <x v="15"/>
    <x v="0"/>
    <x v="56"/>
    <x v="124"/>
    <x v="284"/>
    <x v="59"/>
    <x v="105"/>
    <n v="0.09"/>
  </r>
  <r>
    <n v="10938"/>
    <x v="7464"/>
    <x v="4"/>
    <x v="0"/>
    <x v="2"/>
    <x v="5"/>
    <x v="124"/>
    <x v="46"/>
    <x v="59"/>
    <x v="149"/>
    <n v="0.09"/>
  </r>
  <r>
    <n v="10939"/>
    <x v="3452"/>
    <x v="18"/>
    <x v="27"/>
    <x v="1"/>
    <x v="25"/>
    <x v="124"/>
    <x v="284"/>
    <x v="59"/>
    <x v="105"/>
    <n v="0.09"/>
  </r>
  <r>
    <n v="10940"/>
    <x v="6941"/>
    <x v="5"/>
    <x v="10"/>
    <x v="5"/>
    <x v="28"/>
    <x v="399"/>
    <x v="284"/>
    <x v="59"/>
    <x v="149"/>
    <n v="0.09"/>
  </r>
  <r>
    <n v="10941"/>
    <x v="7465"/>
    <x v="5"/>
    <x v="17"/>
    <x v="0"/>
    <x v="101"/>
    <x v="186"/>
    <x v="266"/>
    <x v="59"/>
    <x v="135"/>
    <n v="0.09"/>
  </r>
  <r>
    <n v="10942"/>
    <x v="4936"/>
    <x v="6"/>
    <x v="10"/>
    <x v="0"/>
    <x v="14"/>
    <x v="186"/>
    <x v="129"/>
    <x v="101"/>
    <x v="105"/>
    <n v="0.09"/>
  </r>
  <r>
    <n v="10943"/>
    <x v="7466"/>
    <x v="3"/>
    <x v="0"/>
    <x v="5"/>
    <x v="23"/>
    <x v="124"/>
    <x v="46"/>
    <x v="59"/>
    <x v="149"/>
    <n v="0.09"/>
  </r>
  <r>
    <n v="10944"/>
    <x v="7467"/>
    <x v="12"/>
    <x v="29"/>
    <x v="1"/>
    <x v="5"/>
    <x v="270"/>
    <x v="294"/>
    <x v="59"/>
    <x v="149"/>
    <n v="0.09"/>
  </r>
  <r>
    <n v="10945"/>
    <x v="4570"/>
    <x v="5"/>
    <x v="9"/>
    <x v="0"/>
    <x v="7"/>
    <x v="311"/>
    <x v="129"/>
    <x v="59"/>
    <x v="149"/>
    <n v="0.09"/>
  </r>
  <r>
    <n v="10946"/>
    <x v="1747"/>
    <x v="3"/>
    <x v="2"/>
    <x v="11"/>
    <x v="5"/>
    <x v="311"/>
    <x v="46"/>
    <x v="59"/>
    <x v="149"/>
    <n v="0.09"/>
  </r>
  <r>
    <n v="10947"/>
    <x v="7468"/>
    <x v="13"/>
    <x v="12"/>
    <x v="0"/>
    <x v="374"/>
    <x v="124"/>
    <x v="284"/>
    <x v="59"/>
    <x v="105"/>
    <n v="0.09"/>
  </r>
  <r>
    <n v="10948"/>
    <x v="5734"/>
    <x v="3"/>
    <x v="7"/>
    <x v="1"/>
    <x v="28"/>
    <x v="324"/>
    <x v="129"/>
    <x v="59"/>
    <x v="149"/>
    <n v="0.09"/>
  </r>
  <r>
    <n v="10949"/>
    <x v="269"/>
    <x v="14"/>
    <x v="19"/>
    <x v="0"/>
    <x v="2"/>
    <x v="328"/>
    <x v="299"/>
    <x v="59"/>
    <x v="149"/>
    <n v="0.09"/>
  </r>
  <r>
    <n v="10950"/>
    <x v="7469"/>
    <x v="16"/>
    <x v="0"/>
    <x v="8"/>
    <x v="7"/>
    <x v="311"/>
    <x v="129"/>
    <x v="59"/>
    <x v="149"/>
    <n v="0.09"/>
  </r>
  <r>
    <n v="10951"/>
    <x v="6424"/>
    <x v="5"/>
    <x v="9"/>
    <x v="0"/>
    <x v="2"/>
    <x v="311"/>
    <x v="46"/>
    <x v="59"/>
    <x v="149"/>
    <n v="0.09"/>
  </r>
  <r>
    <n v="10952"/>
    <x v="7470"/>
    <x v="14"/>
    <x v="7"/>
    <x v="11"/>
    <x v="7"/>
    <x v="372"/>
    <x v="266"/>
    <x v="59"/>
    <x v="149"/>
    <n v="0.09"/>
  </r>
  <r>
    <n v="10953"/>
    <x v="7471"/>
    <x v="16"/>
    <x v="7"/>
    <x v="2"/>
    <x v="5"/>
    <x v="311"/>
    <x v="129"/>
    <x v="59"/>
    <x v="149"/>
    <n v="0.09"/>
  </r>
  <r>
    <n v="10954"/>
    <x v="7472"/>
    <x v="3"/>
    <x v="9"/>
    <x v="5"/>
    <x v="10"/>
    <x v="324"/>
    <x v="129"/>
    <x v="59"/>
    <x v="149"/>
    <n v="0.09"/>
  </r>
  <r>
    <n v="10955"/>
    <x v="7176"/>
    <x v="16"/>
    <x v="0"/>
    <x v="3"/>
    <x v="11"/>
    <x v="124"/>
    <x v="129"/>
    <x v="66"/>
    <x v="149"/>
    <n v="0.09"/>
  </r>
  <r>
    <n v="10956"/>
    <x v="7473"/>
    <x v="10"/>
    <x v="32"/>
    <x v="7"/>
    <x v="25"/>
    <x v="186"/>
    <x v="129"/>
    <x v="101"/>
    <x v="105"/>
    <n v="0.09"/>
  </r>
  <r>
    <n v="10957"/>
    <x v="3536"/>
    <x v="0"/>
    <x v="10"/>
    <x v="0"/>
    <x v="193"/>
    <x v="299"/>
    <x v="296"/>
    <x v="59"/>
    <x v="149"/>
    <n v="0.09"/>
  </r>
  <r>
    <n v="10958"/>
    <x v="6476"/>
    <x v="5"/>
    <x v="3"/>
    <x v="8"/>
    <x v="28"/>
    <x v="186"/>
    <x v="280"/>
    <x v="59"/>
    <x v="149"/>
    <n v="0.09"/>
  </r>
  <r>
    <n v="10959"/>
    <x v="7474"/>
    <x v="5"/>
    <x v="20"/>
    <x v="6"/>
    <x v="12"/>
    <x v="186"/>
    <x v="129"/>
    <x v="101"/>
    <x v="105"/>
    <n v="0.09"/>
  </r>
  <r>
    <n v="10960"/>
    <x v="7475"/>
    <x v="3"/>
    <x v="3"/>
    <x v="5"/>
    <x v="34"/>
    <x v="311"/>
    <x v="129"/>
    <x v="59"/>
    <x v="149"/>
    <n v="0.09"/>
  </r>
  <r>
    <n v="10961"/>
    <x v="7476"/>
    <x v="12"/>
    <x v="4"/>
    <x v="11"/>
    <x v="345"/>
    <x v="270"/>
    <x v="294"/>
    <x v="59"/>
    <x v="149"/>
    <n v="0.09"/>
  </r>
  <r>
    <n v="10962"/>
    <x v="7477"/>
    <x v="3"/>
    <x v="2"/>
    <x v="11"/>
    <x v="28"/>
    <x v="311"/>
    <x v="129"/>
    <x v="59"/>
    <x v="149"/>
    <n v="0.09"/>
  </r>
  <r>
    <n v="10963"/>
    <x v="5053"/>
    <x v="4"/>
    <x v="19"/>
    <x v="8"/>
    <x v="4"/>
    <x v="399"/>
    <x v="284"/>
    <x v="59"/>
    <x v="149"/>
    <n v="0.09"/>
  </r>
  <r>
    <n v="10964"/>
    <x v="7478"/>
    <x v="6"/>
    <x v="27"/>
    <x v="3"/>
    <x v="3"/>
    <x v="270"/>
    <x v="204"/>
    <x v="59"/>
    <x v="149"/>
    <n v="0.09"/>
  </r>
  <r>
    <n v="10965"/>
    <x v="7479"/>
    <x v="8"/>
    <x v="15"/>
    <x v="4"/>
    <x v="23"/>
    <x v="124"/>
    <x v="284"/>
    <x v="59"/>
    <x v="105"/>
    <n v="0.09"/>
  </r>
  <r>
    <n v="10966"/>
    <x v="6945"/>
    <x v="3"/>
    <x v="10"/>
    <x v="5"/>
    <x v="2"/>
    <x v="311"/>
    <x v="46"/>
    <x v="59"/>
    <x v="149"/>
    <n v="0.09"/>
  </r>
  <r>
    <n v="10967"/>
    <x v="7480"/>
    <x v="16"/>
    <x v="9"/>
    <x v="5"/>
    <x v="10"/>
    <x v="311"/>
    <x v="129"/>
    <x v="59"/>
    <x v="149"/>
    <n v="0.09"/>
  </r>
  <r>
    <n v="10968"/>
    <x v="7481"/>
    <x v="3"/>
    <x v="17"/>
    <x v="10"/>
    <x v="170"/>
    <x v="324"/>
    <x v="129"/>
    <x v="59"/>
    <x v="149"/>
    <n v="0.09"/>
  </r>
  <r>
    <n v="10969"/>
    <x v="7482"/>
    <x v="5"/>
    <x v="3"/>
    <x v="5"/>
    <x v="3"/>
    <x v="186"/>
    <x v="266"/>
    <x v="59"/>
    <x v="135"/>
    <n v="0.09"/>
  </r>
  <r>
    <n v="10970"/>
    <x v="7483"/>
    <x v="0"/>
    <x v="9"/>
    <x v="2"/>
    <x v="331"/>
    <x v="124"/>
    <x v="46"/>
    <x v="59"/>
    <x v="149"/>
    <n v="0.09"/>
  </r>
  <r>
    <n v="10971"/>
    <x v="2897"/>
    <x v="13"/>
    <x v="7"/>
    <x v="8"/>
    <x v="4"/>
    <x v="124"/>
    <x v="284"/>
    <x v="59"/>
    <x v="105"/>
    <n v="0.09"/>
  </r>
  <r>
    <n v="10972"/>
    <x v="7484"/>
    <x v="12"/>
    <x v="31"/>
    <x v="6"/>
    <x v="3"/>
    <x v="186"/>
    <x v="129"/>
    <x v="101"/>
    <x v="149"/>
    <n v="0.09"/>
  </r>
  <r>
    <n v="10973"/>
    <x v="7485"/>
    <x v="13"/>
    <x v="15"/>
    <x v="8"/>
    <x v="28"/>
    <x v="124"/>
    <x v="284"/>
    <x v="59"/>
    <x v="105"/>
    <n v="0.09"/>
  </r>
  <r>
    <n v="10974"/>
    <x v="7486"/>
    <x v="6"/>
    <x v="7"/>
    <x v="6"/>
    <x v="21"/>
    <x v="403"/>
    <x v="204"/>
    <x v="59"/>
    <x v="149"/>
    <n v="0.09"/>
  </r>
  <r>
    <n v="10975"/>
    <x v="6058"/>
    <x v="16"/>
    <x v="3"/>
    <x v="8"/>
    <x v="58"/>
    <x v="311"/>
    <x v="129"/>
    <x v="59"/>
    <x v="149"/>
    <n v="0.09"/>
  </r>
  <r>
    <n v="10976"/>
    <x v="7487"/>
    <x v="6"/>
    <x v="15"/>
    <x v="8"/>
    <x v="7"/>
    <x v="403"/>
    <x v="294"/>
    <x v="59"/>
    <x v="149"/>
    <n v="0.09"/>
  </r>
  <r>
    <n v="10977"/>
    <x v="7488"/>
    <x v="3"/>
    <x v="3"/>
    <x v="3"/>
    <x v="262"/>
    <x v="324"/>
    <x v="129"/>
    <x v="59"/>
    <x v="149"/>
    <n v="0.09"/>
  </r>
  <r>
    <n v="10978"/>
    <x v="7489"/>
    <x v="6"/>
    <x v="27"/>
    <x v="0"/>
    <x v="318"/>
    <x v="403"/>
    <x v="294"/>
    <x v="59"/>
    <x v="149"/>
    <n v="0.09"/>
  </r>
  <r>
    <n v="10979"/>
    <x v="7490"/>
    <x v="5"/>
    <x v="11"/>
    <x v="8"/>
    <x v="25"/>
    <x v="399"/>
    <x v="284"/>
    <x v="59"/>
    <x v="149"/>
    <n v="0.09"/>
  </r>
  <r>
    <n v="10980"/>
    <x v="7491"/>
    <x v="12"/>
    <x v="16"/>
    <x v="6"/>
    <x v="18"/>
    <x v="270"/>
    <x v="294"/>
    <x v="59"/>
    <x v="149"/>
    <n v="0.09"/>
  </r>
  <r>
    <n v="10981"/>
    <x v="6089"/>
    <x v="16"/>
    <x v="30"/>
    <x v="9"/>
    <x v="150"/>
    <x v="311"/>
    <x v="129"/>
    <x v="59"/>
    <x v="149"/>
    <n v="0.09"/>
  </r>
  <r>
    <n v="10982"/>
    <x v="6024"/>
    <x v="16"/>
    <x v="2"/>
    <x v="6"/>
    <x v="16"/>
    <x v="399"/>
    <x v="46"/>
    <x v="63"/>
    <x v="149"/>
    <n v="0.09"/>
  </r>
  <r>
    <n v="10983"/>
    <x v="7492"/>
    <x v="9"/>
    <x v="17"/>
    <x v="2"/>
    <x v="5"/>
    <x v="270"/>
    <x v="204"/>
    <x v="59"/>
    <x v="149"/>
    <n v="0.09"/>
  </r>
  <r>
    <n v="10984"/>
    <x v="7493"/>
    <x v="12"/>
    <x v="23"/>
    <x v="2"/>
    <x v="42"/>
    <x v="270"/>
    <x v="294"/>
    <x v="59"/>
    <x v="149"/>
    <n v="0.09"/>
  </r>
  <r>
    <n v="10985"/>
    <x v="7494"/>
    <x v="6"/>
    <x v="7"/>
    <x v="11"/>
    <x v="48"/>
    <x v="403"/>
    <x v="294"/>
    <x v="59"/>
    <x v="149"/>
    <n v="0.09"/>
  </r>
  <r>
    <n v="10986"/>
    <x v="7495"/>
    <x v="12"/>
    <x v="18"/>
    <x v="11"/>
    <x v="71"/>
    <x v="270"/>
    <x v="294"/>
    <x v="59"/>
    <x v="149"/>
    <n v="0.09"/>
  </r>
  <r>
    <n v="10987"/>
    <x v="624"/>
    <x v="14"/>
    <x v="17"/>
    <x v="8"/>
    <x v="14"/>
    <x v="186"/>
    <x v="266"/>
    <x v="59"/>
    <x v="135"/>
    <n v="0.09"/>
  </r>
  <r>
    <n v="10988"/>
    <x v="4330"/>
    <x v="18"/>
    <x v="15"/>
    <x v="2"/>
    <x v="28"/>
    <x v="124"/>
    <x v="284"/>
    <x v="59"/>
    <x v="105"/>
    <n v="0.09"/>
  </r>
  <r>
    <n v="10989"/>
    <x v="3683"/>
    <x v="13"/>
    <x v="27"/>
    <x v="1"/>
    <x v="2"/>
    <x v="124"/>
    <x v="284"/>
    <x v="59"/>
    <x v="105"/>
    <n v="0.09"/>
  </r>
  <r>
    <n v="10990"/>
    <x v="7496"/>
    <x v="23"/>
    <x v="18"/>
    <x v="10"/>
    <x v="119"/>
    <x v="186"/>
    <x v="129"/>
    <x v="101"/>
    <x v="105"/>
    <n v="0.09"/>
  </r>
  <r>
    <n v="10991"/>
    <x v="7497"/>
    <x v="6"/>
    <x v="29"/>
    <x v="0"/>
    <x v="7"/>
    <x v="186"/>
    <x v="129"/>
    <x v="101"/>
    <x v="105"/>
    <n v="0.09"/>
  </r>
  <r>
    <n v="10992"/>
    <x v="7498"/>
    <x v="3"/>
    <x v="10"/>
    <x v="7"/>
    <x v="153"/>
    <x v="324"/>
    <x v="129"/>
    <x v="59"/>
    <x v="149"/>
    <n v="0.09"/>
  </r>
  <r>
    <n v="10993"/>
    <x v="7499"/>
    <x v="6"/>
    <x v="9"/>
    <x v="0"/>
    <x v="14"/>
    <x v="186"/>
    <x v="129"/>
    <x v="101"/>
    <x v="105"/>
    <n v="0.09"/>
  </r>
  <r>
    <n v="10994"/>
    <x v="7500"/>
    <x v="9"/>
    <x v="19"/>
    <x v="8"/>
    <x v="0"/>
    <x v="186"/>
    <x v="46"/>
    <x v="36"/>
    <x v="105"/>
    <n v="0.09"/>
  </r>
  <r>
    <n v="10995"/>
    <x v="6908"/>
    <x v="4"/>
    <x v="17"/>
    <x v="7"/>
    <x v="41"/>
    <x v="399"/>
    <x v="284"/>
    <x v="59"/>
    <x v="149"/>
    <n v="0.09"/>
  </r>
  <r>
    <n v="10996"/>
    <x v="7501"/>
    <x v="16"/>
    <x v="3"/>
    <x v="5"/>
    <x v="2"/>
    <x v="399"/>
    <x v="284"/>
    <x v="59"/>
    <x v="135"/>
    <n v="0.09"/>
  </r>
  <r>
    <n v="10997"/>
    <x v="7502"/>
    <x v="21"/>
    <x v="29"/>
    <x v="3"/>
    <x v="8"/>
    <x v="186"/>
    <x v="129"/>
    <x v="101"/>
    <x v="105"/>
    <n v="0.09"/>
  </r>
  <r>
    <n v="10998"/>
    <x v="2542"/>
    <x v="18"/>
    <x v="15"/>
    <x v="2"/>
    <x v="52"/>
    <x v="124"/>
    <x v="284"/>
    <x v="59"/>
    <x v="105"/>
    <n v="0.09"/>
  </r>
  <r>
    <n v="10999"/>
    <x v="7503"/>
    <x v="6"/>
    <x v="30"/>
    <x v="8"/>
    <x v="14"/>
    <x v="186"/>
    <x v="129"/>
    <x v="101"/>
    <x v="105"/>
    <n v="0.09"/>
  </r>
  <r>
    <n v="11000"/>
    <x v="7504"/>
    <x v="3"/>
    <x v="10"/>
    <x v="4"/>
    <x v="341"/>
    <x v="270"/>
    <x v="204"/>
    <x v="59"/>
    <x v="149"/>
    <n v="0.09"/>
  </r>
  <r>
    <n v="11001"/>
    <x v="7505"/>
    <x v="3"/>
    <x v="17"/>
    <x v="7"/>
    <x v="34"/>
    <x v="324"/>
    <x v="129"/>
    <x v="59"/>
    <x v="149"/>
    <n v="0.09"/>
  </r>
  <r>
    <n v="11002"/>
    <x v="7506"/>
    <x v="6"/>
    <x v="15"/>
    <x v="2"/>
    <x v="97"/>
    <x v="403"/>
    <x v="294"/>
    <x v="59"/>
    <x v="149"/>
    <n v="0.09"/>
  </r>
  <r>
    <n v="11003"/>
    <x v="7507"/>
    <x v="3"/>
    <x v="3"/>
    <x v="3"/>
    <x v="16"/>
    <x v="186"/>
    <x v="129"/>
    <x v="101"/>
    <x v="105"/>
    <n v="0.09"/>
  </r>
  <r>
    <n v="11004"/>
    <x v="7508"/>
    <x v="5"/>
    <x v="3"/>
    <x v="6"/>
    <x v="35"/>
    <x v="124"/>
    <x v="46"/>
    <x v="59"/>
    <x v="149"/>
    <n v="0.09"/>
  </r>
  <r>
    <n v="11005"/>
    <x v="7509"/>
    <x v="3"/>
    <x v="17"/>
    <x v="8"/>
    <x v="170"/>
    <x v="324"/>
    <x v="129"/>
    <x v="59"/>
    <x v="149"/>
    <n v="0.09"/>
  </r>
  <r>
    <n v="11006"/>
    <x v="7510"/>
    <x v="3"/>
    <x v="10"/>
    <x v="5"/>
    <x v="14"/>
    <x v="186"/>
    <x v="129"/>
    <x v="101"/>
    <x v="105"/>
    <n v="0.09"/>
  </r>
  <r>
    <n v="11007"/>
    <x v="7511"/>
    <x v="6"/>
    <x v="16"/>
    <x v="3"/>
    <x v="242"/>
    <x v="186"/>
    <x v="129"/>
    <x v="101"/>
    <x v="105"/>
    <n v="0.09"/>
  </r>
  <r>
    <n v="11008"/>
    <x v="6619"/>
    <x v="22"/>
    <x v="20"/>
    <x v="9"/>
    <x v="11"/>
    <x v="328"/>
    <x v="296"/>
    <x v="59"/>
    <x v="135"/>
    <n v="0.09"/>
  </r>
  <r>
    <n v="11009"/>
    <x v="7512"/>
    <x v="8"/>
    <x v="15"/>
    <x v="6"/>
    <x v="103"/>
    <x v="124"/>
    <x v="284"/>
    <x v="59"/>
    <x v="105"/>
    <n v="0.09"/>
  </r>
  <r>
    <n v="11010"/>
    <x v="4971"/>
    <x v="3"/>
    <x v="0"/>
    <x v="3"/>
    <x v="21"/>
    <x v="311"/>
    <x v="129"/>
    <x v="59"/>
    <x v="149"/>
    <n v="0.09"/>
  </r>
  <r>
    <n v="11011"/>
    <x v="7513"/>
    <x v="6"/>
    <x v="16"/>
    <x v="8"/>
    <x v="21"/>
    <x v="403"/>
    <x v="294"/>
    <x v="59"/>
    <x v="149"/>
    <n v="0.09"/>
  </r>
  <r>
    <n v="11012"/>
    <x v="7514"/>
    <x v="9"/>
    <x v="32"/>
    <x v="8"/>
    <x v="0"/>
    <x v="372"/>
    <x v="46"/>
    <x v="35"/>
    <x v="105"/>
    <n v="0.09"/>
  </r>
  <r>
    <n v="11013"/>
    <x v="6262"/>
    <x v="3"/>
    <x v="2"/>
    <x v="4"/>
    <x v="89"/>
    <x v="311"/>
    <x v="46"/>
    <x v="59"/>
    <x v="149"/>
    <n v="0.09"/>
  </r>
  <r>
    <n v="11014"/>
    <x v="7515"/>
    <x v="0"/>
    <x v="10"/>
    <x v="6"/>
    <x v="7"/>
    <x v="324"/>
    <x v="129"/>
    <x v="59"/>
    <x v="105"/>
    <n v="0.09"/>
  </r>
  <r>
    <n v="11015"/>
    <x v="6751"/>
    <x v="0"/>
    <x v="2"/>
    <x v="1"/>
    <x v="205"/>
    <x v="311"/>
    <x v="129"/>
    <x v="59"/>
    <x v="149"/>
    <n v="0.09"/>
  </r>
  <r>
    <n v="11016"/>
    <x v="7516"/>
    <x v="3"/>
    <x v="7"/>
    <x v="5"/>
    <x v="8"/>
    <x v="311"/>
    <x v="129"/>
    <x v="59"/>
    <x v="149"/>
    <n v="0.09"/>
  </r>
  <r>
    <n v="11017"/>
    <x v="6338"/>
    <x v="5"/>
    <x v="17"/>
    <x v="2"/>
    <x v="58"/>
    <x v="399"/>
    <x v="284"/>
    <x v="59"/>
    <x v="149"/>
    <n v="0.09"/>
  </r>
  <r>
    <n v="11018"/>
    <x v="7517"/>
    <x v="6"/>
    <x v="27"/>
    <x v="8"/>
    <x v="3"/>
    <x v="403"/>
    <x v="294"/>
    <x v="59"/>
    <x v="149"/>
    <n v="0.09"/>
  </r>
  <r>
    <n v="11019"/>
    <x v="7518"/>
    <x v="3"/>
    <x v="17"/>
    <x v="4"/>
    <x v="95"/>
    <x v="124"/>
    <x v="46"/>
    <x v="59"/>
    <x v="149"/>
    <n v="0.09"/>
  </r>
  <r>
    <n v="11020"/>
    <x v="6646"/>
    <x v="16"/>
    <x v="3"/>
    <x v="8"/>
    <x v="285"/>
    <x v="270"/>
    <x v="294"/>
    <x v="59"/>
    <x v="135"/>
    <n v="0.09"/>
  </r>
  <r>
    <n v="11021"/>
    <x v="7519"/>
    <x v="0"/>
    <x v="3"/>
    <x v="5"/>
    <x v="201"/>
    <x v="311"/>
    <x v="129"/>
    <x v="59"/>
    <x v="149"/>
    <n v="0.09"/>
  </r>
  <r>
    <n v="11022"/>
    <x v="7520"/>
    <x v="0"/>
    <x v="10"/>
    <x v="5"/>
    <x v="341"/>
    <x v="186"/>
    <x v="280"/>
    <x v="59"/>
    <x v="149"/>
    <n v="0.09"/>
  </r>
  <r>
    <n v="11023"/>
    <x v="7521"/>
    <x v="6"/>
    <x v="29"/>
    <x v="8"/>
    <x v="25"/>
    <x v="186"/>
    <x v="129"/>
    <x v="101"/>
    <x v="105"/>
    <n v="0.09"/>
  </r>
  <r>
    <n v="11024"/>
    <x v="7522"/>
    <x v="3"/>
    <x v="2"/>
    <x v="1"/>
    <x v="8"/>
    <x v="186"/>
    <x v="129"/>
    <x v="101"/>
    <x v="105"/>
    <n v="0.09"/>
  </r>
  <r>
    <n v="11025"/>
    <x v="7523"/>
    <x v="4"/>
    <x v="17"/>
    <x v="2"/>
    <x v="14"/>
    <x v="311"/>
    <x v="129"/>
    <x v="59"/>
    <x v="149"/>
    <n v="0.09"/>
  </r>
  <r>
    <n v="11026"/>
    <x v="7524"/>
    <x v="12"/>
    <x v="18"/>
    <x v="4"/>
    <x v="375"/>
    <x v="270"/>
    <x v="294"/>
    <x v="59"/>
    <x v="149"/>
    <n v="0.09"/>
  </r>
  <r>
    <n v="11027"/>
    <x v="5095"/>
    <x v="3"/>
    <x v="10"/>
    <x v="5"/>
    <x v="28"/>
    <x v="311"/>
    <x v="129"/>
    <x v="59"/>
    <x v="149"/>
    <n v="0.09"/>
  </r>
  <r>
    <n v="11028"/>
    <x v="7525"/>
    <x v="3"/>
    <x v="2"/>
    <x v="3"/>
    <x v="126"/>
    <x v="311"/>
    <x v="129"/>
    <x v="63"/>
    <x v="149"/>
    <n v="0.09"/>
  </r>
  <r>
    <n v="11029"/>
    <x v="7526"/>
    <x v="6"/>
    <x v="15"/>
    <x v="0"/>
    <x v="14"/>
    <x v="186"/>
    <x v="129"/>
    <x v="101"/>
    <x v="105"/>
    <n v="0.09"/>
  </r>
  <r>
    <n v="11030"/>
    <x v="7527"/>
    <x v="0"/>
    <x v="2"/>
    <x v="10"/>
    <x v="306"/>
    <x v="124"/>
    <x v="284"/>
    <x v="59"/>
    <x v="149"/>
    <n v="0.09"/>
  </r>
  <r>
    <n v="11031"/>
    <x v="7528"/>
    <x v="3"/>
    <x v="2"/>
    <x v="0"/>
    <x v="144"/>
    <x v="311"/>
    <x v="129"/>
    <x v="59"/>
    <x v="149"/>
    <n v="0.09"/>
  </r>
  <r>
    <n v="11032"/>
    <x v="7529"/>
    <x v="8"/>
    <x v="27"/>
    <x v="8"/>
    <x v="28"/>
    <x v="399"/>
    <x v="284"/>
    <x v="59"/>
    <x v="105"/>
    <n v="0.09"/>
  </r>
  <r>
    <n v="11033"/>
    <x v="7530"/>
    <x v="0"/>
    <x v="10"/>
    <x v="5"/>
    <x v="68"/>
    <x v="186"/>
    <x v="129"/>
    <x v="101"/>
    <x v="105"/>
    <n v="0.09"/>
  </r>
  <r>
    <n v="11034"/>
    <x v="7531"/>
    <x v="3"/>
    <x v="7"/>
    <x v="3"/>
    <x v="89"/>
    <x v="270"/>
    <x v="129"/>
    <x v="60"/>
    <x v="105"/>
    <n v="0.09"/>
  </r>
  <r>
    <n v="11035"/>
    <x v="7532"/>
    <x v="9"/>
    <x v="11"/>
    <x v="5"/>
    <x v="245"/>
    <x v="186"/>
    <x v="129"/>
    <x v="101"/>
    <x v="105"/>
    <n v="0.09"/>
  </r>
  <r>
    <n v="11036"/>
    <x v="7533"/>
    <x v="5"/>
    <x v="10"/>
    <x v="3"/>
    <x v="131"/>
    <x v="399"/>
    <x v="46"/>
    <x v="63"/>
    <x v="149"/>
    <n v="0.09"/>
  </r>
  <r>
    <n v="11037"/>
    <x v="4393"/>
    <x v="19"/>
    <x v="21"/>
    <x v="10"/>
    <x v="230"/>
    <x v="403"/>
    <x v="296"/>
    <x v="59"/>
    <x v="149"/>
    <n v="0.09"/>
  </r>
  <r>
    <n v="11038"/>
    <x v="5385"/>
    <x v="4"/>
    <x v="10"/>
    <x v="6"/>
    <x v="48"/>
    <x v="399"/>
    <x v="284"/>
    <x v="59"/>
    <x v="149"/>
    <n v="0.09"/>
  </r>
  <r>
    <n v="11039"/>
    <x v="7534"/>
    <x v="16"/>
    <x v="9"/>
    <x v="0"/>
    <x v="14"/>
    <x v="186"/>
    <x v="129"/>
    <x v="101"/>
    <x v="105"/>
    <n v="0.09"/>
  </r>
  <r>
    <n v="11040"/>
    <x v="7535"/>
    <x v="3"/>
    <x v="9"/>
    <x v="5"/>
    <x v="364"/>
    <x v="372"/>
    <x v="129"/>
    <x v="36"/>
    <x v="105"/>
    <n v="0.09"/>
  </r>
  <r>
    <n v="11041"/>
    <x v="7536"/>
    <x v="16"/>
    <x v="0"/>
    <x v="5"/>
    <x v="8"/>
    <x v="186"/>
    <x v="129"/>
    <x v="101"/>
    <x v="105"/>
    <n v="0.09"/>
  </r>
  <r>
    <n v="11042"/>
    <x v="4767"/>
    <x v="4"/>
    <x v="10"/>
    <x v="0"/>
    <x v="376"/>
    <x v="311"/>
    <x v="129"/>
    <x v="59"/>
    <x v="149"/>
    <n v="0.09"/>
  </r>
  <r>
    <n v="11043"/>
    <x v="7537"/>
    <x v="6"/>
    <x v="7"/>
    <x v="0"/>
    <x v="7"/>
    <x v="403"/>
    <x v="294"/>
    <x v="59"/>
    <x v="149"/>
    <n v="0.09"/>
  </r>
  <r>
    <n v="11044"/>
    <x v="7538"/>
    <x v="9"/>
    <x v="17"/>
    <x v="5"/>
    <x v="2"/>
    <x v="399"/>
    <x v="284"/>
    <x v="59"/>
    <x v="149"/>
    <n v="0.09"/>
  </r>
  <r>
    <n v="11045"/>
    <x v="7539"/>
    <x v="3"/>
    <x v="9"/>
    <x v="7"/>
    <x v="332"/>
    <x v="186"/>
    <x v="129"/>
    <x v="101"/>
    <x v="105"/>
    <n v="0.09"/>
  </r>
  <r>
    <n v="11046"/>
    <x v="7540"/>
    <x v="5"/>
    <x v="2"/>
    <x v="1"/>
    <x v="3"/>
    <x v="372"/>
    <x v="299"/>
    <x v="59"/>
    <x v="135"/>
    <n v="0.09"/>
  </r>
  <r>
    <n v="11047"/>
    <x v="7541"/>
    <x v="11"/>
    <x v="18"/>
    <x v="2"/>
    <x v="52"/>
    <x v="124"/>
    <x v="284"/>
    <x v="59"/>
    <x v="105"/>
    <n v="0.09"/>
  </r>
  <r>
    <n v="11048"/>
    <x v="7542"/>
    <x v="11"/>
    <x v="4"/>
    <x v="5"/>
    <x v="259"/>
    <x v="186"/>
    <x v="129"/>
    <x v="23"/>
    <x v="150"/>
    <n v="0.09"/>
  </r>
  <r>
    <n v="11049"/>
    <x v="7543"/>
    <x v="7"/>
    <x v="31"/>
    <x v="1"/>
    <x v="14"/>
    <x v="299"/>
    <x v="46"/>
    <x v="72"/>
    <x v="105"/>
    <n v="0.09"/>
  </r>
  <r>
    <n v="11050"/>
    <x v="7544"/>
    <x v="11"/>
    <x v="18"/>
    <x v="5"/>
    <x v="7"/>
    <x v="124"/>
    <x v="284"/>
    <x v="59"/>
    <x v="105"/>
    <n v="0.09"/>
  </r>
  <r>
    <n v="11051"/>
    <x v="7545"/>
    <x v="11"/>
    <x v="18"/>
    <x v="6"/>
    <x v="13"/>
    <x v="124"/>
    <x v="284"/>
    <x v="59"/>
    <x v="105"/>
    <n v="0.09"/>
  </r>
  <r>
    <n v="11052"/>
    <x v="5796"/>
    <x v="11"/>
    <x v="29"/>
    <x v="8"/>
    <x v="5"/>
    <x v="124"/>
    <x v="284"/>
    <x v="59"/>
    <x v="105"/>
    <n v="0.09"/>
  </r>
  <r>
    <n v="11053"/>
    <x v="1723"/>
    <x v="9"/>
    <x v="11"/>
    <x v="3"/>
    <x v="0"/>
    <x v="186"/>
    <x v="280"/>
    <x v="59"/>
    <x v="149"/>
    <n v="0.09"/>
  </r>
  <r>
    <n v="11054"/>
    <x v="7152"/>
    <x v="0"/>
    <x v="3"/>
    <x v="2"/>
    <x v="352"/>
    <x v="311"/>
    <x v="129"/>
    <x v="59"/>
    <x v="149"/>
    <n v="0.09"/>
  </r>
  <r>
    <n v="11055"/>
    <x v="7546"/>
    <x v="3"/>
    <x v="0"/>
    <x v="3"/>
    <x v="196"/>
    <x v="186"/>
    <x v="129"/>
    <x v="101"/>
    <x v="105"/>
    <n v="0.09"/>
  </r>
  <r>
    <n v="11056"/>
    <x v="7547"/>
    <x v="12"/>
    <x v="4"/>
    <x v="8"/>
    <x v="85"/>
    <x v="270"/>
    <x v="294"/>
    <x v="59"/>
    <x v="149"/>
    <n v="0.09"/>
  </r>
  <r>
    <n v="11057"/>
    <x v="7548"/>
    <x v="8"/>
    <x v="7"/>
    <x v="1"/>
    <x v="4"/>
    <x v="399"/>
    <x v="284"/>
    <x v="59"/>
    <x v="105"/>
    <n v="0.09"/>
  </r>
  <r>
    <n v="11058"/>
    <x v="6429"/>
    <x v="5"/>
    <x v="17"/>
    <x v="0"/>
    <x v="41"/>
    <x v="372"/>
    <x v="299"/>
    <x v="59"/>
    <x v="135"/>
    <n v="0.09"/>
  </r>
  <r>
    <n v="11059"/>
    <x v="7549"/>
    <x v="0"/>
    <x v="3"/>
    <x v="0"/>
    <x v="34"/>
    <x v="311"/>
    <x v="129"/>
    <x v="59"/>
    <x v="149"/>
    <n v="0.09"/>
  </r>
  <r>
    <n v="11060"/>
    <x v="7550"/>
    <x v="12"/>
    <x v="23"/>
    <x v="2"/>
    <x v="3"/>
    <x v="270"/>
    <x v="294"/>
    <x v="59"/>
    <x v="149"/>
    <n v="0.09"/>
  </r>
  <r>
    <n v="11061"/>
    <x v="7551"/>
    <x v="23"/>
    <x v="31"/>
    <x v="9"/>
    <x v="25"/>
    <x v="186"/>
    <x v="129"/>
    <x v="101"/>
    <x v="105"/>
    <n v="0.09"/>
  </r>
  <r>
    <n v="11062"/>
    <x v="3406"/>
    <x v="16"/>
    <x v="9"/>
    <x v="8"/>
    <x v="5"/>
    <x v="311"/>
    <x v="129"/>
    <x v="59"/>
    <x v="149"/>
    <n v="0.09"/>
  </r>
  <r>
    <n v="11063"/>
    <x v="7552"/>
    <x v="16"/>
    <x v="7"/>
    <x v="11"/>
    <x v="57"/>
    <x v="186"/>
    <x v="129"/>
    <x v="101"/>
    <x v="105"/>
    <n v="0.09"/>
  </r>
  <r>
    <n v="11064"/>
    <x v="7553"/>
    <x v="16"/>
    <x v="3"/>
    <x v="3"/>
    <x v="66"/>
    <x v="124"/>
    <x v="129"/>
    <x v="63"/>
    <x v="149"/>
    <n v="0.09"/>
  </r>
  <r>
    <n v="11065"/>
    <x v="6610"/>
    <x v="12"/>
    <x v="31"/>
    <x v="6"/>
    <x v="14"/>
    <x v="186"/>
    <x v="129"/>
    <x v="36"/>
    <x v="149"/>
    <n v="0.09"/>
  </r>
  <r>
    <n v="11066"/>
    <x v="7554"/>
    <x v="16"/>
    <x v="20"/>
    <x v="3"/>
    <x v="309"/>
    <x v="186"/>
    <x v="129"/>
    <x v="101"/>
    <x v="105"/>
    <n v="0.09"/>
  </r>
  <r>
    <n v="11067"/>
    <x v="7555"/>
    <x v="10"/>
    <x v="32"/>
    <x v="5"/>
    <x v="25"/>
    <x v="186"/>
    <x v="129"/>
    <x v="101"/>
    <x v="105"/>
    <n v="0.09"/>
  </r>
  <r>
    <n v="11068"/>
    <x v="7556"/>
    <x v="16"/>
    <x v="11"/>
    <x v="10"/>
    <x v="308"/>
    <x v="186"/>
    <x v="129"/>
    <x v="101"/>
    <x v="105"/>
    <n v="0.09"/>
  </r>
  <r>
    <n v="11069"/>
    <x v="7557"/>
    <x v="0"/>
    <x v="3"/>
    <x v="7"/>
    <x v="8"/>
    <x v="124"/>
    <x v="46"/>
    <x v="59"/>
    <x v="149"/>
    <n v="0.09"/>
  </r>
  <r>
    <n v="11070"/>
    <x v="7558"/>
    <x v="4"/>
    <x v="2"/>
    <x v="11"/>
    <x v="11"/>
    <x v="124"/>
    <x v="46"/>
    <x v="59"/>
    <x v="149"/>
    <n v="0.09"/>
  </r>
  <r>
    <n v="11071"/>
    <x v="7559"/>
    <x v="3"/>
    <x v="9"/>
    <x v="3"/>
    <x v="58"/>
    <x v="186"/>
    <x v="129"/>
    <x v="101"/>
    <x v="105"/>
    <n v="0.09"/>
  </r>
  <r>
    <n v="11072"/>
    <x v="7560"/>
    <x v="16"/>
    <x v="3"/>
    <x v="9"/>
    <x v="3"/>
    <x v="186"/>
    <x v="129"/>
    <x v="101"/>
    <x v="105"/>
    <n v="0.09"/>
  </r>
  <r>
    <n v="11073"/>
    <x v="7561"/>
    <x v="3"/>
    <x v="3"/>
    <x v="5"/>
    <x v="190"/>
    <x v="186"/>
    <x v="280"/>
    <x v="59"/>
    <x v="149"/>
    <n v="0.09"/>
  </r>
  <r>
    <n v="11074"/>
    <x v="7562"/>
    <x v="0"/>
    <x v="2"/>
    <x v="0"/>
    <x v="78"/>
    <x v="403"/>
    <x v="204"/>
    <x v="59"/>
    <x v="149"/>
    <n v="0.09"/>
  </r>
  <r>
    <n v="11075"/>
    <x v="7563"/>
    <x v="6"/>
    <x v="9"/>
    <x v="3"/>
    <x v="48"/>
    <x v="186"/>
    <x v="129"/>
    <x v="101"/>
    <x v="105"/>
    <n v="0.09"/>
  </r>
  <r>
    <n v="11076"/>
    <x v="4642"/>
    <x v="16"/>
    <x v="3"/>
    <x v="5"/>
    <x v="7"/>
    <x v="311"/>
    <x v="129"/>
    <x v="59"/>
    <x v="149"/>
    <n v="0.09"/>
  </r>
  <r>
    <n v="11077"/>
    <x v="7564"/>
    <x v="10"/>
    <x v="19"/>
    <x v="8"/>
    <x v="48"/>
    <x v="328"/>
    <x v="46"/>
    <x v="72"/>
    <x v="149"/>
    <n v="0.09"/>
  </r>
  <r>
    <n v="11078"/>
    <x v="7565"/>
    <x v="12"/>
    <x v="30"/>
    <x v="8"/>
    <x v="33"/>
    <x v="270"/>
    <x v="294"/>
    <x v="59"/>
    <x v="149"/>
    <n v="0.09"/>
  </r>
  <r>
    <n v="11079"/>
    <x v="6708"/>
    <x v="5"/>
    <x v="17"/>
    <x v="9"/>
    <x v="147"/>
    <x v="186"/>
    <x v="129"/>
    <x v="101"/>
    <x v="105"/>
    <n v="0.09"/>
  </r>
  <r>
    <n v="11080"/>
    <x v="7013"/>
    <x v="5"/>
    <x v="3"/>
    <x v="8"/>
    <x v="14"/>
    <x v="311"/>
    <x v="129"/>
    <x v="59"/>
    <x v="149"/>
    <n v="0.09"/>
  </r>
  <r>
    <n v="11081"/>
    <x v="7566"/>
    <x v="18"/>
    <x v="15"/>
    <x v="8"/>
    <x v="48"/>
    <x v="299"/>
    <x v="46"/>
    <x v="60"/>
    <x v="105"/>
    <n v="0.09"/>
  </r>
  <r>
    <n v="11082"/>
    <x v="7567"/>
    <x v="6"/>
    <x v="9"/>
    <x v="5"/>
    <x v="377"/>
    <x v="186"/>
    <x v="129"/>
    <x v="101"/>
    <x v="105"/>
    <n v="0.09"/>
  </r>
  <r>
    <n v="11083"/>
    <x v="1543"/>
    <x v="13"/>
    <x v="15"/>
    <x v="5"/>
    <x v="39"/>
    <x v="124"/>
    <x v="284"/>
    <x v="59"/>
    <x v="105"/>
    <n v="0.09"/>
  </r>
  <r>
    <n v="11084"/>
    <x v="7568"/>
    <x v="14"/>
    <x v="2"/>
    <x v="7"/>
    <x v="7"/>
    <x v="186"/>
    <x v="266"/>
    <x v="59"/>
    <x v="135"/>
    <n v="0.09"/>
  </r>
  <r>
    <n v="11085"/>
    <x v="7569"/>
    <x v="0"/>
    <x v="2"/>
    <x v="0"/>
    <x v="2"/>
    <x v="311"/>
    <x v="129"/>
    <x v="59"/>
    <x v="149"/>
    <n v="0.09"/>
  </r>
  <r>
    <n v="11086"/>
    <x v="7570"/>
    <x v="12"/>
    <x v="15"/>
    <x v="0"/>
    <x v="14"/>
    <x v="186"/>
    <x v="129"/>
    <x v="36"/>
    <x v="149"/>
    <n v="0.09"/>
  </r>
  <r>
    <n v="11087"/>
    <x v="7571"/>
    <x v="0"/>
    <x v="17"/>
    <x v="0"/>
    <x v="177"/>
    <x v="311"/>
    <x v="129"/>
    <x v="59"/>
    <x v="149"/>
    <n v="0.09"/>
  </r>
  <r>
    <n v="11088"/>
    <x v="7572"/>
    <x v="6"/>
    <x v="29"/>
    <x v="10"/>
    <x v="3"/>
    <x v="186"/>
    <x v="129"/>
    <x v="101"/>
    <x v="105"/>
    <n v="0.09"/>
  </r>
  <r>
    <n v="11089"/>
    <x v="7573"/>
    <x v="23"/>
    <x v="25"/>
    <x v="1"/>
    <x v="8"/>
    <x v="186"/>
    <x v="129"/>
    <x v="101"/>
    <x v="105"/>
    <n v="0.09"/>
  </r>
  <r>
    <n v="11090"/>
    <x v="5551"/>
    <x v="4"/>
    <x v="21"/>
    <x v="2"/>
    <x v="256"/>
    <x v="403"/>
    <x v="204"/>
    <x v="59"/>
    <x v="149"/>
    <n v="0.09"/>
  </r>
  <r>
    <n v="11091"/>
    <x v="7574"/>
    <x v="6"/>
    <x v="27"/>
    <x v="2"/>
    <x v="39"/>
    <x v="403"/>
    <x v="294"/>
    <x v="59"/>
    <x v="149"/>
    <n v="0.09"/>
  </r>
  <r>
    <n v="11092"/>
    <x v="7575"/>
    <x v="16"/>
    <x v="2"/>
    <x v="1"/>
    <x v="48"/>
    <x v="328"/>
    <x v="46"/>
    <x v="72"/>
    <x v="149"/>
    <n v="0.09"/>
  </r>
  <r>
    <n v="11093"/>
    <x v="7576"/>
    <x v="6"/>
    <x v="29"/>
    <x v="7"/>
    <x v="369"/>
    <x v="186"/>
    <x v="129"/>
    <x v="101"/>
    <x v="105"/>
    <n v="0.09"/>
  </r>
  <r>
    <n v="11094"/>
    <x v="7577"/>
    <x v="0"/>
    <x v="17"/>
    <x v="5"/>
    <x v="5"/>
    <x v="311"/>
    <x v="129"/>
    <x v="59"/>
    <x v="149"/>
    <n v="0.09"/>
  </r>
  <r>
    <n v="11095"/>
    <x v="7317"/>
    <x v="5"/>
    <x v="3"/>
    <x v="2"/>
    <x v="7"/>
    <x v="186"/>
    <x v="299"/>
    <x v="63"/>
    <x v="135"/>
    <n v="0.09"/>
  </r>
  <r>
    <n v="11096"/>
    <x v="7578"/>
    <x v="6"/>
    <x v="9"/>
    <x v="8"/>
    <x v="129"/>
    <x v="186"/>
    <x v="129"/>
    <x v="101"/>
    <x v="105"/>
    <n v="0.09"/>
  </r>
  <r>
    <n v="11097"/>
    <x v="7579"/>
    <x v="4"/>
    <x v="9"/>
    <x v="11"/>
    <x v="196"/>
    <x v="311"/>
    <x v="129"/>
    <x v="59"/>
    <x v="149"/>
    <n v="0.09"/>
  </r>
  <r>
    <n v="11098"/>
    <x v="6324"/>
    <x v="16"/>
    <x v="21"/>
    <x v="0"/>
    <x v="14"/>
    <x v="186"/>
    <x v="129"/>
    <x v="101"/>
    <x v="105"/>
    <n v="0.09"/>
  </r>
  <r>
    <n v="11099"/>
    <x v="7580"/>
    <x v="6"/>
    <x v="16"/>
    <x v="3"/>
    <x v="138"/>
    <x v="403"/>
    <x v="294"/>
    <x v="59"/>
    <x v="149"/>
    <n v="0.09"/>
  </r>
  <r>
    <n v="11100"/>
    <x v="4680"/>
    <x v="0"/>
    <x v="2"/>
    <x v="8"/>
    <x v="23"/>
    <x v="311"/>
    <x v="129"/>
    <x v="59"/>
    <x v="149"/>
    <n v="0.09"/>
  </r>
  <r>
    <n v="11101"/>
    <x v="4664"/>
    <x v="0"/>
    <x v="17"/>
    <x v="8"/>
    <x v="4"/>
    <x v="399"/>
    <x v="284"/>
    <x v="59"/>
    <x v="149"/>
    <n v="0.09"/>
  </r>
  <r>
    <n v="11102"/>
    <x v="7581"/>
    <x v="0"/>
    <x v="10"/>
    <x v="5"/>
    <x v="68"/>
    <x v="186"/>
    <x v="129"/>
    <x v="101"/>
    <x v="105"/>
    <n v="0.09"/>
  </r>
  <r>
    <n v="11103"/>
    <x v="3909"/>
    <x v="4"/>
    <x v="2"/>
    <x v="5"/>
    <x v="14"/>
    <x v="311"/>
    <x v="129"/>
    <x v="59"/>
    <x v="149"/>
    <n v="0.09"/>
  </r>
  <r>
    <n v="11104"/>
    <x v="3236"/>
    <x v="22"/>
    <x v="20"/>
    <x v="3"/>
    <x v="242"/>
    <x v="186"/>
    <x v="129"/>
    <x v="101"/>
    <x v="105"/>
    <n v="0.09"/>
  </r>
  <r>
    <n v="11105"/>
    <x v="7582"/>
    <x v="0"/>
    <x v="3"/>
    <x v="6"/>
    <x v="34"/>
    <x v="311"/>
    <x v="129"/>
    <x v="59"/>
    <x v="149"/>
    <n v="0.09"/>
  </r>
  <r>
    <n v="11106"/>
    <x v="7583"/>
    <x v="5"/>
    <x v="17"/>
    <x v="8"/>
    <x v="219"/>
    <x v="186"/>
    <x v="129"/>
    <x v="101"/>
    <x v="105"/>
    <n v="0.09"/>
  </r>
  <r>
    <n v="11107"/>
    <x v="7584"/>
    <x v="3"/>
    <x v="10"/>
    <x v="5"/>
    <x v="274"/>
    <x v="124"/>
    <x v="46"/>
    <x v="59"/>
    <x v="149"/>
    <n v="0.09"/>
  </r>
  <r>
    <n v="11108"/>
    <x v="7585"/>
    <x v="3"/>
    <x v="17"/>
    <x v="11"/>
    <x v="4"/>
    <x v="399"/>
    <x v="284"/>
    <x v="59"/>
    <x v="149"/>
    <n v="0.09"/>
  </r>
  <r>
    <n v="11109"/>
    <x v="7586"/>
    <x v="3"/>
    <x v="10"/>
    <x v="5"/>
    <x v="53"/>
    <x v="186"/>
    <x v="266"/>
    <x v="59"/>
    <x v="149"/>
    <n v="0.09"/>
  </r>
  <r>
    <n v="11110"/>
    <x v="7587"/>
    <x v="8"/>
    <x v="30"/>
    <x v="4"/>
    <x v="12"/>
    <x v="399"/>
    <x v="284"/>
    <x v="59"/>
    <x v="105"/>
    <n v="0.09"/>
  </r>
  <r>
    <n v="11111"/>
    <x v="4680"/>
    <x v="3"/>
    <x v="2"/>
    <x v="8"/>
    <x v="23"/>
    <x v="311"/>
    <x v="129"/>
    <x v="59"/>
    <x v="149"/>
    <n v="0.09"/>
  </r>
  <r>
    <n v="11112"/>
    <x v="6131"/>
    <x v="18"/>
    <x v="0"/>
    <x v="9"/>
    <x v="25"/>
    <x v="186"/>
    <x v="129"/>
    <x v="101"/>
    <x v="105"/>
    <n v="0.09"/>
  </r>
  <r>
    <n v="11113"/>
    <x v="6657"/>
    <x v="4"/>
    <x v="10"/>
    <x v="0"/>
    <x v="67"/>
    <x v="311"/>
    <x v="129"/>
    <x v="59"/>
    <x v="149"/>
    <n v="0.09"/>
  </r>
  <r>
    <n v="11114"/>
    <x v="3107"/>
    <x v="5"/>
    <x v="2"/>
    <x v="5"/>
    <x v="14"/>
    <x v="311"/>
    <x v="129"/>
    <x v="59"/>
    <x v="149"/>
    <n v="0.09"/>
  </r>
  <r>
    <n v="11115"/>
    <x v="7588"/>
    <x v="14"/>
    <x v="3"/>
    <x v="6"/>
    <x v="7"/>
    <x v="186"/>
    <x v="266"/>
    <x v="59"/>
    <x v="135"/>
    <n v="0.09"/>
  </r>
  <r>
    <n v="11116"/>
    <x v="7589"/>
    <x v="3"/>
    <x v="10"/>
    <x v="8"/>
    <x v="25"/>
    <x v="186"/>
    <x v="129"/>
    <x v="101"/>
    <x v="105"/>
    <n v="0.09"/>
  </r>
  <r>
    <n v="11117"/>
    <x v="7590"/>
    <x v="0"/>
    <x v="3"/>
    <x v="0"/>
    <x v="8"/>
    <x v="311"/>
    <x v="129"/>
    <x v="59"/>
    <x v="149"/>
    <n v="0.09"/>
  </r>
  <r>
    <n v="11118"/>
    <x v="7591"/>
    <x v="3"/>
    <x v="9"/>
    <x v="3"/>
    <x v="0"/>
    <x v="186"/>
    <x v="129"/>
    <x v="101"/>
    <x v="105"/>
    <n v="0.09"/>
  </r>
  <r>
    <n v="11119"/>
    <x v="7592"/>
    <x v="13"/>
    <x v="15"/>
    <x v="0"/>
    <x v="10"/>
    <x v="124"/>
    <x v="284"/>
    <x v="59"/>
    <x v="105"/>
    <n v="0.09"/>
  </r>
  <r>
    <n v="11120"/>
    <x v="4343"/>
    <x v="18"/>
    <x v="15"/>
    <x v="0"/>
    <x v="39"/>
    <x v="124"/>
    <x v="284"/>
    <x v="59"/>
    <x v="105"/>
    <n v="0.09"/>
  </r>
  <r>
    <n v="11121"/>
    <x v="5372"/>
    <x v="13"/>
    <x v="7"/>
    <x v="6"/>
    <x v="5"/>
    <x v="124"/>
    <x v="284"/>
    <x v="59"/>
    <x v="105"/>
    <n v="0.09"/>
  </r>
  <r>
    <n v="11122"/>
    <x v="7593"/>
    <x v="0"/>
    <x v="10"/>
    <x v="5"/>
    <x v="34"/>
    <x v="311"/>
    <x v="129"/>
    <x v="59"/>
    <x v="149"/>
    <n v="0.09"/>
  </r>
  <r>
    <n v="11123"/>
    <x v="270"/>
    <x v="13"/>
    <x v="12"/>
    <x v="0"/>
    <x v="14"/>
    <x v="124"/>
    <x v="284"/>
    <x v="59"/>
    <x v="105"/>
    <n v="0.09"/>
  </r>
  <r>
    <n v="11124"/>
    <x v="4876"/>
    <x v="13"/>
    <x v="12"/>
    <x v="2"/>
    <x v="10"/>
    <x v="124"/>
    <x v="284"/>
    <x v="59"/>
    <x v="105"/>
    <n v="0.09"/>
  </r>
  <r>
    <n v="11125"/>
    <x v="7594"/>
    <x v="13"/>
    <x v="15"/>
    <x v="8"/>
    <x v="48"/>
    <x v="403"/>
    <x v="46"/>
    <x v="60"/>
    <x v="105"/>
    <n v="0.09"/>
  </r>
  <r>
    <n v="11126"/>
    <x v="7595"/>
    <x v="0"/>
    <x v="9"/>
    <x v="9"/>
    <x v="196"/>
    <x v="186"/>
    <x v="129"/>
    <x v="101"/>
    <x v="105"/>
    <n v="0.09"/>
  </r>
  <r>
    <n v="11127"/>
    <x v="7596"/>
    <x v="12"/>
    <x v="16"/>
    <x v="5"/>
    <x v="4"/>
    <x v="270"/>
    <x v="294"/>
    <x v="59"/>
    <x v="149"/>
    <n v="0.09"/>
  </r>
  <r>
    <n v="11128"/>
    <x v="7597"/>
    <x v="3"/>
    <x v="3"/>
    <x v="7"/>
    <x v="41"/>
    <x v="311"/>
    <x v="129"/>
    <x v="59"/>
    <x v="149"/>
    <n v="0.09"/>
  </r>
  <r>
    <n v="11129"/>
    <x v="7598"/>
    <x v="7"/>
    <x v="24"/>
    <x v="6"/>
    <x v="14"/>
    <x v="186"/>
    <x v="129"/>
    <x v="101"/>
    <x v="105"/>
    <n v="0.09"/>
  </r>
  <r>
    <n v="11130"/>
    <x v="7599"/>
    <x v="3"/>
    <x v="2"/>
    <x v="3"/>
    <x v="320"/>
    <x v="399"/>
    <x v="129"/>
    <x v="66"/>
    <x v="105"/>
    <n v="0.09"/>
  </r>
  <r>
    <n v="11131"/>
    <x v="7600"/>
    <x v="5"/>
    <x v="20"/>
    <x v="11"/>
    <x v="48"/>
    <x v="186"/>
    <x v="129"/>
    <x v="101"/>
    <x v="105"/>
    <n v="0.09"/>
  </r>
  <r>
    <n v="11132"/>
    <x v="7601"/>
    <x v="3"/>
    <x v="9"/>
    <x v="1"/>
    <x v="28"/>
    <x v="311"/>
    <x v="129"/>
    <x v="59"/>
    <x v="149"/>
    <n v="0.09"/>
  </r>
  <r>
    <n v="11133"/>
    <x v="7602"/>
    <x v="18"/>
    <x v="27"/>
    <x v="6"/>
    <x v="10"/>
    <x v="124"/>
    <x v="284"/>
    <x v="59"/>
    <x v="105"/>
    <n v="0.09"/>
  </r>
  <r>
    <n v="11134"/>
    <x v="5683"/>
    <x v="5"/>
    <x v="17"/>
    <x v="10"/>
    <x v="173"/>
    <x v="124"/>
    <x v="46"/>
    <x v="59"/>
    <x v="149"/>
    <n v="0.09"/>
  </r>
  <r>
    <n v="11135"/>
    <x v="7603"/>
    <x v="22"/>
    <x v="21"/>
    <x v="8"/>
    <x v="284"/>
    <x v="270"/>
    <x v="284"/>
    <x v="59"/>
    <x v="135"/>
    <n v="0.09"/>
  </r>
  <r>
    <n v="11136"/>
    <x v="5665"/>
    <x v="13"/>
    <x v="7"/>
    <x v="8"/>
    <x v="39"/>
    <x v="124"/>
    <x v="284"/>
    <x v="59"/>
    <x v="105"/>
    <n v="0.09"/>
  </r>
  <r>
    <n v="11137"/>
    <x v="7604"/>
    <x v="6"/>
    <x v="0"/>
    <x v="11"/>
    <x v="48"/>
    <x v="403"/>
    <x v="294"/>
    <x v="59"/>
    <x v="149"/>
    <n v="0.09"/>
  </r>
  <r>
    <n v="11138"/>
    <x v="7605"/>
    <x v="0"/>
    <x v="10"/>
    <x v="0"/>
    <x v="4"/>
    <x v="311"/>
    <x v="129"/>
    <x v="59"/>
    <x v="149"/>
    <n v="0.09"/>
  </r>
  <r>
    <n v="11139"/>
    <x v="5207"/>
    <x v="22"/>
    <x v="20"/>
    <x v="8"/>
    <x v="14"/>
    <x v="186"/>
    <x v="129"/>
    <x v="101"/>
    <x v="105"/>
    <n v="0.09"/>
  </r>
  <r>
    <n v="11140"/>
    <x v="7606"/>
    <x v="16"/>
    <x v="7"/>
    <x v="7"/>
    <x v="219"/>
    <x v="311"/>
    <x v="129"/>
    <x v="59"/>
    <x v="149"/>
    <n v="0.09"/>
  </r>
  <r>
    <n v="11141"/>
    <x v="7607"/>
    <x v="9"/>
    <x v="17"/>
    <x v="4"/>
    <x v="241"/>
    <x v="124"/>
    <x v="129"/>
    <x v="66"/>
    <x v="105"/>
    <n v="0.09"/>
  </r>
  <r>
    <n v="11142"/>
    <x v="4467"/>
    <x v="17"/>
    <x v="32"/>
    <x v="2"/>
    <x v="35"/>
    <x v="372"/>
    <x v="266"/>
    <x v="59"/>
    <x v="149"/>
    <n v="0.09"/>
  </r>
  <r>
    <n v="11143"/>
    <x v="2891"/>
    <x v="16"/>
    <x v="20"/>
    <x v="0"/>
    <x v="2"/>
    <x v="311"/>
    <x v="129"/>
    <x v="59"/>
    <x v="149"/>
    <n v="0.09"/>
  </r>
  <r>
    <n v="11144"/>
    <x v="6834"/>
    <x v="0"/>
    <x v="30"/>
    <x v="8"/>
    <x v="19"/>
    <x v="124"/>
    <x v="46"/>
    <x v="59"/>
    <x v="149"/>
    <n v="0.09"/>
  </r>
  <r>
    <n v="11145"/>
    <x v="7608"/>
    <x v="16"/>
    <x v="0"/>
    <x v="8"/>
    <x v="12"/>
    <x v="311"/>
    <x v="129"/>
    <x v="59"/>
    <x v="149"/>
    <n v="0.09"/>
  </r>
  <r>
    <n v="11146"/>
    <x v="6676"/>
    <x v="0"/>
    <x v="0"/>
    <x v="1"/>
    <x v="39"/>
    <x v="311"/>
    <x v="129"/>
    <x v="59"/>
    <x v="149"/>
    <n v="0.09"/>
  </r>
  <r>
    <n v="11147"/>
    <x v="7609"/>
    <x v="3"/>
    <x v="3"/>
    <x v="0"/>
    <x v="2"/>
    <x v="311"/>
    <x v="129"/>
    <x v="59"/>
    <x v="149"/>
    <n v="0.09"/>
  </r>
  <r>
    <n v="11148"/>
    <x v="7610"/>
    <x v="14"/>
    <x v="7"/>
    <x v="11"/>
    <x v="10"/>
    <x v="372"/>
    <x v="299"/>
    <x v="59"/>
    <x v="149"/>
    <n v="0.09"/>
  </r>
  <r>
    <n v="11149"/>
    <x v="7611"/>
    <x v="14"/>
    <x v="15"/>
    <x v="11"/>
    <x v="1"/>
    <x v="328"/>
    <x v="299"/>
    <x v="59"/>
    <x v="149"/>
    <n v="0.09"/>
  </r>
  <r>
    <n v="11150"/>
    <x v="7612"/>
    <x v="5"/>
    <x v="19"/>
    <x v="8"/>
    <x v="12"/>
    <x v="186"/>
    <x v="129"/>
    <x v="101"/>
    <x v="105"/>
    <n v="0.09"/>
  </r>
  <r>
    <n v="11151"/>
    <x v="6511"/>
    <x v="16"/>
    <x v="0"/>
    <x v="2"/>
    <x v="4"/>
    <x v="311"/>
    <x v="129"/>
    <x v="59"/>
    <x v="149"/>
    <n v="0.09"/>
  </r>
  <r>
    <n v="11152"/>
    <x v="4860"/>
    <x v="19"/>
    <x v="11"/>
    <x v="1"/>
    <x v="5"/>
    <x v="403"/>
    <x v="204"/>
    <x v="59"/>
    <x v="149"/>
    <n v="0.09"/>
  </r>
  <r>
    <n v="11153"/>
    <x v="7613"/>
    <x v="9"/>
    <x v="11"/>
    <x v="3"/>
    <x v="25"/>
    <x v="186"/>
    <x v="129"/>
    <x v="101"/>
    <x v="105"/>
    <n v="0.09"/>
  </r>
  <r>
    <n v="11154"/>
    <x v="7101"/>
    <x v="3"/>
    <x v="10"/>
    <x v="5"/>
    <x v="19"/>
    <x v="311"/>
    <x v="129"/>
    <x v="59"/>
    <x v="149"/>
    <n v="0.09"/>
  </r>
  <r>
    <n v="11155"/>
    <x v="6829"/>
    <x v="0"/>
    <x v="2"/>
    <x v="10"/>
    <x v="12"/>
    <x v="311"/>
    <x v="129"/>
    <x v="59"/>
    <x v="149"/>
    <n v="0.09"/>
  </r>
  <r>
    <n v="11156"/>
    <x v="6033"/>
    <x v="18"/>
    <x v="7"/>
    <x v="3"/>
    <x v="25"/>
    <x v="124"/>
    <x v="284"/>
    <x v="59"/>
    <x v="105"/>
    <n v="0.09"/>
  </r>
  <r>
    <n v="11157"/>
    <x v="2711"/>
    <x v="4"/>
    <x v="19"/>
    <x v="8"/>
    <x v="12"/>
    <x v="403"/>
    <x v="204"/>
    <x v="59"/>
    <x v="149"/>
    <n v="0.09"/>
  </r>
  <r>
    <n v="11158"/>
    <x v="7614"/>
    <x v="0"/>
    <x v="2"/>
    <x v="8"/>
    <x v="21"/>
    <x v="311"/>
    <x v="129"/>
    <x v="59"/>
    <x v="149"/>
    <n v="0.09"/>
  </r>
  <r>
    <n v="11159"/>
    <x v="7615"/>
    <x v="3"/>
    <x v="2"/>
    <x v="5"/>
    <x v="5"/>
    <x v="124"/>
    <x v="46"/>
    <x v="59"/>
    <x v="149"/>
    <n v="0.09"/>
  </r>
  <r>
    <n v="11160"/>
    <x v="7616"/>
    <x v="14"/>
    <x v="0"/>
    <x v="11"/>
    <x v="17"/>
    <x v="372"/>
    <x v="299"/>
    <x v="59"/>
    <x v="135"/>
    <n v="0.09"/>
  </r>
  <r>
    <n v="11161"/>
    <x v="4540"/>
    <x v="13"/>
    <x v="12"/>
    <x v="2"/>
    <x v="2"/>
    <x v="124"/>
    <x v="284"/>
    <x v="59"/>
    <x v="105"/>
    <n v="0.09"/>
  </r>
  <r>
    <n v="11162"/>
    <x v="4178"/>
    <x v="13"/>
    <x v="12"/>
    <x v="0"/>
    <x v="39"/>
    <x v="124"/>
    <x v="284"/>
    <x v="59"/>
    <x v="105"/>
    <n v="0.09"/>
  </r>
  <r>
    <n v="11163"/>
    <x v="5522"/>
    <x v="18"/>
    <x v="7"/>
    <x v="8"/>
    <x v="4"/>
    <x v="124"/>
    <x v="284"/>
    <x v="59"/>
    <x v="105"/>
    <n v="0.09"/>
  </r>
  <r>
    <n v="11164"/>
    <x v="7617"/>
    <x v="12"/>
    <x v="4"/>
    <x v="7"/>
    <x v="378"/>
    <x v="186"/>
    <x v="129"/>
    <x v="36"/>
    <x v="149"/>
    <n v="0.09"/>
  </r>
  <r>
    <n v="11165"/>
    <x v="4303"/>
    <x v="13"/>
    <x v="27"/>
    <x v="2"/>
    <x v="25"/>
    <x v="399"/>
    <x v="284"/>
    <x v="59"/>
    <x v="105"/>
    <n v="0.09"/>
  </r>
  <r>
    <n v="11166"/>
    <x v="3227"/>
    <x v="8"/>
    <x v="27"/>
    <x v="8"/>
    <x v="28"/>
    <x v="399"/>
    <x v="284"/>
    <x v="59"/>
    <x v="105"/>
    <n v="0.09"/>
  </r>
  <r>
    <n v="11167"/>
    <x v="7618"/>
    <x v="3"/>
    <x v="0"/>
    <x v="4"/>
    <x v="70"/>
    <x v="403"/>
    <x v="129"/>
    <x v="60"/>
    <x v="105"/>
    <n v="0.09"/>
  </r>
  <r>
    <n v="11168"/>
    <x v="7619"/>
    <x v="4"/>
    <x v="2"/>
    <x v="9"/>
    <x v="11"/>
    <x v="124"/>
    <x v="129"/>
    <x v="63"/>
    <x v="149"/>
    <n v="0.09"/>
  </r>
  <r>
    <n v="11169"/>
    <x v="2736"/>
    <x v="19"/>
    <x v="32"/>
    <x v="8"/>
    <x v="19"/>
    <x v="403"/>
    <x v="204"/>
    <x v="59"/>
    <x v="149"/>
    <n v="0.09"/>
  </r>
  <r>
    <n v="11170"/>
    <x v="7620"/>
    <x v="18"/>
    <x v="7"/>
    <x v="9"/>
    <x v="8"/>
    <x v="186"/>
    <x v="129"/>
    <x v="36"/>
    <x v="105"/>
    <n v="0.09"/>
  </r>
  <r>
    <n v="11171"/>
    <x v="7621"/>
    <x v="4"/>
    <x v="3"/>
    <x v="6"/>
    <x v="21"/>
    <x v="270"/>
    <x v="294"/>
    <x v="59"/>
    <x v="149"/>
    <n v="0.09"/>
  </r>
  <r>
    <n v="11172"/>
    <x v="7622"/>
    <x v="4"/>
    <x v="9"/>
    <x v="6"/>
    <x v="23"/>
    <x v="124"/>
    <x v="46"/>
    <x v="59"/>
    <x v="149"/>
    <n v="0.09"/>
  </r>
  <r>
    <n v="11173"/>
    <x v="7623"/>
    <x v="4"/>
    <x v="19"/>
    <x v="1"/>
    <x v="4"/>
    <x v="311"/>
    <x v="129"/>
    <x v="59"/>
    <x v="149"/>
    <n v="0.09"/>
  </r>
  <r>
    <n v="11174"/>
    <x v="7624"/>
    <x v="0"/>
    <x v="3"/>
    <x v="5"/>
    <x v="5"/>
    <x v="311"/>
    <x v="129"/>
    <x v="59"/>
    <x v="149"/>
    <n v="0.09"/>
  </r>
  <r>
    <n v="11175"/>
    <x v="7625"/>
    <x v="4"/>
    <x v="0"/>
    <x v="3"/>
    <x v="278"/>
    <x v="311"/>
    <x v="129"/>
    <x v="59"/>
    <x v="149"/>
    <n v="0.09"/>
  </r>
  <r>
    <n v="11176"/>
    <x v="7626"/>
    <x v="5"/>
    <x v="17"/>
    <x v="3"/>
    <x v="265"/>
    <x v="186"/>
    <x v="129"/>
    <x v="101"/>
    <x v="105"/>
    <n v="0.09"/>
  </r>
  <r>
    <n v="11177"/>
    <x v="7627"/>
    <x v="3"/>
    <x v="2"/>
    <x v="5"/>
    <x v="35"/>
    <x v="403"/>
    <x v="294"/>
    <x v="59"/>
    <x v="149"/>
    <n v="0.09"/>
  </r>
  <r>
    <n v="11178"/>
    <x v="7628"/>
    <x v="12"/>
    <x v="29"/>
    <x v="0"/>
    <x v="14"/>
    <x v="186"/>
    <x v="129"/>
    <x v="36"/>
    <x v="149"/>
    <n v="0.09"/>
  </r>
  <r>
    <n v="11179"/>
    <x v="3160"/>
    <x v="13"/>
    <x v="12"/>
    <x v="5"/>
    <x v="14"/>
    <x v="399"/>
    <x v="284"/>
    <x v="59"/>
    <x v="105"/>
    <n v="0.09"/>
  </r>
  <r>
    <n v="11180"/>
    <x v="7629"/>
    <x v="4"/>
    <x v="21"/>
    <x v="8"/>
    <x v="41"/>
    <x v="299"/>
    <x v="296"/>
    <x v="59"/>
    <x v="149"/>
    <n v="0.09"/>
  </r>
  <r>
    <n v="11181"/>
    <x v="3088"/>
    <x v="14"/>
    <x v="17"/>
    <x v="6"/>
    <x v="28"/>
    <x v="270"/>
    <x v="284"/>
    <x v="59"/>
    <x v="149"/>
    <n v="0.09"/>
  </r>
  <r>
    <n v="11182"/>
    <x v="7630"/>
    <x v="6"/>
    <x v="7"/>
    <x v="0"/>
    <x v="11"/>
    <x v="403"/>
    <x v="294"/>
    <x v="59"/>
    <x v="149"/>
    <n v="0.09"/>
  </r>
  <r>
    <n v="11183"/>
    <x v="7631"/>
    <x v="3"/>
    <x v="2"/>
    <x v="4"/>
    <x v="21"/>
    <x v="399"/>
    <x v="284"/>
    <x v="59"/>
    <x v="149"/>
    <n v="0.09"/>
  </r>
  <r>
    <n v="11184"/>
    <x v="3321"/>
    <x v="18"/>
    <x v="15"/>
    <x v="1"/>
    <x v="28"/>
    <x v="124"/>
    <x v="284"/>
    <x v="59"/>
    <x v="105"/>
    <n v="0.09"/>
  </r>
  <r>
    <n v="11185"/>
    <x v="7132"/>
    <x v="10"/>
    <x v="19"/>
    <x v="8"/>
    <x v="230"/>
    <x v="299"/>
    <x v="204"/>
    <x v="59"/>
    <x v="149"/>
    <n v="0.09"/>
  </r>
  <r>
    <n v="11186"/>
    <x v="664"/>
    <x v="23"/>
    <x v="8"/>
    <x v="0"/>
    <x v="50"/>
    <x v="186"/>
    <x v="129"/>
    <x v="101"/>
    <x v="105"/>
    <n v="0.09"/>
  </r>
  <r>
    <n v="11187"/>
    <x v="4913"/>
    <x v="5"/>
    <x v="17"/>
    <x v="8"/>
    <x v="28"/>
    <x v="124"/>
    <x v="46"/>
    <x v="59"/>
    <x v="149"/>
    <n v="0.09"/>
  </r>
  <r>
    <n v="11188"/>
    <x v="7410"/>
    <x v="5"/>
    <x v="11"/>
    <x v="1"/>
    <x v="25"/>
    <x v="299"/>
    <x v="204"/>
    <x v="59"/>
    <x v="149"/>
    <n v="0.09"/>
  </r>
  <r>
    <n v="11189"/>
    <x v="7632"/>
    <x v="12"/>
    <x v="29"/>
    <x v="2"/>
    <x v="3"/>
    <x v="270"/>
    <x v="294"/>
    <x v="59"/>
    <x v="149"/>
    <n v="0.09"/>
  </r>
  <r>
    <n v="11190"/>
    <x v="7633"/>
    <x v="6"/>
    <x v="9"/>
    <x v="8"/>
    <x v="48"/>
    <x v="403"/>
    <x v="294"/>
    <x v="59"/>
    <x v="149"/>
    <n v="0.09"/>
  </r>
  <r>
    <n v="11191"/>
    <x v="7634"/>
    <x v="0"/>
    <x v="3"/>
    <x v="5"/>
    <x v="68"/>
    <x v="186"/>
    <x v="129"/>
    <x v="101"/>
    <x v="105"/>
    <n v="0.09"/>
  </r>
  <r>
    <n v="11192"/>
    <x v="7635"/>
    <x v="3"/>
    <x v="3"/>
    <x v="4"/>
    <x v="37"/>
    <x v="186"/>
    <x v="129"/>
    <x v="101"/>
    <x v="105"/>
    <n v="0.09"/>
  </r>
  <r>
    <n v="11193"/>
    <x v="7636"/>
    <x v="3"/>
    <x v="0"/>
    <x v="5"/>
    <x v="0"/>
    <x v="186"/>
    <x v="129"/>
    <x v="101"/>
    <x v="105"/>
    <n v="0.09"/>
  </r>
  <r>
    <n v="11194"/>
    <x v="7637"/>
    <x v="12"/>
    <x v="18"/>
    <x v="6"/>
    <x v="13"/>
    <x v="270"/>
    <x v="294"/>
    <x v="59"/>
    <x v="149"/>
    <n v="0.09"/>
  </r>
  <r>
    <n v="11195"/>
    <x v="810"/>
    <x v="16"/>
    <x v="0"/>
    <x v="8"/>
    <x v="23"/>
    <x v="311"/>
    <x v="129"/>
    <x v="59"/>
    <x v="149"/>
    <n v="0.09"/>
  </r>
  <r>
    <n v="11196"/>
    <x v="5333"/>
    <x v="13"/>
    <x v="12"/>
    <x v="8"/>
    <x v="10"/>
    <x v="399"/>
    <x v="284"/>
    <x v="59"/>
    <x v="105"/>
    <n v="0.09"/>
  </r>
  <r>
    <n v="11197"/>
    <x v="7638"/>
    <x v="14"/>
    <x v="12"/>
    <x v="6"/>
    <x v="23"/>
    <x v="186"/>
    <x v="266"/>
    <x v="59"/>
    <x v="135"/>
    <n v="0.09"/>
  </r>
  <r>
    <n v="11198"/>
    <x v="7639"/>
    <x v="3"/>
    <x v="2"/>
    <x v="5"/>
    <x v="59"/>
    <x v="311"/>
    <x v="129"/>
    <x v="59"/>
    <x v="149"/>
    <n v="0.09"/>
  </r>
  <r>
    <n v="11199"/>
    <x v="2121"/>
    <x v="16"/>
    <x v="9"/>
    <x v="0"/>
    <x v="2"/>
    <x v="311"/>
    <x v="129"/>
    <x v="59"/>
    <x v="149"/>
    <n v="0.09"/>
  </r>
  <r>
    <n v="11200"/>
    <x v="6779"/>
    <x v="0"/>
    <x v="17"/>
    <x v="8"/>
    <x v="28"/>
    <x v="270"/>
    <x v="294"/>
    <x v="59"/>
    <x v="149"/>
    <n v="0.09"/>
  </r>
  <r>
    <n v="11201"/>
    <x v="480"/>
    <x v="8"/>
    <x v="0"/>
    <x v="8"/>
    <x v="17"/>
    <x v="399"/>
    <x v="284"/>
    <x v="59"/>
    <x v="105"/>
    <n v="0.09"/>
  </r>
  <r>
    <n v="11202"/>
    <x v="3779"/>
    <x v="13"/>
    <x v="7"/>
    <x v="10"/>
    <x v="32"/>
    <x v="399"/>
    <x v="284"/>
    <x v="59"/>
    <x v="105"/>
    <n v="0.09"/>
  </r>
  <r>
    <n v="11203"/>
    <x v="7599"/>
    <x v="16"/>
    <x v="10"/>
    <x v="3"/>
    <x v="71"/>
    <x v="399"/>
    <x v="129"/>
    <x v="66"/>
    <x v="149"/>
    <n v="0.09"/>
  </r>
  <r>
    <n v="11204"/>
    <x v="7640"/>
    <x v="11"/>
    <x v="4"/>
    <x v="5"/>
    <x v="14"/>
    <x v="186"/>
    <x v="129"/>
    <x v="101"/>
    <x v="105"/>
    <n v="0.09"/>
  </r>
  <r>
    <n v="11205"/>
    <x v="7641"/>
    <x v="4"/>
    <x v="21"/>
    <x v="8"/>
    <x v="230"/>
    <x v="186"/>
    <x v="280"/>
    <x v="59"/>
    <x v="149"/>
    <n v="0.09"/>
  </r>
  <r>
    <n v="11206"/>
    <x v="1419"/>
    <x v="13"/>
    <x v="7"/>
    <x v="3"/>
    <x v="2"/>
    <x v="399"/>
    <x v="284"/>
    <x v="59"/>
    <x v="105"/>
    <n v="0.09"/>
  </r>
  <r>
    <n v="11207"/>
    <x v="7642"/>
    <x v="3"/>
    <x v="2"/>
    <x v="5"/>
    <x v="5"/>
    <x v="311"/>
    <x v="129"/>
    <x v="59"/>
    <x v="149"/>
    <n v="0.09"/>
  </r>
  <r>
    <n v="11208"/>
    <x v="3432"/>
    <x v="8"/>
    <x v="27"/>
    <x v="2"/>
    <x v="188"/>
    <x v="399"/>
    <x v="284"/>
    <x v="59"/>
    <x v="105"/>
    <n v="0.09"/>
  </r>
  <r>
    <n v="11209"/>
    <x v="7643"/>
    <x v="0"/>
    <x v="10"/>
    <x v="7"/>
    <x v="230"/>
    <x v="311"/>
    <x v="129"/>
    <x v="59"/>
    <x v="105"/>
    <n v="0.09"/>
  </r>
  <r>
    <n v="11210"/>
    <x v="7644"/>
    <x v="5"/>
    <x v="17"/>
    <x v="8"/>
    <x v="25"/>
    <x v="403"/>
    <x v="294"/>
    <x v="59"/>
    <x v="149"/>
    <n v="0.09"/>
  </r>
  <r>
    <n v="11211"/>
    <x v="7645"/>
    <x v="14"/>
    <x v="17"/>
    <x v="10"/>
    <x v="232"/>
    <x v="328"/>
    <x v="296"/>
    <x v="59"/>
    <x v="149"/>
    <n v="0.09"/>
  </r>
  <r>
    <n v="11212"/>
    <x v="7646"/>
    <x v="3"/>
    <x v="2"/>
    <x v="10"/>
    <x v="14"/>
    <x v="186"/>
    <x v="129"/>
    <x v="101"/>
    <x v="105"/>
    <n v="0.09"/>
  </r>
  <r>
    <n v="11213"/>
    <x v="7647"/>
    <x v="8"/>
    <x v="12"/>
    <x v="1"/>
    <x v="12"/>
    <x v="186"/>
    <x v="129"/>
    <x v="36"/>
    <x v="105"/>
    <n v="0.09"/>
  </r>
  <r>
    <n v="11214"/>
    <x v="7648"/>
    <x v="14"/>
    <x v="19"/>
    <x v="11"/>
    <x v="5"/>
    <x v="186"/>
    <x v="280"/>
    <x v="59"/>
    <x v="105"/>
    <n v="0.09"/>
  </r>
  <r>
    <n v="11215"/>
    <x v="2599"/>
    <x v="18"/>
    <x v="27"/>
    <x v="6"/>
    <x v="5"/>
    <x v="124"/>
    <x v="284"/>
    <x v="59"/>
    <x v="105"/>
    <n v="0.09"/>
  </r>
  <r>
    <n v="11216"/>
    <x v="969"/>
    <x v="14"/>
    <x v="20"/>
    <x v="0"/>
    <x v="14"/>
    <x v="186"/>
    <x v="266"/>
    <x v="59"/>
    <x v="149"/>
    <n v="0.09"/>
  </r>
  <r>
    <n v="11217"/>
    <x v="5560"/>
    <x v="5"/>
    <x v="21"/>
    <x v="8"/>
    <x v="48"/>
    <x v="186"/>
    <x v="129"/>
    <x v="101"/>
    <x v="105"/>
    <n v="0.09"/>
  </r>
  <r>
    <n v="11218"/>
    <x v="3421"/>
    <x v="13"/>
    <x v="7"/>
    <x v="8"/>
    <x v="28"/>
    <x v="399"/>
    <x v="284"/>
    <x v="59"/>
    <x v="105"/>
    <n v="0.09"/>
  </r>
  <r>
    <n v="11219"/>
    <x v="559"/>
    <x v="12"/>
    <x v="18"/>
    <x v="11"/>
    <x v="7"/>
    <x v="299"/>
    <x v="284"/>
    <x v="103"/>
    <x v="149"/>
    <n v="0.09"/>
  </r>
  <r>
    <n v="11220"/>
    <x v="7649"/>
    <x v="3"/>
    <x v="10"/>
    <x v="10"/>
    <x v="95"/>
    <x v="270"/>
    <x v="294"/>
    <x v="59"/>
    <x v="149"/>
    <n v="0.09"/>
  </r>
  <r>
    <n v="11221"/>
    <x v="2569"/>
    <x v="5"/>
    <x v="9"/>
    <x v="6"/>
    <x v="39"/>
    <x v="124"/>
    <x v="46"/>
    <x v="59"/>
    <x v="149"/>
    <n v="0.09"/>
  </r>
  <r>
    <n v="11222"/>
    <x v="7650"/>
    <x v="6"/>
    <x v="16"/>
    <x v="3"/>
    <x v="5"/>
    <x v="403"/>
    <x v="294"/>
    <x v="59"/>
    <x v="149"/>
    <n v="0.09"/>
  </r>
  <r>
    <n v="11223"/>
    <x v="4993"/>
    <x v="4"/>
    <x v="3"/>
    <x v="1"/>
    <x v="5"/>
    <x v="124"/>
    <x v="46"/>
    <x v="59"/>
    <x v="149"/>
    <n v="0.09"/>
  </r>
  <r>
    <n v="11224"/>
    <x v="7651"/>
    <x v="3"/>
    <x v="0"/>
    <x v="8"/>
    <x v="8"/>
    <x v="311"/>
    <x v="129"/>
    <x v="59"/>
    <x v="149"/>
    <n v="0.09"/>
  </r>
  <r>
    <n v="11225"/>
    <x v="7652"/>
    <x v="8"/>
    <x v="16"/>
    <x v="11"/>
    <x v="10"/>
    <x v="399"/>
    <x v="284"/>
    <x v="59"/>
    <x v="105"/>
    <n v="0.09"/>
  </r>
  <r>
    <n v="11226"/>
    <x v="109"/>
    <x v="6"/>
    <x v="17"/>
    <x v="0"/>
    <x v="7"/>
    <x v="186"/>
    <x v="284"/>
    <x v="59"/>
    <x v="125"/>
    <n v="0.09"/>
  </r>
  <r>
    <n v="11227"/>
    <x v="3314"/>
    <x v="16"/>
    <x v="2"/>
    <x v="2"/>
    <x v="4"/>
    <x v="311"/>
    <x v="129"/>
    <x v="59"/>
    <x v="149"/>
    <n v="0.09"/>
  </r>
  <r>
    <n v="11228"/>
    <x v="7653"/>
    <x v="16"/>
    <x v="3"/>
    <x v="3"/>
    <x v="253"/>
    <x v="270"/>
    <x v="129"/>
    <x v="103"/>
    <x v="149"/>
    <n v="0.09"/>
  </r>
  <r>
    <n v="11229"/>
    <x v="7654"/>
    <x v="12"/>
    <x v="23"/>
    <x v="6"/>
    <x v="87"/>
    <x v="270"/>
    <x v="294"/>
    <x v="59"/>
    <x v="149"/>
    <n v="0.09"/>
  </r>
  <r>
    <n v="11230"/>
    <x v="7655"/>
    <x v="14"/>
    <x v="17"/>
    <x v="10"/>
    <x v="141"/>
    <x v="186"/>
    <x v="266"/>
    <x v="59"/>
    <x v="149"/>
    <n v="0.09"/>
  </r>
  <r>
    <n v="11231"/>
    <x v="7656"/>
    <x v="6"/>
    <x v="15"/>
    <x v="6"/>
    <x v="127"/>
    <x v="403"/>
    <x v="294"/>
    <x v="59"/>
    <x v="149"/>
    <n v="0.09"/>
  </r>
  <r>
    <n v="11232"/>
    <x v="7657"/>
    <x v="0"/>
    <x v="17"/>
    <x v="9"/>
    <x v="67"/>
    <x v="124"/>
    <x v="46"/>
    <x v="59"/>
    <x v="149"/>
    <n v="0.09"/>
  </r>
  <r>
    <n v="11233"/>
    <x v="7658"/>
    <x v="3"/>
    <x v="2"/>
    <x v="5"/>
    <x v="292"/>
    <x v="311"/>
    <x v="129"/>
    <x v="59"/>
    <x v="149"/>
    <n v="0.09"/>
  </r>
  <r>
    <n v="11234"/>
    <x v="2833"/>
    <x v="21"/>
    <x v="8"/>
    <x v="0"/>
    <x v="8"/>
    <x v="186"/>
    <x v="129"/>
    <x v="101"/>
    <x v="105"/>
    <n v="0.09"/>
  </r>
  <r>
    <n v="11235"/>
    <x v="6503"/>
    <x v="3"/>
    <x v="9"/>
    <x v="2"/>
    <x v="153"/>
    <x v="311"/>
    <x v="129"/>
    <x v="59"/>
    <x v="149"/>
    <n v="0.09"/>
  </r>
  <r>
    <n v="11236"/>
    <x v="4641"/>
    <x v="12"/>
    <x v="29"/>
    <x v="5"/>
    <x v="3"/>
    <x v="270"/>
    <x v="294"/>
    <x v="59"/>
    <x v="149"/>
    <n v="0.09"/>
  </r>
  <r>
    <n v="11237"/>
    <x v="7659"/>
    <x v="16"/>
    <x v="3"/>
    <x v="7"/>
    <x v="5"/>
    <x v="311"/>
    <x v="129"/>
    <x v="59"/>
    <x v="149"/>
    <n v="0.09"/>
  </r>
  <r>
    <n v="11238"/>
    <x v="7660"/>
    <x v="19"/>
    <x v="21"/>
    <x v="5"/>
    <x v="0"/>
    <x v="186"/>
    <x v="129"/>
    <x v="101"/>
    <x v="105"/>
    <n v="0.09"/>
  </r>
  <r>
    <n v="11239"/>
    <x v="7661"/>
    <x v="12"/>
    <x v="31"/>
    <x v="8"/>
    <x v="117"/>
    <x v="270"/>
    <x v="294"/>
    <x v="59"/>
    <x v="149"/>
    <n v="0.09"/>
  </r>
  <r>
    <n v="11240"/>
    <x v="6075"/>
    <x v="6"/>
    <x v="7"/>
    <x v="8"/>
    <x v="12"/>
    <x v="403"/>
    <x v="294"/>
    <x v="59"/>
    <x v="149"/>
    <n v="0.09"/>
  </r>
  <r>
    <n v="11241"/>
    <x v="7662"/>
    <x v="6"/>
    <x v="15"/>
    <x v="5"/>
    <x v="379"/>
    <x v="186"/>
    <x v="129"/>
    <x v="101"/>
    <x v="105"/>
    <n v="0.09"/>
  </r>
  <r>
    <n v="11242"/>
    <x v="6779"/>
    <x v="5"/>
    <x v="17"/>
    <x v="8"/>
    <x v="28"/>
    <x v="403"/>
    <x v="294"/>
    <x v="59"/>
    <x v="149"/>
    <n v="0.09"/>
  </r>
  <r>
    <n v="11243"/>
    <x v="6460"/>
    <x v="17"/>
    <x v="19"/>
    <x v="0"/>
    <x v="323"/>
    <x v="299"/>
    <x v="296"/>
    <x v="59"/>
    <x v="149"/>
    <n v="0.09"/>
  </r>
  <r>
    <n v="11244"/>
    <x v="7663"/>
    <x v="22"/>
    <x v="32"/>
    <x v="3"/>
    <x v="220"/>
    <x v="186"/>
    <x v="129"/>
    <x v="101"/>
    <x v="105"/>
    <n v="0.09"/>
  </r>
  <r>
    <n v="11245"/>
    <x v="7664"/>
    <x v="0"/>
    <x v="3"/>
    <x v="2"/>
    <x v="74"/>
    <x v="311"/>
    <x v="129"/>
    <x v="59"/>
    <x v="149"/>
    <n v="0.09"/>
  </r>
  <r>
    <n v="11246"/>
    <x v="7665"/>
    <x v="9"/>
    <x v="20"/>
    <x v="3"/>
    <x v="25"/>
    <x v="186"/>
    <x v="129"/>
    <x v="101"/>
    <x v="105"/>
    <n v="0.09"/>
  </r>
  <r>
    <n v="11247"/>
    <x v="7666"/>
    <x v="6"/>
    <x v="12"/>
    <x v="8"/>
    <x v="8"/>
    <x v="403"/>
    <x v="294"/>
    <x v="59"/>
    <x v="149"/>
    <n v="0.09"/>
  </r>
  <r>
    <n v="11248"/>
    <x v="7667"/>
    <x v="12"/>
    <x v="23"/>
    <x v="7"/>
    <x v="380"/>
    <x v="270"/>
    <x v="294"/>
    <x v="59"/>
    <x v="149"/>
    <n v="0.09"/>
  </r>
  <r>
    <n v="11249"/>
    <x v="5985"/>
    <x v="8"/>
    <x v="0"/>
    <x v="10"/>
    <x v="28"/>
    <x v="399"/>
    <x v="284"/>
    <x v="59"/>
    <x v="105"/>
    <n v="0.09"/>
  </r>
  <r>
    <n v="11250"/>
    <x v="7668"/>
    <x v="6"/>
    <x v="16"/>
    <x v="11"/>
    <x v="79"/>
    <x v="403"/>
    <x v="294"/>
    <x v="59"/>
    <x v="149"/>
    <n v="0.09"/>
  </r>
  <r>
    <n v="11251"/>
    <x v="7669"/>
    <x v="6"/>
    <x v="0"/>
    <x v="3"/>
    <x v="48"/>
    <x v="186"/>
    <x v="129"/>
    <x v="101"/>
    <x v="105"/>
    <n v="0.09"/>
  </r>
  <r>
    <n v="11252"/>
    <x v="5154"/>
    <x v="16"/>
    <x v="3"/>
    <x v="10"/>
    <x v="14"/>
    <x v="124"/>
    <x v="129"/>
    <x v="59"/>
    <x v="149"/>
    <n v="0.09"/>
  </r>
  <r>
    <n v="11253"/>
    <x v="7670"/>
    <x v="16"/>
    <x v="2"/>
    <x v="9"/>
    <x v="147"/>
    <x v="299"/>
    <x v="46"/>
    <x v="60"/>
    <x v="149"/>
    <n v="0.08"/>
  </r>
  <r>
    <n v="11254"/>
    <x v="7671"/>
    <x v="9"/>
    <x v="19"/>
    <x v="8"/>
    <x v="25"/>
    <x v="186"/>
    <x v="129"/>
    <x v="36"/>
    <x v="105"/>
    <n v="0.08"/>
  </r>
  <r>
    <n v="11255"/>
    <x v="1978"/>
    <x v="13"/>
    <x v="9"/>
    <x v="0"/>
    <x v="7"/>
    <x v="399"/>
    <x v="284"/>
    <x v="59"/>
    <x v="105"/>
    <n v="0.08"/>
  </r>
  <r>
    <n v="11256"/>
    <x v="7672"/>
    <x v="23"/>
    <x v="31"/>
    <x v="7"/>
    <x v="362"/>
    <x v="186"/>
    <x v="129"/>
    <x v="36"/>
    <x v="105"/>
    <n v="0.08"/>
  </r>
  <r>
    <n v="11257"/>
    <x v="7673"/>
    <x v="6"/>
    <x v="29"/>
    <x v="3"/>
    <x v="14"/>
    <x v="403"/>
    <x v="294"/>
    <x v="59"/>
    <x v="149"/>
    <n v="0.08"/>
  </r>
  <r>
    <n v="11258"/>
    <x v="2712"/>
    <x v="18"/>
    <x v="12"/>
    <x v="2"/>
    <x v="25"/>
    <x v="124"/>
    <x v="284"/>
    <x v="59"/>
    <x v="105"/>
    <n v="0.08"/>
  </r>
  <r>
    <n v="11259"/>
    <x v="3378"/>
    <x v="6"/>
    <x v="2"/>
    <x v="0"/>
    <x v="231"/>
    <x v="403"/>
    <x v="294"/>
    <x v="59"/>
    <x v="149"/>
    <n v="0.08"/>
  </r>
  <r>
    <n v="11260"/>
    <x v="7674"/>
    <x v="16"/>
    <x v="0"/>
    <x v="4"/>
    <x v="11"/>
    <x v="124"/>
    <x v="129"/>
    <x v="59"/>
    <x v="149"/>
    <n v="0.08"/>
  </r>
  <r>
    <n v="11261"/>
    <x v="7675"/>
    <x v="3"/>
    <x v="3"/>
    <x v="10"/>
    <x v="48"/>
    <x v="186"/>
    <x v="129"/>
    <x v="36"/>
    <x v="105"/>
    <n v="0.08"/>
  </r>
  <r>
    <n v="11262"/>
    <x v="7676"/>
    <x v="3"/>
    <x v="2"/>
    <x v="11"/>
    <x v="182"/>
    <x v="311"/>
    <x v="129"/>
    <x v="59"/>
    <x v="149"/>
    <n v="0.08"/>
  </r>
  <r>
    <n v="11263"/>
    <x v="7349"/>
    <x v="23"/>
    <x v="4"/>
    <x v="4"/>
    <x v="14"/>
    <x v="186"/>
    <x v="129"/>
    <x v="36"/>
    <x v="105"/>
    <n v="0.08"/>
  </r>
  <r>
    <n v="11264"/>
    <x v="7677"/>
    <x v="0"/>
    <x v="3"/>
    <x v="0"/>
    <x v="11"/>
    <x v="124"/>
    <x v="46"/>
    <x v="59"/>
    <x v="149"/>
    <n v="0.08"/>
  </r>
  <r>
    <n v="11265"/>
    <x v="7678"/>
    <x v="5"/>
    <x v="10"/>
    <x v="5"/>
    <x v="3"/>
    <x v="186"/>
    <x v="129"/>
    <x v="36"/>
    <x v="105"/>
    <n v="0.08"/>
  </r>
  <r>
    <n v="11266"/>
    <x v="7376"/>
    <x v="22"/>
    <x v="21"/>
    <x v="3"/>
    <x v="131"/>
    <x v="299"/>
    <x v="284"/>
    <x v="103"/>
    <x v="149"/>
    <n v="0.08"/>
  </r>
  <r>
    <n v="11267"/>
    <x v="7679"/>
    <x v="10"/>
    <x v="21"/>
    <x v="8"/>
    <x v="16"/>
    <x v="186"/>
    <x v="266"/>
    <x v="59"/>
    <x v="149"/>
    <n v="0.08"/>
  </r>
  <r>
    <n v="11268"/>
    <x v="7680"/>
    <x v="16"/>
    <x v="2"/>
    <x v="9"/>
    <x v="3"/>
    <x v="186"/>
    <x v="129"/>
    <x v="36"/>
    <x v="105"/>
    <n v="0.08"/>
  </r>
  <r>
    <n v="11269"/>
    <x v="7681"/>
    <x v="12"/>
    <x v="8"/>
    <x v="3"/>
    <x v="10"/>
    <x v="270"/>
    <x v="294"/>
    <x v="59"/>
    <x v="149"/>
    <n v="0.08"/>
  </r>
  <r>
    <n v="11270"/>
    <x v="7682"/>
    <x v="16"/>
    <x v="10"/>
    <x v="10"/>
    <x v="131"/>
    <x v="124"/>
    <x v="129"/>
    <x v="63"/>
    <x v="149"/>
    <n v="0.08"/>
  </r>
  <r>
    <n v="11271"/>
    <x v="7683"/>
    <x v="23"/>
    <x v="31"/>
    <x v="5"/>
    <x v="8"/>
    <x v="186"/>
    <x v="129"/>
    <x v="36"/>
    <x v="105"/>
    <n v="0.08"/>
  </r>
  <r>
    <n v="11272"/>
    <x v="7684"/>
    <x v="6"/>
    <x v="0"/>
    <x v="2"/>
    <x v="6"/>
    <x v="403"/>
    <x v="294"/>
    <x v="59"/>
    <x v="149"/>
    <n v="0.08"/>
  </r>
  <r>
    <n v="11273"/>
    <x v="7685"/>
    <x v="8"/>
    <x v="12"/>
    <x v="10"/>
    <x v="0"/>
    <x v="186"/>
    <x v="129"/>
    <x v="36"/>
    <x v="105"/>
    <n v="0.08"/>
  </r>
  <r>
    <n v="11274"/>
    <x v="4502"/>
    <x v="3"/>
    <x v="3"/>
    <x v="0"/>
    <x v="2"/>
    <x v="399"/>
    <x v="46"/>
    <x v="59"/>
    <x v="149"/>
    <n v="0.08"/>
  </r>
  <r>
    <n v="11275"/>
    <x v="7629"/>
    <x v="5"/>
    <x v="21"/>
    <x v="8"/>
    <x v="41"/>
    <x v="299"/>
    <x v="204"/>
    <x v="59"/>
    <x v="149"/>
    <n v="0.08"/>
  </r>
  <r>
    <n v="11276"/>
    <x v="7686"/>
    <x v="3"/>
    <x v="3"/>
    <x v="7"/>
    <x v="4"/>
    <x v="311"/>
    <x v="129"/>
    <x v="59"/>
    <x v="149"/>
    <n v="0.08"/>
  </r>
  <r>
    <n v="11277"/>
    <x v="7687"/>
    <x v="0"/>
    <x v="10"/>
    <x v="10"/>
    <x v="53"/>
    <x v="311"/>
    <x v="129"/>
    <x v="59"/>
    <x v="105"/>
    <n v="0.08"/>
  </r>
  <r>
    <n v="11278"/>
    <x v="7688"/>
    <x v="4"/>
    <x v="9"/>
    <x v="6"/>
    <x v="5"/>
    <x v="311"/>
    <x v="129"/>
    <x v="59"/>
    <x v="149"/>
    <n v="0.08"/>
  </r>
  <r>
    <n v="11279"/>
    <x v="7689"/>
    <x v="6"/>
    <x v="9"/>
    <x v="5"/>
    <x v="377"/>
    <x v="186"/>
    <x v="129"/>
    <x v="36"/>
    <x v="105"/>
    <n v="0.08"/>
  </r>
  <r>
    <n v="11280"/>
    <x v="6979"/>
    <x v="3"/>
    <x v="17"/>
    <x v="5"/>
    <x v="19"/>
    <x v="311"/>
    <x v="129"/>
    <x v="59"/>
    <x v="149"/>
    <n v="0.08"/>
  </r>
  <r>
    <n v="11281"/>
    <x v="2013"/>
    <x v="3"/>
    <x v="7"/>
    <x v="9"/>
    <x v="7"/>
    <x v="311"/>
    <x v="129"/>
    <x v="59"/>
    <x v="149"/>
    <n v="0.08"/>
  </r>
  <r>
    <n v="11282"/>
    <x v="7690"/>
    <x v="12"/>
    <x v="18"/>
    <x v="2"/>
    <x v="328"/>
    <x v="270"/>
    <x v="294"/>
    <x v="59"/>
    <x v="149"/>
    <n v="0.08"/>
  </r>
  <r>
    <n v="11283"/>
    <x v="2568"/>
    <x v="23"/>
    <x v="25"/>
    <x v="7"/>
    <x v="7"/>
    <x v="186"/>
    <x v="129"/>
    <x v="36"/>
    <x v="105"/>
    <n v="0.08"/>
  </r>
  <r>
    <n v="11284"/>
    <x v="7691"/>
    <x v="8"/>
    <x v="12"/>
    <x v="1"/>
    <x v="0"/>
    <x v="186"/>
    <x v="129"/>
    <x v="36"/>
    <x v="105"/>
    <n v="0.08"/>
  </r>
  <r>
    <n v="11285"/>
    <x v="7692"/>
    <x v="4"/>
    <x v="21"/>
    <x v="2"/>
    <x v="124"/>
    <x v="299"/>
    <x v="296"/>
    <x v="59"/>
    <x v="149"/>
    <n v="0.08"/>
  </r>
  <r>
    <n v="11286"/>
    <x v="2445"/>
    <x v="16"/>
    <x v="3"/>
    <x v="0"/>
    <x v="129"/>
    <x v="311"/>
    <x v="129"/>
    <x v="59"/>
    <x v="149"/>
    <n v="0.08"/>
  </r>
  <r>
    <n v="11287"/>
    <x v="7693"/>
    <x v="8"/>
    <x v="12"/>
    <x v="3"/>
    <x v="12"/>
    <x v="186"/>
    <x v="129"/>
    <x v="36"/>
    <x v="105"/>
    <n v="0.08"/>
  </r>
  <r>
    <n v="11288"/>
    <x v="7694"/>
    <x v="8"/>
    <x v="27"/>
    <x v="8"/>
    <x v="23"/>
    <x v="399"/>
    <x v="284"/>
    <x v="59"/>
    <x v="105"/>
    <n v="0.08"/>
  </r>
  <r>
    <n v="11289"/>
    <x v="6171"/>
    <x v="0"/>
    <x v="2"/>
    <x v="4"/>
    <x v="306"/>
    <x v="124"/>
    <x v="46"/>
    <x v="59"/>
    <x v="149"/>
    <n v="0.08"/>
  </r>
  <r>
    <n v="11290"/>
    <x v="7695"/>
    <x v="14"/>
    <x v="7"/>
    <x v="6"/>
    <x v="7"/>
    <x v="186"/>
    <x v="266"/>
    <x v="59"/>
    <x v="135"/>
    <n v="0.08"/>
  </r>
  <r>
    <n v="11291"/>
    <x v="7696"/>
    <x v="16"/>
    <x v="7"/>
    <x v="4"/>
    <x v="5"/>
    <x v="311"/>
    <x v="129"/>
    <x v="59"/>
    <x v="149"/>
    <n v="0.08"/>
  </r>
  <r>
    <n v="11292"/>
    <x v="7697"/>
    <x v="13"/>
    <x v="27"/>
    <x v="2"/>
    <x v="8"/>
    <x v="399"/>
    <x v="284"/>
    <x v="59"/>
    <x v="105"/>
    <n v="0.08"/>
  </r>
  <r>
    <n v="11293"/>
    <x v="7698"/>
    <x v="21"/>
    <x v="29"/>
    <x v="0"/>
    <x v="8"/>
    <x v="186"/>
    <x v="129"/>
    <x v="36"/>
    <x v="105"/>
    <n v="0.08"/>
  </r>
  <r>
    <n v="11294"/>
    <x v="7699"/>
    <x v="3"/>
    <x v="10"/>
    <x v="0"/>
    <x v="14"/>
    <x v="186"/>
    <x v="284"/>
    <x v="23"/>
    <x v="105"/>
    <n v="0.08"/>
  </r>
  <r>
    <n v="11295"/>
    <x v="5378"/>
    <x v="3"/>
    <x v="2"/>
    <x v="8"/>
    <x v="23"/>
    <x v="311"/>
    <x v="129"/>
    <x v="59"/>
    <x v="149"/>
    <n v="0.08"/>
  </r>
  <r>
    <n v="11296"/>
    <x v="7700"/>
    <x v="3"/>
    <x v="17"/>
    <x v="7"/>
    <x v="4"/>
    <x v="124"/>
    <x v="46"/>
    <x v="59"/>
    <x v="149"/>
    <n v="0.08"/>
  </r>
  <r>
    <n v="11297"/>
    <x v="5892"/>
    <x v="8"/>
    <x v="7"/>
    <x v="10"/>
    <x v="4"/>
    <x v="399"/>
    <x v="284"/>
    <x v="59"/>
    <x v="105"/>
    <n v="0.08"/>
  </r>
  <r>
    <n v="11298"/>
    <x v="7701"/>
    <x v="13"/>
    <x v="15"/>
    <x v="10"/>
    <x v="10"/>
    <x v="399"/>
    <x v="284"/>
    <x v="59"/>
    <x v="105"/>
    <n v="0.08"/>
  </r>
  <r>
    <n v="11299"/>
    <x v="7702"/>
    <x v="10"/>
    <x v="19"/>
    <x v="8"/>
    <x v="48"/>
    <x v="328"/>
    <x v="46"/>
    <x v="60"/>
    <x v="149"/>
    <n v="0.08"/>
  </r>
  <r>
    <n v="11300"/>
    <x v="7703"/>
    <x v="12"/>
    <x v="18"/>
    <x v="2"/>
    <x v="5"/>
    <x v="270"/>
    <x v="294"/>
    <x v="59"/>
    <x v="149"/>
    <n v="0.08"/>
  </r>
  <r>
    <n v="11301"/>
    <x v="6058"/>
    <x v="3"/>
    <x v="3"/>
    <x v="8"/>
    <x v="58"/>
    <x v="311"/>
    <x v="129"/>
    <x v="59"/>
    <x v="149"/>
    <n v="0.08"/>
  </r>
  <r>
    <n v="11302"/>
    <x v="7177"/>
    <x v="4"/>
    <x v="21"/>
    <x v="3"/>
    <x v="41"/>
    <x v="328"/>
    <x v="299"/>
    <x v="59"/>
    <x v="149"/>
    <n v="0.08"/>
  </r>
  <r>
    <n v="11303"/>
    <x v="7704"/>
    <x v="12"/>
    <x v="8"/>
    <x v="9"/>
    <x v="225"/>
    <x v="270"/>
    <x v="294"/>
    <x v="59"/>
    <x v="149"/>
    <n v="0.08"/>
  </r>
  <r>
    <n v="11304"/>
    <x v="5387"/>
    <x v="4"/>
    <x v="17"/>
    <x v="7"/>
    <x v="273"/>
    <x v="399"/>
    <x v="284"/>
    <x v="59"/>
    <x v="149"/>
    <n v="0.08"/>
  </r>
  <r>
    <n v="11305"/>
    <x v="7705"/>
    <x v="3"/>
    <x v="2"/>
    <x v="10"/>
    <x v="14"/>
    <x v="124"/>
    <x v="129"/>
    <x v="59"/>
    <x v="149"/>
    <n v="0.08"/>
  </r>
  <r>
    <n v="11306"/>
    <x v="7410"/>
    <x v="4"/>
    <x v="11"/>
    <x v="1"/>
    <x v="25"/>
    <x v="403"/>
    <x v="294"/>
    <x v="59"/>
    <x v="149"/>
    <n v="0.08"/>
  </r>
  <r>
    <n v="11307"/>
    <x v="2321"/>
    <x v="17"/>
    <x v="19"/>
    <x v="9"/>
    <x v="48"/>
    <x v="403"/>
    <x v="294"/>
    <x v="63"/>
    <x v="149"/>
    <n v="0.08"/>
  </r>
  <r>
    <n v="11308"/>
    <x v="7706"/>
    <x v="6"/>
    <x v="16"/>
    <x v="0"/>
    <x v="14"/>
    <x v="403"/>
    <x v="294"/>
    <x v="59"/>
    <x v="149"/>
    <n v="0.08"/>
  </r>
  <r>
    <n v="11309"/>
    <x v="7707"/>
    <x v="14"/>
    <x v="17"/>
    <x v="7"/>
    <x v="273"/>
    <x v="186"/>
    <x v="266"/>
    <x v="59"/>
    <x v="135"/>
    <n v="0.08"/>
  </r>
  <r>
    <n v="11310"/>
    <x v="7708"/>
    <x v="3"/>
    <x v="10"/>
    <x v="0"/>
    <x v="251"/>
    <x v="311"/>
    <x v="129"/>
    <x v="59"/>
    <x v="149"/>
    <n v="0.08"/>
  </r>
  <r>
    <n v="11311"/>
    <x v="3398"/>
    <x v="16"/>
    <x v="0"/>
    <x v="8"/>
    <x v="7"/>
    <x v="124"/>
    <x v="46"/>
    <x v="59"/>
    <x v="149"/>
    <n v="0.08"/>
  </r>
  <r>
    <n v="11312"/>
    <x v="3738"/>
    <x v="14"/>
    <x v="11"/>
    <x v="6"/>
    <x v="88"/>
    <x v="328"/>
    <x v="296"/>
    <x v="59"/>
    <x v="149"/>
    <n v="0.08"/>
  </r>
  <r>
    <n v="11313"/>
    <x v="7709"/>
    <x v="19"/>
    <x v="20"/>
    <x v="8"/>
    <x v="48"/>
    <x v="403"/>
    <x v="284"/>
    <x v="66"/>
    <x v="149"/>
    <n v="0.08"/>
  </r>
  <r>
    <n v="11314"/>
    <x v="7710"/>
    <x v="8"/>
    <x v="27"/>
    <x v="3"/>
    <x v="99"/>
    <x v="399"/>
    <x v="284"/>
    <x v="59"/>
    <x v="105"/>
    <n v="0.08"/>
  </r>
  <r>
    <n v="11315"/>
    <x v="7711"/>
    <x v="3"/>
    <x v="2"/>
    <x v="8"/>
    <x v="25"/>
    <x v="186"/>
    <x v="129"/>
    <x v="36"/>
    <x v="105"/>
    <n v="0.08"/>
  </r>
  <r>
    <n v="11316"/>
    <x v="2645"/>
    <x v="16"/>
    <x v="10"/>
    <x v="2"/>
    <x v="4"/>
    <x v="124"/>
    <x v="129"/>
    <x v="59"/>
    <x v="149"/>
    <n v="0.08"/>
  </r>
  <r>
    <n v="11317"/>
    <x v="5267"/>
    <x v="9"/>
    <x v="17"/>
    <x v="8"/>
    <x v="8"/>
    <x v="270"/>
    <x v="284"/>
    <x v="59"/>
    <x v="149"/>
    <n v="0.08"/>
  </r>
  <r>
    <n v="11318"/>
    <x v="2891"/>
    <x v="3"/>
    <x v="20"/>
    <x v="0"/>
    <x v="2"/>
    <x v="311"/>
    <x v="129"/>
    <x v="59"/>
    <x v="149"/>
    <n v="0.08"/>
  </r>
  <r>
    <n v="11319"/>
    <x v="7712"/>
    <x v="8"/>
    <x v="27"/>
    <x v="11"/>
    <x v="12"/>
    <x v="399"/>
    <x v="284"/>
    <x v="59"/>
    <x v="105"/>
    <n v="0.08"/>
  </r>
  <r>
    <n v="11320"/>
    <x v="7713"/>
    <x v="18"/>
    <x v="15"/>
    <x v="4"/>
    <x v="68"/>
    <x v="399"/>
    <x v="284"/>
    <x v="59"/>
    <x v="105"/>
    <n v="0.08"/>
  </r>
  <r>
    <n v="11321"/>
    <x v="7714"/>
    <x v="6"/>
    <x v="0"/>
    <x v="2"/>
    <x v="35"/>
    <x v="403"/>
    <x v="294"/>
    <x v="59"/>
    <x v="149"/>
    <n v="0.08"/>
  </r>
  <r>
    <n v="11322"/>
    <x v="7715"/>
    <x v="3"/>
    <x v="10"/>
    <x v="0"/>
    <x v="5"/>
    <x v="399"/>
    <x v="46"/>
    <x v="59"/>
    <x v="149"/>
    <n v="0.08"/>
  </r>
  <r>
    <n v="11323"/>
    <x v="7716"/>
    <x v="4"/>
    <x v="3"/>
    <x v="5"/>
    <x v="14"/>
    <x v="311"/>
    <x v="129"/>
    <x v="59"/>
    <x v="149"/>
    <n v="0.08"/>
  </r>
  <r>
    <n v="11324"/>
    <x v="7717"/>
    <x v="6"/>
    <x v="2"/>
    <x v="5"/>
    <x v="25"/>
    <x v="403"/>
    <x v="294"/>
    <x v="59"/>
    <x v="149"/>
    <n v="0.08"/>
  </r>
  <r>
    <n v="11325"/>
    <x v="7718"/>
    <x v="3"/>
    <x v="30"/>
    <x v="7"/>
    <x v="53"/>
    <x v="311"/>
    <x v="129"/>
    <x v="59"/>
    <x v="149"/>
    <n v="0.08"/>
  </r>
  <r>
    <n v="11326"/>
    <x v="6144"/>
    <x v="6"/>
    <x v="29"/>
    <x v="1"/>
    <x v="5"/>
    <x v="403"/>
    <x v="294"/>
    <x v="59"/>
    <x v="149"/>
    <n v="0.08"/>
  </r>
  <r>
    <n v="11327"/>
    <x v="7719"/>
    <x v="8"/>
    <x v="27"/>
    <x v="5"/>
    <x v="182"/>
    <x v="399"/>
    <x v="284"/>
    <x v="59"/>
    <x v="105"/>
    <n v="0.08"/>
  </r>
  <r>
    <n v="11328"/>
    <x v="6633"/>
    <x v="4"/>
    <x v="0"/>
    <x v="0"/>
    <x v="2"/>
    <x v="124"/>
    <x v="129"/>
    <x v="59"/>
    <x v="149"/>
    <n v="0.08"/>
  </r>
  <r>
    <n v="11329"/>
    <x v="7720"/>
    <x v="9"/>
    <x v="19"/>
    <x v="10"/>
    <x v="25"/>
    <x v="186"/>
    <x v="129"/>
    <x v="36"/>
    <x v="105"/>
    <n v="0.08"/>
  </r>
  <r>
    <n v="11330"/>
    <x v="4569"/>
    <x v="12"/>
    <x v="29"/>
    <x v="6"/>
    <x v="30"/>
    <x v="270"/>
    <x v="294"/>
    <x v="59"/>
    <x v="149"/>
    <n v="0.08"/>
  </r>
  <r>
    <n v="11331"/>
    <x v="7721"/>
    <x v="8"/>
    <x v="12"/>
    <x v="9"/>
    <x v="25"/>
    <x v="399"/>
    <x v="284"/>
    <x v="59"/>
    <x v="105"/>
    <n v="0.08"/>
  </r>
  <r>
    <n v="11332"/>
    <x v="7722"/>
    <x v="7"/>
    <x v="33"/>
    <x v="5"/>
    <x v="174"/>
    <x v="186"/>
    <x v="129"/>
    <x v="36"/>
    <x v="105"/>
    <n v="0.08"/>
  </r>
  <r>
    <n v="11333"/>
    <x v="3536"/>
    <x v="4"/>
    <x v="30"/>
    <x v="0"/>
    <x v="193"/>
    <x v="186"/>
    <x v="266"/>
    <x v="59"/>
    <x v="149"/>
    <n v="0.08"/>
  </r>
  <r>
    <n v="11334"/>
    <x v="7723"/>
    <x v="3"/>
    <x v="17"/>
    <x v="3"/>
    <x v="16"/>
    <x v="186"/>
    <x v="129"/>
    <x v="36"/>
    <x v="105"/>
    <n v="0.08"/>
  </r>
  <r>
    <n v="11335"/>
    <x v="7724"/>
    <x v="3"/>
    <x v="2"/>
    <x v="7"/>
    <x v="5"/>
    <x v="311"/>
    <x v="129"/>
    <x v="59"/>
    <x v="149"/>
    <n v="0.08"/>
  </r>
  <r>
    <n v="11336"/>
    <x v="7725"/>
    <x v="16"/>
    <x v="10"/>
    <x v="3"/>
    <x v="131"/>
    <x v="270"/>
    <x v="129"/>
    <x v="103"/>
    <x v="149"/>
    <n v="0.08"/>
  </r>
  <r>
    <n v="11337"/>
    <x v="7726"/>
    <x v="8"/>
    <x v="12"/>
    <x v="8"/>
    <x v="68"/>
    <x v="186"/>
    <x v="129"/>
    <x v="36"/>
    <x v="105"/>
    <n v="0.08"/>
  </r>
  <r>
    <n v="11338"/>
    <x v="5415"/>
    <x v="13"/>
    <x v="27"/>
    <x v="11"/>
    <x v="7"/>
    <x v="399"/>
    <x v="284"/>
    <x v="59"/>
    <x v="105"/>
    <n v="0.08"/>
  </r>
  <r>
    <n v="11339"/>
    <x v="7727"/>
    <x v="6"/>
    <x v="27"/>
    <x v="6"/>
    <x v="17"/>
    <x v="403"/>
    <x v="294"/>
    <x v="59"/>
    <x v="149"/>
    <n v="0.08"/>
  </r>
  <r>
    <n v="11340"/>
    <x v="7728"/>
    <x v="9"/>
    <x v="17"/>
    <x v="6"/>
    <x v="34"/>
    <x v="311"/>
    <x v="129"/>
    <x v="59"/>
    <x v="149"/>
    <n v="0.08"/>
  </r>
  <r>
    <n v="11341"/>
    <x v="7729"/>
    <x v="14"/>
    <x v="11"/>
    <x v="7"/>
    <x v="101"/>
    <x v="186"/>
    <x v="280"/>
    <x v="59"/>
    <x v="149"/>
    <n v="0.08"/>
  </r>
  <r>
    <n v="11342"/>
    <x v="3625"/>
    <x v="13"/>
    <x v="0"/>
    <x v="0"/>
    <x v="7"/>
    <x v="399"/>
    <x v="284"/>
    <x v="59"/>
    <x v="105"/>
    <n v="0.08"/>
  </r>
  <r>
    <n v="11343"/>
    <x v="7730"/>
    <x v="6"/>
    <x v="15"/>
    <x v="10"/>
    <x v="14"/>
    <x v="186"/>
    <x v="129"/>
    <x v="36"/>
    <x v="105"/>
    <n v="0.08"/>
  </r>
  <r>
    <n v="11344"/>
    <x v="7731"/>
    <x v="3"/>
    <x v="10"/>
    <x v="9"/>
    <x v="196"/>
    <x v="299"/>
    <x v="129"/>
    <x v="72"/>
    <x v="105"/>
    <n v="0.08"/>
  </r>
  <r>
    <n v="11345"/>
    <x v="7732"/>
    <x v="8"/>
    <x v="12"/>
    <x v="3"/>
    <x v="28"/>
    <x v="399"/>
    <x v="284"/>
    <x v="59"/>
    <x v="105"/>
    <n v="0.08"/>
  </r>
  <r>
    <n v="11346"/>
    <x v="7733"/>
    <x v="8"/>
    <x v="27"/>
    <x v="3"/>
    <x v="28"/>
    <x v="399"/>
    <x v="284"/>
    <x v="59"/>
    <x v="105"/>
    <n v="0.08"/>
  </r>
  <r>
    <n v="11347"/>
    <x v="7734"/>
    <x v="6"/>
    <x v="29"/>
    <x v="0"/>
    <x v="24"/>
    <x v="186"/>
    <x v="129"/>
    <x v="36"/>
    <x v="105"/>
    <n v="0.08"/>
  </r>
  <r>
    <n v="11348"/>
    <x v="7190"/>
    <x v="0"/>
    <x v="10"/>
    <x v="8"/>
    <x v="67"/>
    <x v="311"/>
    <x v="129"/>
    <x v="59"/>
    <x v="149"/>
    <n v="0.08"/>
  </r>
  <r>
    <n v="11349"/>
    <x v="7735"/>
    <x v="9"/>
    <x v="17"/>
    <x v="4"/>
    <x v="68"/>
    <x v="270"/>
    <x v="294"/>
    <x v="59"/>
    <x v="149"/>
    <n v="0.08"/>
  </r>
  <r>
    <n v="11350"/>
    <x v="7736"/>
    <x v="18"/>
    <x v="7"/>
    <x v="8"/>
    <x v="89"/>
    <x v="399"/>
    <x v="284"/>
    <x v="59"/>
    <x v="105"/>
    <n v="0.08"/>
  </r>
  <r>
    <n v="11351"/>
    <x v="3096"/>
    <x v="18"/>
    <x v="7"/>
    <x v="0"/>
    <x v="14"/>
    <x v="186"/>
    <x v="129"/>
    <x v="36"/>
    <x v="105"/>
    <n v="0.08"/>
  </r>
  <r>
    <n v="11352"/>
    <x v="7737"/>
    <x v="8"/>
    <x v="12"/>
    <x v="6"/>
    <x v="150"/>
    <x v="399"/>
    <x v="284"/>
    <x v="59"/>
    <x v="105"/>
    <n v="0.08"/>
  </r>
  <r>
    <n v="11353"/>
    <x v="7738"/>
    <x v="18"/>
    <x v="0"/>
    <x v="2"/>
    <x v="25"/>
    <x v="399"/>
    <x v="284"/>
    <x v="59"/>
    <x v="105"/>
    <n v="0.08"/>
  </r>
  <r>
    <n v="11354"/>
    <x v="7739"/>
    <x v="8"/>
    <x v="16"/>
    <x v="6"/>
    <x v="14"/>
    <x v="399"/>
    <x v="284"/>
    <x v="59"/>
    <x v="105"/>
    <n v="0.08"/>
  </r>
  <r>
    <n v="11355"/>
    <x v="1855"/>
    <x v="13"/>
    <x v="0"/>
    <x v="7"/>
    <x v="5"/>
    <x v="399"/>
    <x v="284"/>
    <x v="59"/>
    <x v="105"/>
    <n v="0.08"/>
  </r>
  <r>
    <n v="11356"/>
    <x v="7740"/>
    <x v="6"/>
    <x v="2"/>
    <x v="9"/>
    <x v="39"/>
    <x v="403"/>
    <x v="294"/>
    <x v="59"/>
    <x v="149"/>
    <n v="0.08"/>
  </r>
  <r>
    <n v="11357"/>
    <x v="7741"/>
    <x v="12"/>
    <x v="31"/>
    <x v="9"/>
    <x v="3"/>
    <x v="270"/>
    <x v="294"/>
    <x v="59"/>
    <x v="149"/>
    <n v="0.08"/>
  </r>
  <r>
    <n v="11358"/>
    <x v="7742"/>
    <x v="6"/>
    <x v="15"/>
    <x v="0"/>
    <x v="7"/>
    <x v="403"/>
    <x v="294"/>
    <x v="59"/>
    <x v="149"/>
    <n v="0.08"/>
  </r>
  <r>
    <n v="11359"/>
    <x v="7743"/>
    <x v="3"/>
    <x v="9"/>
    <x v="4"/>
    <x v="162"/>
    <x v="311"/>
    <x v="129"/>
    <x v="59"/>
    <x v="149"/>
    <n v="0.08"/>
  </r>
  <r>
    <n v="11360"/>
    <x v="7744"/>
    <x v="9"/>
    <x v="17"/>
    <x v="8"/>
    <x v="25"/>
    <x v="186"/>
    <x v="129"/>
    <x v="36"/>
    <x v="105"/>
    <n v="0.08"/>
  </r>
  <r>
    <n v="11361"/>
    <x v="7745"/>
    <x v="16"/>
    <x v="3"/>
    <x v="7"/>
    <x v="5"/>
    <x v="270"/>
    <x v="284"/>
    <x v="59"/>
    <x v="149"/>
    <n v="0.08"/>
  </r>
  <r>
    <n v="11362"/>
    <x v="1998"/>
    <x v="3"/>
    <x v="0"/>
    <x v="11"/>
    <x v="28"/>
    <x v="270"/>
    <x v="294"/>
    <x v="59"/>
    <x v="149"/>
    <n v="0.08"/>
  </r>
  <r>
    <n v="11363"/>
    <x v="5088"/>
    <x v="5"/>
    <x v="19"/>
    <x v="2"/>
    <x v="256"/>
    <x v="186"/>
    <x v="299"/>
    <x v="63"/>
    <x v="149"/>
    <n v="0.08"/>
  </r>
  <r>
    <n v="11364"/>
    <x v="6657"/>
    <x v="5"/>
    <x v="10"/>
    <x v="0"/>
    <x v="67"/>
    <x v="311"/>
    <x v="129"/>
    <x v="59"/>
    <x v="149"/>
    <n v="0.08"/>
  </r>
  <r>
    <n v="11365"/>
    <x v="7746"/>
    <x v="21"/>
    <x v="18"/>
    <x v="8"/>
    <x v="8"/>
    <x v="186"/>
    <x v="129"/>
    <x v="36"/>
    <x v="105"/>
    <n v="0.08"/>
  </r>
  <r>
    <n v="11366"/>
    <x v="7747"/>
    <x v="12"/>
    <x v="29"/>
    <x v="1"/>
    <x v="18"/>
    <x v="270"/>
    <x v="294"/>
    <x v="59"/>
    <x v="149"/>
    <n v="0.08"/>
  </r>
  <r>
    <n v="11367"/>
    <x v="7621"/>
    <x v="5"/>
    <x v="3"/>
    <x v="6"/>
    <x v="21"/>
    <x v="403"/>
    <x v="294"/>
    <x v="59"/>
    <x v="149"/>
    <n v="0.08"/>
  </r>
  <r>
    <n v="11368"/>
    <x v="7748"/>
    <x v="6"/>
    <x v="0"/>
    <x v="8"/>
    <x v="3"/>
    <x v="186"/>
    <x v="129"/>
    <x v="36"/>
    <x v="105"/>
    <n v="0.08"/>
  </r>
  <r>
    <n v="11369"/>
    <x v="7749"/>
    <x v="8"/>
    <x v="7"/>
    <x v="5"/>
    <x v="203"/>
    <x v="399"/>
    <x v="284"/>
    <x v="59"/>
    <x v="105"/>
    <n v="0.08"/>
  </r>
  <r>
    <n v="11370"/>
    <x v="6619"/>
    <x v="4"/>
    <x v="17"/>
    <x v="9"/>
    <x v="11"/>
    <x v="270"/>
    <x v="294"/>
    <x v="59"/>
    <x v="149"/>
    <n v="0.08"/>
  </r>
  <r>
    <n v="11371"/>
    <x v="4580"/>
    <x v="14"/>
    <x v="20"/>
    <x v="3"/>
    <x v="80"/>
    <x v="186"/>
    <x v="266"/>
    <x v="59"/>
    <x v="149"/>
    <n v="0.08"/>
  </r>
  <r>
    <n v="11372"/>
    <x v="7750"/>
    <x v="6"/>
    <x v="7"/>
    <x v="3"/>
    <x v="144"/>
    <x v="403"/>
    <x v="294"/>
    <x v="59"/>
    <x v="149"/>
    <n v="0.08"/>
  </r>
  <r>
    <n v="11373"/>
    <x v="7751"/>
    <x v="3"/>
    <x v="9"/>
    <x v="1"/>
    <x v="14"/>
    <x v="311"/>
    <x v="129"/>
    <x v="59"/>
    <x v="149"/>
    <n v="0.08"/>
  </r>
  <r>
    <n v="11374"/>
    <x v="5096"/>
    <x v="5"/>
    <x v="20"/>
    <x v="10"/>
    <x v="147"/>
    <x v="372"/>
    <x v="204"/>
    <x v="66"/>
    <x v="149"/>
    <n v="0.08"/>
  </r>
  <r>
    <n v="11375"/>
    <x v="6079"/>
    <x v="16"/>
    <x v="0"/>
    <x v="1"/>
    <x v="8"/>
    <x v="270"/>
    <x v="284"/>
    <x v="59"/>
    <x v="149"/>
    <n v="0.08"/>
  </r>
  <r>
    <n v="11376"/>
    <x v="7752"/>
    <x v="6"/>
    <x v="7"/>
    <x v="9"/>
    <x v="25"/>
    <x v="403"/>
    <x v="294"/>
    <x v="59"/>
    <x v="149"/>
    <n v="0.08"/>
  </r>
  <r>
    <n v="11377"/>
    <x v="7753"/>
    <x v="3"/>
    <x v="3"/>
    <x v="7"/>
    <x v="28"/>
    <x v="311"/>
    <x v="129"/>
    <x v="59"/>
    <x v="149"/>
    <n v="0.08"/>
  </r>
  <r>
    <n v="11378"/>
    <x v="7754"/>
    <x v="9"/>
    <x v="30"/>
    <x v="2"/>
    <x v="34"/>
    <x v="311"/>
    <x v="129"/>
    <x v="59"/>
    <x v="105"/>
    <n v="0.08"/>
  </r>
  <r>
    <n v="11379"/>
    <x v="3641"/>
    <x v="14"/>
    <x v="10"/>
    <x v="4"/>
    <x v="207"/>
    <x v="328"/>
    <x v="296"/>
    <x v="59"/>
    <x v="149"/>
    <n v="0.08"/>
  </r>
  <r>
    <n v="11380"/>
    <x v="7755"/>
    <x v="12"/>
    <x v="4"/>
    <x v="1"/>
    <x v="30"/>
    <x v="270"/>
    <x v="294"/>
    <x v="59"/>
    <x v="149"/>
    <n v="0.08"/>
  </r>
  <r>
    <n v="11381"/>
    <x v="7756"/>
    <x v="7"/>
    <x v="18"/>
    <x v="0"/>
    <x v="50"/>
    <x v="186"/>
    <x v="129"/>
    <x v="36"/>
    <x v="105"/>
    <n v="0.08"/>
  </r>
  <r>
    <n v="11382"/>
    <x v="7757"/>
    <x v="6"/>
    <x v="3"/>
    <x v="2"/>
    <x v="4"/>
    <x v="403"/>
    <x v="294"/>
    <x v="59"/>
    <x v="149"/>
    <n v="0.08"/>
  </r>
  <r>
    <n v="11383"/>
    <x v="7758"/>
    <x v="16"/>
    <x v="7"/>
    <x v="4"/>
    <x v="5"/>
    <x v="124"/>
    <x v="129"/>
    <x v="59"/>
    <x v="149"/>
    <n v="0.08"/>
  </r>
  <r>
    <n v="11384"/>
    <x v="5469"/>
    <x v="10"/>
    <x v="19"/>
    <x v="8"/>
    <x v="25"/>
    <x v="186"/>
    <x v="129"/>
    <x v="36"/>
    <x v="105"/>
    <n v="0.08"/>
  </r>
  <r>
    <n v="11385"/>
    <x v="7759"/>
    <x v="12"/>
    <x v="4"/>
    <x v="6"/>
    <x v="13"/>
    <x v="270"/>
    <x v="294"/>
    <x v="59"/>
    <x v="149"/>
    <n v="0.08"/>
  </r>
  <r>
    <n v="11386"/>
    <x v="7760"/>
    <x v="9"/>
    <x v="11"/>
    <x v="5"/>
    <x v="196"/>
    <x v="186"/>
    <x v="129"/>
    <x v="36"/>
    <x v="105"/>
    <n v="0.08"/>
  </r>
  <r>
    <n v="11387"/>
    <x v="7761"/>
    <x v="9"/>
    <x v="11"/>
    <x v="8"/>
    <x v="381"/>
    <x v="186"/>
    <x v="129"/>
    <x v="36"/>
    <x v="105"/>
    <n v="0.08"/>
  </r>
  <r>
    <n v="11388"/>
    <x v="7762"/>
    <x v="3"/>
    <x v="3"/>
    <x v="8"/>
    <x v="232"/>
    <x v="311"/>
    <x v="129"/>
    <x v="59"/>
    <x v="149"/>
    <n v="0.08"/>
  </r>
  <r>
    <n v="11389"/>
    <x v="7763"/>
    <x v="6"/>
    <x v="3"/>
    <x v="0"/>
    <x v="14"/>
    <x v="186"/>
    <x v="129"/>
    <x v="36"/>
    <x v="105"/>
    <n v="0.08"/>
  </r>
  <r>
    <n v="11390"/>
    <x v="7764"/>
    <x v="14"/>
    <x v="2"/>
    <x v="7"/>
    <x v="7"/>
    <x v="186"/>
    <x v="266"/>
    <x v="59"/>
    <x v="135"/>
    <n v="0.08"/>
  </r>
  <r>
    <n v="11391"/>
    <x v="7765"/>
    <x v="6"/>
    <x v="15"/>
    <x v="2"/>
    <x v="10"/>
    <x v="403"/>
    <x v="294"/>
    <x v="59"/>
    <x v="149"/>
    <n v="0.08"/>
  </r>
  <r>
    <n v="11392"/>
    <x v="7766"/>
    <x v="3"/>
    <x v="2"/>
    <x v="3"/>
    <x v="25"/>
    <x v="311"/>
    <x v="129"/>
    <x v="59"/>
    <x v="149"/>
    <n v="0.08"/>
  </r>
  <r>
    <n v="11393"/>
    <x v="7767"/>
    <x v="3"/>
    <x v="3"/>
    <x v="10"/>
    <x v="25"/>
    <x v="186"/>
    <x v="129"/>
    <x v="36"/>
    <x v="105"/>
    <n v="0.08"/>
  </r>
  <r>
    <n v="11394"/>
    <x v="7768"/>
    <x v="16"/>
    <x v="7"/>
    <x v="4"/>
    <x v="21"/>
    <x v="124"/>
    <x v="129"/>
    <x v="59"/>
    <x v="149"/>
    <n v="0.08"/>
  </r>
  <r>
    <n v="11395"/>
    <x v="289"/>
    <x v="8"/>
    <x v="12"/>
    <x v="0"/>
    <x v="7"/>
    <x v="399"/>
    <x v="284"/>
    <x v="59"/>
    <x v="105"/>
    <n v="0.08"/>
  </r>
  <r>
    <n v="11396"/>
    <x v="7769"/>
    <x v="16"/>
    <x v="7"/>
    <x v="3"/>
    <x v="150"/>
    <x v="186"/>
    <x v="129"/>
    <x v="36"/>
    <x v="105"/>
    <n v="0.08"/>
  </r>
  <r>
    <n v="11397"/>
    <x v="7770"/>
    <x v="16"/>
    <x v="3"/>
    <x v="3"/>
    <x v="309"/>
    <x v="186"/>
    <x v="129"/>
    <x v="36"/>
    <x v="105"/>
    <n v="0.08"/>
  </r>
  <r>
    <n v="11398"/>
    <x v="2562"/>
    <x v="18"/>
    <x v="7"/>
    <x v="0"/>
    <x v="7"/>
    <x v="399"/>
    <x v="284"/>
    <x v="59"/>
    <x v="105"/>
    <n v="0.08"/>
  </r>
  <r>
    <n v="11399"/>
    <x v="7771"/>
    <x v="3"/>
    <x v="17"/>
    <x v="8"/>
    <x v="25"/>
    <x v="186"/>
    <x v="129"/>
    <x v="36"/>
    <x v="105"/>
    <n v="0.08"/>
  </r>
  <r>
    <n v="11400"/>
    <x v="3108"/>
    <x v="14"/>
    <x v="17"/>
    <x v="0"/>
    <x v="2"/>
    <x v="399"/>
    <x v="46"/>
    <x v="59"/>
    <x v="149"/>
    <n v="0.08"/>
  </r>
  <r>
    <n v="11401"/>
    <x v="7772"/>
    <x v="5"/>
    <x v="2"/>
    <x v="2"/>
    <x v="8"/>
    <x v="186"/>
    <x v="129"/>
    <x v="36"/>
    <x v="105"/>
    <n v="0.08"/>
  </r>
  <r>
    <n v="11402"/>
    <x v="7773"/>
    <x v="8"/>
    <x v="16"/>
    <x v="1"/>
    <x v="123"/>
    <x v="399"/>
    <x v="284"/>
    <x v="59"/>
    <x v="105"/>
    <n v="0.08"/>
  </r>
  <r>
    <n v="11403"/>
    <x v="7774"/>
    <x v="6"/>
    <x v="0"/>
    <x v="6"/>
    <x v="83"/>
    <x v="403"/>
    <x v="294"/>
    <x v="59"/>
    <x v="149"/>
    <n v="0.08"/>
  </r>
  <r>
    <n v="11404"/>
    <x v="7775"/>
    <x v="3"/>
    <x v="9"/>
    <x v="3"/>
    <x v="57"/>
    <x v="186"/>
    <x v="129"/>
    <x v="36"/>
    <x v="105"/>
    <n v="0.08"/>
  </r>
  <r>
    <n v="11405"/>
    <x v="7776"/>
    <x v="3"/>
    <x v="3"/>
    <x v="5"/>
    <x v="5"/>
    <x v="311"/>
    <x v="129"/>
    <x v="59"/>
    <x v="149"/>
    <n v="0.08"/>
  </r>
  <r>
    <n v="11406"/>
    <x v="7777"/>
    <x v="0"/>
    <x v="9"/>
    <x v="8"/>
    <x v="294"/>
    <x v="124"/>
    <x v="129"/>
    <x v="59"/>
    <x v="149"/>
    <n v="0.08"/>
  </r>
  <r>
    <n v="11407"/>
    <x v="3920"/>
    <x v="9"/>
    <x v="11"/>
    <x v="9"/>
    <x v="25"/>
    <x v="186"/>
    <x v="129"/>
    <x v="36"/>
    <x v="105"/>
    <n v="0.08"/>
  </r>
  <r>
    <n v="11408"/>
    <x v="7778"/>
    <x v="16"/>
    <x v="9"/>
    <x v="4"/>
    <x v="8"/>
    <x v="124"/>
    <x v="129"/>
    <x v="59"/>
    <x v="149"/>
    <n v="0.08"/>
  </r>
  <r>
    <n v="11409"/>
    <x v="7779"/>
    <x v="0"/>
    <x v="20"/>
    <x v="7"/>
    <x v="25"/>
    <x v="186"/>
    <x v="129"/>
    <x v="36"/>
    <x v="105"/>
    <n v="0.08"/>
  </r>
  <r>
    <n v="11410"/>
    <x v="7780"/>
    <x v="6"/>
    <x v="7"/>
    <x v="8"/>
    <x v="2"/>
    <x v="403"/>
    <x v="294"/>
    <x v="59"/>
    <x v="149"/>
    <n v="0.08"/>
  </r>
  <r>
    <n v="11411"/>
    <x v="7781"/>
    <x v="0"/>
    <x v="30"/>
    <x v="8"/>
    <x v="0"/>
    <x v="186"/>
    <x v="129"/>
    <x v="36"/>
    <x v="105"/>
    <n v="0.08"/>
  </r>
  <r>
    <n v="11412"/>
    <x v="3509"/>
    <x v="0"/>
    <x v="0"/>
    <x v="1"/>
    <x v="23"/>
    <x v="399"/>
    <x v="46"/>
    <x v="59"/>
    <x v="149"/>
    <n v="0.08"/>
  </r>
  <r>
    <n v="11413"/>
    <x v="7782"/>
    <x v="6"/>
    <x v="12"/>
    <x v="8"/>
    <x v="8"/>
    <x v="403"/>
    <x v="294"/>
    <x v="59"/>
    <x v="149"/>
    <n v="0.08"/>
  </r>
  <r>
    <n v="11414"/>
    <x v="7783"/>
    <x v="0"/>
    <x v="10"/>
    <x v="0"/>
    <x v="4"/>
    <x v="399"/>
    <x v="46"/>
    <x v="59"/>
    <x v="149"/>
    <n v="0.08"/>
  </r>
  <r>
    <n v="11415"/>
    <x v="7784"/>
    <x v="3"/>
    <x v="2"/>
    <x v="5"/>
    <x v="58"/>
    <x v="186"/>
    <x v="129"/>
    <x v="36"/>
    <x v="105"/>
    <n v="0.08"/>
  </r>
  <r>
    <n v="11416"/>
    <x v="4793"/>
    <x v="0"/>
    <x v="2"/>
    <x v="0"/>
    <x v="14"/>
    <x v="186"/>
    <x v="129"/>
    <x v="36"/>
    <x v="105"/>
    <n v="0.08"/>
  </r>
  <r>
    <n v="11417"/>
    <x v="4993"/>
    <x v="16"/>
    <x v="3"/>
    <x v="1"/>
    <x v="5"/>
    <x v="124"/>
    <x v="129"/>
    <x v="59"/>
    <x v="149"/>
    <n v="0.08"/>
  </r>
  <r>
    <n v="11418"/>
    <x v="1048"/>
    <x v="18"/>
    <x v="12"/>
    <x v="8"/>
    <x v="5"/>
    <x v="399"/>
    <x v="284"/>
    <x v="59"/>
    <x v="105"/>
    <n v="0.08"/>
  </r>
  <r>
    <n v="11419"/>
    <x v="7785"/>
    <x v="16"/>
    <x v="0"/>
    <x v="1"/>
    <x v="12"/>
    <x v="124"/>
    <x v="46"/>
    <x v="59"/>
    <x v="149"/>
    <n v="0.08"/>
  </r>
  <r>
    <n v="11420"/>
    <x v="7786"/>
    <x v="12"/>
    <x v="18"/>
    <x v="3"/>
    <x v="152"/>
    <x v="186"/>
    <x v="129"/>
    <x v="36"/>
    <x v="149"/>
    <n v="0.08"/>
  </r>
  <r>
    <n v="11421"/>
    <x v="7787"/>
    <x v="18"/>
    <x v="15"/>
    <x v="0"/>
    <x v="21"/>
    <x v="399"/>
    <x v="284"/>
    <x v="59"/>
    <x v="105"/>
    <n v="0.08"/>
  </r>
  <r>
    <n v="11422"/>
    <x v="7788"/>
    <x v="3"/>
    <x v="9"/>
    <x v="0"/>
    <x v="14"/>
    <x v="186"/>
    <x v="129"/>
    <x v="36"/>
    <x v="105"/>
    <n v="0.08"/>
  </r>
  <r>
    <n v="11423"/>
    <x v="7789"/>
    <x v="3"/>
    <x v="10"/>
    <x v="7"/>
    <x v="5"/>
    <x v="124"/>
    <x v="129"/>
    <x v="59"/>
    <x v="105"/>
    <n v="0.08"/>
  </r>
  <r>
    <n v="11424"/>
    <x v="7790"/>
    <x v="3"/>
    <x v="3"/>
    <x v="8"/>
    <x v="5"/>
    <x v="270"/>
    <x v="284"/>
    <x v="59"/>
    <x v="149"/>
    <n v="0.08"/>
  </r>
  <r>
    <n v="11425"/>
    <x v="6195"/>
    <x v="4"/>
    <x v="11"/>
    <x v="8"/>
    <x v="58"/>
    <x v="299"/>
    <x v="204"/>
    <x v="59"/>
    <x v="149"/>
    <n v="0.08"/>
  </r>
  <r>
    <n v="11426"/>
    <x v="7103"/>
    <x v="10"/>
    <x v="32"/>
    <x v="8"/>
    <x v="48"/>
    <x v="186"/>
    <x v="129"/>
    <x v="36"/>
    <x v="105"/>
    <n v="0.08"/>
  </r>
  <r>
    <n v="11427"/>
    <x v="7791"/>
    <x v="6"/>
    <x v="0"/>
    <x v="9"/>
    <x v="150"/>
    <x v="372"/>
    <x v="46"/>
    <x v="72"/>
    <x v="105"/>
    <n v="0.08"/>
  </r>
  <r>
    <n v="11428"/>
    <x v="7013"/>
    <x v="4"/>
    <x v="3"/>
    <x v="8"/>
    <x v="14"/>
    <x v="124"/>
    <x v="129"/>
    <x v="59"/>
    <x v="149"/>
    <n v="0.08"/>
  </r>
  <r>
    <n v="11429"/>
    <x v="7792"/>
    <x v="9"/>
    <x v="11"/>
    <x v="5"/>
    <x v="196"/>
    <x v="186"/>
    <x v="129"/>
    <x v="36"/>
    <x v="105"/>
    <n v="0.08"/>
  </r>
  <r>
    <n v="11430"/>
    <x v="7793"/>
    <x v="6"/>
    <x v="12"/>
    <x v="11"/>
    <x v="48"/>
    <x v="186"/>
    <x v="129"/>
    <x v="36"/>
    <x v="105"/>
    <n v="0.08"/>
  </r>
  <r>
    <n v="11431"/>
    <x v="337"/>
    <x v="18"/>
    <x v="15"/>
    <x v="0"/>
    <x v="7"/>
    <x v="399"/>
    <x v="284"/>
    <x v="59"/>
    <x v="105"/>
    <n v="0.08"/>
  </r>
  <r>
    <n v="11432"/>
    <x v="7641"/>
    <x v="9"/>
    <x v="21"/>
    <x v="8"/>
    <x v="230"/>
    <x v="186"/>
    <x v="266"/>
    <x v="59"/>
    <x v="105"/>
    <n v="0.08"/>
  </r>
  <r>
    <n v="11433"/>
    <x v="7605"/>
    <x v="3"/>
    <x v="10"/>
    <x v="0"/>
    <x v="4"/>
    <x v="311"/>
    <x v="129"/>
    <x v="59"/>
    <x v="149"/>
    <n v="0.08"/>
  </r>
  <r>
    <n v="11434"/>
    <x v="3694"/>
    <x v="4"/>
    <x v="17"/>
    <x v="7"/>
    <x v="14"/>
    <x v="311"/>
    <x v="129"/>
    <x v="59"/>
    <x v="149"/>
    <n v="0.08"/>
  </r>
  <r>
    <n v="11435"/>
    <x v="7794"/>
    <x v="3"/>
    <x v="10"/>
    <x v="5"/>
    <x v="41"/>
    <x v="186"/>
    <x v="266"/>
    <x v="59"/>
    <x v="149"/>
    <n v="0.08"/>
  </r>
  <r>
    <n v="11436"/>
    <x v="7795"/>
    <x v="0"/>
    <x v="3"/>
    <x v="5"/>
    <x v="14"/>
    <x v="124"/>
    <x v="129"/>
    <x v="59"/>
    <x v="149"/>
    <n v="0.08"/>
  </r>
  <r>
    <n v="11437"/>
    <x v="4195"/>
    <x v="18"/>
    <x v="15"/>
    <x v="0"/>
    <x v="72"/>
    <x v="399"/>
    <x v="284"/>
    <x v="59"/>
    <x v="105"/>
    <n v="0.08"/>
  </r>
  <r>
    <n v="11438"/>
    <x v="7796"/>
    <x v="0"/>
    <x v="2"/>
    <x v="11"/>
    <x v="28"/>
    <x v="399"/>
    <x v="284"/>
    <x v="59"/>
    <x v="149"/>
    <n v="0.08"/>
  </r>
  <r>
    <n v="11439"/>
    <x v="7797"/>
    <x v="4"/>
    <x v="17"/>
    <x v="10"/>
    <x v="356"/>
    <x v="186"/>
    <x v="129"/>
    <x v="36"/>
    <x v="105"/>
    <n v="0.08"/>
  </r>
  <r>
    <n v="11440"/>
    <x v="7798"/>
    <x v="3"/>
    <x v="10"/>
    <x v="8"/>
    <x v="2"/>
    <x v="124"/>
    <x v="129"/>
    <x v="59"/>
    <x v="149"/>
    <n v="0.08"/>
  </r>
  <r>
    <n v="11441"/>
    <x v="7799"/>
    <x v="12"/>
    <x v="25"/>
    <x v="3"/>
    <x v="227"/>
    <x v="186"/>
    <x v="129"/>
    <x v="36"/>
    <x v="149"/>
    <n v="0.08"/>
  </r>
  <r>
    <n v="11442"/>
    <x v="7800"/>
    <x v="12"/>
    <x v="31"/>
    <x v="0"/>
    <x v="110"/>
    <x v="403"/>
    <x v="294"/>
    <x v="59"/>
    <x v="149"/>
    <n v="0.08"/>
  </r>
  <r>
    <n v="11443"/>
    <x v="7801"/>
    <x v="0"/>
    <x v="0"/>
    <x v="6"/>
    <x v="5"/>
    <x v="399"/>
    <x v="46"/>
    <x v="59"/>
    <x v="149"/>
    <n v="0.08"/>
  </r>
  <r>
    <n v="11444"/>
    <x v="3531"/>
    <x v="4"/>
    <x v="9"/>
    <x v="8"/>
    <x v="19"/>
    <x v="399"/>
    <x v="46"/>
    <x v="59"/>
    <x v="149"/>
    <n v="0.08"/>
  </r>
  <r>
    <n v="11445"/>
    <x v="7802"/>
    <x v="4"/>
    <x v="3"/>
    <x v="9"/>
    <x v="70"/>
    <x v="124"/>
    <x v="46"/>
    <x v="59"/>
    <x v="149"/>
    <n v="0.08"/>
  </r>
  <r>
    <n v="11446"/>
    <x v="7803"/>
    <x v="3"/>
    <x v="2"/>
    <x v="6"/>
    <x v="58"/>
    <x v="124"/>
    <x v="129"/>
    <x v="59"/>
    <x v="149"/>
    <n v="0.08"/>
  </r>
  <r>
    <n v="11447"/>
    <x v="7242"/>
    <x v="5"/>
    <x v="20"/>
    <x v="2"/>
    <x v="4"/>
    <x v="124"/>
    <x v="129"/>
    <x v="59"/>
    <x v="149"/>
    <n v="0.08"/>
  </r>
  <r>
    <n v="11448"/>
    <x v="7804"/>
    <x v="16"/>
    <x v="3"/>
    <x v="10"/>
    <x v="25"/>
    <x v="186"/>
    <x v="129"/>
    <x v="36"/>
    <x v="105"/>
    <n v="0.08"/>
  </r>
  <r>
    <n v="11449"/>
    <x v="4928"/>
    <x v="13"/>
    <x v="27"/>
    <x v="2"/>
    <x v="21"/>
    <x v="399"/>
    <x v="284"/>
    <x v="59"/>
    <x v="105"/>
    <n v="0.08"/>
  </r>
  <r>
    <n v="11450"/>
    <x v="7805"/>
    <x v="18"/>
    <x v="15"/>
    <x v="5"/>
    <x v="2"/>
    <x v="399"/>
    <x v="284"/>
    <x v="59"/>
    <x v="105"/>
    <n v="0.08"/>
  </r>
  <r>
    <n v="11451"/>
    <x v="7806"/>
    <x v="3"/>
    <x v="10"/>
    <x v="5"/>
    <x v="25"/>
    <x v="186"/>
    <x v="129"/>
    <x v="36"/>
    <x v="105"/>
    <n v="0.08"/>
  </r>
  <r>
    <n v="11452"/>
    <x v="7807"/>
    <x v="12"/>
    <x v="18"/>
    <x v="7"/>
    <x v="117"/>
    <x v="403"/>
    <x v="294"/>
    <x v="59"/>
    <x v="149"/>
    <n v="0.08"/>
  </r>
  <r>
    <n v="11453"/>
    <x v="7808"/>
    <x v="3"/>
    <x v="9"/>
    <x v="5"/>
    <x v="25"/>
    <x v="186"/>
    <x v="129"/>
    <x v="36"/>
    <x v="105"/>
    <n v="0.08"/>
  </r>
  <r>
    <n v="11454"/>
    <x v="6927"/>
    <x v="9"/>
    <x v="21"/>
    <x v="10"/>
    <x v="25"/>
    <x v="299"/>
    <x v="296"/>
    <x v="59"/>
    <x v="149"/>
    <n v="0.08"/>
  </r>
  <r>
    <n v="11455"/>
    <x v="7809"/>
    <x v="12"/>
    <x v="8"/>
    <x v="3"/>
    <x v="3"/>
    <x v="186"/>
    <x v="129"/>
    <x v="36"/>
    <x v="149"/>
    <n v="0.08"/>
  </r>
  <r>
    <n v="11456"/>
    <x v="7810"/>
    <x v="3"/>
    <x v="10"/>
    <x v="10"/>
    <x v="280"/>
    <x v="186"/>
    <x v="266"/>
    <x v="59"/>
    <x v="149"/>
    <n v="0.08"/>
  </r>
  <r>
    <n v="11457"/>
    <x v="7811"/>
    <x v="9"/>
    <x v="30"/>
    <x v="10"/>
    <x v="53"/>
    <x v="311"/>
    <x v="129"/>
    <x v="59"/>
    <x v="105"/>
    <n v="0.08"/>
  </r>
  <r>
    <n v="11458"/>
    <x v="7812"/>
    <x v="6"/>
    <x v="3"/>
    <x v="0"/>
    <x v="14"/>
    <x v="186"/>
    <x v="129"/>
    <x v="36"/>
    <x v="105"/>
    <n v="0.08"/>
  </r>
  <r>
    <n v="11459"/>
    <x v="7813"/>
    <x v="3"/>
    <x v="3"/>
    <x v="7"/>
    <x v="232"/>
    <x v="124"/>
    <x v="129"/>
    <x v="59"/>
    <x v="149"/>
    <n v="0.08"/>
  </r>
  <r>
    <n v="11460"/>
    <x v="7814"/>
    <x v="6"/>
    <x v="16"/>
    <x v="3"/>
    <x v="5"/>
    <x v="403"/>
    <x v="294"/>
    <x v="59"/>
    <x v="149"/>
    <n v="0.08"/>
  </r>
  <r>
    <n v="11461"/>
    <x v="7815"/>
    <x v="6"/>
    <x v="27"/>
    <x v="5"/>
    <x v="94"/>
    <x v="403"/>
    <x v="294"/>
    <x v="59"/>
    <x v="149"/>
    <n v="0.08"/>
  </r>
  <r>
    <n v="11462"/>
    <x v="7276"/>
    <x v="0"/>
    <x v="3"/>
    <x v="10"/>
    <x v="59"/>
    <x v="124"/>
    <x v="129"/>
    <x v="59"/>
    <x v="149"/>
    <n v="0.08"/>
  </r>
  <r>
    <n v="11463"/>
    <x v="7523"/>
    <x v="0"/>
    <x v="17"/>
    <x v="2"/>
    <x v="14"/>
    <x v="124"/>
    <x v="129"/>
    <x v="59"/>
    <x v="149"/>
    <n v="0.08"/>
  </r>
  <r>
    <n v="11464"/>
    <x v="7816"/>
    <x v="23"/>
    <x v="18"/>
    <x v="11"/>
    <x v="244"/>
    <x v="186"/>
    <x v="129"/>
    <x v="36"/>
    <x v="105"/>
    <n v="0.08"/>
  </r>
  <r>
    <n v="11465"/>
    <x v="1878"/>
    <x v="18"/>
    <x v="27"/>
    <x v="2"/>
    <x v="89"/>
    <x v="399"/>
    <x v="284"/>
    <x v="59"/>
    <x v="105"/>
    <n v="0.08"/>
  </r>
  <r>
    <n v="11466"/>
    <x v="3304"/>
    <x v="14"/>
    <x v="19"/>
    <x v="8"/>
    <x v="6"/>
    <x v="186"/>
    <x v="280"/>
    <x v="59"/>
    <x v="105"/>
    <n v="0.08"/>
  </r>
  <r>
    <n v="11467"/>
    <x v="7817"/>
    <x v="4"/>
    <x v="3"/>
    <x v="4"/>
    <x v="10"/>
    <x v="124"/>
    <x v="129"/>
    <x v="59"/>
    <x v="149"/>
    <n v="0.08"/>
  </r>
  <r>
    <n v="11468"/>
    <x v="7818"/>
    <x v="14"/>
    <x v="10"/>
    <x v="7"/>
    <x v="7"/>
    <x v="372"/>
    <x v="296"/>
    <x v="59"/>
    <x v="135"/>
    <n v="0.08"/>
  </r>
  <r>
    <n v="11469"/>
    <x v="7819"/>
    <x v="3"/>
    <x v="2"/>
    <x v="2"/>
    <x v="80"/>
    <x v="399"/>
    <x v="46"/>
    <x v="59"/>
    <x v="149"/>
    <n v="0.08"/>
  </r>
  <r>
    <n v="11470"/>
    <x v="7820"/>
    <x v="3"/>
    <x v="10"/>
    <x v="5"/>
    <x v="95"/>
    <x v="399"/>
    <x v="46"/>
    <x v="59"/>
    <x v="149"/>
    <n v="0.08"/>
  </r>
  <r>
    <n v="11471"/>
    <x v="5160"/>
    <x v="12"/>
    <x v="23"/>
    <x v="9"/>
    <x v="243"/>
    <x v="186"/>
    <x v="129"/>
    <x v="35"/>
    <x v="149"/>
    <n v="0.08"/>
  </r>
  <r>
    <n v="11472"/>
    <x v="7821"/>
    <x v="3"/>
    <x v="2"/>
    <x v="8"/>
    <x v="48"/>
    <x v="124"/>
    <x v="129"/>
    <x v="59"/>
    <x v="149"/>
    <n v="0.08"/>
  </r>
  <r>
    <n v="11473"/>
    <x v="7644"/>
    <x v="4"/>
    <x v="17"/>
    <x v="8"/>
    <x v="25"/>
    <x v="270"/>
    <x v="294"/>
    <x v="59"/>
    <x v="149"/>
    <n v="0.08"/>
  </r>
  <r>
    <n v="11474"/>
    <x v="7822"/>
    <x v="3"/>
    <x v="17"/>
    <x v="10"/>
    <x v="88"/>
    <x v="299"/>
    <x v="204"/>
    <x v="59"/>
    <x v="149"/>
    <n v="0.08"/>
  </r>
  <r>
    <n v="11475"/>
    <x v="7823"/>
    <x v="16"/>
    <x v="19"/>
    <x v="8"/>
    <x v="308"/>
    <x v="186"/>
    <x v="129"/>
    <x v="36"/>
    <x v="105"/>
    <n v="0.08"/>
  </r>
  <r>
    <n v="11476"/>
    <x v="7824"/>
    <x v="23"/>
    <x v="4"/>
    <x v="10"/>
    <x v="8"/>
    <x v="186"/>
    <x v="129"/>
    <x v="36"/>
    <x v="105"/>
    <n v="0.08"/>
  </r>
  <r>
    <n v="11477"/>
    <x v="5330"/>
    <x v="11"/>
    <x v="23"/>
    <x v="4"/>
    <x v="30"/>
    <x v="399"/>
    <x v="284"/>
    <x v="59"/>
    <x v="105"/>
    <n v="0.08"/>
  </r>
  <r>
    <n v="11478"/>
    <x v="7825"/>
    <x v="11"/>
    <x v="18"/>
    <x v="6"/>
    <x v="382"/>
    <x v="399"/>
    <x v="284"/>
    <x v="59"/>
    <x v="105"/>
    <n v="0.08"/>
  </r>
  <r>
    <n v="11479"/>
    <x v="7826"/>
    <x v="16"/>
    <x v="10"/>
    <x v="4"/>
    <x v="14"/>
    <x v="124"/>
    <x v="129"/>
    <x v="59"/>
    <x v="149"/>
    <n v="0.08"/>
  </r>
  <r>
    <n v="11480"/>
    <x v="7827"/>
    <x v="11"/>
    <x v="18"/>
    <x v="4"/>
    <x v="85"/>
    <x v="399"/>
    <x v="284"/>
    <x v="59"/>
    <x v="105"/>
    <n v="0.08"/>
  </r>
  <r>
    <n v="11481"/>
    <x v="7828"/>
    <x v="11"/>
    <x v="18"/>
    <x v="0"/>
    <x v="30"/>
    <x v="124"/>
    <x v="46"/>
    <x v="59"/>
    <x v="105"/>
    <n v="0.08"/>
  </r>
  <r>
    <n v="11482"/>
    <x v="212"/>
    <x v="11"/>
    <x v="15"/>
    <x v="0"/>
    <x v="4"/>
    <x v="399"/>
    <x v="284"/>
    <x v="59"/>
    <x v="105"/>
    <n v="0.08"/>
  </r>
  <r>
    <n v="11483"/>
    <x v="7829"/>
    <x v="11"/>
    <x v="18"/>
    <x v="2"/>
    <x v="30"/>
    <x v="399"/>
    <x v="284"/>
    <x v="59"/>
    <x v="105"/>
    <n v="0.08"/>
  </r>
  <r>
    <n v="11484"/>
    <x v="5305"/>
    <x v="10"/>
    <x v="19"/>
    <x v="3"/>
    <x v="131"/>
    <x v="328"/>
    <x v="46"/>
    <x v="72"/>
    <x v="149"/>
    <n v="0.08"/>
  </r>
  <r>
    <n v="11485"/>
    <x v="1232"/>
    <x v="14"/>
    <x v="2"/>
    <x v="8"/>
    <x v="21"/>
    <x v="186"/>
    <x v="299"/>
    <x v="59"/>
    <x v="135"/>
    <n v="0.08"/>
  </r>
  <r>
    <n v="11486"/>
    <x v="7830"/>
    <x v="6"/>
    <x v="12"/>
    <x v="8"/>
    <x v="11"/>
    <x v="403"/>
    <x v="294"/>
    <x v="59"/>
    <x v="149"/>
    <n v="0.08"/>
  </r>
  <r>
    <n v="11487"/>
    <x v="7831"/>
    <x v="14"/>
    <x v="17"/>
    <x v="11"/>
    <x v="28"/>
    <x v="186"/>
    <x v="299"/>
    <x v="59"/>
    <x v="135"/>
    <n v="0.08"/>
  </r>
  <r>
    <n v="11488"/>
    <x v="7832"/>
    <x v="3"/>
    <x v="2"/>
    <x v="4"/>
    <x v="41"/>
    <x v="124"/>
    <x v="129"/>
    <x v="59"/>
    <x v="149"/>
    <n v="0.08"/>
  </r>
  <r>
    <n v="11489"/>
    <x v="7833"/>
    <x v="4"/>
    <x v="0"/>
    <x v="8"/>
    <x v="58"/>
    <x v="403"/>
    <x v="46"/>
    <x v="103"/>
    <x v="105"/>
    <n v="0.08"/>
  </r>
  <r>
    <n v="11490"/>
    <x v="6349"/>
    <x v="4"/>
    <x v="21"/>
    <x v="9"/>
    <x v="71"/>
    <x v="399"/>
    <x v="46"/>
    <x v="59"/>
    <x v="149"/>
    <n v="0.08"/>
  </r>
  <r>
    <n v="11491"/>
    <x v="285"/>
    <x v="18"/>
    <x v="27"/>
    <x v="8"/>
    <x v="7"/>
    <x v="399"/>
    <x v="284"/>
    <x v="59"/>
    <x v="105"/>
    <n v="0.08"/>
  </r>
  <r>
    <n v="11492"/>
    <x v="3645"/>
    <x v="13"/>
    <x v="27"/>
    <x v="0"/>
    <x v="77"/>
    <x v="399"/>
    <x v="284"/>
    <x v="59"/>
    <x v="105"/>
    <n v="0.08"/>
  </r>
  <r>
    <n v="11493"/>
    <x v="4757"/>
    <x v="18"/>
    <x v="7"/>
    <x v="6"/>
    <x v="7"/>
    <x v="399"/>
    <x v="284"/>
    <x v="59"/>
    <x v="105"/>
    <n v="0.08"/>
  </r>
  <r>
    <n v="11494"/>
    <x v="7834"/>
    <x v="0"/>
    <x v="2"/>
    <x v="6"/>
    <x v="383"/>
    <x v="311"/>
    <x v="129"/>
    <x v="59"/>
    <x v="105"/>
    <n v="0.08"/>
  </r>
  <r>
    <n v="11495"/>
    <x v="7835"/>
    <x v="3"/>
    <x v="12"/>
    <x v="7"/>
    <x v="129"/>
    <x v="186"/>
    <x v="129"/>
    <x v="36"/>
    <x v="105"/>
    <n v="0.08"/>
  </r>
  <r>
    <n v="11496"/>
    <x v="7836"/>
    <x v="0"/>
    <x v="17"/>
    <x v="8"/>
    <x v="25"/>
    <x v="186"/>
    <x v="129"/>
    <x v="36"/>
    <x v="105"/>
    <n v="0.08"/>
  </r>
  <r>
    <n v="11497"/>
    <x v="7837"/>
    <x v="3"/>
    <x v="2"/>
    <x v="4"/>
    <x v="21"/>
    <x v="270"/>
    <x v="284"/>
    <x v="59"/>
    <x v="149"/>
    <n v="0.08"/>
  </r>
  <r>
    <n v="11498"/>
    <x v="7838"/>
    <x v="6"/>
    <x v="29"/>
    <x v="6"/>
    <x v="14"/>
    <x v="403"/>
    <x v="294"/>
    <x v="59"/>
    <x v="149"/>
    <n v="0.08"/>
  </r>
  <r>
    <n v="11499"/>
    <x v="7839"/>
    <x v="6"/>
    <x v="16"/>
    <x v="7"/>
    <x v="248"/>
    <x v="186"/>
    <x v="129"/>
    <x v="36"/>
    <x v="105"/>
    <n v="0.08"/>
  </r>
  <r>
    <n v="11500"/>
    <x v="4915"/>
    <x v="5"/>
    <x v="11"/>
    <x v="10"/>
    <x v="25"/>
    <x v="186"/>
    <x v="129"/>
    <x v="36"/>
    <x v="105"/>
    <n v="0.08"/>
  </r>
  <r>
    <n v="11501"/>
    <x v="7840"/>
    <x v="16"/>
    <x v="17"/>
    <x v="11"/>
    <x v="309"/>
    <x v="186"/>
    <x v="129"/>
    <x v="36"/>
    <x v="105"/>
    <n v="0.08"/>
  </r>
  <r>
    <n v="11502"/>
    <x v="7359"/>
    <x v="5"/>
    <x v="10"/>
    <x v="8"/>
    <x v="384"/>
    <x v="124"/>
    <x v="129"/>
    <x v="59"/>
    <x v="149"/>
    <n v="0.08"/>
  </r>
  <r>
    <n v="11503"/>
    <x v="7841"/>
    <x v="12"/>
    <x v="8"/>
    <x v="8"/>
    <x v="103"/>
    <x v="403"/>
    <x v="294"/>
    <x v="59"/>
    <x v="149"/>
    <n v="0.08"/>
  </r>
  <r>
    <n v="11504"/>
    <x v="5888"/>
    <x v="13"/>
    <x v="7"/>
    <x v="5"/>
    <x v="39"/>
    <x v="399"/>
    <x v="284"/>
    <x v="59"/>
    <x v="105"/>
    <n v="0.08"/>
  </r>
  <r>
    <n v="11505"/>
    <x v="7842"/>
    <x v="3"/>
    <x v="10"/>
    <x v="10"/>
    <x v="232"/>
    <x v="270"/>
    <x v="284"/>
    <x v="59"/>
    <x v="149"/>
    <n v="0.08"/>
  </r>
  <r>
    <n v="11506"/>
    <x v="7843"/>
    <x v="8"/>
    <x v="15"/>
    <x v="9"/>
    <x v="219"/>
    <x v="399"/>
    <x v="284"/>
    <x v="59"/>
    <x v="105"/>
    <n v="0.08"/>
  </r>
  <r>
    <n v="11507"/>
    <x v="7844"/>
    <x v="26"/>
    <x v="31"/>
    <x v="9"/>
    <x v="243"/>
    <x v="186"/>
    <x v="129"/>
    <x v="36"/>
    <x v="105"/>
    <n v="0.08"/>
  </r>
  <r>
    <n v="11508"/>
    <x v="5507"/>
    <x v="4"/>
    <x v="9"/>
    <x v="8"/>
    <x v="32"/>
    <x v="124"/>
    <x v="129"/>
    <x v="59"/>
    <x v="149"/>
    <n v="0.08"/>
  </r>
  <r>
    <n v="11509"/>
    <x v="5214"/>
    <x v="6"/>
    <x v="10"/>
    <x v="0"/>
    <x v="4"/>
    <x v="403"/>
    <x v="294"/>
    <x v="59"/>
    <x v="149"/>
    <n v="0.08"/>
  </r>
  <r>
    <n v="11510"/>
    <x v="7845"/>
    <x v="16"/>
    <x v="20"/>
    <x v="10"/>
    <x v="309"/>
    <x v="186"/>
    <x v="129"/>
    <x v="36"/>
    <x v="105"/>
    <n v="0.08"/>
  </r>
  <r>
    <n v="11511"/>
    <x v="7846"/>
    <x v="8"/>
    <x v="12"/>
    <x v="11"/>
    <x v="0"/>
    <x v="186"/>
    <x v="129"/>
    <x v="36"/>
    <x v="105"/>
    <n v="0.08"/>
  </r>
  <r>
    <n v="11512"/>
    <x v="7847"/>
    <x v="16"/>
    <x v="3"/>
    <x v="0"/>
    <x v="3"/>
    <x v="124"/>
    <x v="129"/>
    <x v="59"/>
    <x v="149"/>
    <n v="0.08"/>
  </r>
  <r>
    <n v="11513"/>
    <x v="2584"/>
    <x v="3"/>
    <x v="3"/>
    <x v="0"/>
    <x v="34"/>
    <x v="124"/>
    <x v="129"/>
    <x v="59"/>
    <x v="149"/>
    <n v="0.08"/>
  </r>
  <r>
    <n v="11514"/>
    <x v="3867"/>
    <x v="4"/>
    <x v="21"/>
    <x v="9"/>
    <x v="25"/>
    <x v="372"/>
    <x v="299"/>
    <x v="59"/>
    <x v="149"/>
    <n v="0.08"/>
  </r>
  <r>
    <n v="11515"/>
    <x v="7848"/>
    <x v="14"/>
    <x v="7"/>
    <x v="7"/>
    <x v="5"/>
    <x v="186"/>
    <x v="266"/>
    <x v="59"/>
    <x v="149"/>
    <n v="0.08"/>
  </r>
  <r>
    <n v="11516"/>
    <x v="7849"/>
    <x v="8"/>
    <x v="12"/>
    <x v="6"/>
    <x v="0"/>
    <x v="186"/>
    <x v="129"/>
    <x v="36"/>
    <x v="105"/>
    <n v="0.08"/>
  </r>
  <r>
    <n v="11517"/>
    <x v="7850"/>
    <x v="21"/>
    <x v="29"/>
    <x v="10"/>
    <x v="244"/>
    <x v="186"/>
    <x v="129"/>
    <x v="36"/>
    <x v="105"/>
    <n v="0.08"/>
  </r>
  <r>
    <n v="11518"/>
    <x v="7851"/>
    <x v="18"/>
    <x v="7"/>
    <x v="5"/>
    <x v="25"/>
    <x v="399"/>
    <x v="284"/>
    <x v="59"/>
    <x v="105"/>
    <n v="0.08"/>
  </r>
  <r>
    <n v="11519"/>
    <x v="7852"/>
    <x v="9"/>
    <x v="11"/>
    <x v="5"/>
    <x v="228"/>
    <x v="186"/>
    <x v="129"/>
    <x v="36"/>
    <x v="105"/>
    <n v="0.08"/>
  </r>
  <r>
    <n v="11520"/>
    <x v="5719"/>
    <x v="13"/>
    <x v="27"/>
    <x v="11"/>
    <x v="162"/>
    <x v="399"/>
    <x v="284"/>
    <x v="59"/>
    <x v="105"/>
    <n v="0.08"/>
  </r>
  <r>
    <n v="11521"/>
    <x v="7853"/>
    <x v="14"/>
    <x v="17"/>
    <x v="6"/>
    <x v="84"/>
    <x v="372"/>
    <x v="296"/>
    <x v="59"/>
    <x v="149"/>
    <n v="0.08"/>
  </r>
  <r>
    <n v="11522"/>
    <x v="7854"/>
    <x v="10"/>
    <x v="32"/>
    <x v="2"/>
    <x v="256"/>
    <x v="328"/>
    <x v="296"/>
    <x v="59"/>
    <x v="149"/>
    <n v="0.08"/>
  </r>
  <r>
    <n v="11523"/>
    <x v="7855"/>
    <x v="9"/>
    <x v="20"/>
    <x v="8"/>
    <x v="245"/>
    <x v="186"/>
    <x v="129"/>
    <x v="36"/>
    <x v="105"/>
    <n v="0.08"/>
  </r>
  <r>
    <n v="11524"/>
    <x v="7856"/>
    <x v="9"/>
    <x v="17"/>
    <x v="4"/>
    <x v="5"/>
    <x v="124"/>
    <x v="129"/>
    <x v="59"/>
    <x v="105"/>
    <n v="0.08"/>
  </r>
  <r>
    <n v="11525"/>
    <x v="6196"/>
    <x v="5"/>
    <x v="21"/>
    <x v="3"/>
    <x v="131"/>
    <x v="270"/>
    <x v="46"/>
    <x v="59"/>
    <x v="149"/>
    <n v="0.08"/>
  </r>
  <r>
    <n v="11526"/>
    <x v="7857"/>
    <x v="23"/>
    <x v="23"/>
    <x v="10"/>
    <x v="244"/>
    <x v="186"/>
    <x v="129"/>
    <x v="36"/>
    <x v="105"/>
    <n v="0.08"/>
  </r>
  <r>
    <n v="11527"/>
    <x v="7858"/>
    <x v="22"/>
    <x v="11"/>
    <x v="8"/>
    <x v="25"/>
    <x v="186"/>
    <x v="129"/>
    <x v="36"/>
    <x v="105"/>
    <n v="0.08"/>
  </r>
  <r>
    <n v="11528"/>
    <x v="7859"/>
    <x v="8"/>
    <x v="12"/>
    <x v="5"/>
    <x v="33"/>
    <x v="399"/>
    <x v="284"/>
    <x v="59"/>
    <x v="105"/>
    <n v="0.08"/>
  </r>
  <r>
    <n v="11529"/>
    <x v="4441"/>
    <x v="17"/>
    <x v="21"/>
    <x v="10"/>
    <x v="80"/>
    <x v="299"/>
    <x v="204"/>
    <x v="59"/>
    <x v="149"/>
    <n v="0.08"/>
  </r>
  <r>
    <n v="11530"/>
    <x v="7860"/>
    <x v="12"/>
    <x v="31"/>
    <x v="6"/>
    <x v="117"/>
    <x v="403"/>
    <x v="294"/>
    <x v="59"/>
    <x v="149"/>
    <n v="0.08"/>
  </r>
  <r>
    <n v="11531"/>
    <x v="7861"/>
    <x v="12"/>
    <x v="31"/>
    <x v="7"/>
    <x v="3"/>
    <x v="328"/>
    <x v="46"/>
    <x v="60"/>
    <x v="149"/>
    <n v="0.08"/>
  </r>
  <r>
    <n v="11532"/>
    <x v="7862"/>
    <x v="6"/>
    <x v="16"/>
    <x v="6"/>
    <x v="313"/>
    <x v="403"/>
    <x v="294"/>
    <x v="59"/>
    <x v="149"/>
    <n v="0.08"/>
  </r>
  <r>
    <n v="11533"/>
    <x v="7863"/>
    <x v="3"/>
    <x v="3"/>
    <x v="5"/>
    <x v="59"/>
    <x v="124"/>
    <x v="129"/>
    <x v="59"/>
    <x v="149"/>
    <n v="0.08"/>
  </r>
  <r>
    <n v="11534"/>
    <x v="4919"/>
    <x v="4"/>
    <x v="9"/>
    <x v="5"/>
    <x v="4"/>
    <x v="399"/>
    <x v="46"/>
    <x v="59"/>
    <x v="149"/>
    <n v="0.08"/>
  </r>
  <r>
    <n v="11535"/>
    <x v="3287"/>
    <x v="18"/>
    <x v="27"/>
    <x v="8"/>
    <x v="10"/>
    <x v="399"/>
    <x v="284"/>
    <x v="59"/>
    <x v="105"/>
    <n v="0.08"/>
  </r>
  <r>
    <n v="11536"/>
    <x v="7864"/>
    <x v="16"/>
    <x v="3"/>
    <x v="7"/>
    <x v="227"/>
    <x v="186"/>
    <x v="129"/>
    <x v="36"/>
    <x v="105"/>
    <n v="0.08"/>
  </r>
  <r>
    <n v="11537"/>
    <x v="7865"/>
    <x v="6"/>
    <x v="7"/>
    <x v="10"/>
    <x v="3"/>
    <x v="186"/>
    <x v="129"/>
    <x v="36"/>
    <x v="105"/>
    <n v="0.08"/>
  </r>
  <r>
    <n v="11538"/>
    <x v="6986"/>
    <x v="3"/>
    <x v="11"/>
    <x v="5"/>
    <x v="58"/>
    <x v="299"/>
    <x v="204"/>
    <x v="59"/>
    <x v="149"/>
    <n v="0.08"/>
  </r>
  <r>
    <n v="11539"/>
    <x v="7866"/>
    <x v="0"/>
    <x v="17"/>
    <x v="8"/>
    <x v="209"/>
    <x v="186"/>
    <x v="129"/>
    <x v="36"/>
    <x v="105"/>
    <n v="0.08"/>
  </r>
  <r>
    <n v="11540"/>
    <x v="6892"/>
    <x v="18"/>
    <x v="27"/>
    <x v="8"/>
    <x v="188"/>
    <x v="399"/>
    <x v="284"/>
    <x v="59"/>
    <x v="105"/>
    <n v="0.08"/>
  </r>
  <r>
    <n v="11541"/>
    <x v="7867"/>
    <x v="3"/>
    <x v="2"/>
    <x v="10"/>
    <x v="102"/>
    <x v="124"/>
    <x v="129"/>
    <x v="59"/>
    <x v="149"/>
    <n v="0.08"/>
  </r>
  <r>
    <n v="11542"/>
    <x v="7868"/>
    <x v="22"/>
    <x v="19"/>
    <x v="8"/>
    <x v="3"/>
    <x v="186"/>
    <x v="299"/>
    <x v="59"/>
    <x v="135"/>
    <n v="0.08"/>
  </r>
  <r>
    <n v="11543"/>
    <x v="7869"/>
    <x v="20"/>
    <x v="25"/>
    <x v="9"/>
    <x v="8"/>
    <x v="186"/>
    <x v="129"/>
    <x v="36"/>
    <x v="105"/>
    <n v="0.08"/>
  </r>
  <r>
    <n v="11544"/>
    <x v="7108"/>
    <x v="14"/>
    <x v="17"/>
    <x v="8"/>
    <x v="199"/>
    <x v="399"/>
    <x v="46"/>
    <x v="59"/>
    <x v="149"/>
    <n v="0.08"/>
  </r>
  <r>
    <n v="11545"/>
    <x v="4455"/>
    <x v="0"/>
    <x v="30"/>
    <x v="5"/>
    <x v="53"/>
    <x v="124"/>
    <x v="129"/>
    <x v="59"/>
    <x v="149"/>
    <n v="0.08"/>
  </r>
  <r>
    <n v="11546"/>
    <x v="7870"/>
    <x v="12"/>
    <x v="23"/>
    <x v="3"/>
    <x v="71"/>
    <x v="403"/>
    <x v="294"/>
    <x v="59"/>
    <x v="149"/>
    <n v="0.08"/>
  </r>
  <r>
    <n v="11547"/>
    <x v="7312"/>
    <x v="5"/>
    <x v="10"/>
    <x v="0"/>
    <x v="4"/>
    <x v="124"/>
    <x v="129"/>
    <x v="59"/>
    <x v="149"/>
    <n v="0.08"/>
  </r>
  <r>
    <n v="11548"/>
    <x v="7871"/>
    <x v="3"/>
    <x v="2"/>
    <x v="4"/>
    <x v="5"/>
    <x v="124"/>
    <x v="129"/>
    <x v="59"/>
    <x v="149"/>
    <n v="0.08"/>
  </r>
  <r>
    <n v="11549"/>
    <x v="5994"/>
    <x v="13"/>
    <x v="27"/>
    <x v="6"/>
    <x v="23"/>
    <x v="399"/>
    <x v="284"/>
    <x v="59"/>
    <x v="105"/>
    <n v="0.08"/>
  </r>
  <r>
    <n v="11550"/>
    <x v="5630"/>
    <x v="13"/>
    <x v="15"/>
    <x v="8"/>
    <x v="39"/>
    <x v="399"/>
    <x v="284"/>
    <x v="59"/>
    <x v="105"/>
    <n v="0.08"/>
  </r>
  <r>
    <n v="11551"/>
    <x v="7872"/>
    <x v="3"/>
    <x v="2"/>
    <x v="5"/>
    <x v="262"/>
    <x v="124"/>
    <x v="129"/>
    <x v="59"/>
    <x v="149"/>
    <n v="0.08"/>
  </r>
  <r>
    <n v="11552"/>
    <x v="5314"/>
    <x v="17"/>
    <x v="32"/>
    <x v="6"/>
    <x v="2"/>
    <x v="299"/>
    <x v="204"/>
    <x v="59"/>
    <x v="149"/>
    <n v="0.08"/>
  </r>
  <r>
    <n v="11553"/>
    <x v="7873"/>
    <x v="3"/>
    <x v="17"/>
    <x v="1"/>
    <x v="11"/>
    <x v="124"/>
    <x v="129"/>
    <x v="59"/>
    <x v="149"/>
    <n v="0.08"/>
  </r>
  <r>
    <n v="11554"/>
    <x v="7874"/>
    <x v="19"/>
    <x v="19"/>
    <x v="8"/>
    <x v="5"/>
    <x v="399"/>
    <x v="46"/>
    <x v="59"/>
    <x v="149"/>
    <n v="0.08"/>
  </r>
  <r>
    <n v="11555"/>
    <x v="2805"/>
    <x v="18"/>
    <x v="0"/>
    <x v="8"/>
    <x v="21"/>
    <x v="399"/>
    <x v="284"/>
    <x v="59"/>
    <x v="105"/>
    <n v="0.08"/>
  </r>
  <r>
    <n v="11556"/>
    <x v="7875"/>
    <x v="8"/>
    <x v="16"/>
    <x v="0"/>
    <x v="28"/>
    <x v="399"/>
    <x v="284"/>
    <x v="59"/>
    <x v="105"/>
    <n v="0.08"/>
  </r>
  <r>
    <n v="11557"/>
    <x v="5730"/>
    <x v="13"/>
    <x v="27"/>
    <x v="8"/>
    <x v="39"/>
    <x v="399"/>
    <x v="284"/>
    <x v="59"/>
    <x v="105"/>
    <n v="0.08"/>
  </r>
  <r>
    <n v="11558"/>
    <x v="7876"/>
    <x v="3"/>
    <x v="3"/>
    <x v="5"/>
    <x v="11"/>
    <x v="124"/>
    <x v="129"/>
    <x v="59"/>
    <x v="149"/>
    <n v="0.08"/>
  </r>
  <r>
    <n v="11559"/>
    <x v="7877"/>
    <x v="22"/>
    <x v="19"/>
    <x v="8"/>
    <x v="147"/>
    <x v="186"/>
    <x v="46"/>
    <x v="35"/>
    <x v="105"/>
    <n v="0.08"/>
  </r>
  <r>
    <n v="11560"/>
    <x v="7878"/>
    <x v="6"/>
    <x v="9"/>
    <x v="8"/>
    <x v="25"/>
    <x v="186"/>
    <x v="129"/>
    <x v="36"/>
    <x v="105"/>
    <n v="0.08"/>
  </r>
  <r>
    <n v="11561"/>
    <x v="6556"/>
    <x v="16"/>
    <x v="9"/>
    <x v="4"/>
    <x v="234"/>
    <x v="124"/>
    <x v="129"/>
    <x v="59"/>
    <x v="149"/>
    <n v="0.08"/>
  </r>
  <r>
    <n v="11562"/>
    <x v="7879"/>
    <x v="3"/>
    <x v="2"/>
    <x v="0"/>
    <x v="14"/>
    <x v="124"/>
    <x v="129"/>
    <x v="59"/>
    <x v="149"/>
    <n v="0.08"/>
  </r>
  <r>
    <n v="11563"/>
    <x v="7880"/>
    <x v="13"/>
    <x v="12"/>
    <x v="8"/>
    <x v="35"/>
    <x v="399"/>
    <x v="284"/>
    <x v="59"/>
    <x v="105"/>
    <n v="0.08"/>
  </r>
  <r>
    <n v="11564"/>
    <x v="6082"/>
    <x v="6"/>
    <x v="9"/>
    <x v="3"/>
    <x v="16"/>
    <x v="299"/>
    <x v="294"/>
    <x v="63"/>
    <x v="149"/>
    <n v="0.08"/>
  </r>
  <r>
    <n v="11565"/>
    <x v="7881"/>
    <x v="0"/>
    <x v="2"/>
    <x v="10"/>
    <x v="14"/>
    <x v="124"/>
    <x v="129"/>
    <x v="59"/>
    <x v="149"/>
    <n v="0.08"/>
  </r>
  <r>
    <n v="11566"/>
    <x v="1293"/>
    <x v="4"/>
    <x v="32"/>
    <x v="0"/>
    <x v="7"/>
    <x v="399"/>
    <x v="46"/>
    <x v="59"/>
    <x v="149"/>
    <n v="0.08"/>
  </r>
  <r>
    <n v="11567"/>
    <x v="5837"/>
    <x v="18"/>
    <x v="15"/>
    <x v="1"/>
    <x v="10"/>
    <x v="399"/>
    <x v="284"/>
    <x v="59"/>
    <x v="105"/>
    <n v="0.08"/>
  </r>
  <r>
    <n v="11568"/>
    <x v="7411"/>
    <x v="4"/>
    <x v="21"/>
    <x v="8"/>
    <x v="4"/>
    <x v="124"/>
    <x v="129"/>
    <x v="59"/>
    <x v="149"/>
    <n v="0.08"/>
  </r>
  <r>
    <n v="11569"/>
    <x v="7882"/>
    <x v="0"/>
    <x v="2"/>
    <x v="2"/>
    <x v="196"/>
    <x v="124"/>
    <x v="129"/>
    <x v="59"/>
    <x v="149"/>
    <n v="0.08"/>
  </r>
  <r>
    <n v="11570"/>
    <x v="7883"/>
    <x v="12"/>
    <x v="16"/>
    <x v="0"/>
    <x v="57"/>
    <x v="403"/>
    <x v="294"/>
    <x v="59"/>
    <x v="149"/>
    <n v="0.08"/>
  </r>
  <r>
    <n v="11571"/>
    <x v="5189"/>
    <x v="13"/>
    <x v="7"/>
    <x v="8"/>
    <x v="28"/>
    <x v="399"/>
    <x v="284"/>
    <x v="59"/>
    <x v="105"/>
    <n v="0.08"/>
  </r>
  <r>
    <n v="11572"/>
    <x v="673"/>
    <x v="14"/>
    <x v="2"/>
    <x v="2"/>
    <x v="7"/>
    <x v="186"/>
    <x v="266"/>
    <x v="59"/>
    <x v="149"/>
    <n v="0.08"/>
  </r>
  <r>
    <n v="11573"/>
    <x v="7884"/>
    <x v="3"/>
    <x v="3"/>
    <x v="7"/>
    <x v="41"/>
    <x v="124"/>
    <x v="129"/>
    <x v="59"/>
    <x v="149"/>
    <n v="0.08"/>
  </r>
  <r>
    <n v="11574"/>
    <x v="7885"/>
    <x v="18"/>
    <x v="15"/>
    <x v="3"/>
    <x v="5"/>
    <x v="399"/>
    <x v="284"/>
    <x v="59"/>
    <x v="105"/>
    <n v="0.08"/>
  </r>
  <r>
    <n v="11575"/>
    <x v="1974"/>
    <x v="14"/>
    <x v="30"/>
    <x v="8"/>
    <x v="41"/>
    <x v="186"/>
    <x v="266"/>
    <x v="59"/>
    <x v="149"/>
    <n v="0.08"/>
  </r>
  <r>
    <n v="11576"/>
    <x v="4441"/>
    <x v="5"/>
    <x v="21"/>
    <x v="10"/>
    <x v="80"/>
    <x v="299"/>
    <x v="204"/>
    <x v="59"/>
    <x v="149"/>
    <n v="0.08"/>
  </r>
  <r>
    <n v="11577"/>
    <x v="7886"/>
    <x v="3"/>
    <x v="3"/>
    <x v="5"/>
    <x v="34"/>
    <x v="124"/>
    <x v="129"/>
    <x v="59"/>
    <x v="149"/>
    <n v="0.08"/>
  </r>
  <r>
    <n v="11578"/>
    <x v="7887"/>
    <x v="3"/>
    <x v="10"/>
    <x v="5"/>
    <x v="32"/>
    <x v="186"/>
    <x v="129"/>
    <x v="36"/>
    <x v="105"/>
    <n v="0.08"/>
  </r>
  <r>
    <n v="11579"/>
    <x v="3447"/>
    <x v="6"/>
    <x v="10"/>
    <x v="0"/>
    <x v="4"/>
    <x v="403"/>
    <x v="294"/>
    <x v="59"/>
    <x v="149"/>
    <n v="0.08"/>
  </r>
  <r>
    <n v="11580"/>
    <x v="7888"/>
    <x v="0"/>
    <x v="10"/>
    <x v="5"/>
    <x v="51"/>
    <x v="186"/>
    <x v="266"/>
    <x v="59"/>
    <x v="149"/>
    <n v="0.08"/>
  </r>
  <r>
    <n v="11581"/>
    <x v="5592"/>
    <x v="16"/>
    <x v="11"/>
    <x v="3"/>
    <x v="315"/>
    <x v="186"/>
    <x v="129"/>
    <x v="36"/>
    <x v="105"/>
    <n v="0.08"/>
  </r>
  <r>
    <n v="11582"/>
    <x v="7889"/>
    <x v="0"/>
    <x v="3"/>
    <x v="5"/>
    <x v="14"/>
    <x v="124"/>
    <x v="129"/>
    <x v="59"/>
    <x v="149"/>
    <n v="0.08"/>
  </r>
  <r>
    <n v="11583"/>
    <x v="6786"/>
    <x v="10"/>
    <x v="32"/>
    <x v="8"/>
    <x v="5"/>
    <x v="372"/>
    <x v="296"/>
    <x v="63"/>
    <x v="149"/>
    <n v="0.08"/>
  </r>
  <r>
    <n v="11584"/>
    <x v="7422"/>
    <x v="16"/>
    <x v="0"/>
    <x v="10"/>
    <x v="28"/>
    <x v="124"/>
    <x v="46"/>
    <x v="59"/>
    <x v="149"/>
    <n v="0.08"/>
  </r>
  <r>
    <n v="11585"/>
    <x v="7890"/>
    <x v="6"/>
    <x v="15"/>
    <x v="7"/>
    <x v="138"/>
    <x v="403"/>
    <x v="294"/>
    <x v="59"/>
    <x v="149"/>
    <n v="0.08"/>
  </r>
  <r>
    <n v="11586"/>
    <x v="6226"/>
    <x v="5"/>
    <x v="10"/>
    <x v="8"/>
    <x v="19"/>
    <x v="399"/>
    <x v="46"/>
    <x v="59"/>
    <x v="149"/>
    <n v="0.08"/>
  </r>
  <r>
    <n v="11587"/>
    <x v="7891"/>
    <x v="12"/>
    <x v="31"/>
    <x v="0"/>
    <x v="345"/>
    <x v="403"/>
    <x v="294"/>
    <x v="59"/>
    <x v="149"/>
    <n v="0.08"/>
  </r>
  <r>
    <n v="11588"/>
    <x v="7892"/>
    <x v="16"/>
    <x v="3"/>
    <x v="10"/>
    <x v="14"/>
    <x v="186"/>
    <x v="129"/>
    <x v="36"/>
    <x v="105"/>
    <n v="0.08"/>
  </r>
  <r>
    <n v="11589"/>
    <x v="7893"/>
    <x v="16"/>
    <x v="9"/>
    <x v="9"/>
    <x v="3"/>
    <x v="186"/>
    <x v="129"/>
    <x v="36"/>
    <x v="105"/>
    <n v="0.08"/>
  </r>
  <r>
    <n v="11590"/>
    <x v="7894"/>
    <x v="8"/>
    <x v="12"/>
    <x v="5"/>
    <x v="264"/>
    <x v="399"/>
    <x v="284"/>
    <x v="59"/>
    <x v="105"/>
    <n v="0.08"/>
  </r>
  <r>
    <n v="11591"/>
    <x v="7895"/>
    <x v="12"/>
    <x v="18"/>
    <x v="6"/>
    <x v="57"/>
    <x v="186"/>
    <x v="129"/>
    <x v="35"/>
    <x v="149"/>
    <n v="0.08"/>
  </r>
  <r>
    <n v="11592"/>
    <x v="1753"/>
    <x v="14"/>
    <x v="19"/>
    <x v="10"/>
    <x v="106"/>
    <x v="328"/>
    <x v="296"/>
    <x v="59"/>
    <x v="149"/>
    <n v="0.08"/>
  </r>
  <r>
    <n v="11593"/>
    <x v="7896"/>
    <x v="18"/>
    <x v="27"/>
    <x v="6"/>
    <x v="12"/>
    <x v="399"/>
    <x v="284"/>
    <x v="59"/>
    <x v="105"/>
    <n v="0.08"/>
  </r>
  <r>
    <n v="11594"/>
    <x v="2424"/>
    <x v="4"/>
    <x v="0"/>
    <x v="8"/>
    <x v="48"/>
    <x v="124"/>
    <x v="46"/>
    <x v="59"/>
    <x v="149"/>
    <n v="0.08"/>
  </r>
  <r>
    <n v="11595"/>
    <x v="7897"/>
    <x v="5"/>
    <x v="9"/>
    <x v="10"/>
    <x v="3"/>
    <x v="186"/>
    <x v="129"/>
    <x v="36"/>
    <x v="105"/>
    <n v="0.08"/>
  </r>
  <r>
    <n v="11596"/>
    <x v="7898"/>
    <x v="6"/>
    <x v="12"/>
    <x v="5"/>
    <x v="3"/>
    <x v="403"/>
    <x v="294"/>
    <x v="59"/>
    <x v="149"/>
    <n v="0.08"/>
  </r>
  <r>
    <n v="11597"/>
    <x v="7899"/>
    <x v="16"/>
    <x v="9"/>
    <x v="3"/>
    <x v="8"/>
    <x v="124"/>
    <x v="129"/>
    <x v="59"/>
    <x v="149"/>
    <n v="0.08"/>
  </r>
  <r>
    <n v="11598"/>
    <x v="7900"/>
    <x v="3"/>
    <x v="7"/>
    <x v="2"/>
    <x v="34"/>
    <x v="124"/>
    <x v="129"/>
    <x v="59"/>
    <x v="149"/>
    <n v="0.08"/>
  </r>
  <r>
    <n v="11599"/>
    <x v="7901"/>
    <x v="3"/>
    <x v="17"/>
    <x v="11"/>
    <x v="48"/>
    <x v="186"/>
    <x v="129"/>
    <x v="36"/>
    <x v="105"/>
    <n v="0.08"/>
  </r>
  <r>
    <n v="11600"/>
    <x v="7902"/>
    <x v="6"/>
    <x v="7"/>
    <x v="0"/>
    <x v="63"/>
    <x v="403"/>
    <x v="294"/>
    <x v="59"/>
    <x v="149"/>
    <n v="0.08"/>
  </r>
  <r>
    <n v="11601"/>
    <x v="5884"/>
    <x v="5"/>
    <x v="17"/>
    <x v="5"/>
    <x v="11"/>
    <x v="270"/>
    <x v="284"/>
    <x v="59"/>
    <x v="149"/>
    <n v="0.08"/>
  </r>
  <r>
    <n v="11602"/>
    <x v="7903"/>
    <x v="10"/>
    <x v="21"/>
    <x v="0"/>
    <x v="53"/>
    <x v="270"/>
    <x v="284"/>
    <x v="59"/>
    <x v="149"/>
    <n v="0.08"/>
  </r>
  <r>
    <n v="11603"/>
    <x v="7904"/>
    <x v="3"/>
    <x v="2"/>
    <x v="7"/>
    <x v="21"/>
    <x v="124"/>
    <x v="46"/>
    <x v="59"/>
    <x v="149"/>
    <n v="0.08"/>
  </r>
  <r>
    <n v="11604"/>
    <x v="7905"/>
    <x v="0"/>
    <x v="2"/>
    <x v="10"/>
    <x v="306"/>
    <x v="399"/>
    <x v="46"/>
    <x v="59"/>
    <x v="149"/>
    <n v="0.08"/>
  </r>
  <r>
    <n v="11605"/>
    <x v="1580"/>
    <x v="14"/>
    <x v="20"/>
    <x v="1"/>
    <x v="5"/>
    <x v="186"/>
    <x v="299"/>
    <x v="59"/>
    <x v="149"/>
    <n v="0.08"/>
  </r>
  <r>
    <n v="11606"/>
    <x v="7906"/>
    <x v="9"/>
    <x v="11"/>
    <x v="3"/>
    <x v="137"/>
    <x v="186"/>
    <x v="129"/>
    <x v="36"/>
    <x v="105"/>
    <n v="0.08"/>
  </r>
  <r>
    <n v="11607"/>
    <x v="7907"/>
    <x v="0"/>
    <x v="17"/>
    <x v="5"/>
    <x v="124"/>
    <x v="186"/>
    <x v="266"/>
    <x v="59"/>
    <x v="149"/>
    <n v="0.08"/>
  </r>
  <r>
    <n v="11608"/>
    <x v="7742"/>
    <x v="8"/>
    <x v="15"/>
    <x v="0"/>
    <x v="7"/>
    <x v="399"/>
    <x v="284"/>
    <x v="59"/>
    <x v="105"/>
    <n v="0.08"/>
  </r>
  <r>
    <n v="11609"/>
    <x v="7908"/>
    <x v="0"/>
    <x v="10"/>
    <x v="6"/>
    <x v="8"/>
    <x v="399"/>
    <x v="46"/>
    <x v="59"/>
    <x v="149"/>
    <n v="0.08"/>
  </r>
  <r>
    <n v="11610"/>
    <x v="7909"/>
    <x v="3"/>
    <x v="10"/>
    <x v="3"/>
    <x v="34"/>
    <x v="124"/>
    <x v="129"/>
    <x v="59"/>
    <x v="105"/>
    <n v="0.08"/>
  </r>
  <r>
    <n v="11611"/>
    <x v="7910"/>
    <x v="3"/>
    <x v="3"/>
    <x v="7"/>
    <x v="5"/>
    <x v="186"/>
    <x v="266"/>
    <x v="59"/>
    <x v="149"/>
    <n v="0.08"/>
  </r>
  <r>
    <n v="11612"/>
    <x v="7911"/>
    <x v="6"/>
    <x v="29"/>
    <x v="2"/>
    <x v="161"/>
    <x v="403"/>
    <x v="294"/>
    <x v="59"/>
    <x v="149"/>
    <n v="0.08"/>
  </r>
  <r>
    <n v="11613"/>
    <x v="7912"/>
    <x v="18"/>
    <x v="27"/>
    <x v="3"/>
    <x v="8"/>
    <x v="399"/>
    <x v="284"/>
    <x v="59"/>
    <x v="105"/>
    <n v="0.08"/>
  </r>
  <r>
    <n v="11614"/>
    <x v="7913"/>
    <x v="3"/>
    <x v="2"/>
    <x v="10"/>
    <x v="16"/>
    <x v="186"/>
    <x v="129"/>
    <x v="36"/>
    <x v="105"/>
    <n v="0.08"/>
  </r>
  <r>
    <n v="11615"/>
    <x v="7914"/>
    <x v="16"/>
    <x v="10"/>
    <x v="9"/>
    <x v="3"/>
    <x v="186"/>
    <x v="129"/>
    <x v="36"/>
    <x v="105"/>
    <n v="0.08"/>
  </r>
  <r>
    <n v="11616"/>
    <x v="7915"/>
    <x v="0"/>
    <x v="9"/>
    <x v="5"/>
    <x v="5"/>
    <x v="124"/>
    <x v="129"/>
    <x v="59"/>
    <x v="149"/>
    <n v="0.08"/>
  </r>
  <r>
    <n v="11617"/>
    <x v="7916"/>
    <x v="3"/>
    <x v="7"/>
    <x v="4"/>
    <x v="86"/>
    <x v="124"/>
    <x v="129"/>
    <x v="59"/>
    <x v="149"/>
    <n v="0.08"/>
  </r>
  <r>
    <n v="11618"/>
    <x v="7917"/>
    <x v="12"/>
    <x v="18"/>
    <x v="8"/>
    <x v="7"/>
    <x v="403"/>
    <x v="294"/>
    <x v="59"/>
    <x v="149"/>
    <n v="0.08"/>
  </r>
  <r>
    <n v="11619"/>
    <x v="5108"/>
    <x v="3"/>
    <x v="2"/>
    <x v="0"/>
    <x v="10"/>
    <x v="124"/>
    <x v="129"/>
    <x v="59"/>
    <x v="149"/>
    <n v="0.08"/>
  </r>
  <r>
    <n v="11620"/>
    <x v="2123"/>
    <x v="9"/>
    <x v="32"/>
    <x v="8"/>
    <x v="11"/>
    <x v="186"/>
    <x v="294"/>
    <x v="60"/>
    <x v="105"/>
    <n v="0.08"/>
  </r>
  <r>
    <n v="11621"/>
    <x v="7918"/>
    <x v="23"/>
    <x v="31"/>
    <x v="11"/>
    <x v="8"/>
    <x v="186"/>
    <x v="129"/>
    <x v="36"/>
    <x v="105"/>
    <n v="0.08"/>
  </r>
  <r>
    <n v="11622"/>
    <x v="7919"/>
    <x v="9"/>
    <x v="20"/>
    <x v="8"/>
    <x v="25"/>
    <x v="186"/>
    <x v="129"/>
    <x v="36"/>
    <x v="105"/>
    <n v="0.08"/>
  </r>
  <r>
    <n v="11623"/>
    <x v="7920"/>
    <x v="5"/>
    <x v="3"/>
    <x v="0"/>
    <x v="2"/>
    <x v="124"/>
    <x v="129"/>
    <x v="59"/>
    <x v="149"/>
    <n v="0.08"/>
  </r>
  <r>
    <n v="11624"/>
    <x v="3963"/>
    <x v="18"/>
    <x v="15"/>
    <x v="9"/>
    <x v="5"/>
    <x v="399"/>
    <x v="284"/>
    <x v="59"/>
    <x v="105"/>
    <n v="0.08"/>
  </r>
  <r>
    <n v="11625"/>
    <x v="7921"/>
    <x v="23"/>
    <x v="18"/>
    <x v="10"/>
    <x v="8"/>
    <x v="186"/>
    <x v="129"/>
    <x v="36"/>
    <x v="105"/>
    <n v="0.08"/>
  </r>
  <r>
    <n v="11626"/>
    <x v="7922"/>
    <x v="12"/>
    <x v="4"/>
    <x v="1"/>
    <x v="18"/>
    <x v="403"/>
    <x v="294"/>
    <x v="59"/>
    <x v="149"/>
    <n v="0.08"/>
  </r>
  <r>
    <n v="11627"/>
    <x v="4997"/>
    <x v="13"/>
    <x v="7"/>
    <x v="2"/>
    <x v="63"/>
    <x v="399"/>
    <x v="284"/>
    <x v="59"/>
    <x v="105"/>
    <n v="0.08"/>
  </r>
  <r>
    <n v="11628"/>
    <x v="7923"/>
    <x v="6"/>
    <x v="15"/>
    <x v="6"/>
    <x v="89"/>
    <x v="403"/>
    <x v="294"/>
    <x v="59"/>
    <x v="149"/>
    <n v="0.08"/>
  </r>
  <r>
    <n v="11629"/>
    <x v="7924"/>
    <x v="10"/>
    <x v="19"/>
    <x v="3"/>
    <x v="12"/>
    <x v="186"/>
    <x v="129"/>
    <x v="36"/>
    <x v="105"/>
    <n v="0.08"/>
  </r>
  <r>
    <n v="11630"/>
    <x v="5097"/>
    <x v="13"/>
    <x v="12"/>
    <x v="2"/>
    <x v="5"/>
    <x v="399"/>
    <x v="284"/>
    <x v="59"/>
    <x v="105"/>
    <n v="0.08"/>
  </r>
  <r>
    <n v="11631"/>
    <x v="6940"/>
    <x v="16"/>
    <x v="10"/>
    <x v="3"/>
    <x v="131"/>
    <x v="186"/>
    <x v="129"/>
    <x v="36"/>
    <x v="105"/>
    <n v="0.08"/>
  </r>
  <r>
    <n v="11632"/>
    <x v="7925"/>
    <x v="0"/>
    <x v="3"/>
    <x v="0"/>
    <x v="86"/>
    <x v="124"/>
    <x v="129"/>
    <x v="59"/>
    <x v="149"/>
    <n v="0.08"/>
  </r>
  <r>
    <n v="11633"/>
    <x v="7926"/>
    <x v="23"/>
    <x v="23"/>
    <x v="6"/>
    <x v="68"/>
    <x v="186"/>
    <x v="129"/>
    <x v="36"/>
    <x v="105"/>
    <n v="0.08"/>
  </r>
  <r>
    <n v="11634"/>
    <x v="7927"/>
    <x v="0"/>
    <x v="3"/>
    <x v="0"/>
    <x v="14"/>
    <x v="186"/>
    <x v="129"/>
    <x v="36"/>
    <x v="105"/>
    <n v="0.08"/>
  </r>
  <r>
    <n v="11635"/>
    <x v="3728"/>
    <x v="18"/>
    <x v="27"/>
    <x v="2"/>
    <x v="28"/>
    <x v="399"/>
    <x v="284"/>
    <x v="59"/>
    <x v="105"/>
    <n v="0.08"/>
  </r>
  <r>
    <n v="11636"/>
    <x v="7928"/>
    <x v="3"/>
    <x v="17"/>
    <x v="8"/>
    <x v="232"/>
    <x v="403"/>
    <x v="294"/>
    <x v="59"/>
    <x v="149"/>
    <n v="0.08"/>
  </r>
  <r>
    <n v="11637"/>
    <x v="7929"/>
    <x v="0"/>
    <x v="3"/>
    <x v="8"/>
    <x v="285"/>
    <x v="124"/>
    <x v="129"/>
    <x v="59"/>
    <x v="149"/>
    <n v="0.08"/>
  </r>
  <r>
    <n v="11638"/>
    <x v="7930"/>
    <x v="6"/>
    <x v="9"/>
    <x v="3"/>
    <x v="385"/>
    <x v="186"/>
    <x v="129"/>
    <x v="36"/>
    <x v="105"/>
    <n v="0.08"/>
  </r>
  <r>
    <n v="11639"/>
    <x v="7931"/>
    <x v="3"/>
    <x v="10"/>
    <x v="8"/>
    <x v="28"/>
    <x v="124"/>
    <x v="129"/>
    <x v="59"/>
    <x v="149"/>
    <n v="0.08"/>
  </r>
  <r>
    <n v="11640"/>
    <x v="7932"/>
    <x v="7"/>
    <x v="4"/>
    <x v="5"/>
    <x v="50"/>
    <x v="186"/>
    <x v="129"/>
    <x v="36"/>
    <x v="105"/>
    <n v="0.08"/>
  </r>
  <r>
    <n v="11641"/>
    <x v="7933"/>
    <x v="3"/>
    <x v="7"/>
    <x v="5"/>
    <x v="11"/>
    <x v="124"/>
    <x v="129"/>
    <x v="59"/>
    <x v="149"/>
    <n v="0.08"/>
  </r>
  <r>
    <n v="11642"/>
    <x v="7934"/>
    <x v="20"/>
    <x v="25"/>
    <x v="3"/>
    <x v="8"/>
    <x v="186"/>
    <x v="129"/>
    <x v="36"/>
    <x v="105"/>
    <n v="0.08"/>
  </r>
  <r>
    <n v="11643"/>
    <x v="4354"/>
    <x v="18"/>
    <x v="15"/>
    <x v="0"/>
    <x v="39"/>
    <x v="399"/>
    <x v="284"/>
    <x v="59"/>
    <x v="105"/>
    <n v="0.08"/>
  </r>
  <r>
    <n v="11644"/>
    <x v="3074"/>
    <x v="18"/>
    <x v="15"/>
    <x v="5"/>
    <x v="68"/>
    <x v="186"/>
    <x v="129"/>
    <x v="35"/>
    <x v="105"/>
    <n v="0.08"/>
  </r>
  <r>
    <n v="11645"/>
    <x v="7935"/>
    <x v="4"/>
    <x v="9"/>
    <x v="7"/>
    <x v="25"/>
    <x v="186"/>
    <x v="129"/>
    <x v="36"/>
    <x v="105"/>
    <n v="0.08"/>
  </r>
  <r>
    <n v="11646"/>
    <x v="7936"/>
    <x v="4"/>
    <x v="3"/>
    <x v="6"/>
    <x v="285"/>
    <x v="399"/>
    <x v="46"/>
    <x v="59"/>
    <x v="149"/>
    <n v="0.08"/>
  </r>
  <r>
    <n v="11647"/>
    <x v="7937"/>
    <x v="6"/>
    <x v="0"/>
    <x v="9"/>
    <x v="100"/>
    <x v="186"/>
    <x v="129"/>
    <x v="36"/>
    <x v="105"/>
    <n v="0.08"/>
  </r>
  <r>
    <n v="11648"/>
    <x v="7938"/>
    <x v="3"/>
    <x v="3"/>
    <x v="7"/>
    <x v="11"/>
    <x v="124"/>
    <x v="129"/>
    <x v="59"/>
    <x v="105"/>
    <n v="0.08"/>
  </r>
  <r>
    <n v="11649"/>
    <x v="7939"/>
    <x v="6"/>
    <x v="7"/>
    <x v="8"/>
    <x v="25"/>
    <x v="403"/>
    <x v="294"/>
    <x v="59"/>
    <x v="149"/>
    <n v="0.08"/>
  </r>
  <r>
    <n v="11650"/>
    <x v="7940"/>
    <x v="6"/>
    <x v="3"/>
    <x v="5"/>
    <x v="25"/>
    <x v="186"/>
    <x v="129"/>
    <x v="36"/>
    <x v="105"/>
    <n v="0.08"/>
  </r>
  <r>
    <n v="11651"/>
    <x v="7941"/>
    <x v="23"/>
    <x v="18"/>
    <x v="3"/>
    <x v="152"/>
    <x v="186"/>
    <x v="129"/>
    <x v="36"/>
    <x v="105"/>
    <n v="0.08"/>
  </r>
  <r>
    <n v="11652"/>
    <x v="5453"/>
    <x v="4"/>
    <x v="17"/>
    <x v="5"/>
    <x v="7"/>
    <x v="124"/>
    <x v="129"/>
    <x v="59"/>
    <x v="149"/>
    <n v="0.08"/>
  </r>
  <r>
    <n v="11653"/>
    <x v="287"/>
    <x v="18"/>
    <x v="27"/>
    <x v="8"/>
    <x v="12"/>
    <x v="399"/>
    <x v="284"/>
    <x v="59"/>
    <x v="105"/>
    <n v="0.08"/>
  </r>
  <r>
    <n v="11654"/>
    <x v="3278"/>
    <x v="18"/>
    <x v="27"/>
    <x v="0"/>
    <x v="30"/>
    <x v="399"/>
    <x v="284"/>
    <x v="59"/>
    <x v="105"/>
    <n v="0.08"/>
  </r>
  <r>
    <n v="11655"/>
    <x v="516"/>
    <x v="18"/>
    <x v="9"/>
    <x v="0"/>
    <x v="7"/>
    <x v="399"/>
    <x v="284"/>
    <x v="59"/>
    <x v="105"/>
    <n v="0.08"/>
  </r>
  <r>
    <n v="11656"/>
    <x v="7942"/>
    <x v="16"/>
    <x v="17"/>
    <x v="10"/>
    <x v="152"/>
    <x v="186"/>
    <x v="129"/>
    <x v="36"/>
    <x v="105"/>
    <n v="0.08"/>
  </r>
  <r>
    <n v="11657"/>
    <x v="6481"/>
    <x v="13"/>
    <x v="15"/>
    <x v="1"/>
    <x v="14"/>
    <x v="399"/>
    <x v="284"/>
    <x v="59"/>
    <x v="105"/>
    <n v="0.08"/>
  </r>
  <r>
    <n v="11658"/>
    <x v="7359"/>
    <x v="0"/>
    <x v="17"/>
    <x v="8"/>
    <x v="67"/>
    <x v="124"/>
    <x v="129"/>
    <x v="59"/>
    <x v="105"/>
    <n v="0.08"/>
  </r>
  <r>
    <n v="11659"/>
    <x v="7943"/>
    <x v="3"/>
    <x v="9"/>
    <x v="9"/>
    <x v="196"/>
    <x v="186"/>
    <x v="129"/>
    <x v="36"/>
    <x v="105"/>
    <n v="0.08"/>
  </r>
  <r>
    <n v="11660"/>
    <x v="7944"/>
    <x v="6"/>
    <x v="7"/>
    <x v="1"/>
    <x v="3"/>
    <x v="403"/>
    <x v="294"/>
    <x v="59"/>
    <x v="149"/>
    <n v="0.08"/>
  </r>
  <r>
    <n v="11661"/>
    <x v="5374"/>
    <x v="6"/>
    <x v="3"/>
    <x v="5"/>
    <x v="2"/>
    <x v="403"/>
    <x v="294"/>
    <x v="59"/>
    <x v="149"/>
    <n v="0.08"/>
  </r>
  <r>
    <n v="11662"/>
    <x v="7945"/>
    <x v="3"/>
    <x v="2"/>
    <x v="9"/>
    <x v="196"/>
    <x v="186"/>
    <x v="129"/>
    <x v="36"/>
    <x v="105"/>
    <n v="0.08"/>
  </r>
  <r>
    <n v="11663"/>
    <x v="7946"/>
    <x v="3"/>
    <x v="10"/>
    <x v="0"/>
    <x v="25"/>
    <x v="186"/>
    <x v="129"/>
    <x v="36"/>
    <x v="105"/>
    <n v="0.08"/>
  </r>
  <r>
    <n v="11664"/>
    <x v="7947"/>
    <x v="6"/>
    <x v="0"/>
    <x v="0"/>
    <x v="25"/>
    <x v="186"/>
    <x v="129"/>
    <x v="36"/>
    <x v="105"/>
    <n v="0.08"/>
  </r>
  <r>
    <n v="11665"/>
    <x v="5257"/>
    <x v="18"/>
    <x v="12"/>
    <x v="1"/>
    <x v="4"/>
    <x v="399"/>
    <x v="284"/>
    <x v="59"/>
    <x v="105"/>
    <n v="0.08"/>
  </r>
  <r>
    <n v="11666"/>
    <x v="102"/>
    <x v="14"/>
    <x v="12"/>
    <x v="2"/>
    <x v="7"/>
    <x v="186"/>
    <x v="299"/>
    <x v="59"/>
    <x v="149"/>
    <n v="0.08"/>
  </r>
  <r>
    <n v="11667"/>
    <x v="7948"/>
    <x v="12"/>
    <x v="18"/>
    <x v="5"/>
    <x v="40"/>
    <x v="403"/>
    <x v="294"/>
    <x v="59"/>
    <x v="105"/>
    <n v="0.08"/>
  </r>
  <r>
    <n v="11668"/>
    <x v="6226"/>
    <x v="4"/>
    <x v="10"/>
    <x v="8"/>
    <x v="19"/>
    <x v="399"/>
    <x v="46"/>
    <x v="59"/>
    <x v="149"/>
    <n v="0.08"/>
  </r>
  <r>
    <n v="11669"/>
    <x v="7949"/>
    <x v="8"/>
    <x v="15"/>
    <x v="2"/>
    <x v="28"/>
    <x v="270"/>
    <x v="284"/>
    <x v="59"/>
    <x v="105"/>
    <n v="0.08"/>
  </r>
  <r>
    <n v="11670"/>
    <x v="7950"/>
    <x v="16"/>
    <x v="7"/>
    <x v="4"/>
    <x v="58"/>
    <x v="124"/>
    <x v="129"/>
    <x v="59"/>
    <x v="149"/>
    <n v="0.08"/>
  </r>
  <r>
    <n v="11671"/>
    <x v="7951"/>
    <x v="12"/>
    <x v="29"/>
    <x v="6"/>
    <x v="10"/>
    <x v="403"/>
    <x v="294"/>
    <x v="59"/>
    <x v="105"/>
    <n v="0.08"/>
  </r>
  <r>
    <n v="11672"/>
    <x v="7952"/>
    <x v="7"/>
    <x v="25"/>
    <x v="3"/>
    <x v="71"/>
    <x v="186"/>
    <x v="129"/>
    <x v="36"/>
    <x v="105"/>
    <n v="0.08"/>
  </r>
  <r>
    <n v="11673"/>
    <x v="7953"/>
    <x v="23"/>
    <x v="18"/>
    <x v="11"/>
    <x v="8"/>
    <x v="186"/>
    <x v="129"/>
    <x v="36"/>
    <x v="105"/>
    <n v="0.08"/>
  </r>
  <r>
    <n v="11674"/>
    <x v="5135"/>
    <x v="16"/>
    <x v="7"/>
    <x v="1"/>
    <x v="25"/>
    <x v="124"/>
    <x v="129"/>
    <x v="59"/>
    <x v="149"/>
    <n v="0.08"/>
  </r>
  <r>
    <n v="11675"/>
    <x v="7954"/>
    <x v="12"/>
    <x v="18"/>
    <x v="8"/>
    <x v="2"/>
    <x v="403"/>
    <x v="294"/>
    <x v="59"/>
    <x v="105"/>
    <n v="0.08"/>
  </r>
  <r>
    <n v="11676"/>
    <x v="7955"/>
    <x v="3"/>
    <x v="2"/>
    <x v="8"/>
    <x v="90"/>
    <x v="124"/>
    <x v="129"/>
    <x v="59"/>
    <x v="149"/>
    <n v="0.08"/>
  </r>
  <r>
    <n v="11677"/>
    <x v="7956"/>
    <x v="12"/>
    <x v="31"/>
    <x v="7"/>
    <x v="87"/>
    <x v="403"/>
    <x v="294"/>
    <x v="59"/>
    <x v="105"/>
    <n v="0.08"/>
  </r>
  <r>
    <n v="11678"/>
    <x v="216"/>
    <x v="14"/>
    <x v="20"/>
    <x v="2"/>
    <x v="7"/>
    <x v="186"/>
    <x v="299"/>
    <x v="59"/>
    <x v="135"/>
    <n v="0.08"/>
  </r>
  <r>
    <n v="11679"/>
    <x v="7957"/>
    <x v="23"/>
    <x v="31"/>
    <x v="11"/>
    <x v="386"/>
    <x v="186"/>
    <x v="129"/>
    <x v="36"/>
    <x v="105"/>
    <n v="0.08"/>
  </r>
  <r>
    <n v="11680"/>
    <x v="7958"/>
    <x v="14"/>
    <x v="12"/>
    <x v="11"/>
    <x v="7"/>
    <x v="372"/>
    <x v="299"/>
    <x v="59"/>
    <x v="149"/>
    <n v="0.08"/>
  </r>
  <r>
    <n v="11681"/>
    <x v="7959"/>
    <x v="3"/>
    <x v="2"/>
    <x v="8"/>
    <x v="16"/>
    <x v="124"/>
    <x v="129"/>
    <x v="59"/>
    <x v="105"/>
    <n v="0.08"/>
  </r>
  <r>
    <n v="11682"/>
    <x v="7960"/>
    <x v="16"/>
    <x v="9"/>
    <x v="9"/>
    <x v="12"/>
    <x v="186"/>
    <x v="129"/>
    <x v="36"/>
    <x v="105"/>
    <n v="0.08"/>
  </r>
  <r>
    <n v="11683"/>
    <x v="7961"/>
    <x v="0"/>
    <x v="3"/>
    <x v="5"/>
    <x v="11"/>
    <x v="124"/>
    <x v="129"/>
    <x v="59"/>
    <x v="149"/>
    <n v="0.08"/>
  </r>
  <r>
    <n v="11684"/>
    <x v="7962"/>
    <x v="9"/>
    <x v="21"/>
    <x v="8"/>
    <x v="48"/>
    <x v="186"/>
    <x v="129"/>
    <x v="36"/>
    <x v="105"/>
    <n v="0.08"/>
  </r>
  <r>
    <n v="11685"/>
    <x v="5682"/>
    <x v="16"/>
    <x v="0"/>
    <x v="1"/>
    <x v="5"/>
    <x v="124"/>
    <x v="129"/>
    <x v="59"/>
    <x v="149"/>
    <n v="0.08"/>
  </r>
  <r>
    <n v="11686"/>
    <x v="7963"/>
    <x v="0"/>
    <x v="3"/>
    <x v="10"/>
    <x v="79"/>
    <x v="124"/>
    <x v="129"/>
    <x v="59"/>
    <x v="149"/>
    <n v="0.08"/>
  </r>
  <r>
    <n v="11687"/>
    <x v="7964"/>
    <x v="5"/>
    <x v="20"/>
    <x v="6"/>
    <x v="5"/>
    <x v="372"/>
    <x v="296"/>
    <x v="59"/>
    <x v="135"/>
    <n v="0.08"/>
  </r>
  <r>
    <n v="11688"/>
    <x v="7965"/>
    <x v="0"/>
    <x v="3"/>
    <x v="6"/>
    <x v="337"/>
    <x v="124"/>
    <x v="129"/>
    <x v="59"/>
    <x v="149"/>
    <n v="0.08"/>
  </r>
  <r>
    <n v="11689"/>
    <x v="7966"/>
    <x v="8"/>
    <x v="7"/>
    <x v="3"/>
    <x v="10"/>
    <x v="270"/>
    <x v="284"/>
    <x v="59"/>
    <x v="105"/>
    <n v="0.08"/>
  </r>
  <r>
    <n v="11690"/>
    <x v="4303"/>
    <x v="18"/>
    <x v="27"/>
    <x v="2"/>
    <x v="25"/>
    <x v="399"/>
    <x v="284"/>
    <x v="59"/>
    <x v="105"/>
    <n v="0.08"/>
  </r>
  <r>
    <n v="11691"/>
    <x v="7967"/>
    <x v="0"/>
    <x v="3"/>
    <x v="5"/>
    <x v="67"/>
    <x v="124"/>
    <x v="129"/>
    <x v="59"/>
    <x v="149"/>
    <n v="0.08"/>
  </r>
  <r>
    <n v="11692"/>
    <x v="7968"/>
    <x v="0"/>
    <x v="3"/>
    <x v="5"/>
    <x v="14"/>
    <x v="124"/>
    <x v="129"/>
    <x v="59"/>
    <x v="149"/>
    <n v="0.08"/>
  </r>
  <r>
    <n v="11693"/>
    <x v="7969"/>
    <x v="16"/>
    <x v="0"/>
    <x v="0"/>
    <x v="3"/>
    <x v="124"/>
    <x v="129"/>
    <x v="59"/>
    <x v="149"/>
    <n v="0.08"/>
  </r>
  <r>
    <n v="11694"/>
    <x v="7970"/>
    <x v="6"/>
    <x v="12"/>
    <x v="11"/>
    <x v="11"/>
    <x v="403"/>
    <x v="294"/>
    <x v="59"/>
    <x v="149"/>
    <n v="0.08"/>
  </r>
  <r>
    <n v="11695"/>
    <x v="5577"/>
    <x v="13"/>
    <x v="12"/>
    <x v="6"/>
    <x v="213"/>
    <x v="399"/>
    <x v="284"/>
    <x v="59"/>
    <x v="105"/>
    <n v="0.08"/>
  </r>
  <r>
    <n v="11696"/>
    <x v="967"/>
    <x v="18"/>
    <x v="27"/>
    <x v="6"/>
    <x v="111"/>
    <x v="399"/>
    <x v="284"/>
    <x v="59"/>
    <x v="105"/>
    <n v="0.08"/>
  </r>
  <r>
    <n v="11697"/>
    <x v="7971"/>
    <x v="3"/>
    <x v="9"/>
    <x v="9"/>
    <x v="25"/>
    <x v="186"/>
    <x v="129"/>
    <x v="36"/>
    <x v="105"/>
    <n v="0.08"/>
  </r>
  <r>
    <n v="11698"/>
    <x v="7972"/>
    <x v="6"/>
    <x v="9"/>
    <x v="3"/>
    <x v="25"/>
    <x v="186"/>
    <x v="129"/>
    <x v="36"/>
    <x v="105"/>
    <n v="0.08"/>
  </r>
  <r>
    <n v="11699"/>
    <x v="7973"/>
    <x v="3"/>
    <x v="10"/>
    <x v="4"/>
    <x v="282"/>
    <x v="270"/>
    <x v="284"/>
    <x v="59"/>
    <x v="149"/>
    <n v="0.08"/>
  </r>
  <r>
    <n v="11700"/>
    <x v="7974"/>
    <x v="0"/>
    <x v="2"/>
    <x v="5"/>
    <x v="0"/>
    <x v="186"/>
    <x v="129"/>
    <x v="36"/>
    <x v="105"/>
    <n v="0.08"/>
  </r>
  <r>
    <n v="11701"/>
    <x v="7975"/>
    <x v="6"/>
    <x v="15"/>
    <x v="11"/>
    <x v="48"/>
    <x v="403"/>
    <x v="294"/>
    <x v="59"/>
    <x v="149"/>
    <n v="0.08"/>
  </r>
  <r>
    <n v="11702"/>
    <x v="7976"/>
    <x v="5"/>
    <x v="3"/>
    <x v="2"/>
    <x v="3"/>
    <x v="186"/>
    <x v="299"/>
    <x v="59"/>
    <x v="135"/>
    <n v="0.08"/>
  </r>
  <r>
    <n v="11703"/>
    <x v="7977"/>
    <x v="22"/>
    <x v="21"/>
    <x v="3"/>
    <x v="265"/>
    <x v="186"/>
    <x v="129"/>
    <x v="36"/>
    <x v="105"/>
    <n v="0.08"/>
  </r>
  <r>
    <n v="11704"/>
    <x v="340"/>
    <x v="14"/>
    <x v="19"/>
    <x v="8"/>
    <x v="14"/>
    <x v="186"/>
    <x v="266"/>
    <x v="59"/>
    <x v="105"/>
    <n v="0.08"/>
  </r>
  <r>
    <n v="11705"/>
    <x v="7978"/>
    <x v="5"/>
    <x v="2"/>
    <x v="11"/>
    <x v="315"/>
    <x v="186"/>
    <x v="129"/>
    <x v="36"/>
    <x v="105"/>
    <n v="0.08"/>
  </r>
  <r>
    <n v="11706"/>
    <x v="1293"/>
    <x v="5"/>
    <x v="32"/>
    <x v="0"/>
    <x v="7"/>
    <x v="270"/>
    <x v="46"/>
    <x v="59"/>
    <x v="149"/>
    <n v="0.08"/>
  </r>
  <r>
    <n v="11707"/>
    <x v="7979"/>
    <x v="3"/>
    <x v="0"/>
    <x v="5"/>
    <x v="5"/>
    <x v="186"/>
    <x v="129"/>
    <x v="36"/>
    <x v="105"/>
    <n v="0.08"/>
  </r>
  <r>
    <n v="11708"/>
    <x v="5809"/>
    <x v="4"/>
    <x v="17"/>
    <x v="2"/>
    <x v="5"/>
    <x v="186"/>
    <x v="299"/>
    <x v="59"/>
    <x v="149"/>
    <n v="0.08"/>
  </r>
  <r>
    <n v="11709"/>
    <x v="7980"/>
    <x v="16"/>
    <x v="7"/>
    <x v="0"/>
    <x v="41"/>
    <x v="124"/>
    <x v="129"/>
    <x v="59"/>
    <x v="149"/>
    <n v="0.08"/>
  </r>
  <r>
    <n v="11710"/>
    <x v="7981"/>
    <x v="8"/>
    <x v="12"/>
    <x v="1"/>
    <x v="63"/>
    <x v="270"/>
    <x v="284"/>
    <x v="59"/>
    <x v="105"/>
    <n v="0.08"/>
  </r>
  <r>
    <n v="11711"/>
    <x v="7982"/>
    <x v="13"/>
    <x v="0"/>
    <x v="6"/>
    <x v="5"/>
    <x v="399"/>
    <x v="284"/>
    <x v="59"/>
    <x v="105"/>
    <n v="0.08"/>
  </r>
  <r>
    <n v="11712"/>
    <x v="3915"/>
    <x v="13"/>
    <x v="12"/>
    <x v="5"/>
    <x v="67"/>
    <x v="399"/>
    <x v="284"/>
    <x v="59"/>
    <x v="105"/>
    <n v="0.08"/>
  </r>
  <r>
    <n v="11713"/>
    <x v="7983"/>
    <x v="16"/>
    <x v="20"/>
    <x v="3"/>
    <x v="129"/>
    <x v="186"/>
    <x v="129"/>
    <x v="36"/>
    <x v="105"/>
    <n v="0.08"/>
  </r>
  <r>
    <n v="11714"/>
    <x v="6688"/>
    <x v="22"/>
    <x v="19"/>
    <x v="0"/>
    <x v="323"/>
    <x v="186"/>
    <x v="299"/>
    <x v="59"/>
    <x v="135"/>
    <n v="0.08"/>
  </r>
  <r>
    <n v="11715"/>
    <x v="7984"/>
    <x v="0"/>
    <x v="17"/>
    <x v="0"/>
    <x v="232"/>
    <x v="186"/>
    <x v="299"/>
    <x v="59"/>
    <x v="149"/>
    <n v="0.08"/>
  </r>
  <r>
    <n v="11716"/>
    <x v="1662"/>
    <x v="8"/>
    <x v="15"/>
    <x v="6"/>
    <x v="86"/>
    <x v="270"/>
    <x v="284"/>
    <x v="59"/>
    <x v="105"/>
    <n v="0.08"/>
  </r>
  <r>
    <n v="11717"/>
    <x v="6601"/>
    <x v="0"/>
    <x v="2"/>
    <x v="3"/>
    <x v="70"/>
    <x v="124"/>
    <x v="129"/>
    <x v="59"/>
    <x v="105"/>
    <n v="0.08"/>
  </r>
  <r>
    <n v="11718"/>
    <x v="7985"/>
    <x v="15"/>
    <x v="35"/>
    <x v="0"/>
    <x v="10"/>
    <x v="124"/>
    <x v="129"/>
    <x v="59"/>
    <x v="105"/>
    <n v="0.08"/>
  </r>
  <r>
    <n v="11719"/>
    <x v="7986"/>
    <x v="5"/>
    <x v="17"/>
    <x v="5"/>
    <x v="25"/>
    <x v="186"/>
    <x v="129"/>
    <x v="36"/>
    <x v="105"/>
    <n v="0.08"/>
  </r>
  <r>
    <n v="11720"/>
    <x v="7987"/>
    <x v="3"/>
    <x v="3"/>
    <x v="5"/>
    <x v="318"/>
    <x v="124"/>
    <x v="129"/>
    <x v="59"/>
    <x v="149"/>
    <n v="0.08"/>
  </r>
  <r>
    <n v="11721"/>
    <x v="4813"/>
    <x v="14"/>
    <x v="3"/>
    <x v="3"/>
    <x v="232"/>
    <x v="372"/>
    <x v="296"/>
    <x v="59"/>
    <x v="149"/>
    <n v="0.08"/>
  </r>
  <r>
    <n v="11722"/>
    <x v="7988"/>
    <x v="0"/>
    <x v="2"/>
    <x v="8"/>
    <x v="0"/>
    <x v="186"/>
    <x v="294"/>
    <x v="60"/>
    <x v="105"/>
    <n v="0.08"/>
  </r>
  <r>
    <n v="11723"/>
    <x v="4681"/>
    <x v="13"/>
    <x v="7"/>
    <x v="1"/>
    <x v="28"/>
    <x v="399"/>
    <x v="284"/>
    <x v="59"/>
    <x v="105"/>
    <n v="0.08"/>
  </r>
  <r>
    <n v="11724"/>
    <x v="6439"/>
    <x v="10"/>
    <x v="19"/>
    <x v="1"/>
    <x v="321"/>
    <x v="299"/>
    <x v="294"/>
    <x v="59"/>
    <x v="149"/>
    <n v="0.08"/>
  </r>
  <r>
    <n v="11725"/>
    <x v="6636"/>
    <x v="5"/>
    <x v="2"/>
    <x v="2"/>
    <x v="4"/>
    <x v="124"/>
    <x v="129"/>
    <x v="59"/>
    <x v="149"/>
    <n v="0.08"/>
  </r>
  <r>
    <n v="11726"/>
    <x v="6019"/>
    <x v="18"/>
    <x v="15"/>
    <x v="2"/>
    <x v="175"/>
    <x v="399"/>
    <x v="284"/>
    <x v="59"/>
    <x v="105"/>
    <n v="0.08"/>
  </r>
  <r>
    <n v="11727"/>
    <x v="761"/>
    <x v="13"/>
    <x v="15"/>
    <x v="8"/>
    <x v="28"/>
    <x v="399"/>
    <x v="284"/>
    <x v="59"/>
    <x v="105"/>
    <n v="0.08"/>
  </r>
  <r>
    <n v="11728"/>
    <x v="7989"/>
    <x v="3"/>
    <x v="2"/>
    <x v="5"/>
    <x v="5"/>
    <x v="124"/>
    <x v="129"/>
    <x v="59"/>
    <x v="149"/>
    <n v="0.08"/>
  </r>
  <r>
    <n v="11729"/>
    <x v="4491"/>
    <x v="3"/>
    <x v="0"/>
    <x v="8"/>
    <x v="7"/>
    <x v="124"/>
    <x v="129"/>
    <x v="59"/>
    <x v="149"/>
    <n v="0.08"/>
  </r>
  <r>
    <n v="11730"/>
    <x v="7990"/>
    <x v="3"/>
    <x v="17"/>
    <x v="0"/>
    <x v="14"/>
    <x v="186"/>
    <x v="129"/>
    <x v="36"/>
    <x v="105"/>
    <n v="0.08"/>
  </r>
  <r>
    <n v="11731"/>
    <x v="7991"/>
    <x v="9"/>
    <x v="20"/>
    <x v="8"/>
    <x v="81"/>
    <x v="186"/>
    <x v="129"/>
    <x v="36"/>
    <x v="105"/>
    <n v="0.08"/>
  </r>
  <r>
    <n v="11732"/>
    <x v="7992"/>
    <x v="0"/>
    <x v="2"/>
    <x v="8"/>
    <x v="4"/>
    <x v="124"/>
    <x v="129"/>
    <x v="59"/>
    <x v="105"/>
    <n v="0.08"/>
  </r>
  <r>
    <n v="11733"/>
    <x v="6245"/>
    <x v="13"/>
    <x v="12"/>
    <x v="5"/>
    <x v="35"/>
    <x v="399"/>
    <x v="284"/>
    <x v="59"/>
    <x v="105"/>
    <n v="0.08"/>
  </r>
  <r>
    <n v="11734"/>
    <x v="7993"/>
    <x v="16"/>
    <x v="17"/>
    <x v="9"/>
    <x v="14"/>
    <x v="186"/>
    <x v="129"/>
    <x v="36"/>
    <x v="105"/>
    <n v="0.08"/>
  </r>
  <r>
    <n v="11735"/>
    <x v="7994"/>
    <x v="10"/>
    <x v="19"/>
    <x v="3"/>
    <x v="48"/>
    <x v="186"/>
    <x v="129"/>
    <x v="36"/>
    <x v="105"/>
    <n v="0.08"/>
  </r>
  <r>
    <n v="11736"/>
    <x v="2518"/>
    <x v="3"/>
    <x v="9"/>
    <x v="0"/>
    <x v="10"/>
    <x v="124"/>
    <x v="129"/>
    <x v="59"/>
    <x v="149"/>
    <n v="7.0000000000000007E-2"/>
  </r>
  <r>
    <n v="11737"/>
    <x v="7995"/>
    <x v="12"/>
    <x v="18"/>
    <x v="3"/>
    <x v="387"/>
    <x v="186"/>
    <x v="129"/>
    <x v="35"/>
    <x v="105"/>
    <n v="7.0000000000000007E-2"/>
  </r>
  <r>
    <n v="11738"/>
    <x v="7996"/>
    <x v="0"/>
    <x v="3"/>
    <x v="5"/>
    <x v="331"/>
    <x v="124"/>
    <x v="129"/>
    <x v="59"/>
    <x v="105"/>
    <n v="7.0000000000000007E-2"/>
  </r>
  <r>
    <n v="11739"/>
    <x v="7997"/>
    <x v="6"/>
    <x v="2"/>
    <x v="9"/>
    <x v="25"/>
    <x v="186"/>
    <x v="129"/>
    <x v="35"/>
    <x v="105"/>
    <n v="7.0000000000000007E-2"/>
  </r>
  <r>
    <n v="11740"/>
    <x v="7998"/>
    <x v="23"/>
    <x v="25"/>
    <x v="2"/>
    <x v="8"/>
    <x v="186"/>
    <x v="129"/>
    <x v="35"/>
    <x v="105"/>
    <n v="7.0000000000000007E-2"/>
  </r>
  <r>
    <n v="11741"/>
    <x v="7999"/>
    <x v="6"/>
    <x v="7"/>
    <x v="5"/>
    <x v="22"/>
    <x v="403"/>
    <x v="294"/>
    <x v="59"/>
    <x v="149"/>
    <n v="7.0000000000000007E-2"/>
  </r>
  <r>
    <n v="11742"/>
    <x v="449"/>
    <x v="12"/>
    <x v="31"/>
    <x v="10"/>
    <x v="87"/>
    <x v="186"/>
    <x v="129"/>
    <x v="35"/>
    <x v="105"/>
    <n v="7.0000000000000007E-2"/>
  </r>
  <r>
    <n v="11743"/>
    <x v="8000"/>
    <x v="3"/>
    <x v="10"/>
    <x v="5"/>
    <x v="28"/>
    <x v="124"/>
    <x v="129"/>
    <x v="59"/>
    <x v="149"/>
    <n v="7.0000000000000007E-2"/>
  </r>
  <r>
    <n v="11744"/>
    <x v="5352"/>
    <x v="10"/>
    <x v="32"/>
    <x v="1"/>
    <x v="12"/>
    <x v="399"/>
    <x v="129"/>
    <x v="59"/>
    <x v="149"/>
    <n v="7.0000000000000007E-2"/>
  </r>
  <r>
    <n v="11745"/>
    <x v="4915"/>
    <x v="22"/>
    <x v="20"/>
    <x v="10"/>
    <x v="25"/>
    <x v="186"/>
    <x v="129"/>
    <x v="35"/>
    <x v="105"/>
    <n v="7.0000000000000007E-2"/>
  </r>
  <r>
    <n v="11746"/>
    <x v="8001"/>
    <x v="0"/>
    <x v="2"/>
    <x v="9"/>
    <x v="196"/>
    <x v="186"/>
    <x v="129"/>
    <x v="35"/>
    <x v="105"/>
    <n v="7.0000000000000007E-2"/>
  </r>
  <r>
    <n v="11747"/>
    <x v="8002"/>
    <x v="16"/>
    <x v="10"/>
    <x v="10"/>
    <x v="3"/>
    <x v="186"/>
    <x v="129"/>
    <x v="35"/>
    <x v="105"/>
    <n v="7.0000000000000007E-2"/>
  </r>
  <r>
    <n v="11748"/>
    <x v="8003"/>
    <x v="14"/>
    <x v="3"/>
    <x v="3"/>
    <x v="258"/>
    <x v="186"/>
    <x v="299"/>
    <x v="59"/>
    <x v="135"/>
    <n v="7.0000000000000007E-2"/>
  </r>
  <r>
    <n v="11749"/>
    <x v="3378"/>
    <x v="4"/>
    <x v="2"/>
    <x v="0"/>
    <x v="78"/>
    <x v="399"/>
    <x v="46"/>
    <x v="59"/>
    <x v="149"/>
    <n v="7.0000000000000007E-2"/>
  </r>
  <r>
    <n v="11750"/>
    <x v="8004"/>
    <x v="6"/>
    <x v="15"/>
    <x v="3"/>
    <x v="93"/>
    <x v="403"/>
    <x v="294"/>
    <x v="59"/>
    <x v="149"/>
    <n v="7.0000000000000007E-2"/>
  </r>
  <r>
    <n v="11751"/>
    <x v="8005"/>
    <x v="15"/>
    <x v="35"/>
    <x v="0"/>
    <x v="10"/>
    <x v="124"/>
    <x v="129"/>
    <x v="59"/>
    <x v="105"/>
    <n v="7.0000000000000007E-2"/>
  </r>
  <r>
    <n v="11752"/>
    <x v="6470"/>
    <x v="5"/>
    <x v="17"/>
    <x v="0"/>
    <x v="14"/>
    <x v="186"/>
    <x v="129"/>
    <x v="35"/>
    <x v="105"/>
    <n v="7.0000000000000007E-2"/>
  </r>
  <r>
    <n v="11753"/>
    <x v="8006"/>
    <x v="24"/>
    <x v="25"/>
    <x v="2"/>
    <x v="8"/>
    <x v="186"/>
    <x v="129"/>
    <x v="35"/>
    <x v="105"/>
    <n v="7.0000000000000007E-2"/>
  </r>
  <r>
    <n v="11754"/>
    <x v="8007"/>
    <x v="3"/>
    <x v="10"/>
    <x v="10"/>
    <x v="278"/>
    <x v="186"/>
    <x v="129"/>
    <x v="35"/>
    <x v="105"/>
    <n v="7.0000000000000007E-2"/>
  </r>
  <r>
    <n v="11755"/>
    <x v="8008"/>
    <x v="12"/>
    <x v="23"/>
    <x v="4"/>
    <x v="12"/>
    <x v="403"/>
    <x v="294"/>
    <x v="59"/>
    <x v="105"/>
    <n v="7.0000000000000007E-2"/>
  </r>
  <r>
    <n v="11756"/>
    <x v="8009"/>
    <x v="16"/>
    <x v="0"/>
    <x v="5"/>
    <x v="8"/>
    <x v="186"/>
    <x v="129"/>
    <x v="35"/>
    <x v="105"/>
    <n v="7.0000000000000007E-2"/>
  </r>
  <r>
    <n v="11757"/>
    <x v="8010"/>
    <x v="3"/>
    <x v="30"/>
    <x v="3"/>
    <x v="12"/>
    <x v="186"/>
    <x v="129"/>
    <x v="35"/>
    <x v="105"/>
    <n v="7.0000000000000007E-2"/>
  </r>
  <r>
    <n v="11758"/>
    <x v="8011"/>
    <x v="6"/>
    <x v="27"/>
    <x v="1"/>
    <x v="111"/>
    <x v="403"/>
    <x v="294"/>
    <x v="59"/>
    <x v="149"/>
    <n v="7.0000000000000007E-2"/>
  </r>
  <r>
    <n v="11759"/>
    <x v="8012"/>
    <x v="9"/>
    <x v="21"/>
    <x v="3"/>
    <x v="137"/>
    <x v="186"/>
    <x v="129"/>
    <x v="35"/>
    <x v="105"/>
    <n v="7.0000000000000007E-2"/>
  </r>
  <r>
    <n v="11760"/>
    <x v="6953"/>
    <x v="5"/>
    <x v="2"/>
    <x v="6"/>
    <x v="4"/>
    <x v="124"/>
    <x v="129"/>
    <x v="59"/>
    <x v="149"/>
    <n v="7.0000000000000007E-2"/>
  </r>
  <r>
    <n v="11761"/>
    <x v="8013"/>
    <x v="8"/>
    <x v="12"/>
    <x v="1"/>
    <x v="0"/>
    <x v="186"/>
    <x v="129"/>
    <x v="35"/>
    <x v="105"/>
    <n v="7.0000000000000007E-2"/>
  </r>
  <r>
    <n v="11762"/>
    <x v="4265"/>
    <x v="13"/>
    <x v="27"/>
    <x v="1"/>
    <x v="5"/>
    <x v="399"/>
    <x v="284"/>
    <x v="59"/>
    <x v="105"/>
    <n v="7.0000000000000007E-2"/>
  </r>
  <r>
    <n v="11763"/>
    <x v="8014"/>
    <x v="3"/>
    <x v="3"/>
    <x v="10"/>
    <x v="209"/>
    <x v="124"/>
    <x v="129"/>
    <x v="59"/>
    <x v="105"/>
    <n v="7.0000000000000007E-2"/>
  </r>
  <r>
    <n v="11764"/>
    <x v="8015"/>
    <x v="16"/>
    <x v="10"/>
    <x v="5"/>
    <x v="68"/>
    <x v="186"/>
    <x v="129"/>
    <x v="35"/>
    <x v="105"/>
    <n v="7.0000000000000007E-2"/>
  </r>
  <r>
    <n v="11765"/>
    <x v="8016"/>
    <x v="0"/>
    <x v="20"/>
    <x v="5"/>
    <x v="11"/>
    <x v="186"/>
    <x v="266"/>
    <x v="59"/>
    <x v="149"/>
    <n v="7.0000000000000007E-2"/>
  </r>
  <r>
    <n v="11766"/>
    <x v="7994"/>
    <x v="22"/>
    <x v="19"/>
    <x v="3"/>
    <x v="48"/>
    <x v="186"/>
    <x v="129"/>
    <x v="35"/>
    <x v="105"/>
    <n v="7.0000000000000007E-2"/>
  </r>
  <r>
    <n v="11767"/>
    <x v="7300"/>
    <x v="5"/>
    <x v="17"/>
    <x v="8"/>
    <x v="4"/>
    <x v="270"/>
    <x v="46"/>
    <x v="59"/>
    <x v="149"/>
    <n v="7.0000000000000007E-2"/>
  </r>
  <r>
    <n v="11768"/>
    <x v="7523"/>
    <x v="5"/>
    <x v="17"/>
    <x v="2"/>
    <x v="14"/>
    <x v="124"/>
    <x v="129"/>
    <x v="59"/>
    <x v="149"/>
    <n v="7.0000000000000007E-2"/>
  </r>
  <r>
    <n v="11769"/>
    <x v="1354"/>
    <x v="8"/>
    <x v="15"/>
    <x v="1"/>
    <x v="12"/>
    <x v="270"/>
    <x v="284"/>
    <x v="59"/>
    <x v="105"/>
    <n v="7.0000000000000007E-2"/>
  </r>
  <r>
    <n v="11770"/>
    <x v="2014"/>
    <x v="12"/>
    <x v="29"/>
    <x v="9"/>
    <x v="161"/>
    <x v="403"/>
    <x v="294"/>
    <x v="59"/>
    <x v="105"/>
    <n v="7.0000000000000007E-2"/>
  </r>
  <r>
    <n v="11771"/>
    <x v="8017"/>
    <x v="12"/>
    <x v="4"/>
    <x v="0"/>
    <x v="39"/>
    <x v="403"/>
    <x v="294"/>
    <x v="59"/>
    <x v="105"/>
    <n v="7.0000000000000007E-2"/>
  </r>
  <r>
    <n v="11772"/>
    <x v="8018"/>
    <x v="3"/>
    <x v="17"/>
    <x v="4"/>
    <x v="95"/>
    <x v="186"/>
    <x v="299"/>
    <x v="59"/>
    <x v="149"/>
    <n v="7.0000000000000007E-2"/>
  </r>
  <r>
    <n v="11773"/>
    <x v="8019"/>
    <x v="16"/>
    <x v="7"/>
    <x v="8"/>
    <x v="25"/>
    <x v="186"/>
    <x v="129"/>
    <x v="35"/>
    <x v="105"/>
    <n v="7.0000000000000007E-2"/>
  </r>
  <r>
    <n v="11774"/>
    <x v="8020"/>
    <x v="9"/>
    <x v="11"/>
    <x v="10"/>
    <x v="90"/>
    <x v="186"/>
    <x v="129"/>
    <x v="35"/>
    <x v="105"/>
    <n v="7.0000000000000007E-2"/>
  </r>
  <r>
    <n v="11775"/>
    <x v="8021"/>
    <x v="9"/>
    <x v="19"/>
    <x v="5"/>
    <x v="25"/>
    <x v="186"/>
    <x v="129"/>
    <x v="35"/>
    <x v="105"/>
    <n v="7.0000000000000007E-2"/>
  </r>
  <r>
    <n v="11776"/>
    <x v="8022"/>
    <x v="6"/>
    <x v="16"/>
    <x v="8"/>
    <x v="3"/>
    <x v="403"/>
    <x v="294"/>
    <x v="59"/>
    <x v="149"/>
    <n v="7.0000000000000007E-2"/>
  </r>
  <r>
    <n v="11777"/>
    <x v="8023"/>
    <x v="3"/>
    <x v="17"/>
    <x v="4"/>
    <x v="67"/>
    <x v="124"/>
    <x v="129"/>
    <x v="59"/>
    <x v="149"/>
    <n v="7.0000000000000007E-2"/>
  </r>
  <r>
    <n v="11778"/>
    <x v="4501"/>
    <x v="13"/>
    <x v="0"/>
    <x v="8"/>
    <x v="5"/>
    <x v="399"/>
    <x v="284"/>
    <x v="59"/>
    <x v="105"/>
    <n v="7.0000000000000007E-2"/>
  </r>
  <r>
    <n v="11779"/>
    <x v="5321"/>
    <x v="18"/>
    <x v="27"/>
    <x v="11"/>
    <x v="4"/>
    <x v="399"/>
    <x v="46"/>
    <x v="59"/>
    <x v="105"/>
    <n v="7.0000000000000007E-2"/>
  </r>
  <r>
    <n v="11780"/>
    <x v="7132"/>
    <x v="9"/>
    <x v="19"/>
    <x v="8"/>
    <x v="230"/>
    <x v="328"/>
    <x v="296"/>
    <x v="59"/>
    <x v="149"/>
    <n v="7.0000000000000007E-2"/>
  </r>
  <r>
    <n v="11781"/>
    <x v="8024"/>
    <x v="9"/>
    <x v="19"/>
    <x v="9"/>
    <x v="184"/>
    <x v="186"/>
    <x v="129"/>
    <x v="35"/>
    <x v="105"/>
    <n v="7.0000000000000007E-2"/>
  </r>
  <r>
    <n v="11782"/>
    <x v="8025"/>
    <x v="3"/>
    <x v="17"/>
    <x v="4"/>
    <x v="341"/>
    <x v="403"/>
    <x v="294"/>
    <x v="59"/>
    <x v="149"/>
    <n v="7.0000000000000007E-2"/>
  </r>
  <r>
    <n v="11783"/>
    <x v="8026"/>
    <x v="3"/>
    <x v="3"/>
    <x v="7"/>
    <x v="11"/>
    <x v="124"/>
    <x v="129"/>
    <x v="59"/>
    <x v="149"/>
    <n v="7.0000000000000007E-2"/>
  </r>
  <r>
    <n v="11784"/>
    <x v="2400"/>
    <x v="22"/>
    <x v="11"/>
    <x v="8"/>
    <x v="48"/>
    <x v="186"/>
    <x v="129"/>
    <x v="35"/>
    <x v="105"/>
    <n v="7.0000000000000007E-2"/>
  </r>
  <r>
    <n v="11785"/>
    <x v="7402"/>
    <x v="22"/>
    <x v="11"/>
    <x v="10"/>
    <x v="152"/>
    <x v="186"/>
    <x v="129"/>
    <x v="35"/>
    <x v="105"/>
    <n v="7.0000000000000007E-2"/>
  </r>
  <r>
    <n v="11786"/>
    <x v="8027"/>
    <x v="23"/>
    <x v="23"/>
    <x v="10"/>
    <x v="388"/>
    <x v="186"/>
    <x v="129"/>
    <x v="35"/>
    <x v="105"/>
    <n v="7.0000000000000007E-2"/>
  </r>
  <r>
    <n v="11787"/>
    <x v="6591"/>
    <x v="22"/>
    <x v="11"/>
    <x v="0"/>
    <x v="8"/>
    <x v="186"/>
    <x v="129"/>
    <x v="35"/>
    <x v="105"/>
    <n v="7.0000000000000007E-2"/>
  </r>
  <r>
    <n v="11788"/>
    <x v="5658"/>
    <x v="16"/>
    <x v="20"/>
    <x v="3"/>
    <x v="25"/>
    <x v="186"/>
    <x v="129"/>
    <x v="35"/>
    <x v="105"/>
    <n v="7.0000000000000007E-2"/>
  </r>
  <r>
    <n v="11789"/>
    <x v="5326"/>
    <x v="5"/>
    <x v="9"/>
    <x v="3"/>
    <x v="144"/>
    <x v="186"/>
    <x v="294"/>
    <x v="103"/>
    <x v="149"/>
    <n v="7.0000000000000007E-2"/>
  </r>
  <r>
    <n v="11790"/>
    <x v="8028"/>
    <x v="3"/>
    <x v="3"/>
    <x v="4"/>
    <x v="35"/>
    <x v="124"/>
    <x v="129"/>
    <x v="59"/>
    <x v="149"/>
    <n v="7.0000000000000007E-2"/>
  </r>
  <r>
    <n v="11791"/>
    <x v="8029"/>
    <x v="3"/>
    <x v="7"/>
    <x v="4"/>
    <x v="8"/>
    <x v="299"/>
    <x v="129"/>
    <x v="60"/>
    <x v="105"/>
    <n v="7.0000000000000007E-2"/>
  </r>
  <r>
    <n v="11792"/>
    <x v="6540"/>
    <x v="3"/>
    <x v="2"/>
    <x v="4"/>
    <x v="74"/>
    <x v="124"/>
    <x v="129"/>
    <x v="59"/>
    <x v="149"/>
    <n v="7.0000000000000007E-2"/>
  </r>
  <r>
    <n v="11793"/>
    <x v="8030"/>
    <x v="5"/>
    <x v="11"/>
    <x v="9"/>
    <x v="25"/>
    <x v="186"/>
    <x v="46"/>
    <x v="23"/>
    <x v="105"/>
    <n v="7.0000000000000007E-2"/>
  </r>
  <r>
    <n v="11794"/>
    <x v="8031"/>
    <x v="14"/>
    <x v="17"/>
    <x v="7"/>
    <x v="7"/>
    <x v="124"/>
    <x v="129"/>
    <x v="59"/>
    <x v="149"/>
    <n v="7.0000000000000007E-2"/>
  </r>
  <r>
    <n v="11795"/>
    <x v="8032"/>
    <x v="8"/>
    <x v="7"/>
    <x v="6"/>
    <x v="14"/>
    <x v="270"/>
    <x v="284"/>
    <x v="59"/>
    <x v="105"/>
    <n v="7.0000000000000007E-2"/>
  </r>
  <r>
    <n v="11796"/>
    <x v="7018"/>
    <x v="12"/>
    <x v="31"/>
    <x v="0"/>
    <x v="248"/>
    <x v="186"/>
    <x v="129"/>
    <x v="35"/>
    <x v="105"/>
    <n v="7.0000000000000007E-2"/>
  </r>
  <r>
    <n v="11797"/>
    <x v="8033"/>
    <x v="9"/>
    <x v="21"/>
    <x v="3"/>
    <x v="8"/>
    <x v="186"/>
    <x v="129"/>
    <x v="35"/>
    <x v="105"/>
    <n v="7.0000000000000007E-2"/>
  </r>
  <r>
    <n v="11798"/>
    <x v="8034"/>
    <x v="4"/>
    <x v="2"/>
    <x v="5"/>
    <x v="25"/>
    <x v="186"/>
    <x v="129"/>
    <x v="35"/>
    <x v="105"/>
    <n v="7.0000000000000007E-2"/>
  </r>
  <r>
    <n v="11799"/>
    <x v="8035"/>
    <x v="16"/>
    <x v="20"/>
    <x v="10"/>
    <x v="14"/>
    <x v="186"/>
    <x v="129"/>
    <x v="35"/>
    <x v="105"/>
    <n v="7.0000000000000007E-2"/>
  </r>
  <r>
    <n v="11800"/>
    <x v="8036"/>
    <x v="18"/>
    <x v="30"/>
    <x v="2"/>
    <x v="53"/>
    <x v="399"/>
    <x v="46"/>
    <x v="59"/>
    <x v="105"/>
    <n v="7.0000000000000007E-2"/>
  </r>
  <r>
    <n v="11801"/>
    <x v="8037"/>
    <x v="2"/>
    <x v="29"/>
    <x v="1"/>
    <x v="12"/>
    <x v="186"/>
    <x v="129"/>
    <x v="35"/>
    <x v="105"/>
    <n v="7.0000000000000007E-2"/>
  </r>
  <r>
    <n v="11802"/>
    <x v="8038"/>
    <x v="3"/>
    <x v="17"/>
    <x v="5"/>
    <x v="4"/>
    <x v="124"/>
    <x v="129"/>
    <x v="59"/>
    <x v="149"/>
    <n v="7.0000000000000007E-2"/>
  </r>
  <r>
    <n v="11803"/>
    <x v="8039"/>
    <x v="14"/>
    <x v="27"/>
    <x v="7"/>
    <x v="7"/>
    <x v="186"/>
    <x v="299"/>
    <x v="59"/>
    <x v="149"/>
    <n v="7.0000000000000007E-2"/>
  </r>
  <r>
    <n v="11804"/>
    <x v="8040"/>
    <x v="8"/>
    <x v="15"/>
    <x v="4"/>
    <x v="23"/>
    <x v="270"/>
    <x v="284"/>
    <x v="59"/>
    <x v="105"/>
    <n v="7.0000000000000007E-2"/>
  </r>
  <r>
    <n v="11805"/>
    <x v="1216"/>
    <x v="17"/>
    <x v="32"/>
    <x v="8"/>
    <x v="12"/>
    <x v="270"/>
    <x v="284"/>
    <x v="59"/>
    <x v="149"/>
    <n v="7.0000000000000007E-2"/>
  </r>
  <r>
    <n v="11806"/>
    <x v="4131"/>
    <x v="4"/>
    <x v="21"/>
    <x v="7"/>
    <x v="199"/>
    <x v="299"/>
    <x v="204"/>
    <x v="59"/>
    <x v="149"/>
    <n v="7.0000000000000007E-2"/>
  </r>
  <r>
    <n v="11807"/>
    <x v="8041"/>
    <x v="3"/>
    <x v="9"/>
    <x v="10"/>
    <x v="5"/>
    <x v="270"/>
    <x v="46"/>
    <x v="59"/>
    <x v="149"/>
    <n v="7.0000000000000007E-2"/>
  </r>
  <r>
    <n v="11808"/>
    <x v="8042"/>
    <x v="0"/>
    <x v="3"/>
    <x v="2"/>
    <x v="6"/>
    <x v="372"/>
    <x v="296"/>
    <x v="59"/>
    <x v="149"/>
    <n v="7.0000000000000007E-2"/>
  </r>
  <r>
    <n v="11809"/>
    <x v="2805"/>
    <x v="3"/>
    <x v="0"/>
    <x v="8"/>
    <x v="21"/>
    <x v="403"/>
    <x v="284"/>
    <x v="59"/>
    <x v="149"/>
    <n v="7.0000000000000007E-2"/>
  </r>
  <r>
    <n v="11810"/>
    <x v="8043"/>
    <x v="6"/>
    <x v="15"/>
    <x v="8"/>
    <x v="77"/>
    <x v="403"/>
    <x v="294"/>
    <x v="59"/>
    <x v="149"/>
    <n v="7.0000000000000007E-2"/>
  </r>
  <r>
    <n v="11811"/>
    <x v="8044"/>
    <x v="3"/>
    <x v="10"/>
    <x v="4"/>
    <x v="5"/>
    <x v="186"/>
    <x v="299"/>
    <x v="59"/>
    <x v="149"/>
    <n v="7.0000000000000007E-2"/>
  </r>
  <r>
    <n v="11812"/>
    <x v="8045"/>
    <x v="13"/>
    <x v="7"/>
    <x v="10"/>
    <x v="359"/>
    <x v="270"/>
    <x v="284"/>
    <x v="59"/>
    <x v="105"/>
    <n v="7.0000000000000007E-2"/>
  </r>
  <r>
    <n v="11813"/>
    <x v="5355"/>
    <x v="13"/>
    <x v="7"/>
    <x v="2"/>
    <x v="89"/>
    <x v="270"/>
    <x v="284"/>
    <x v="59"/>
    <x v="105"/>
    <n v="7.0000000000000007E-2"/>
  </r>
  <r>
    <n v="11814"/>
    <x v="8046"/>
    <x v="23"/>
    <x v="31"/>
    <x v="2"/>
    <x v="8"/>
    <x v="186"/>
    <x v="129"/>
    <x v="35"/>
    <x v="105"/>
    <n v="7.0000000000000007E-2"/>
  </r>
  <r>
    <n v="11815"/>
    <x v="8047"/>
    <x v="14"/>
    <x v="11"/>
    <x v="10"/>
    <x v="389"/>
    <x v="186"/>
    <x v="299"/>
    <x v="59"/>
    <x v="149"/>
    <n v="7.0000000000000007E-2"/>
  </r>
  <r>
    <n v="11816"/>
    <x v="8048"/>
    <x v="12"/>
    <x v="18"/>
    <x v="8"/>
    <x v="77"/>
    <x v="403"/>
    <x v="294"/>
    <x v="59"/>
    <x v="105"/>
    <n v="7.0000000000000007E-2"/>
  </r>
  <r>
    <n v="11817"/>
    <x v="5943"/>
    <x v="4"/>
    <x v="3"/>
    <x v="8"/>
    <x v="28"/>
    <x v="299"/>
    <x v="204"/>
    <x v="59"/>
    <x v="105"/>
    <n v="7.0000000000000007E-2"/>
  </r>
  <r>
    <n v="11818"/>
    <x v="8049"/>
    <x v="2"/>
    <x v="16"/>
    <x v="1"/>
    <x v="12"/>
    <x v="186"/>
    <x v="129"/>
    <x v="35"/>
    <x v="105"/>
    <n v="7.0000000000000007E-2"/>
  </r>
  <r>
    <n v="11819"/>
    <x v="3452"/>
    <x v="13"/>
    <x v="27"/>
    <x v="1"/>
    <x v="25"/>
    <x v="270"/>
    <x v="284"/>
    <x v="59"/>
    <x v="105"/>
    <n v="7.0000000000000007E-2"/>
  </r>
  <r>
    <n v="11820"/>
    <x v="8050"/>
    <x v="4"/>
    <x v="0"/>
    <x v="9"/>
    <x v="34"/>
    <x v="399"/>
    <x v="46"/>
    <x v="59"/>
    <x v="149"/>
    <n v="7.0000000000000007E-2"/>
  </r>
  <r>
    <n v="11821"/>
    <x v="8051"/>
    <x v="3"/>
    <x v="2"/>
    <x v="3"/>
    <x v="16"/>
    <x v="186"/>
    <x v="129"/>
    <x v="35"/>
    <x v="105"/>
    <n v="7.0000000000000007E-2"/>
  </r>
  <r>
    <n v="11822"/>
    <x v="8052"/>
    <x v="6"/>
    <x v="12"/>
    <x v="11"/>
    <x v="48"/>
    <x v="403"/>
    <x v="294"/>
    <x v="59"/>
    <x v="149"/>
    <n v="7.0000000000000007E-2"/>
  </r>
  <r>
    <n v="11823"/>
    <x v="8053"/>
    <x v="3"/>
    <x v="0"/>
    <x v="0"/>
    <x v="86"/>
    <x v="124"/>
    <x v="129"/>
    <x v="59"/>
    <x v="149"/>
    <n v="7.0000000000000007E-2"/>
  </r>
  <r>
    <n v="11824"/>
    <x v="8054"/>
    <x v="3"/>
    <x v="2"/>
    <x v="3"/>
    <x v="57"/>
    <x v="186"/>
    <x v="129"/>
    <x v="35"/>
    <x v="105"/>
    <n v="7.0000000000000007E-2"/>
  </r>
  <r>
    <n v="11825"/>
    <x v="5244"/>
    <x v="16"/>
    <x v="2"/>
    <x v="9"/>
    <x v="150"/>
    <x v="124"/>
    <x v="129"/>
    <x v="59"/>
    <x v="105"/>
    <n v="7.0000000000000007E-2"/>
  </r>
  <r>
    <n v="11826"/>
    <x v="8055"/>
    <x v="6"/>
    <x v="15"/>
    <x v="7"/>
    <x v="8"/>
    <x v="403"/>
    <x v="294"/>
    <x v="59"/>
    <x v="149"/>
    <n v="7.0000000000000007E-2"/>
  </r>
  <r>
    <n v="11827"/>
    <x v="3449"/>
    <x v="3"/>
    <x v="17"/>
    <x v="5"/>
    <x v="28"/>
    <x v="124"/>
    <x v="129"/>
    <x v="59"/>
    <x v="149"/>
    <n v="7.0000000000000007E-2"/>
  </r>
  <r>
    <n v="11828"/>
    <x v="8056"/>
    <x v="4"/>
    <x v="20"/>
    <x v="7"/>
    <x v="267"/>
    <x v="124"/>
    <x v="129"/>
    <x v="59"/>
    <x v="149"/>
    <n v="7.0000000000000007E-2"/>
  </r>
  <r>
    <n v="11829"/>
    <x v="7657"/>
    <x v="4"/>
    <x v="17"/>
    <x v="9"/>
    <x v="67"/>
    <x v="124"/>
    <x v="129"/>
    <x v="59"/>
    <x v="105"/>
    <n v="7.0000000000000007E-2"/>
  </r>
  <r>
    <n v="11830"/>
    <x v="8057"/>
    <x v="6"/>
    <x v="12"/>
    <x v="11"/>
    <x v="17"/>
    <x v="403"/>
    <x v="294"/>
    <x v="59"/>
    <x v="149"/>
    <n v="7.0000000000000007E-2"/>
  </r>
  <r>
    <n v="11831"/>
    <x v="3833"/>
    <x v="18"/>
    <x v="27"/>
    <x v="10"/>
    <x v="5"/>
    <x v="399"/>
    <x v="46"/>
    <x v="59"/>
    <x v="105"/>
    <n v="7.0000000000000007E-2"/>
  </r>
  <r>
    <n v="11832"/>
    <x v="8058"/>
    <x v="8"/>
    <x v="7"/>
    <x v="5"/>
    <x v="86"/>
    <x v="270"/>
    <x v="284"/>
    <x v="59"/>
    <x v="105"/>
    <n v="7.0000000000000007E-2"/>
  </r>
  <r>
    <n v="11833"/>
    <x v="5624"/>
    <x v="13"/>
    <x v="15"/>
    <x v="11"/>
    <x v="21"/>
    <x v="270"/>
    <x v="284"/>
    <x v="59"/>
    <x v="105"/>
    <n v="7.0000000000000007E-2"/>
  </r>
  <r>
    <n v="11834"/>
    <x v="8059"/>
    <x v="12"/>
    <x v="18"/>
    <x v="10"/>
    <x v="185"/>
    <x v="186"/>
    <x v="129"/>
    <x v="35"/>
    <x v="105"/>
    <n v="7.0000000000000007E-2"/>
  </r>
  <r>
    <n v="11835"/>
    <x v="8060"/>
    <x v="16"/>
    <x v="10"/>
    <x v="8"/>
    <x v="14"/>
    <x v="186"/>
    <x v="129"/>
    <x v="35"/>
    <x v="105"/>
    <n v="7.0000000000000007E-2"/>
  </r>
  <r>
    <n v="11836"/>
    <x v="8061"/>
    <x v="12"/>
    <x v="18"/>
    <x v="4"/>
    <x v="3"/>
    <x v="403"/>
    <x v="294"/>
    <x v="59"/>
    <x v="105"/>
    <n v="7.0000000000000007E-2"/>
  </r>
  <r>
    <n v="11837"/>
    <x v="8062"/>
    <x v="7"/>
    <x v="25"/>
    <x v="0"/>
    <x v="367"/>
    <x v="186"/>
    <x v="129"/>
    <x v="35"/>
    <x v="105"/>
    <n v="7.0000000000000007E-2"/>
  </r>
  <r>
    <n v="11838"/>
    <x v="8063"/>
    <x v="6"/>
    <x v="2"/>
    <x v="10"/>
    <x v="48"/>
    <x v="186"/>
    <x v="129"/>
    <x v="35"/>
    <x v="105"/>
    <n v="7.0000000000000007E-2"/>
  </r>
  <r>
    <n v="11839"/>
    <x v="8064"/>
    <x v="13"/>
    <x v="15"/>
    <x v="2"/>
    <x v="1"/>
    <x v="270"/>
    <x v="284"/>
    <x v="59"/>
    <x v="105"/>
    <n v="7.0000000000000007E-2"/>
  </r>
  <r>
    <n v="11840"/>
    <x v="8065"/>
    <x v="5"/>
    <x v="11"/>
    <x v="3"/>
    <x v="131"/>
    <x v="328"/>
    <x v="46"/>
    <x v="60"/>
    <x v="149"/>
    <n v="7.0000000000000007E-2"/>
  </r>
  <r>
    <n v="11841"/>
    <x v="8066"/>
    <x v="5"/>
    <x v="20"/>
    <x v="0"/>
    <x v="209"/>
    <x v="186"/>
    <x v="129"/>
    <x v="35"/>
    <x v="105"/>
    <n v="7.0000000000000007E-2"/>
  </r>
  <r>
    <n v="11842"/>
    <x v="8067"/>
    <x v="12"/>
    <x v="4"/>
    <x v="1"/>
    <x v="18"/>
    <x v="403"/>
    <x v="294"/>
    <x v="59"/>
    <x v="105"/>
    <n v="7.0000000000000007E-2"/>
  </r>
  <r>
    <n v="11843"/>
    <x v="8068"/>
    <x v="10"/>
    <x v="32"/>
    <x v="8"/>
    <x v="4"/>
    <x v="403"/>
    <x v="284"/>
    <x v="59"/>
    <x v="149"/>
    <n v="7.0000000000000007E-2"/>
  </r>
  <r>
    <n v="11844"/>
    <x v="8069"/>
    <x v="12"/>
    <x v="23"/>
    <x v="6"/>
    <x v="28"/>
    <x v="403"/>
    <x v="294"/>
    <x v="59"/>
    <x v="105"/>
    <n v="7.0000000000000007E-2"/>
  </r>
  <r>
    <n v="11845"/>
    <x v="8070"/>
    <x v="22"/>
    <x v="19"/>
    <x v="10"/>
    <x v="315"/>
    <x v="186"/>
    <x v="129"/>
    <x v="35"/>
    <x v="105"/>
    <n v="7.0000000000000007E-2"/>
  </r>
  <r>
    <n v="11846"/>
    <x v="5209"/>
    <x v="17"/>
    <x v="21"/>
    <x v="10"/>
    <x v="173"/>
    <x v="270"/>
    <x v="284"/>
    <x v="59"/>
    <x v="149"/>
    <n v="7.0000000000000007E-2"/>
  </r>
  <r>
    <n v="11847"/>
    <x v="8071"/>
    <x v="8"/>
    <x v="27"/>
    <x v="9"/>
    <x v="5"/>
    <x v="270"/>
    <x v="284"/>
    <x v="59"/>
    <x v="105"/>
    <n v="7.0000000000000007E-2"/>
  </r>
  <r>
    <n v="11848"/>
    <x v="8072"/>
    <x v="22"/>
    <x v="11"/>
    <x v="8"/>
    <x v="3"/>
    <x v="186"/>
    <x v="296"/>
    <x v="59"/>
    <x v="135"/>
    <n v="7.0000000000000007E-2"/>
  </r>
  <r>
    <n v="11849"/>
    <x v="8073"/>
    <x v="3"/>
    <x v="3"/>
    <x v="4"/>
    <x v="83"/>
    <x v="124"/>
    <x v="129"/>
    <x v="59"/>
    <x v="105"/>
    <n v="7.0000000000000007E-2"/>
  </r>
  <r>
    <n v="11850"/>
    <x v="4729"/>
    <x v="9"/>
    <x v="11"/>
    <x v="7"/>
    <x v="32"/>
    <x v="403"/>
    <x v="294"/>
    <x v="59"/>
    <x v="149"/>
    <n v="7.0000000000000007E-2"/>
  </r>
  <r>
    <n v="11851"/>
    <x v="8074"/>
    <x v="0"/>
    <x v="10"/>
    <x v="0"/>
    <x v="390"/>
    <x v="186"/>
    <x v="299"/>
    <x v="59"/>
    <x v="149"/>
    <n v="7.0000000000000007E-2"/>
  </r>
  <r>
    <n v="11852"/>
    <x v="8075"/>
    <x v="18"/>
    <x v="7"/>
    <x v="11"/>
    <x v="25"/>
    <x v="186"/>
    <x v="129"/>
    <x v="35"/>
    <x v="105"/>
    <n v="7.0000000000000007E-2"/>
  </r>
  <r>
    <n v="11853"/>
    <x v="6367"/>
    <x v="6"/>
    <x v="9"/>
    <x v="5"/>
    <x v="205"/>
    <x v="403"/>
    <x v="294"/>
    <x v="59"/>
    <x v="149"/>
    <n v="7.0000000000000007E-2"/>
  </r>
  <r>
    <n v="11854"/>
    <x v="5339"/>
    <x v="3"/>
    <x v="9"/>
    <x v="0"/>
    <x v="10"/>
    <x v="124"/>
    <x v="129"/>
    <x v="59"/>
    <x v="149"/>
    <n v="7.0000000000000007E-2"/>
  </r>
  <r>
    <n v="11855"/>
    <x v="8076"/>
    <x v="3"/>
    <x v="9"/>
    <x v="0"/>
    <x v="70"/>
    <x v="124"/>
    <x v="129"/>
    <x v="59"/>
    <x v="105"/>
    <n v="7.0000000000000007E-2"/>
  </r>
  <r>
    <n v="11856"/>
    <x v="8077"/>
    <x v="6"/>
    <x v="9"/>
    <x v="11"/>
    <x v="48"/>
    <x v="186"/>
    <x v="129"/>
    <x v="35"/>
    <x v="105"/>
    <n v="7.0000000000000007E-2"/>
  </r>
  <r>
    <n v="11857"/>
    <x v="8078"/>
    <x v="3"/>
    <x v="2"/>
    <x v="3"/>
    <x v="25"/>
    <x v="186"/>
    <x v="129"/>
    <x v="35"/>
    <x v="105"/>
    <n v="7.0000000000000007E-2"/>
  </r>
  <r>
    <n v="11858"/>
    <x v="8079"/>
    <x v="3"/>
    <x v="10"/>
    <x v="10"/>
    <x v="25"/>
    <x v="186"/>
    <x v="129"/>
    <x v="35"/>
    <x v="105"/>
    <n v="7.0000000000000007E-2"/>
  </r>
  <r>
    <n v="11859"/>
    <x v="6895"/>
    <x v="5"/>
    <x v="10"/>
    <x v="2"/>
    <x v="4"/>
    <x v="124"/>
    <x v="129"/>
    <x v="59"/>
    <x v="105"/>
    <n v="7.0000000000000007E-2"/>
  </r>
  <r>
    <n v="11860"/>
    <x v="8080"/>
    <x v="9"/>
    <x v="11"/>
    <x v="5"/>
    <x v="81"/>
    <x v="186"/>
    <x v="129"/>
    <x v="35"/>
    <x v="105"/>
    <n v="7.0000000000000007E-2"/>
  </r>
  <r>
    <n v="11861"/>
    <x v="8081"/>
    <x v="0"/>
    <x v="10"/>
    <x v="7"/>
    <x v="74"/>
    <x v="124"/>
    <x v="129"/>
    <x v="59"/>
    <x v="105"/>
    <n v="7.0000000000000007E-2"/>
  </r>
  <r>
    <n v="11862"/>
    <x v="8082"/>
    <x v="3"/>
    <x v="10"/>
    <x v="4"/>
    <x v="79"/>
    <x v="124"/>
    <x v="129"/>
    <x v="59"/>
    <x v="105"/>
    <n v="7.0000000000000007E-2"/>
  </r>
  <r>
    <n v="11863"/>
    <x v="8083"/>
    <x v="3"/>
    <x v="3"/>
    <x v="7"/>
    <x v="11"/>
    <x v="124"/>
    <x v="129"/>
    <x v="59"/>
    <x v="105"/>
    <n v="7.0000000000000007E-2"/>
  </r>
  <r>
    <n v="11864"/>
    <x v="8084"/>
    <x v="3"/>
    <x v="2"/>
    <x v="10"/>
    <x v="28"/>
    <x v="124"/>
    <x v="129"/>
    <x v="59"/>
    <x v="105"/>
    <n v="7.0000000000000007E-2"/>
  </r>
  <r>
    <n v="11865"/>
    <x v="8085"/>
    <x v="8"/>
    <x v="27"/>
    <x v="5"/>
    <x v="67"/>
    <x v="270"/>
    <x v="284"/>
    <x v="59"/>
    <x v="105"/>
    <n v="7.0000000000000007E-2"/>
  </r>
  <r>
    <n v="11866"/>
    <x v="5734"/>
    <x v="13"/>
    <x v="7"/>
    <x v="1"/>
    <x v="28"/>
    <x v="270"/>
    <x v="284"/>
    <x v="59"/>
    <x v="105"/>
    <n v="7.0000000000000007E-2"/>
  </r>
  <r>
    <n v="11867"/>
    <x v="7874"/>
    <x v="4"/>
    <x v="19"/>
    <x v="8"/>
    <x v="5"/>
    <x v="270"/>
    <x v="46"/>
    <x v="59"/>
    <x v="149"/>
    <n v="7.0000000000000007E-2"/>
  </r>
  <r>
    <n v="11868"/>
    <x v="8086"/>
    <x v="18"/>
    <x v="7"/>
    <x v="9"/>
    <x v="14"/>
    <x v="399"/>
    <x v="46"/>
    <x v="59"/>
    <x v="105"/>
    <n v="7.0000000000000007E-2"/>
  </r>
  <r>
    <n v="11869"/>
    <x v="8087"/>
    <x v="14"/>
    <x v="17"/>
    <x v="7"/>
    <x v="311"/>
    <x v="186"/>
    <x v="299"/>
    <x v="59"/>
    <x v="149"/>
    <n v="7.0000000000000007E-2"/>
  </r>
  <r>
    <n v="11870"/>
    <x v="8088"/>
    <x v="13"/>
    <x v="7"/>
    <x v="6"/>
    <x v="86"/>
    <x v="270"/>
    <x v="284"/>
    <x v="59"/>
    <x v="105"/>
    <n v="7.0000000000000007E-2"/>
  </r>
  <r>
    <n v="11871"/>
    <x v="8089"/>
    <x v="0"/>
    <x v="10"/>
    <x v="0"/>
    <x v="14"/>
    <x v="186"/>
    <x v="129"/>
    <x v="35"/>
    <x v="105"/>
    <n v="7.0000000000000007E-2"/>
  </r>
  <r>
    <n v="11872"/>
    <x v="3879"/>
    <x v="6"/>
    <x v="2"/>
    <x v="10"/>
    <x v="116"/>
    <x v="403"/>
    <x v="294"/>
    <x v="59"/>
    <x v="149"/>
    <n v="7.0000000000000007E-2"/>
  </r>
  <r>
    <n v="11873"/>
    <x v="8090"/>
    <x v="5"/>
    <x v="19"/>
    <x v="0"/>
    <x v="5"/>
    <x v="186"/>
    <x v="299"/>
    <x v="59"/>
    <x v="149"/>
    <n v="7.0000000000000007E-2"/>
  </r>
  <r>
    <n v="11874"/>
    <x v="8091"/>
    <x v="13"/>
    <x v="27"/>
    <x v="5"/>
    <x v="1"/>
    <x v="270"/>
    <x v="284"/>
    <x v="59"/>
    <x v="105"/>
    <n v="7.0000000000000007E-2"/>
  </r>
  <r>
    <n v="11875"/>
    <x v="8092"/>
    <x v="9"/>
    <x v="17"/>
    <x v="7"/>
    <x v="5"/>
    <x v="124"/>
    <x v="129"/>
    <x v="59"/>
    <x v="105"/>
    <n v="7.0000000000000007E-2"/>
  </r>
  <r>
    <n v="11876"/>
    <x v="8093"/>
    <x v="12"/>
    <x v="31"/>
    <x v="6"/>
    <x v="7"/>
    <x v="403"/>
    <x v="294"/>
    <x v="59"/>
    <x v="105"/>
    <n v="7.0000000000000007E-2"/>
  </r>
  <r>
    <n v="11877"/>
    <x v="8094"/>
    <x v="16"/>
    <x v="2"/>
    <x v="10"/>
    <x v="25"/>
    <x v="186"/>
    <x v="129"/>
    <x v="35"/>
    <x v="105"/>
    <n v="7.0000000000000007E-2"/>
  </r>
  <r>
    <n v="11878"/>
    <x v="8095"/>
    <x v="8"/>
    <x v="16"/>
    <x v="1"/>
    <x v="5"/>
    <x v="270"/>
    <x v="284"/>
    <x v="59"/>
    <x v="105"/>
    <n v="7.0000000000000007E-2"/>
  </r>
  <r>
    <n v="11879"/>
    <x v="681"/>
    <x v="14"/>
    <x v="20"/>
    <x v="3"/>
    <x v="25"/>
    <x v="186"/>
    <x v="299"/>
    <x v="59"/>
    <x v="149"/>
    <n v="7.0000000000000007E-2"/>
  </r>
  <r>
    <n v="11880"/>
    <x v="8096"/>
    <x v="6"/>
    <x v="0"/>
    <x v="5"/>
    <x v="391"/>
    <x v="403"/>
    <x v="294"/>
    <x v="59"/>
    <x v="149"/>
    <n v="7.0000000000000007E-2"/>
  </r>
  <r>
    <n v="11881"/>
    <x v="8097"/>
    <x v="16"/>
    <x v="10"/>
    <x v="10"/>
    <x v="278"/>
    <x v="186"/>
    <x v="129"/>
    <x v="35"/>
    <x v="105"/>
    <n v="7.0000000000000007E-2"/>
  </r>
  <r>
    <n v="11882"/>
    <x v="8098"/>
    <x v="13"/>
    <x v="15"/>
    <x v="2"/>
    <x v="28"/>
    <x v="270"/>
    <x v="284"/>
    <x v="59"/>
    <x v="105"/>
    <n v="7.0000000000000007E-2"/>
  </r>
  <r>
    <n v="11883"/>
    <x v="8099"/>
    <x v="3"/>
    <x v="7"/>
    <x v="3"/>
    <x v="0"/>
    <x v="124"/>
    <x v="129"/>
    <x v="59"/>
    <x v="105"/>
    <n v="7.0000000000000007E-2"/>
  </r>
  <r>
    <n v="11884"/>
    <x v="8100"/>
    <x v="7"/>
    <x v="25"/>
    <x v="8"/>
    <x v="57"/>
    <x v="186"/>
    <x v="129"/>
    <x v="35"/>
    <x v="105"/>
    <n v="7.0000000000000007E-2"/>
  </r>
  <r>
    <n v="11885"/>
    <x v="5429"/>
    <x v="0"/>
    <x v="2"/>
    <x v="5"/>
    <x v="150"/>
    <x v="399"/>
    <x v="129"/>
    <x v="59"/>
    <x v="149"/>
    <n v="7.0000000000000007E-2"/>
  </r>
  <r>
    <n v="11886"/>
    <x v="8101"/>
    <x v="6"/>
    <x v="3"/>
    <x v="11"/>
    <x v="25"/>
    <x v="186"/>
    <x v="129"/>
    <x v="35"/>
    <x v="105"/>
    <n v="7.0000000000000007E-2"/>
  </r>
  <r>
    <n v="11887"/>
    <x v="6093"/>
    <x v="4"/>
    <x v="21"/>
    <x v="5"/>
    <x v="32"/>
    <x v="270"/>
    <x v="46"/>
    <x v="59"/>
    <x v="149"/>
    <n v="7.0000000000000007E-2"/>
  </r>
  <r>
    <n v="11888"/>
    <x v="8101"/>
    <x v="16"/>
    <x v="3"/>
    <x v="11"/>
    <x v="25"/>
    <x v="186"/>
    <x v="129"/>
    <x v="35"/>
    <x v="105"/>
    <n v="7.0000000000000007E-2"/>
  </r>
  <r>
    <n v="11889"/>
    <x v="8102"/>
    <x v="3"/>
    <x v="9"/>
    <x v="11"/>
    <x v="28"/>
    <x v="124"/>
    <x v="129"/>
    <x v="59"/>
    <x v="149"/>
    <n v="7.0000000000000007E-2"/>
  </r>
  <r>
    <n v="11890"/>
    <x v="8103"/>
    <x v="6"/>
    <x v="12"/>
    <x v="6"/>
    <x v="63"/>
    <x v="403"/>
    <x v="294"/>
    <x v="59"/>
    <x v="149"/>
    <n v="7.0000000000000007E-2"/>
  </r>
  <r>
    <n v="11891"/>
    <x v="8104"/>
    <x v="0"/>
    <x v="10"/>
    <x v="2"/>
    <x v="53"/>
    <x v="403"/>
    <x v="284"/>
    <x v="59"/>
    <x v="149"/>
    <n v="7.0000000000000007E-2"/>
  </r>
  <r>
    <n v="11892"/>
    <x v="8105"/>
    <x v="3"/>
    <x v="9"/>
    <x v="5"/>
    <x v="137"/>
    <x v="186"/>
    <x v="129"/>
    <x v="35"/>
    <x v="105"/>
    <n v="7.0000000000000007E-2"/>
  </r>
  <r>
    <n v="11893"/>
    <x v="8106"/>
    <x v="3"/>
    <x v="3"/>
    <x v="8"/>
    <x v="25"/>
    <x v="186"/>
    <x v="129"/>
    <x v="35"/>
    <x v="105"/>
    <n v="7.0000000000000007E-2"/>
  </r>
  <r>
    <n v="11894"/>
    <x v="1142"/>
    <x v="18"/>
    <x v="7"/>
    <x v="6"/>
    <x v="5"/>
    <x v="399"/>
    <x v="46"/>
    <x v="59"/>
    <x v="105"/>
    <n v="7.0000000000000007E-2"/>
  </r>
  <r>
    <n v="11895"/>
    <x v="8107"/>
    <x v="9"/>
    <x v="20"/>
    <x v="6"/>
    <x v="12"/>
    <x v="186"/>
    <x v="129"/>
    <x v="35"/>
    <x v="105"/>
    <n v="7.0000000000000007E-2"/>
  </r>
  <r>
    <n v="11896"/>
    <x v="8108"/>
    <x v="3"/>
    <x v="2"/>
    <x v="11"/>
    <x v="48"/>
    <x v="124"/>
    <x v="129"/>
    <x v="59"/>
    <x v="105"/>
    <n v="7.0000000000000007E-2"/>
  </r>
  <r>
    <n v="11897"/>
    <x v="8109"/>
    <x v="10"/>
    <x v="32"/>
    <x v="9"/>
    <x v="147"/>
    <x v="328"/>
    <x v="129"/>
    <x v="72"/>
    <x v="105"/>
    <n v="7.0000000000000007E-2"/>
  </r>
  <r>
    <n v="11898"/>
    <x v="8110"/>
    <x v="22"/>
    <x v="19"/>
    <x v="3"/>
    <x v="131"/>
    <x v="372"/>
    <x v="284"/>
    <x v="60"/>
    <x v="149"/>
    <n v="7.0000000000000007E-2"/>
  </r>
  <r>
    <n v="11899"/>
    <x v="8111"/>
    <x v="9"/>
    <x v="11"/>
    <x v="5"/>
    <x v="25"/>
    <x v="186"/>
    <x v="129"/>
    <x v="35"/>
    <x v="105"/>
    <n v="7.0000000000000007E-2"/>
  </r>
  <r>
    <n v="11900"/>
    <x v="4579"/>
    <x v="14"/>
    <x v="20"/>
    <x v="10"/>
    <x v="80"/>
    <x v="186"/>
    <x v="299"/>
    <x v="59"/>
    <x v="149"/>
    <n v="7.0000000000000007E-2"/>
  </r>
  <r>
    <n v="11901"/>
    <x v="8112"/>
    <x v="3"/>
    <x v="3"/>
    <x v="2"/>
    <x v="48"/>
    <x v="270"/>
    <x v="129"/>
    <x v="66"/>
    <x v="105"/>
    <n v="7.0000000000000007E-2"/>
  </r>
  <r>
    <n v="11902"/>
    <x v="8113"/>
    <x v="21"/>
    <x v="29"/>
    <x v="9"/>
    <x v="243"/>
    <x v="186"/>
    <x v="129"/>
    <x v="35"/>
    <x v="105"/>
    <n v="7.0000000000000007E-2"/>
  </r>
  <r>
    <n v="11903"/>
    <x v="8114"/>
    <x v="3"/>
    <x v="3"/>
    <x v="5"/>
    <x v="0"/>
    <x v="186"/>
    <x v="129"/>
    <x v="35"/>
    <x v="105"/>
    <n v="7.0000000000000007E-2"/>
  </r>
  <r>
    <n v="11904"/>
    <x v="5943"/>
    <x v="16"/>
    <x v="3"/>
    <x v="8"/>
    <x v="28"/>
    <x v="328"/>
    <x v="204"/>
    <x v="59"/>
    <x v="149"/>
    <n v="7.0000000000000007E-2"/>
  </r>
  <r>
    <n v="11905"/>
    <x v="5257"/>
    <x v="8"/>
    <x v="27"/>
    <x v="1"/>
    <x v="4"/>
    <x v="270"/>
    <x v="284"/>
    <x v="59"/>
    <x v="105"/>
    <n v="7.0000000000000007E-2"/>
  </r>
  <r>
    <n v="11906"/>
    <x v="3278"/>
    <x v="8"/>
    <x v="27"/>
    <x v="0"/>
    <x v="30"/>
    <x v="270"/>
    <x v="284"/>
    <x v="59"/>
    <x v="105"/>
    <n v="7.0000000000000007E-2"/>
  </r>
  <r>
    <n v="11907"/>
    <x v="6927"/>
    <x v="19"/>
    <x v="21"/>
    <x v="10"/>
    <x v="25"/>
    <x v="270"/>
    <x v="284"/>
    <x v="59"/>
    <x v="149"/>
    <n v="7.0000000000000007E-2"/>
  </r>
  <r>
    <n v="11908"/>
    <x v="1446"/>
    <x v="3"/>
    <x v="7"/>
    <x v="8"/>
    <x v="5"/>
    <x v="399"/>
    <x v="129"/>
    <x v="59"/>
    <x v="149"/>
    <n v="7.0000000000000007E-2"/>
  </r>
  <r>
    <n v="11909"/>
    <x v="8115"/>
    <x v="9"/>
    <x v="20"/>
    <x v="8"/>
    <x v="25"/>
    <x v="186"/>
    <x v="129"/>
    <x v="35"/>
    <x v="105"/>
    <n v="7.0000000000000007E-2"/>
  </r>
  <r>
    <n v="11910"/>
    <x v="8116"/>
    <x v="3"/>
    <x v="2"/>
    <x v="10"/>
    <x v="70"/>
    <x v="124"/>
    <x v="129"/>
    <x v="59"/>
    <x v="149"/>
    <n v="7.0000000000000007E-2"/>
  </r>
  <r>
    <n v="11911"/>
    <x v="5750"/>
    <x v="13"/>
    <x v="15"/>
    <x v="8"/>
    <x v="23"/>
    <x v="270"/>
    <x v="284"/>
    <x v="59"/>
    <x v="105"/>
    <n v="7.0000000000000007E-2"/>
  </r>
  <r>
    <n v="11912"/>
    <x v="8117"/>
    <x v="16"/>
    <x v="2"/>
    <x v="3"/>
    <x v="253"/>
    <x v="186"/>
    <x v="129"/>
    <x v="35"/>
    <x v="105"/>
    <n v="7.0000000000000007E-2"/>
  </r>
  <r>
    <n v="11913"/>
    <x v="8118"/>
    <x v="3"/>
    <x v="17"/>
    <x v="5"/>
    <x v="170"/>
    <x v="124"/>
    <x v="129"/>
    <x v="59"/>
    <x v="105"/>
    <n v="7.0000000000000007E-2"/>
  </r>
  <r>
    <n v="11914"/>
    <x v="8119"/>
    <x v="16"/>
    <x v="0"/>
    <x v="0"/>
    <x v="59"/>
    <x v="399"/>
    <x v="129"/>
    <x v="59"/>
    <x v="149"/>
    <n v="7.0000000000000007E-2"/>
  </r>
  <r>
    <n v="11915"/>
    <x v="8120"/>
    <x v="6"/>
    <x v="9"/>
    <x v="2"/>
    <x v="193"/>
    <x v="299"/>
    <x v="294"/>
    <x v="59"/>
    <x v="149"/>
    <n v="7.0000000000000007E-2"/>
  </r>
  <r>
    <n v="11916"/>
    <x v="8121"/>
    <x v="6"/>
    <x v="9"/>
    <x v="2"/>
    <x v="39"/>
    <x v="299"/>
    <x v="294"/>
    <x v="59"/>
    <x v="149"/>
    <n v="7.0000000000000007E-2"/>
  </r>
  <r>
    <n v="11917"/>
    <x v="8122"/>
    <x v="12"/>
    <x v="18"/>
    <x v="0"/>
    <x v="2"/>
    <x v="403"/>
    <x v="294"/>
    <x v="59"/>
    <x v="105"/>
    <n v="7.0000000000000007E-2"/>
  </r>
  <r>
    <n v="11918"/>
    <x v="3825"/>
    <x v="14"/>
    <x v="17"/>
    <x v="6"/>
    <x v="35"/>
    <x v="372"/>
    <x v="204"/>
    <x v="59"/>
    <x v="149"/>
    <n v="7.0000000000000007E-2"/>
  </r>
  <r>
    <n v="11919"/>
    <x v="2774"/>
    <x v="14"/>
    <x v="3"/>
    <x v="6"/>
    <x v="19"/>
    <x v="372"/>
    <x v="296"/>
    <x v="59"/>
    <x v="149"/>
    <n v="7.0000000000000007E-2"/>
  </r>
  <r>
    <n v="11920"/>
    <x v="8123"/>
    <x v="18"/>
    <x v="15"/>
    <x v="0"/>
    <x v="8"/>
    <x v="270"/>
    <x v="46"/>
    <x v="59"/>
    <x v="105"/>
    <n v="7.0000000000000007E-2"/>
  </r>
  <r>
    <n v="11921"/>
    <x v="8124"/>
    <x v="12"/>
    <x v="29"/>
    <x v="8"/>
    <x v="48"/>
    <x v="403"/>
    <x v="294"/>
    <x v="59"/>
    <x v="105"/>
    <n v="7.0000000000000007E-2"/>
  </r>
  <r>
    <n v="11922"/>
    <x v="4100"/>
    <x v="18"/>
    <x v="7"/>
    <x v="5"/>
    <x v="14"/>
    <x v="270"/>
    <x v="46"/>
    <x v="59"/>
    <x v="105"/>
    <n v="7.0000000000000007E-2"/>
  </r>
  <r>
    <n v="11923"/>
    <x v="8125"/>
    <x v="9"/>
    <x v="30"/>
    <x v="6"/>
    <x v="58"/>
    <x v="403"/>
    <x v="284"/>
    <x v="59"/>
    <x v="149"/>
    <n v="7.0000000000000007E-2"/>
  </r>
  <r>
    <n v="11924"/>
    <x v="8126"/>
    <x v="3"/>
    <x v="9"/>
    <x v="4"/>
    <x v="0"/>
    <x v="186"/>
    <x v="129"/>
    <x v="35"/>
    <x v="105"/>
    <n v="7.0000000000000007E-2"/>
  </r>
  <r>
    <n v="11925"/>
    <x v="8127"/>
    <x v="11"/>
    <x v="29"/>
    <x v="0"/>
    <x v="0"/>
    <x v="186"/>
    <x v="129"/>
    <x v="35"/>
    <x v="105"/>
    <n v="7.0000000000000007E-2"/>
  </r>
  <r>
    <n v="11926"/>
    <x v="7614"/>
    <x v="6"/>
    <x v="2"/>
    <x v="8"/>
    <x v="21"/>
    <x v="299"/>
    <x v="294"/>
    <x v="59"/>
    <x v="149"/>
    <n v="7.0000000000000007E-2"/>
  </r>
  <r>
    <n v="11927"/>
    <x v="8128"/>
    <x v="3"/>
    <x v="10"/>
    <x v="10"/>
    <x v="28"/>
    <x v="124"/>
    <x v="129"/>
    <x v="59"/>
    <x v="105"/>
    <n v="7.0000000000000007E-2"/>
  </r>
  <r>
    <n v="11928"/>
    <x v="8129"/>
    <x v="8"/>
    <x v="12"/>
    <x v="8"/>
    <x v="0"/>
    <x v="186"/>
    <x v="129"/>
    <x v="35"/>
    <x v="105"/>
    <n v="7.0000000000000007E-2"/>
  </r>
  <r>
    <n v="11929"/>
    <x v="8130"/>
    <x v="6"/>
    <x v="15"/>
    <x v="10"/>
    <x v="100"/>
    <x v="299"/>
    <x v="294"/>
    <x v="59"/>
    <x v="149"/>
    <n v="7.0000000000000007E-2"/>
  </r>
  <r>
    <n v="11930"/>
    <x v="8131"/>
    <x v="3"/>
    <x v="0"/>
    <x v="5"/>
    <x v="14"/>
    <x v="186"/>
    <x v="129"/>
    <x v="35"/>
    <x v="105"/>
    <n v="7.0000000000000007E-2"/>
  </r>
  <r>
    <n v="11931"/>
    <x v="8132"/>
    <x v="6"/>
    <x v="7"/>
    <x v="8"/>
    <x v="12"/>
    <x v="299"/>
    <x v="294"/>
    <x v="59"/>
    <x v="149"/>
    <n v="7.0000000000000007E-2"/>
  </r>
  <r>
    <n v="11932"/>
    <x v="8133"/>
    <x v="9"/>
    <x v="17"/>
    <x v="1"/>
    <x v="280"/>
    <x v="186"/>
    <x v="299"/>
    <x v="59"/>
    <x v="149"/>
    <n v="7.0000000000000007E-2"/>
  </r>
  <r>
    <n v="11933"/>
    <x v="2494"/>
    <x v="14"/>
    <x v="10"/>
    <x v="6"/>
    <x v="16"/>
    <x v="186"/>
    <x v="299"/>
    <x v="59"/>
    <x v="149"/>
    <n v="7.0000000000000007E-2"/>
  </r>
  <r>
    <n v="11934"/>
    <x v="8134"/>
    <x v="3"/>
    <x v="3"/>
    <x v="10"/>
    <x v="58"/>
    <x v="186"/>
    <x v="129"/>
    <x v="35"/>
    <x v="105"/>
    <n v="7.0000000000000007E-2"/>
  </r>
  <r>
    <n v="11935"/>
    <x v="8135"/>
    <x v="8"/>
    <x v="15"/>
    <x v="0"/>
    <x v="14"/>
    <x v="270"/>
    <x v="284"/>
    <x v="59"/>
    <x v="105"/>
    <n v="7.0000000000000007E-2"/>
  </r>
  <r>
    <n v="11936"/>
    <x v="8136"/>
    <x v="3"/>
    <x v="2"/>
    <x v="2"/>
    <x v="153"/>
    <x v="124"/>
    <x v="129"/>
    <x v="59"/>
    <x v="149"/>
    <n v="7.0000000000000007E-2"/>
  </r>
  <r>
    <n v="11937"/>
    <x v="8137"/>
    <x v="4"/>
    <x v="9"/>
    <x v="3"/>
    <x v="90"/>
    <x v="124"/>
    <x v="129"/>
    <x v="59"/>
    <x v="105"/>
    <n v="7.0000000000000007E-2"/>
  </r>
  <r>
    <n v="11938"/>
    <x v="8138"/>
    <x v="9"/>
    <x v="11"/>
    <x v="3"/>
    <x v="25"/>
    <x v="186"/>
    <x v="129"/>
    <x v="35"/>
    <x v="105"/>
    <n v="7.0000000000000007E-2"/>
  </r>
  <r>
    <n v="11939"/>
    <x v="5209"/>
    <x v="22"/>
    <x v="21"/>
    <x v="10"/>
    <x v="173"/>
    <x v="270"/>
    <x v="129"/>
    <x v="59"/>
    <x v="135"/>
    <n v="7.0000000000000007E-2"/>
  </r>
  <r>
    <n v="11940"/>
    <x v="8139"/>
    <x v="3"/>
    <x v="30"/>
    <x v="8"/>
    <x v="150"/>
    <x v="124"/>
    <x v="129"/>
    <x v="59"/>
    <x v="105"/>
    <n v="7.0000000000000007E-2"/>
  </r>
  <r>
    <n v="11941"/>
    <x v="8140"/>
    <x v="3"/>
    <x v="2"/>
    <x v="7"/>
    <x v="392"/>
    <x v="124"/>
    <x v="129"/>
    <x v="59"/>
    <x v="149"/>
    <n v="7.0000000000000007E-2"/>
  </r>
  <r>
    <n v="11942"/>
    <x v="8141"/>
    <x v="3"/>
    <x v="7"/>
    <x v="5"/>
    <x v="11"/>
    <x v="124"/>
    <x v="129"/>
    <x v="59"/>
    <x v="105"/>
    <n v="7.0000000000000007E-2"/>
  </r>
  <r>
    <n v="11943"/>
    <x v="7508"/>
    <x v="4"/>
    <x v="3"/>
    <x v="6"/>
    <x v="35"/>
    <x v="399"/>
    <x v="46"/>
    <x v="59"/>
    <x v="149"/>
    <n v="7.0000000000000007E-2"/>
  </r>
  <r>
    <n v="11944"/>
    <x v="8142"/>
    <x v="16"/>
    <x v="20"/>
    <x v="10"/>
    <x v="25"/>
    <x v="186"/>
    <x v="129"/>
    <x v="35"/>
    <x v="105"/>
    <n v="7.0000000000000007E-2"/>
  </r>
  <r>
    <n v="11945"/>
    <x v="7389"/>
    <x v="5"/>
    <x v="17"/>
    <x v="5"/>
    <x v="31"/>
    <x v="124"/>
    <x v="129"/>
    <x v="59"/>
    <x v="149"/>
    <n v="7.0000000000000007E-2"/>
  </r>
  <r>
    <n v="11946"/>
    <x v="8143"/>
    <x v="14"/>
    <x v="7"/>
    <x v="3"/>
    <x v="1"/>
    <x v="372"/>
    <x v="296"/>
    <x v="59"/>
    <x v="149"/>
    <n v="7.0000000000000007E-2"/>
  </r>
  <r>
    <n v="11947"/>
    <x v="8144"/>
    <x v="13"/>
    <x v="15"/>
    <x v="8"/>
    <x v="10"/>
    <x v="270"/>
    <x v="284"/>
    <x v="59"/>
    <x v="105"/>
    <n v="7.0000000000000007E-2"/>
  </r>
  <r>
    <n v="11948"/>
    <x v="8145"/>
    <x v="6"/>
    <x v="27"/>
    <x v="11"/>
    <x v="48"/>
    <x v="299"/>
    <x v="294"/>
    <x v="59"/>
    <x v="149"/>
    <n v="7.0000000000000007E-2"/>
  </r>
  <r>
    <n v="11949"/>
    <x v="6220"/>
    <x v="13"/>
    <x v="12"/>
    <x v="10"/>
    <x v="35"/>
    <x v="270"/>
    <x v="284"/>
    <x v="59"/>
    <x v="105"/>
    <n v="7.0000000000000007E-2"/>
  </r>
  <r>
    <n v="11950"/>
    <x v="131"/>
    <x v="2"/>
    <x v="29"/>
    <x v="8"/>
    <x v="14"/>
    <x v="186"/>
    <x v="129"/>
    <x v="35"/>
    <x v="105"/>
    <n v="7.0000000000000007E-2"/>
  </r>
  <r>
    <n v="11951"/>
    <x v="8146"/>
    <x v="13"/>
    <x v="15"/>
    <x v="2"/>
    <x v="114"/>
    <x v="270"/>
    <x v="284"/>
    <x v="59"/>
    <x v="105"/>
    <n v="7.0000000000000007E-2"/>
  </r>
  <r>
    <n v="11952"/>
    <x v="8147"/>
    <x v="16"/>
    <x v="0"/>
    <x v="9"/>
    <x v="3"/>
    <x v="186"/>
    <x v="129"/>
    <x v="35"/>
    <x v="105"/>
    <n v="7.0000000000000007E-2"/>
  </r>
  <r>
    <n v="11953"/>
    <x v="8148"/>
    <x v="20"/>
    <x v="24"/>
    <x v="10"/>
    <x v="8"/>
    <x v="186"/>
    <x v="129"/>
    <x v="35"/>
    <x v="105"/>
    <n v="7.0000000000000007E-2"/>
  </r>
  <r>
    <n v="11954"/>
    <x v="8149"/>
    <x v="0"/>
    <x v="9"/>
    <x v="9"/>
    <x v="86"/>
    <x v="399"/>
    <x v="129"/>
    <x v="59"/>
    <x v="149"/>
    <n v="7.0000000000000007E-2"/>
  </r>
  <r>
    <n v="11955"/>
    <x v="4881"/>
    <x v="4"/>
    <x v="3"/>
    <x v="5"/>
    <x v="31"/>
    <x v="124"/>
    <x v="129"/>
    <x v="59"/>
    <x v="149"/>
    <n v="7.0000000000000007E-2"/>
  </r>
  <r>
    <n v="11956"/>
    <x v="5682"/>
    <x v="0"/>
    <x v="0"/>
    <x v="1"/>
    <x v="5"/>
    <x v="399"/>
    <x v="129"/>
    <x v="59"/>
    <x v="149"/>
    <n v="7.0000000000000007E-2"/>
  </r>
  <r>
    <n v="11957"/>
    <x v="8150"/>
    <x v="14"/>
    <x v="3"/>
    <x v="0"/>
    <x v="8"/>
    <x v="186"/>
    <x v="299"/>
    <x v="59"/>
    <x v="149"/>
    <n v="7.0000000000000007E-2"/>
  </r>
  <r>
    <n v="11958"/>
    <x v="8119"/>
    <x v="0"/>
    <x v="9"/>
    <x v="0"/>
    <x v="11"/>
    <x v="399"/>
    <x v="129"/>
    <x v="59"/>
    <x v="149"/>
    <n v="7.0000000000000007E-2"/>
  </r>
  <r>
    <n v="11959"/>
    <x v="8151"/>
    <x v="12"/>
    <x v="4"/>
    <x v="6"/>
    <x v="21"/>
    <x v="403"/>
    <x v="294"/>
    <x v="59"/>
    <x v="105"/>
    <n v="7.0000000000000007E-2"/>
  </r>
  <r>
    <n v="11960"/>
    <x v="8152"/>
    <x v="12"/>
    <x v="18"/>
    <x v="11"/>
    <x v="189"/>
    <x v="403"/>
    <x v="294"/>
    <x v="59"/>
    <x v="105"/>
    <n v="7.0000000000000007E-2"/>
  </r>
  <r>
    <n v="11961"/>
    <x v="7665"/>
    <x v="16"/>
    <x v="20"/>
    <x v="3"/>
    <x v="25"/>
    <x v="186"/>
    <x v="129"/>
    <x v="35"/>
    <x v="105"/>
    <n v="7.0000000000000007E-2"/>
  </r>
  <r>
    <n v="11962"/>
    <x v="5871"/>
    <x v="22"/>
    <x v="20"/>
    <x v="3"/>
    <x v="253"/>
    <x v="186"/>
    <x v="129"/>
    <x v="35"/>
    <x v="105"/>
    <n v="7.0000000000000007E-2"/>
  </r>
  <r>
    <n v="11963"/>
    <x v="6984"/>
    <x v="4"/>
    <x v="0"/>
    <x v="6"/>
    <x v="21"/>
    <x v="270"/>
    <x v="46"/>
    <x v="59"/>
    <x v="149"/>
    <n v="7.0000000000000007E-2"/>
  </r>
  <r>
    <n v="11964"/>
    <x v="8153"/>
    <x v="3"/>
    <x v="3"/>
    <x v="1"/>
    <x v="11"/>
    <x v="186"/>
    <x v="129"/>
    <x v="35"/>
    <x v="105"/>
    <n v="7.0000000000000007E-2"/>
  </r>
  <r>
    <n v="11965"/>
    <x v="8154"/>
    <x v="5"/>
    <x v="20"/>
    <x v="6"/>
    <x v="25"/>
    <x v="299"/>
    <x v="294"/>
    <x v="59"/>
    <x v="149"/>
    <n v="7.0000000000000007E-2"/>
  </r>
  <r>
    <n v="11966"/>
    <x v="2783"/>
    <x v="6"/>
    <x v="2"/>
    <x v="8"/>
    <x v="14"/>
    <x v="299"/>
    <x v="294"/>
    <x v="59"/>
    <x v="149"/>
    <n v="7.0000000000000007E-2"/>
  </r>
  <r>
    <n v="11967"/>
    <x v="8155"/>
    <x v="12"/>
    <x v="18"/>
    <x v="8"/>
    <x v="87"/>
    <x v="403"/>
    <x v="294"/>
    <x v="59"/>
    <x v="105"/>
    <n v="7.0000000000000007E-2"/>
  </r>
  <r>
    <n v="11968"/>
    <x v="8016"/>
    <x v="4"/>
    <x v="20"/>
    <x v="5"/>
    <x v="11"/>
    <x v="186"/>
    <x v="299"/>
    <x v="59"/>
    <x v="149"/>
    <n v="7.0000000000000007E-2"/>
  </r>
  <r>
    <n v="11969"/>
    <x v="8156"/>
    <x v="6"/>
    <x v="16"/>
    <x v="0"/>
    <x v="14"/>
    <x v="299"/>
    <x v="294"/>
    <x v="59"/>
    <x v="149"/>
    <n v="7.0000000000000007E-2"/>
  </r>
  <r>
    <n v="11970"/>
    <x v="3610"/>
    <x v="3"/>
    <x v="17"/>
    <x v="0"/>
    <x v="153"/>
    <x v="124"/>
    <x v="129"/>
    <x v="59"/>
    <x v="105"/>
    <n v="7.0000000000000007E-2"/>
  </r>
  <r>
    <n v="11971"/>
    <x v="2568"/>
    <x v="3"/>
    <x v="9"/>
    <x v="7"/>
    <x v="7"/>
    <x v="186"/>
    <x v="294"/>
    <x v="103"/>
    <x v="105"/>
    <n v="7.0000000000000007E-2"/>
  </r>
  <r>
    <n v="11972"/>
    <x v="7052"/>
    <x v="0"/>
    <x v="3"/>
    <x v="2"/>
    <x v="86"/>
    <x v="270"/>
    <x v="46"/>
    <x v="59"/>
    <x v="149"/>
    <n v="7.0000000000000007E-2"/>
  </r>
  <r>
    <n v="11973"/>
    <x v="4755"/>
    <x v="9"/>
    <x v="17"/>
    <x v="0"/>
    <x v="14"/>
    <x v="186"/>
    <x v="129"/>
    <x v="35"/>
    <x v="105"/>
    <n v="7.0000000000000007E-2"/>
  </r>
  <r>
    <n v="11974"/>
    <x v="8157"/>
    <x v="14"/>
    <x v="27"/>
    <x v="7"/>
    <x v="1"/>
    <x v="186"/>
    <x v="299"/>
    <x v="59"/>
    <x v="149"/>
    <n v="7.0000000000000007E-2"/>
  </r>
  <r>
    <n v="11975"/>
    <x v="5837"/>
    <x v="13"/>
    <x v="15"/>
    <x v="1"/>
    <x v="10"/>
    <x v="270"/>
    <x v="284"/>
    <x v="59"/>
    <x v="105"/>
    <n v="7.0000000000000007E-2"/>
  </r>
  <r>
    <n v="11976"/>
    <x v="285"/>
    <x v="13"/>
    <x v="27"/>
    <x v="8"/>
    <x v="7"/>
    <x v="270"/>
    <x v="284"/>
    <x v="59"/>
    <x v="105"/>
    <n v="7.0000000000000007E-2"/>
  </r>
  <r>
    <n v="11977"/>
    <x v="8158"/>
    <x v="3"/>
    <x v="3"/>
    <x v="0"/>
    <x v="14"/>
    <x v="186"/>
    <x v="129"/>
    <x v="35"/>
    <x v="105"/>
    <n v="7.0000000000000007E-2"/>
  </r>
  <r>
    <n v="11978"/>
    <x v="8159"/>
    <x v="6"/>
    <x v="30"/>
    <x v="8"/>
    <x v="14"/>
    <x v="299"/>
    <x v="294"/>
    <x v="59"/>
    <x v="149"/>
    <n v="7.0000000000000007E-2"/>
  </r>
  <r>
    <n v="11979"/>
    <x v="8160"/>
    <x v="14"/>
    <x v="10"/>
    <x v="7"/>
    <x v="41"/>
    <x v="372"/>
    <x v="204"/>
    <x v="59"/>
    <x v="149"/>
    <n v="7.0000000000000007E-2"/>
  </r>
  <r>
    <n v="11980"/>
    <x v="8161"/>
    <x v="9"/>
    <x v="21"/>
    <x v="10"/>
    <x v="25"/>
    <x v="186"/>
    <x v="129"/>
    <x v="35"/>
    <x v="105"/>
    <n v="7.0000000000000007E-2"/>
  </r>
  <r>
    <n v="11981"/>
    <x v="4853"/>
    <x v="18"/>
    <x v="27"/>
    <x v="1"/>
    <x v="175"/>
    <x v="270"/>
    <x v="46"/>
    <x v="59"/>
    <x v="105"/>
    <n v="7.0000000000000007E-2"/>
  </r>
  <r>
    <n v="11982"/>
    <x v="8162"/>
    <x v="7"/>
    <x v="33"/>
    <x v="0"/>
    <x v="156"/>
    <x v="186"/>
    <x v="129"/>
    <x v="35"/>
    <x v="105"/>
    <n v="7.0000000000000007E-2"/>
  </r>
  <r>
    <n v="11983"/>
    <x v="8163"/>
    <x v="11"/>
    <x v="23"/>
    <x v="2"/>
    <x v="50"/>
    <x v="399"/>
    <x v="46"/>
    <x v="59"/>
    <x v="105"/>
    <n v="7.0000000000000007E-2"/>
  </r>
  <r>
    <n v="11984"/>
    <x v="8164"/>
    <x v="11"/>
    <x v="29"/>
    <x v="11"/>
    <x v="67"/>
    <x v="399"/>
    <x v="46"/>
    <x v="59"/>
    <x v="105"/>
    <n v="7.0000000000000007E-2"/>
  </r>
  <r>
    <n v="11985"/>
    <x v="8165"/>
    <x v="8"/>
    <x v="16"/>
    <x v="5"/>
    <x v="34"/>
    <x v="270"/>
    <x v="284"/>
    <x v="59"/>
    <x v="105"/>
    <n v="7.0000000000000007E-2"/>
  </r>
  <r>
    <n v="11986"/>
    <x v="8166"/>
    <x v="11"/>
    <x v="8"/>
    <x v="10"/>
    <x v="188"/>
    <x v="399"/>
    <x v="46"/>
    <x v="59"/>
    <x v="105"/>
    <n v="7.0000000000000007E-2"/>
  </r>
  <r>
    <n v="11987"/>
    <x v="8167"/>
    <x v="1"/>
    <x v="22"/>
    <x v="9"/>
    <x v="14"/>
    <x v="403"/>
    <x v="46"/>
    <x v="66"/>
    <x v="105"/>
    <n v="7.0000000000000007E-2"/>
  </r>
  <r>
    <n v="11988"/>
    <x v="8168"/>
    <x v="11"/>
    <x v="18"/>
    <x v="9"/>
    <x v="57"/>
    <x v="186"/>
    <x v="129"/>
    <x v="60"/>
    <x v="150"/>
    <n v="7.0000000000000007E-2"/>
  </r>
  <r>
    <n v="11989"/>
    <x v="8169"/>
    <x v="11"/>
    <x v="29"/>
    <x v="0"/>
    <x v="28"/>
    <x v="399"/>
    <x v="46"/>
    <x v="59"/>
    <x v="105"/>
    <n v="7.0000000000000007E-2"/>
  </r>
  <r>
    <n v="11990"/>
    <x v="7920"/>
    <x v="4"/>
    <x v="3"/>
    <x v="0"/>
    <x v="2"/>
    <x v="399"/>
    <x v="129"/>
    <x v="59"/>
    <x v="149"/>
    <n v="7.0000000000000007E-2"/>
  </r>
  <r>
    <n v="11991"/>
    <x v="1159"/>
    <x v="13"/>
    <x v="12"/>
    <x v="8"/>
    <x v="48"/>
    <x v="270"/>
    <x v="284"/>
    <x v="59"/>
    <x v="105"/>
    <n v="7.0000000000000007E-2"/>
  </r>
  <r>
    <n v="11992"/>
    <x v="8170"/>
    <x v="6"/>
    <x v="0"/>
    <x v="10"/>
    <x v="3"/>
    <x v="186"/>
    <x v="129"/>
    <x v="35"/>
    <x v="105"/>
    <n v="7.0000000000000007E-2"/>
  </r>
  <r>
    <n v="11993"/>
    <x v="8171"/>
    <x v="14"/>
    <x v="3"/>
    <x v="11"/>
    <x v="316"/>
    <x v="372"/>
    <x v="204"/>
    <x v="59"/>
    <x v="149"/>
    <n v="7.0000000000000007E-2"/>
  </r>
  <r>
    <n v="11994"/>
    <x v="8172"/>
    <x v="16"/>
    <x v="3"/>
    <x v="8"/>
    <x v="393"/>
    <x v="186"/>
    <x v="129"/>
    <x v="35"/>
    <x v="105"/>
    <n v="7.0000000000000007E-2"/>
  </r>
  <r>
    <n v="11995"/>
    <x v="6371"/>
    <x v="22"/>
    <x v="19"/>
    <x v="8"/>
    <x v="147"/>
    <x v="186"/>
    <x v="296"/>
    <x v="59"/>
    <x v="149"/>
    <n v="7.0000000000000007E-2"/>
  </r>
  <r>
    <n v="11996"/>
    <x v="8173"/>
    <x v="3"/>
    <x v="10"/>
    <x v="10"/>
    <x v="88"/>
    <x v="270"/>
    <x v="46"/>
    <x v="59"/>
    <x v="105"/>
    <n v="7.0000000000000007E-2"/>
  </r>
  <r>
    <n v="11997"/>
    <x v="8174"/>
    <x v="3"/>
    <x v="3"/>
    <x v="7"/>
    <x v="14"/>
    <x v="399"/>
    <x v="46"/>
    <x v="59"/>
    <x v="149"/>
    <n v="7.0000000000000007E-2"/>
  </r>
  <r>
    <n v="11998"/>
    <x v="325"/>
    <x v="18"/>
    <x v="27"/>
    <x v="0"/>
    <x v="7"/>
    <x v="270"/>
    <x v="46"/>
    <x v="59"/>
    <x v="105"/>
    <n v="7.0000000000000007E-2"/>
  </r>
  <r>
    <n v="11999"/>
    <x v="5784"/>
    <x v="5"/>
    <x v="19"/>
    <x v="2"/>
    <x v="256"/>
    <x v="186"/>
    <x v="294"/>
    <x v="103"/>
    <x v="149"/>
    <n v="7.0000000000000007E-2"/>
  </r>
  <r>
    <n v="12000"/>
    <x v="8175"/>
    <x v="5"/>
    <x v="11"/>
    <x v="11"/>
    <x v="25"/>
    <x v="186"/>
    <x v="129"/>
    <x v="35"/>
    <x v="105"/>
    <n v="7.0000000000000007E-2"/>
  </r>
  <r>
    <n v="12001"/>
    <x v="8176"/>
    <x v="14"/>
    <x v="9"/>
    <x v="7"/>
    <x v="7"/>
    <x v="372"/>
    <x v="204"/>
    <x v="59"/>
    <x v="149"/>
    <n v="7.0000000000000007E-2"/>
  </r>
  <r>
    <n v="12002"/>
    <x v="4265"/>
    <x v="18"/>
    <x v="27"/>
    <x v="1"/>
    <x v="5"/>
    <x v="270"/>
    <x v="46"/>
    <x v="59"/>
    <x v="105"/>
    <n v="7.0000000000000007E-2"/>
  </r>
  <r>
    <n v="12003"/>
    <x v="5704"/>
    <x v="0"/>
    <x v="2"/>
    <x v="0"/>
    <x v="2"/>
    <x v="399"/>
    <x v="129"/>
    <x v="59"/>
    <x v="149"/>
    <n v="7.0000000000000007E-2"/>
  </r>
  <r>
    <n v="12004"/>
    <x v="2508"/>
    <x v="16"/>
    <x v="2"/>
    <x v="3"/>
    <x v="25"/>
    <x v="186"/>
    <x v="129"/>
    <x v="35"/>
    <x v="105"/>
    <n v="7.0000000000000007E-2"/>
  </r>
  <r>
    <n v="12005"/>
    <x v="6431"/>
    <x v="13"/>
    <x v="12"/>
    <x v="5"/>
    <x v="213"/>
    <x v="270"/>
    <x v="284"/>
    <x v="59"/>
    <x v="105"/>
    <n v="7.0000000000000007E-2"/>
  </r>
  <r>
    <n v="12006"/>
    <x v="3844"/>
    <x v="4"/>
    <x v="17"/>
    <x v="9"/>
    <x v="12"/>
    <x v="186"/>
    <x v="294"/>
    <x v="60"/>
    <x v="105"/>
    <n v="7.0000000000000007E-2"/>
  </r>
  <r>
    <n v="12007"/>
    <x v="5004"/>
    <x v="14"/>
    <x v="32"/>
    <x v="6"/>
    <x v="2"/>
    <x v="299"/>
    <x v="294"/>
    <x v="59"/>
    <x v="149"/>
    <n v="7.0000000000000007E-2"/>
  </r>
  <r>
    <n v="12008"/>
    <x v="8177"/>
    <x v="8"/>
    <x v="7"/>
    <x v="10"/>
    <x v="232"/>
    <x v="270"/>
    <x v="284"/>
    <x v="59"/>
    <x v="105"/>
    <n v="7.0000000000000007E-2"/>
  </r>
  <r>
    <n v="12009"/>
    <x v="8178"/>
    <x v="12"/>
    <x v="4"/>
    <x v="3"/>
    <x v="241"/>
    <x v="403"/>
    <x v="294"/>
    <x v="59"/>
    <x v="105"/>
    <n v="7.0000000000000007E-2"/>
  </r>
  <r>
    <n v="12010"/>
    <x v="8179"/>
    <x v="0"/>
    <x v="10"/>
    <x v="5"/>
    <x v="326"/>
    <x v="124"/>
    <x v="129"/>
    <x v="59"/>
    <x v="105"/>
    <n v="7.0000000000000007E-2"/>
  </r>
  <r>
    <n v="12011"/>
    <x v="8180"/>
    <x v="0"/>
    <x v="9"/>
    <x v="1"/>
    <x v="138"/>
    <x v="399"/>
    <x v="129"/>
    <x v="59"/>
    <x v="105"/>
    <n v="7.0000000000000007E-2"/>
  </r>
  <r>
    <n v="12012"/>
    <x v="8181"/>
    <x v="3"/>
    <x v="0"/>
    <x v="6"/>
    <x v="10"/>
    <x v="186"/>
    <x v="129"/>
    <x v="35"/>
    <x v="105"/>
    <n v="7.0000000000000007E-2"/>
  </r>
  <r>
    <n v="12013"/>
    <x v="5944"/>
    <x v="16"/>
    <x v="7"/>
    <x v="10"/>
    <x v="10"/>
    <x v="399"/>
    <x v="129"/>
    <x v="59"/>
    <x v="149"/>
    <n v="7.0000000000000007E-2"/>
  </r>
  <r>
    <n v="12014"/>
    <x v="8109"/>
    <x v="5"/>
    <x v="32"/>
    <x v="9"/>
    <x v="147"/>
    <x v="372"/>
    <x v="284"/>
    <x v="66"/>
    <x v="149"/>
    <n v="7.0000000000000007E-2"/>
  </r>
  <r>
    <n v="12015"/>
    <x v="8182"/>
    <x v="6"/>
    <x v="29"/>
    <x v="8"/>
    <x v="394"/>
    <x v="186"/>
    <x v="129"/>
    <x v="35"/>
    <x v="105"/>
    <n v="7.0000000000000007E-2"/>
  </r>
  <r>
    <n v="12016"/>
    <x v="8183"/>
    <x v="3"/>
    <x v="0"/>
    <x v="8"/>
    <x v="25"/>
    <x v="186"/>
    <x v="129"/>
    <x v="35"/>
    <x v="105"/>
    <n v="7.0000000000000007E-2"/>
  </r>
  <r>
    <n v="12017"/>
    <x v="8184"/>
    <x v="13"/>
    <x v="30"/>
    <x v="6"/>
    <x v="53"/>
    <x v="270"/>
    <x v="46"/>
    <x v="59"/>
    <x v="105"/>
    <n v="7.0000000000000007E-2"/>
  </r>
  <r>
    <n v="12018"/>
    <x v="8185"/>
    <x v="0"/>
    <x v="9"/>
    <x v="6"/>
    <x v="11"/>
    <x v="399"/>
    <x v="129"/>
    <x v="59"/>
    <x v="105"/>
    <n v="7.0000000000000007E-2"/>
  </r>
  <r>
    <n v="12019"/>
    <x v="8186"/>
    <x v="9"/>
    <x v="21"/>
    <x v="4"/>
    <x v="4"/>
    <x v="399"/>
    <x v="129"/>
    <x v="59"/>
    <x v="149"/>
    <n v="7.0000000000000007E-2"/>
  </r>
  <r>
    <n v="12020"/>
    <x v="8187"/>
    <x v="3"/>
    <x v="10"/>
    <x v="8"/>
    <x v="25"/>
    <x v="186"/>
    <x v="129"/>
    <x v="35"/>
    <x v="105"/>
    <n v="7.0000000000000007E-2"/>
  </r>
  <r>
    <n v="12021"/>
    <x v="8188"/>
    <x v="6"/>
    <x v="12"/>
    <x v="8"/>
    <x v="48"/>
    <x v="299"/>
    <x v="294"/>
    <x v="59"/>
    <x v="149"/>
    <n v="7.0000000000000007E-2"/>
  </r>
  <r>
    <n v="12022"/>
    <x v="5094"/>
    <x v="22"/>
    <x v="19"/>
    <x v="3"/>
    <x v="152"/>
    <x v="186"/>
    <x v="129"/>
    <x v="35"/>
    <x v="105"/>
    <n v="7.0000000000000007E-2"/>
  </r>
  <r>
    <n v="12023"/>
    <x v="8189"/>
    <x v="0"/>
    <x v="10"/>
    <x v="7"/>
    <x v="34"/>
    <x v="399"/>
    <x v="129"/>
    <x v="59"/>
    <x v="105"/>
    <n v="7.0000000000000007E-2"/>
  </r>
  <r>
    <n v="12024"/>
    <x v="8190"/>
    <x v="9"/>
    <x v="11"/>
    <x v="8"/>
    <x v="245"/>
    <x v="186"/>
    <x v="129"/>
    <x v="35"/>
    <x v="105"/>
    <n v="7.0000000000000007E-2"/>
  </r>
  <r>
    <n v="12025"/>
    <x v="8191"/>
    <x v="3"/>
    <x v="2"/>
    <x v="10"/>
    <x v="81"/>
    <x v="186"/>
    <x v="129"/>
    <x v="35"/>
    <x v="105"/>
    <n v="7.0000000000000007E-2"/>
  </r>
  <r>
    <n v="12026"/>
    <x v="8192"/>
    <x v="22"/>
    <x v="19"/>
    <x v="5"/>
    <x v="104"/>
    <x v="186"/>
    <x v="129"/>
    <x v="35"/>
    <x v="105"/>
    <n v="7.0000000000000007E-2"/>
  </r>
  <r>
    <n v="12027"/>
    <x v="1743"/>
    <x v="3"/>
    <x v="2"/>
    <x v="0"/>
    <x v="296"/>
    <x v="399"/>
    <x v="129"/>
    <x v="59"/>
    <x v="105"/>
    <n v="7.0000000000000007E-2"/>
  </r>
  <r>
    <n v="12028"/>
    <x v="8193"/>
    <x v="3"/>
    <x v="9"/>
    <x v="6"/>
    <x v="34"/>
    <x v="399"/>
    <x v="129"/>
    <x v="59"/>
    <x v="105"/>
    <n v="7.0000000000000007E-2"/>
  </r>
  <r>
    <n v="12029"/>
    <x v="8194"/>
    <x v="3"/>
    <x v="10"/>
    <x v="8"/>
    <x v="53"/>
    <x v="399"/>
    <x v="129"/>
    <x v="59"/>
    <x v="105"/>
    <n v="7.0000000000000007E-2"/>
  </r>
  <r>
    <n v="12030"/>
    <x v="8195"/>
    <x v="5"/>
    <x v="30"/>
    <x v="7"/>
    <x v="199"/>
    <x v="399"/>
    <x v="129"/>
    <x v="59"/>
    <x v="149"/>
    <n v="7.0000000000000007E-2"/>
  </r>
  <r>
    <n v="12031"/>
    <x v="8196"/>
    <x v="12"/>
    <x v="23"/>
    <x v="6"/>
    <x v="3"/>
    <x v="403"/>
    <x v="294"/>
    <x v="59"/>
    <x v="105"/>
    <n v="7.0000000000000007E-2"/>
  </r>
  <r>
    <n v="12032"/>
    <x v="6487"/>
    <x v="18"/>
    <x v="7"/>
    <x v="1"/>
    <x v="5"/>
    <x v="270"/>
    <x v="46"/>
    <x v="59"/>
    <x v="105"/>
    <n v="7.0000000000000007E-2"/>
  </r>
  <r>
    <n v="12033"/>
    <x v="8197"/>
    <x v="3"/>
    <x v="2"/>
    <x v="10"/>
    <x v="5"/>
    <x v="399"/>
    <x v="129"/>
    <x v="59"/>
    <x v="105"/>
    <n v="7.0000000000000007E-2"/>
  </r>
  <r>
    <n v="12034"/>
    <x v="8198"/>
    <x v="3"/>
    <x v="2"/>
    <x v="5"/>
    <x v="59"/>
    <x v="399"/>
    <x v="46"/>
    <x v="59"/>
    <x v="149"/>
    <n v="7.0000000000000007E-2"/>
  </r>
  <r>
    <n v="12035"/>
    <x v="8199"/>
    <x v="12"/>
    <x v="18"/>
    <x v="2"/>
    <x v="51"/>
    <x v="403"/>
    <x v="294"/>
    <x v="59"/>
    <x v="105"/>
    <n v="7.0000000000000007E-2"/>
  </r>
  <r>
    <n v="12036"/>
    <x v="8200"/>
    <x v="3"/>
    <x v="10"/>
    <x v="5"/>
    <x v="14"/>
    <x v="186"/>
    <x v="129"/>
    <x v="35"/>
    <x v="105"/>
    <n v="7.0000000000000007E-2"/>
  </r>
  <r>
    <n v="12037"/>
    <x v="5774"/>
    <x v="18"/>
    <x v="12"/>
    <x v="8"/>
    <x v="7"/>
    <x v="270"/>
    <x v="46"/>
    <x v="59"/>
    <x v="105"/>
    <n v="7.0000000000000007E-2"/>
  </r>
  <r>
    <n v="12038"/>
    <x v="8201"/>
    <x v="6"/>
    <x v="7"/>
    <x v="3"/>
    <x v="48"/>
    <x v="299"/>
    <x v="294"/>
    <x v="59"/>
    <x v="149"/>
    <n v="7.0000000000000007E-2"/>
  </r>
  <r>
    <n v="12039"/>
    <x v="6088"/>
    <x v="16"/>
    <x v="9"/>
    <x v="5"/>
    <x v="168"/>
    <x v="399"/>
    <x v="129"/>
    <x v="59"/>
    <x v="149"/>
    <n v="7.0000000000000007E-2"/>
  </r>
  <r>
    <n v="12040"/>
    <x v="8202"/>
    <x v="0"/>
    <x v="2"/>
    <x v="6"/>
    <x v="14"/>
    <x v="399"/>
    <x v="129"/>
    <x v="59"/>
    <x v="149"/>
    <n v="7.0000000000000007E-2"/>
  </r>
  <r>
    <n v="12041"/>
    <x v="1478"/>
    <x v="6"/>
    <x v="0"/>
    <x v="7"/>
    <x v="14"/>
    <x v="299"/>
    <x v="294"/>
    <x v="59"/>
    <x v="149"/>
    <n v="7.0000000000000007E-2"/>
  </r>
  <r>
    <n v="12042"/>
    <x v="8203"/>
    <x v="8"/>
    <x v="0"/>
    <x v="8"/>
    <x v="57"/>
    <x v="186"/>
    <x v="129"/>
    <x v="35"/>
    <x v="105"/>
    <n v="7.0000000000000007E-2"/>
  </r>
  <r>
    <n v="12043"/>
    <x v="8204"/>
    <x v="6"/>
    <x v="7"/>
    <x v="2"/>
    <x v="28"/>
    <x v="299"/>
    <x v="294"/>
    <x v="59"/>
    <x v="149"/>
    <n v="7.0000000000000007E-2"/>
  </r>
  <r>
    <n v="12044"/>
    <x v="4043"/>
    <x v="6"/>
    <x v="2"/>
    <x v="5"/>
    <x v="4"/>
    <x v="299"/>
    <x v="294"/>
    <x v="59"/>
    <x v="149"/>
    <n v="7.0000000000000007E-2"/>
  </r>
  <r>
    <n v="12045"/>
    <x v="8205"/>
    <x v="3"/>
    <x v="7"/>
    <x v="11"/>
    <x v="25"/>
    <x v="399"/>
    <x v="129"/>
    <x v="59"/>
    <x v="105"/>
    <n v="7.0000000000000007E-2"/>
  </r>
  <r>
    <n v="12046"/>
    <x v="8206"/>
    <x v="0"/>
    <x v="3"/>
    <x v="5"/>
    <x v="74"/>
    <x v="399"/>
    <x v="129"/>
    <x v="59"/>
    <x v="105"/>
    <n v="7.0000000000000007E-2"/>
  </r>
  <r>
    <n v="12047"/>
    <x v="8207"/>
    <x v="6"/>
    <x v="29"/>
    <x v="6"/>
    <x v="313"/>
    <x v="299"/>
    <x v="294"/>
    <x v="59"/>
    <x v="149"/>
    <n v="7.0000000000000007E-2"/>
  </r>
  <r>
    <n v="12048"/>
    <x v="8208"/>
    <x v="5"/>
    <x v="21"/>
    <x v="6"/>
    <x v="88"/>
    <x v="372"/>
    <x v="296"/>
    <x v="59"/>
    <x v="149"/>
    <n v="7.0000000000000007E-2"/>
  </r>
  <r>
    <n v="12049"/>
    <x v="1135"/>
    <x v="14"/>
    <x v="19"/>
    <x v="8"/>
    <x v="5"/>
    <x v="403"/>
    <x v="284"/>
    <x v="59"/>
    <x v="149"/>
    <n v="7.0000000000000007E-2"/>
  </r>
  <r>
    <n v="12050"/>
    <x v="8209"/>
    <x v="0"/>
    <x v="17"/>
    <x v="0"/>
    <x v="137"/>
    <x v="186"/>
    <x v="129"/>
    <x v="35"/>
    <x v="105"/>
    <n v="7.0000000000000007E-2"/>
  </r>
  <r>
    <n v="12051"/>
    <x v="4975"/>
    <x v="18"/>
    <x v="7"/>
    <x v="8"/>
    <x v="8"/>
    <x v="270"/>
    <x v="46"/>
    <x v="59"/>
    <x v="105"/>
    <n v="7.0000000000000007E-2"/>
  </r>
  <r>
    <n v="12052"/>
    <x v="5257"/>
    <x v="13"/>
    <x v="12"/>
    <x v="1"/>
    <x v="4"/>
    <x v="270"/>
    <x v="46"/>
    <x v="59"/>
    <x v="105"/>
    <n v="7.0000000000000007E-2"/>
  </r>
  <r>
    <n v="12053"/>
    <x v="8210"/>
    <x v="12"/>
    <x v="23"/>
    <x v="8"/>
    <x v="30"/>
    <x v="403"/>
    <x v="294"/>
    <x v="59"/>
    <x v="105"/>
    <n v="7.0000000000000007E-2"/>
  </r>
  <r>
    <n v="12054"/>
    <x v="8211"/>
    <x v="6"/>
    <x v="9"/>
    <x v="10"/>
    <x v="81"/>
    <x v="186"/>
    <x v="129"/>
    <x v="35"/>
    <x v="105"/>
    <n v="7.0000000000000007E-2"/>
  </r>
  <r>
    <n v="12055"/>
    <x v="8212"/>
    <x v="0"/>
    <x v="10"/>
    <x v="9"/>
    <x v="8"/>
    <x v="403"/>
    <x v="284"/>
    <x v="59"/>
    <x v="149"/>
    <n v="7.0000000000000007E-2"/>
  </r>
  <r>
    <n v="12056"/>
    <x v="8213"/>
    <x v="4"/>
    <x v="0"/>
    <x v="5"/>
    <x v="1"/>
    <x v="270"/>
    <x v="46"/>
    <x v="59"/>
    <x v="149"/>
    <n v="7.0000000000000007E-2"/>
  </r>
  <r>
    <n v="12057"/>
    <x v="8214"/>
    <x v="8"/>
    <x v="12"/>
    <x v="8"/>
    <x v="71"/>
    <x v="270"/>
    <x v="284"/>
    <x v="59"/>
    <x v="105"/>
    <n v="7.0000000000000007E-2"/>
  </r>
  <r>
    <n v="12058"/>
    <x v="8215"/>
    <x v="3"/>
    <x v="2"/>
    <x v="11"/>
    <x v="8"/>
    <x v="186"/>
    <x v="129"/>
    <x v="35"/>
    <x v="105"/>
    <n v="7.0000000000000007E-2"/>
  </r>
  <r>
    <n v="12059"/>
    <x v="7300"/>
    <x v="3"/>
    <x v="17"/>
    <x v="8"/>
    <x v="4"/>
    <x v="270"/>
    <x v="46"/>
    <x v="59"/>
    <x v="149"/>
    <n v="7.0000000000000007E-2"/>
  </r>
  <r>
    <n v="12060"/>
    <x v="5560"/>
    <x v="17"/>
    <x v="21"/>
    <x v="8"/>
    <x v="48"/>
    <x v="403"/>
    <x v="284"/>
    <x v="59"/>
    <x v="149"/>
    <n v="7.0000000000000007E-2"/>
  </r>
  <r>
    <n v="12061"/>
    <x v="8216"/>
    <x v="16"/>
    <x v="20"/>
    <x v="8"/>
    <x v="53"/>
    <x v="186"/>
    <x v="129"/>
    <x v="35"/>
    <x v="105"/>
    <n v="7.0000000000000007E-2"/>
  </r>
  <r>
    <n v="12062"/>
    <x v="8217"/>
    <x v="12"/>
    <x v="4"/>
    <x v="7"/>
    <x v="395"/>
    <x v="403"/>
    <x v="294"/>
    <x v="59"/>
    <x v="105"/>
    <n v="7.0000000000000007E-2"/>
  </r>
  <r>
    <n v="12063"/>
    <x v="8218"/>
    <x v="21"/>
    <x v="16"/>
    <x v="2"/>
    <x v="8"/>
    <x v="186"/>
    <x v="129"/>
    <x v="35"/>
    <x v="105"/>
    <n v="7.0000000000000007E-2"/>
  </r>
  <r>
    <n v="12064"/>
    <x v="7934"/>
    <x v="7"/>
    <x v="22"/>
    <x v="3"/>
    <x v="174"/>
    <x v="186"/>
    <x v="129"/>
    <x v="35"/>
    <x v="105"/>
    <n v="7.0000000000000007E-2"/>
  </r>
  <r>
    <n v="12065"/>
    <x v="8219"/>
    <x v="19"/>
    <x v="20"/>
    <x v="8"/>
    <x v="25"/>
    <x v="328"/>
    <x v="46"/>
    <x v="72"/>
    <x v="105"/>
    <n v="7.0000000000000007E-2"/>
  </r>
  <r>
    <n v="12066"/>
    <x v="8220"/>
    <x v="3"/>
    <x v="2"/>
    <x v="0"/>
    <x v="10"/>
    <x v="270"/>
    <x v="46"/>
    <x v="59"/>
    <x v="149"/>
    <n v="7.0000000000000007E-2"/>
  </r>
  <r>
    <n v="12067"/>
    <x v="8221"/>
    <x v="20"/>
    <x v="24"/>
    <x v="8"/>
    <x v="12"/>
    <x v="186"/>
    <x v="129"/>
    <x v="35"/>
    <x v="105"/>
    <n v="7.0000000000000007E-2"/>
  </r>
  <r>
    <n v="12068"/>
    <x v="3239"/>
    <x v="14"/>
    <x v="9"/>
    <x v="11"/>
    <x v="7"/>
    <x v="186"/>
    <x v="299"/>
    <x v="59"/>
    <x v="149"/>
    <n v="7.0000000000000007E-2"/>
  </r>
  <r>
    <n v="12069"/>
    <x v="4553"/>
    <x v="18"/>
    <x v="27"/>
    <x v="9"/>
    <x v="214"/>
    <x v="270"/>
    <x v="46"/>
    <x v="59"/>
    <x v="105"/>
    <n v="7.0000000000000007E-2"/>
  </r>
  <r>
    <n v="12070"/>
    <x v="8222"/>
    <x v="3"/>
    <x v="10"/>
    <x v="3"/>
    <x v="25"/>
    <x v="186"/>
    <x v="129"/>
    <x v="35"/>
    <x v="105"/>
    <n v="7.0000000000000007E-2"/>
  </r>
  <r>
    <n v="12071"/>
    <x v="8223"/>
    <x v="8"/>
    <x v="12"/>
    <x v="4"/>
    <x v="0"/>
    <x v="186"/>
    <x v="129"/>
    <x v="35"/>
    <x v="105"/>
    <n v="7.0000000000000007E-2"/>
  </r>
  <r>
    <n v="12072"/>
    <x v="8224"/>
    <x v="9"/>
    <x v="21"/>
    <x v="8"/>
    <x v="228"/>
    <x v="186"/>
    <x v="129"/>
    <x v="35"/>
    <x v="105"/>
    <n v="7.0000000000000007E-2"/>
  </r>
  <r>
    <n v="12073"/>
    <x v="4410"/>
    <x v="17"/>
    <x v="19"/>
    <x v="3"/>
    <x v="80"/>
    <x v="403"/>
    <x v="284"/>
    <x v="59"/>
    <x v="149"/>
    <n v="7.0000000000000007E-2"/>
  </r>
  <r>
    <n v="12074"/>
    <x v="8225"/>
    <x v="0"/>
    <x v="3"/>
    <x v="10"/>
    <x v="152"/>
    <x v="186"/>
    <x v="129"/>
    <x v="35"/>
    <x v="105"/>
    <n v="7.0000000000000007E-2"/>
  </r>
  <r>
    <n v="12075"/>
    <x v="8226"/>
    <x v="3"/>
    <x v="7"/>
    <x v="5"/>
    <x v="11"/>
    <x v="399"/>
    <x v="129"/>
    <x v="59"/>
    <x v="105"/>
    <n v="7.0000000000000007E-2"/>
  </r>
  <r>
    <n v="12076"/>
    <x v="8227"/>
    <x v="3"/>
    <x v="2"/>
    <x v="8"/>
    <x v="89"/>
    <x v="399"/>
    <x v="129"/>
    <x v="59"/>
    <x v="149"/>
    <n v="7.0000000000000007E-2"/>
  </r>
  <r>
    <n v="12077"/>
    <x v="8228"/>
    <x v="12"/>
    <x v="31"/>
    <x v="6"/>
    <x v="7"/>
    <x v="403"/>
    <x v="294"/>
    <x v="59"/>
    <x v="105"/>
    <n v="7.0000000000000007E-2"/>
  </r>
  <r>
    <n v="12078"/>
    <x v="8229"/>
    <x v="10"/>
    <x v="19"/>
    <x v="8"/>
    <x v="5"/>
    <x v="399"/>
    <x v="129"/>
    <x v="59"/>
    <x v="149"/>
    <n v="7.0000000000000007E-2"/>
  </r>
  <r>
    <n v="12079"/>
    <x v="8230"/>
    <x v="6"/>
    <x v="15"/>
    <x v="8"/>
    <x v="24"/>
    <x v="299"/>
    <x v="294"/>
    <x v="59"/>
    <x v="149"/>
    <n v="7.0000000000000007E-2"/>
  </r>
  <r>
    <n v="12080"/>
    <x v="8231"/>
    <x v="12"/>
    <x v="25"/>
    <x v="2"/>
    <x v="3"/>
    <x v="186"/>
    <x v="129"/>
    <x v="23"/>
    <x v="105"/>
    <n v="7.0000000000000007E-2"/>
  </r>
  <r>
    <n v="12081"/>
    <x v="8232"/>
    <x v="3"/>
    <x v="7"/>
    <x v="11"/>
    <x v="34"/>
    <x v="399"/>
    <x v="129"/>
    <x v="59"/>
    <x v="105"/>
    <n v="7.0000000000000007E-2"/>
  </r>
  <r>
    <n v="12082"/>
    <x v="6466"/>
    <x v="5"/>
    <x v="10"/>
    <x v="3"/>
    <x v="309"/>
    <x v="186"/>
    <x v="129"/>
    <x v="35"/>
    <x v="105"/>
    <n v="7.0000000000000007E-2"/>
  </r>
  <r>
    <n v="12083"/>
    <x v="8233"/>
    <x v="12"/>
    <x v="15"/>
    <x v="10"/>
    <x v="14"/>
    <x v="186"/>
    <x v="129"/>
    <x v="23"/>
    <x v="105"/>
    <n v="7.0000000000000007E-2"/>
  </r>
  <r>
    <n v="12084"/>
    <x v="8234"/>
    <x v="5"/>
    <x v="21"/>
    <x v="8"/>
    <x v="25"/>
    <x v="186"/>
    <x v="46"/>
    <x v="23"/>
    <x v="105"/>
    <n v="7.0000000000000007E-2"/>
  </r>
  <r>
    <n v="12085"/>
    <x v="8235"/>
    <x v="3"/>
    <x v="9"/>
    <x v="8"/>
    <x v="48"/>
    <x v="403"/>
    <x v="129"/>
    <x v="103"/>
    <x v="105"/>
    <n v="7.0000000000000007E-2"/>
  </r>
  <r>
    <n v="12086"/>
    <x v="3425"/>
    <x v="26"/>
    <x v="24"/>
    <x v="9"/>
    <x v="243"/>
    <x v="186"/>
    <x v="129"/>
    <x v="35"/>
    <x v="105"/>
    <n v="7.0000000000000007E-2"/>
  </r>
  <r>
    <n v="12087"/>
    <x v="8236"/>
    <x v="12"/>
    <x v="18"/>
    <x v="8"/>
    <x v="396"/>
    <x v="186"/>
    <x v="129"/>
    <x v="23"/>
    <x v="105"/>
    <n v="7.0000000000000007E-2"/>
  </r>
  <r>
    <n v="12088"/>
    <x v="8237"/>
    <x v="6"/>
    <x v="15"/>
    <x v="9"/>
    <x v="154"/>
    <x v="299"/>
    <x v="294"/>
    <x v="59"/>
    <x v="149"/>
    <n v="7.0000000000000007E-2"/>
  </r>
  <r>
    <n v="12089"/>
    <x v="8238"/>
    <x v="6"/>
    <x v="27"/>
    <x v="10"/>
    <x v="3"/>
    <x v="299"/>
    <x v="294"/>
    <x v="59"/>
    <x v="149"/>
    <n v="7.0000000000000007E-2"/>
  </r>
  <r>
    <n v="12090"/>
    <x v="8239"/>
    <x v="12"/>
    <x v="8"/>
    <x v="3"/>
    <x v="3"/>
    <x v="403"/>
    <x v="294"/>
    <x v="59"/>
    <x v="105"/>
    <n v="7.0000000000000007E-2"/>
  </r>
  <r>
    <n v="12091"/>
    <x v="8240"/>
    <x v="6"/>
    <x v="15"/>
    <x v="3"/>
    <x v="242"/>
    <x v="186"/>
    <x v="129"/>
    <x v="35"/>
    <x v="105"/>
    <n v="7.0000000000000007E-2"/>
  </r>
  <r>
    <n v="12092"/>
    <x v="3113"/>
    <x v="18"/>
    <x v="12"/>
    <x v="0"/>
    <x v="7"/>
    <x v="270"/>
    <x v="46"/>
    <x v="59"/>
    <x v="105"/>
    <n v="7.0000000000000007E-2"/>
  </r>
  <r>
    <n v="12093"/>
    <x v="5888"/>
    <x v="18"/>
    <x v="7"/>
    <x v="5"/>
    <x v="39"/>
    <x v="270"/>
    <x v="46"/>
    <x v="59"/>
    <x v="105"/>
    <n v="7.0000000000000007E-2"/>
  </r>
  <r>
    <n v="12094"/>
    <x v="6178"/>
    <x v="9"/>
    <x v="11"/>
    <x v="8"/>
    <x v="4"/>
    <x v="299"/>
    <x v="204"/>
    <x v="59"/>
    <x v="105"/>
    <n v="7.0000000000000007E-2"/>
  </r>
  <r>
    <n v="12095"/>
    <x v="8241"/>
    <x v="6"/>
    <x v="12"/>
    <x v="8"/>
    <x v="14"/>
    <x v="299"/>
    <x v="294"/>
    <x v="59"/>
    <x v="149"/>
    <n v="7.0000000000000007E-2"/>
  </r>
  <r>
    <n v="12096"/>
    <x v="172"/>
    <x v="14"/>
    <x v="3"/>
    <x v="8"/>
    <x v="12"/>
    <x v="372"/>
    <x v="204"/>
    <x v="59"/>
    <x v="149"/>
    <n v="7.0000000000000007E-2"/>
  </r>
  <r>
    <n v="12097"/>
    <x v="8242"/>
    <x v="0"/>
    <x v="2"/>
    <x v="10"/>
    <x v="101"/>
    <x v="270"/>
    <x v="284"/>
    <x v="59"/>
    <x v="149"/>
    <n v="7.0000000000000007E-2"/>
  </r>
  <r>
    <n v="12098"/>
    <x v="8243"/>
    <x v="3"/>
    <x v="2"/>
    <x v="10"/>
    <x v="48"/>
    <x v="186"/>
    <x v="129"/>
    <x v="35"/>
    <x v="105"/>
    <n v="7.0000000000000007E-2"/>
  </r>
  <r>
    <n v="12099"/>
    <x v="6324"/>
    <x v="22"/>
    <x v="21"/>
    <x v="0"/>
    <x v="14"/>
    <x v="186"/>
    <x v="129"/>
    <x v="35"/>
    <x v="105"/>
    <n v="7.0000000000000007E-2"/>
  </r>
  <r>
    <n v="12100"/>
    <x v="1564"/>
    <x v="23"/>
    <x v="23"/>
    <x v="8"/>
    <x v="12"/>
    <x v="186"/>
    <x v="129"/>
    <x v="35"/>
    <x v="105"/>
    <n v="7.0000000000000007E-2"/>
  </r>
  <r>
    <n v="12101"/>
    <x v="8244"/>
    <x v="0"/>
    <x v="10"/>
    <x v="0"/>
    <x v="25"/>
    <x v="186"/>
    <x v="299"/>
    <x v="59"/>
    <x v="149"/>
    <n v="7.0000000000000007E-2"/>
  </r>
  <r>
    <n v="12102"/>
    <x v="3460"/>
    <x v="14"/>
    <x v="11"/>
    <x v="2"/>
    <x v="35"/>
    <x v="186"/>
    <x v="299"/>
    <x v="59"/>
    <x v="149"/>
    <n v="7.0000000000000007E-2"/>
  </r>
  <r>
    <n v="12103"/>
    <x v="8245"/>
    <x v="2"/>
    <x v="18"/>
    <x v="0"/>
    <x v="14"/>
    <x v="186"/>
    <x v="129"/>
    <x v="35"/>
    <x v="105"/>
    <n v="7.0000000000000007E-2"/>
  </r>
  <r>
    <n v="12104"/>
    <x v="8246"/>
    <x v="8"/>
    <x v="0"/>
    <x v="4"/>
    <x v="2"/>
    <x v="270"/>
    <x v="284"/>
    <x v="59"/>
    <x v="105"/>
    <n v="7.0000000000000007E-2"/>
  </r>
  <r>
    <n v="12105"/>
    <x v="8247"/>
    <x v="10"/>
    <x v="19"/>
    <x v="11"/>
    <x v="199"/>
    <x v="186"/>
    <x v="296"/>
    <x v="63"/>
    <x v="149"/>
    <n v="7.0000000000000007E-2"/>
  </r>
  <r>
    <n v="12106"/>
    <x v="8248"/>
    <x v="12"/>
    <x v="16"/>
    <x v="0"/>
    <x v="58"/>
    <x v="403"/>
    <x v="294"/>
    <x v="59"/>
    <x v="105"/>
    <n v="7.0000000000000007E-2"/>
  </r>
  <r>
    <n v="12107"/>
    <x v="8249"/>
    <x v="5"/>
    <x v="19"/>
    <x v="8"/>
    <x v="230"/>
    <x v="186"/>
    <x v="299"/>
    <x v="59"/>
    <x v="149"/>
    <n v="7.0000000000000007E-2"/>
  </r>
  <r>
    <n v="12108"/>
    <x v="3101"/>
    <x v="18"/>
    <x v="15"/>
    <x v="8"/>
    <x v="175"/>
    <x v="270"/>
    <x v="46"/>
    <x v="59"/>
    <x v="105"/>
    <n v="7.0000000000000007E-2"/>
  </r>
  <r>
    <n v="12109"/>
    <x v="8250"/>
    <x v="23"/>
    <x v="31"/>
    <x v="5"/>
    <x v="259"/>
    <x v="186"/>
    <x v="129"/>
    <x v="35"/>
    <x v="105"/>
    <n v="7.0000000000000007E-2"/>
  </r>
  <r>
    <n v="12110"/>
    <x v="1158"/>
    <x v="14"/>
    <x v="20"/>
    <x v="8"/>
    <x v="124"/>
    <x v="186"/>
    <x v="299"/>
    <x v="59"/>
    <x v="149"/>
    <n v="7.0000000000000007E-2"/>
  </r>
  <r>
    <n v="12111"/>
    <x v="8251"/>
    <x v="7"/>
    <x v="24"/>
    <x v="8"/>
    <x v="103"/>
    <x v="186"/>
    <x v="129"/>
    <x v="35"/>
    <x v="105"/>
    <n v="7.0000000000000007E-2"/>
  </r>
  <r>
    <n v="12112"/>
    <x v="6955"/>
    <x v="18"/>
    <x v="12"/>
    <x v="11"/>
    <x v="63"/>
    <x v="270"/>
    <x v="46"/>
    <x v="59"/>
    <x v="105"/>
    <n v="7.0000000000000007E-2"/>
  </r>
  <r>
    <n v="12113"/>
    <x v="8252"/>
    <x v="3"/>
    <x v="9"/>
    <x v="3"/>
    <x v="68"/>
    <x v="186"/>
    <x v="129"/>
    <x v="35"/>
    <x v="105"/>
    <n v="7.0000000000000007E-2"/>
  </r>
  <r>
    <n v="12114"/>
    <x v="8253"/>
    <x v="0"/>
    <x v="10"/>
    <x v="0"/>
    <x v="74"/>
    <x v="399"/>
    <x v="129"/>
    <x v="59"/>
    <x v="105"/>
    <n v="7.0000000000000007E-2"/>
  </r>
  <r>
    <n v="12115"/>
    <x v="8254"/>
    <x v="16"/>
    <x v="9"/>
    <x v="3"/>
    <x v="48"/>
    <x v="328"/>
    <x v="129"/>
    <x v="72"/>
    <x v="105"/>
    <n v="7.0000000000000007E-2"/>
  </r>
  <r>
    <n v="12116"/>
    <x v="8255"/>
    <x v="12"/>
    <x v="23"/>
    <x v="7"/>
    <x v="13"/>
    <x v="403"/>
    <x v="294"/>
    <x v="59"/>
    <x v="105"/>
    <n v="7.0000000000000007E-2"/>
  </r>
  <r>
    <n v="12117"/>
    <x v="8256"/>
    <x v="9"/>
    <x v="19"/>
    <x v="8"/>
    <x v="25"/>
    <x v="186"/>
    <x v="129"/>
    <x v="35"/>
    <x v="105"/>
    <n v="7.0000000000000007E-2"/>
  </r>
  <r>
    <n v="12118"/>
    <x v="8257"/>
    <x v="12"/>
    <x v="23"/>
    <x v="8"/>
    <x v="117"/>
    <x v="403"/>
    <x v="294"/>
    <x v="59"/>
    <x v="105"/>
    <n v="7.0000000000000007E-2"/>
  </r>
  <r>
    <n v="12119"/>
    <x v="7874"/>
    <x v="17"/>
    <x v="19"/>
    <x v="8"/>
    <x v="5"/>
    <x v="270"/>
    <x v="46"/>
    <x v="59"/>
    <x v="149"/>
    <n v="7.0000000000000007E-2"/>
  </r>
  <r>
    <n v="12120"/>
    <x v="8258"/>
    <x v="3"/>
    <x v="9"/>
    <x v="1"/>
    <x v="10"/>
    <x v="399"/>
    <x v="129"/>
    <x v="59"/>
    <x v="105"/>
    <n v="7.0000000000000007E-2"/>
  </r>
  <r>
    <n v="12121"/>
    <x v="6736"/>
    <x v="18"/>
    <x v="15"/>
    <x v="0"/>
    <x v="8"/>
    <x v="270"/>
    <x v="46"/>
    <x v="59"/>
    <x v="105"/>
    <n v="7.0000000000000007E-2"/>
  </r>
  <r>
    <n v="12122"/>
    <x v="8259"/>
    <x v="6"/>
    <x v="12"/>
    <x v="10"/>
    <x v="359"/>
    <x v="299"/>
    <x v="294"/>
    <x v="59"/>
    <x v="149"/>
    <n v="7.0000000000000007E-2"/>
  </r>
  <r>
    <n v="12123"/>
    <x v="8260"/>
    <x v="3"/>
    <x v="2"/>
    <x v="3"/>
    <x v="196"/>
    <x v="186"/>
    <x v="129"/>
    <x v="35"/>
    <x v="105"/>
    <n v="7.0000000000000007E-2"/>
  </r>
  <r>
    <n v="12124"/>
    <x v="8261"/>
    <x v="3"/>
    <x v="9"/>
    <x v="8"/>
    <x v="152"/>
    <x v="186"/>
    <x v="129"/>
    <x v="35"/>
    <x v="105"/>
    <n v="7.0000000000000007E-2"/>
  </r>
  <r>
    <n v="12125"/>
    <x v="584"/>
    <x v="0"/>
    <x v="10"/>
    <x v="0"/>
    <x v="0"/>
    <x v="186"/>
    <x v="299"/>
    <x v="59"/>
    <x v="149"/>
    <n v="7.0000000000000007E-2"/>
  </r>
  <r>
    <n v="12126"/>
    <x v="7657"/>
    <x v="5"/>
    <x v="17"/>
    <x v="9"/>
    <x v="67"/>
    <x v="399"/>
    <x v="129"/>
    <x v="59"/>
    <x v="105"/>
    <n v="7.0000000000000007E-2"/>
  </r>
  <r>
    <n v="12127"/>
    <x v="8262"/>
    <x v="12"/>
    <x v="31"/>
    <x v="6"/>
    <x v="87"/>
    <x v="403"/>
    <x v="294"/>
    <x v="59"/>
    <x v="105"/>
    <n v="7.0000000000000007E-2"/>
  </r>
  <r>
    <n v="12128"/>
    <x v="8263"/>
    <x v="3"/>
    <x v="9"/>
    <x v="10"/>
    <x v="14"/>
    <x v="372"/>
    <x v="46"/>
    <x v="72"/>
    <x v="105"/>
    <n v="7.0000000000000007E-2"/>
  </r>
  <r>
    <n v="12129"/>
    <x v="8264"/>
    <x v="0"/>
    <x v="30"/>
    <x v="5"/>
    <x v="53"/>
    <x v="399"/>
    <x v="129"/>
    <x v="59"/>
    <x v="105"/>
    <n v="7.0000000000000007E-2"/>
  </r>
  <r>
    <n v="12130"/>
    <x v="8265"/>
    <x v="6"/>
    <x v="2"/>
    <x v="8"/>
    <x v="4"/>
    <x v="299"/>
    <x v="294"/>
    <x v="59"/>
    <x v="149"/>
    <n v="7.0000000000000007E-2"/>
  </r>
  <r>
    <n v="12131"/>
    <x v="8266"/>
    <x v="3"/>
    <x v="30"/>
    <x v="8"/>
    <x v="28"/>
    <x v="399"/>
    <x v="129"/>
    <x v="59"/>
    <x v="105"/>
    <n v="7.0000000000000007E-2"/>
  </r>
  <r>
    <n v="12132"/>
    <x v="8267"/>
    <x v="3"/>
    <x v="0"/>
    <x v="8"/>
    <x v="11"/>
    <x v="399"/>
    <x v="129"/>
    <x v="59"/>
    <x v="105"/>
    <n v="7.0000000000000007E-2"/>
  </r>
  <r>
    <n v="12133"/>
    <x v="8268"/>
    <x v="3"/>
    <x v="2"/>
    <x v="4"/>
    <x v="12"/>
    <x v="399"/>
    <x v="129"/>
    <x v="59"/>
    <x v="105"/>
    <n v="7.0000000000000007E-2"/>
  </r>
  <r>
    <n v="12134"/>
    <x v="8269"/>
    <x v="6"/>
    <x v="15"/>
    <x v="0"/>
    <x v="9"/>
    <x v="186"/>
    <x v="129"/>
    <x v="35"/>
    <x v="105"/>
    <n v="7.0000000000000007E-2"/>
  </r>
  <r>
    <n v="12135"/>
    <x v="377"/>
    <x v="10"/>
    <x v="32"/>
    <x v="6"/>
    <x v="12"/>
    <x v="270"/>
    <x v="129"/>
    <x v="59"/>
    <x v="149"/>
    <n v="7.0000000000000007E-2"/>
  </r>
  <r>
    <n v="12136"/>
    <x v="8270"/>
    <x v="16"/>
    <x v="2"/>
    <x v="8"/>
    <x v="393"/>
    <x v="399"/>
    <x v="129"/>
    <x v="59"/>
    <x v="149"/>
    <n v="7.0000000000000007E-2"/>
  </r>
  <r>
    <n v="12137"/>
    <x v="8271"/>
    <x v="4"/>
    <x v="30"/>
    <x v="5"/>
    <x v="53"/>
    <x v="399"/>
    <x v="129"/>
    <x v="59"/>
    <x v="105"/>
    <n v="7.0000000000000007E-2"/>
  </r>
  <r>
    <n v="12138"/>
    <x v="3172"/>
    <x v="18"/>
    <x v="27"/>
    <x v="8"/>
    <x v="7"/>
    <x v="270"/>
    <x v="46"/>
    <x v="59"/>
    <x v="105"/>
    <n v="7.0000000000000007E-2"/>
  </r>
  <r>
    <n v="12139"/>
    <x v="8272"/>
    <x v="6"/>
    <x v="0"/>
    <x v="8"/>
    <x v="12"/>
    <x v="186"/>
    <x v="129"/>
    <x v="35"/>
    <x v="105"/>
    <n v="7.0000000000000007E-2"/>
  </r>
  <r>
    <n v="12140"/>
    <x v="8273"/>
    <x v="0"/>
    <x v="0"/>
    <x v="8"/>
    <x v="11"/>
    <x v="186"/>
    <x v="129"/>
    <x v="35"/>
    <x v="105"/>
    <n v="7.0000000000000007E-2"/>
  </r>
  <r>
    <n v="12141"/>
    <x v="7504"/>
    <x v="0"/>
    <x v="10"/>
    <x v="4"/>
    <x v="341"/>
    <x v="186"/>
    <x v="299"/>
    <x v="59"/>
    <x v="149"/>
    <n v="7.0000000000000007E-2"/>
  </r>
  <r>
    <n v="12142"/>
    <x v="3750"/>
    <x v="3"/>
    <x v="2"/>
    <x v="1"/>
    <x v="205"/>
    <x v="399"/>
    <x v="129"/>
    <x v="59"/>
    <x v="105"/>
    <n v="7.0000000000000007E-2"/>
  </r>
  <r>
    <n v="12143"/>
    <x v="3859"/>
    <x v="8"/>
    <x v="15"/>
    <x v="9"/>
    <x v="30"/>
    <x v="270"/>
    <x v="284"/>
    <x v="59"/>
    <x v="105"/>
    <n v="7.0000000000000007E-2"/>
  </r>
  <r>
    <n v="12144"/>
    <x v="5303"/>
    <x v="4"/>
    <x v="19"/>
    <x v="0"/>
    <x v="4"/>
    <x v="399"/>
    <x v="129"/>
    <x v="59"/>
    <x v="149"/>
    <n v="7.0000000000000007E-2"/>
  </r>
  <r>
    <n v="12145"/>
    <x v="8274"/>
    <x v="6"/>
    <x v="9"/>
    <x v="9"/>
    <x v="225"/>
    <x v="299"/>
    <x v="294"/>
    <x v="59"/>
    <x v="149"/>
    <n v="7.0000000000000007E-2"/>
  </r>
  <r>
    <n v="12146"/>
    <x v="4476"/>
    <x v="13"/>
    <x v="27"/>
    <x v="7"/>
    <x v="14"/>
    <x v="270"/>
    <x v="46"/>
    <x v="59"/>
    <x v="105"/>
    <n v="7.0000000000000007E-2"/>
  </r>
  <r>
    <n v="12147"/>
    <x v="8275"/>
    <x v="9"/>
    <x v="21"/>
    <x v="3"/>
    <x v="4"/>
    <x v="270"/>
    <x v="46"/>
    <x v="59"/>
    <x v="149"/>
    <n v="7.0000000000000007E-2"/>
  </r>
  <r>
    <n v="12148"/>
    <x v="8276"/>
    <x v="0"/>
    <x v="2"/>
    <x v="10"/>
    <x v="34"/>
    <x v="399"/>
    <x v="129"/>
    <x v="59"/>
    <x v="105"/>
    <n v="7.0000000000000007E-2"/>
  </r>
  <r>
    <n v="12149"/>
    <x v="8277"/>
    <x v="16"/>
    <x v="17"/>
    <x v="3"/>
    <x v="66"/>
    <x v="328"/>
    <x v="129"/>
    <x v="72"/>
    <x v="105"/>
    <n v="7.0000000000000007E-2"/>
  </r>
  <r>
    <n v="12150"/>
    <x v="230"/>
    <x v="8"/>
    <x v="7"/>
    <x v="0"/>
    <x v="7"/>
    <x v="270"/>
    <x v="284"/>
    <x v="59"/>
    <x v="105"/>
    <n v="7.0000000000000007E-2"/>
  </r>
  <r>
    <n v="12151"/>
    <x v="8278"/>
    <x v="6"/>
    <x v="15"/>
    <x v="0"/>
    <x v="39"/>
    <x v="299"/>
    <x v="294"/>
    <x v="59"/>
    <x v="149"/>
    <n v="7.0000000000000007E-2"/>
  </r>
  <r>
    <n v="12152"/>
    <x v="2126"/>
    <x v="3"/>
    <x v="10"/>
    <x v="6"/>
    <x v="4"/>
    <x v="270"/>
    <x v="46"/>
    <x v="59"/>
    <x v="105"/>
    <n v="7.0000000000000007E-2"/>
  </r>
  <r>
    <n v="12153"/>
    <x v="8279"/>
    <x v="3"/>
    <x v="2"/>
    <x v="7"/>
    <x v="5"/>
    <x v="270"/>
    <x v="46"/>
    <x v="59"/>
    <x v="105"/>
    <n v="7.0000000000000007E-2"/>
  </r>
  <r>
    <n v="12154"/>
    <x v="8280"/>
    <x v="3"/>
    <x v="0"/>
    <x v="5"/>
    <x v="0"/>
    <x v="186"/>
    <x v="129"/>
    <x v="35"/>
    <x v="105"/>
    <n v="7.0000000000000007E-2"/>
  </r>
  <r>
    <n v="12155"/>
    <x v="8281"/>
    <x v="6"/>
    <x v="12"/>
    <x v="11"/>
    <x v="67"/>
    <x v="299"/>
    <x v="294"/>
    <x v="59"/>
    <x v="149"/>
    <n v="7.0000000000000007E-2"/>
  </r>
  <r>
    <n v="12156"/>
    <x v="4335"/>
    <x v="13"/>
    <x v="0"/>
    <x v="2"/>
    <x v="10"/>
    <x v="270"/>
    <x v="46"/>
    <x v="59"/>
    <x v="105"/>
    <n v="7.0000000000000007E-2"/>
  </r>
  <r>
    <n v="12157"/>
    <x v="8282"/>
    <x v="14"/>
    <x v="17"/>
    <x v="11"/>
    <x v="80"/>
    <x v="372"/>
    <x v="296"/>
    <x v="59"/>
    <x v="149"/>
    <n v="7.0000000000000007E-2"/>
  </r>
  <r>
    <n v="12158"/>
    <x v="6262"/>
    <x v="16"/>
    <x v="2"/>
    <x v="4"/>
    <x v="89"/>
    <x v="399"/>
    <x v="129"/>
    <x v="59"/>
    <x v="149"/>
    <n v="7.0000000000000007E-2"/>
  </r>
  <r>
    <n v="12159"/>
    <x v="8283"/>
    <x v="8"/>
    <x v="7"/>
    <x v="10"/>
    <x v="28"/>
    <x v="270"/>
    <x v="284"/>
    <x v="59"/>
    <x v="105"/>
    <n v="7.0000000000000007E-2"/>
  </r>
  <r>
    <n v="12160"/>
    <x v="8284"/>
    <x v="16"/>
    <x v="20"/>
    <x v="3"/>
    <x v="25"/>
    <x v="186"/>
    <x v="129"/>
    <x v="35"/>
    <x v="105"/>
    <n v="7.0000000000000007E-2"/>
  </r>
  <r>
    <n v="12161"/>
    <x v="8285"/>
    <x v="3"/>
    <x v="2"/>
    <x v="8"/>
    <x v="5"/>
    <x v="399"/>
    <x v="46"/>
    <x v="59"/>
    <x v="149"/>
    <n v="7.0000000000000007E-2"/>
  </r>
  <r>
    <n v="12162"/>
    <x v="8286"/>
    <x v="3"/>
    <x v="17"/>
    <x v="4"/>
    <x v="88"/>
    <x v="299"/>
    <x v="294"/>
    <x v="59"/>
    <x v="149"/>
    <n v="7.0000000000000007E-2"/>
  </r>
  <r>
    <n v="12163"/>
    <x v="8287"/>
    <x v="10"/>
    <x v="19"/>
    <x v="10"/>
    <x v="124"/>
    <x v="186"/>
    <x v="299"/>
    <x v="59"/>
    <x v="149"/>
    <n v="7.0000000000000007E-2"/>
  </r>
  <r>
    <n v="12164"/>
    <x v="3720"/>
    <x v="8"/>
    <x v="27"/>
    <x v="8"/>
    <x v="5"/>
    <x v="270"/>
    <x v="284"/>
    <x v="59"/>
    <x v="105"/>
    <n v="7.0000000000000007E-2"/>
  </r>
  <r>
    <n v="12165"/>
    <x v="8288"/>
    <x v="3"/>
    <x v="0"/>
    <x v="5"/>
    <x v="140"/>
    <x v="186"/>
    <x v="129"/>
    <x v="35"/>
    <x v="105"/>
    <n v="7.0000000000000007E-2"/>
  </r>
  <r>
    <n v="12166"/>
    <x v="8289"/>
    <x v="9"/>
    <x v="19"/>
    <x v="8"/>
    <x v="245"/>
    <x v="186"/>
    <x v="129"/>
    <x v="35"/>
    <x v="105"/>
    <n v="7.0000000000000007E-2"/>
  </r>
  <r>
    <n v="12167"/>
    <x v="8290"/>
    <x v="13"/>
    <x v="27"/>
    <x v="2"/>
    <x v="72"/>
    <x v="270"/>
    <x v="46"/>
    <x v="59"/>
    <x v="105"/>
    <n v="7.0000000000000007E-2"/>
  </r>
  <r>
    <n v="12168"/>
    <x v="2840"/>
    <x v="16"/>
    <x v="10"/>
    <x v="0"/>
    <x v="2"/>
    <x v="399"/>
    <x v="129"/>
    <x v="59"/>
    <x v="105"/>
    <n v="7.0000000000000007E-2"/>
  </r>
  <r>
    <n v="12169"/>
    <x v="8291"/>
    <x v="9"/>
    <x v="21"/>
    <x v="8"/>
    <x v="25"/>
    <x v="186"/>
    <x v="299"/>
    <x v="59"/>
    <x v="105"/>
    <n v="7.0000000000000007E-2"/>
  </r>
  <r>
    <n v="12170"/>
    <x v="8292"/>
    <x v="8"/>
    <x v="27"/>
    <x v="5"/>
    <x v="123"/>
    <x v="270"/>
    <x v="284"/>
    <x v="59"/>
    <x v="105"/>
    <n v="7.0000000000000007E-2"/>
  </r>
  <r>
    <n v="12171"/>
    <x v="3447"/>
    <x v="16"/>
    <x v="10"/>
    <x v="0"/>
    <x v="4"/>
    <x v="399"/>
    <x v="129"/>
    <x v="59"/>
    <x v="149"/>
    <n v="7.0000000000000007E-2"/>
  </r>
  <r>
    <n v="12172"/>
    <x v="3359"/>
    <x v="8"/>
    <x v="0"/>
    <x v="8"/>
    <x v="4"/>
    <x v="270"/>
    <x v="284"/>
    <x v="59"/>
    <x v="105"/>
    <n v="7.0000000000000007E-2"/>
  </r>
  <r>
    <n v="12173"/>
    <x v="8293"/>
    <x v="3"/>
    <x v="3"/>
    <x v="5"/>
    <x v="397"/>
    <x v="403"/>
    <x v="284"/>
    <x v="59"/>
    <x v="149"/>
    <n v="7.0000000000000007E-2"/>
  </r>
  <r>
    <n v="12174"/>
    <x v="8294"/>
    <x v="12"/>
    <x v="29"/>
    <x v="5"/>
    <x v="58"/>
    <x v="403"/>
    <x v="294"/>
    <x v="59"/>
    <x v="105"/>
    <n v="7.0000000000000007E-2"/>
  </r>
  <r>
    <n v="12175"/>
    <x v="8295"/>
    <x v="3"/>
    <x v="10"/>
    <x v="5"/>
    <x v="116"/>
    <x v="399"/>
    <x v="129"/>
    <x v="59"/>
    <x v="105"/>
    <n v="7.0000000000000007E-2"/>
  </r>
  <r>
    <n v="12176"/>
    <x v="8296"/>
    <x v="12"/>
    <x v="23"/>
    <x v="2"/>
    <x v="12"/>
    <x v="186"/>
    <x v="129"/>
    <x v="23"/>
    <x v="105"/>
    <n v="7.0000000000000007E-2"/>
  </r>
  <r>
    <n v="12177"/>
    <x v="8297"/>
    <x v="5"/>
    <x v="10"/>
    <x v="0"/>
    <x v="48"/>
    <x v="186"/>
    <x v="129"/>
    <x v="35"/>
    <x v="105"/>
    <n v="7.0000000000000007E-2"/>
  </r>
  <r>
    <n v="12178"/>
    <x v="8298"/>
    <x v="16"/>
    <x v="9"/>
    <x v="11"/>
    <x v="70"/>
    <x v="270"/>
    <x v="129"/>
    <x v="63"/>
    <x v="149"/>
    <n v="7.0000000000000007E-2"/>
  </r>
  <r>
    <n v="12179"/>
    <x v="8299"/>
    <x v="14"/>
    <x v="9"/>
    <x v="11"/>
    <x v="1"/>
    <x v="186"/>
    <x v="296"/>
    <x v="59"/>
    <x v="149"/>
    <n v="7.0000000000000007E-2"/>
  </r>
  <r>
    <n v="12180"/>
    <x v="8300"/>
    <x v="12"/>
    <x v="18"/>
    <x v="9"/>
    <x v="3"/>
    <x v="403"/>
    <x v="294"/>
    <x v="59"/>
    <x v="105"/>
    <n v="7.0000000000000007E-2"/>
  </r>
  <r>
    <n v="12181"/>
    <x v="8301"/>
    <x v="16"/>
    <x v="9"/>
    <x v="3"/>
    <x v="398"/>
    <x v="399"/>
    <x v="129"/>
    <x v="59"/>
    <x v="149"/>
    <n v="7.0000000000000007E-2"/>
  </r>
  <r>
    <n v="12182"/>
    <x v="8302"/>
    <x v="12"/>
    <x v="4"/>
    <x v="0"/>
    <x v="14"/>
    <x v="403"/>
    <x v="294"/>
    <x v="59"/>
    <x v="105"/>
    <n v="7.0000000000000007E-2"/>
  </r>
  <r>
    <n v="12183"/>
    <x v="8303"/>
    <x v="5"/>
    <x v="17"/>
    <x v="11"/>
    <x v="48"/>
    <x v="186"/>
    <x v="129"/>
    <x v="35"/>
    <x v="105"/>
    <n v="7.0000000000000007E-2"/>
  </r>
  <r>
    <n v="12184"/>
    <x v="5138"/>
    <x v="19"/>
    <x v="21"/>
    <x v="8"/>
    <x v="4"/>
    <x v="270"/>
    <x v="46"/>
    <x v="59"/>
    <x v="149"/>
    <n v="7.0000000000000007E-2"/>
  </r>
  <r>
    <n v="12185"/>
    <x v="8304"/>
    <x v="16"/>
    <x v="0"/>
    <x v="5"/>
    <x v="399"/>
    <x v="186"/>
    <x v="129"/>
    <x v="35"/>
    <x v="105"/>
    <n v="7.0000000000000007E-2"/>
  </r>
  <r>
    <n v="12186"/>
    <x v="2470"/>
    <x v="13"/>
    <x v="30"/>
    <x v="2"/>
    <x v="53"/>
    <x v="270"/>
    <x v="46"/>
    <x v="59"/>
    <x v="105"/>
    <n v="7.0000000000000007E-2"/>
  </r>
  <r>
    <n v="12187"/>
    <x v="8305"/>
    <x v="3"/>
    <x v="2"/>
    <x v="5"/>
    <x v="7"/>
    <x v="399"/>
    <x v="129"/>
    <x v="59"/>
    <x v="149"/>
    <n v="7.0000000000000007E-2"/>
  </r>
  <r>
    <n v="12188"/>
    <x v="8306"/>
    <x v="16"/>
    <x v="3"/>
    <x v="7"/>
    <x v="5"/>
    <x v="399"/>
    <x v="129"/>
    <x v="59"/>
    <x v="149"/>
    <n v="7.0000000000000007E-2"/>
  </r>
  <r>
    <n v="12189"/>
    <x v="8307"/>
    <x v="6"/>
    <x v="7"/>
    <x v="9"/>
    <x v="243"/>
    <x v="299"/>
    <x v="294"/>
    <x v="59"/>
    <x v="149"/>
    <n v="7.0000000000000007E-2"/>
  </r>
  <r>
    <n v="12190"/>
    <x v="8308"/>
    <x v="0"/>
    <x v="3"/>
    <x v="9"/>
    <x v="58"/>
    <x v="399"/>
    <x v="129"/>
    <x v="59"/>
    <x v="105"/>
    <n v="7.0000000000000007E-2"/>
  </r>
  <r>
    <n v="12191"/>
    <x v="6462"/>
    <x v="12"/>
    <x v="16"/>
    <x v="8"/>
    <x v="77"/>
    <x v="403"/>
    <x v="284"/>
    <x v="59"/>
    <x v="105"/>
    <n v="7.0000000000000007E-2"/>
  </r>
  <r>
    <n v="12192"/>
    <x v="8309"/>
    <x v="8"/>
    <x v="7"/>
    <x v="5"/>
    <x v="86"/>
    <x v="270"/>
    <x v="284"/>
    <x v="59"/>
    <x v="105"/>
    <n v="7.0000000000000007E-2"/>
  </r>
  <r>
    <n v="12193"/>
    <x v="8310"/>
    <x v="6"/>
    <x v="10"/>
    <x v="10"/>
    <x v="356"/>
    <x v="186"/>
    <x v="129"/>
    <x v="35"/>
    <x v="105"/>
    <n v="7.0000000000000007E-2"/>
  </r>
  <r>
    <n v="12194"/>
    <x v="797"/>
    <x v="5"/>
    <x v="10"/>
    <x v="1"/>
    <x v="3"/>
    <x v="186"/>
    <x v="296"/>
    <x v="59"/>
    <x v="135"/>
    <n v="7.0000000000000007E-2"/>
  </r>
  <r>
    <n v="12195"/>
    <x v="5836"/>
    <x v="22"/>
    <x v="21"/>
    <x v="3"/>
    <x v="265"/>
    <x v="186"/>
    <x v="129"/>
    <x v="35"/>
    <x v="105"/>
    <n v="7.0000000000000007E-2"/>
  </r>
  <r>
    <n v="12196"/>
    <x v="8311"/>
    <x v="6"/>
    <x v="12"/>
    <x v="7"/>
    <x v="11"/>
    <x v="299"/>
    <x v="294"/>
    <x v="59"/>
    <x v="149"/>
    <n v="7.0000000000000007E-2"/>
  </r>
  <r>
    <n v="12197"/>
    <x v="8312"/>
    <x v="3"/>
    <x v="9"/>
    <x v="3"/>
    <x v="8"/>
    <x v="186"/>
    <x v="129"/>
    <x v="35"/>
    <x v="105"/>
    <n v="7.0000000000000007E-2"/>
  </r>
  <r>
    <n v="12198"/>
    <x v="6240"/>
    <x v="4"/>
    <x v="17"/>
    <x v="2"/>
    <x v="193"/>
    <x v="186"/>
    <x v="299"/>
    <x v="59"/>
    <x v="149"/>
    <n v="7.0000000000000007E-2"/>
  </r>
  <r>
    <n v="12199"/>
    <x v="8313"/>
    <x v="10"/>
    <x v="19"/>
    <x v="3"/>
    <x v="284"/>
    <x v="328"/>
    <x v="129"/>
    <x v="72"/>
    <x v="105"/>
    <n v="7.0000000000000007E-2"/>
  </r>
  <r>
    <n v="12200"/>
    <x v="2613"/>
    <x v="18"/>
    <x v="12"/>
    <x v="0"/>
    <x v="4"/>
    <x v="270"/>
    <x v="46"/>
    <x v="59"/>
    <x v="105"/>
    <n v="7.0000000000000007E-2"/>
  </r>
  <r>
    <n v="12201"/>
    <x v="6638"/>
    <x v="18"/>
    <x v="27"/>
    <x v="11"/>
    <x v="8"/>
    <x v="270"/>
    <x v="46"/>
    <x v="59"/>
    <x v="105"/>
    <n v="7.0000000000000007E-2"/>
  </r>
  <r>
    <n v="12202"/>
    <x v="8314"/>
    <x v="0"/>
    <x v="3"/>
    <x v="7"/>
    <x v="153"/>
    <x v="399"/>
    <x v="129"/>
    <x v="59"/>
    <x v="105"/>
    <n v="7.0000000000000007E-2"/>
  </r>
  <r>
    <n v="12203"/>
    <x v="8315"/>
    <x v="3"/>
    <x v="17"/>
    <x v="1"/>
    <x v="34"/>
    <x v="399"/>
    <x v="129"/>
    <x v="59"/>
    <x v="105"/>
    <n v="7.0000000000000007E-2"/>
  </r>
  <r>
    <n v="12204"/>
    <x v="8316"/>
    <x v="16"/>
    <x v="7"/>
    <x v="1"/>
    <x v="2"/>
    <x v="399"/>
    <x v="129"/>
    <x v="59"/>
    <x v="149"/>
    <n v="7.0000000000000007E-2"/>
  </r>
  <r>
    <n v="12205"/>
    <x v="3256"/>
    <x v="14"/>
    <x v="10"/>
    <x v="8"/>
    <x v="32"/>
    <x v="399"/>
    <x v="129"/>
    <x v="59"/>
    <x v="105"/>
    <n v="7.0000000000000007E-2"/>
  </r>
  <r>
    <n v="12206"/>
    <x v="8317"/>
    <x v="6"/>
    <x v="16"/>
    <x v="10"/>
    <x v="400"/>
    <x v="186"/>
    <x v="129"/>
    <x v="35"/>
    <x v="105"/>
    <n v="7.0000000000000007E-2"/>
  </r>
  <r>
    <n v="12207"/>
    <x v="8318"/>
    <x v="5"/>
    <x v="11"/>
    <x v="3"/>
    <x v="131"/>
    <x v="186"/>
    <x v="129"/>
    <x v="23"/>
    <x v="105"/>
    <n v="7.0000000000000007E-2"/>
  </r>
  <r>
    <n v="12208"/>
    <x v="8319"/>
    <x v="6"/>
    <x v="0"/>
    <x v="3"/>
    <x v="3"/>
    <x v="186"/>
    <x v="129"/>
    <x v="35"/>
    <x v="105"/>
    <n v="7.0000000000000007E-2"/>
  </r>
  <r>
    <n v="12209"/>
    <x v="4100"/>
    <x v="13"/>
    <x v="7"/>
    <x v="5"/>
    <x v="14"/>
    <x v="270"/>
    <x v="46"/>
    <x v="59"/>
    <x v="105"/>
    <n v="7.0000000000000007E-2"/>
  </r>
  <r>
    <n v="12210"/>
    <x v="8320"/>
    <x v="0"/>
    <x v="3"/>
    <x v="5"/>
    <x v="74"/>
    <x v="399"/>
    <x v="129"/>
    <x v="59"/>
    <x v="105"/>
    <n v="7.0000000000000007E-2"/>
  </r>
  <r>
    <n v="12211"/>
    <x v="8321"/>
    <x v="6"/>
    <x v="0"/>
    <x v="10"/>
    <x v="401"/>
    <x v="186"/>
    <x v="129"/>
    <x v="35"/>
    <x v="105"/>
    <n v="7.0000000000000007E-2"/>
  </r>
  <r>
    <n v="12212"/>
    <x v="8322"/>
    <x v="12"/>
    <x v="23"/>
    <x v="1"/>
    <x v="146"/>
    <x v="403"/>
    <x v="284"/>
    <x v="59"/>
    <x v="105"/>
    <n v="7.0000000000000007E-2"/>
  </r>
  <r>
    <n v="12213"/>
    <x v="8323"/>
    <x v="22"/>
    <x v="20"/>
    <x v="2"/>
    <x v="3"/>
    <x v="186"/>
    <x v="296"/>
    <x v="59"/>
    <x v="135"/>
    <n v="7.0000000000000007E-2"/>
  </r>
  <r>
    <n v="12214"/>
    <x v="7040"/>
    <x v="4"/>
    <x v="30"/>
    <x v="5"/>
    <x v="53"/>
    <x v="399"/>
    <x v="129"/>
    <x v="59"/>
    <x v="105"/>
    <n v="7.0000000000000007E-2"/>
  </r>
  <r>
    <n v="12215"/>
    <x v="8324"/>
    <x v="6"/>
    <x v="12"/>
    <x v="3"/>
    <x v="293"/>
    <x v="299"/>
    <x v="294"/>
    <x v="59"/>
    <x v="149"/>
    <n v="7.0000000000000007E-2"/>
  </r>
  <r>
    <n v="12216"/>
    <x v="8325"/>
    <x v="3"/>
    <x v="10"/>
    <x v="5"/>
    <x v="341"/>
    <x v="403"/>
    <x v="284"/>
    <x v="59"/>
    <x v="149"/>
    <n v="7.0000000000000007E-2"/>
  </r>
  <r>
    <n v="12217"/>
    <x v="8326"/>
    <x v="4"/>
    <x v="17"/>
    <x v="2"/>
    <x v="373"/>
    <x v="399"/>
    <x v="129"/>
    <x v="59"/>
    <x v="105"/>
    <n v="7.0000000000000007E-2"/>
  </r>
  <r>
    <n v="12218"/>
    <x v="3522"/>
    <x v="19"/>
    <x v="21"/>
    <x v="8"/>
    <x v="25"/>
    <x v="186"/>
    <x v="204"/>
    <x v="66"/>
    <x v="105"/>
    <n v="7.0000000000000007E-2"/>
  </r>
  <r>
    <n v="12219"/>
    <x v="8327"/>
    <x v="7"/>
    <x v="4"/>
    <x v="5"/>
    <x v="271"/>
    <x v="186"/>
    <x v="129"/>
    <x v="35"/>
    <x v="105"/>
    <n v="7.0000000000000007E-2"/>
  </r>
  <r>
    <n v="12220"/>
    <x v="8328"/>
    <x v="9"/>
    <x v="21"/>
    <x v="11"/>
    <x v="25"/>
    <x v="186"/>
    <x v="129"/>
    <x v="35"/>
    <x v="105"/>
    <n v="7.0000000000000007E-2"/>
  </r>
  <r>
    <n v="12221"/>
    <x v="8329"/>
    <x v="5"/>
    <x v="17"/>
    <x v="7"/>
    <x v="11"/>
    <x v="399"/>
    <x v="129"/>
    <x v="59"/>
    <x v="149"/>
    <n v="7.0000000000000007E-2"/>
  </r>
  <r>
    <n v="12222"/>
    <x v="8330"/>
    <x v="8"/>
    <x v="7"/>
    <x v="6"/>
    <x v="8"/>
    <x v="270"/>
    <x v="284"/>
    <x v="59"/>
    <x v="105"/>
    <n v="7.0000000000000007E-2"/>
  </r>
  <r>
    <n v="12223"/>
    <x v="8331"/>
    <x v="3"/>
    <x v="2"/>
    <x v="8"/>
    <x v="402"/>
    <x v="399"/>
    <x v="129"/>
    <x v="59"/>
    <x v="105"/>
    <n v="7.0000000000000007E-2"/>
  </r>
  <r>
    <n v="12224"/>
    <x v="8332"/>
    <x v="12"/>
    <x v="18"/>
    <x v="6"/>
    <x v="14"/>
    <x v="403"/>
    <x v="284"/>
    <x v="59"/>
    <x v="105"/>
    <n v="7.0000000000000007E-2"/>
  </r>
  <r>
    <n v="12225"/>
    <x v="8333"/>
    <x v="3"/>
    <x v="9"/>
    <x v="5"/>
    <x v="403"/>
    <x v="399"/>
    <x v="129"/>
    <x v="59"/>
    <x v="105"/>
    <n v="7.0000000000000007E-2"/>
  </r>
  <r>
    <n v="12226"/>
    <x v="8334"/>
    <x v="8"/>
    <x v="15"/>
    <x v="8"/>
    <x v="14"/>
    <x v="270"/>
    <x v="284"/>
    <x v="59"/>
    <x v="105"/>
    <n v="7.0000000000000007E-2"/>
  </r>
  <r>
    <n v="12227"/>
    <x v="6963"/>
    <x v="13"/>
    <x v="12"/>
    <x v="11"/>
    <x v="8"/>
    <x v="270"/>
    <x v="46"/>
    <x v="59"/>
    <x v="105"/>
    <n v="7.0000000000000007E-2"/>
  </r>
  <r>
    <n v="12228"/>
    <x v="8335"/>
    <x v="4"/>
    <x v="3"/>
    <x v="7"/>
    <x v="58"/>
    <x v="186"/>
    <x v="129"/>
    <x v="35"/>
    <x v="105"/>
    <n v="7.0000000000000007E-2"/>
  </r>
  <r>
    <n v="12229"/>
    <x v="2038"/>
    <x v="14"/>
    <x v="21"/>
    <x v="0"/>
    <x v="14"/>
    <x v="186"/>
    <x v="299"/>
    <x v="59"/>
    <x v="149"/>
    <n v="7.0000000000000007E-2"/>
  </r>
  <r>
    <n v="12230"/>
    <x v="846"/>
    <x v="22"/>
    <x v="11"/>
    <x v="8"/>
    <x v="32"/>
    <x v="270"/>
    <x v="129"/>
    <x v="59"/>
    <x v="135"/>
    <n v="7.0000000000000007E-2"/>
  </r>
  <r>
    <n v="12231"/>
    <x v="8336"/>
    <x v="8"/>
    <x v="16"/>
    <x v="6"/>
    <x v="404"/>
    <x v="270"/>
    <x v="284"/>
    <x v="59"/>
    <x v="105"/>
    <n v="7.0000000000000007E-2"/>
  </r>
  <r>
    <n v="12232"/>
    <x v="8337"/>
    <x v="6"/>
    <x v="0"/>
    <x v="11"/>
    <x v="28"/>
    <x v="299"/>
    <x v="284"/>
    <x v="59"/>
    <x v="149"/>
    <n v="7.0000000000000007E-2"/>
  </r>
  <r>
    <n v="12233"/>
    <x v="8338"/>
    <x v="20"/>
    <x v="24"/>
    <x v="8"/>
    <x v="8"/>
    <x v="186"/>
    <x v="129"/>
    <x v="35"/>
    <x v="105"/>
    <n v="7.0000000000000007E-2"/>
  </r>
  <r>
    <n v="12234"/>
    <x v="8339"/>
    <x v="3"/>
    <x v="10"/>
    <x v="5"/>
    <x v="74"/>
    <x v="399"/>
    <x v="129"/>
    <x v="59"/>
    <x v="105"/>
    <n v="7.0000000000000007E-2"/>
  </r>
  <r>
    <n v="12235"/>
    <x v="8340"/>
    <x v="3"/>
    <x v="10"/>
    <x v="5"/>
    <x v="187"/>
    <x v="399"/>
    <x v="129"/>
    <x v="59"/>
    <x v="105"/>
    <n v="7.0000000000000007E-2"/>
  </r>
  <r>
    <n v="12236"/>
    <x v="2736"/>
    <x v="9"/>
    <x v="32"/>
    <x v="8"/>
    <x v="19"/>
    <x v="328"/>
    <x v="204"/>
    <x v="59"/>
    <x v="105"/>
    <n v="7.0000000000000007E-2"/>
  </r>
  <r>
    <n v="12237"/>
    <x v="8341"/>
    <x v="9"/>
    <x v="21"/>
    <x v="10"/>
    <x v="405"/>
    <x v="186"/>
    <x v="129"/>
    <x v="35"/>
    <x v="105"/>
    <n v="7.0000000000000007E-2"/>
  </r>
  <r>
    <n v="12238"/>
    <x v="3881"/>
    <x v="3"/>
    <x v="9"/>
    <x v="11"/>
    <x v="28"/>
    <x v="270"/>
    <x v="46"/>
    <x v="59"/>
    <x v="149"/>
    <n v="7.0000000000000007E-2"/>
  </r>
  <r>
    <n v="12239"/>
    <x v="6840"/>
    <x v="4"/>
    <x v="17"/>
    <x v="5"/>
    <x v="7"/>
    <x v="399"/>
    <x v="129"/>
    <x v="59"/>
    <x v="105"/>
    <n v="7.0000000000000007E-2"/>
  </r>
  <r>
    <n v="12240"/>
    <x v="8195"/>
    <x v="4"/>
    <x v="30"/>
    <x v="7"/>
    <x v="199"/>
    <x v="399"/>
    <x v="129"/>
    <x v="59"/>
    <x v="105"/>
    <n v="7.0000000000000007E-2"/>
  </r>
  <r>
    <n v="12241"/>
    <x v="5487"/>
    <x v="5"/>
    <x v="9"/>
    <x v="0"/>
    <x v="14"/>
    <x v="186"/>
    <x v="129"/>
    <x v="35"/>
    <x v="105"/>
    <n v="7.0000000000000007E-2"/>
  </r>
  <r>
    <n v="12242"/>
    <x v="8342"/>
    <x v="12"/>
    <x v="4"/>
    <x v="2"/>
    <x v="99"/>
    <x v="403"/>
    <x v="284"/>
    <x v="59"/>
    <x v="105"/>
    <n v="7.0000000000000007E-2"/>
  </r>
  <r>
    <n v="12243"/>
    <x v="5419"/>
    <x v="13"/>
    <x v="27"/>
    <x v="0"/>
    <x v="39"/>
    <x v="270"/>
    <x v="46"/>
    <x v="59"/>
    <x v="105"/>
    <n v="7.0000000000000007E-2"/>
  </r>
  <r>
    <n v="12244"/>
    <x v="8343"/>
    <x v="3"/>
    <x v="9"/>
    <x v="1"/>
    <x v="32"/>
    <x v="403"/>
    <x v="46"/>
    <x v="59"/>
    <x v="149"/>
    <n v="7.0000000000000007E-2"/>
  </r>
  <r>
    <n v="12245"/>
    <x v="8344"/>
    <x v="9"/>
    <x v="21"/>
    <x v="5"/>
    <x v="245"/>
    <x v="186"/>
    <x v="129"/>
    <x v="35"/>
    <x v="105"/>
    <n v="7.0000000000000007E-2"/>
  </r>
  <r>
    <n v="12246"/>
    <x v="8345"/>
    <x v="3"/>
    <x v="17"/>
    <x v="4"/>
    <x v="406"/>
    <x v="186"/>
    <x v="296"/>
    <x v="59"/>
    <x v="149"/>
    <n v="0.06"/>
  </r>
  <r>
    <n v="12247"/>
    <x v="4764"/>
    <x v="22"/>
    <x v="11"/>
    <x v="3"/>
    <x v="242"/>
    <x v="186"/>
    <x v="129"/>
    <x v="23"/>
    <x v="105"/>
    <n v="0.06"/>
  </r>
  <r>
    <n v="12248"/>
    <x v="8346"/>
    <x v="8"/>
    <x v="16"/>
    <x v="2"/>
    <x v="28"/>
    <x v="270"/>
    <x v="284"/>
    <x v="59"/>
    <x v="105"/>
    <n v="0.06"/>
  </r>
  <r>
    <n v="12249"/>
    <x v="8347"/>
    <x v="12"/>
    <x v="18"/>
    <x v="11"/>
    <x v="407"/>
    <x v="186"/>
    <x v="129"/>
    <x v="23"/>
    <x v="105"/>
    <n v="0.06"/>
  </r>
  <r>
    <n v="12250"/>
    <x v="8348"/>
    <x v="3"/>
    <x v="30"/>
    <x v="4"/>
    <x v="190"/>
    <x v="186"/>
    <x v="299"/>
    <x v="59"/>
    <x v="149"/>
    <n v="0.06"/>
  </r>
  <r>
    <n v="12251"/>
    <x v="8349"/>
    <x v="0"/>
    <x v="2"/>
    <x v="2"/>
    <x v="74"/>
    <x v="399"/>
    <x v="129"/>
    <x v="59"/>
    <x v="105"/>
    <n v="0.06"/>
  </r>
  <r>
    <n v="12252"/>
    <x v="8350"/>
    <x v="13"/>
    <x v="12"/>
    <x v="7"/>
    <x v="2"/>
    <x v="270"/>
    <x v="46"/>
    <x v="59"/>
    <x v="105"/>
    <n v="0.06"/>
  </r>
  <r>
    <n v="12253"/>
    <x v="8351"/>
    <x v="3"/>
    <x v="3"/>
    <x v="5"/>
    <x v="5"/>
    <x v="399"/>
    <x v="129"/>
    <x v="59"/>
    <x v="105"/>
    <n v="0.06"/>
  </r>
  <r>
    <n v="12254"/>
    <x v="8352"/>
    <x v="3"/>
    <x v="9"/>
    <x v="3"/>
    <x v="7"/>
    <x v="399"/>
    <x v="129"/>
    <x v="59"/>
    <x v="149"/>
    <n v="0.06"/>
  </r>
  <r>
    <n v="12255"/>
    <x v="6120"/>
    <x v="13"/>
    <x v="7"/>
    <x v="2"/>
    <x v="5"/>
    <x v="270"/>
    <x v="46"/>
    <x v="59"/>
    <x v="105"/>
    <n v="0.06"/>
  </r>
  <r>
    <n v="12256"/>
    <x v="8353"/>
    <x v="6"/>
    <x v="12"/>
    <x v="3"/>
    <x v="154"/>
    <x v="299"/>
    <x v="284"/>
    <x v="59"/>
    <x v="149"/>
    <n v="0.06"/>
  </r>
  <r>
    <n v="12257"/>
    <x v="7752"/>
    <x v="18"/>
    <x v="7"/>
    <x v="9"/>
    <x v="25"/>
    <x v="270"/>
    <x v="46"/>
    <x v="59"/>
    <x v="105"/>
    <n v="0.06"/>
  </r>
  <r>
    <n v="12258"/>
    <x v="8354"/>
    <x v="4"/>
    <x v="17"/>
    <x v="5"/>
    <x v="11"/>
    <x v="270"/>
    <x v="46"/>
    <x v="59"/>
    <x v="105"/>
    <n v="0.06"/>
  </r>
  <r>
    <n v="12259"/>
    <x v="8355"/>
    <x v="22"/>
    <x v="11"/>
    <x v="11"/>
    <x v="278"/>
    <x v="186"/>
    <x v="129"/>
    <x v="23"/>
    <x v="105"/>
    <n v="0.06"/>
  </r>
  <r>
    <n v="12260"/>
    <x v="8356"/>
    <x v="8"/>
    <x v="15"/>
    <x v="7"/>
    <x v="7"/>
    <x v="270"/>
    <x v="284"/>
    <x v="59"/>
    <x v="105"/>
    <n v="0.06"/>
  </r>
  <r>
    <n v="12261"/>
    <x v="8357"/>
    <x v="13"/>
    <x v="16"/>
    <x v="8"/>
    <x v="105"/>
    <x v="270"/>
    <x v="46"/>
    <x v="59"/>
    <x v="105"/>
    <n v="0.06"/>
  </r>
  <r>
    <n v="12262"/>
    <x v="8358"/>
    <x v="16"/>
    <x v="0"/>
    <x v="6"/>
    <x v="14"/>
    <x v="403"/>
    <x v="129"/>
    <x v="66"/>
    <x v="105"/>
    <n v="0.06"/>
  </r>
  <r>
    <n v="12263"/>
    <x v="7086"/>
    <x v="3"/>
    <x v="0"/>
    <x v="6"/>
    <x v="32"/>
    <x v="399"/>
    <x v="129"/>
    <x v="59"/>
    <x v="105"/>
    <n v="0.06"/>
  </r>
  <r>
    <n v="12264"/>
    <x v="2187"/>
    <x v="3"/>
    <x v="3"/>
    <x v="7"/>
    <x v="11"/>
    <x v="399"/>
    <x v="129"/>
    <x v="59"/>
    <x v="105"/>
    <n v="0.06"/>
  </r>
  <r>
    <n v="12265"/>
    <x v="8359"/>
    <x v="12"/>
    <x v="25"/>
    <x v="10"/>
    <x v="87"/>
    <x v="403"/>
    <x v="284"/>
    <x v="59"/>
    <x v="105"/>
    <n v="0.06"/>
  </r>
  <r>
    <n v="12266"/>
    <x v="1184"/>
    <x v="14"/>
    <x v="21"/>
    <x v="8"/>
    <x v="19"/>
    <x v="328"/>
    <x v="204"/>
    <x v="59"/>
    <x v="149"/>
    <n v="0.06"/>
  </r>
  <r>
    <n v="12267"/>
    <x v="8360"/>
    <x v="0"/>
    <x v="0"/>
    <x v="8"/>
    <x v="21"/>
    <x v="403"/>
    <x v="46"/>
    <x v="63"/>
    <x v="105"/>
    <n v="0.06"/>
  </r>
  <r>
    <n v="12268"/>
    <x v="5125"/>
    <x v="13"/>
    <x v="7"/>
    <x v="5"/>
    <x v="2"/>
    <x v="270"/>
    <x v="46"/>
    <x v="59"/>
    <x v="105"/>
    <n v="0.06"/>
  </r>
  <r>
    <n v="12269"/>
    <x v="6267"/>
    <x v="13"/>
    <x v="15"/>
    <x v="10"/>
    <x v="7"/>
    <x v="270"/>
    <x v="46"/>
    <x v="59"/>
    <x v="105"/>
    <n v="0.06"/>
  </r>
  <r>
    <n v="12270"/>
    <x v="8361"/>
    <x v="3"/>
    <x v="3"/>
    <x v="11"/>
    <x v="41"/>
    <x v="399"/>
    <x v="129"/>
    <x v="59"/>
    <x v="105"/>
    <n v="0.06"/>
  </r>
  <r>
    <n v="12271"/>
    <x v="8362"/>
    <x v="21"/>
    <x v="18"/>
    <x v="10"/>
    <x v="408"/>
    <x v="186"/>
    <x v="129"/>
    <x v="23"/>
    <x v="105"/>
    <n v="0.06"/>
  </r>
  <r>
    <n v="12272"/>
    <x v="8363"/>
    <x v="8"/>
    <x v="29"/>
    <x v="0"/>
    <x v="14"/>
    <x v="270"/>
    <x v="284"/>
    <x v="59"/>
    <x v="105"/>
    <n v="0.06"/>
  </r>
  <r>
    <n v="12273"/>
    <x v="8364"/>
    <x v="0"/>
    <x v="2"/>
    <x v="9"/>
    <x v="8"/>
    <x v="186"/>
    <x v="129"/>
    <x v="23"/>
    <x v="105"/>
    <n v="0.06"/>
  </r>
  <r>
    <n v="12274"/>
    <x v="8365"/>
    <x v="21"/>
    <x v="29"/>
    <x v="10"/>
    <x v="244"/>
    <x v="186"/>
    <x v="129"/>
    <x v="23"/>
    <x v="105"/>
    <n v="0.06"/>
  </r>
  <r>
    <n v="12275"/>
    <x v="8366"/>
    <x v="6"/>
    <x v="7"/>
    <x v="8"/>
    <x v="14"/>
    <x v="299"/>
    <x v="284"/>
    <x v="59"/>
    <x v="149"/>
    <n v="0.06"/>
  </r>
  <r>
    <n v="12276"/>
    <x v="3227"/>
    <x v="13"/>
    <x v="27"/>
    <x v="8"/>
    <x v="7"/>
    <x v="270"/>
    <x v="46"/>
    <x v="59"/>
    <x v="105"/>
    <n v="0.06"/>
  </r>
  <r>
    <n v="12277"/>
    <x v="8367"/>
    <x v="3"/>
    <x v="2"/>
    <x v="7"/>
    <x v="16"/>
    <x v="399"/>
    <x v="129"/>
    <x v="59"/>
    <x v="105"/>
    <n v="0.06"/>
  </r>
  <r>
    <n v="12278"/>
    <x v="8368"/>
    <x v="6"/>
    <x v="29"/>
    <x v="7"/>
    <x v="14"/>
    <x v="186"/>
    <x v="129"/>
    <x v="23"/>
    <x v="105"/>
    <n v="0.06"/>
  </r>
  <r>
    <n v="12279"/>
    <x v="8369"/>
    <x v="16"/>
    <x v="0"/>
    <x v="6"/>
    <x v="4"/>
    <x v="399"/>
    <x v="129"/>
    <x v="59"/>
    <x v="105"/>
    <n v="0.06"/>
  </r>
  <r>
    <n v="12280"/>
    <x v="8023"/>
    <x v="0"/>
    <x v="17"/>
    <x v="4"/>
    <x v="67"/>
    <x v="399"/>
    <x v="129"/>
    <x v="59"/>
    <x v="105"/>
    <n v="0.06"/>
  </r>
  <r>
    <n v="12281"/>
    <x v="6170"/>
    <x v="18"/>
    <x v="15"/>
    <x v="0"/>
    <x v="30"/>
    <x v="270"/>
    <x v="46"/>
    <x v="59"/>
    <x v="105"/>
    <n v="0.06"/>
  </r>
  <r>
    <n v="12282"/>
    <x v="8370"/>
    <x v="10"/>
    <x v="19"/>
    <x v="10"/>
    <x v="409"/>
    <x v="186"/>
    <x v="299"/>
    <x v="59"/>
    <x v="149"/>
    <n v="0.06"/>
  </r>
  <r>
    <n v="12283"/>
    <x v="8371"/>
    <x v="8"/>
    <x v="27"/>
    <x v="8"/>
    <x v="12"/>
    <x v="270"/>
    <x v="284"/>
    <x v="59"/>
    <x v="105"/>
    <n v="0.06"/>
  </r>
  <r>
    <n v="12284"/>
    <x v="3751"/>
    <x v="13"/>
    <x v="15"/>
    <x v="0"/>
    <x v="30"/>
    <x v="270"/>
    <x v="46"/>
    <x v="59"/>
    <x v="105"/>
    <n v="0.06"/>
  </r>
  <r>
    <n v="12285"/>
    <x v="8372"/>
    <x v="3"/>
    <x v="10"/>
    <x v="7"/>
    <x v="153"/>
    <x v="399"/>
    <x v="129"/>
    <x v="59"/>
    <x v="105"/>
    <n v="0.06"/>
  </r>
  <r>
    <n v="12286"/>
    <x v="8373"/>
    <x v="3"/>
    <x v="10"/>
    <x v="7"/>
    <x v="11"/>
    <x v="399"/>
    <x v="129"/>
    <x v="59"/>
    <x v="105"/>
    <n v="0.06"/>
  </r>
  <r>
    <n v="12287"/>
    <x v="7007"/>
    <x v="3"/>
    <x v="7"/>
    <x v="1"/>
    <x v="14"/>
    <x v="399"/>
    <x v="129"/>
    <x v="59"/>
    <x v="105"/>
    <n v="0.06"/>
  </r>
  <r>
    <n v="12288"/>
    <x v="8374"/>
    <x v="16"/>
    <x v="10"/>
    <x v="8"/>
    <x v="219"/>
    <x v="186"/>
    <x v="129"/>
    <x v="23"/>
    <x v="105"/>
    <n v="0.06"/>
  </r>
  <r>
    <n v="12289"/>
    <x v="8375"/>
    <x v="22"/>
    <x v="21"/>
    <x v="8"/>
    <x v="58"/>
    <x v="186"/>
    <x v="129"/>
    <x v="23"/>
    <x v="105"/>
    <n v="0.06"/>
  </r>
  <r>
    <n v="12290"/>
    <x v="8376"/>
    <x v="3"/>
    <x v="17"/>
    <x v="7"/>
    <x v="28"/>
    <x v="399"/>
    <x v="129"/>
    <x v="59"/>
    <x v="105"/>
    <n v="0.06"/>
  </r>
  <r>
    <n v="12291"/>
    <x v="8377"/>
    <x v="7"/>
    <x v="24"/>
    <x v="5"/>
    <x v="410"/>
    <x v="186"/>
    <x v="129"/>
    <x v="23"/>
    <x v="105"/>
    <n v="0.06"/>
  </r>
  <r>
    <n v="12292"/>
    <x v="8378"/>
    <x v="6"/>
    <x v="27"/>
    <x v="2"/>
    <x v="30"/>
    <x v="299"/>
    <x v="284"/>
    <x v="59"/>
    <x v="149"/>
    <n v="0.06"/>
  </r>
  <r>
    <n v="12293"/>
    <x v="4389"/>
    <x v="0"/>
    <x v="2"/>
    <x v="0"/>
    <x v="56"/>
    <x v="399"/>
    <x v="129"/>
    <x v="59"/>
    <x v="105"/>
    <n v="0.06"/>
  </r>
  <r>
    <n v="12294"/>
    <x v="8379"/>
    <x v="3"/>
    <x v="9"/>
    <x v="8"/>
    <x v="25"/>
    <x v="186"/>
    <x v="129"/>
    <x v="23"/>
    <x v="105"/>
    <n v="0.06"/>
  </r>
  <r>
    <n v="12295"/>
    <x v="8380"/>
    <x v="16"/>
    <x v="17"/>
    <x v="5"/>
    <x v="14"/>
    <x v="186"/>
    <x v="129"/>
    <x v="23"/>
    <x v="105"/>
    <n v="0.06"/>
  </r>
  <r>
    <n v="12296"/>
    <x v="4177"/>
    <x v="4"/>
    <x v="20"/>
    <x v="9"/>
    <x v="48"/>
    <x v="299"/>
    <x v="46"/>
    <x v="66"/>
    <x v="105"/>
    <n v="0.06"/>
  </r>
  <r>
    <n v="12297"/>
    <x v="8381"/>
    <x v="3"/>
    <x v="2"/>
    <x v="5"/>
    <x v="11"/>
    <x v="399"/>
    <x v="129"/>
    <x v="59"/>
    <x v="105"/>
    <n v="0.06"/>
  </r>
  <r>
    <n v="12298"/>
    <x v="8382"/>
    <x v="16"/>
    <x v="10"/>
    <x v="9"/>
    <x v="253"/>
    <x v="186"/>
    <x v="129"/>
    <x v="23"/>
    <x v="105"/>
    <n v="0.06"/>
  </r>
  <r>
    <n v="12299"/>
    <x v="8383"/>
    <x v="16"/>
    <x v="0"/>
    <x v="9"/>
    <x v="25"/>
    <x v="186"/>
    <x v="129"/>
    <x v="23"/>
    <x v="105"/>
    <n v="0.06"/>
  </r>
  <r>
    <n v="12300"/>
    <x v="8384"/>
    <x v="3"/>
    <x v="17"/>
    <x v="1"/>
    <x v="53"/>
    <x v="186"/>
    <x v="299"/>
    <x v="59"/>
    <x v="105"/>
    <n v="0.06"/>
  </r>
  <r>
    <n v="12301"/>
    <x v="8385"/>
    <x v="0"/>
    <x v="9"/>
    <x v="9"/>
    <x v="102"/>
    <x v="399"/>
    <x v="129"/>
    <x v="59"/>
    <x v="105"/>
    <n v="0.06"/>
  </r>
  <r>
    <n v="12302"/>
    <x v="8386"/>
    <x v="3"/>
    <x v="2"/>
    <x v="10"/>
    <x v="219"/>
    <x v="186"/>
    <x v="129"/>
    <x v="23"/>
    <x v="105"/>
    <n v="0.06"/>
  </r>
  <r>
    <n v="12303"/>
    <x v="8387"/>
    <x v="12"/>
    <x v="23"/>
    <x v="2"/>
    <x v="3"/>
    <x v="403"/>
    <x v="284"/>
    <x v="59"/>
    <x v="105"/>
    <n v="0.06"/>
  </r>
  <r>
    <n v="12304"/>
    <x v="8388"/>
    <x v="5"/>
    <x v="2"/>
    <x v="6"/>
    <x v="83"/>
    <x v="270"/>
    <x v="46"/>
    <x v="59"/>
    <x v="149"/>
    <n v="0.06"/>
  </r>
  <r>
    <n v="12305"/>
    <x v="8389"/>
    <x v="3"/>
    <x v="12"/>
    <x v="10"/>
    <x v="5"/>
    <x v="399"/>
    <x v="129"/>
    <x v="59"/>
    <x v="105"/>
    <n v="0.06"/>
  </r>
  <r>
    <n v="12306"/>
    <x v="8390"/>
    <x v="6"/>
    <x v="3"/>
    <x v="5"/>
    <x v="58"/>
    <x v="186"/>
    <x v="129"/>
    <x v="23"/>
    <x v="105"/>
    <n v="0.06"/>
  </r>
  <r>
    <n v="12307"/>
    <x v="8391"/>
    <x v="3"/>
    <x v="10"/>
    <x v="5"/>
    <x v="81"/>
    <x v="186"/>
    <x v="129"/>
    <x v="23"/>
    <x v="105"/>
    <n v="0.06"/>
  </r>
  <r>
    <n v="12308"/>
    <x v="6460"/>
    <x v="22"/>
    <x v="19"/>
    <x v="0"/>
    <x v="323"/>
    <x v="186"/>
    <x v="296"/>
    <x v="59"/>
    <x v="149"/>
    <n v="0.06"/>
  </r>
  <r>
    <n v="12309"/>
    <x v="8392"/>
    <x v="8"/>
    <x v="15"/>
    <x v="4"/>
    <x v="53"/>
    <x v="186"/>
    <x v="129"/>
    <x v="23"/>
    <x v="105"/>
    <n v="0.06"/>
  </r>
  <r>
    <n v="12310"/>
    <x v="8393"/>
    <x v="6"/>
    <x v="9"/>
    <x v="3"/>
    <x v="48"/>
    <x v="186"/>
    <x v="129"/>
    <x v="23"/>
    <x v="105"/>
    <n v="0.06"/>
  </r>
  <r>
    <n v="12311"/>
    <x v="6204"/>
    <x v="0"/>
    <x v="3"/>
    <x v="7"/>
    <x v="126"/>
    <x v="399"/>
    <x v="129"/>
    <x v="59"/>
    <x v="105"/>
    <n v="0.06"/>
  </r>
  <r>
    <n v="12312"/>
    <x v="7962"/>
    <x v="22"/>
    <x v="21"/>
    <x v="8"/>
    <x v="48"/>
    <x v="186"/>
    <x v="129"/>
    <x v="23"/>
    <x v="105"/>
    <n v="0.06"/>
  </r>
  <r>
    <n v="12313"/>
    <x v="8394"/>
    <x v="9"/>
    <x v="20"/>
    <x v="8"/>
    <x v="209"/>
    <x v="186"/>
    <x v="129"/>
    <x v="23"/>
    <x v="105"/>
    <n v="0.06"/>
  </r>
  <r>
    <n v="12314"/>
    <x v="8395"/>
    <x v="0"/>
    <x v="3"/>
    <x v="10"/>
    <x v="0"/>
    <x v="186"/>
    <x v="294"/>
    <x v="103"/>
    <x v="105"/>
    <n v="0.06"/>
  </r>
  <r>
    <n v="12315"/>
    <x v="8396"/>
    <x v="6"/>
    <x v="12"/>
    <x v="0"/>
    <x v="86"/>
    <x v="299"/>
    <x v="284"/>
    <x v="59"/>
    <x v="149"/>
    <n v="0.06"/>
  </r>
  <r>
    <n v="12316"/>
    <x v="8397"/>
    <x v="8"/>
    <x v="7"/>
    <x v="1"/>
    <x v="5"/>
    <x v="270"/>
    <x v="284"/>
    <x v="59"/>
    <x v="105"/>
    <n v="0.06"/>
  </r>
  <r>
    <n v="12317"/>
    <x v="8398"/>
    <x v="6"/>
    <x v="29"/>
    <x v="3"/>
    <x v="394"/>
    <x v="186"/>
    <x v="129"/>
    <x v="23"/>
    <x v="105"/>
    <n v="0.06"/>
  </r>
  <r>
    <n v="12318"/>
    <x v="8399"/>
    <x v="6"/>
    <x v="12"/>
    <x v="6"/>
    <x v="25"/>
    <x v="299"/>
    <x v="284"/>
    <x v="59"/>
    <x v="149"/>
    <n v="0.06"/>
  </r>
  <r>
    <n v="12319"/>
    <x v="8400"/>
    <x v="14"/>
    <x v="17"/>
    <x v="8"/>
    <x v="411"/>
    <x v="186"/>
    <x v="296"/>
    <x v="59"/>
    <x v="149"/>
    <n v="0.06"/>
  </r>
  <r>
    <n v="12320"/>
    <x v="8401"/>
    <x v="0"/>
    <x v="9"/>
    <x v="4"/>
    <x v="161"/>
    <x v="399"/>
    <x v="129"/>
    <x v="59"/>
    <x v="105"/>
    <n v="0.06"/>
  </r>
  <r>
    <n v="12321"/>
    <x v="6095"/>
    <x v="13"/>
    <x v="16"/>
    <x v="2"/>
    <x v="7"/>
    <x v="270"/>
    <x v="46"/>
    <x v="59"/>
    <x v="105"/>
    <n v="0.06"/>
  </r>
  <r>
    <n v="12322"/>
    <x v="8402"/>
    <x v="0"/>
    <x v="9"/>
    <x v="0"/>
    <x v="14"/>
    <x v="186"/>
    <x v="129"/>
    <x v="23"/>
    <x v="105"/>
    <n v="0.06"/>
  </r>
  <r>
    <n v="12323"/>
    <x v="8403"/>
    <x v="16"/>
    <x v="3"/>
    <x v="3"/>
    <x v="48"/>
    <x v="186"/>
    <x v="129"/>
    <x v="23"/>
    <x v="105"/>
    <n v="0.06"/>
  </r>
  <r>
    <n v="12324"/>
    <x v="8404"/>
    <x v="3"/>
    <x v="9"/>
    <x v="11"/>
    <x v="5"/>
    <x v="186"/>
    <x v="299"/>
    <x v="59"/>
    <x v="149"/>
    <n v="0.06"/>
  </r>
  <r>
    <n v="12325"/>
    <x v="8405"/>
    <x v="18"/>
    <x v="27"/>
    <x v="8"/>
    <x v="72"/>
    <x v="270"/>
    <x v="46"/>
    <x v="59"/>
    <x v="105"/>
    <n v="0.06"/>
  </r>
  <r>
    <n v="12326"/>
    <x v="8406"/>
    <x v="23"/>
    <x v="18"/>
    <x v="7"/>
    <x v="180"/>
    <x v="186"/>
    <x v="129"/>
    <x v="23"/>
    <x v="105"/>
    <n v="0.06"/>
  </r>
  <r>
    <n v="12327"/>
    <x v="8407"/>
    <x v="16"/>
    <x v="2"/>
    <x v="3"/>
    <x v="8"/>
    <x v="399"/>
    <x v="129"/>
    <x v="59"/>
    <x v="105"/>
    <n v="0.06"/>
  </r>
  <r>
    <n v="12328"/>
    <x v="8408"/>
    <x v="10"/>
    <x v="19"/>
    <x v="8"/>
    <x v="124"/>
    <x v="328"/>
    <x v="294"/>
    <x v="59"/>
    <x v="149"/>
    <n v="0.06"/>
  </r>
  <r>
    <n v="12329"/>
    <x v="8409"/>
    <x v="5"/>
    <x v="17"/>
    <x v="8"/>
    <x v="136"/>
    <x v="403"/>
    <x v="46"/>
    <x v="59"/>
    <x v="149"/>
    <n v="0.06"/>
  </r>
  <r>
    <n v="12330"/>
    <x v="8410"/>
    <x v="16"/>
    <x v="2"/>
    <x v="9"/>
    <x v="393"/>
    <x v="270"/>
    <x v="129"/>
    <x v="63"/>
    <x v="105"/>
    <n v="0.06"/>
  </r>
  <r>
    <n v="12331"/>
    <x v="5778"/>
    <x v="16"/>
    <x v="9"/>
    <x v="5"/>
    <x v="123"/>
    <x v="399"/>
    <x v="129"/>
    <x v="59"/>
    <x v="149"/>
    <n v="0.06"/>
  </r>
  <r>
    <n v="12332"/>
    <x v="8411"/>
    <x v="0"/>
    <x v="2"/>
    <x v="10"/>
    <x v="34"/>
    <x v="399"/>
    <x v="129"/>
    <x v="59"/>
    <x v="105"/>
    <n v="0.06"/>
  </r>
  <r>
    <n v="12333"/>
    <x v="6709"/>
    <x v="18"/>
    <x v="15"/>
    <x v="2"/>
    <x v="7"/>
    <x v="270"/>
    <x v="46"/>
    <x v="59"/>
    <x v="105"/>
    <n v="0.06"/>
  </r>
  <r>
    <n v="12334"/>
    <x v="1691"/>
    <x v="14"/>
    <x v="21"/>
    <x v="8"/>
    <x v="19"/>
    <x v="186"/>
    <x v="299"/>
    <x v="59"/>
    <x v="149"/>
    <n v="0.06"/>
  </r>
  <r>
    <n v="12335"/>
    <x v="8412"/>
    <x v="17"/>
    <x v="11"/>
    <x v="9"/>
    <x v="1"/>
    <x v="299"/>
    <x v="294"/>
    <x v="59"/>
    <x v="149"/>
    <n v="0.06"/>
  </r>
  <r>
    <n v="12336"/>
    <x v="8413"/>
    <x v="8"/>
    <x v="12"/>
    <x v="8"/>
    <x v="0"/>
    <x v="186"/>
    <x v="129"/>
    <x v="23"/>
    <x v="105"/>
    <n v="0.06"/>
  </r>
  <r>
    <n v="12337"/>
    <x v="8414"/>
    <x v="5"/>
    <x v="11"/>
    <x v="10"/>
    <x v="356"/>
    <x v="186"/>
    <x v="129"/>
    <x v="23"/>
    <x v="105"/>
    <n v="0.06"/>
  </r>
  <r>
    <n v="12338"/>
    <x v="8415"/>
    <x v="6"/>
    <x v="9"/>
    <x v="7"/>
    <x v="8"/>
    <x v="186"/>
    <x v="129"/>
    <x v="23"/>
    <x v="105"/>
    <n v="0.06"/>
  </r>
  <r>
    <n v="12339"/>
    <x v="8416"/>
    <x v="3"/>
    <x v="2"/>
    <x v="8"/>
    <x v="25"/>
    <x v="186"/>
    <x v="129"/>
    <x v="23"/>
    <x v="105"/>
    <n v="0.06"/>
  </r>
  <r>
    <n v="12340"/>
    <x v="6984"/>
    <x v="3"/>
    <x v="0"/>
    <x v="6"/>
    <x v="21"/>
    <x v="399"/>
    <x v="129"/>
    <x v="59"/>
    <x v="105"/>
    <n v="0.06"/>
  </r>
  <r>
    <n v="12341"/>
    <x v="2108"/>
    <x v="22"/>
    <x v="21"/>
    <x v="8"/>
    <x v="3"/>
    <x v="186"/>
    <x v="296"/>
    <x v="59"/>
    <x v="149"/>
    <n v="0.06"/>
  </r>
  <r>
    <n v="12342"/>
    <x v="8417"/>
    <x v="8"/>
    <x v="15"/>
    <x v="5"/>
    <x v="8"/>
    <x v="270"/>
    <x v="284"/>
    <x v="59"/>
    <x v="105"/>
    <n v="0.06"/>
  </r>
  <r>
    <n v="12343"/>
    <x v="8418"/>
    <x v="16"/>
    <x v="17"/>
    <x v="3"/>
    <x v="71"/>
    <x v="186"/>
    <x v="129"/>
    <x v="23"/>
    <x v="105"/>
    <n v="0.06"/>
  </r>
  <r>
    <n v="12344"/>
    <x v="8419"/>
    <x v="6"/>
    <x v="12"/>
    <x v="3"/>
    <x v="3"/>
    <x v="299"/>
    <x v="284"/>
    <x v="59"/>
    <x v="149"/>
    <n v="0.06"/>
  </r>
  <r>
    <n v="12345"/>
    <x v="1048"/>
    <x v="8"/>
    <x v="12"/>
    <x v="8"/>
    <x v="5"/>
    <x v="270"/>
    <x v="284"/>
    <x v="59"/>
    <x v="105"/>
    <n v="0.06"/>
  </r>
  <r>
    <n v="12346"/>
    <x v="8420"/>
    <x v="6"/>
    <x v="27"/>
    <x v="2"/>
    <x v="8"/>
    <x v="299"/>
    <x v="284"/>
    <x v="59"/>
    <x v="149"/>
    <n v="0.06"/>
  </r>
  <r>
    <n v="12347"/>
    <x v="4441"/>
    <x v="4"/>
    <x v="21"/>
    <x v="10"/>
    <x v="80"/>
    <x v="299"/>
    <x v="294"/>
    <x v="59"/>
    <x v="149"/>
    <n v="0.06"/>
  </r>
  <r>
    <n v="12348"/>
    <x v="8421"/>
    <x v="12"/>
    <x v="31"/>
    <x v="4"/>
    <x v="30"/>
    <x v="403"/>
    <x v="284"/>
    <x v="59"/>
    <x v="105"/>
    <n v="0.06"/>
  </r>
  <r>
    <n v="12349"/>
    <x v="5909"/>
    <x v="18"/>
    <x v="12"/>
    <x v="5"/>
    <x v="67"/>
    <x v="270"/>
    <x v="46"/>
    <x v="59"/>
    <x v="105"/>
    <n v="0.06"/>
  </r>
  <r>
    <n v="12350"/>
    <x v="1140"/>
    <x v="14"/>
    <x v="7"/>
    <x v="3"/>
    <x v="17"/>
    <x v="372"/>
    <x v="204"/>
    <x v="59"/>
    <x v="149"/>
    <n v="0.06"/>
  </r>
  <r>
    <n v="12351"/>
    <x v="8422"/>
    <x v="3"/>
    <x v="9"/>
    <x v="11"/>
    <x v="412"/>
    <x v="399"/>
    <x v="129"/>
    <x v="59"/>
    <x v="105"/>
    <n v="0.06"/>
  </r>
  <r>
    <n v="12352"/>
    <x v="5312"/>
    <x v="22"/>
    <x v="11"/>
    <x v="0"/>
    <x v="14"/>
    <x v="186"/>
    <x v="129"/>
    <x v="23"/>
    <x v="105"/>
    <n v="0.06"/>
  </r>
  <r>
    <n v="12353"/>
    <x v="8423"/>
    <x v="23"/>
    <x v="25"/>
    <x v="6"/>
    <x v="8"/>
    <x v="186"/>
    <x v="129"/>
    <x v="23"/>
    <x v="105"/>
    <n v="0.06"/>
  </r>
  <r>
    <n v="12354"/>
    <x v="8424"/>
    <x v="13"/>
    <x v="15"/>
    <x v="0"/>
    <x v="5"/>
    <x v="270"/>
    <x v="46"/>
    <x v="59"/>
    <x v="105"/>
    <n v="0.06"/>
  </r>
  <r>
    <n v="12355"/>
    <x v="8425"/>
    <x v="13"/>
    <x v="7"/>
    <x v="6"/>
    <x v="413"/>
    <x v="270"/>
    <x v="46"/>
    <x v="59"/>
    <x v="105"/>
    <n v="0.06"/>
  </r>
  <r>
    <n v="12356"/>
    <x v="8426"/>
    <x v="12"/>
    <x v="18"/>
    <x v="6"/>
    <x v="18"/>
    <x v="403"/>
    <x v="284"/>
    <x v="59"/>
    <x v="105"/>
    <n v="0.06"/>
  </r>
  <r>
    <n v="12357"/>
    <x v="8427"/>
    <x v="12"/>
    <x v="31"/>
    <x v="6"/>
    <x v="328"/>
    <x v="403"/>
    <x v="284"/>
    <x v="59"/>
    <x v="105"/>
    <n v="0.06"/>
  </r>
  <r>
    <n v="12358"/>
    <x v="8428"/>
    <x v="3"/>
    <x v="2"/>
    <x v="5"/>
    <x v="364"/>
    <x v="186"/>
    <x v="129"/>
    <x v="23"/>
    <x v="105"/>
    <n v="0.06"/>
  </r>
  <r>
    <n v="12359"/>
    <x v="8429"/>
    <x v="3"/>
    <x v="7"/>
    <x v="5"/>
    <x v="0"/>
    <x v="186"/>
    <x v="129"/>
    <x v="23"/>
    <x v="105"/>
    <n v="0.06"/>
  </r>
  <r>
    <n v="12360"/>
    <x v="8430"/>
    <x v="16"/>
    <x v="3"/>
    <x v="9"/>
    <x v="16"/>
    <x v="186"/>
    <x v="129"/>
    <x v="23"/>
    <x v="105"/>
    <n v="0.06"/>
  </r>
  <r>
    <n v="12361"/>
    <x v="8431"/>
    <x v="9"/>
    <x v="21"/>
    <x v="8"/>
    <x v="25"/>
    <x v="186"/>
    <x v="129"/>
    <x v="23"/>
    <x v="105"/>
    <n v="0.06"/>
  </r>
  <r>
    <n v="12362"/>
    <x v="8432"/>
    <x v="14"/>
    <x v="17"/>
    <x v="11"/>
    <x v="1"/>
    <x v="372"/>
    <x v="204"/>
    <x v="59"/>
    <x v="149"/>
    <n v="0.06"/>
  </r>
  <r>
    <n v="12363"/>
    <x v="7899"/>
    <x v="0"/>
    <x v="9"/>
    <x v="3"/>
    <x v="8"/>
    <x v="399"/>
    <x v="129"/>
    <x v="59"/>
    <x v="105"/>
    <n v="0.06"/>
  </r>
  <r>
    <n v="12364"/>
    <x v="8433"/>
    <x v="3"/>
    <x v="17"/>
    <x v="10"/>
    <x v="25"/>
    <x v="186"/>
    <x v="129"/>
    <x v="23"/>
    <x v="105"/>
    <n v="0.06"/>
  </r>
  <r>
    <n v="12365"/>
    <x v="8434"/>
    <x v="16"/>
    <x v="9"/>
    <x v="3"/>
    <x v="253"/>
    <x v="186"/>
    <x v="129"/>
    <x v="23"/>
    <x v="105"/>
    <n v="0.06"/>
  </r>
  <r>
    <n v="12366"/>
    <x v="8435"/>
    <x v="3"/>
    <x v="3"/>
    <x v="4"/>
    <x v="59"/>
    <x v="399"/>
    <x v="129"/>
    <x v="59"/>
    <x v="105"/>
    <n v="0.06"/>
  </r>
  <r>
    <n v="12367"/>
    <x v="8408"/>
    <x v="3"/>
    <x v="10"/>
    <x v="8"/>
    <x v="258"/>
    <x v="399"/>
    <x v="129"/>
    <x v="59"/>
    <x v="105"/>
    <n v="0.06"/>
  </r>
  <r>
    <n v="12368"/>
    <x v="7566"/>
    <x v="6"/>
    <x v="15"/>
    <x v="8"/>
    <x v="48"/>
    <x v="299"/>
    <x v="284"/>
    <x v="59"/>
    <x v="149"/>
    <n v="0.06"/>
  </r>
  <r>
    <n v="12369"/>
    <x v="8436"/>
    <x v="3"/>
    <x v="2"/>
    <x v="3"/>
    <x v="126"/>
    <x v="399"/>
    <x v="129"/>
    <x v="59"/>
    <x v="105"/>
    <n v="0.06"/>
  </r>
  <r>
    <n v="12370"/>
    <x v="2683"/>
    <x v="9"/>
    <x v="21"/>
    <x v="8"/>
    <x v="4"/>
    <x v="299"/>
    <x v="294"/>
    <x v="59"/>
    <x v="105"/>
    <n v="0.06"/>
  </r>
  <r>
    <n v="12371"/>
    <x v="8437"/>
    <x v="8"/>
    <x v="12"/>
    <x v="8"/>
    <x v="32"/>
    <x v="403"/>
    <x v="284"/>
    <x v="59"/>
    <x v="105"/>
    <n v="0.06"/>
  </r>
  <r>
    <n v="12372"/>
    <x v="6089"/>
    <x v="0"/>
    <x v="2"/>
    <x v="9"/>
    <x v="150"/>
    <x v="399"/>
    <x v="129"/>
    <x v="59"/>
    <x v="105"/>
    <n v="0.06"/>
  </r>
  <r>
    <n v="12373"/>
    <x v="8438"/>
    <x v="16"/>
    <x v="17"/>
    <x v="5"/>
    <x v="3"/>
    <x v="186"/>
    <x v="296"/>
    <x v="59"/>
    <x v="135"/>
    <n v="0.06"/>
  </r>
  <r>
    <n v="12374"/>
    <x v="8439"/>
    <x v="8"/>
    <x v="16"/>
    <x v="7"/>
    <x v="14"/>
    <x v="403"/>
    <x v="284"/>
    <x v="59"/>
    <x v="105"/>
    <n v="0.06"/>
  </r>
  <r>
    <n v="12375"/>
    <x v="8440"/>
    <x v="9"/>
    <x v="19"/>
    <x v="4"/>
    <x v="0"/>
    <x v="186"/>
    <x v="129"/>
    <x v="23"/>
    <x v="105"/>
    <n v="0.06"/>
  </r>
  <r>
    <n v="12376"/>
    <x v="8441"/>
    <x v="16"/>
    <x v="17"/>
    <x v="3"/>
    <x v="245"/>
    <x v="186"/>
    <x v="129"/>
    <x v="23"/>
    <x v="105"/>
    <n v="0.06"/>
  </r>
  <r>
    <n v="12377"/>
    <x v="8442"/>
    <x v="16"/>
    <x v="17"/>
    <x v="9"/>
    <x v="25"/>
    <x v="186"/>
    <x v="129"/>
    <x v="23"/>
    <x v="105"/>
    <n v="0.06"/>
  </r>
  <r>
    <n v="12378"/>
    <x v="8443"/>
    <x v="3"/>
    <x v="2"/>
    <x v="3"/>
    <x v="102"/>
    <x v="399"/>
    <x v="129"/>
    <x v="59"/>
    <x v="105"/>
    <n v="0.06"/>
  </r>
  <r>
    <n v="12379"/>
    <x v="8444"/>
    <x v="3"/>
    <x v="0"/>
    <x v="11"/>
    <x v="5"/>
    <x v="270"/>
    <x v="46"/>
    <x v="59"/>
    <x v="105"/>
    <n v="0.06"/>
  </r>
  <r>
    <n v="12380"/>
    <x v="8094"/>
    <x v="6"/>
    <x v="2"/>
    <x v="10"/>
    <x v="25"/>
    <x v="186"/>
    <x v="129"/>
    <x v="23"/>
    <x v="105"/>
    <n v="0.06"/>
  </r>
  <r>
    <n v="12381"/>
    <x v="8445"/>
    <x v="16"/>
    <x v="0"/>
    <x v="8"/>
    <x v="25"/>
    <x v="270"/>
    <x v="129"/>
    <x v="59"/>
    <x v="149"/>
    <n v="0.06"/>
  </r>
  <r>
    <n v="12382"/>
    <x v="8446"/>
    <x v="3"/>
    <x v="3"/>
    <x v="4"/>
    <x v="285"/>
    <x v="399"/>
    <x v="129"/>
    <x v="59"/>
    <x v="105"/>
    <n v="0.06"/>
  </r>
  <r>
    <n v="12383"/>
    <x v="8447"/>
    <x v="8"/>
    <x v="16"/>
    <x v="1"/>
    <x v="132"/>
    <x v="403"/>
    <x v="284"/>
    <x v="59"/>
    <x v="105"/>
    <n v="0.06"/>
  </r>
  <r>
    <n v="12384"/>
    <x v="8448"/>
    <x v="12"/>
    <x v="29"/>
    <x v="8"/>
    <x v="40"/>
    <x v="299"/>
    <x v="284"/>
    <x v="59"/>
    <x v="105"/>
    <n v="0.06"/>
  </r>
  <r>
    <n v="12385"/>
    <x v="2081"/>
    <x v="14"/>
    <x v="10"/>
    <x v="2"/>
    <x v="4"/>
    <x v="372"/>
    <x v="204"/>
    <x v="59"/>
    <x v="149"/>
    <n v="0.06"/>
  </r>
  <r>
    <n v="12386"/>
    <x v="7300"/>
    <x v="4"/>
    <x v="17"/>
    <x v="8"/>
    <x v="4"/>
    <x v="270"/>
    <x v="46"/>
    <x v="59"/>
    <x v="105"/>
    <n v="0.06"/>
  </r>
  <r>
    <n v="12387"/>
    <x v="8449"/>
    <x v="7"/>
    <x v="31"/>
    <x v="7"/>
    <x v="414"/>
    <x v="186"/>
    <x v="129"/>
    <x v="23"/>
    <x v="105"/>
    <n v="0.06"/>
  </r>
  <r>
    <n v="12388"/>
    <x v="8450"/>
    <x v="0"/>
    <x v="9"/>
    <x v="6"/>
    <x v="403"/>
    <x v="399"/>
    <x v="129"/>
    <x v="59"/>
    <x v="105"/>
    <n v="0.06"/>
  </r>
  <r>
    <n v="12389"/>
    <x v="2406"/>
    <x v="18"/>
    <x v="7"/>
    <x v="0"/>
    <x v="67"/>
    <x v="270"/>
    <x v="46"/>
    <x v="59"/>
    <x v="105"/>
    <n v="0.06"/>
  </r>
  <r>
    <n v="12390"/>
    <x v="8451"/>
    <x v="10"/>
    <x v="32"/>
    <x v="8"/>
    <x v="415"/>
    <x v="270"/>
    <x v="129"/>
    <x v="59"/>
    <x v="149"/>
    <n v="0.06"/>
  </r>
  <r>
    <n v="12391"/>
    <x v="8452"/>
    <x v="22"/>
    <x v="20"/>
    <x v="8"/>
    <x v="58"/>
    <x v="186"/>
    <x v="129"/>
    <x v="23"/>
    <x v="105"/>
    <n v="0.06"/>
  </r>
  <r>
    <n v="12392"/>
    <x v="8453"/>
    <x v="6"/>
    <x v="7"/>
    <x v="3"/>
    <x v="48"/>
    <x v="299"/>
    <x v="284"/>
    <x v="59"/>
    <x v="149"/>
    <n v="0.06"/>
  </r>
  <r>
    <n v="12393"/>
    <x v="8454"/>
    <x v="12"/>
    <x v="15"/>
    <x v="7"/>
    <x v="52"/>
    <x v="299"/>
    <x v="284"/>
    <x v="59"/>
    <x v="105"/>
    <n v="0.06"/>
  </r>
  <r>
    <n v="12394"/>
    <x v="8455"/>
    <x v="3"/>
    <x v="17"/>
    <x v="5"/>
    <x v="10"/>
    <x v="399"/>
    <x v="129"/>
    <x v="59"/>
    <x v="105"/>
    <n v="0.06"/>
  </r>
  <r>
    <n v="12395"/>
    <x v="8456"/>
    <x v="3"/>
    <x v="10"/>
    <x v="5"/>
    <x v="283"/>
    <x v="399"/>
    <x v="129"/>
    <x v="59"/>
    <x v="105"/>
    <n v="0.06"/>
  </r>
  <r>
    <n v="12396"/>
    <x v="8457"/>
    <x v="12"/>
    <x v="18"/>
    <x v="5"/>
    <x v="14"/>
    <x v="186"/>
    <x v="129"/>
    <x v="23"/>
    <x v="105"/>
    <n v="0.06"/>
  </r>
  <r>
    <n v="12397"/>
    <x v="8458"/>
    <x v="12"/>
    <x v="29"/>
    <x v="0"/>
    <x v="139"/>
    <x v="299"/>
    <x v="284"/>
    <x v="59"/>
    <x v="105"/>
    <n v="0.06"/>
  </r>
  <r>
    <n v="12398"/>
    <x v="2241"/>
    <x v="14"/>
    <x v="9"/>
    <x v="6"/>
    <x v="39"/>
    <x v="186"/>
    <x v="296"/>
    <x v="59"/>
    <x v="149"/>
    <n v="0.06"/>
  </r>
  <r>
    <n v="12399"/>
    <x v="8459"/>
    <x v="13"/>
    <x v="12"/>
    <x v="11"/>
    <x v="56"/>
    <x v="270"/>
    <x v="46"/>
    <x v="59"/>
    <x v="105"/>
    <n v="0.06"/>
  </r>
  <r>
    <n v="12400"/>
    <x v="8460"/>
    <x v="19"/>
    <x v="19"/>
    <x v="5"/>
    <x v="25"/>
    <x v="186"/>
    <x v="129"/>
    <x v="23"/>
    <x v="105"/>
    <n v="0.06"/>
  </r>
  <r>
    <n v="12401"/>
    <x v="8461"/>
    <x v="14"/>
    <x v="17"/>
    <x v="10"/>
    <x v="80"/>
    <x v="186"/>
    <x v="296"/>
    <x v="59"/>
    <x v="149"/>
    <n v="0.06"/>
  </r>
  <r>
    <n v="12402"/>
    <x v="8462"/>
    <x v="13"/>
    <x v="7"/>
    <x v="5"/>
    <x v="1"/>
    <x v="270"/>
    <x v="46"/>
    <x v="59"/>
    <x v="105"/>
    <n v="0.06"/>
  </r>
  <r>
    <n v="12403"/>
    <x v="8463"/>
    <x v="8"/>
    <x v="7"/>
    <x v="5"/>
    <x v="8"/>
    <x v="403"/>
    <x v="284"/>
    <x v="59"/>
    <x v="105"/>
    <n v="0.06"/>
  </r>
  <r>
    <n v="12404"/>
    <x v="8464"/>
    <x v="10"/>
    <x v="32"/>
    <x v="2"/>
    <x v="25"/>
    <x v="372"/>
    <x v="296"/>
    <x v="59"/>
    <x v="149"/>
    <n v="0.06"/>
  </r>
  <r>
    <n v="12405"/>
    <x v="5671"/>
    <x v="4"/>
    <x v="17"/>
    <x v="10"/>
    <x v="4"/>
    <x v="186"/>
    <x v="296"/>
    <x v="59"/>
    <x v="149"/>
    <n v="0.06"/>
  </r>
  <r>
    <n v="12406"/>
    <x v="8465"/>
    <x v="6"/>
    <x v="16"/>
    <x v="5"/>
    <x v="21"/>
    <x v="299"/>
    <x v="284"/>
    <x v="59"/>
    <x v="149"/>
    <n v="0.06"/>
  </r>
  <r>
    <n v="12407"/>
    <x v="8466"/>
    <x v="9"/>
    <x v="21"/>
    <x v="7"/>
    <x v="240"/>
    <x v="186"/>
    <x v="129"/>
    <x v="23"/>
    <x v="105"/>
    <n v="0.06"/>
  </r>
  <r>
    <n v="12408"/>
    <x v="8467"/>
    <x v="6"/>
    <x v="16"/>
    <x v="7"/>
    <x v="93"/>
    <x v="186"/>
    <x v="129"/>
    <x v="23"/>
    <x v="105"/>
    <n v="0.06"/>
  </r>
  <r>
    <n v="12409"/>
    <x v="8468"/>
    <x v="6"/>
    <x v="0"/>
    <x v="2"/>
    <x v="102"/>
    <x v="299"/>
    <x v="284"/>
    <x v="59"/>
    <x v="149"/>
    <n v="0.06"/>
  </r>
  <r>
    <n v="12410"/>
    <x v="702"/>
    <x v="14"/>
    <x v="7"/>
    <x v="6"/>
    <x v="4"/>
    <x v="186"/>
    <x v="296"/>
    <x v="59"/>
    <x v="149"/>
    <n v="0.06"/>
  </r>
  <r>
    <n v="12411"/>
    <x v="8469"/>
    <x v="3"/>
    <x v="17"/>
    <x v="7"/>
    <x v="28"/>
    <x v="399"/>
    <x v="129"/>
    <x v="59"/>
    <x v="105"/>
    <n v="0.06"/>
  </r>
  <r>
    <n v="12412"/>
    <x v="8470"/>
    <x v="16"/>
    <x v="0"/>
    <x v="5"/>
    <x v="347"/>
    <x v="186"/>
    <x v="129"/>
    <x v="23"/>
    <x v="105"/>
    <n v="0.06"/>
  </r>
  <r>
    <n v="12413"/>
    <x v="8471"/>
    <x v="9"/>
    <x v="11"/>
    <x v="6"/>
    <x v="4"/>
    <x v="186"/>
    <x v="299"/>
    <x v="59"/>
    <x v="105"/>
    <n v="0.06"/>
  </r>
  <r>
    <n v="12414"/>
    <x v="4308"/>
    <x v="5"/>
    <x v="32"/>
    <x v="0"/>
    <x v="14"/>
    <x v="186"/>
    <x v="46"/>
    <x v="60"/>
    <x v="105"/>
    <n v="0.06"/>
  </r>
  <r>
    <n v="12415"/>
    <x v="8472"/>
    <x v="6"/>
    <x v="16"/>
    <x v="6"/>
    <x v="117"/>
    <x v="299"/>
    <x v="284"/>
    <x v="59"/>
    <x v="149"/>
    <n v="0.06"/>
  </r>
  <r>
    <n v="12416"/>
    <x v="5096"/>
    <x v="4"/>
    <x v="3"/>
    <x v="10"/>
    <x v="356"/>
    <x v="186"/>
    <x v="129"/>
    <x v="23"/>
    <x v="105"/>
    <n v="0.06"/>
  </r>
  <r>
    <n v="12417"/>
    <x v="8473"/>
    <x v="14"/>
    <x v="10"/>
    <x v="10"/>
    <x v="41"/>
    <x v="186"/>
    <x v="296"/>
    <x v="59"/>
    <x v="149"/>
    <n v="0.06"/>
  </r>
  <r>
    <n v="12418"/>
    <x v="5674"/>
    <x v="4"/>
    <x v="17"/>
    <x v="2"/>
    <x v="12"/>
    <x v="186"/>
    <x v="296"/>
    <x v="59"/>
    <x v="149"/>
    <n v="0.06"/>
  </r>
  <r>
    <n v="12419"/>
    <x v="2928"/>
    <x v="6"/>
    <x v="2"/>
    <x v="10"/>
    <x v="10"/>
    <x v="299"/>
    <x v="284"/>
    <x v="59"/>
    <x v="149"/>
    <n v="0.06"/>
  </r>
  <r>
    <n v="12420"/>
    <x v="7670"/>
    <x v="6"/>
    <x v="2"/>
    <x v="9"/>
    <x v="147"/>
    <x v="299"/>
    <x v="284"/>
    <x v="59"/>
    <x v="149"/>
    <n v="0.06"/>
  </r>
  <r>
    <n v="12421"/>
    <x v="8474"/>
    <x v="6"/>
    <x v="27"/>
    <x v="5"/>
    <x v="72"/>
    <x v="299"/>
    <x v="284"/>
    <x v="59"/>
    <x v="149"/>
    <n v="0.06"/>
  </r>
  <r>
    <n v="12422"/>
    <x v="8475"/>
    <x v="16"/>
    <x v="2"/>
    <x v="10"/>
    <x v="81"/>
    <x v="186"/>
    <x v="129"/>
    <x v="23"/>
    <x v="105"/>
    <n v="0.06"/>
  </r>
  <r>
    <n v="12423"/>
    <x v="8476"/>
    <x v="9"/>
    <x v="21"/>
    <x v="10"/>
    <x v="25"/>
    <x v="186"/>
    <x v="129"/>
    <x v="23"/>
    <x v="105"/>
    <n v="0.06"/>
  </r>
  <r>
    <n v="12424"/>
    <x v="6435"/>
    <x v="18"/>
    <x v="7"/>
    <x v="9"/>
    <x v="25"/>
    <x v="270"/>
    <x v="46"/>
    <x v="59"/>
    <x v="105"/>
    <n v="0.06"/>
  </r>
  <r>
    <n v="12425"/>
    <x v="2925"/>
    <x v="13"/>
    <x v="27"/>
    <x v="0"/>
    <x v="23"/>
    <x v="270"/>
    <x v="46"/>
    <x v="59"/>
    <x v="105"/>
    <n v="0.06"/>
  </r>
  <r>
    <n v="12426"/>
    <x v="8477"/>
    <x v="3"/>
    <x v="0"/>
    <x v="8"/>
    <x v="14"/>
    <x v="299"/>
    <x v="284"/>
    <x v="59"/>
    <x v="149"/>
    <n v="0.06"/>
  </r>
  <r>
    <n v="12427"/>
    <x v="8478"/>
    <x v="12"/>
    <x v="16"/>
    <x v="0"/>
    <x v="30"/>
    <x v="299"/>
    <x v="284"/>
    <x v="59"/>
    <x v="105"/>
    <n v="0.06"/>
  </r>
  <r>
    <n v="12428"/>
    <x v="8479"/>
    <x v="19"/>
    <x v="19"/>
    <x v="8"/>
    <x v="0"/>
    <x v="403"/>
    <x v="284"/>
    <x v="59"/>
    <x v="149"/>
    <n v="0.06"/>
  </r>
  <r>
    <n v="12429"/>
    <x v="6118"/>
    <x v="4"/>
    <x v="17"/>
    <x v="2"/>
    <x v="4"/>
    <x v="270"/>
    <x v="46"/>
    <x v="59"/>
    <x v="105"/>
    <n v="0.06"/>
  </r>
  <r>
    <n v="12430"/>
    <x v="8480"/>
    <x v="3"/>
    <x v="9"/>
    <x v="4"/>
    <x v="16"/>
    <x v="399"/>
    <x v="129"/>
    <x v="59"/>
    <x v="105"/>
    <n v="0.06"/>
  </r>
  <r>
    <n v="12431"/>
    <x v="8481"/>
    <x v="6"/>
    <x v="16"/>
    <x v="8"/>
    <x v="151"/>
    <x v="186"/>
    <x v="129"/>
    <x v="23"/>
    <x v="105"/>
    <n v="0.06"/>
  </r>
  <r>
    <n v="12432"/>
    <x v="5741"/>
    <x v="6"/>
    <x v="3"/>
    <x v="0"/>
    <x v="10"/>
    <x v="299"/>
    <x v="284"/>
    <x v="59"/>
    <x v="149"/>
    <n v="0.06"/>
  </r>
  <r>
    <n v="12433"/>
    <x v="8482"/>
    <x v="0"/>
    <x v="19"/>
    <x v="8"/>
    <x v="25"/>
    <x v="186"/>
    <x v="299"/>
    <x v="59"/>
    <x v="105"/>
    <n v="0.06"/>
  </r>
  <r>
    <n v="12434"/>
    <x v="8483"/>
    <x v="9"/>
    <x v="32"/>
    <x v="10"/>
    <x v="342"/>
    <x v="403"/>
    <x v="129"/>
    <x v="63"/>
    <x v="149"/>
    <n v="0.06"/>
  </r>
  <r>
    <n v="12435"/>
    <x v="8484"/>
    <x v="8"/>
    <x v="7"/>
    <x v="8"/>
    <x v="14"/>
    <x v="403"/>
    <x v="284"/>
    <x v="59"/>
    <x v="105"/>
    <n v="0.06"/>
  </r>
  <r>
    <n v="12436"/>
    <x v="8485"/>
    <x v="8"/>
    <x v="15"/>
    <x v="4"/>
    <x v="89"/>
    <x v="403"/>
    <x v="284"/>
    <x v="59"/>
    <x v="105"/>
    <n v="0.06"/>
  </r>
  <r>
    <n v="12437"/>
    <x v="1624"/>
    <x v="0"/>
    <x v="2"/>
    <x v="4"/>
    <x v="5"/>
    <x v="270"/>
    <x v="46"/>
    <x v="59"/>
    <x v="105"/>
    <n v="0.06"/>
  </r>
  <r>
    <n v="12438"/>
    <x v="8486"/>
    <x v="0"/>
    <x v="10"/>
    <x v="9"/>
    <x v="196"/>
    <x v="186"/>
    <x v="129"/>
    <x v="23"/>
    <x v="105"/>
    <n v="0.06"/>
  </r>
  <r>
    <n v="12439"/>
    <x v="8487"/>
    <x v="5"/>
    <x v="20"/>
    <x v="8"/>
    <x v="8"/>
    <x v="186"/>
    <x v="129"/>
    <x v="23"/>
    <x v="105"/>
    <n v="0.06"/>
  </r>
  <r>
    <n v="12440"/>
    <x v="8488"/>
    <x v="4"/>
    <x v="17"/>
    <x v="6"/>
    <x v="357"/>
    <x v="403"/>
    <x v="129"/>
    <x v="63"/>
    <x v="105"/>
    <n v="0.06"/>
  </r>
  <r>
    <n v="12441"/>
    <x v="8489"/>
    <x v="23"/>
    <x v="31"/>
    <x v="10"/>
    <x v="268"/>
    <x v="186"/>
    <x v="129"/>
    <x v="23"/>
    <x v="105"/>
    <n v="0.06"/>
  </r>
  <r>
    <n v="12442"/>
    <x v="2123"/>
    <x v="10"/>
    <x v="21"/>
    <x v="8"/>
    <x v="11"/>
    <x v="186"/>
    <x v="296"/>
    <x v="63"/>
    <x v="149"/>
    <n v="0.06"/>
  </r>
  <r>
    <n v="12443"/>
    <x v="8490"/>
    <x v="9"/>
    <x v="17"/>
    <x v="8"/>
    <x v="81"/>
    <x v="186"/>
    <x v="129"/>
    <x v="23"/>
    <x v="105"/>
    <n v="0.06"/>
  </r>
  <r>
    <n v="12444"/>
    <x v="8491"/>
    <x v="6"/>
    <x v="0"/>
    <x v="10"/>
    <x v="154"/>
    <x v="186"/>
    <x v="129"/>
    <x v="23"/>
    <x v="105"/>
    <n v="0.06"/>
  </r>
  <r>
    <n v="12445"/>
    <x v="6910"/>
    <x v="13"/>
    <x v="7"/>
    <x v="8"/>
    <x v="5"/>
    <x v="270"/>
    <x v="46"/>
    <x v="59"/>
    <x v="105"/>
    <n v="0.06"/>
  </r>
  <r>
    <n v="12446"/>
    <x v="8492"/>
    <x v="3"/>
    <x v="3"/>
    <x v="0"/>
    <x v="161"/>
    <x v="399"/>
    <x v="129"/>
    <x v="59"/>
    <x v="105"/>
    <n v="0.06"/>
  </r>
  <r>
    <n v="12447"/>
    <x v="8493"/>
    <x v="0"/>
    <x v="10"/>
    <x v="2"/>
    <x v="215"/>
    <x v="399"/>
    <x v="129"/>
    <x v="59"/>
    <x v="105"/>
    <n v="0.06"/>
  </r>
  <r>
    <n v="12448"/>
    <x v="8494"/>
    <x v="3"/>
    <x v="3"/>
    <x v="7"/>
    <x v="5"/>
    <x v="399"/>
    <x v="129"/>
    <x v="59"/>
    <x v="105"/>
    <n v="0.06"/>
  </r>
  <r>
    <n v="12449"/>
    <x v="7177"/>
    <x v="10"/>
    <x v="19"/>
    <x v="3"/>
    <x v="41"/>
    <x v="186"/>
    <x v="296"/>
    <x v="59"/>
    <x v="149"/>
    <n v="0.06"/>
  </r>
  <r>
    <n v="12450"/>
    <x v="8495"/>
    <x v="16"/>
    <x v="10"/>
    <x v="5"/>
    <x v="58"/>
    <x v="186"/>
    <x v="129"/>
    <x v="23"/>
    <x v="105"/>
    <n v="0.06"/>
  </r>
  <r>
    <n v="12451"/>
    <x v="7643"/>
    <x v="3"/>
    <x v="10"/>
    <x v="7"/>
    <x v="230"/>
    <x v="399"/>
    <x v="129"/>
    <x v="59"/>
    <x v="105"/>
    <n v="0.06"/>
  </r>
  <r>
    <n v="12452"/>
    <x v="8483"/>
    <x v="22"/>
    <x v="32"/>
    <x v="10"/>
    <x v="342"/>
    <x v="299"/>
    <x v="129"/>
    <x v="66"/>
    <x v="149"/>
    <n v="0.06"/>
  </r>
  <r>
    <n v="12453"/>
    <x v="8496"/>
    <x v="3"/>
    <x v="3"/>
    <x v="11"/>
    <x v="8"/>
    <x v="186"/>
    <x v="129"/>
    <x v="23"/>
    <x v="105"/>
    <n v="0.06"/>
  </r>
  <r>
    <n v="12454"/>
    <x v="8497"/>
    <x v="14"/>
    <x v="3"/>
    <x v="6"/>
    <x v="25"/>
    <x v="186"/>
    <x v="296"/>
    <x v="59"/>
    <x v="149"/>
    <n v="0.06"/>
  </r>
  <r>
    <n v="12455"/>
    <x v="5141"/>
    <x v="4"/>
    <x v="17"/>
    <x v="0"/>
    <x v="48"/>
    <x v="186"/>
    <x v="296"/>
    <x v="59"/>
    <x v="149"/>
    <n v="0.06"/>
  </r>
  <r>
    <n v="12456"/>
    <x v="8498"/>
    <x v="3"/>
    <x v="9"/>
    <x v="1"/>
    <x v="32"/>
    <x v="270"/>
    <x v="46"/>
    <x v="59"/>
    <x v="105"/>
    <n v="0.06"/>
  </r>
  <r>
    <n v="12457"/>
    <x v="8499"/>
    <x v="3"/>
    <x v="3"/>
    <x v="6"/>
    <x v="83"/>
    <x v="270"/>
    <x v="129"/>
    <x v="59"/>
    <x v="105"/>
    <n v="0.06"/>
  </r>
  <r>
    <n v="12458"/>
    <x v="8500"/>
    <x v="0"/>
    <x v="2"/>
    <x v="2"/>
    <x v="231"/>
    <x v="399"/>
    <x v="129"/>
    <x v="59"/>
    <x v="105"/>
    <n v="0.06"/>
  </r>
  <r>
    <n v="12459"/>
    <x v="8501"/>
    <x v="6"/>
    <x v="2"/>
    <x v="8"/>
    <x v="25"/>
    <x v="186"/>
    <x v="129"/>
    <x v="23"/>
    <x v="105"/>
    <n v="0.06"/>
  </r>
  <r>
    <n v="12460"/>
    <x v="8502"/>
    <x v="13"/>
    <x v="7"/>
    <x v="10"/>
    <x v="2"/>
    <x v="270"/>
    <x v="46"/>
    <x v="59"/>
    <x v="105"/>
    <n v="0.06"/>
  </r>
  <r>
    <n v="12461"/>
    <x v="5360"/>
    <x v="13"/>
    <x v="27"/>
    <x v="8"/>
    <x v="111"/>
    <x v="270"/>
    <x v="46"/>
    <x v="59"/>
    <x v="105"/>
    <n v="0.06"/>
  </r>
  <r>
    <n v="12462"/>
    <x v="8503"/>
    <x v="16"/>
    <x v="9"/>
    <x v="6"/>
    <x v="14"/>
    <x v="270"/>
    <x v="129"/>
    <x v="59"/>
    <x v="149"/>
    <n v="0.06"/>
  </r>
  <r>
    <n v="12463"/>
    <x v="4696"/>
    <x v="3"/>
    <x v="17"/>
    <x v="8"/>
    <x v="4"/>
    <x v="270"/>
    <x v="46"/>
    <x v="59"/>
    <x v="105"/>
    <n v="0.06"/>
  </r>
  <r>
    <n v="12464"/>
    <x v="8504"/>
    <x v="6"/>
    <x v="15"/>
    <x v="8"/>
    <x v="14"/>
    <x v="299"/>
    <x v="284"/>
    <x v="59"/>
    <x v="149"/>
    <n v="0.06"/>
  </r>
  <r>
    <n v="12465"/>
    <x v="8505"/>
    <x v="3"/>
    <x v="0"/>
    <x v="5"/>
    <x v="272"/>
    <x v="186"/>
    <x v="129"/>
    <x v="23"/>
    <x v="105"/>
    <n v="0.06"/>
  </r>
  <r>
    <n v="12466"/>
    <x v="8506"/>
    <x v="3"/>
    <x v="9"/>
    <x v="8"/>
    <x v="200"/>
    <x v="399"/>
    <x v="129"/>
    <x v="59"/>
    <x v="105"/>
    <n v="0.06"/>
  </r>
  <r>
    <n v="12467"/>
    <x v="8507"/>
    <x v="14"/>
    <x v="9"/>
    <x v="3"/>
    <x v="10"/>
    <x v="186"/>
    <x v="296"/>
    <x v="59"/>
    <x v="149"/>
    <n v="0.06"/>
  </r>
  <r>
    <n v="12468"/>
    <x v="8508"/>
    <x v="21"/>
    <x v="18"/>
    <x v="2"/>
    <x v="52"/>
    <x v="186"/>
    <x v="129"/>
    <x v="23"/>
    <x v="105"/>
    <n v="0.06"/>
  </r>
  <r>
    <n v="12469"/>
    <x v="8509"/>
    <x v="3"/>
    <x v="2"/>
    <x v="7"/>
    <x v="14"/>
    <x v="186"/>
    <x v="129"/>
    <x v="23"/>
    <x v="105"/>
    <n v="0.06"/>
  </r>
  <r>
    <n v="12470"/>
    <x v="8510"/>
    <x v="0"/>
    <x v="3"/>
    <x v="10"/>
    <x v="5"/>
    <x v="270"/>
    <x v="46"/>
    <x v="59"/>
    <x v="105"/>
    <n v="0.06"/>
  </r>
  <r>
    <n v="12471"/>
    <x v="6412"/>
    <x v="8"/>
    <x v="15"/>
    <x v="0"/>
    <x v="5"/>
    <x v="403"/>
    <x v="284"/>
    <x v="59"/>
    <x v="105"/>
    <n v="0.06"/>
  </r>
  <r>
    <n v="12472"/>
    <x v="8511"/>
    <x v="3"/>
    <x v="10"/>
    <x v="7"/>
    <x v="318"/>
    <x v="399"/>
    <x v="129"/>
    <x v="59"/>
    <x v="105"/>
    <n v="0.06"/>
  </r>
  <r>
    <n v="12473"/>
    <x v="8512"/>
    <x v="16"/>
    <x v="9"/>
    <x v="3"/>
    <x v="392"/>
    <x v="270"/>
    <x v="129"/>
    <x v="59"/>
    <x v="149"/>
    <n v="0.06"/>
  </r>
  <r>
    <n v="12474"/>
    <x v="4753"/>
    <x v="18"/>
    <x v="27"/>
    <x v="1"/>
    <x v="30"/>
    <x v="270"/>
    <x v="46"/>
    <x v="59"/>
    <x v="105"/>
    <n v="0.06"/>
  </r>
  <r>
    <n v="12475"/>
    <x v="8513"/>
    <x v="0"/>
    <x v="3"/>
    <x v="8"/>
    <x v="231"/>
    <x v="399"/>
    <x v="129"/>
    <x v="59"/>
    <x v="105"/>
    <n v="0.06"/>
  </r>
  <r>
    <n v="12476"/>
    <x v="8514"/>
    <x v="5"/>
    <x v="21"/>
    <x v="11"/>
    <x v="25"/>
    <x v="186"/>
    <x v="129"/>
    <x v="23"/>
    <x v="105"/>
    <n v="0.06"/>
  </r>
  <r>
    <n v="12477"/>
    <x v="8515"/>
    <x v="16"/>
    <x v="10"/>
    <x v="8"/>
    <x v="25"/>
    <x v="186"/>
    <x v="129"/>
    <x v="23"/>
    <x v="105"/>
    <n v="0.06"/>
  </r>
  <r>
    <n v="12478"/>
    <x v="3720"/>
    <x v="18"/>
    <x v="27"/>
    <x v="8"/>
    <x v="5"/>
    <x v="270"/>
    <x v="46"/>
    <x v="59"/>
    <x v="105"/>
    <n v="0.06"/>
  </r>
  <r>
    <n v="12479"/>
    <x v="2397"/>
    <x v="14"/>
    <x v="2"/>
    <x v="3"/>
    <x v="416"/>
    <x v="186"/>
    <x v="296"/>
    <x v="59"/>
    <x v="149"/>
    <n v="0.06"/>
  </r>
  <r>
    <n v="12480"/>
    <x v="3378"/>
    <x v="3"/>
    <x v="2"/>
    <x v="0"/>
    <x v="78"/>
    <x v="403"/>
    <x v="284"/>
    <x v="59"/>
    <x v="149"/>
    <n v="0.06"/>
  </r>
  <r>
    <n v="12481"/>
    <x v="3906"/>
    <x v="14"/>
    <x v="17"/>
    <x v="8"/>
    <x v="12"/>
    <x v="403"/>
    <x v="284"/>
    <x v="59"/>
    <x v="149"/>
    <n v="0.06"/>
  </r>
  <r>
    <n v="12482"/>
    <x v="4919"/>
    <x v="3"/>
    <x v="9"/>
    <x v="5"/>
    <x v="4"/>
    <x v="270"/>
    <x v="129"/>
    <x v="59"/>
    <x v="105"/>
    <n v="0.06"/>
  </r>
  <r>
    <n v="12483"/>
    <x v="8516"/>
    <x v="3"/>
    <x v="3"/>
    <x v="8"/>
    <x v="51"/>
    <x v="403"/>
    <x v="46"/>
    <x v="59"/>
    <x v="105"/>
    <n v="0.06"/>
  </r>
  <r>
    <n v="12484"/>
    <x v="8135"/>
    <x v="18"/>
    <x v="15"/>
    <x v="0"/>
    <x v="14"/>
    <x v="270"/>
    <x v="46"/>
    <x v="59"/>
    <x v="105"/>
    <n v="0.06"/>
  </r>
  <r>
    <n v="12485"/>
    <x v="8517"/>
    <x v="3"/>
    <x v="2"/>
    <x v="4"/>
    <x v="28"/>
    <x v="399"/>
    <x v="129"/>
    <x v="59"/>
    <x v="105"/>
    <n v="0.06"/>
  </r>
  <r>
    <n v="12486"/>
    <x v="8518"/>
    <x v="9"/>
    <x v="21"/>
    <x v="8"/>
    <x v="25"/>
    <x v="186"/>
    <x v="129"/>
    <x v="23"/>
    <x v="105"/>
    <n v="0.06"/>
  </r>
  <r>
    <n v="12487"/>
    <x v="8154"/>
    <x v="4"/>
    <x v="20"/>
    <x v="6"/>
    <x v="25"/>
    <x v="299"/>
    <x v="284"/>
    <x v="59"/>
    <x v="149"/>
    <n v="0.06"/>
  </r>
  <r>
    <n v="12488"/>
    <x v="8519"/>
    <x v="3"/>
    <x v="2"/>
    <x v="3"/>
    <x v="25"/>
    <x v="186"/>
    <x v="129"/>
    <x v="23"/>
    <x v="105"/>
    <n v="0.06"/>
  </r>
  <r>
    <n v="12489"/>
    <x v="8520"/>
    <x v="3"/>
    <x v="30"/>
    <x v="7"/>
    <x v="33"/>
    <x v="186"/>
    <x v="129"/>
    <x v="23"/>
    <x v="105"/>
    <n v="0.06"/>
  </r>
  <r>
    <n v="12490"/>
    <x v="5601"/>
    <x v="5"/>
    <x v="32"/>
    <x v="3"/>
    <x v="131"/>
    <x v="372"/>
    <x v="284"/>
    <x v="103"/>
    <x v="149"/>
    <n v="0.06"/>
  </r>
  <r>
    <n v="12491"/>
    <x v="624"/>
    <x v="6"/>
    <x v="17"/>
    <x v="8"/>
    <x v="14"/>
    <x v="186"/>
    <x v="129"/>
    <x v="23"/>
    <x v="105"/>
    <n v="0.06"/>
  </r>
  <r>
    <n v="12492"/>
    <x v="5780"/>
    <x v="13"/>
    <x v="12"/>
    <x v="6"/>
    <x v="10"/>
    <x v="270"/>
    <x v="46"/>
    <x v="59"/>
    <x v="105"/>
    <n v="0.06"/>
  </r>
  <r>
    <n v="12493"/>
    <x v="6367"/>
    <x v="0"/>
    <x v="9"/>
    <x v="5"/>
    <x v="21"/>
    <x v="270"/>
    <x v="129"/>
    <x v="59"/>
    <x v="105"/>
    <n v="0.06"/>
  </r>
  <r>
    <n v="12494"/>
    <x v="8521"/>
    <x v="14"/>
    <x v="17"/>
    <x v="3"/>
    <x v="76"/>
    <x v="399"/>
    <x v="129"/>
    <x v="59"/>
    <x v="105"/>
    <n v="0.06"/>
  </r>
  <r>
    <n v="12495"/>
    <x v="8522"/>
    <x v="16"/>
    <x v="20"/>
    <x v="8"/>
    <x v="25"/>
    <x v="186"/>
    <x v="129"/>
    <x v="23"/>
    <x v="105"/>
    <n v="0.06"/>
  </r>
  <r>
    <n v="12496"/>
    <x v="3209"/>
    <x v="11"/>
    <x v="8"/>
    <x v="10"/>
    <x v="25"/>
    <x v="186"/>
    <x v="129"/>
    <x v="23"/>
    <x v="105"/>
    <n v="0.06"/>
  </r>
  <r>
    <n v="12497"/>
    <x v="8523"/>
    <x v="13"/>
    <x v="7"/>
    <x v="6"/>
    <x v="2"/>
    <x v="270"/>
    <x v="46"/>
    <x v="59"/>
    <x v="105"/>
    <n v="0.06"/>
  </r>
  <r>
    <n v="12498"/>
    <x v="3713"/>
    <x v="14"/>
    <x v="11"/>
    <x v="8"/>
    <x v="12"/>
    <x v="186"/>
    <x v="296"/>
    <x v="59"/>
    <x v="149"/>
    <n v="0.06"/>
  </r>
  <r>
    <n v="12499"/>
    <x v="2995"/>
    <x v="5"/>
    <x v="17"/>
    <x v="8"/>
    <x v="3"/>
    <x v="186"/>
    <x v="129"/>
    <x v="23"/>
    <x v="105"/>
    <n v="0.06"/>
  </r>
  <r>
    <n v="12500"/>
    <x v="8524"/>
    <x v="6"/>
    <x v="27"/>
    <x v="5"/>
    <x v="5"/>
    <x v="299"/>
    <x v="284"/>
    <x v="59"/>
    <x v="149"/>
    <n v="0.06"/>
  </r>
  <r>
    <n v="12501"/>
    <x v="8525"/>
    <x v="3"/>
    <x v="17"/>
    <x v="5"/>
    <x v="0"/>
    <x v="186"/>
    <x v="129"/>
    <x v="23"/>
    <x v="105"/>
    <n v="0.06"/>
  </r>
  <r>
    <n v="12502"/>
    <x v="2583"/>
    <x v="12"/>
    <x v="4"/>
    <x v="0"/>
    <x v="39"/>
    <x v="299"/>
    <x v="284"/>
    <x v="59"/>
    <x v="105"/>
    <n v="0.06"/>
  </r>
  <r>
    <n v="12503"/>
    <x v="2372"/>
    <x v="4"/>
    <x v="9"/>
    <x v="0"/>
    <x v="56"/>
    <x v="399"/>
    <x v="129"/>
    <x v="59"/>
    <x v="105"/>
    <n v="0.06"/>
  </r>
  <r>
    <n v="12504"/>
    <x v="6293"/>
    <x v="0"/>
    <x v="17"/>
    <x v="0"/>
    <x v="5"/>
    <x v="186"/>
    <x v="296"/>
    <x v="59"/>
    <x v="149"/>
    <n v="0.06"/>
  </r>
  <r>
    <n v="12505"/>
    <x v="8526"/>
    <x v="6"/>
    <x v="2"/>
    <x v="10"/>
    <x v="152"/>
    <x v="186"/>
    <x v="129"/>
    <x v="23"/>
    <x v="105"/>
    <n v="0.06"/>
  </r>
  <r>
    <n v="12506"/>
    <x v="8527"/>
    <x v="11"/>
    <x v="8"/>
    <x v="2"/>
    <x v="188"/>
    <x v="270"/>
    <x v="46"/>
    <x v="59"/>
    <x v="105"/>
    <n v="0.06"/>
  </r>
  <r>
    <n v="12507"/>
    <x v="5633"/>
    <x v="11"/>
    <x v="8"/>
    <x v="0"/>
    <x v="28"/>
    <x v="270"/>
    <x v="46"/>
    <x v="59"/>
    <x v="105"/>
    <n v="0.06"/>
  </r>
  <r>
    <n v="12508"/>
    <x v="8528"/>
    <x v="11"/>
    <x v="18"/>
    <x v="0"/>
    <x v="13"/>
    <x v="270"/>
    <x v="46"/>
    <x v="59"/>
    <x v="105"/>
    <n v="0.06"/>
  </r>
  <r>
    <n v="12509"/>
    <x v="2491"/>
    <x v="11"/>
    <x v="29"/>
    <x v="0"/>
    <x v="7"/>
    <x v="270"/>
    <x v="46"/>
    <x v="59"/>
    <x v="105"/>
    <n v="0.06"/>
  </r>
  <r>
    <n v="12510"/>
    <x v="4682"/>
    <x v="11"/>
    <x v="18"/>
    <x v="2"/>
    <x v="28"/>
    <x v="270"/>
    <x v="46"/>
    <x v="59"/>
    <x v="105"/>
    <n v="0.06"/>
  </r>
  <r>
    <n v="12511"/>
    <x v="7703"/>
    <x v="11"/>
    <x v="18"/>
    <x v="2"/>
    <x v="5"/>
    <x v="270"/>
    <x v="46"/>
    <x v="59"/>
    <x v="105"/>
    <n v="0.06"/>
  </r>
  <r>
    <n v="12512"/>
    <x v="8529"/>
    <x v="11"/>
    <x v="18"/>
    <x v="5"/>
    <x v="103"/>
    <x v="270"/>
    <x v="46"/>
    <x v="59"/>
    <x v="105"/>
    <n v="0.06"/>
  </r>
  <r>
    <n v="12513"/>
    <x v="3782"/>
    <x v="23"/>
    <x v="23"/>
    <x v="9"/>
    <x v="12"/>
    <x v="186"/>
    <x v="129"/>
    <x v="23"/>
    <x v="105"/>
    <n v="0.06"/>
  </r>
  <r>
    <n v="12514"/>
    <x v="8530"/>
    <x v="11"/>
    <x v="18"/>
    <x v="0"/>
    <x v="13"/>
    <x v="270"/>
    <x v="46"/>
    <x v="59"/>
    <x v="105"/>
    <n v="0.06"/>
  </r>
  <r>
    <n v="12515"/>
    <x v="3929"/>
    <x v="11"/>
    <x v="18"/>
    <x v="4"/>
    <x v="30"/>
    <x v="270"/>
    <x v="46"/>
    <x v="59"/>
    <x v="105"/>
    <n v="0.06"/>
  </r>
  <r>
    <n v="12516"/>
    <x v="8531"/>
    <x v="11"/>
    <x v="18"/>
    <x v="6"/>
    <x v="123"/>
    <x v="270"/>
    <x v="46"/>
    <x v="59"/>
    <x v="105"/>
    <n v="0.06"/>
  </r>
  <r>
    <n v="12517"/>
    <x v="6009"/>
    <x v="11"/>
    <x v="29"/>
    <x v="2"/>
    <x v="301"/>
    <x v="270"/>
    <x v="46"/>
    <x v="59"/>
    <x v="105"/>
    <n v="0.06"/>
  </r>
  <r>
    <n v="12518"/>
    <x v="8532"/>
    <x v="18"/>
    <x v="15"/>
    <x v="4"/>
    <x v="5"/>
    <x v="270"/>
    <x v="46"/>
    <x v="59"/>
    <x v="105"/>
    <n v="0.06"/>
  </r>
  <r>
    <n v="12519"/>
    <x v="8533"/>
    <x v="16"/>
    <x v="30"/>
    <x v="8"/>
    <x v="33"/>
    <x v="399"/>
    <x v="129"/>
    <x v="59"/>
    <x v="105"/>
    <n v="0.06"/>
  </r>
  <r>
    <n v="12520"/>
    <x v="5284"/>
    <x v="22"/>
    <x v="21"/>
    <x v="3"/>
    <x v="220"/>
    <x v="186"/>
    <x v="129"/>
    <x v="23"/>
    <x v="105"/>
    <n v="0.06"/>
  </r>
  <r>
    <n v="12521"/>
    <x v="6371"/>
    <x v="17"/>
    <x v="19"/>
    <x v="8"/>
    <x v="147"/>
    <x v="270"/>
    <x v="46"/>
    <x v="59"/>
    <x v="149"/>
    <n v="0.06"/>
  </r>
  <r>
    <n v="12522"/>
    <x v="8534"/>
    <x v="9"/>
    <x v="20"/>
    <x v="8"/>
    <x v="25"/>
    <x v="186"/>
    <x v="129"/>
    <x v="23"/>
    <x v="105"/>
    <n v="0.06"/>
  </r>
  <r>
    <n v="12523"/>
    <x v="5409"/>
    <x v="13"/>
    <x v="12"/>
    <x v="2"/>
    <x v="6"/>
    <x v="403"/>
    <x v="46"/>
    <x v="59"/>
    <x v="105"/>
    <n v="0.06"/>
  </r>
  <r>
    <n v="12524"/>
    <x v="8535"/>
    <x v="8"/>
    <x v="7"/>
    <x v="2"/>
    <x v="67"/>
    <x v="403"/>
    <x v="284"/>
    <x v="59"/>
    <x v="105"/>
    <n v="0.06"/>
  </r>
  <r>
    <n v="12525"/>
    <x v="8536"/>
    <x v="10"/>
    <x v="32"/>
    <x v="6"/>
    <x v="4"/>
    <x v="372"/>
    <x v="204"/>
    <x v="59"/>
    <x v="149"/>
    <n v="0.06"/>
  </r>
  <r>
    <n v="12526"/>
    <x v="8537"/>
    <x v="16"/>
    <x v="0"/>
    <x v="8"/>
    <x v="4"/>
    <x v="270"/>
    <x v="46"/>
    <x v="59"/>
    <x v="149"/>
    <n v="0.06"/>
  </r>
  <r>
    <n v="12527"/>
    <x v="8149"/>
    <x v="3"/>
    <x v="9"/>
    <x v="9"/>
    <x v="86"/>
    <x v="399"/>
    <x v="129"/>
    <x v="59"/>
    <x v="105"/>
    <n v="0.06"/>
  </r>
  <r>
    <n v="12528"/>
    <x v="5544"/>
    <x v="14"/>
    <x v="22"/>
    <x v="11"/>
    <x v="7"/>
    <x v="186"/>
    <x v="296"/>
    <x v="59"/>
    <x v="149"/>
    <n v="0.06"/>
  </r>
  <r>
    <n v="12529"/>
    <x v="7282"/>
    <x v="4"/>
    <x v="21"/>
    <x v="9"/>
    <x v="25"/>
    <x v="403"/>
    <x v="46"/>
    <x v="59"/>
    <x v="149"/>
    <n v="0.06"/>
  </r>
  <r>
    <n v="12530"/>
    <x v="8538"/>
    <x v="3"/>
    <x v="9"/>
    <x v="10"/>
    <x v="39"/>
    <x v="399"/>
    <x v="129"/>
    <x v="59"/>
    <x v="105"/>
    <n v="0.06"/>
  </r>
  <r>
    <n v="12531"/>
    <x v="8539"/>
    <x v="3"/>
    <x v="3"/>
    <x v="5"/>
    <x v="88"/>
    <x v="399"/>
    <x v="129"/>
    <x v="59"/>
    <x v="105"/>
    <n v="0.06"/>
  </r>
  <r>
    <n v="12532"/>
    <x v="8540"/>
    <x v="16"/>
    <x v="10"/>
    <x v="0"/>
    <x v="14"/>
    <x v="186"/>
    <x v="129"/>
    <x v="23"/>
    <x v="105"/>
    <n v="0.06"/>
  </r>
  <r>
    <n v="12533"/>
    <x v="8541"/>
    <x v="6"/>
    <x v="30"/>
    <x v="6"/>
    <x v="53"/>
    <x v="299"/>
    <x v="284"/>
    <x v="59"/>
    <x v="149"/>
    <n v="0.06"/>
  </r>
  <r>
    <n v="12534"/>
    <x v="8542"/>
    <x v="3"/>
    <x v="2"/>
    <x v="4"/>
    <x v="283"/>
    <x v="399"/>
    <x v="129"/>
    <x v="59"/>
    <x v="105"/>
    <n v="0.06"/>
  </r>
  <r>
    <n v="12535"/>
    <x v="8543"/>
    <x v="0"/>
    <x v="10"/>
    <x v="6"/>
    <x v="53"/>
    <x v="299"/>
    <x v="284"/>
    <x v="59"/>
    <x v="105"/>
    <n v="0.06"/>
  </r>
  <r>
    <n v="12536"/>
    <x v="8544"/>
    <x v="0"/>
    <x v="10"/>
    <x v="4"/>
    <x v="70"/>
    <x v="403"/>
    <x v="284"/>
    <x v="59"/>
    <x v="105"/>
    <n v="0.06"/>
  </r>
  <r>
    <n v="12537"/>
    <x v="8545"/>
    <x v="12"/>
    <x v="8"/>
    <x v="2"/>
    <x v="67"/>
    <x v="299"/>
    <x v="284"/>
    <x v="59"/>
    <x v="105"/>
    <n v="0.06"/>
  </r>
  <r>
    <n v="12538"/>
    <x v="8546"/>
    <x v="16"/>
    <x v="0"/>
    <x v="0"/>
    <x v="56"/>
    <x v="399"/>
    <x v="129"/>
    <x v="59"/>
    <x v="105"/>
    <n v="0.06"/>
  </r>
  <r>
    <n v="12539"/>
    <x v="8547"/>
    <x v="16"/>
    <x v="0"/>
    <x v="8"/>
    <x v="14"/>
    <x v="270"/>
    <x v="129"/>
    <x v="59"/>
    <x v="105"/>
    <n v="0.06"/>
  </r>
  <r>
    <n v="12540"/>
    <x v="8548"/>
    <x v="23"/>
    <x v="25"/>
    <x v="0"/>
    <x v="8"/>
    <x v="186"/>
    <x v="129"/>
    <x v="23"/>
    <x v="105"/>
    <n v="0.06"/>
  </r>
  <r>
    <n v="12541"/>
    <x v="8549"/>
    <x v="9"/>
    <x v="11"/>
    <x v="3"/>
    <x v="25"/>
    <x v="186"/>
    <x v="129"/>
    <x v="23"/>
    <x v="105"/>
    <n v="0.06"/>
  </r>
  <r>
    <n v="12542"/>
    <x v="486"/>
    <x v="14"/>
    <x v="3"/>
    <x v="2"/>
    <x v="7"/>
    <x v="186"/>
    <x v="296"/>
    <x v="59"/>
    <x v="149"/>
    <n v="0.06"/>
  </r>
  <r>
    <n v="12543"/>
    <x v="8550"/>
    <x v="14"/>
    <x v="27"/>
    <x v="11"/>
    <x v="1"/>
    <x v="299"/>
    <x v="284"/>
    <x v="59"/>
    <x v="149"/>
    <n v="0.06"/>
  </r>
  <r>
    <n v="12544"/>
    <x v="7232"/>
    <x v="3"/>
    <x v="2"/>
    <x v="0"/>
    <x v="4"/>
    <x v="399"/>
    <x v="129"/>
    <x v="59"/>
    <x v="105"/>
    <n v="0.06"/>
  </r>
  <r>
    <n v="12545"/>
    <x v="8551"/>
    <x v="6"/>
    <x v="0"/>
    <x v="6"/>
    <x v="21"/>
    <x v="299"/>
    <x v="284"/>
    <x v="59"/>
    <x v="149"/>
    <n v="0.06"/>
  </r>
  <r>
    <n v="12546"/>
    <x v="8552"/>
    <x v="6"/>
    <x v="12"/>
    <x v="6"/>
    <x v="25"/>
    <x v="299"/>
    <x v="284"/>
    <x v="59"/>
    <x v="149"/>
    <n v="0.06"/>
  </r>
  <r>
    <n v="12547"/>
    <x v="1839"/>
    <x v="17"/>
    <x v="19"/>
    <x v="8"/>
    <x v="124"/>
    <x v="299"/>
    <x v="284"/>
    <x v="59"/>
    <x v="149"/>
    <n v="0.06"/>
  </r>
  <r>
    <n v="12548"/>
    <x v="3678"/>
    <x v="8"/>
    <x v="12"/>
    <x v="0"/>
    <x v="86"/>
    <x v="403"/>
    <x v="284"/>
    <x v="59"/>
    <x v="105"/>
    <n v="0.06"/>
  </r>
  <r>
    <n v="12549"/>
    <x v="4516"/>
    <x v="14"/>
    <x v="10"/>
    <x v="8"/>
    <x v="7"/>
    <x v="403"/>
    <x v="46"/>
    <x v="59"/>
    <x v="149"/>
    <n v="0.06"/>
  </r>
  <r>
    <n v="12550"/>
    <x v="8553"/>
    <x v="8"/>
    <x v="15"/>
    <x v="9"/>
    <x v="100"/>
    <x v="403"/>
    <x v="284"/>
    <x v="59"/>
    <x v="105"/>
    <n v="0.06"/>
  </r>
  <r>
    <n v="12551"/>
    <x v="6594"/>
    <x v="16"/>
    <x v="9"/>
    <x v="1"/>
    <x v="157"/>
    <x v="186"/>
    <x v="204"/>
    <x v="59"/>
    <x v="135"/>
    <n v="0.06"/>
  </r>
  <r>
    <n v="12552"/>
    <x v="8554"/>
    <x v="14"/>
    <x v="12"/>
    <x v="11"/>
    <x v="1"/>
    <x v="186"/>
    <x v="296"/>
    <x v="59"/>
    <x v="149"/>
    <n v="0.06"/>
  </r>
  <r>
    <n v="12553"/>
    <x v="8555"/>
    <x v="16"/>
    <x v="2"/>
    <x v="9"/>
    <x v="12"/>
    <x v="186"/>
    <x v="129"/>
    <x v="23"/>
    <x v="105"/>
    <n v="0.06"/>
  </r>
  <r>
    <n v="12554"/>
    <x v="8556"/>
    <x v="3"/>
    <x v="3"/>
    <x v="5"/>
    <x v="137"/>
    <x v="186"/>
    <x v="129"/>
    <x v="23"/>
    <x v="105"/>
    <n v="0.06"/>
  </r>
  <r>
    <n v="12555"/>
    <x v="2563"/>
    <x v="0"/>
    <x v="10"/>
    <x v="10"/>
    <x v="68"/>
    <x v="399"/>
    <x v="129"/>
    <x v="59"/>
    <x v="105"/>
    <n v="0.06"/>
  </r>
  <r>
    <n v="12556"/>
    <x v="8557"/>
    <x v="3"/>
    <x v="2"/>
    <x v="10"/>
    <x v="223"/>
    <x v="399"/>
    <x v="129"/>
    <x v="59"/>
    <x v="105"/>
    <n v="0.06"/>
  </r>
  <r>
    <n v="12557"/>
    <x v="8558"/>
    <x v="3"/>
    <x v="2"/>
    <x v="7"/>
    <x v="48"/>
    <x v="399"/>
    <x v="129"/>
    <x v="59"/>
    <x v="105"/>
    <n v="0.06"/>
  </r>
  <r>
    <n v="12558"/>
    <x v="8559"/>
    <x v="4"/>
    <x v="20"/>
    <x v="8"/>
    <x v="11"/>
    <x v="299"/>
    <x v="284"/>
    <x v="59"/>
    <x v="105"/>
    <n v="0.06"/>
  </r>
  <r>
    <n v="12559"/>
    <x v="2550"/>
    <x v="9"/>
    <x v="20"/>
    <x v="9"/>
    <x v="2"/>
    <x v="399"/>
    <x v="129"/>
    <x v="59"/>
    <x v="105"/>
    <n v="0.06"/>
  </r>
  <r>
    <n v="12560"/>
    <x v="4329"/>
    <x v="16"/>
    <x v="0"/>
    <x v="4"/>
    <x v="168"/>
    <x v="270"/>
    <x v="129"/>
    <x v="59"/>
    <x v="149"/>
    <n v="0.06"/>
  </r>
  <r>
    <n v="12561"/>
    <x v="4540"/>
    <x v="8"/>
    <x v="7"/>
    <x v="2"/>
    <x v="86"/>
    <x v="403"/>
    <x v="284"/>
    <x v="59"/>
    <x v="105"/>
    <n v="0.06"/>
  </r>
  <r>
    <n v="12562"/>
    <x v="8560"/>
    <x v="22"/>
    <x v="19"/>
    <x v="3"/>
    <x v="265"/>
    <x v="186"/>
    <x v="129"/>
    <x v="23"/>
    <x v="105"/>
    <n v="0.06"/>
  </r>
  <r>
    <n v="12563"/>
    <x v="8561"/>
    <x v="6"/>
    <x v="0"/>
    <x v="5"/>
    <x v="393"/>
    <x v="186"/>
    <x v="129"/>
    <x v="23"/>
    <x v="105"/>
    <n v="0.06"/>
  </r>
  <r>
    <n v="12564"/>
    <x v="7374"/>
    <x v="0"/>
    <x v="21"/>
    <x v="8"/>
    <x v="32"/>
    <x v="186"/>
    <x v="296"/>
    <x v="59"/>
    <x v="105"/>
    <n v="0.06"/>
  </r>
  <r>
    <n v="12565"/>
    <x v="5211"/>
    <x v="5"/>
    <x v="32"/>
    <x v="8"/>
    <x v="48"/>
    <x v="186"/>
    <x v="129"/>
    <x v="23"/>
    <x v="105"/>
    <n v="0.06"/>
  </r>
  <r>
    <n v="12566"/>
    <x v="8562"/>
    <x v="3"/>
    <x v="10"/>
    <x v="5"/>
    <x v="153"/>
    <x v="399"/>
    <x v="129"/>
    <x v="59"/>
    <x v="105"/>
    <n v="0.06"/>
  </r>
  <r>
    <n v="12567"/>
    <x v="8563"/>
    <x v="16"/>
    <x v="7"/>
    <x v="0"/>
    <x v="14"/>
    <x v="270"/>
    <x v="129"/>
    <x v="59"/>
    <x v="105"/>
    <n v="0.06"/>
  </r>
  <r>
    <n v="12568"/>
    <x v="8564"/>
    <x v="6"/>
    <x v="29"/>
    <x v="0"/>
    <x v="48"/>
    <x v="186"/>
    <x v="129"/>
    <x v="23"/>
    <x v="105"/>
    <n v="0.06"/>
  </r>
  <r>
    <n v="12569"/>
    <x v="2100"/>
    <x v="8"/>
    <x v="27"/>
    <x v="1"/>
    <x v="28"/>
    <x v="403"/>
    <x v="284"/>
    <x v="59"/>
    <x v="105"/>
    <n v="0.06"/>
  </r>
  <r>
    <n v="12570"/>
    <x v="8565"/>
    <x v="3"/>
    <x v="10"/>
    <x v="4"/>
    <x v="274"/>
    <x v="186"/>
    <x v="296"/>
    <x v="59"/>
    <x v="149"/>
    <n v="0.06"/>
  </r>
  <r>
    <n v="12571"/>
    <x v="8566"/>
    <x v="13"/>
    <x v="12"/>
    <x v="5"/>
    <x v="1"/>
    <x v="403"/>
    <x v="46"/>
    <x v="59"/>
    <x v="105"/>
    <n v="0.06"/>
  </r>
  <r>
    <n v="12572"/>
    <x v="8567"/>
    <x v="24"/>
    <x v="25"/>
    <x v="3"/>
    <x v="8"/>
    <x v="186"/>
    <x v="129"/>
    <x v="23"/>
    <x v="105"/>
    <n v="0.06"/>
  </r>
  <r>
    <n v="12573"/>
    <x v="8568"/>
    <x v="19"/>
    <x v="11"/>
    <x v="8"/>
    <x v="12"/>
    <x v="270"/>
    <x v="129"/>
    <x v="59"/>
    <x v="105"/>
    <n v="0.06"/>
  </r>
  <r>
    <n v="12574"/>
    <x v="339"/>
    <x v="14"/>
    <x v="2"/>
    <x v="8"/>
    <x v="19"/>
    <x v="328"/>
    <x v="294"/>
    <x v="59"/>
    <x v="149"/>
    <n v="0.06"/>
  </r>
  <r>
    <n v="12575"/>
    <x v="7284"/>
    <x v="22"/>
    <x v="19"/>
    <x v="3"/>
    <x v="48"/>
    <x v="186"/>
    <x v="129"/>
    <x v="23"/>
    <x v="105"/>
    <n v="0.06"/>
  </r>
  <r>
    <n v="12576"/>
    <x v="8569"/>
    <x v="16"/>
    <x v="10"/>
    <x v="5"/>
    <x v="417"/>
    <x v="186"/>
    <x v="129"/>
    <x v="23"/>
    <x v="105"/>
    <n v="0.06"/>
  </r>
  <r>
    <n v="12577"/>
    <x v="8570"/>
    <x v="3"/>
    <x v="10"/>
    <x v="11"/>
    <x v="5"/>
    <x v="270"/>
    <x v="129"/>
    <x v="59"/>
    <x v="105"/>
    <n v="0.06"/>
  </r>
  <r>
    <n v="12578"/>
    <x v="8571"/>
    <x v="6"/>
    <x v="9"/>
    <x v="0"/>
    <x v="25"/>
    <x v="186"/>
    <x v="129"/>
    <x v="23"/>
    <x v="105"/>
    <n v="0.06"/>
  </r>
  <r>
    <n v="12579"/>
    <x v="8572"/>
    <x v="12"/>
    <x v="15"/>
    <x v="0"/>
    <x v="25"/>
    <x v="299"/>
    <x v="284"/>
    <x v="59"/>
    <x v="105"/>
    <n v="0.06"/>
  </r>
  <r>
    <n v="12580"/>
    <x v="8573"/>
    <x v="6"/>
    <x v="3"/>
    <x v="9"/>
    <x v="418"/>
    <x v="186"/>
    <x v="129"/>
    <x v="23"/>
    <x v="105"/>
    <n v="0.06"/>
  </r>
  <r>
    <n v="12581"/>
    <x v="3943"/>
    <x v="17"/>
    <x v="32"/>
    <x v="8"/>
    <x v="5"/>
    <x v="328"/>
    <x v="294"/>
    <x v="59"/>
    <x v="105"/>
    <n v="0.06"/>
  </r>
  <r>
    <n v="12582"/>
    <x v="8574"/>
    <x v="3"/>
    <x v="9"/>
    <x v="3"/>
    <x v="90"/>
    <x v="270"/>
    <x v="129"/>
    <x v="59"/>
    <x v="105"/>
    <n v="0.06"/>
  </r>
  <r>
    <n v="12583"/>
    <x v="5317"/>
    <x v="3"/>
    <x v="7"/>
    <x v="8"/>
    <x v="14"/>
    <x v="270"/>
    <x v="129"/>
    <x v="59"/>
    <x v="105"/>
    <n v="0.06"/>
  </r>
  <r>
    <n v="12584"/>
    <x v="8575"/>
    <x v="0"/>
    <x v="17"/>
    <x v="6"/>
    <x v="10"/>
    <x v="399"/>
    <x v="129"/>
    <x v="59"/>
    <x v="105"/>
    <n v="0.06"/>
  </r>
  <r>
    <n v="12585"/>
    <x v="8576"/>
    <x v="16"/>
    <x v="0"/>
    <x v="8"/>
    <x v="10"/>
    <x v="270"/>
    <x v="46"/>
    <x v="59"/>
    <x v="149"/>
    <n v="0.06"/>
  </r>
  <r>
    <n v="12586"/>
    <x v="8577"/>
    <x v="5"/>
    <x v="3"/>
    <x v="5"/>
    <x v="3"/>
    <x v="186"/>
    <x v="204"/>
    <x v="59"/>
    <x v="135"/>
    <n v="0.06"/>
  </r>
  <r>
    <n v="12587"/>
    <x v="8578"/>
    <x v="12"/>
    <x v="31"/>
    <x v="4"/>
    <x v="87"/>
    <x v="299"/>
    <x v="284"/>
    <x v="59"/>
    <x v="105"/>
    <n v="0.06"/>
  </r>
  <r>
    <n v="12588"/>
    <x v="8579"/>
    <x v="8"/>
    <x v="7"/>
    <x v="8"/>
    <x v="58"/>
    <x v="403"/>
    <x v="284"/>
    <x v="59"/>
    <x v="105"/>
    <n v="0.06"/>
  </r>
  <r>
    <n v="12589"/>
    <x v="242"/>
    <x v="3"/>
    <x v="0"/>
    <x v="0"/>
    <x v="7"/>
    <x v="270"/>
    <x v="46"/>
    <x v="59"/>
    <x v="105"/>
    <n v="0.06"/>
  </r>
  <r>
    <n v="12590"/>
    <x v="581"/>
    <x v="18"/>
    <x v="27"/>
    <x v="8"/>
    <x v="12"/>
    <x v="270"/>
    <x v="46"/>
    <x v="59"/>
    <x v="105"/>
    <n v="0.06"/>
  </r>
  <r>
    <n v="12591"/>
    <x v="8580"/>
    <x v="8"/>
    <x v="15"/>
    <x v="10"/>
    <x v="175"/>
    <x v="403"/>
    <x v="284"/>
    <x v="59"/>
    <x v="105"/>
    <n v="0.06"/>
  </r>
  <r>
    <n v="12592"/>
    <x v="5683"/>
    <x v="0"/>
    <x v="17"/>
    <x v="10"/>
    <x v="173"/>
    <x v="270"/>
    <x v="129"/>
    <x v="59"/>
    <x v="105"/>
    <n v="0.06"/>
  </r>
  <r>
    <n v="12593"/>
    <x v="8581"/>
    <x v="22"/>
    <x v="32"/>
    <x v="8"/>
    <x v="25"/>
    <x v="186"/>
    <x v="129"/>
    <x v="23"/>
    <x v="105"/>
    <n v="0.06"/>
  </r>
  <r>
    <n v="12594"/>
    <x v="8582"/>
    <x v="23"/>
    <x v="31"/>
    <x v="10"/>
    <x v="419"/>
    <x v="186"/>
    <x v="129"/>
    <x v="23"/>
    <x v="105"/>
    <n v="0.06"/>
  </r>
  <r>
    <n v="12595"/>
    <x v="3857"/>
    <x v="18"/>
    <x v="15"/>
    <x v="0"/>
    <x v="4"/>
    <x v="270"/>
    <x v="46"/>
    <x v="59"/>
    <x v="105"/>
    <n v="0.06"/>
  </r>
  <r>
    <n v="12596"/>
    <x v="8583"/>
    <x v="3"/>
    <x v="3"/>
    <x v="5"/>
    <x v="211"/>
    <x v="186"/>
    <x v="296"/>
    <x v="59"/>
    <x v="105"/>
    <n v="0.06"/>
  </r>
  <r>
    <n v="12597"/>
    <x v="6763"/>
    <x v="4"/>
    <x v="21"/>
    <x v="3"/>
    <x v="41"/>
    <x v="299"/>
    <x v="294"/>
    <x v="59"/>
    <x v="149"/>
    <n v="0.06"/>
  </r>
  <r>
    <n v="12598"/>
    <x v="7779"/>
    <x v="16"/>
    <x v="20"/>
    <x v="7"/>
    <x v="25"/>
    <x v="186"/>
    <x v="129"/>
    <x v="23"/>
    <x v="105"/>
    <n v="0.06"/>
  </r>
  <r>
    <n v="12599"/>
    <x v="8584"/>
    <x v="9"/>
    <x v="19"/>
    <x v="8"/>
    <x v="245"/>
    <x v="186"/>
    <x v="129"/>
    <x v="23"/>
    <x v="105"/>
    <n v="0.06"/>
  </r>
  <r>
    <n v="12600"/>
    <x v="8585"/>
    <x v="6"/>
    <x v="7"/>
    <x v="8"/>
    <x v="48"/>
    <x v="299"/>
    <x v="284"/>
    <x v="59"/>
    <x v="149"/>
    <n v="0.06"/>
  </r>
  <r>
    <n v="12601"/>
    <x v="8586"/>
    <x v="3"/>
    <x v="17"/>
    <x v="4"/>
    <x v="70"/>
    <x v="186"/>
    <x v="296"/>
    <x v="59"/>
    <x v="149"/>
    <n v="0.06"/>
  </r>
  <r>
    <n v="12602"/>
    <x v="8587"/>
    <x v="13"/>
    <x v="7"/>
    <x v="0"/>
    <x v="2"/>
    <x v="403"/>
    <x v="46"/>
    <x v="59"/>
    <x v="105"/>
    <n v="0.06"/>
  </r>
  <r>
    <n v="12603"/>
    <x v="8588"/>
    <x v="3"/>
    <x v="9"/>
    <x v="4"/>
    <x v="21"/>
    <x v="270"/>
    <x v="129"/>
    <x v="59"/>
    <x v="105"/>
    <n v="0.06"/>
  </r>
  <r>
    <n v="12604"/>
    <x v="8589"/>
    <x v="9"/>
    <x v="11"/>
    <x v="3"/>
    <x v="152"/>
    <x v="186"/>
    <x v="129"/>
    <x v="23"/>
    <x v="105"/>
    <n v="0.06"/>
  </r>
  <r>
    <n v="12605"/>
    <x v="7614"/>
    <x v="4"/>
    <x v="2"/>
    <x v="8"/>
    <x v="21"/>
    <x v="270"/>
    <x v="129"/>
    <x v="59"/>
    <x v="105"/>
    <n v="0.06"/>
  </r>
  <r>
    <n v="12606"/>
    <x v="6638"/>
    <x v="13"/>
    <x v="27"/>
    <x v="11"/>
    <x v="8"/>
    <x v="403"/>
    <x v="46"/>
    <x v="59"/>
    <x v="105"/>
    <n v="0.06"/>
  </r>
  <r>
    <n v="12607"/>
    <x v="552"/>
    <x v="14"/>
    <x v="10"/>
    <x v="0"/>
    <x v="14"/>
    <x v="186"/>
    <x v="296"/>
    <x v="59"/>
    <x v="149"/>
    <n v="0.06"/>
  </r>
  <r>
    <n v="12608"/>
    <x v="8590"/>
    <x v="3"/>
    <x v="9"/>
    <x v="4"/>
    <x v="420"/>
    <x v="270"/>
    <x v="129"/>
    <x v="59"/>
    <x v="105"/>
    <n v="0.06"/>
  </r>
  <r>
    <n v="12609"/>
    <x v="5246"/>
    <x v="22"/>
    <x v="21"/>
    <x v="9"/>
    <x v="223"/>
    <x v="299"/>
    <x v="129"/>
    <x v="66"/>
    <x v="149"/>
    <n v="0.06"/>
  </r>
  <r>
    <n v="12610"/>
    <x v="8591"/>
    <x v="9"/>
    <x v="21"/>
    <x v="3"/>
    <x v="25"/>
    <x v="186"/>
    <x v="129"/>
    <x v="23"/>
    <x v="105"/>
    <n v="0.06"/>
  </r>
  <r>
    <n v="12611"/>
    <x v="8592"/>
    <x v="16"/>
    <x v="7"/>
    <x v="3"/>
    <x v="150"/>
    <x v="270"/>
    <x v="129"/>
    <x v="59"/>
    <x v="105"/>
    <n v="0.06"/>
  </r>
  <r>
    <n v="12612"/>
    <x v="8593"/>
    <x v="22"/>
    <x v="21"/>
    <x v="10"/>
    <x v="25"/>
    <x v="186"/>
    <x v="129"/>
    <x v="23"/>
    <x v="105"/>
    <n v="0.06"/>
  </r>
  <r>
    <n v="12613"/>
    <x v="8594"/>
    <x v="6"/>
    <x v="16"/>
    <x v="6"/>
    <x v="77"/>
    <x v="299"/>
    <x v="284"/>
    <x v="59"/>
    <x v="149"/>
    <n v="0.06"/>
  </r>
  <r>
    <n v="12614"/>
    <x v="8595"/>
    <x v="9"/>
    <x v="21"/>
    <x v="3"/>
    <x v="104"/>
    <x v="186"/>
    <x v="129"/>
    <x v="23"/>
    <x v="105"/>
    <n v="0.06"/>
  </r>
  <r>
    <n v="12615"/>
    <x v="8596"/>
    <x v="3"/>
    <x v="7"/>
    <x v="4"/>
    <x v="10"/>
    <x v="270"/>
    <x v="129"/>
    <x v="59"/>
    <x v="105"/>
    <n v="0.06"/>
  </r>
  <r>
    <n v="12616"/>
    <x v="8597"/>
    <x v="0"/>
    <x v="10"/>
    <x v="5"/>
    <x v="34"/>
    <x v="399"/>
    <x v="129"/>
    <x v="59"/>
    <x v="105"/>
    <n v="0.06"/>
  </r>
  <r>
    <n v="12617"/>
    <x v="8598"/>
    <x v="0"/>
    <x v="3"/>
    <x v="8"/>
    <x v="83"/>
    <x v="270"/>
    <x v="129"/>
    <x v="59"/>
    <x v="105"/>
    <n v="0.06"/>
  </r>
  <r>
    <n v="12618"/>
    <x v="8599"/>
    <x v="9"/>
    <x v="32"/>
    <x v="8"/>
    <x v="25"/>
    <x v="186"/>
    <x v="129"/>
    <x v="23"/>
    <x v="105"/>
    <n v="0.06"/>
  </r>
  <r>
    <n v="12619"/>
    <x v="8600"/>
    <x v="6"/>
    <x v="0"/>
    <x v="8"/>
    <x v="11"/>
    <x v="186"/>
    <x v="129"/>
    <x v="23"/>
    <x v="105"/>
    <n v="0.06"/>
  </r>
  <r>
    <n v="12620"/>
    <x v="8601"/>
    <x v="6"/>
    <x v="12"/>
    <x v="0"/>
    <x v="150"/>
    <x v="299"/>
    <x v="284"/>
    <x v="59"/>
    <x v="149"/>
    <n v="0.06"/>
  </r>
  <r>
    <n v="12621"/>
    <x v="8602"/>
    <x v="3"/>
    <x v="0"/>
    <x v="5"/>
    <x v="0"/>
    <x v="186"/>
    <x v="129"/>
    <x v="23"/>
    <x v="105"/>
    <n v="0.06"/>
  </r>
  <r>
    <n v="12622"/>
    <x v="8603"/>
    <x v="3"/>
    <x v="2"/>
    <x v="10"/>
    <x v="14"/>
    <x v="299"/>
    <x v="284"/>
    <x v="59"/>
    <x v="105"/>
    <n v="0.06"/>
  </r>
  <r>
    <n v="12623"/>
    <x v="8604"/>
    <x v="3"/>
    <x v="17"/>
    <x v="7"/>
    <x v="5"/>
    <x v="270"/>
    <x v="129"/>
    <x v="59"/>
    <x v="105"/>
    <n v="0.06"/>
  </r>
  <r>
    <n v="12624"/>
    <x v="8605"/>
    <x v="14"/>
    <x v="9"/>
    <x v="6"/>
    <x v="28"/>
    <x v="372"/>
    <x v="204"/>
    <x v="59"/>
    <x v="149"/>
    <n v="0.06"/>
  </r>
  <r>
    <n v="12625"/>
    <x v="8606"/>
    <x v="8"/>
    <x v="12"/>
    <x v="0"/>
    <x v="10"/>
    <x v="403"/>
    <x v="284"/>
    <x v="59"/>
    <x v="105"/>
    <n v="0.06"/>
  </r>
  <r>
    <n v="12626"/>
    <x v="8437"/>
    <x v="13"/>
    <x v="12"/>
    <x v="8"/>
    <x v="32"/>
    <x v="403"/>
    <x v="46"/>
    <x v="59"/>
    <x v="105"/>
    <n v="0.06"/>
  </r>
  <r>
    <n v="12627"/>
    <x v="7797"/>
    <x v="16"/>
    <x v="20"/>
    <x v="8"/>
    <x v="356"/>
    <x v="186"/>
    <x v="129"/>
    <x v="23"/>
    <x v="105"/>
    <n v="0.06"/>
  </r>
  <r>
    <n v="12628"/>
    <x v="5267"/>
    <x v="0"/>
    <x v="30"/>
    <x v="8"/>
    <x v="8"/>
    <x v="270"/>
    <x v="129"/>
    <x v="59"/>
    <x v="105"/>
    <n v="0.06"/>
  </r>
  <r>
    <n v="12629"/>
    <x v="8607"/>
    <x v="3"/>
    <x v="2"/>
    <x v="8"/>
    <x v="25"/>
    <x v="186"/>
    <x v="129"/>
    <x v="23"/>
    <x v="105"/>
    <n v="0.06"/>
  </r>
  <r>
    <n v="12630"/>
    <x v="8608"/>
    <x v="3"/>
    <x v="2"/>
    <x v="11"/>
    <x v="25"/>
    <x v="186"/>
    <x v="129"/>
    <x v="23"/>
    <x v="105"/>
    <n v="0.06"/>
  </r>
  <r>
    <n v="12631"/>
    <x v="8609"/>
    <x v="6"/>
    <x v="0"/>
    <x v="2"/>
    <x v="25"/>
    <x v="299"/>
    <x v="284"/>
    <x v="59"/>
    <x v="149"/>
    <n v="0.06"/>
  </r>
  <r>
    <n v="12632"/>
    <x v="8610"/>
    <x v="0"/>
    <x v="17"/>
    <x v="1"/>
    <x v="67"/>
    <x v="270"/>
    <x v="129"/>
    <x v="59"/>
    <x v="105"/>
    <n v="0.06"/>
  </r>
  <r>
    <n v="12633"/>
    <x v="7555"/>
    <x v="5"/>
    <x v="32"/>
    <x v="5"/>
    <x v="25"/>
    <x v="186"/>
    <x v="129"/>
    <x v="23"/>
    <x v="105"/>
    <n v="0.06"/>
  </r>
  <r>
    <n v="12634"/>
    <x v="8611"/>
    <x v="12"/>
    <x v="8"/>
    <x v="8"/>
    <x v="87"/>
    <x v="299"/>
    <x v="284"/>
    <x v="59"/>
    <x v="105"/>
    <n v="0.06"/>
  </r>
  <r>
    <n v="12635"/>
    <x v="8612"/>
    <x v="12"/>
    <x v="4"/>
    <x v="9"/>
    <x v="30"/>
    <x v="299"/>
    <x v="284"/>
    <x v="59"/>
    <x v="105"/>
    <n v="0.06"/>
  </r>
  <r>
    <n v="12636"/>
    <x v="7235"/>
    <x v="16"/>
    <x v="20"/>
    <x v="8"/>
    <x v="25"/>
    <x v="186"/>
    <x v="129"/>
    <x v="23"/>
    <x v="105"/>
    <n v="0.06"/>
  </r>
  <r>
    <n v="12637"/>
    <x v="8613"/>
    <x v="28"/>
    <x v="31"/>
    <x v="10"/>
    <x v="14"/>
    <x v="186"/>
    <x v="129"/>
    <x v="23"/>
    <x v="105"/>
    <n v="0.06"/>
  </r>
  <r>
    <n v="12638"/>
    <x v="8614"/>
    <x v="1"/>
    <x v="5"/>
    <x v="4"/>
    <x v="421"/>
    <x v="399"/>
    <x v="129"/>
    <x v="59"/>
    <x v="105"/>
    <n v="0.06"/>
  </r>
  <r>
    <n v="12639"/>
    <x v="8615"/>
    <x v="3"/>
    <x v="10"/>
    <x v="5"/>
    <x v="25"/>
    <x v="186"/>
    <x v="129"/>
    <x v="23"/>
    <x v="105"/>
    <n v="0.06"/>
  </r>
  <r>
    <n v="12640"/>
    <x v="8616"/>
    <x v="5"/>
    <x v="19"/>
    <x v="10"/>
    <x v="173"/>
    <x v="328"/>
    <x v="294"/>
    <x v="59"/>
    <x v="149"/>
    <n v="0.06"/>
  </r>
  <r>
    <n v="12641"/>
    <x v="8617"/>
    <x v="4"/>
    <x v="10"/>
    <x v="6"/>
    <x v="4"/>
    <x v="270"/>
    <x v="129"/>
    <x v="59"/>
    <x v="105"/>
    <n v="0.06"/>
  </r>
  <r>
    <n v="12642"/>
    <x v="4279"/>
    <x v="4"/>
    <x v="2"/>
    <x v="8"/>
    <x v="48"/>
    <x v="403"/>
    <x v="129"/>
    <x v="63"/>
    <x v="105"/>
    <n v="0.06"/>
  </r>
  <r>
    <n v="12643"/>
    <x v="6953"/>
    <x v="4"/>
    <x v="9"/>
    <x v="6"/>
    <x v="4"/>
    <x v="270"/>
    <x v="129"/>
    <x v="59"/>
    <x v="105"/>
    <n v="0.06"/>
  </r>
  <r>
    <n v="12644"/>
    <x v="8618"/>
    <x v="8"/>
    <x v="12"/>
    <x v="2"/>
    <x v="86"/>
    <x v="403"/>
    <x v="284"/>
    <x v="59"/>
    <x v="105"/>
    <n v="0.06"/>
  </r>
  <r>
    <n v="12645"/>
    <x v="8619"/>
    <x v="3"/>
    <x v="20"/>
    <x v="4"/>
    <x v="70"/>
    <x v="186"/>
    <x v="296"/>
    <x v="59"/>
    <x v="149"/>
    <n v="0.06"/>
  </r>
  <r>
    <n v="12646"/>
    <x v="8620"/>
    <x v="10"/>
    <x v="32"/>
    <x v="3"/>
    <x v="16"/>
    <x v="186"/>
    <x v="129"/>
    <x v="23"/>
    <x v="105"/>
    <n v="0.06"/>
  </r>
  <r>
    <n v="12647"/>
    <x v="3049"/>
    <x v="6"/>
    <x v="10"/>
    <x v="6"/>
    <x v="3"/>
    <x v="299"/>
    <x v="284"/>
    <x v="59"/>
    <x v="149"/>
    <n v="0.06"/>
  </r>
  <r>
    <n v="12648"/>
    <x v="6444"/>
    <x v="13"/>
    <x v="7"/>
    <x v="7"/>
    <x v="6"/>
    <x v="403"/>
    <x v="46"/>
    <x v="59"/>
    <x v="105"/>
    <n v="0.06"/>
  </r>
  <r>
    <n v="12649"/>
    <x v="1579"/>
    <x v="3"/>
    <x v="9"/>
    <x v="0"/>
    <x v="7"/>
    <x v="270"/>
    <x v="129"/>
    <x v="59"/>
    <x v="105"/>
    <n v="0.06"/>
  </r>
  <r>
    <n v="12650"/>
    <x v="8621"/>
    <x v="6"/>
    <x v="2"/>
    <x v="5"/>
    <x v="361"/>
    <x v="186"/>
    <x v="129"/>
    <x v="23"/>
    <x v="105"/>
    <n v="0.06"/>
  </r>
  <r>
    <n v="12651"/>
    <x v="8622"/>
    <x v="23"/>
    <x v="4"/>
    <x v="7"/>
    <x v="244"/>
    <x v="186"/>
    <x v="129"/>
    <x v="23"/>
    <x v="105"/>
    <n v="0.06"/>
  </r>
  <r>
    <n v="12652"/>
    <x v="8623"/>
    <x v="16"/>
    <x v="20"/>
    <x v="3"/>
    <x v="25"/>
    <x v="186"/>
    <x v="129"/>
    <x v="23"/>
    <x v="105"/>
    <n v="0.06"/>
  </r>
  <r>
    <n v="12653"/>
    <x v="8598"/>
    <x v="4"/>
    <x v="3"/>
    <x v="8"/>
    <x v="83"/>
    <x v="270"/>
    <x v="46"/>
    <x v="59"/>
    <x v="105"/>
    <n v="0.06"/>
  </r>
  <r>
    <n v="12654"/>
    <x v="8624"/>
    <x v="7"/>
    <x v="24"/>
    <x v="1"/>
    <x v="14"/>
    <x v="186"/>
    <x v="129"/>
    <x v="23"/>
    <x v="105"/>
    <n v="0.06"/>
  </r>
  <r>
    <n v="12655"/>
    <x v="8625"/>
    <x v="3"/>
    <x v="0"/>
    <x v="4"/>
    <x v="14"/>
    <x v="270"/>
    <x v="129"/>
    <x v="59"/>
    <x v="105"/>
    <n v="0.06"/>
  </r>
  <r>
    <n v="12656"/>
    <x v="8626"/>
    <x v="12"/>
    <x v="23"/>
    <x v="8"/>
    <x v="14"/>
    <x v="299"/>
    <x v="284"/>
    <x v="59"/>
    <x v="105"/>
    <n v="0.06"/>
  </r>
  <r>
    <n v="12657"/>
    <x v="2827"/>
    <x v="14"/>
    <x v="3"/>
    <x v="8"/>
    <x v="7"/>
    <x v="186"/>
    <x v="296"/>
    <x v="59"/>
    <x v="149"/>
    <n v="0.06"/>
  </r>
  <r>
    <n v="12658"/>
    <x v="8627"/>
    <x v="3"/>
    <x v="10"/>
    <x v="3"/>
    <x v="219"/>
    <x v="186"/>
    <x v="129"/>
    <x v="23"/>
    <x v="105"/>
    <n v="0.06"/>
  </r>
  <r>
    <n v="12659"/>
    <x v="4380"/>
    <x v="13"/>
    <x v="15"/>
    <x v="10"/>
    <x v="5"/>
    <x v="403"/>
    <x v="46"/>
    <x v="59"/>
    <x v="105"/>
    <n v="0.06"/>
  </r>
  <r>
    <n v="12660"/>
    <x v="5457"/>
    <x v="4"/>
    <x v="17"/>
    <x v="8"/>
    <x v="48"/>
    <x v="186"/>
    <x v="204"/>
    <x v="63"/>
    <x v="149"/>
    <n v="0.06"/>
  </r>
  <r>
    <n v="12661"/>
    <x v="8628"/>
    <x v="16"/>
    <x v="9"/>
    <x v="9"/>
    <x v="422"/>
    <x v="186"/>
    <x v="129"/>
    <x v="23"/>
    <x v="105"/>
    <n v="0.06"/>
  </r>
  <r>
    <n v="12662"/>
    <x v="8629"/>
    <x v="3"/>
    <x v="7"/>
    <x v="6"/>
    <x v="34"/>
    <x v="270"/>
    <x v="129"/>
    <x v="59"/>
    <x v="105"/>
    <n v="0.06"/>
  </r>
  <r>
    <n v="12663"/>
    <x v="8630"/>
    <x v="6"/>
    <x v="0"/>
    <x v="5"/>
    <x v="14"/>
    <x v="299"/>
    <x v="284"/>
    <x v="59"/>
    <x v="149"/>
    <n v="0.06"/>
  </r>
  <r>
    <n v="12664"/>
    <x v="8631"/>
    <x v="3"/>
    <x v="9"/>
    <x v="9"/>
    <x v="196"/>
    <x v="186"/>
    <x v="129"/>
    <x v="23"/>
    <x v="105"/>
    <n v="0.06"/>
  </r>
  <r>
    <n v="12665"/>
    <x v="8632"/>
    <x v="3"/>
    <x v="2"/>
    <x v="3"/>
    <x v="16"/>
    <x v="186"/>
    <x v="129"/>
    <x v="23"/>
    <x v="105"/>
    <n v="0.06"/>
  </r>
  <r>
    <n v="12666"/>
    <x v="8633"/>
    <x v="16"/>
    <x v="17"/>
    <x v="10"/>
    <x v="58"/>
    <x v="186"/>
    <x v="129"/>
    <x v="23"/>
    <x v="105"/>
    <n v="0.06"/>
  </r>
  <r>
    <n v="12667"/>
    <x v="6202"/>
    <x v="13"/>
    <x v="15"/>
    <x v="8"/>
    <x v="48"/>
    <x v="403"/>
    <x v="46"/>
    <x v="59"/>
    <x v="105"/>
    <n v="0.06"/>
  </r>
  <r>
    <n v="12668"/>
    <x v="8634"/>
    <x v="0"/>
    <x v="30"/>
    <x v="1"/>
    <x v="53"/>
    <x v="270"/>
    <x v="129"/>
    <x v="59"/>
    <x v="105"/>
    <n v="0.06"/>
  </r>
  <r>
    <n v="12669"/>
    <x v="8635"/>
    <x v="6"/>
    <x v="0"/>
    <x v="6"/>
    <x v="5"/>
    <x v="299"/>
    <x v="284"/>
    <x v="59"/>
    <x v="149"/>
    <n v="0.06"/>
  </r>
  <r>
    <n v="12670"/>
    <x v="8636"/>
    <x v="6"/>
    <x v="0"/>
    <x v="6"/>
    <x v="21"/>
    <x v="299"/>
    <x v="284"/>
    <x v="59"/>
    <x v="149"/>
    <n v="0.06"/>
  </r>
  <r>
    <n v="12671"/>
    <x v="8637"/>
    <x v="16"/>
    <x v="7"/>
    <x v="3"/>
    <x v="161"/>
    <x v="270"/>
    <x v="129"/>
    <x v="59"/>
    <x v="105"/>
    <n v="0.06"/>
  </r>
  <r>
    <n v="12672"/>
    <x v="8638"/>
    <x v="2"/>
    <x v="33"/>
    <x v="8"/>
    <x v="14"/>
    <x v="186"/>
    <x v="129"/>
    <x v="23"/>
    <x v="105"/>
    <n v="0.06"/>
  </r>
  <r>
    <n v="12673"/>
    <x v="8639"/>
    <x v="3"/>
    <x v="10"/>
    <x v="10"/>
    <x v="14"/>
    <x v="270"/>
    <x v="129"/>
    <x v="59"/>
    <x v="105"/>
    <n v="0.06"/>
  </r>
  <r>
    <n v="12674"/>
    <x v="8640"/>
    <x v="14"/>
    <x v="7"/>
    <x v="7"/>
    <x v="7"/>
    <x v="372"/>
    <x v="204"/>
    <x v="59"/>
    <x v="149"/>
    <n v="0.06"/>
  </r>
  <r>
    <n v="12675"/>
    <x v="8641"/>
    <x v="3"/>
    <x v="17"/>
    <x v="1"/>
    <x v="70"/>
    <x v="403"/>
    <x v="284"/>
    <x v="59"/>
    <x v="105"/>
    <n v="0.06"/>
  </r>
  <r>
    <n v="12676"/>
    <x v="137"/>
    <x v="18"/>
    <x v="27"/>
    <x v="8"/>
    <x v="12"/>
    <x v="403"/>
    <x v="46"/>
    <x v="59"/>
    <x v="105"/>
    <n v="0.06"/>
  </r>
  <r>
    <n v="12677"/>
    <x v="6061"/>
    <x v="3"/>
    <x v="2"/>
    <x v="0"/>
    <x v="2"/>
    <x v="270"/>
    <x v="129"/>
    <x v="59"/>
    <x v="105"/>
    <n v="0.06"/>
  </r>
  <r>
    <n v="12678"/>
    <x v="8642"/>
    <x v="3"/>
    <x v="2"/>
    <x v="0"/>
    <x v="5"/>
    <x v="270"/>
    <x v="129"/>
    <x v="59"/>
    <x v="105"/>
    <n v="0.06"/>
  </r>
  <r>
    <n v="12679"/>
    <x v="8643"/>
    <x v="0"/>
    <x v="3"/>
    <x v="0"/>
    <x v="232"/>
    <x v="403"/>
    <x v="46"/>
    <x v="59"/>
    <x v="105"/>
    <n v="0.06"/>
  </r>
  <r>
    <n v="12680"/>
    <x v="2683"/>
    <x v="19"/>
    <x v="21"/>
    <x v="8"/>
    <x v="4"/>
    <x v="299"/>
    <x v="284"/>
    <x v="59"/>
    <x v="105"/>
    <n v="0.06"/>
  </r>
  <r>
    <n v="12681"/>
    <x v="8644"/>
    <x v="22"/>
    <x v="19"/>
    <x v="10"/>
    <x v="131"/>
    <x v="186"/>
    <x v="129"/>
    <x v="23"/>
    <x v="105"/>
    <n v="0.06"/>
  </r>
  <r>
    <n v="12682"/>
    <x v="8645"/>
    <x v="12"/>
    <x v="18"/>
    <x v="9"/>
    <x v="243"/>
    <x v="186"/>
    <x v="129"/>
    <x v="72"/>
    <x v="105"/>
    <n v="0.06"/>
  </r>
  <r>
    <n v="12683"/>
    <x v="8646"/>
    <x v="3"/>
    <x v="3"/>
    <x v="4"/>
    <x v="153"/>
    <x v="399"/>
    <x v="129"/>
    <x v="59"/>
    <x v="105"/>
    <n v="0.06"/>
  </r>
  <r>
    <n v="12684"/>
    <x v="8647"/>
    <x v="5"/>
    <x v="2"/>
    <x v="8"/>
    <x v="150"/>
    <x v="270"/>
    <x v="129"/>
    <x v="59"/>
    <x v="105"/>
    <n v="0.06"/>
  </r>
  <r>
    <n v="12685"/>
    <x v="8648"/>
    <x v="9"/>
    <x v="32"/>
    <x v="5"/>
    <x v="228"/>
    <x v="186"/>
    <x v="129"/>
    <x v="23"/>
    <x v="105"/>
    <n v="0.06"/>
  </r>
  <r>
    <n v="12686"/>
    <x v="285"/>
    <x v="14"/>
    <x v="16"/>
    <x v="8"/>
    <x v="7"/>
    <x v="372"/>
    <x v="204"/>
    <x v="59"/>
    <x v="149"/>
    <n v="0.06"/>
  </r>
  <r>
    <n v="12687"/>
    <x v="8649"/>
    <x v="16"/>
    <x v="3"/>
    <x v="0"/>
    <x v="3"/>
    <x v="186"/>
    <x v="129"/>
    <x v="23"/>
    <x v="105"/>
    <n v="0.06"/>
  </r>
  <r>
    <n v="12688"/>
    <x v="8650"/>
    <x v="3"/>
    <x v="0"/>
    <x v="8"/>
    <x v="83"/>
    <x v="270"/>
    <x v="129"/>
    <x v="59"/>
    <x v="105"/>
    <n v="0.06"/>
  </r>
  <r>
    <n v="12689"/>
    <x v="5774"/>
    <x v="13"/>
    <x v="12"/>
    <x v="8"/>
    <x v="7"/>
    <x v="403"/>
    <x v="46"/>
    <x v="59"/>
    <x v="105"/>
    <n v="0.06"/>
  </r>
  <r>
    <n v="12690"/>
    <x v="3937"/>
    <x v="14"/>
    <x v="21"/>
    <x v="8"/>
    <x v="16"/>
    <x v="186"/>
    <x v="296"/>
    <x v="59"/>
    <x v="149"/>
    <n v="0.06"/>
  </r>
  <r>
    <n v="12691"/>
    <x v="8651"/>
    <x v="10"/>
    <x v="19"/>
    <x v="8"/>
    <x v="48"/>
    <x v="372"/>
    <x v="129"/>
    <x v="72"/>
    <x v="105"/>
    <n v="0.06"/>
  </r>
  <r>
    <n v="12692"/>
    <x v="8652"/>
    <x v="3"/>
    <x v="17"/>
    <x v="5"/>
    <x v="95"/>
    <x v="186"/>
    <x v="296"/>
    <x v="59"/>
    <x v="149"/>
    <n v="0.06"/>
  </r>
  <r>
    <n v="12693"/>
    <x v="8653"/>
    <x v="3"/>
    <x v="2"/>
    <x v="7"/>
    <x v="392"/>
    <x v="270"/>
    <x v="129"/>
    <x v="59"/>
    <x v="105"/>
    <n v="0.06"/>
  </r>
  <r>
    <n v="12694"/>
    <x v="8070"/>
    <x v="10"/>
    <x v="19"/>
    <x v="10"/>
    <x v="315"/>
    <x v="186"/>
    <x v="129"/>
    <x v="23"/>
    <x v="105"/>
    <n v="0.06"/>
  </r>
  <r>
    <n v="12695"/>
    <x v="8654"/>
    <x v="4"/>
    <x v="11"/>
    <x v="2"/>
    <x v="41"/>
    <x v="403"/>
    <x v="46"/>
    <x v="59"/>
    <x v="105"/>
    <n v="0.06"/>
  </r>
  <r>
    <n v="12696"/>
    <x v="8655"/>
    <x v="23"/>
    <x v="18"/>
    <x v="1"/>
    <x v="8"/>
    <x v="186"/>
    <x v="129"/>
    <x v="23"/>
    <x v="105"/>
    <n v="0.06"/>
  </r>
  <r>
    <n v="12697"/>
    <x v="8656"/>
    <x v="6"/>
    <x v="9"/>
    <x v="3"/>
    <x v="131"/>
    <x v="299"/>
    <x v="284"/>
    <x v="59"/>
    <x v="149"/>
    <n v="0.06"/>
  </r>
  <r>
    <n v="12698"/>
    <x v="8657"/>
    <x v="3"/>
    <x v="10"/>
    <x v="8"/>
    <x v="196"/>
    <x v="186"/>
    <x v="129"/>
    <x v="23"/>
    <x v="105"/>
    <n v="0.06"/>
  </r>
  <r>
    <n v="12699"/>
    <x v="8658"/>
    <x v="12"/>
    <x v="8"/>
    <x v="0"/>
    <x v="117"/>
    <x v="299"/>
    <x v="284"/>
    <x v="59"/>
    <x v="105"/>
    <n v="0.06"/>
  </r>
  <r>
    <n v="12700"/>
    <x v="8659"/>
    <x v="8"/>
    <x v="16"/>
    <x v="3"/>
    <x v="14"/>
    <x v="403"/>
    <x v="284"/>
    <x v="59"/>
    <x v="105"/>
    <n v="0.06"/>
  </r>
  <r>
    <n v="12701"/>
    <x v="8660"/>
    <x v="12"/>
    <x v="29"/>
    <x v="8"/>
    <x v="52"/>
    <x v="299"/>
    <x v="284"/>
    <x v="59"/>
    <x v="105"/>
    <n v="0.06"/>
  </r>
  <r>
    <n v="12702"/>
    <x v="8167"/>
    <x v="7"/>
    <x v="22"/>
    <x v="9"/>
    <x v="14"/>
    <x v="186"/>
    <x v="129"/>
    <x v="23"/>
    <x v="105"/>
    <n v="0.06"/>
  </r>
  <r>
    <n v="12703"/>
    <x v="8661"/>
    <x v="6"/>
    <x v="15"/>
    <x v="0"/>
    <x v="423"/>
    <x v="186"/>
    <x v="129"/>
    <x v="23"/>
    <x v="105"/>
    <n v="0.06"/>
  </r>
  <r>
    <n v="12704"/>
    <x v="8662"/>
    <x v="0"/>
    <x v="2"/>
    <x v="5"/>
    <x v="39"/>
    <x v="299"/>
    <x v="294"/>
    <x v="59"/>
    <x v="149"/>
    <n v="0.06"/>
  </r>
  <r>
    <n v="12705"/>
    <x v="1371"/>
    <x v="14"/>
    <x v="3"/>
    <x v="1"/>
    <x v="7"/>
    <x v="186"/>
    <x v="296"/>
    <x v="59"/>
    <x v="149"/>
    <n v="0.06"/>
  </r>
  <r>
    <n v="12706"/>
    <x v="8663"/>
    <x v="16"/>
    <x v="0"/>
    <x v="3"/>
    <x v="10"/>
    <x v="270"/>
    <x v="129"/>
    <x v="59"/>
    <x v="105"/>
    <n v="0.06"/>
  </r>
  <r>
    <n v="12707"/>
    <x v="2536"/>
    <x v="8"/>
    <x v="27"/>
    <x v="8"/>
    <x v="10"/>
    <x v="403"/>
    <x v="284"/>
    <x v="59"/>
    <x v="105"/>
    <n v="0.06"/>
  </r>
  <r>
    <n v="12708"/>
    <x v="8664"/>
    <x v="16"/>
    <x v="0"/>
    <x v="5"/>
    <x v="8"/>
    <x v="186"/>
    <x v="129"/>
    <x v="23"/>
    <x v="105"/>
    <n v="0.06"/>
  </r>
  <r>
    <n v="12709"/>
    <x v="8326"/>
    <x v="5"/>
    <x v="17"/>
    <x v="2"/>
    <x v="373"/>
    <x v="270"/>
    <x v="129"/>
    <x v="59"/>
    <x v="149"/>
    <n v="0.06"/>
  </r>
  <r>
    <n v="12710"/>
    <x v="8665"/>
    <x v="6"/>
    <x v="29"/>
    <x v="0"/>
    <x v="48"/>
    <x v="186"/>
    <x v="129"/>
    <x v="23"/>
    <x v="105"/>
    <n v="0.06"/>
  </r>
  <r>
    <n v="12711"/>
    <x v="8666"/>
    <x v="4"/>
    <x v="30"/>
    <x v="7"/>
    <x v="25"/>
    <x v="186"/>
    <x v="129"/>
    <x v="23"/>
    <x v="105"/>
    <n v="0.06"/>
  </r>
  <r>
    <n v="12712"/>
    <x v="7029"/>
    <x v="13"/>
    <x v="7"/>
    <x v="8"/>
    <x v="111"/>
    <x v="403"/>
    <x v="46"/>
    <x v="59"/>
    <x v="105"/>
    <n v="0.06"/>
  </r>
  <r>
    <n v="12713"/>
    <x v="8667"/>
    <x v="22"/>
    <x v="21"/>
    <x v="3"/>
    <x v="16"/>
    <x v="186"/>
    <x v="129"/>
    <x v="23"/>
    <x v="105"/>
    <n v="0.06"/>
  </r>
  <r>
    <n v="12714"/>
    <x v="1982"/>
    <x v="18"/>
    <x v="0"/>
    <x v="8"/>
    <x v="5"/>
    <x v="403"/>
    <x v="46"/>
    <x v="59"/>
    <x v="105"/>
    <n v="0.06"/>
  </r>
  <r>
    <n v="12715"/>
    <x v="8668"/>
    <x v="16"/>
    <x v="17"/>
    <x v="3"/>
    <x v="14"/>
    <x v="186"/>
    <x v="129"/>
    <x v="23"/>
    <x v="105"/>
    <n v="0.06"/>
  </r>
  <r>
    <n v="12716"/>
    <x v="8669"/>
    <x v="3"/>
    <x v="3"/>
    <x v="9"/>
    <x v="196"/>
    <x v="186"/>
    <x v="129"/>
    <x v="23"/>
    <x v="105"/>
    <n v="0.06"/>
  </r>
  <r>
    <n v="12717"/>
    <x v="8670"/>
    <x v="3"/>
    <x v="2"/>
    <x v="3"/>
    <x v="131"/>
    <x v="270"/>
    <x v="129"/>
    <x v="59"/>
    <x v="105"/>
    <n v="0.06"/>
  </r>
  <r>
    <n v="12718"/>
    <x v="8671"/>
    <x v="14"/>
    <x v="0"/>
    <x v="3"/>
    <x v="28"/>
    <x v="372"/>
    <x v="204"/>
    <x v="59"/>
    <x v="149"/>
    <n v="0.06"/>
  </r>
  <r>
    <n v="12719"/>
    <x v="8672"/>
    <x v="3"/>
    <x v="9"/>
    <x v="5"/>
    <x v="12"/>
    <x v="186"/>
    <x v="129"/>
    <x v="23"/>
    <x v="105"/>
    <n v="0.06"/>
  </r>
  <r>
    <n v="12720"/>
    <x v="8673"/>
    <x v="16"/>
    <x v="3"/>
    <x v="8"/>
    <x v="25"/>
    <x v="186"/>
    <x v="129"/>
    <x v="23"/>
    <x v="105"/>
    <n v="0.06"/>
  </r>
  <r>
    <n v="12721"/>
    <x v="8674"/>
    <x v="6"/>
    <x v="9"/>
    <x v="9"/>
    <x v="3"/>
    <x v="186"/>
    <x v="129"/>
    <x v="23"/>
    <x v="105"/>
    <n v="0.06"/>
  </r>
  <r>
    <n v="12722"/>
    <x v="8675"/>
    <x v="6"/>
    <x v="12"/>
    <x v="8"/>
    <x v="8"/>
    <x v="299"/>
    <x v="284"/>
    <x v="59"/>
    <x v="149"/>
    <n v="0.06"/>
  </r>
  <r>
    <n v="12723"/>
    <x v="8676"/>
    <x v="6"/>
    <x v="0"/>
    <x v="8"/>
    <x v="25"/>
    <x v="186"/>
    <x v="129"/>
    <x v="23"/>
    <x v="105"/>
    <n v="0.06"/>
  </r>
  <r>
    <n v="12724"/>
    <x v="8677"/>
    <x v="12"/>
    <x v="16"/>
    <x v="6"/>
    <x v="52"/>
    <x v="299"/>
    <x v="284"/>
    <x v="59"/>
    <x v="105"/>
    <n v="0.06"/>
  </r>
  <r>
    <n v="12725"/>
    <x v="8678"/>
    <x v="12"/>
    <x v="31"/>
    <x v="9"/>
    <x v="85"/>
    <x v="299"/>
    <x v="284"/>
    <x v="59"/>
    <x v="105"/>
    <n v="0.06"/>
  </r>
  <r>
    <n v="12726"/>
    <x v="1215"/>
    <x v="18"/>
    <x v="7"/>
    <x v="0"/>
    <x v="7"/>
    <x v="403"/>
    <x v="46"/>
    <x v="59"/>
    <x v="105"/>
    <n v="0.06"/>
  </r>
  <r>
    <n v="12727"/>
    <x v="8679"/>
    <x v="6"/>
    <x v="16"/>
    <x v="3"/>
    <x v="3"/>
    <x v="328"/>
    <x v="46"/>
    <x v="66"/>
    <x v="105"/>
    <n v="0.06"/>
  </r>
  <r>
    <n v="12728"/>
    <x v="8090"/>
    <x v="10"/>
    <x v="19"/>
    <x v="0"/>
    <x v="5"/>
    <x v="186"/>
    <x v="296"/>
    <x v="59"/>
    <x v="149"/>
    <n v="0.06"/>
  </r>
  <r>
    <n v="12729"/>
    <x v="8680"/>
    <x v="18"/>
    <x v="27"/>
    <x v="3"/>
    <x v="4"/>
    <x v="403"/>
    <x v="46"/>
    <x v="59"/>
    <x v="105"/>
    <n v="0.06"/>
  </r>
  <r>
    <n v="12730"/>
    <x v="3751"/>
    <x v="18"/>
    <x v="15"/>
    <x v="0"/>
    <x v="30"/>
    <x v="403"/>
    <x v="46"/>
    <x v="59"/>
    <x v="105"/>
    <n v="0.06"/>
  </r>
  <r>
    <n v="12731"/>
    <x v="8681"/>
    <x v="10"/>
    <x v="19"/>
    <x v="8"/>
    <x v="48"/>
    <x v="299"/>
    <x v="284"/>
    <x v="59"/>
    <x v="149"/>
    <n v="0.06"/>
  </r>
  <r>
    <n v="12732"/>
    <x v="8682"/>
    <x v="14"/>
    <x v="8"/>
    <x v="8"/>
    <x v="7"/>
    <x v="186"/>
    <x v="296"/>
    <x v="59"/>
    <x v="149"/>
    <n v="0.06"/>
  </r>
  <r>
    <n v="12733"/>
    <x v="7608"/>
    <x v="18"/>
    <x v="7"/>
    <x v="8"/>
    <x v="12"/>
    <x v="403"/>
    <x v="46"/>
    <x v="59"/>
    <x v="105"/>
    <n v="0.06"/>
  </r>
  <r>
    <n v="12734"/>
    <x v="8683"/>
    <x v="4"/>
    <x v="0"/>
    <x v="11"/>
    <x v="7"/>
    <x v="186"/>
    <x v="296"/>
    <x v="59"/>
    <x v="149"/>
    <n v="0.06"/>
  </r>
  <r>
    <n v="12735"/>
    <x v="8684"/>
    <x v="3"/>
    <x v="9"/>
    <x v="3"/>
    <x v="48"/>
    <x v="186"/>
    <x v="129"/>
    <x v="23"/>
    <x v="105"/>
    <n v="0.06"/>
  </r>
  <r>
    <n v="12736"/>
    <x v="8685"/>
    <x v="3"/>
    <x v="9"/>
    <x v="3"/>
    <x v="70"/>
    <x v="270"/>
    <x v="129"/>
    <x v="59"/>
    <x v="105"/>
    <n v="0.06"/>
  </r>
  <r>
    <n v="12737"/>
    <x v="5324"/>
    <x v="22"/>
    <x v="20"/>
    <x v="0"/>
    <x v="14"/>
    <x v="186"/>
    <x v="129"/>
    <x v="23"/>
    <x v="105"/>
    <n v="0.06"/>
  </r>
  <r>
    <n v="12738"/>
    <x v="7564"/>
    <x v="5"/>
    <x v="19"/>
    <x v="8"/>
    <x v="48"/>
    <x v="186"/>
    <x v="129"/>
    <x v="23"/>
    <x v="105"/>
    <n v="0.06"/>
  </r>
  <r>
    <n v="12739"/>
    <x v="8686"/>
    <x v="3"/>
    <x v="0"/>
    <x v="6"/>
    <x v="10"/>
    <x v="270"/>
    <x v="129"/>
    <x v="59"/>
    <x v="105"/>
    <n v="0.06"/>
  </r>
  <r>
    <n v="12740"/>
    <x v="230"/>
    <x v="3"/>
    <x v="7"/>
    <x v="0"/>
    <x v="7"/>
    <x v="270"/>
    <x v="129"/>
    <x v="59"/>
    <x v="105"/>
    <n v="0.06"/>
  </r>
  <r>
    <n v="12741"/>
    <x v="4025"/>
    <x v="0"/>
    <x v="3"/>
    <x v="11"/>
    <x v="25"/>
    <x v="186"/>
    <x v="129"/>
    <x v="23"/>
    <x v="105"/>
    <n v="0.06"/>
  </r>
  <r>
    <n v="12742"/>
    <x v="8687"/>
    <x v="12"/>
    <x v="23"/>
    <x v="10"/>
    <x v="3"/>
    <x v="299"/>
    <x v="284"/>
    <x v="59"/>
    <x v="105"/>
    <n v="0.06"/>
  </r>
  <r>
    <n v="12743"/>
    <x v="8688"/>
    <x v="6"/>
    <x v="7"/>
    <x v="5"/>
    <x v="177"/>
    <x v="299"/>
    <x v="284"/>
    <x v="59"/>
    <x v="149"/>
    <n v="0.06"/>
  </r>
  <r>
    <n v="12744"/>
    <x v="8689"/>
    <x v="16"/>
    <x v="20"/>
    <x v="8"/>
    <x v="278"/>
    <x v="186"/>
    <x v="129"/>
    <x v="23"/>
    <x v="105"/>
    <n v="0.06"/>
  </r>
  <r>
    <n v="12745"/>
    <x v="2591"/>
    <x v="18"/>
    <x v="15"/>
    <x v="2"/>
    <x v="4"/>
    <x v="403"/>
    <x v="46"/>
    <x v="59"/>
    <x v="105"/>
    <n v="0.06"/>
  </r>
  <r>
    <n v="12746"/>
    <x v="8690"/>
    <x v="22"/>
    <x v="11"/>
    <x v="10"/>
    <x v="3"/>
    <x v="372"/>
    <x v="204"/>
    <x v="59"/>
    <x v="149"/>
    <n v="0.06"/>
  </r>
  <r>
    <n v="12747"/>
    <x v="8691"/>
    <x v="6"/>
    <x v="9"/>
    <x v="5"/>
    <x v="58"/>
    <x v="186"/>
    <x v="129"/>
    <x v="23"/>
    <x v="105"/>
    <n v="0.06"/>
  </r>
  <r>
    <n v="12748"/>
    <x v="4617"/>
    <x v="6"/>
    <x v="12"/>
    <x v="2"/>
    <x v="35"/>
    <x v="299"/>
    <x v="284"/>
    <x v="59"/>
    <x v="149"/>
    <n v="0.06"/>
  </r>
  <r>
    <n v="12749"/>
    <x v="8692"/>
    <x v="9"/>
    <x v="20"/>
    <x v="3"/>
    <x v="37"/>
    <x v="186"/>
    <x v="129"/>
    <x v="23"/>
    <x v="105"/>
    <n v="0.06"/>
  </r>
  <r>
    <n v="12750"/>
    <x v="5889"/>
    <x v="13"/>
    <x v="15"/>
    <x v="1"/>
    <x v="39"/>
    <x v="403"/>
    <x v="46"/>
    <x v="59"/>
    <x v="105"/>
    <n v="0.06"/>
  </r>
  <r>
    <n v="12751"/>
    <x v="8693"/>
    <x v="13"/>
    <x v="30"/>
    <x v="6"/>
    <x v="53"/>
    <x v="403"/>
    <x v="46"/>
    <x v="59"/>
    <x v="105"/>
    <n v="0.06"/>
  </r>
  <r>
    <n v="12752"/>
    <x v="8694"/>
    <x v="14"/>
    <x v="0"/>
    <x v="3"/>
    <x v="258"/>
    <x v="186"/>
    <x v="296"/>
    <x v="59"/>
    <x v="149"/>
    <n v="0.06"/>
  </r>
  <r>
    <n v="12753"/>
    <x v="6817"/>
    <x v="5"/>
    <x v="21"/>
    <x v="3"/>
    <x v="342"/>
    <x v="299"/>
    <x v="129"/>
    <x v="66"/>
    <x v="149"/>
    <n v="0.06"/>
  </r>
  <r>
    <n v="12754"/>
    <x v="8695"/>
    <x v="8"/>
    <x v="7"/>
    <x v="5"/>
    <x v="86"/>
    <x v="403"/>
    <x v="46"/>
    <x v="59"/>
    <x v="105"/>
    <n v="0.06"/>
  </r>
  <r>
    <n v="12755"/>
    <x v="8696"/>
    <x v="3"/>
    <x v="3"/>
    <x v="7"/>
    <x v="190"/>
    <x v="270"/>
    <x v="129"/>
    <x v="59"/>
    <x v="105"/>
    <n v="0.06"/>
  </r>
  <r>
    <n v="12756"/>
    <x v="5760"/>
    <x v="22"/>
    <x v="20"/>
    <x v="10"/>
    <x v="152"/>
    <x v="186"/>
    <x v="129"/>
    <x v="23"/>
    <x v="105"/>
    <n v="0.06"/>
  </r>
  <r>
    <n v="12757"/>
    <x v="8697"/>
    <x v="3"/>
    <x v="10"/>
    <x v="10"/>
    <x v="341"/>
    <x v="328"/>
    <x v="294"/>
    <x v="59"/>
    <x v="149"/>
    <n v="0.06"/>
  </r>
  <r>
    <n v="12758"/>
    <x v="8698"/>
    <x v="16"/>
    <x v="11"/>
    <x v="8"/>
    <x v="25"/>
    <x v="186"/>
    <x v="129"/>
    <x v="23"/>
    <x v="105"/>
    <n v="0.06"/>
  </r>
  <r>
    <n v="12759"/>
    <x v="8699"/>
    <x v="0"/>
    <x v="10"/>
    <x v="0"/>
    <x v="190"/>
    <x v="270"/>
    <x v="129"/>
    <x v="59"/>
    <x v="105"/>
    <n v="0.06"/>
  </r>
  <r>
    <n v="12760"/>
    <x v="4782"/>
    <x v="6"/>
    <x v="10"/>
    <x v="8"/>
    <x v="19"/>
    <x v="299"/>
    <x v="284"/>
    <x v="59"/>
    <x v="149"/>
    <n v="0.06"/>
  </r>
  <r>
    <n v="12761"/>
    <x v="8700"/>
    <x v="0"/>
    <x v="3"/>
    <x v="4"/>
    <x v="83"/>
    <x v="270"/>
    <x v="129"/>
    <x v="59"/>
    <x v="105"/>
    <n v="0.06"/>
  </r>
  <r>
    <n v="12762"/>
    <x v="8701"/>
    <x v="7"/>
    <x v="31"/>
    <x v="1"/>
    <x v="174"/>
    <x v="186"/>
    <x v="129"/>
    <x v="23"/>
    <x v="105"/>
    <n v="0.06"/>
  </r>
  <r>
    <n v="12763"/>
    <x v="449"/>
    <x v="23"/>
    <x v="25"/>
    <x v="10"/>
    <x v="241"/>
    <x v="186"/>
    <x v="129"/>
    <x v="23"/>
    <x v="105"/>
    <n v="0.06"/>
  </r>
  <r>
    <n v="12764"/>
    <x v="1154"/>
    <x v="14"/>
    <x v="10"/>
    <x v="2"/>
    <x v="35"/>
    <x v="186"/>
    <x v="296"/>
    <x v="59"/>
    <x v="149"/>
    <n v="0.06"/>
  </r>
  <r>
    <n v="12765"/>
    <x v="8702"/>
    <x v="16"/>
    <x v="17"/>
    <x v="10"/>
    <x v="152"/>
    <x v="186"/>
    <x v="129"/>
    <x v="23"/>
    <x v="105"/>
    <n v="0.06"/>
  </r>
  <r>
    <n v="12766"/>
    <x v="8703"/>
    <x v="12"/>
    <x v="4"/>
    <x v="2"/>
    <x v="51"/>
    <x v="299"/>
    <x v="284"/>
    <x v="59"/>
    <x v="105"/>
    <n v="0.06"/>
  </r>
  <r>
    <n v="12767"/>
    <x v="8704"/>
    <x v="14"/>
    <x v="20"/>
    <x v="10"/>
    <x v="232"/>
    <x v="186"/>
    <x v="296"/>
    <x v="59"/>
    <x v="149"/>
    <n v="0.06"/>
  </r>
  <r>
    <n v="12768"/>
    <x v="8705"/>
    <x v="14"/>
    <x v="17"/>
    <x v="7"/>
    <x v="311"/>
    <x v="186"/>
    <x v="296"/>
    <x v="59"/>
    <x v="149"/>
    <n v="0.06"/>
  </r>
  <r>
    <n v="12769"/>
    <x v="8706"/>
    <x v="6"/>
    <x v="29"/>
    <x v="10"/>
    <x v="48"/>
    <x v="186"/>
    <x v="129"/>
    <x v="23"/>
    <x v="105"/>
    <n v="0.06"/>
  </r>
  <r>
    <n v="12770"/>
    <x v="8707"/>
    <x v="3"/>
    <x v="3"/>
    <x v="7"/>
    <x v="41"/>
    <x v="270"/>
    <x v="129"/>
    <x v="59"/>
    <x v="105"/>
    <n v="0.06"/>
  </r>
  <r>
    <n v="12771"/>
    <x v="7677"/>
    <x v="3"/>
    <x v="3"/>
    <x v="0"/>
    <x v="11"/>
    <x v="270"/>
    <x v="129"/>
    <x v="59"/>
    <x v="105"/>
    <n v="0.06"/>
  </r>
  <r>
    <n v="12772"/>
    <x v="8708"/>
    <x v="18"/>
    <x v="7"/>
    <x v="7"/>
    <x v="0"/>
    <x v="186"/>
    <x v="129"/>
    <x v="72"/>
    <x v="105"/>
    <n v="0.06"/>
  </r>
  <r>
    <n v="12773"/>
    <x v="8709"/>
    <x v="6"/>
    <x v="29"/>
    <x v="11"/>
    <x v="161"/>
    <x v="186"/>
    <x v="129"/>
    <x v="23"/>
    <x v="105"/>
    <n v="0.06"/>
  </r>
  <r>
    <n v="12774"/>
    <x v="8710"/>
    <x v="3"/>
    <x v="9"/>
    <x v="5"/>
    <x v="25"/>
    <x v="186"/>
    <x v="129"/>
    <x v="23"/>
    <x v="105"/>
    <n v="0.06"/>
  </r>
  <r>
    <n v="12775"/>
    <x v="4452"/>
    <x v="8"/>
    <x v="15"/>
    <x v="2"/>
    <x v="28"/>
    <x v="403"/>
    <x v="46"/>
    <x v="59"/>
    <x v="105"/>
    <n v="0.06"/>
  </r>
  <r>
    <n v="12776"/>
    <x v="8711"/>
    <x v="6"/>
    <x v="15"/>
    <x v="0"/>
    <x v="14"/>
    <x v="299"/>
    <x v="284"/>
    <x v="59"/>
    <x v="149"/>
    <n v="0.06"/>
  </r>
  <r>
    <n v="12777"/>
    <x v="8712"/>
    <x v="3"/>
    <x v="3"/>
    <x v="0"/>
    <x v="14"/>
    <x v="186"/>
    <x v="129"/>
    <x v="23"/>
    <x v="105"/>
    <n v="0.06"/>
  </r>
  <r>
    <n v="12778"/>
    <x v="8713"/>
    <x v="6"/>
    <x v="2"/>
    <x v="10"/>
    <x v="154"/>
    <x v="186"/>
    <x v="129"/>
    <x v="23"/>
    <x v="105"/>
    <n v="0.06"/>
  </r>
  <r>
    <n v="12779"/>
    <x v="8714"/>
    <x v="12"/>
    <x v="29"/>
    <x v="10"/>
    <x v="5"/>
    <x v="299"/>
    <x v="284"/>
    <x v="59"/>
    <x v="105"/>
    <n v="0.06"/>
  </r>
  <r>
    <n v="12780"/>
    <x v="1205"/>
    <x v="13"/>
    <x v="0"/>
    <x v="0"/>
    <x v="7"/>
    <x v="403"/>
    <x v="46"/>
    <x v="59"/>
    <x v="105"/>
    <n v="0.06"/>
  </r>
  <r>
    <n v="12781"/>
    <x v="8715"/>
    <x v="12"/>
    <x v="18"/>
    <x v="2"/>
    <x v="151"/>
    <x v="186"/>
    <x v="129"/>
    <x v="72"/>
    <x v="105"/>
    <n v="0.06"/>
  </r>
  <r>
    <n v="12782"/>
    <x v="8716"/>
    <x v="16"/>
    <x v="0"/>
    <x v="4"/>
    <x v="10"/>
    <x v="270"/>
    <x v="129"/>
    <x v="59"/>
    <x v="149"/>
    <n v="0.06"/>
  </r>
  <r>
    <n v="12783"/>
    <x v="8717"/>
    <x v="8"/>
    <x v="15"/>
    <x v="8"/>
    <x v="23"/>
    <x v="403"/>
    <x v="46"/>
    <x v="59"/>
    <x v="105"/>
    <n v="0.06"/>
  </r>
  <r>
    <n v="12784"/>
    <x v="8718"/>
    <x v="10"/>
    <x v="19"/>
    <x v="0"/>
    <x v="124"/>
    <x v="186"/>
    <x v="296"/>
    <x v="59"/>
    <x v="149"/>
    <n v="0.06"/>
  </r>
  <r>
    <n v="12785"/>
    <x v="8719"/>
    <x v="9"/>
    <x v="17"/>
    <x v="11"/>
    <x v="25"/>
    <x v="186"/>
    <x v="129"/>
    <x v="23"/>
    <x v="105"/>
    <n v="0.06"/>
  </r>
  <r>
    <n v="12786"/>
    <x v="8720"/>
    <x v="8"/>
    <x v="12"/>
    <x v="4"/>
    <x v="34"/>
    <x v="403"/>
    <x v="46"/>
    <x v="59"/>
    <x v="105"/>
    <n v="0.06"/>
  </r>
  <r>
    <n v="12787"/>
    <x v="8721"/>
    <x v="9"/>
    <x v="17"/>
    <x v="3"/>
    <x v="309"/>
    <x v="186"/>
    <x v="129"/>
    <x v="23"/>
    <x v="105"/>
    <n v="0.06"/>
  </r>
  <r>
    <n v="12788"/>
    <x v="8722"/>
    <x v="3"/>
    <x v="3"/>
    <x v="11"/>
    <x v="193"/>
    <x v="270"/>
    <x v="129"/>
    <x v="59"/>
    <x v="105"/>
    <n v="0.06"/>
  </r>
  <r>
    <n v="12789"/>
    <x v="5160"/>
    <x v="26"/>
    <x v="4"/>
    <x v="9"/>
    <x v="243"/>
    <x v="186"/>
    <x v="129"/>
    <x v="23"/>
    <x v="105"/>
    <n v="0.06"/>
  </r>
  <r>
    <n v="12790"/>
    <x v="8723"/>
    <x v="6"/>
    <x v="7"/>
    <x v="5"/>
    <x v="19"/>
    <x v="299"/>
    <x v="284"/>
    <x v="59"/>
    <x v="149"/>
    <n v="0.06"/>
  </r>
  <r>
    <n v="12791"/>
    <x v="8724"/>
    <x v="3"/>
    <x v="2"/>
    <x v="7"/>
    <x v="424"/>
    <x v="186"/>
    <x v="129"/>
    <x v="23"/>
    <x v="105"/>
    <n v="0.06"/>
  </r>
  <r>
    <n v="12792"/>
    <x v="8725"/>
    <x v="6"/>
    <x v="9"/>
    <x v="0"/>
    <x v="10"/>
    <x v="299"/>
    <x v="284"/>
    <x v="59"/>
    <x v="149"/>
    <n v="0.06"/>
  </r>
  <r>
    <n v="12793"/>
    <x v="6906"/>
    <x v="0"/>
    <x v="3"/>
    <x v="8"/>
    <x v="58"/>
    <x v="270"/>
    <x v="129"/>
    <x v="59"/>
    <x v="105"/>
    <n v="0.06"/>
  </r>
  <r>
    <n v="12794"/>
    <x v="8726"/>
    <x v="23"/>
    <x v="31"/>
    <x v="6"/>
    <x v="71"/>
    <x v="186"/>
    <x v="129"/>
    <x v="23"/>
    <x v="105"/>
    <n v="0.06"/>
  </r>
  <r>
    <n v="12795"/>
    <x v="8727"/>
    <x v="3"/>
    <x v="3"/>
    <x v="7"/>
    <x v="5"/>
    <x v="270"/>
    <x v="129"/>
    <x v="59"/>
    <x v="105"/>
    <n v="0.06"/>
  </r>
  <r>
    <n v="12796"/>
    <x v="8728"/>
    <x v="16"/>
    <x v="10"/>
    <x v="7"/>
    <x v="58"/>
    <x v="186"/>
    <x v="129"/>
    <x v="23"/>
    <x v="105"/>
    <n v="0.06"/>
  </r>
  <r>
    <n v="12797"/>
    <x v="979"/>
    <x v="18"/>
    <x v="12"/>
    <x v="6"/>
    <x v="5"/>
    <x v="403"/>
    <x v="46"/>
    <x v="59"/>
    <x v="105"/>
    <n v="0.06"/>
  </r>
  <r>
    <n v="12798"/>
    <x v="8729"/>
    <x v="12"/>
    <x v="23"/>
    <x v="6"/>
    <x v="3"/>
    <x v="299"/>
    <x v="284"/>
    <x v="59"/>
    <x v="105"/>
    <n v="0.06"/>
  </r>
  <r>
    <n v="12799"/>
    <x v="6751"/>
    <x v="3"/>
    <x v="2"/>
    <x v="1"/>
    <x v="205"/>
    <x v="270"/>
    <x v="129"/>
    <x v="59"/>
    <x v="105"/>
    <n v="0.06"/>
  </r>
  <r>
    <n v="12800"/>
    <x v="5303"/>
    <x v="5"/>
    <x v="19"/>
    <x v="0"/>
    <x v="4"/>
    <x v="403"/>
    <x v="129"/>
    <x v="59"/>
    <x v="149"/>
    <n v="0.06"/>
  </r>
  <r>
    <n v="12801"/>
    <x v="8730"/>
    <x v="12"/>
    <x v="31"/>
    <x v="9"/>
    <x v="30"/>
    <x v="299"/>
    <x v="284"/>
    <x v="59"/>
    <x v="105"/>
    <n v="0.06"/>
  </r>
  <r>
    <n v="12802"/>
    <x v="8731"/>
    <x v="10"/>
    <x v="19"/>
    <x v="0"/>
    <x v="323"/>
    <x v="186"/>
    <x v="296"/>
    <x v="59"/>
    <x v="149"/>
    <n v="0.06"/>
  </r>
  <r>
    <n v="12803"/>
    <x v="2613"/>
    <x v="8"/>
    <x v="12"/>
    <x v="0"/>
    <x v="4"/>
    <x v="403"/>
    <x v="46"/>
    <x v="59"/>
    <x v="105"/>
    <n v="0.06"/>
  </r>
  <r>
    <n v="12804"/>
    <x v="8110"/>
    <x v="10"/>
    <x v="19"/>
    <x v="3"/>
    <x v="131"/>
    <x v="328"/>
    <x v="129"/>
    <x v="103"/>
    <x v="105"/>
    <n v="0.06"/>
  </r>
  <r>
    <n v="12805"/>
    <x v="1798"/>
    <x v="23"/>
    <x v="23"/>
    <x v="1"/>
    <x v="12"/>
    <x v="186"/>
    <x v="129"/>
    <x v="23"/>
    <x v="105"/>
    <n v="0.06"/>
  </r>
  <r>
    <n v="12806"/>
    <x v="8732"/>
    <x v="6"/>
    <x v="15"/>
    <x v="2"/>
    <x v="10"/>
    <x v="299"/>
    <x v="284"/>
    <x v="59"/>
    <x v="149"/>
    <n v="0.06"/>
  </r>
  <r>
    <n v="12807"/>
    <x v="5493"/>
    <x v="10"/>
    <x v="21"/>
    <x v="11"/>
    <x v="48"/>
    <x v="186"/>
    <x v="129"/>
    <x v="23"/>
    <x v="105"/>
    <n v="0.06"/>
  </r>
  <r>
    <n v="12808"/>
    <x v="6536"/>
    <x v="13"/>
    <x v="27"/>
    <x v="2"/>
    <x v="21"/>
    <x v="403"/>
    <x v="46"/>
    <x v="59"/>
    <x v="105"/>
    <n v="0.06"/>
  </r>
  <r>
    <n v="12809"/>
    <x v="1443"/>
    <x v="3"/>
    <x v="30"/>
    <x v="2"/>
    <x v="35"/>
    <x v="403"/>
    <x v="46"/>
    <x v="59"/>
    <x v="105"/>
    <n v="0.06"/>
  </r>
  <r>
    <n v="12810"/>
    <x v="8733"/>
    <x v="9"/>
    <x v="17"/>
    <x v="0"/>
    <x v="25"/>
    <x v="186"/>
    <x v="129"/>
    <x v="23"/>
    <x v="105"/>
    <n v="0.06"/>
  </r>
  <r>
    <n v="12811"/>
    <x v="8734"/>
    <x v="12"/>
    <x v="4"/>
    <x v="2"/>
    <x v="40"/>
    <x v="299"/>
    <x v="284"/>
    <x v="59"/>
    <x v="105"/>
    <n v="0.06"/>
  </r>
  <r>
    <n v="12812"/>
    <x v="8220"/>
    <x v="0"/>
    <x v="2"/>
    <x v="0"/>
    <x v="10"/>
    <x v="403"/>
    <x v="284"/>
    <x v="59"/>
    <x v="105"/>
    <n v="0.06"/>
  </r>
  <r>
    <n v="12813"/>
    <x v="8735"/>
    <x v="0"/>
    <x v="10"/>
    <x v="0"/>
    <x v="83"/>
    <x v="270"/>
    <x v="129"/>
    <x v="59"/>
    <x v="105"/>
    <n v="0.06"/>
  </r>
  <r>
    <n v="12814"/>
    <x v="8736"/>
    <x v="18"/>
    <x v="12"/>
    <x v="11"/>
    <x v="8"/>
    <x v="403"/>
    <x v="46"/>
    <x v="59"/>
    <x v="105"/>
    <n v="0.06"/>
  </r>
  <r>
    <n v="12815"/>
    <x v="8737"/>
    <x v="13"/>
    <x v="15"/>
    <x v="6"/>
    <x v="72"/>
    <x v="403"/>
    <x v="46"/>
    <x v="59"/>
    <x v="105"/>
    <n v="0.06"/>
  </r>
  <r>
    <n v="12816"/>
    <x v="8738"/>
    <x v="21"/>
    <x v="29"/>
    <x v="0"/>
    <x v="14"/>
    <x v="186"/>
    <x v="129"/>
    <x v="23"/>
    <x v="105"/>
    <n v="0.06"/>
  </r>
  <r>
    <n v="12817"/>
    <x v="8739"/>
    <x v="6"/>
    <x v="12"/>
    <x v="8"/>
    <x v="175"/>
    <x v="299"/>
    <x v="284"/>
    <x v="59"/>
    <x v="149"/>
    <n v="0.06"/>
  </r>
  <r>
    <n v="12818"/>
    <x v="8740"/>
    <x v="16"/>
    <x v="10"/>
    <x v="3"/>
    <x v="71"/>
    <x v="186"/>
    <x v="129"/>
    <x v="23"/>
    <x v="105"/>
    <n v="0.06"/>
  </r>
  <r>
    <n v="12819"/>
    <x v="8741"/>
    <x v="16"/>
    <x v="0"/>
    <x v="5"/>
    <x v="4"/>
    <x v="270"/>
    <x v="129"/>
    <x v="59"/>
    <x v="105"/>
    <n v="0.06"/>
  </r>
  <r>
    <n v="12820"/>
    <x v="8742"/>
    <x v="16"/>
    <x v="0"/>
    <x v="1"/>
    <x v="14"/>
    <x v="270"/>
    <x v="129"/>
    <x v="59"/>
    <x v="105"/>
    <n v="0.06"/>
  </r>
  <r>
    <n v="12821"/>
    <x v="8743"/>
    <x v="4"/>
    <x v="2"/>
    <x v="5"/>
    <x v="402"/>
    <x v="270"/>
    <x v="129"/>
    <x v="59"/>
    <x v="105"/>
    <n v="0.06"/>
  </r>
  <r>
    <n v="12822"/>
    <x v="8744"/>
    <x v="6"/>
    <x v="7"/>
    <x v="2"/>
    <x v="3"/>
    <x v="299"/>
    <x v="284"/>
    <x v="59"/>
    <x v="149"/>
    <n v="0.06"/>
  </r>
  <r>
    <n v="12823"/>
    <x v="8408"/>
    <x v="19"/>
    <x v="19"/>
    <x v="8"/>
    <x v="124"/>
    <x v="299"/>
    <x v="284"/>
    <x v="59"/>
    <x v="105"/>
    <n v="0.05"/>
  </r>
  <r>
    <n v="12824"/>
    <x v="8745"/>
    <x v="16"/>
    <x v="11"/>
    <x v="10"/>
    <x v="152"/>
    <x v="186"/>
    <x v="129"/>
    <x v="72"/>
    <x v="105"/>
    <n v="0.05"/>
  </r>
  <r>
    <n v="12825"/>
    <x v="8746"/>
    <x v="14"/>
    <x v="3"/>
    <x v="4"/>
    <x v="84"/>
    <x v="186"/>
    <x v="204"/>
    <x v="59"/>
    <x v="149"/>
    <n v="0.05"/>
  </r>
  <r>
    <n v="12826"/>
    <x v="8747"/>
    <x v="23"/>
    <x v="18"/>
    <x v="11"/>
    <x v="8"/>
    <x v="186"/>
    <x v="129"/>
    <x v="72"/>
    <x v="105"/>
    <n v="0.05"/>
  </r>
  <r>
    <n v="12827"/>
    <x v="5267"/>
    <x v="3"/>
    <x v="30"/>
    <x v="8"/>
    <x v="8"/>
    <x v="270"/>
    <x v="129"/>
    <x v="59"/>
    <x v="105"/>
    <n v="0.05"/>
  </r>
  <r>
    <n v="12828"/>
    <x v="8748"/>
    <x v="14"/>
    <x v="17"/>
    <x v="7"/>
    <x v="199"/>
    <x v="186"/>
    <x v="204"/>
    <x v="59"/>
    <x v="149"/>
    <n v="0.05"/>
  </r>
  <r>
    <n v="12829"/>
    <x v="8749"/>
    <x v="8"/>
    <x v="15"/>
    <x v="11"/>
    <x v="5"/>
    <x v="403"/>
    <x v="46"/>
    <x v="59"/>
    <x v="105"/>
    <n v="0.05"/>
  </r>
  <r>
    <n v="12830"/>
    <x v="8750"/>
    <x v="8"/>
    <x v="15"/>
    <x v="3"/>
    <x v="79"/>
    <x v="403"/>
    <x v="46"/>
    <x v="59"/>
    <x v="105"/>
    <n v="0.05"/>
  </r>
  <r>
    <n v="12831"/>
    <x v="1286"/>
    <x v="14"/>
    <x v="9"/>
    <x v="6"/>
    <x v="7"/>
    <x v="186"/>
    <x v="204"/>
    <x v="59"/>
    <x v="149"/>
    <n v="0.05"/>
  </r>
  <r>
    <n v="12832"/>
    <x v="8751"/>
    <x v="4"/>
    <x v="19"/>
    <x v="8"/>
    <x v="7"/>
    <x v="270"/>
    <x v="129"/>
    <x v="59"/>
    <x v="149"/>
    <n v="0.05"/>
  </r>
  <r>
    <n v="12833"/>
    <x v="8752"/>
    <x v="6"/>
    <x v="0"/>
    <x v="8"/>
    <x v="12"/>
    <x v="299"/>
    <x v="284"/>
    <x v="59"/>
    <x v="149"/>
    <n v="0.05"/>
  </r>
  <r>
    <n v="12834"/>
    <x v="7398"/>
    <x v="13"/>
    <x v="27"/>
    <x v="2"/>
    <x v="30"/>
    <x v="403"/>
    <x v="46"/>
    <x v="59"/>
    <x v="105"/>
    <n v="0.05"/>
  </r>
  <r>
    <n v="12835"/>
    <x v="8753"/>
    <x v="3"/>
    <x v="2"/>
    <x v="5"/>
    <x v="258"/>
    <x v="270"/>
    <x v="129"/>
    <x v="59"/>
    <x v="105"/>
    <n v="0.05"/>
  </r>
  <r>
    <n v="12836"/>
    <x v="8754"/>
    <x v="8"/>
    <x v="7"/>
    <x v="11"/>
    <x v="10"/>
    <x v="403"/>
    <x v="46"/>
    <x v="59"/>
    <x v="105"/>
    <n v="0.05"/>
  </r>
  <r>
    <n v="12837"/>
    <x v="8755"/>
    <x v="10"/>
    <x v="32"/>
    <x v="8"/>
    <x v="25"/>
    <x v="186"/>
    <x v="129"/>
    <x v="72"/>
    <x v="105"/>
    <n v="0.05"/>
  </r>
  <r>
    <n v="12838"/>
    <x v="8756"/>
    <x v="14"/>
    <x v="17"/>
    <x v="7"/>
    <x v="5"/>
    <x v="186"/>
    <x v="204"/>
    <x v="59"/>
    <x v="149"/>
    <n v="0.05"/>
  </r>
  <r>
    <n v="12839"/>
    <x v="6755"/>
    <x v="13"/>
    <x v="27"/>
    <x v="8"/>
    <x v="30"/>
    <x v="403"/>
    <x v="46"/>
    <x v="59"/>
    <x v="105"/>
    <n v="0.05"/>
  </r>
  <r>
    <n v="12840"/>
    <x v="8757"/>
    <x v="3"/>
    <x v="2"/>
    <x v="10"/>
    <x v="89"/>
    <x v="403"/>
    <x v="46"/>
    <x v="59"/>
    <x v="105"/>
    <n v="0.05"/>
  </r>
  <r>
    <n v="12841"/>
    <x v="8758"/>
    <x v="3"/>
    <x v="10"/>
    <x v="5"/>
    <x v="25"/>
    <x v="186"/>
    <x v="129"/>
    <x v="72"/>
    <x v="105"/>
    <n v="0.05"/>
  </r>
  <r>
    <n v="12842"/>
    <x v="1536"/>
    <x v="16"/>
    <x v="9"/>
    <x v="0"/>
    <x v="8"/>
    <x v="328"/>
    <x v="294"/>
    <x v="59"/>
    <x v="149"/>
    <n v="0.05"/>
  </r>
  <r>
    <n v="12843"/>
    <x v="8759"/>
    <x v="6"/>
    <x v="15"/>
    <x v="4"/>
    <x v="12"/>
    <x v="299"/>
    <x v="284"/>
    <x v="59"/>
    <x v="149"/>
    <n v="0.05"/>
  </r>
  <r>
    <n v="12844"/>
    <x v="8547"/>
    <x v="3"/>
    <x v="0"/>
    <x v="8"/>
    <x v="14"/>
    <x v="270"/>
    <x v="129"/>
    <x v="59"/>
    <x v="105"/>
    <n v="0.05"/>
  </r>
  <r>
    <n v="12845"/>
    <x v="8760"/>
    <x v="12"/>
    <x v="23"/>
    <x v="0"/>
    <x v="18"/>
    <x v="299"/>
    <x v="284"/>
    <x v="59"/>
    <x v="105"/>
    <n v="0.05"/>
  </r>
  <r>
    <n v="12846"/>
    <x v="8761"/>
    <x v="12"/>
    <x v="4"/>
    <x v="0"/>
    <x v="329"/>
    <x v="299"/>
    <x v="284"/>
    <x v="59"/>
    <x v="105"/>
    <n v="0.05"/>
  </r>
  <r>
    <n v="12847"/>
    <x v="8762"/>
    <x v="3"/>
    <x v="3"/>
    <x v="5"/>
    <x v="397"/>
    <x v="186"/>
    <x v="296"/>
    <x v="59"/>
    <x v="149"/>
    <n v="0.05"/>
  </r>
  <r>
    <n v="12848"/>
    <x v="8763"/>
    <x v="16"/>
    <x v="2"/>
    <x v="8"/>
    <x v="129"/>
    <x v="186"/>
    <x v="129"/>
    <x v="72"/>
    <x v="105"/>
    <n v="0.05"/>
  </r>
  <r>
    <n v="12849"/>
    <x v="8764"/>
    <x v="3"/>
    <x v="2"/>
    <x v="0"/>
    <x v="11"/>
    <x v="403"/>
    <x v="46"/>
    <x v="59"/>
    <x v="105"/>
    <n v="0.05"/>
  </r>
  <r>
    <n v="12850"/>
    <x v="6059"/>
    <x v="0"/>
    <x v="3"/>
    <x v="4"/>
    <x v="51"/>
    <x v="186"/>
    <x v="296"/>
    <x v="59"/>
    <x v="105"/>
    <n v="0.05"/>
  </r>
  <r>
    <n v="12851"/>
    <x v="8765"/>
    <x v="18"/>
    <x v="27"/>
    <x v="3"/>
    <x v="8"/>
    <x v="403"/>
    <x v="46"/>
    <x v="59"/>
    <x v="105"/>
    <n v="0.05"/>
  </r>
  <r>
    <n v="12852"/>
    <x v="7564"/>
    <x v="22"/>
    <x v="19"/>
    <x v="8"/>
    <x v="48"/>
    <x v="186"/>
    <x v="129"/>
    <x v="72"/>
    <x v="105"/>
    <n v="0.05"/>
  </r>
  <r>
    <n v="12853"/>
    <x v="8568"/>
    <x v="5"/>
    <x v="11"/>
    <x v="8"/>
    <x v="12"/>
    <x v="372"/>
    <x v="204"/>
    <x v="59"/>
    <x v="149"/>
    <n v="0.05"/>
  </r>
  <r>
    <n v="12854"/>
    <x v="8766"/>
    <x v="3"/>
    <x v="2"/>
    <x v="11"/>
    <x v="16"/>
    <x v="186"/>
    <x v="129"/>
    <x v="72"/>
    <x v="105"/>
    <n v="0.05"/>
  </r>
  <r>
    <n v="12855"/>
    <x v="8767"/>
    <x v="22"/>
    <x v="19"/>
    <x v="5"/>
    <x v="8"/>
    <x v="186"/>
    <x v="129"/>
    <x v="72"/>
    <x v="105"/>
    <n v="0.05"/>
  </r>
  <r>
    <n v="12856"/>
    <x v="8768"/>
    <x v="6"/>
    <x v="15"/>
    <x v="3"/>
    <x v="3"/>
    <x v="299"/>
    <x v="284"/>
    <x v="59"/>
    <x v="149"/>
    <n v="0.05"/>
  </r>
  <r>
    <n v="12857"/>
    <x v="8769"/>
    <x v="3"/>
    <x v="17"/>
    <x v="4"/>
    <x v="190"/>
    <x v="328"/>
    <x v="294"/>
    <x v="59"/>
    <x v="149"/>
    <n v="0.05"/>
  </r>
  <r>
    <n v="12858"/>
    <x v="5055"/>
    <x v="18"/>
    <x v="16"/>
    <x v="0"/>
    <x v="30"/>
    <x v="403"/>
    <x v="46"/>
    <x v="59"/>
    <x v="105"/>
    <n v="0.05"/>
  </r>
  <r>
    <n v="12859"/>
    <x v="8770"/>
    <x v="22"/>
    <x v="19"/>
    <x v="5"/>
    <x v="425"/>
    <x v="186"/>
    <x v="129"/>
    <x v="72"/>
    <x v="105"/>
    <n v="0.05"/>
  </r>
  <r>
    <n v="12860"/>
    <x v="8771"/>
    <x v="3"/>
    <x v="2"/>
    <x v="8"/>
    <x v="83"/>
    <x v="270"/>
    <x v="129"/>
    <x v="59"/>
    <x v="105"/>
    <n v="0.05"/>
  </r>
  <r>
    <n v="12861"/>
    <x v="8772"/>
    <x v="22"/>
    <x v="19"/>
    <x v="8"/>
    <x v="342"/>
    <x v="372"/>
    <x v="129"/>
    <x v="60"/>
    <x v="105"/>
    <n v="0.05"/>
  </r>
  <r>
    <n v="12862"/>
    <x v="8773"/>
    <x v="14"/>
    <x v="3"/>
    <x v="10"/>
    <x v="80"/>
    <x v="186"/>
    <x v="204"/>
    <x v="59"/>
    <x v="149"/>
    <n v="0.05"/>
  </r>
  <r>
    <n v="12863"/>
    <x v="8774"/>
    <x v="3"/>
    <x v="10"/>
    <x v="7"/>
    <x v="147"/>
    <x v="403"/>
    <x v="46"/>
    <x v="59"/>
    <x v="105"/>
    <n v="0.05"/>
  </r>
  <r>
    <n v="12864"/>
    <x v="8775"/>
    <x v="8"/>
    <x v="27"/>
    <x v="7"/>
    <x v="203"/>
    <x v="403"/>
    <x v="46"/>
    <x v="59"/>
    <x v="105"/>
    <n v="0.05"/>
  </r>
  <r>
    <n v="12865"/>
    <x v="8776"/>
    <x v="6"/>
    <x v="0"/>
    <x v="8"/>
    <x v="10"/>
    <x v="299"/>
    <x v="284"/>
    <x v="59"/>
    <x v="149"/>
    <n v="0.05"/>
  </r>
  <r>
    <n v="12866"/>
    <x v="8777"/>
    <x v="3"/>
    <x v="10"/>
    <x v="5"/>
    <x v="318"/>
    <x v="270"/>
    <x v="129"/>
    <x v="59"/>
    <x v="105"/>
    <n v="0.05"/>
  </r>
  <r>
    <n v="12867"/>
    <x v="6736"/>
    <x v="13"/>
    <x v="15"/>
    <x v="0"/>
    <x v="8"/>
    <x v="403"/>
    <x v="46"/>
    <x v="59"/>
    <x v="105"/>
    <n v="0.05"/>
  </r>
  <r>
    <n v="12868"/>
    <x v="8778"/>
    <x v="6"/>
    <x v="10"/>
    <x v="10"/>
    <x v="278"/>
    <x v="186"/>
    <x v="129"/>
    <x v="72"/>
    <x v="105"/>
    <n v="0.05"/>
  </r>
  <r>
    <n v="12869"/>
    <x v="8779"/>
    <x v="0"/>
    <x v="3"/>
    <x v="11"/>
    <x v="285"/>
    <x v="270"/>
    <x v="129"/>
    <x v="59"/>
    <x v="105"/>
    <n v="0.05"/>
  </r>
  <r>
    <n v="12870"/>
    <x v="3496"/>
    <x v="18"/>
    <x v="15"/>
    <x v="8"/>
    <x v="21"/>
    <x v="403"/>
    <x v="46"/>
    <x v="59"/>
    <x v="105"/>
    <n v="0.05"/>
  </r>
  <r>
    <n v="12871"/>
    <x v="1345"/>
    <x v="4"/>
    <x v="32"/>
    <x v="0"/>
    <x v="2"/>
    <x v="403"/>
    <x v="129"/>
    <x v="59"/>
    <x v="149"/>
    <n v="0.05"/>
  </r>
  <r>
    <n v="12872"/>
    <x v="8780"/>
    <x v="16"/>
    <x v="10"/>
    <x v="8"/>
    <x v="48"/>
    <x v="186"/>
    <x v="129"/>
    <x v="72"/>
    <x v="105"/>
    <n v="0.05"/>
  </r>
  <r>
    <n v="12873"/>
    <x v="4185"/>
    <x v="14"/>
    <x v="10"/>
    <x v="6"/>
    <x v="16"/>
    <x v="270"/>
    <x v="129"/>
    <x v="59"/>
    <x v="105"/>
    <n v="0.05"/>
  </r>
  <r>
    <n v="12874"/>
    <x v="8781"/>
    <x v="13"/>
    <x v="12"/>
    <x v="2"/>
    <x v="63"/>
    <x v="403"/>
    <x v="46"/>
    <x v="59"/>
    <x v="105"/>
    <n v="0.05"/>
  </r>
  <r>
    <n v="12875"/>
    <x v="4939"/>
    <x v="13"/>
    <x v="27"/>
    <x v="6"/>
    <x v="86"/>
    <x v="403"/>
    <x v="46"/>
    <x v="59"/>
    <x v="105"/>
    <n v="0.05"/>
  </r>
  <r>
    <n v="12876"/>
    <x v="6722"/>
    <x v="16"/>
    <x v="17"/>
    <x v="11"/>
    <x v="25"/>
    <x v="186"/>
    <x v="129"/>
    <x v="72"/>
    <x v="105"/>
    <n v="0.05"/>
  </r>
  <r>
    <n v="12877"/>
    <x v="8782"/>
    <x v="16"/>
    <x v="17"/>
    <x v="8"/>
    <x v="129"/>
    <x v="186"/>
    <x v="129"/>
    <x v="72"/>
    <x v="105"/>
    <n v="0.05"/>
  </r>
  <r>
    <n v="12878"/>
    <x v="8783"/>
    <x v="6"/>
    <x v="16"/>
    <x v="0"/>
    <x v="14"/>
    <x v="299"/>
    <x v="284"/>
    <x v="59"/>
    <x v="149"/>
    <n v="0.05"/>
  </r>
  <r>
    <n v="12879"/>
    <x v="8784"/>
    <x v="12"/>
    <x v="18"/>
    <x v="0"/>
    <x v="14"/>
    <x v="299"/>
    <x v="284"/>
    <x v="59"/>
    <x v="105"/>
    <n v="0.05"/>
  </r>
  <r>
    <n v="12880"/>
    <x v="1123"/>
    <x v="13"/>
    <x v="7"/>
    <x v="8"/>
    <x v="48"/>
    <x v="403"/>
    <x v="46"/>
    <x v="59"/>
    <x v="105"/>
    <n v="0.05"/>
  </r>
  <r>
    <n v="12881"/>
    <x v="8785"/>
    <x v="0"/>
    <x v="30"/>
    <x v="5"/>
    <x v="53"/>
    <x v="270"/>
    <x v="129"/>
    <x v="59"/>
    <x v="105"/>
    <n v="0.05"/>
  </r>
  <r>
    <n v="12882"/>
    <x v="8786"/>
    <x v="8"/>
    <x v="12"/>
    <x v="4"/>
    <x v="25"/>
    <x v="186"/>
    <x v="129"/>
    <x v="72"/>
    <x v="105"/>
    <n v="0.05"/>
  </r>
  <r>
    <n v="12883"/>
    <x v="337"/>
    <x v="8"/>
    <x v="15"/>
    <x v="0"/>
    <x v="7"/>
    <x v="403"/>
    <x v="46"/>
    <x v="59"/>
    <x v="105"/>
    <n v="0.05"/>
  </r>
  <r>
    <n v="12884"/>
    <x v="8787"/>
    <x v="6"/>
    <x v="12"/>
    <x v="7"/>
    <x v="48"/>
    <x v="299"/>
    <x v="284"/>
    <x v="59"/>
    <x v="149"/>
    <n v="0.05"/>
  </r>
  <r>
    <n v="12885"/>
    <x v="7132"/>
    <x v="19"/>
    <x v="19"/>
    <x v="8"/>
    <x v="230"/>
    <x v="299"/>
    <x v="284"/>
    <x v="59"/>
    <x v="105"/>
    <n v="0.05"/>
  </r>
  <r>
    <n v="12886"/>
    <x v="8788"/>
    <x v="0"/>
    <x v="2"/>
    <x v="11"/>
    <x v="201"/>
    <x v="270"/>
    <x v="129"/>
    <x v="59"/>
    <x v="105"/>
    <n v="0.05"/>
  </r>
  <r>
    <n v="12887"/>
    <x v="8789"/>
    <x v="6"/>
    <x v="0"/>
    <x v="9"/>
    <x v="3"/>
    <x v="186"/>
    <x v="129"/>
    <x v="72"/>
    <x v="105"/>
    <n v="0.05"/>
  </r>
  <r>
    <n v="12888"/>
    <x v="8790"/>
    <x v="6"/>
    <x v="16"/>
    <x v="6"/>
    <x v="3"/>
    <x v="299"/>
    <x v="284"/>
    <x v="59"/>
    <x v="149"/>
    <n v="0.05"/>
  </r>
  <r>
    <n v="12889"/>
    <x v="8791"/>
    <x v="9"/>
    <x v="19"/>
    <x v="10"/>
    <x v="426"/>
    <x v="270"/>
    <x v="129"/>
    <x v="59"/>
    <x v="149"/>
    <n v="0.05"/>
  </r>
  <r>
    <n v="12890"/>
    <x v="4532"/>
    <x v="13"/>
    <x v="0"/>
    <x v="0"/>
    <x v="39"/>
    <x v="403"/>
    <x v="46"/>
    <x v="59"/>
    <x v="105"/>
    <n v="0.05"/>
  </r>
  <r>
    <n v="12891"/>
    <x v="8792"/>
    <x v="3"/>
    <x v="3"/>
    <x v="5"/>
    <x v="223"/>
    <x v="270"/>
    <x v="129"/>
    <x v="59"/>
    <x v="105"/>
    <n v="0.05"/>
  </r>
  <r>
    <n v="12892"/>
    <x v="8793"/>
    <x v="3"/>
    <x v="2"/>
    <x v="10"/>
    <x v="5"/>
    <x v="270"/>
    <x v="129"/>
    <x v="59"/>
    <x v="105"/>
    <n v="0.05"/>
  </r>
  <r>
    <n v="12893"/>
    <x v="6920"/>
    <x v="22"/>
    <x v="19"/>
    <x v="8"/>
    <x v="48"/>
    <x v="186"/>
    <x v="129"/>
    <x v="72"/>
    <x v="105"/>
    <n v="0.05"/>
  </r>
  <r>
    <n v="12894"/>
    <x v="8794"/>
    <x v="3"/>
    <x v="0"/>
    <x v="5"/>
    <x v="8"/>
    <x v="186"/>
    <x v="129"/>
    <x v="72"/>
    <x v="105"/>
    <n v="0.05"/>
  </r>
  <r>
    <n v="12895"/>
    <x v="6391"/>
    <x v="13"/>
    <x v="12"/>
    <x v="0"/>
    <x v="7"/>
    <x v="403"/>
    <x v="46"/>
    <x v="59"/>
    <x v="105"/>
    <n v="0.05"/>
  </r>
  <r>
    <n v="12896"/>
    <x v="8795"/>
    <x v="8"/>
    <x v="15"/>
    <x v="3"/>
    <x v="93"/>
    <x v="403"/>
    <x v="46"/>
    <x v="59"/>
    <x v="105"/>
    <n v="0.05"/>
  </r>
  <r>
    <n v="12897"/>
    <x v="8796"/>
    <x v="0"/>
    <x v="3"/>
    <x v="5"/>
    <x v="34"/>
    <x v="270"/>
    <x v="129"/>
    <x v="59"/>
    <x v="105"/>
    <n v="0.05"/>
  </r>
  <r>
    <n v="12898"/>
    <x v="8797"/>
    <x v="18"/>
    <x v="27"/>
    <x v="1"/>
    <x v="25"/>
    <x v="186"/>
    <x v="129"/>
    <x v="72"/>
    <x v="105"/>
    <n v="0.05"/>
  </r>
  <r>
    <n v="12899"/>
    <x v="8798"/>
    <x v="12"/>
    <x v="15"/>
    <x v="9"/>
    <x v="25"/>
    <x v="186"/>
    <x v="129"/>
    <x v="72"/>
    <x v="105"/>
    <n v="0.05"/>
  </r>
  <r>
    <n v="12900"/>
    <x v="8799"/>
    <x v="3"/>
    <x v="10"/>
    <x v="10"/>
    <x v="53"/>
    <x v="403"/>
    <x v="46"/>
    <x v="59"/>
    <x v="105"/>
    <n v="0.05"/>
  </r>
  <r>
    <n v="12901"/>
    <x v="973"/>
    <x v="14"/>
    <x v="32"/>
    <x v="3"/>
    <x v="25"/>
    <x v="186"/>
    <x v="296"/>
    <x v="59"/>
    <x v="105"/>
    <n v="0.05"/>
  </r>
  <r>
    <n v="12902"/>
    <x v="8800"/>
    <x v="18"/>
    <x v="27"/>
    <x v="3"/>
    <x v="5"/>
    <x v="403"/>
    <x v="46"/>
    <x v="59"/>
    <x v="105"/>
    <n v="0.05"/>
  </r>
  <r>
    <n v="12903"/>
    <x v="3318"/>
    <x v="14"/>
    <x v="10"/>
    <x v="8"/>
    <x v="5"/>
    <x v="186"/>
    <x v="204"/>
    <x v="59"/>
    <x v="149"/>
    <n v="0.05"/>
  </r>
  <r>
    <n v="12904"/>
    <x v="5859"/>
    <x v="13"/>
    <x v="15"/>
    <x v="1"/>
    <x v="52"/>
    <x v="403"/>
    <x v="46"/>
    <x v="59"/>
    <x v="105"/>
    <n v="0.05"/>
  </r>
  <r>
    <n v="12905"/>
    <x v="8801"/>
    <x v="7"/>
    <x v="31"/>
    <x v="10"/>
    <x v="414"/>
    <x v="186"/>
    <x v="129"/>
    <x v="72"/>
    <x v="105"/>
    <n v="0.05"/>
  </r>
  <r>
    <n v="12906"/>
    <x v="5246"/>
    <x v="4"/>
    <x v="17"/>
    <x v="9"/>
    <x v="147"/>
    <x v="186"/>
    <x v="294"/>
    <x v="66"/>
    <x v="105"/>
    <n v="0.05"/>
  </r>
  <r>
    <n v="12907"/>
    <x v="8802"/>
    <x v="6"/>
    <x v="15"/>
    <x v="4"/>
    <x v="161"/>
    <x v="186"/>
    <x v="129"/>
    <x v="72"/>
    <x v="105"/>
    <n v="0.05"/>
  </r>
  <r>
    <n v="12908"/>
    <x v="8803"/>
    <x v="6"/>
    <x v="27"/>
    <x v="1"/>
    <x v="427"/>
    <x v="299"/>
    <x v="284"/>
    <x v="59"/>
    <x v="149"/>
    <n v="0.05"/>
  </r>
  <r>
    <n v="12909"/>
    <x v="4106"/>
    <x v="0"/>
    <x v="3"/>
    <x v="4"/>
    <x v="8"/>
    <x v="186"/>
    <x v="129"/>
    <x v="72"/>
    <x v="105"/>
    <n v="0.05"/>
  </r>
  <r>
    <n v="12910"/>
    <x v="8804"/>
    <x v="3"/>
    <x v="10"/>
    <x v="7"/>
    <x v="4"/>
    <x v="270"/>
    <x v="129"/>
    <x v="59"/>
    <x v="105"/>
    <n v="0.05"/>
  </r>
  <r>
    <n v="12911"/>
    <x v="8805"/>
    <x v="3"/>
    <x v="10"/>
    <x v="7"/>
    <x v="5"/>
    <x v="270"/>
    <x v="129"/>
    <x v="59"/>
    <x v="105"/>
    <n v="0.05"/>
  </r>
  <r>
    <n v="12912"/>
    <x v="6460"/>
    <x v="4"/>
    <x v="19"/>
    <x v="0"/>
    <x v="323"/>
    <x v="186"/>
    <x v="296"/>
    <x v="59"/>
    <x v="105"/>
    <n v="0.05"/>
  </r>
  <r>
    <n v="12913"/>
    <x v="4940"/>
    <x v="13"/>
    <x v="27"/>
    <x v="0"/>
    <x v="39"/>
    <x v="403"/>
    <x v="46"/>
    <x v="59"/>
    <x v="105"/>
    <n v="0.05"/>
  </r>
  <r>
    <n v="12914"/>
    <x v="3108"/>
    <x v="16"/>
    <x v="17"/>
    <x v="0"/>
    <x v="2"/>
    <x v="270"/>
    <x v="129"/>
    <x v="59"/>
    <x v="105"/>
    <n v="0.05"/>
  </r>
  <r>
    <n v="12915"/>
    <x v="8806"/>
    <x v="22"/>
    <x v="32"/>
    <x v="8"/>
    <x v="308"/>
    <x v="186"/>
    <x v="129"/>
    <x v="72"/>
    <x v="105"/>
    <n v="0.05"/>
  </r>
  <r>
    <n v="12916"/>
    <x v="8807"/>
    <x v="0"/>
    <x v="11"/>
    <x v="5"/>
    <x v="25"/>
    <x v="186"/>
    <x v="129"/>
    <x v="72"/>
    <x v="105"/>
    <n v="0.05"/>
  </r>
  <r>
    <n v="12917"/>
    <x v="8808"/>
    <x v="6"/>
    <x v="30"/>
    <x v="0"/>
    <x v="53"/>
    <x v="299"/>
    <x v="284"/>
    <x v="59"/>
    <x v="149"/>
    <n v="0.05"/>
  </r>
  <r>
    <n v="12918"/>
    <x v="8809"/>
    <x v="9"/>
    <x v="19"/>
    <x v="8"/>
    <x v="245"/>
    <x v="186"/>
    <x v="129"/>
    <x v="72"/>
    <x v="105"/>
    <n v="0.05"/>
  </r>
  <r>
    <n v="12919"/>
    <x v="8810"/>
    <x v="9"/>
    <x v="11"/>
    <x v="8"/>
    <x v="25"/>
    <x v="186"/>
    <x v="129"/>
    <x v="72"/>
    <x v="105"/>
    <n v="0.05"/>
  </r>
  <r>
    <n v="12920"/>
    <x v="8811"/>
    <x v="22"/>
    <x v="21"/>
    <x v="11"/>
    <x v="48"/>
    <x v="186"/>
    <x v="129"/>
    <x v="72"/>
    <x v="105"/>
    <n v="0.05"/>
  </r>
  <r>
    <n v="12921"/>
    <x v="8812"/>
    <x v="12"/>
    <x v="31"/>
    <x v="2"/>
    <x v="7"/>
    <x v="299"/>
    <x v="284"/>
    <x v="59"/>
    <x v="105"/>
    <n v="0.05"/>
  </r>
  <r>
    <n v="12922"/>
    <x v="6458"/>
    <x v="14"/>
    <x v="3"/>
    <x v="3"/>
    <x v="232"/>
    <x v="186"/>
    <x v="204"/>
    <x v="59"/>
    <x v="149"/>
    <n v="0.05"/>
  </r>
  <r>
    <n v="12923"/>
    <x v="8813"/>
    <x v="3"/>
    <x v="3"/>
    <x v="3"/>
    <x v="326"/>
    <x v="270"/>
    <x v="129"/>
    <x v="59"/>
    <x v="105"/>
    <n v="0.05"/>
  </r>
  <r>
    <n v="12924"/>
    <x v="8814"/>
    <x v="4"/>
    <x v="30"/>
    <x v="2"/>
    <x v="80"/>
    <x v="186"/>
    <x v="296"/>
    <x v="59"/>
    <x v="149"/>
    <n v="0.05"/>
  </r>
  <r>
    <n v="12925"/>
    <x v="5897"/>
    <x v="13"/>
    <x v="27"/>
    <x v="0"/>
    <x v="4"/>
    <x v="403"/>
    <x v="46"/>
    <x v="59"/>
    <x v="105"/>
    <n v="0.05"/>
  </r>
  <r>
    <n v="12926"/>
    <x v="8815"/>
    <x v="3"/>
    <x v="10"/>
    <x v="2"/>
    <x v="5"/>
    <x v="299"/>
    <x v="284"/>
    <x v="59"/>
    <x v="149"/>
    <n v="0.05"/>
  </r>
  <r>
    <n v="12927"/>
    <x v="1588"/>
    <x v="10"/>
    <x v="32"/>
    <x v="8"/>
    <x v="5"/>
    <x v="186"/>
    <x v="204"/>
    <x v="63"/>
    <x v="149"/>
    <n v="0.05"/>
  </r>
  <r>
    <n v="12928"/>
    <x v="8816"/>
    <x v="0"/>
    <x v="9"/>
    <x v="8"/>
    <x v="251"/>
    <x v="270"/>
    <x v="129"/>
    <x v="59"/>
    <x v="105"/>
    <n v="0.05"/>
  </r>
  <r>
    <n v="12929"/>
    <x v="8817"/>
    <x v="7"/>
    <x v="24"/>
    <x v="3"/>
    <x v="174"/>
    <x v="186"/>
    <x v="129"/>
    <x v="72"/>
    <x v="105"/>
    <n v="0.05"/>
  </r>
  <r>
    <n v="12930"/>
    <x v="8818"/>
    <x v="6"/>
    <x v="0"/>
    <x v="8"/>
    <x v="25"/>
    <x v="299"/>
    <x v="284"/>
    <x v="59"/>
    <x v="149"/>
    <n v="0.05"/>
  </r>
  <r>
    <n v="12931"/>
    <x v="8819"/>
    <x v="8"/>
    <x v="30"/>
    <x v="1"/>
    <x v="53"/>
    <x v="403"/>
    <x v="46"/>
    <x v="59"/>
    <x v="105"/>
    <n v="0.05"/>
  </r>
  <r>
    <n v="12932"/>
    <x v="8068"/>
    <x v="5"/>
    <x v="32"/>
    <x v="8"/>
    <x v="4"/>
    <x v="372"/>
    <x v="294"/>
    <x v="59"/>
    <x v="149"/>
    <n v="0.05"/>
  </r>
  <r>
    <n v="12933"/>
    <x v="8820"/>
    <x v="3"/>
    <x v="9"/>
    <x v="8"/>
    <x v="196"/>
    <x v="186"/>
    <x v="129"/>
    <x v="72"/>
    <x v="105"/>
    <n v="0.05"/>
  </r>
  <r>
    <n v="12934"/>
    <x v="8821"/>
    <x v="22"/>
    <x v="32"/>
    <x v="5"/>
    <x v="315"/>
    <x v="186"/>
    <x v="129"/>
    <x v="72"/>
    <x v="105"/>
    <n v="0.05"/>
  </r>
  <r>
    <n v="12935"/>
    <x v="8822"/>
    <x v="22"/>
    <x v="19"/>
    <x v="10"/>
    <x v="356"/>
    <x v="186"/>
    <x v="129"/>
    <x v="72"/>
    <x v="105"/>
    <n v="0.05"/>
  </r>
  <r>
    <n v="12936"/>
    <x v="8823"/>
    <x v="12"/>
    <x v="8"/>
    <x v="9"/>
    <x v="225"/>
    <x v="299"/>
    <x v="284"/>
    <x v="59"/>
    <x v="105"/>
    <n v="0.05"/>
  </r>
  <r>
    <n v="12937"/>
    <x v="8824"/>
    <x v="3"/>
    <x v="10"/>
    <x v="8"/>
    <x v="68"/>
    <x v="186"/>
    <x v="129"/>
    <x v="72"/>
    <x v="105"/>
    <n v="0.05"/>
  </r>
  <r>
    <n v="12938"/>
    <x v="8825"/>
    <x v="3"/>
    <x v="3"/>
    <x v="3"/>
    <x v="428"/>
    <x v="186"/>
    <x v="129"/>
    <x v="72"/>
    <x v="105"/>
    <n v="0.05"/>
  </r>
  <r>
    <n v="12939"/>
    <x v="8826"/>
    <x v="12"/>
    <x v="23"/>
    <x v="1"/>
    <x v="263"/>
    <x v="299"/>
    <x v="284"/>
    <x v="59"/>
    <x v="105"/>
    <n v="0.05"/>
  </r>
  <r>
    <n v="12940"/>
    <x v="190"/>
    <x v="14"/>
    <x v="32"/>
    <x v="0"/>
    <x v="7"/>
    <x v="186"/>
    <x v="296"/>
    <x v="59"/>
    <x v="105"/>
    <n v="0.05"/>
  </r>
  <r>
    <n v="12941"/>
    <x v="8827"/>
    <x v="9"/>
    <x v="20"/>
    <x v="8"/>
    <x v="25"/>
    <x v="186"/>
    <x v="129"/>
    <x v="72"/>
    <x v="105"/>
    <n v="0.05"/>
  </r>
  <r>
    <n v="12942"/>
    <x v="8828"/>
    <x v="5"/>
    <x v="21"/>
    <x v="2"/>
    <x v="48"/>
    <x v="186"/>
    <x v="129"/>
    <x v="72"/>
    <x v="105"/>
    <n v="0.05"/>
  </r>
  <r>
    <n v="12943"/>
    <x v="6428"/>
    <x v="13"/>
    <x v="12"/>
    <x v="8"/>
    <x v="14"/>
    <x v="403"/>
    <x v="46"/>
    <x v="59"/>
    <x v="105"/>
    <n v="0.05"/>
  </r>
  <r>
    <n v="12944"/>
    <x v="8829"/>
    <x v="4"/>
    <x v="10"/>
    <x v="6"/>
    <x v="70"/>
    <x v="186"/>
    <x v="296"/>
    <x v="59"/>
    <x v="149"/>
    <n v="0.05"/>
  </r>
  <r>
    <n v="12945"/>
    <x v="8830"/>
    <x v="12"/>
    <x v="8"/>
    <x v="0"/>
    <x v="25"/>
    <x v="299"/>
    <x v="284"/>
    <x v="59"/>
    <x v="105"/>
    <n v="0.05"/>
  </r>
  <r>
    <n v="12946"/>
    <x v="8831"/>
    <x v="4"/>
    <x v="9"/>
    <x v="0"/>
    <x v="7"/>
    <x v="403"/>
    <x v="46"/>
    <x v="59"/>
    <x v="105"/>
    <n v="0.05"/>
  </r>
  <r>
    <n v="12947"/>
    <x v="8832"/>
    <x v="20"/>
    <x v="24"/>
    <x v="1"/>
    <x v="8"/>
    <x v="186"/>
    <x v="129"/>
    <x v="72"/>
    <x v="105"/>
    <n v="0.05"/>
  </r>
  <r>
    <n v="12948"/>
    <x v="4604"/>
    <x v="14"/>
    <x v="17"/>
    <x v="8"/>
    <x v="6"/>
    <x v="299"/>
    <x v="46"/>
    <x v="59"/>
    <x v="149"/>
    <n v="0.05"/>
  </r>
  <r>
    <n v="12949"/>
    <x v="8833"/>
    <x v="5"/>
    <x v="20"/>
    <x v="6"/>
    <x v="25"/>
    <x v="186"/>
    <x v="129"/>
    <x v="72"/>
    <x v="105"/>
    <n v="0.05"/>
  </r>
  <r>
    <n v="12950"/>
    <x v="5484"/>
    <x v="10"/>
    <x v="19"/>
    <x v="3"/>
    <x v="124"/>
    <x v="403"/>
    <x v="129"/>
    <x v="59"/>
    <x v="149"/>
    <n v="0.05"/>
  </r>
  <r>
    <n v="12951"/>
    <x v="3729"/>
    <x v="16"/>
    <x v="20"/>
    <x v="3"/>
    <x v="71"/>
    <x v="186"/>
    <x v="129"/>
    <x v="72"/>
    <x v="105"/>
    <n v="0.05"/>
  </r>
  <r>
    <n v="12952"/>
    <x v="8834"/>
    <x v="13"/>
    <x v="15"/>
    <x v="1"/>
    <x v="5"/>
    <x v="403"/>
    <x v="46"/>
    <x v="59"/>
    <x v="105"/>
    <n v="0.05"/>
  </r>
  <r>
    <n v="12953"/>
    <x v="8835"/>
    <x v="6"/>
    <x v="0"/>
    <x v="3"/>
    <x v="70"/>
    <x v="186"/>
    <x v="129"/>
    <x v="72"/>
    <x v="105"/>
    <n v="0.05"/>
  </r>
  <r>
    <n v="12954"/>
    <x v="4207"/>
    <x v="14"/>
    <x v="11"/>
    <x v="6"/>
    <x v="2"/>
    <x v="186"/>
    <x v="296"/>
    <x v="59"/>
    <x v="149"/>
    <n v="0.05"/>
  </r>
  <r>
    <n v="12955"/>
    <x v="8836"/>
    <x v="13"/>
    <x v="7"/>
    <x v="10"/>
    <x v="5"/>
    <x v="403"/>
    <x v="46"/>
    <x v="59"/>
    <x v="105"/>
    <n v="0.05"/>
  </r>
  <r>
    <n v="12956"/>
    <x v="8837"/>
    <x v="9"/>
    <x v="32"/>
    <x v="11"/>
    <x v="0"/>
    <x v="186"/>
    <x v="129"/>
    <x v="72"/>
    <x v="105"/>
    <n v="0.05"/>
  </r>
  <r>
    <n v="12957"/>
    <x v="8838"/>
    <x v="0"/>
    <x v="10"/>
    <x v="7"/>
    <x v="280"/>
    <x v="270"/>
    <x v="129"/>
    <x v="59"/>
    <x v="105"/>
    <n v="0.05"/>
  </r>
  <r>
    <n v="12958"/>
    <x v="8839"/>
    <x v="7"/>
    <x v="24"/>
    <x v="5"/>
    <x v="429"/>
    <x v="186"/>
    <x v="129"/>
    <x v="72"/>
    <x v="105"/>
    <n v="0.05"/>
  </r>
  <r>
    <n v="12959"/>
    <x v="8840"/>
    <x v="0"/>
    <x v="9"/>
    <x v="4"/>
    <x v="294"/>
    <x v="270"/>
    <x v="129"/>
    <x v="59"/>
    <x v="105"/>
    <n v="0.05"/>
  </r>
  <r>
    <n v="12960"/>
    <x v="8229"/>
    <x v="17"/>
    <x v="19"/>
    <x v="8"/>
    <x v="5"/>
    <x v="270"/>
    <x v="129"/>
    <x v="59"/>
    <x v="149"/>
    <n v="0.05"/>
  </r>
  <r>
    <n v="12961"/>
    <x v="8841"/>
    <x v="6"/>
    <x v="12"/>
    <x v="3"/>
    <x v="430"/>
    <x v="299"/>
    <x v="284"/>
    <x v="59"/>
    <x v="149"/>
    <n v="0.05"/>
  </r>
  <r>
    <n v="12962"/>
    <x v="8842"/>
    <x v="22"/>
    <x v="19"/>
    <x v="3"/>
    <x v="58"/>
    <x v="186"/>
    <x v="129"/>
    <x v="72"/>
    <x v="105"/>
    <n v="0.05"/>
  </r>
  <r>
    <n v="12963"/>
    <x v="8843"/>
    <x v="16"/>
    <x v="3"/>
    <x v="7"/>
    <x v="326"/>
    <x v="270"/>
    <x v="129"/>
    <x v="59"/>
    <x v="105"/>
    <n v="0.05"/>
  </r>
  <r>
    <n v="12964"/>
    <x v="8844"/>
    <x v="14"/>
    <x v="17"/>
    <x v="7"/>
    <x v="316"/>
    <x v="186"/>
    <x v="204"/>
    <x v="59"/>
    <x v="149"/>
    <n v="0.05"/>
  </r>
  <r>
    <n v="12965"/>
    <x v="7929"/>
    <x v="3"/>
    <x v="3"/>
    <x v="8"/>
    <x v="285"/>
    <x v="270"/>
    <x v="129"/>
    <x v="59"/>
    <x v="105"/>
    <n v="0.05"/>
  </r>
  <r>
    <n v="12966"/>
    <x v="8845"/>
    <x v="18"/>
    <x v="15"/>
    <x v="0"/>
    <x v="8"/>
    <x v="372"/>
    <x v="129"/>
    <x v="103"/>
    <x v="105"/>
    <n v="0.05"/>
  </r>
  <r>
    <n v="12967"/>
    <x v="8308"/>
    <x v="3"/>
    <x v="3"/>
    <x v="9"/>
    <x v="58"/>
    <x v="270"/>
    <x v="129"/>
    <x v="59"/>
    <x v="105"/>
    <n v="0.05"/>
  </r>
  <r>
    <n v="12968"/>
    <x v="8846"/>
    <x v="3"/>
    <x v="9"/>
    <x v="8"/>
    <x v="102"/>
    <x v="299"/>
    <x v="46"/>
    <x v="59"/>
    <x v="105"/>
    <n v="0.05"/>
  </r>
  <r>
    <n v="12969"/>
    <x v="8847"/>
    <x v="16"/>
    <x v="9"/>
    <x v="8"/>
    <x v="153"/>
    <x v="270"/>
    <x v="129"/>
    <x v="59"/>
    <x v="105"/>
    <n v="0.05"/>
  </r>
  <r>
    <n v="12970"/>
    <x v="8848"/>
    <x v="16"/>
    <x v="3"/>
    <x v="9"/>
    <x v="12"/>
    <x v="186"/>
    <x v="129"/>
    <x v="72"/>
    <x v="105"/>
    <n v="0.05"/>
  </r>
  <r>
    <n v="12971"/>
    <x v="6067"/>
    <x v="16"/>
    <x v="9"/>
    <x v="6"/>
    <x v="150"/>
    <x v="328"/>
    <x v="129"/>
    <x v="66"/>
    <x v="149"/>
    <n v="0.05"/>
  </r>
  <r>
    <n v="12972"/>
    <x v="8849"/>
    <x v="3"/>
    <x v="0"/>
    <x v="8"/>
    <x v="227"/>
    <x v="299"/>
    <x v="129"/>
    <x v="63"/>
    <x v="105"/>
    <n v="0.05"/>
  </r>
  <r>
    <n v="12973"/>
    <x v="8850"/>
    <x v="24"/>
    <x v="25"/>
    <x v="5"/>
    <x v="8"/>
    <x v="186"/>
    <x v="129"/>
    <x v="72"/>
    <x v="105"/>
    <n v="0.05"/>
  </r>
  <r>
    <n v="12974"/>
    <x v="6658"/>
    <x v="18"/>
    <x v="15"/>
    <x v="1"/>
    <x v="5"/>
    <x v="403"/>
    <x v="46"/>
    <x v="59"/>
    <x v="105"/>
    <n v="0.05"/>
  </r>
  <r>
    <n v="12975"/>
    <x v="8851"/>
    <x v="3"/>
    <x v="2"/>
    <x v="4"/>
    <x v="258"/>
    <x v="270"/>
    <x v="129"/>
    <x v="59"/>
    <x v="105"/>
    <n v="0.05"/>
  </r>
  <r>
    <n v="12976"/>
    <x v="8852"/>
    <x v="6"/>
    <x v="0"/>
    <x v="8"/>
    <x v="25"/>
    <x v="186"/>
    <x v="129"/>
    <x v="72"/>
    <x v="105"/>
    <n v="0.05"/>
  </r>
  <r>
    <n v="12977"/>
    <x v="8853"/>
    <x v="4"/>
    <x v="17"/>
    <x v="7"/>
    <x v="25"/>
    <x v="186"/>
    <x v="129"/>
    <x v="72"/>
    <x v="105"/>
    <n v="0.05"/>
  </r>
  <r>
    <n v="12978"/>
    <x v="8854"/>
    <x v="16"/>
    <x v="0"/>
    <x v="4"/>
    <x v="58"/>
    <x v="403"/>
    <x v="129"/>
    <x v="59"/>
    <x v="105"/>
    <n v="0.05"/>
  </r>
  <r>
    <n v="12979"/>
    <x v="8855"/>
    <x v="0"/>
    <x v="3"/>
    <x v="10"/>
    <x v="290"/>
    <x v="186"/>
    <x v="296"/>
    <x v="59"/>
    <x v="105"/>
    <n v="0.05"/>
  </r>
  <r>
    <n v="12980"/>
    <x v="8856"/>
    <x v="6"/>
    <x v="12"/>
    <x v="2"/>
    <x v="373"/>
    <x v="299"/>
    <x v="284"/>
    <x v="59"/>
    <x v="149"/>
    <n v="0.05"/>
  </r>
  <r>
    <n v="12981"/>
    <x v="8857"/>
    <x v="3"/>
    <x v="2"/>
    <x v="7"/>
    <x v="318"/>
    <x v="270"/>
    <x v="129"/>
    <x v="59"/>
    <x v="105"/>
    <n v="0.05"/>
  </r>
  <r>
    <n v="12982"/>
    <x v="8858"/>
    <x v="6"/>
    <x v="2"/>
    <x v="0"/>
    <x v="14"/>
    <x v="186"/>
    <x v="129"/>
    <x v="72"/>
    <x v="105"/>
    <n v="0.05"/>
  </r>
  <r>
    <n v="12983"/>
    <x v="8859"/>
    <x v="3"/>
    <x v="9"/>
    <x v="8"/>
    <x v="126"/>
    <x v="270"/>
    <x v="129"/>
    <x v="59"/>
    <x v="105"/>
    <n v="0.05"/>
  </r>
  <r>
    <n v="12984"/>
    <x v="8860"/>
    <x v="16"/>
    <x v="3"/>
    <x v="8"/>
    <x v="48"/>
    <x v="186"/>
    <x v="129"/>
    <x v="72"/>
    <x v="105"/>
    <n v="0.05"/>
  </r>
  <r>
    <n v="12985"/>
    <x v="8861"/>
    <x v="3"/>
    <x v="2"/>
    <x v="7"/>
    <x v="21"/>
    <x v="270"/>
    <x v="129"/>
    <x v="59"/>
    <x v="105"/>
    <n v="0.05"/>
  </r>
  <r>
    <n v="12986"/>
    <x v="8862"/>
    <x v="13"/>
    <x v="27"/>
    <x v="8"/>
    <x v="8"/>
    <x v="403"/>
    <x v="46"/>
    <x v="59"/>
    <x v="105"/>
    <n v="0.05"/>
  </r>
  <r>
    <n v="12987"/>
    <x v="8408"/>
    <x v="6"/>
    <x v="7"/>
    <x v="8"/>
    <x v="258"/>
    <x v="299"/>
    <x v="284"/>
    <x v="59"/>
    <x v="149"/>
    <n v="0.05"/>
  </r>
  <r>
    <n v="12988"/>
    <x v="7313"/>
    <x v="18"/>
    <x v="27"/>
    <x v="1"/>
    <x v="64"/>
    <x v="403"/>
    <x v="46"/>
    <x v="59"/>
    <x v="105"/>
    <n v="0.05"/>
  </r>
  <r>
    <n v="12989"/>
    <x v="8863"/>
    <x v="10"/>
    <x v="32"/>
    <x v="0"/>
    <x v="48"/>
    <x v="186"/>
    <x v="129"/>
    <x v="72"/>
    <x v="105"/>
    <n v="0.05"/>
  </r>
  <r>
    <n v="12990"/>
    <x v="8544"/>
    <x v="3"/>
    <x v="10"/>
    <x v="4"/>
    <x v="70"/>
    <x v="403"/>
    <x v="129"/>
    <x v="59"/>
    <x v="105"/>
    <n v="0.05"/>
  </r>
  <r>
    <n v="12991"/>
    <x v="8324"/>
    <x v="13"/>
    <x v="12"/>
    <x v="3"/>
    <x v="293"/>
    <x v="403"/>
    <x v="46"/>
    <x v="59"/>
    <x v="105"/>
    <n v="0.05"/>
  </r>
  <r>
    <n v="12992"/>
    <x v="8864"/>
    <x v="3"/>
    <x v="0"/>
    <x v="8"/>
    <x v="102"/>
    <x v="270"/>
    <x v="129"/>
    <x v="59"/>
    <x v="105"/>
    <n v="0.05"/>
  </r>
  <r>
    <n v="12993"/>
    <x v="8865"/>
    <x v="16"/>
    <x v="20"/>
    <x v="10"/>
    <x v="152"/>
    <x v="186"/>
    <x v="129"/>
    <x v="72"/>
    <x v="105"/>
    <n v="0.05"/>
  </r>
  <r>
    <n v="12994"/>
    <x v="6750"/>
    <x v="13"/>
    <x v="27"/>
    <x v="2"/>
    <x v="35"/>
    <x v="403"/>
    <x v="46"/>
    <x v="59"/>
    <x v="105"/>
    <n v="0.05"/>
  </r>
  <r>
    <n v="12995"/>
    <x v="7060"/>
    <x v="0"/>
    <x v="3"/>
    <x v="8"/>
    <x v="59"/>
    <x v="270"/>
    <x v="129"/>
    <x v="59"/>
    <x v="105"/>
    <n v="0.05"/>
  </r>
  <r>
    <n v="12996"/>
    <x v="8866"/>
    <x v="3"/>
    <x v="2"/>
    <x v="3"/>
    <x v="320"/>
    <x v="270"/>
    <x v="129"/>
    <x v="59"/>
    <x v="105"/>
    <n v="0.05"/>
  </r>
  <r>
    <n v="12997"/>
    <x v="8867"/>
    <x v="13"/>
    <x v="12"/>
    <x v="4"/>
    <x v="11"/>
    <x v="403"/>
    <x v="46"/>
    <x v="59"/>
    <x v="105"/>
    <n v="0.05"/>
  </r>
  <r>
    <n v="12998"/>
    <x v="6523"/>
    <x v="13"/>
    <x v="15"/>
    <x v="2"/>
    <x v="4"/>
    <x v="403"/>
    <x v="46"/>
    <x v="59"/>
    <x v="105"/>
    <n v="0.05"/>
  </r>
  <r>
    <n v="12999"/>
    <x v="7313"/>
    <x v="8"/>
    <x v="27"/>
    <x v="1"/>
    <x v="28"/>
    <x v="403"/>
    <x v="46"/>
    <x v="59"/>
    <x v="105"/>
    <n v="0.05"/>
  </r>
  <r>
    <n v="13000"/>
    <x v="7172"/>
    <x v="4"/>
    <x v="10"/>
    <x v="9"/>
    <x v="14"/>
    <x v="270"/>
    <x v="129"/>
    <x v="59"/>
    <x v="105"/>
    <n v="0.05"/>
  </r>
  <r>
    <n v="13001"/>
    <x v="8868"/>
    <x v="3"/>
    <x v="9"/>
    <x v="7"/>
    <x v="21"/>
    <x v="186"/>
    <x v="296"/>
    <x v="59"/>
    <x v="149"/>
    <n v="0.05"/>
  </r>
  <r>
    <n v="13002"/>
    <x v="7376"/>
    <x v="5"/>
    <x v="21"/>
    <x v="3"/>
    <x v="131"/>
    <x v="299"/>
    <x v="46"/>
    <x v="63"/>
    <x v="149"/>
    <n v="0.05"/>
  </r>
  <r>
    <n v="13003"/>
    <x v="3915"/>
    <x v="18"/>
    <x v="7"/>
    <x v="5"/>
    <x v="67"/>
    <x v="403"/>
    <x v="46"/>
    <x v="59"/>
    <x v="105"/>
    <n v="0.05"/>
  </r>
  <r>
    <n v="13004"/>
    <x v="8869"/>
    <x v="6"/>
    <x v="15"/>
    <x v="2"/>
    <x v="3"/>
    <x v="299"/>
    <x v="284"/>
    <x v="59"/>
    <x v="149"/>
    <n v="0.05"/>
  </r>
  <r>
    <n v="13005"/>
    <x v="8870"/>
    <x v="4"/>
    <x v="10"/>
    <x v="6"/>
    <x v="11"/>
    <x v="270"/>
    <x v="129"/>
    <x v="59"/>
    <x v="105"/>
    <n v="0.05"/>
  </r>
  <r>
    <n v="13006"/>
    <x v="8871"/>
    <x v="22"/>
    <x v="19"/>
    <x v="3"/>
    <x v="131"/>
    <x v="328"/>
    <x v="284"/>
    <x v="59"/>
    <x v="149"/>
    <n v="0.05"/>
  </r>
  <r>
    <n v="13007"/>
    <x v="8872"/>
    <x v="3"/>
    <x v="9"/>
    <x v="7"/>
    <x v="431"/>
    <x v="270"/>
    <x v="129"/>
    <x v="59"/>
    <x v="105"/>
    <n v="0.05"/>
  </r>
  <r>
    <n v="13008"/>
    <x v="8873"/>
    <x v="3"/>
    <x v="0"/>
    <x v="4"/>
    <x v="203"/>
    <x v="270"/>
    <x v="129"/>
    <x v="59"/>
    <x v="105"/>
    <n v="0.05"/>
  </r>
  <r>
    <n v="13009"/>
    <x v="8874"/>
    <x v="3"/>
    <x v="9"/>
    <x v="4"/>
    <x v="21"/>
    <x v="270"/>
    <x v="129"/>
    <x v="59"/>
    <x v="105"/>
    <n v="0.05"/>
  </r>
  <r>
    <n v="13010"/>
    <x v="8875"/>
    <x v="12"/>
    <x v="18"/>
    <x v="8"/>
    <x v="313"/>
    <x v="299"/>
    <x v="284"/>
    <x v="59"/>
    <x v="105"/>
    <n v="0.05"/>
  </r>
  <r>
    <n v="13011"/>
    <x v="8876"/>
    <x v="3"/>
    <x v="10"/>
    <x v="9"/>
    <x v="68"/>
    <x v="186"/>
    <x v="129"/>
    <x v="72"/>
    <x v="105"/>
    <n v="0.05"/>
  </r>
  <r>
    <n v="13012"/>
    <x v="8877"/>
    <x v="6"/>
    <x v="15"/>
    <x v="10"/>
    <x v="77"/>
    <x v="299"/>
    <x v="284"/>
    <x v="59"/>
    <x v="149"/>
    <n v="0.05"/>
  </r>
  <r>
    <n v="13013"/>
    <x v="8878"/>
    <x v="3"/>
    <x v="10"/>
    <x v="3"/>
    <x v="154"/>
    <x v="186"/>
    <x v="129"/>
    <x v="72"/>
    <x v="105"/>
    <n v="0.05"/>
  </r>
  <r>
    <n v="13014"/>
    <x v="6688"/>
    <x v="10"/>
    <x v="19"/>
    <x v="0"/>
    <x v="323"/>
    <x v="186"/>
    <x v="204"/>
    <x v="59"/>
    <x v="149"/>
    <n v="0.05"/>
  </r>
  <r>
    <n v="13015"/>
    <x v="8879"/>
    <x v="10"/>
    <x v="19"/>
    <x v="6"/>
    <x v="155"/>
    <x v="328"/>
    <x v="284"/>
    <x v="59"/>
    <x v="149"/>
    <n v="0.05"/>
  </r>
  <r>
    <n v="13016"/>
    <x v="4187"/>
    <x v="3"/>
    <x v="3"/>
    <x v="0"/>
    <x v="2"/>
    <x v="270"/>
    <x v="129"/>
    <x v="59"/>
    <x v="105"/>
    <n v="0.05"/>
  </r>
  <r>
    <n v="13017"/>
    <x v="8880"/>
    <x v="3"/>
    <x v="2"/>
    <x v="3"/>
    <x v="8"/>
    <x v="186"/>
    <x v="129"/>
    <x v="72"/>
    <x v="105"/>
    <n v="0.05"/>
  </r>
  <r>
    <n v="13018"/>
    <x v="8881"/>
    <x v="16"/>
    <x v="10"/>
    <x v="9"/>
    <x v="83"/>
    <x v="270"/>
    <x v="129"/>
    <x v="59"/>
    <x v="105"/>
    <n v="0.05"/>
  </r>
  <r>
    <n v="13019"/>
    <x v="7623"/>
    <x v="22"/>
    <x v="19"/>
    <x v="1"/>
    <x v="4"/>
    <x v="299"/>
    <x v="46"/>
    <x v="59"/>
    <x v="149"/>
    <n v="0.05"/>
  </r>
  <r>
    <n v="13020"/>
    <x v="8882"/>
    <x v="7"/>
    <x v="33"/>
    <x v="3"/>
    <x v="188"/>
    <x v="186"/>
    <x v="129"/>
    <x v="72"/>
    <x v="105"/>
    <n v="0.05"/>
  </r>
  <r>
    <n v="13021"/>
    <x v="8883"/>
    <x v="3"/>
    <x v="2"/>
    <x v="6"/>
    <x v="35"/>
    <x v="299"/>
    <x v="46"/>
    <x v="59"/>
    <x v="105"/>
    <n v="0.05"/>
  </r>
  <r>
    <n v="13022"/>
    <x v="8620"/>
    <x v="22"/>
    <x v="32"/>
    <x v="3"/>
    <x v="16"/>
    <x v="186"/>
    <x v="129"/>
    <x v="72"/>
    <x v="105"/>
    <n v="0.05"/>
  </r>
  <r>
    <n v="13023"/>
    <x v="8884"/>
    <x v="14"/>
    <x v="9"/>
    <x v="7"/>
    <x v="1"/>
    <x v="186"/>
    <x v="204"/>
    <x v="59"/>
    <x v="149"/>
    <n v="0.05"/>
  </r>
  <r>
    <n v="13024"/>
    <x v="8885"/>
    <x v="16"/>
    <x v="10"/>
    <x v="10"/>
    <x v="3"/>
    <x v="186"/>
    <x v="129"/>
    <x v="72"/>
    <x v="105"/>
    <n v="0.05"/>
  </r>
  <r>
    <n v="13025"/>
    <x v="477"/>
    <x v="14"/>
    <x v="19"/>
    <x v="9"/>
    <x v="19"/>
    <x v="372"/>
    <x v="204"/>
    <x v="59"/>
    <x v="105"/>
    <n v="0.05"/>
  </r>
  <r>
    <n v="13026"/>
    <x v="8886"/>
    <x v="3"/>
    <x v="0"/>
    <x v="4"/>
    <x v="0"/>
    <x v="186"/>
    <x v="129"/>
    <x v="72"/>
    <x v="105"/>
    <n v="0.05"/>
  </r>
  <r>
    <n v="13027"/>
    <x v="8887"/>
    <x v="22"/>
    <x v="19"/>
    <x v="8"/>
    <x v="432"/>
    <x v="186"/>
    <x v="129"/>
    <x v="72"/>
    <x v="105"/>
    <n v="0.05"/>
  </r>
  <r>
    <n v="13028"/>
    <x v="8888"/>
    <x v="8"/>
    <x v="27"/>
    <x v="0"/>
    <x v="150"/>
    <x v="403"/>
    <x v="46"/>
    <x v="59"/>
    <x v="105"/>
    <n v="0.05"/>
  </r>
  <r>
    <n v="13029"/>
    <x v="8889"/>
    <x v="8"/>
    <x v="7"/>
    <x v="3"/>
    <x v="10"/>
    <x v="403"/>
    <x v="46"/>
    <x v="59"/>
    <x v="105"/>
    <n v="0.05"/>
  </r>
  <r>
    <n v="13030"/>
    <x v="8297"/>
    <x v="16"/>
    <x v="10"/>
    <x v="0"/>
    <x v="48"/>
    <x v="186"/>
    <x v="129"/>
    <x v="72"/>
    <x v="105"/>
    <n v="0.05"/>
  </r>
  <r>
    <n v="13031"/>
    <x v="8890"/>
    <x v="10"/>
    <x v="32"/>
    <x v="2"/>
    <x v="11"/>
    <x v="186"/>
    <x v="204"/>
    <x v="59"/>
    <x v="149"/>
    <n v="0.05"/>
  </r>
  <r>
    <n v="13032"/>
    <x v="8891"/>
    <x v="12"/>
    <x v="16"/>
    <x v="2"/>
    <x v="5"/>
    <x v="299"/>
    <x v="284"/>
    <x v="59"/>
    <x v="105"/>
    <n v="0.05"/>
  </r>
  <r>
    <n v="13033"/>
    <x v="8892"/>
    <x v="6"/>
    <x v="2"/>
    <x v="9"/>
    <x v="12"/>
    <x v="186"/>
    <x v="129"/>
    <x v="72"/>
    <x v="105"/>
    <n v="0.05"/>
  </r>
  <r>
    <n v="13034"/>
    <x v="1353"/>
    <x v="14"/>
    <x v="3"/>
    <x v="11"/>
    <x v="207"/>
    <x v="186"/>
    <x v="204"/>
    <x v="59"/>
    <x v="149"/>
    <n v="0.05"/>
  </r>
  <r>
    <n v="13035"/>
    <x v="5728"/>
    <x v="3"/>
    <x v="0"/>
    <x v="0"/>
    <x v="2"/>
    <x v="270"/>
    <x v="129"/>
    <x v="59"/>
    <x v="105"/>
    <n v="0.05"/>
  </r>
  <r>
    <n v="13036"/>
    <x v="8893"/>
    <x v="3"/>
    <x v="0"/>
    <x v="3"/>
    <x v="8"/>
    <x v="186"/>
    <x v="129"/>
    <x v="72"/>
    <x v="105"/>
    <n v="0.05"/>
  </r>
  <r>
    <n v="13037"/>
    <x v="8894"/>
    <x v="3"/>
    <x v="9"/>
    <x v="8"/>
    <x v="71"/>
    <x v="270"/>
    <x v="129"/>
    <x v="59"/>
    <x v="105"/>
    <n v="0.05"/>
  </r>
  <r>
    <n v="13038"/>
    <x v="8895"/>
    <x v="5"/>
    <x v="10"/>
    <x v="10"/>
    <x v="278"/>
    <x v="328"/>
    <x v="129"/>
    <x v="103"/>
    <x v="105"/>
    <n v="0.05"/>
  </r>
  <r>
    <n v="13039"/>
    <x v="8896"/>
    <x v="3"/>
    <x v="9"/>
    <x v="10"/>
    <x v="225"/>
    <x v="186"/>
    <x v="129"/>
    <x v="72"/>
    <x v="105"/>
    <n v="0.05"/>
  </r>
  <r>
    <n v="13040"/>
    <x v="2253"/>
    <x v="14"/>
    <x v="7"/>
    <x v="6"/>
    <x v="17"/>
    <x v="186"/>
    <x v="204"/>
    <x v="59"/>
    <x v="149"/>
    <n v="0.05"/>
  </r>
  <r>
    <n v="13041"/>
    <x v="8897"/>
    <x v="16"/>
    <x v="10"/>
    <x v="5"/>
    <x v="417"/>
    <x v="186"/>
    <x v="129"/>
    <x v="72"/>
    <x v="105"/>
    <n v="0.05"/>
  </r>
  <r>
    <n v="13042"/>
    <x v="325"/>
    <x v="8"/>
    <x v="27"/>
    <x v="0"/>
    <x v="7"/>
    <x v="403"/>
    <x v="46"/>
    <x v="59"/>
    <x v="105"/>
    <n v="0.05"/>
  </r>
  <r>
    <n v="13043"/>
    <x v="8898"/>
    <x v="16"/>
    <x v="12"/>
    <x v="7"/>
    <x v="11"/>
    <x v="270"/>
    <x v="129"/>
    <x v="59"/>
    <x v="105"/>
    <n v="0.05"/>
  </r>
  <r>
    <n v="13044"/>
    <x v="8899"/>
    <x v="6"/>
    <x v="15"/>
    <x v="2"/>
    <x v="293"/>
    <x v="299"/>
    <x v="284"/>
    <x v="59"/>
    <x v="149"/>
    <n v="0.05"/>
  </r>
  <r>
    <n v="13045"/>
    <x v="7247"/>
    <x v="14"/>
    <x v="2"/>
    <x v="4"/>
    <x v="207"/>
    <x v="372"/>
    <x v="204"/>
    <x v="59"/>
    <x v="149"/>
    <n v="0.05"/>
  </r>
  <r>
    <n v="13046"/>
    <x v="1908"/>
    <x v="14"/>
    <x v="32"/>
    <x v="9"/>
    <x v="12"/>
    <x v="186"/>
    <x v="296"/>
    <x v="59"/>
    <x v="105"/>
    <n v="0.05"/>
  </r>
  <r>
    <n v="13047"/>
    <x v="8900"/>
    <x v="6"/>
    <x v="3"/>
    <x v="10"/>
    <x v="433"/>
    <x v="186"/>
    <x v="129"/>
    <x v="72"/>
    <x v="105"/>
    <n v="0.05"/>
  </r>
  <r>
    <n v="13048"/>
    <x v="8208"/>
    <x v="4"/>
    <x v="21"/>
    <x v="6"/>
    <x v="25"/>
    <x v="328"/>
    <x v="294"/>
    <x v="59"/>
    <x v="105"/>
    <n v="0.05"/>
  </r>
  <r>
    <n v="13049"/>
    <x v="5389"/>
    <x v="0"/>
    <x v="3"/>
    <x v="5"/>
    <x v="74"/>
    <x v="270"/>
    <x v="129"/>
    <x v="59"/>
    <x v="105"/>
    <n v="0.05"/>
  </r>
  <r>
    <n v="13050"/>
    <x v="8292"/>
    <x v="18"/>
    <x v="15"/>
    <x v="5"/>
    <x v="7"/>
    <x v="403"/>
    <x v="46"/>
    <x v="59"/>
    <x v="105"/>
    <n v="0.05"/>
  </r>
  <r>
    <n v="13051"/>
    <x v="8901"/>
    <x v="3"/>
    <x v="12"/>
    <x v="0"/>
    <x v="14"/>
    <x v="186"/>
    <x v="129"/>
    <x v="72"/>
    <x v="105"/>
    <n v="0.05"/>
  </r>
  <r>
    <n v="13052"/>
    <x v="4441"/>
    <x v="14"/>
    <x v="21"/>
    <x v="10"/>
    <x v="80"/>
    <x v="186"/>
    <x v="296"/>
    <x v="59"/>
    <x v="105"/>
    <n v="0.05"/>
  </r>
  <r>
    <n v="13053"/>
    <x v="7472"/>
    <x v="0"/>
    <x v="9"/>
    <x v="5"/>
    <x v="10"/>
    <x v="270"/>
    <x v="129"/>
    <x v="59"/>
    <x v="105"/>
    <n v="0.05"/>
  </r>
  <r>
    <n v="13054"/>
    <x v="8902"/>
    <x v="3"/>
    <x v="3"/>
    <x v="3"/>
    <x v="25"/>
    <x v="186"/>
    <x v="129"/>
    <x v="72"/>
    <x v="105"/>
    <n v="0.05"/>
  </r>
  <r>
    <n v="13055"/>
    <x v="8242"/>
    <x v="3"/>
    <x v="2"/>
    <x v="10"/>
    <x v="41"/>
    <x v="403"/>
    <x v="46"/>
    <x v="59"/>
    <x v="105"/>
    <n v="0.05"/>
  </r>
  <r>
    <n v="13056"/>
    <x v="8903"/>
    <x v="12"/>
    <x v="16"/>
    <x v="10"/>
    <x v="185"/>
    <x v="186"/>
    <x v="129"/>
    <x v="72"/>
    <x v="105"/>
    <n v="0.05"/>
  </r>
  <r>
    <n v="13057"/>
    <x v="8904"/>
    <x v="5"/>
    <x v="30"/>
    <x v="5"/>
    <x v="434"/>
    <x v="186"/>
    <x v="204"/>
    <x v="59"/>
    <x v="149"/>
    <n v="0.05"/>
  </r>
  <r>
    <n v="13058"/>
    <x v="8905"/>
    <x v="13"/>
    <x v="15"/>
    <x v="7"/>
    <x v="435"/>
    <x v="299"/>
    <x v="46"/>
    <x v="63"/>
    <x v="105"/>
    <n v="0.05"/>
  </r>
  <r>
    <n v="13059"/>
    <x v="8906"/>
    <x v="14"/>
    <x v="17"/>
    <x v="11"/>
    <x v="436"/>
    <x v="372"/>
    <x v="294"/>
    <x v="59"/>
    <x v="149"/>
    <n v="0.05"/>
  </r>
  <r>
    <n v="13060"/>
    <x v="8907"/>
    <x v="3"/>
    <x v="17"/>
    <x v="4"/>
    <x v="10"/>
    <x v="270"/>
    <x v="129"/>
    <x v="59"/>
    <x v="105"/>
    <n v="0.05"/>
  </r>
  <r>
    <n v="13061"/>
    <x v="8908"/>
    <x v="6"/>
    <x v="16"/>
    <x v="0"/>
    <x v="48"/>
    <x v="328"/>
    <x v="284"/>
    <x v="59"/>
    <x v="149"/>
    <n v="0.05"/>
  </r>
  <r>
    <n v="13062"/>
    <x v="8909"/>
    <x v="12"/>
    <x v="8"/>
    <x v="8"/>
    <x v="52"/>
    <x v="299"/>
    <x v="284"/>
    <x v="59"/>
    <x v="105"/>
    <n v="0.05"/>
  </r>
  <r>
    <n v="13063"/>
    <x v="8910"/>
    <x v="3"/>
    <x v="3"/>
    <x v="5"/>
    <x v="5"/>
    <x v="270"/>
    <x v="129"/>
    <x v="59"/>
    <x v="105"/>
    <n v="0.05"/>
  </r>
  <r>
    <n v="13064"/>
    <x v="8911"/>
    <x v="3"/>
    <x v="10"/>
    <x v="7"/>
    <x v="153"/>
    <x v="270"/>
    <x v="129"/>
    <x v="59"/>
    <x v="105"/>
    <n v="0.05"/>
  </r>
  <r>
    <n v="13065"/>
    <x v="5892"/>
    <x v="3"/>
    <x v="7"/>
    <x v="10"/>
    <x v="4"/>
    <x v="270"/>
    <x v="129"/>
    <x v="59"/>
    <x v="105"/>
    <n v="0.05"/>
  </r>
  <r>
    <n v="13066"/>
    <x v="8912"/>
    <x v="5"/>
    <x v="17"/>
    <x v="5"/>
    <x v="25"/>
    <x v="186"/>
    <x v="129"/>
    <x v="72"/>
    <x v="105"/>
    <n v="0.05"/>
  </r>
  <r>
    <n v="13067"/>
    <x v="8913"/>
    <x v="12"/>
    <x v="29"/>
    <x v="2"/>
    <x v="437"/>
    <x v="299"/>
    <x v="284"/>
    <x v="59"/>
    <x v="105"/>
    <n v="0.05"/>
  </r>
  <r>
    <n v="13068"/>
    <x v="8914"/>
    <x v="12"/>
    <x v="18"/>
    <x v="6"/>
    <x v="438"/>
    <x v="299"/>
    <x v="284"/>
    <x v="59"/>
    <x v="105"/>
    <n v="0.05"/>
  </r>
  <r>
    <n v="13069"/>
    <x v="8915"/>
    <x v="21"/>
    <x v="29"/>
    <x v="6"/>
    <x v="8"/>
    <x v="186"/>
    <x v="129"/>
    <x v="72"/>
    <x v="105"/>
    <n v="0.05"/>
  </r>
  <r>
    <n v="13070"/>
    <x v="8916"/>
    <x v="3"/>
    <x v="3"/>
    <x v="10"/>
    <x v="25"/>
    <x v="186"/>
    <x v="129"/>
    <x v="72"/>
    <x v="105"/>
    <n v="0.05"/>
  </r>
  <r>
    <n v="13071"/>
    <x v="8917"/>
    <x v="3"/>
    <x v="17"/>
    <x v="5"/>
    <x v="53"/>
    <x v="270"/>
    <x v="129"/>
    <x v="59"/>
    <x v="105"/>
    <n v="0.05"/>
  </r>
  <r>
    <n v="13072"/>
    <x v="7112"/>
    <x v="10"/>
    <x v="21"/>
    <x v="3"/>
    <x v="5"/>
    <x v="186"/>
    <x v="46"/>
    <x v="60"/>
    <x v="105"/>
    <n v="0.05"/>
  </r>
  <r>
    <n v="13073"/>
    <x v="6463"/>
    <x v="16"/>
    <x v="0"/>
    <x v="1"/>
    <x v="4"/>
    <x v="270"/>
    <x v="129"/>
    <x v="59"/>
    <x v="105"/>
    <n v="0.05"/>
  </r>
  <r>
    <n v="13074"/>
    <x v="8918"/>
    <x v="0"/>
    <x v="3"/>
    <x v="2"/>
    <x v="124"/>
    <x v="299"/>
    <x v="46"/>
    <x v="59"/>
    <x v="105"/>
    <n v="0.05"/>
  </r>
  <r>
    <n v="13075"/>
    <x v="8919"/>
    <x v="16"/>
    <x v="20"/>
    <x v="8"/>
    <x v="25"/>
    <x v="186"/>
    <x v="129"/>
    <x v="72"/>
    <x v="105"/>
    <n v="0.05"/>
  </r>
  <r>
    <n v="13076"/>
    <x v="8920"/>
    <x v="0"/>
    <x v="10"/>
    <x v="10"/>
    <x v="10"/>
    <x v="270"/>
    <x v="129"/>
    <x v="59"/>
    <x v="105"/>
    <n v="0.05"/>
  </r>
  <r>
    <n v="13077"/>
    <x v="6938"/>
    <x v="22"/>
    <x v="19"/>
    <x v="10"/>
    <x v="315"/>
    <x v="186"/>
    <x v="129"/>
    <x v="72"/>
    <x v="105"/>
    <n v="0.05"/>
  </r>
  <r>
    <n v="13078"/>
    <x v="8921"/>
    <x v="3"/>
    <x v="0"/>
    <x v="5"/>
    <x v="0"/>
    <x v="186"/>
    <x v="129"/>
    <x v="72"/>
    <x v="105"/>
    <n v="0.05"/>
  </r>
  <r>
    <n v="13079"/>
    <x v="4251"/>
    <x v="18"/>
    <x v="27"/>
    <x v="5"/>
    <x v="72"/>
    <x v="403"/>
    <x v="46"/>
    <x v="59"/>
    <x v="105"/>
    <n v="0.05"/>
  </r>
  <r>
    <n v="13080"/>
    <x v="4287"/>
    <x v="18"/>
    <x v="27"/>
    <x v="2"/>
    <x v="5"/>
    <x v="403"/>
    <x v="46"/>
    <x v="59"/>
    <x v="105"/>
    <n v="0.05"/>
  </r>
  <r>
    <n v="13081"/>
    <x v="8922"/>
    <x v="12"/>
    <x v="18"/>
    <x v="2"/>
    <x v="162"/>
    <x v="186"/>
    <x v="129"/>
    <x v="72"/>
    <x v="105"/>
    <n v="0.05"/>
  </r>
  <r>
    <n v="13082"/>
    <x v="8923"/>
    <x v="22"/>
    <x v="32"/>
    <x v="3"/>
    <x v="245"/>
    <x v="186"/>
    <x v="129"/>
    <x v="72"/>
    <x v="105"/>
    <n v="0.05"/>
  </r>
  <r>
    <n v="13083"/>
    <x v="8924"/>
    <x v="22"/>
    <x v="19"/>
    <x v="10"/>
    <x v="147"/>
    <x v="186"/>
    <x v="129"/>
    <x v="72"/>
    <x v="105"/>
    <n v="0.05"/>
  </r>
  <r>
    <n v="13084"/>
    <x v="8925"/>
    <x v="3"/>
    <x v="9"/>
    <x v="8"/>
    <x v="25"/>
    <x v="186"/>
    <x v="129"/>
    <x v="72"/>
    <x v="105"/>
    <n v="0.05"/>
  </r>
  <r>
    <n v="13085"/>
    <x v="8926"/>
    <x v="11"/>
    <x v="8"/>
    <x v="0"/>
    <x v="14"/>
    <x v="270"/>
    <x v="129"/>
    <x v="59"/>
    <x v="105"/>
    <n v="0.05"/>
  </r>
  <r>
    <n v="13086"/>
    <x v="8927"/>
    <x v="4"/>
    <x v="3"/>
    <x v="5"/>
    <x v="1"/>
    <x v="186"/>
    <x v="204"/>
    <x v="59"/>
    <x v="149"/>
    <n v="0.05"/>
  </r>
  <r>
    <n v="13087"/>
    <x v="8928"/>
    <x v="3"/>
    <x v="3"/>
    <x v="7"/>
    <x v="78"/>
    <x v="186"/>
    <x v="204"/>
    <x v="59"/>
    <x v="149"/>
    <n v="0.05"/>
  </r>
  <r>
    <n v="13088"/>
    <x v="8929"/>
    <x v="3"/>
    <x v="3"/>
    <x v="3"/>
    <x v="80"/>
    <x v="270"/>
    <x v="129"/>
    <x v="59"/>
    <x v="105"/>
    <n v="0.05"/>
  </r>
  <r>
    <n v="13089"/>
    <x v="6220"/>
    <x v="18"/>
    <x v="12"/>
    <x v="10"/>
    <x v="35"/>
    <x v="403"/>
    <x v="46"/>
    <x v="59"/>
    <x v="105"/>
    <n v="0.05"/>
  </r>
  <r>
    <n v="13090"/>
    <x v="8930"/>
    <x v="12"/>
    <x v="31"/>
    <x v="6"/>
    <x v="3"/>
    <x v="299"/>
    <x v="284"/>
    <x v="59"/>
    <x v="105"/>
    <n v="0.05"/>
  </r>
  <r>
    <n v="13091"/>
    <x v="8931"/>
    <x v="23"/>
    <x v="31"/>
    <x v="5"/>
    <x v="8"/>
    <x v="186"/>
    <x v="129"/>
    <x v="72"/>
    <x v="105"/>
    <n v="0.05"/>
  </r>
  <r>
    <n v="13092"/>
    <x v="8932"/>
    <x v="8"/>
    <x v="16"/>
    <x v="4"/>
    <x v="8"/>
    <x v="403"/>
    <x v="46"/>
    <x v="59"/>
    <x v="105"/>
    <n v="0.05"/>
  </r>
  <r>
    <n v="13093"/>
    <x v="8933"/>
    <x v="16"/>
    <x v="10"/>
    <x v="10"/>
    <x v="428"/>
    <x v="186"/>
    <x v="129"/>
    <x v="72"/>
    <x v="105"/>
    <n v="0.05"/>
  </r>
  <r>
    <n v="13094"/>
    <x v="8934"/>
    <x v="22"/>
    <x v="21"/>
    <x v="3"/>
    <x v="25"/>
    <x v="186"/>
    <x v="129"/>
    <x v="72"/>
    <x v="105"/>
    <n v="0.05"/>
  </r>
  <r>
    <n v="13095"/>
    <x v="8935"/>
    <x v="6"/>
    <x v="0"/>
    <x v="8"/>
    <x v="309"/>
    <x v="186"/>
    <x v="129"/>
    <x v="72"/>
    <x v="105"/>
    <n v="0.05"/>
  </r>
  <r>
    <n v="13096"/>
    <x v="8936"/>
    <x v="18"/>
    <x v="15"/>
    <x v="9"/>
    <x v="14"/>
    <x v="186"/>
    <x v="129"/>
    <x v="72"/>
    <x v="105"/>
    <n v="0.05"/>
  </r>
  <r>
    <n v="13097"/>
    <x v="8937"/>
    <x v="10"/>
    <x v="32"/>
    <x v="3"/>
    <x v="80"/>
    <x v="372"/>
    <x v="294"/>
    <x v="59"/>
    <x v="149"/>
    <n v="0.05"/>
  </r>
  <r>
    <n v="13098"/>
    <x v="6338"/>
    <x v="22"/>
    <x v="20"/>
    <x v="2"/>
    <x v="58"/>
    <x v="328"/>
    <x v="284"/>
    <x v="59"/>
    <x v="149"/>
    <n v="0.05"/>
  </r>
  <r>
    <n v="13099"/>
    <x v="8938"/>
    <x v="6"/>
    <x v="0"/>
    <x v="9"/>
    <x v="14"/>
    <x v="186"/>
    <x v="129"/>
    <x v="72"/>
    <x v="105"/>
    <n v="0.05"/>
  </r>
  <r>
    <n v="13100"/>
    <x v="4870"/>
    <x v="0"/>
    <x v="3"/>
    <x v="7"/>
    <x v="11"/>
    <x v="403"/>
    <x v="129"/>
    <x v="59"/>
    <x v="105"/>
    <n v="0.05"/>
  </r>
  <r>
    <n v="13101"/>
    <x v="8939"/>
    <x v="3"/>
    <x v="2"/>
    <x v="2"/>
    <x v="352"/>
    <x v="270"/>
    <x v="129"/>
    <x v="59"/>
    <x v="105"/>
    <n v="0.05"/>
  </r>
  <r>
    <n v="13102"/>
    <x v="3972"/>
    <x v="14"/>
    <x v="32"/>
    <x v="1"/>
    <x v="7"/>
    <x v="372"/>
    <x v="294"/>
    <x v="59"/>
    <x v="149"/>
    <n v="0.05"/>
  </r>
  <r>
    <n v="13103"/>
    <x v="8940"/>
    <x v="8"/>
    <x v="27"/>
    <x v="8"/>
    <x v="72"/>
    <x v="403"/>
    <x v="46"/>
    <x v="59"/>
    <x v="105"/>
    <n v="0.05"/>
  </r>
  <r>
    <n v="13104"/>
    <x v="8941"/>
    <x v="6"/>
    <x v="7"/>
    <x v="6"/>
    <x v="7"/>
    <x v="186"/>
    <x v="129"/>
    <x v="72"/>
    <x v="105"/>
    <n v="0.05"/>
  </r>
  <r>
    <n v="13105"/>
    <x v="2467"/>
    <x v="14"/>
    <x v="21"/>
    <x v="8"/>
    <x v="19"/>
    <x v="186"/>
    <x v="204"/>
    <x v="59"/>
    <x v="149"/>
    <n v="0.05"/>
  </r>
  <r>
    <n v="13106"/>
    <x v="7010"/>
    <x v="13"/>
    <x v="12"/>
    <x v="8"/>
    <x v="30"/>
    <x v="403"/>
    <x v="46"/>
    <x v="59"/>
    <x v="105"/>
    <n v="0.05"/>
  </r>
  <r>
    <n v="13107"/>
    <x v="8942"/>
    <x v="0"/>
    <x v="3"/>
    <x v="11"/>
    <x v="25"/>
    <x v="186"/>
    <x v="129"/>
    <x v="72"/>
    <x v="105"/>
    <n v="0.05"/>
  </r>
  <r>
    <n v="13108"/>
    <x v="7410"/>
    <x v="19"/>
    <x v="11"/>
    <x v="1"/>
    <x v="25"/>
    <x v="403"/>
    <x v="46"/>
    <x v="59"/>
    <x v="105"/>
    <n v="0.05"/>
  </r>
  <r>
    <n v="13109"/>
    <x v="8711"/>
    <x v="18"/>
    <x v="15"/>
    <x v="0"/>
    <x v="14"/>
    <x v="403"/>
    <x v="46"/>
    <x v="59"/>
    <x v="105"/>
    <n v="0.05"/>
  </r>
  <r>
    <n v="13110"/>
    <x v="7984"/>
    <x v="5"/>
    <x v="17"/>
    <x v="0"/>
    <x v="232"/>
    <x v="186"/>
    <x v="204"/>
    <x v="59"/>
    <x v="149"/>
    <n v="0.05"/>
  </r>
  <r>
    <n v="13111"/>
    <x v="8943"/>
    <x v="6"/>
    <x v="0"/>
    <x v="2"/>
    <x v="8"/>
    <x v="328"/>
    <x v="46"/>
    <x v="63"/>
    <x v="105"/>
    <n v="0.05"/>
  </r>
  <r>
    <n v="13112"/>
    <x v="8944"/>
    <x v="11"/>
    <x v="29"/>
    <x v="1"/>
    <x v="18"/>
    <x v="403"/>
    <x v="46"/>
    <x v="59"/>
    <x v="105"/>
    <n v="0.05"/>
  </r>
  <r>
    <n v="13113"/>
    <x v="8945"/>
    <x v="3"/>
    <x v="17"/>
    <x v="3"/>
    <x v="53"/>
    <x v="186"/>
    <x v="129"/>
    <x v="72"/>
    <x v="105"/>
    <n v="0.05"/>
  </r>
  <r>
    <n v="13114"/>
    <x v="8946"/>
    <x v="11"/>
    <x v="8"/>
    <x v="0"/>
    <x v="5"/>
    <x v="403"/>
    <x v="46"/>
    <x v="59"/>
    <x v="105"/>
    <n v="0.05"/>
  </r>
  <r>
    <n v="13115"/>
    <x v="8947"/>
    <x v="11"/>
    <x v="29"/>
    <x v="3"/>
    <x v="103"/>
    <x v="403"/>
    <x v="46"/>
    <x v="59"/>
    <x v="105"/>
    <n v="0.05"/>
  </r>
  <r>
    <n v="13116"/>
    <x v="8948"/>
    <x v="11"/>
    <x v="23"/>
    <x v="9"/>
    <x v="68"/>
    <x v="403"/>
    <x v="46"/>
    <x v="59"/>
    <x v="105"/>
    <n v="0.05"/>
  </r>
  <r>
    <n v="13117"/>
    <x v="8949"/>
    <x v="11"/>
    <x v="8"/>
    <x v="9"/>
    <x v="156"/>
    <x v="403"/>
    <x v="46"/>
    <x v="59"/>
    <x v="105"/>
    <n v="0.05"/>
  </r>
  <r>
    <n v="13118"/>
    <x v="8950"/>
    <x v="11"/>
    <x v="18"/>
    <x v="1"/>
    <x v="52"/>
    <x v="403"/>
    <x v="46"/>
    <x v="59"/>
    <x v="105"/>
    <n v="0.05"/>
  </r>
  <r>
    <n v="13119"/>
    <x v="8951"/>
    <x v="3"/>
    <x v="9"/>
    <x v="5"/>
    <x v="129"/>
    <x v="186"/>
    <x v="129"/>
    <x v="72"/>
    <x v="105"/>
    <n v="0.05"/>
  </r>
  <r>
    <n v="13120"/>
    <x v="8952"/>
    <x v="6"/>
    <x v="9"/>
    <x v="5"/>
    <x v="393"/>
    <x v="186"/>
    <x v="129"/>
    <x v="72"/>
    <x v="105"/>
    <n v="0.05"/>
  </r>
  <r>
    <n v="13121"/>
    <x v="8953"/>
    <x v="5"/>
    <x v="3"/>
    <x v="0"/>
    <x v="48"/>
    <x v="186"/>
    <x v="129"/>
    <x v="72"/>
    <x v="105"/>
    <n v="0.05"/>
  </r>
  <r>
    <n v="13122"/>
    <x v="8954"/>
    <x v="13"/>
    <x v="27"/>
    <x v="3"/>
    <x v="51"/>
    <x v="403"/>
    <x v="46"/>
    <x v="59"/>
    <x v="105"/>
    <n v="0.05"/>
  </r>
  <r>
    <n v="13123"/>
    <x v="8955"/>
    <x v="7"/>
    <x v="31"/>
    <x v="0"/>
    <x v="25"/>
    <x v="186"/>
    <x v="129"/>
    <x v="72"/>
    <x v="105"/>
    <n v="0.05"/>
  </r>
  <r>
    <n v="13124"/>
    <x v="8956"/>
    <x v="0"/>
    <x v="3"/>
    <x v="0"/>
    <x v="127"/>
    <x v="186"/>
    <x v="204"/>
    <x v="59"/>
    <x v="149"/>
    <n v="0.05"/>
  </r>
  <r>
    <n v="13125"/>
    <x v="8924"/>
    <x v="10"/>
    <x v="19"/>
    <x v="10"/>
    <x v="147"/>
    <x v="186"/>
    <x v="129"/>
    <x v="72"/>
    <x v="105"/>
    <n v="0.05"/>
  </r>
  <r>
    <n v="13126"/>
    <x v="7132"/>
    <x v="17"/>
    <x v="19"/>
    <x v="8"/>
    <x v="230"/>
    <x v="328"/>
    <x v="284"/>
    <x v="59"/>
    <x v="105"/>
    <n v="0.05"/>
  </r>
  <r>
    <n v="13127"/>
    <x v="8957"/>
    <x v="12"/>
    <x v="8"/>
    <x v="8"/>
    <x v="73"/>
    <x v="299"/>
    <x v="284"/>
    <x v="59"/>
    <x v="105"/>
    <n v="0.05"/>
  </r>
  <r>
    <n v="13128"/>
    <x v="8958"/>
    <x v="5"/>
    <x v="11"/>
    <x v="0"/>
    <x v="48"/>
    <x v="186"/>
    <x v="129"/>
    <x v="72"/>
    <x v="105"/>
    <n v="0.05"/>
  </r>
  <r>
    <n v="13129"/>
    <x v="1603"/>
    <x v="14"/>
    <x v="3"/>
    <x v="2"/>
    <x v="35"/>
    <x v="186"/>
    <x v="204"/>
    <x v="59"/>
    <x v="149"/>
    <n v="0.05"/>
  </r>
  <r>
    <n v="13130"/>
    <x v="8959"/>
    <x v="3"/>
    <x v="20"/>
    <x v="8"/>
    <x v="25"/>
    <x v="186"/>
    <x v="129"/>
    <x v="72"/>
    <x v="105"/>
    <n v="0.05"/>
  </r>
  <r>
    <n v="13131"/>
    <x v="8960"/>
    <x v="8"/>
    <x v="27"/>
    <x v="8"/>
    <x v="214"/>
    <x v="403"/>
    <x v="46"/>
    <x v="59"/>
    <x v="105"/>
    <n v="0.05"/>
  </r>
  <r>
    <n v="13132"/>
    <x v="8961"/>
    <x v="0"/>
    <x v="9"/>
    <x v="10"/>
    <x v="201"/>
    <x v="403"/>
    <x v="129"/>
    <x v="59"/>
    <x v="105"/>
    <n v="0.05"/>
  </r>
  <r>
    <n v="13133"/>
    <x v="2868"/>
    <x v="22"/>
    <x v="11"/>
    <x v="3"/>
    <x v="131"/>
    <x v="186"/>
    <x v="129"/>
    <x v="72"/>
    <x v="105"/>
    <n v="0.05"/>
  </r>
  <r>
    <n v="13134"/>
    <x v="8962"/>
    <x v="3"/>
    <x v="0"/>
    <x v="9"/>
    <x v="34"/>
    <x v="270"/>
    <x v="129"/>
    <x v="59"/>
    <x v="105"/>
    <n v="0.05"/>
  </r>
  <r>
    <n v="13135"/>
    <x v="5091"/>
    <x v="18"/>
    <x v="15"/>
    <x v="0"/>
    <x v="28"/>
    <x v="403"/>
    <x v="46"/>
    <x v="59"/>
    <x v="105"/>
    <n v="0.05"/>
  </r>
  <r>
    <n v="13136"/>
    <x v="3946"/>
    <x v="14"/>
    <x v="10"/>
    <x v="6"/>
    <x v="84"/>
    <x v="186"/>
    <x v="204"/>
    <x v="59"/>
    <x v="149"/>
    <n v="0.05"/>
  </r>
  <r>
    <n v="13137"/>
    <x v="8963"/>
    <x v="3"/>
    <x v="10"/>
    <x v="10"/>
    <x v="25"/>
    <x v="186"/>
    <x v="129"/>
    <x v="72"/>
    <x v="105"/>
    <n v="0.05"/>
  </r>
  <r>
    <n v="13138"/>
    <x v="8964"/>
    <x v="3"/>
    <x v="2"/>
    <x v="1"/>
    <x v="150"/>
    <x v="270"/>
    <x v="129"/>
    <x v="59"/>
    <x v="105"/>
    <n v="0.05"/>
  </r>
  <r>
    <n v="13139"/>
    <x v="8965"/>
    <x v="8"/>
    <x v="15"/>
    <x v="4"/>
    <x v="34"/>
    <x v="403"/>
    <x v="46"/>
    <x v="59"/>
    <x v="105"/>
    <n v="0.05"/>
  </r>
  <r>
    <n v="13140"/>
    <x v="7612"/>
    <x v="10"/>
    <x v="19"/>
    <x v="8"/>
    <x v="12"/>
    <x v="186"/>
    <x v="129"/>
    <x v="72"/>
    <x v="105"/>
    <n v="0.05"/>
  </r>
  <r>
    <n v="13141"/>
    <x v="8966"/>
    <x v="14"/>
    <x v="12"/>
    <x v="11"/>
    <x v="28"/>
    <x v="372"/>
    <x v="294"/>
    <x v="59"/>
    <x v="149"/>
    <n v="0.05"/>
  </r>
  <r>
    <n v="13142"/>
    <x v="8967"/>
    <x v="16"/>
    <x v="0"/>
    <x v="10"/>
    <x v="25"/>
    <x v="186"/>
    <x v="129"/>
    <x v="72"/>
    <x v="105"/>
    <n v="0.05"/>
  </r>
  <r>
    <n v="13143"/>
    <x v="8968"/>
    <x v="7"/>
    <x v="25"/>
    <x v="5"/>
    <x v="439"/>
    <x v="186"/>
    <x v="129"/>
    <x v="72"/>
    <x v="105"/>
    <n v="0.05"/>
  </r>
  <r>
    <n v="13144"/>
    <x v="8969"/>
    <x v="16"/>
    <x v="10"/>
    <x v="10"/>
    <x v="356"/>
    <x v="186"/>
    <x v="129"/>
    <x v="72"/>
    <x v="105"/>
    <n v="0.05"/>
  </r>
  <r>
    <n v="13145"/>
    <x v="8970"/>
    <x v="3"/>
    <x v="17"/>
    <x v="4"/>
    <x v="53"/>
    <x v="186"/>
    <x v="204"/>
    <x v="59"/>
    <x v="149"/>
    <n v="0.05"/>
  </r>
  <r>
    <n v="13146"/>
    <x v="8971"/>
    <x v="12"/>
    <x v="4"/>
    <x v="10"/>
    <x v="87"/>
    <x v="299"/>
    <x v="284"/>
    <x v="59"/>
    <x v="105"/>
    <n v="0.05"/>
  </r>
  <r>
    <n v="13147"/>
    <x v="8743"/>
    <x v="5"/>
    <x v="2"/>
    <x v="5"/>
    <x v="402"/>
    <x v="270"/>
    <x v="129"/>
    <x v="59"/>
    <x v="105"/>
    <n v="0.05"/>
  </r>
  <r>
    <n v="13148"/>
    <x v="8972"/>
    <x v="8"/>
    <x v="27"/>
    <x v="4"/>
    <x v="4"/>
    <x v="403"/>
    <x v="46"/>
    <x v="59"/>
    <x v="105"/>
    <n v="0.05"/>
  </r>
  <r>
    <n v="13149"/>
    <x v="8973"/>
    <x v="7"/>
    <x v="24"/>
    <x v="0"/>
    <x v="440"/>
    <x v="186"/>
    <x v="129"/>
    <x v="72"/>
    <x v="105"/>
    <n v="0.05"/>
  </r>
  <r>
    <n v="13150"/>
    <x v="7220"/>
    <x v="4"/>
    <x v="21"/>
    <x v="8"/>
    <x v="48"/>
    <x v="299"/>
    <x v="284"/>
    <x v="59"/>
    <x v="105"/>
    <n v="0.05"/>
  </r>
  <r>
    <n v="13151"/>
    <x v="8974"/>
    <x v="6"/>
    <x v="12"/>
    <x v="10"/>
    <x v="48"/>
    <x v="186"/>
    <x v="129"/>
    <x v="72"/>
    <x v="105"/>
    <n v="0.05"/>
  </r>
  <r>
    <n v="13152"/>
    <x v="7254"/>
    <x v="18"/>
    <x v="7"/>
    <x v="1"/>
    <x v="63"/>
    <x v="403"/>
    <x v="46"/>
    <x v="59"/>
    <x v="105"/>
    <n v="0.05"/>
  </r>
  <r>
    <n v="13153"/>
    <x v="903"/>
    <x v="14"/>
    <x v="0"/>
    <x v="2"/>
    <x v="7"/>
    <x v="186"/>
    <x v="204"/>
    <x v="59"/>
    <x v="149"/>
    <n v="0.05"/>
  </r>
  <r>
    <n v="13154"/>
    <x v="8975"/>
    <x v="16"/>
    <x v="0"/>
    <x v="0"/>
    <x v="79"/>
    <x v="270"/>
    <x v="129"/>
    <x v="59"/>
    <x v="105"/>
    <n v="0.05"/>
  </r>
  <r>
    <n v="13155"/>
    <x v="8976"/>
    <x v="3"/>
    <x v="2"/>
    <x v="1"/>
    <x v="5"/>
    <x v="299"/>
    <x v="46"/>
    <x v="59"/>
    <x v="105"/>
    <n v="0.05"/>
  </r>
  <r>
    <n v="13156"/>
    <x v="8977"/>
    <x v="0"/>
    <x v="3"/>
    <x v="0"/>
    <x v="83"/>
    <x v="270"/>
    <x v="129"/>
    <x v="59"/>
    <x v="105"/>
    <n v="0.05"/>
  </r>
  <r>
    <n v="13157"/>
    <x v="8978"/>
    <x v="9"/>
    <x v="20"/>
    <x v="8"/>
    <x v="37"/>
    <x v="186"/>
    <x v="129"/>
    <x v="72"/>
    <x v="105"/>
    <n v="0.05"/>
  </r>
  <r>
    <n v="13158"/>
    <x v="6522"/>
    <x v="5"/>
    <x v="30"/>
    <x v="11"/>
    <x v="325"/>
    <x v="186"/>
    <x v="204"/>
    <x v="59"/>
    <x v="149"/>
    <n v="0.05"/>
  </r>
  <r>
    <n v="13159"/>
    <x v="8979"/>
    <x v="4"/>
    <x v="20"/>
    <x v="0"/>
    <x v="1"/>
    <x v="328"/>
    <x v="284"/>
    <x v="59"/>
    <x v="105"/>
    <n v="0.05"/>
  </r>
  <r>
    <n v="13160"/>
    <x v="8980"/>
    <x v="16"/>
    <x v="10"/>
    <x v="10"/>
    <x v="428"/>
    <x v="186"/>
    <x v="129"/>
    <x v="72"/>
    <x v="105"/>
    <n v="0.05"/>
  </r>
  <r>
    <n v="13161"/>
    <x v="5522"/>
    <x v="8"/>
    <x v="7"/>
    <x v="8"/>
    <x v="86"/>
    <x v="403"/>
    <x v="46"/>
    <x v="59"/>
    <x v="105"/>
    <n v="0.05"/>
  </r>
  <r>
    <n v="13162"/>
    <x v="8981"/>
    <x v="3"/>
    <x v="0"/>
    <x v="8"/>
    <x v="102"/>
    <x v="403"/>
    <x v="129"/>
    <x v="59"/>
    <x v="105"/>
    <n v="0.05"/>
  </r>
  <r>
    <n v="13163"/>
    <x v="8982"/>
    <x v="6"/>
    <x v="0"/>
    <x v="10"/>
    <x v="14"/>
    <x v="186"/>
    <x v="129"/>
    <x v="72"/>
    <x v="105"/>
    <n v="0.05"/>
  </r>
  <r>
    <n v="13164"/>
    <x v="8983"/>
    <x v="16"/>
    <x v="10"/>
    <x v="3"/>
    <x v="129"/>
    <x v="186"/>
    <x v="129"/>
    <x v="72"/>
    <x v="105"/>
    <n v="0.05"/>
  </r>
  <r>
    <n v="13165"/>
    <x v="8984"/>
    <x v="0"/>
    <x v="17"/>
    <x v="5"/>
    <x v="25"/>
    <x v="403"/>
    <x v="46"/>
    <x v="59"/>
    <x v="105"/>
    <n v="0.05"/>
  </r>
  <r>
    <n v="13166"/>
    <x v="8985"/>
    <x v="6"/>
    <x v="9"/>
    <x v="9"/>
    <x v="8"/>
    <x v="186"/>
    <x v="129"/>
    <x v="72"/>
    <x v="105"/>
    <n v="0.05"/>
  </r>
  <r>
    <n v="13167"/>
    <x v="8986"/>
    <x v="3"/>
    <x v="0"/>
    <x v="5"/>
    <x v="14"/>
    <x v="186"/>
    <x v="129"/>
    <x v="72"/>
    <x v="105"/>
    <n v="0.05"/>
  </r>
  <r>
    <n v="13168"/>
    <x v="8987"/>
    <x v="6"/>
    <x v="16"/>
    <x v="1"/>
    <x v="161"/>
    <x v="328"/>
    <x v="284"/>
    <x v="59"/>
    <x v="149"/>
    <n v="0.05"/>
  </r>
  <r>
    <n v="13169"/>
    <x v="8988"/>
    <x v="14"/>
    <x v="16"/>
    <x v="11"/>
    <x v="23"/>
    <x v="186"/>
    <x v="204"/>
    <x v="59"/>
    <x v="149"/>
    <n v="0.05"/>
  </r>
  <r>
    <n v="13170"/>
    <x v="8989"/>
    <x v="9"/>
    <x v="11"/>
    <x v="3"/>
    <x v="16"/>
    <x v="186"/>
    <x v="129"/>
    <x v="72"/>
    <x v="105"/>
    <n v="0.05"/>
  </r>
  <r>
    <n v="13171"/>
    <x v="8990"/>
    <x v="23"/>
    <x v="31"/>
    <x v="4"/>
    <x v="8"/>
    <x v="186"/>
    <x v="129"/>
    <x v="72"/>
    <x v="105"/>
    <n v="0.05"/>
  </r>
  <r>
    <n v="13172"/>
    <x v="8991"/>
    <x v="10"/>
    <x v="32"/>
    <x v="0"/>
    <x v="80"/>
    <x v="186"/>
    <x v="204"/>
    <x v="59"/>
    <x v="149"/>
    <n v="0.05"/>
  </r>
  <r>
    <n v="13173"/>
    <x v="8992"/>
    <x v="12"/>
    <x v="4"/>
    <x v="6"/>
    <x v="25"/>
    <x v="186"/>
    <x v="129"/>
    <x v="72"/>
    <x v="105"/>
    <n v="0.05"/>
  </r>
  <r>
    <n v="13174"/>
    <x v="4965"/>
    <x v="18"/>
    <x v="27"/>
    <x v="8"/>
    <x v="188"/>
    <x v="403"/>
    <x v="46"/>
    <x v="59"/>
    <x v="105"/>
    <n v="0.05"/>
  </r>
  <r>
    <n v="13175"/>
    <x v="8993"/>
    <x v="3"/>
    <x v="2"/>
    <x v="5"/>
    <x v="283"/>
    <x v="270"/>
    <x v="129"/>
    <x v="59"/>
    <x v="105"/>
    <n v="0.05"/>
  </r>
  <r>
    <n v="13176"/>
    <x v="7854"/>
    <x v="17"/>
    <x v="32"/>
    <x v="2"/>
    <x v="256"/>
    <x v="328"/>
    <x v="284"/>
    <x v="59"/>
    <x v="105"/>
    <n v="0.05"/>
  </r>
  <r>
    <n v="13177"/>
    <x v="1536"/>
    <x v="4"/>
    <x v="9"/>
    <x v="0"/>
    <x v="8"/>
    <x v="299"/>
    <x v="284"/>
    <x v="59"/>
    <x v="105"/>
    <n v="0.05"/>
  </r>
  <r>
    <n v="13178"/>
    <x v="8994"/>
    <x v="6"/>
    <x v="29"/>
    <x v="7"/>
    <x v="14"/>
    <x v="186"/>
    <x v="129"/>
    <x v="72"/>
    <x v="105"/>
    <n v="0.05"/>
  </r>
  <r>
    <n v="13179"/>
    <x v="8995"/>
    <x v="3"/>
    <x v="9"/>
    <x v="11"/>
    <x v="14"/>
    <x v="186"/>
    <x v="46"/>
    <x v="60"/>
    <x v="105"/>
    <n v="0.05"/>
  </r>
  <r>
    <n v="13180"/>
    <x v="8996"/>
    <x v="6"/>
    <x v="0"/>
    <x v="2"/>
    <x v="63"/>
    <x v="328"/>
    <x v="284"/>
    <x v="59"/>
    <x v="149"/>
    <n v="0.05"/>
  </r>
  <r>
    <n v="13181"/>
    <x v="8997"/>
    <x v="14"/>
    <x v="27"/>
    <x v="7"/>
    <x v="1"/>
    <x v="328"/>
    <x v="284"/>
    <x v="59"/>
    <x v="149"/>
    <n v="0.05"/>
  </r>
  <r>
    <n v="13182"/>
    <x v="8998"/>
    <x v="6"/>
    <x v="16"/>
    <x v="1"/>
    <x v="318"/>
    <x v="328"/>
    <x v="284"/>
    <x v="59"/>
    <x v="149"/>
    <n v="0.05"/>
  </r>
  <r>
    <n v="13183"/>
    <x v="1710"/>
    <x v="14"/>
    <x v="3"/>
    <x v="6"/>
    <x v="35"/>
    <x v="372"/>
    <x v="294"/>
    <x v="59"/>
    <x v="149"/>
    <n v="0.05"/>
  </r>
  <r>
    <n v="13184"/>
    <x v="8999"/>
    <x v="6"/>
    <x v="9"/>
    <x v="10"/>
    <x v="11"/>
    <x v="186"/>
    <x v="129"/>
    <x v="72"/>
    <x v="105"/>
    <n v="0.05"/>
  </r>
  <r>
    <n v="13185"/>
    <x v="9000"/>
    <x v="0"/>
    <x v="9"/>
    <x v="5"/>
    <x v="93"/>
    <x v="270"/>
    <x v="129"/>
    <x v="59"/>
    <x v="105"/>
    <n v="0.05"/>
  </r>
  <r>
    <n v="13186"/>
    <x v="9001"/>
    <x v="3"/>
    <x v="2"/>
    <x v="5"/>
    <x v="397"/>
    <x v="403"/>
    <x v="129"/>
    <x v="59"/>
    <x v="105"/>
    <n v="0.05"/>
  </r>
  <r>
    <n v="13187"/>
    <x v="6547"/>
    <x v="13"/>
    <x v="27"/>
    <x v="6"/>
    <x v="28"/>
    <x v="403"/>
    <x v="46"/>
    <x v="59"/>
    <x v="105"/>
    <n v="0.05"/>
  </r>
  <r>
    <n v="13188"/>
    <x v="9002"/>
    <x v="6"/>
    <x v="16"/>
    <x v="7"/>
    <x v="14"/>
    <x v="186"/>
    <x v="129"/>
    <x v="72"/>
    <x v="105"/>
    <n v="0.05"/>
  </r>
  <r>
    <n v="13189"/>
    <x v="9003"/>
    <x v="3"/>
    <x v="2"/>
    <x v="5"/>
    <x v="364"/>
    <x v="186"/>
    <x v="129"/>
    <x v="72"/>
    <x v="105"/>
    <n v="0.05"/>
  </r>
  <r>
    <n v="13190"/>
    <x v="9004"/>
    <x v="9"/>
    <x v="20"/>
    <x v="8"/>
    <x v="105"/>
    <x v="186"/>
    <x v="129"/>
    <x v="72"/>
    <x v="105"/>
    <n v="0.05"/>
  </r>
  <r>
    <n v="13191"/>
    <x v="1095"/>
    <x v="14"/>
    <x v="3"/>
    <x v="8"/>
    <x v="4"/>
    <x v="328"/>
    <x v="294"/>
    <x v="59"/>
    <x v="149"/>
    <n v="0.05"/>
  </r>
  <r>
    <n v="13192"/>
    <x v="9005"/>
    <x v="0"/>
    <x v="20"/>
    <x v="5"/>
    <x v="0"/>
    <x v="186"/>
    <x v="296"/>
    <x v="59"/>
    <x v="105"/>
    <n v="0.05"/>
  </r>
  <r>
    <n v="13193"/>
    <x v="4613"/>
    <x v="16"/>
    <x v="0"/>
    <x v="2"/>
    <x v="4"/>
    <x v="403"/>
    <x v="129"/>
    <x v="59"/>
    <x v="105"/>
    <n v="0.05"/>
  </r>
  <r>
    <n v="13194"/>
    <x v="5857"/>
    <x v="8"/>
    <x v="12"/>
    <x v="8"/>
    <x v="317"/>
    <x v="299"/>
    <x v="46"/>
    <x v="59"/>
    <x v="105"/>
    <n v="0.05"/>
  </r>
  <r>
    <n v="13195"/>
    <x v="9006"/>
    <x v="3"/>
    <x v="2"/>
    <x v="5"/>
    <x v="14"/>
    <x v="186"/>
    <x v="129"/>
    <x v="72"/>
    <x v="105"/>
    <n v="0.05"/>
  </r>
  <r>
    <n v="13196"/>
    <x v="5694"/>
    <x v="0"/>
    <x v="0"/>
    <x v="8"/>
    <x v="39"/>
    <x v="403"/>
    <x v="129"/>
    <x v="59"/>
    <x v="105"/>
    <n v="0.05"/>
  </r>
  <r>
    <n v="13197"/>
    <x v="9007"/>
    <x v="16"/>
    <x v="17"/>
    <x v="3"/>
    <x v="131"/>
    <x v="186"/>
    <x v="129"/>
    <x v="72"/>
    <x v="105"/>
    <n v="0.05"/>
  </r>
  <r>
    <n v="13198"/>
    <x v="4987"/>
    <x v="18"/>
    <x v="15"/>
    <x v="0"/>
    <x v="23"/>
    <x v="403"/>
    <x v="46"/>
    <x v="59"/>
    <x v="105"/>
    <n v="0.05"/>
  </r>
  <r>
    <n v="13199"/>
    <x v="4001"/>
    <x v="14"/>
    <x v="10"/>
    <x v="5"/>
    <x v="19"/>
    <x v="270"/>
    <x v="129"/>
    <x v="59"/>
    <x v="105"/>
    <n v="0.05"/>
  </r>
  <r>
    <n v="13200"/>
    <x v="9008"/>
    <x v="8"/>
    <x v="15"/>
    <x v="5"/>
    <x v="150"/>
    <x v="299"/>
    <x v="46"/>
    <x v="59"/>
    <x v="105"/>
    <n v="0.05"/>
  </r>
  <r>
    <n v="13201"/>
    <x v="3108"/>
    <x v="6"/>
    <x v="17"/>
    <x v="0"/>
    <x v="2"/>
    <x v="328"/>
    <x v="284"/>
    <x v="59"/>
    <x v="149"/>
    <n v="0.05"/>
  </r>
  <r>
    <n v="13202"/>
    <x v="9009"/>
    <x v="8"/>
    <x v="12"/>
    <x v="5"/>
    <x v="34"/>
    <x v="299"/>
    <x v="46"/>
    <x v="59"/>
    <x v="105"/>
    <n v="0.05"/>
  </r>
  <r>
    <n v="13203"/>
    <x v="9010"/>
    <x v="12"/>
    <x v="29"/>
    <x v="0"/>
    <x v="52"/>
    <x v="299"/>
    <x v="284"/>
    <x v="59"/>
    <x v="105"/>
    <n v="0.05"/>
  </r>
  <r>
    <n v="13204"/>
    <x v="9011"/>
    <x v="5"/>
    <x v="10"/>
    <x v="10"/>
    <x v="315"/>
    <x v="186"/>
    <x v="129"/>
    <x v="72"/>
    <x v="105"/>
    <n v="0.05"/>
  </r>
  <r>
    <n v="13205"/>
    <x v="9012"/>
    <x v="3"/>
    <x v="2"/>
    <x v="10"/>
    <x v="48"/>
    <x v="186"/>
    <x v="129"/>
    <x v="72"/>
    <x v="105"/>
    <n v="0.05"/>
  </r>
  <r>
    <n v="13206"/>
    <x v="9013"/>
    <x v="12"/>
    <x v="18"/>
    <x v="5"/>
    <x v="346"/>
    <x v="186"/>
    <x v="129"/>
    <x v="72"/>
    <x v="105"/>
    <n v="0.05"/>
  </r>
  <r>
    <n v="13207"/>
    <x v="9014"/>
    <x v="0"/>
    <x v="0"/>
    <x v="11"/>
    <x v="25"/>
    <x v="186"/>
    <x v="129"/>
    <x v="72"/>
    <x v="105"/>
    <n v="0.05"/>
  </r>
  <r>
    <n v="13208"/>
    <x v="9015"/>
    <x v="3"/>
    <x v="2"/>
    <x v="7"/>
    <x v="153"/>
    <x v="270"/>
    <x v="129"/>
    <x v="59"/>
    <x v="105"/>
    <n v="0.05"/>
  </r>
  <r>
    <n v="13209"/>
    <x v="3783"/>
    <x v="8"/>
    <x v="16"/>
    <x v="4"/>
    <x v="5"/>
    <x v="299"/>
    <x v="46"/>
    <x v="59"/>
    <x v="105"/>
    <n v="0.05"/>
  </r>
  <r>
    <n v="13210"/>
    <x v="8881"/>
    <x v="3"/>
    <x v="10"/>
    <x v="9"/>
    <x v="83"/>
    <x v="270"/>
    <x v="129"/>
    <x v="59"/>
    <x v="105"/>
    <n v="0.05"/>
  </r>
  <r>
    <n v="13211"/>
    <x v="6195"/>
    <x v="5"/>
    <x v="11"/>
    <x v="8"/>
    <x v="58"/>
    <x v="328"/>
    <x v="284"/>
    <x v="59"/>
    <x v="149"/>
    <n v="0.05"/>
  </r>
  <r>
    <n v="13212"/>
    <x v="9016"/>
    <x v="8"/>
    <x v="15"/>
    <x v="4"/>
    <x v="30"/>
    <x v="299"/>
    <x v="46"/>
    <x v="59"/>
    <x v="105"/>
    <n v="0.05"/>
  </r>
  <r>
    <n v="13213"/>
    <x v="9017"/>
    <x v="6"/>
    <x v="16"/>
    <x v="2"/>
    <x v="103"/>
    <x v="328"/>
    <x v="284"/>
    <x v="59"/>
    <x v="149"/>
    <n v="0.05"/>
  </r>
  <r>
    <n v="13214"/>
    <x v="9018"/>
    <x v="0"/>
    <x v="17"/>
    <x v="6"/>
    <x v="147"/>
    <x v="403"/>
    <x v="129"/>
    <x v="59"/>
    <x v="105"/>
    <n v="0.05"/>
  </r>
  <r>
    <n v="13215"/>
    <x v="9019"/>
    <x v="21"/>
    <x v="8"/>
    <x v="0"/>
    <x v="8"/>
    <x v="186"/>
    <x v="129"/>
    <x v="72"/>
    <x v="105"/>
    <n v="0.05"/>
  </r>
  <r>
    <n v="13216"/>
    <x v="9020"/>
    <x v="3"/>
    <x v="9"/>
    <x v="10"/>
    <x v="14"/>
    <x v="186"/>
    <x v="129"/>
    <x v="72"/>
    <x v="105"/>
    <n v="0.05"/>
  </r>
  <r>
    <n v="13217"/>
    <x v="5881"/>
    <x v="17"/>
    <x v="19"/>
    <x v="8"/>
    <x v="48"/>
    <x v="299"/>
    <x v="284"/>
    <x v="59"/>
    <x v="105"/>
    <n v="0.05"/>
  </r>
  <r>
    <n v="13218"/>
    <x v="6644"/>
    <x v="23"/>
    <x v="4"/>
    <x v="6"/>
    <x v="71"/>
    <x v="186"/>
    <x v="129"/>
    <x v="72"/>
    <x v="105"/>
    <n v="0.05"/>
  </r>
  <r>
    <n v="13219"/>
    <x v="3027"/>
    <x v="18"/>
    <x v="7"/>
    <x v="5"/>
    <x v="56"/>
    <x v="403"/>
    <x v="46"/>
    <x v="59"/>
    <x v="105"/>
    <n v="0.05"/>
  </r>
  <r>
    <n v="13220"/>
    <x v="9021"/>
    <x v="7"/>
    <x v="31"/>
    <x v="6"/>
    <x v="14"/>
    <x v="186"/>
    <x v="129"/>
    <x v="72"/>
    <x v="105"/>
    <n v="0.05"/>
  </r>
  <r>
    <n v="13221"/>
    <x v="9022"/>
    <x v="7"/>
    <x v="31"/>
    <x v="5"/>
    <x v="151"/>
    <x v="186"/>
    <x v="129"/>
    <x v="72"/>
    <x v="105"/>
    <n v="0.05"/>
  </r>
  <r>
    <n v="13222"/>
    <x v="9023"/>
    <x v="0"/>
    <x v="10"/>
    <x v="0"/>
    <x v="441"/>
    <x v="328"/>
    <x v="284"/>
    <x v="59"/>
    <x v="105"/>
    <n v="0.05"/>
  </r>
  <r>
    <n v="13223"/>
    <x v="9024"/>
    <x v="6"/>
    <x v="10"/>
    <x v="0"/>
    <x v="14"/>
    <x v="186"/>
    <x v="129"/>
    <x v="72"/>
    <x v="105"/>
    <n v="0.05"/>
  </r>
  <r>
    <n v="13224"/>
    <x v="9025"/>
    <x v="12"/>
    <x v="31"/>
    <x v="1"/>
    <x v="329"/>
    <x v="299"/>
    <x v="284"/>
    <x v="59"/>
    <x v="105"/>
    <n v="0.05"/>
  </r>
  <r>
    <n v="13225"/>
    <x v="9026"/>
    <x v="3"/>
    <x v="17"/>
    <x v="4"/>
    <x v="215"/>
    <x v="403"/>
    <x v="129"/>
    <x v="59"/>
    <x v="105"/>
    <n v="0.05"/>
  </r>
  <r>
    <n v="13226"/>
    <x v="9027"/>
    <x v="16"/>
    <x v="2"/>
    <x v="3"/>
    <x v="278"/>
    <x v="403"/>
    <x v="129"/>
    <x v="59"/>
    <x v="149"/>
    <n v="0.05"/>
  </r>
  <r>
    <n v="13227"/>
    <x v="93"/>
    <x v="14"/>
    <x v="27"/>
    <x v="2"/>
    <x v="7"/>
    <x v="186"/>
    <x v="204"/>
    <x v="59"/>
    <x v="149"/>
    <n v="0.05"/>
  </r>
  <r>
    <n v="13228"/>
    <x v="9028"/>
    <x v="9"/>
    <x v="19"/>
    <x v="8"/>
    <x v="81"/>
    <x v="186"/>
    <x v="129"/>
    <x v="72"/>
    <x v="105"/>
    <n v="0.05"/>
  </r>
  <r>
    <n v="13229"/>
    <x v="4471"/>
    <x v="8"/>
    <x v="15"/>
    <x v="6"/>
    <x v="175"/>
    <x v="299"/>
    <x v="46"/>
    <x v="59"/>
    <x v="105"/>
    <n v="0.05"/>
  </r>
  <r>
    <n v="13230"/>
    <x v="9029"/>
    <x v="14"/>
    <x v="10"/>
    <x v="11"/>
    <x v="442"/>
    <x v="186"/>
    <x v="204"/>
    <x v="59"/>
    <x v="149"/>
    <n v="0.05"/>
  </r>
  <r>
    <n v="13231"/>
    <x v="9030"/>
    <x v="14"/>
    <x v="18"/>
    <x v="11"/>
    <x v="4"/>
    <x v="186"/>
    <x v="204"/>
    <x v="59"/>
    <x v="149"/>
    <n v="0.05"/>
  </r>
  <r>
    <n v="13232"/>
    <x v="9031"/>
    <x v="6"/>
    <x v="2"/>
    <x v="10"/>
    <x v="443"/>
    <x v="186"/>
    <x v="129"/>
    <x v="72"/>
    <x v="105"/>
    <n v="0.05"/>
  </r>
  <r>
    <n v="13233"/>
    <x v="2904"/>
    <x v="3"/>
    <x v="9"/>
    <x v="1"/>
    <x v="28"/>
    <x v="403"/>
    <x v="129"/>
    <x v="59"/>
    <x v="105"/>
    <n v="0.05"/>
  </r>
  <r>
    <n v="13234"/>
    <x v="1345"/>
    <x v="5"/>
    <x v="32"/>
    <x v="0"/>
    <x v="2"/>
    <x v="299"/>
    <x v="46"/>
    <x v="59"/>
    <x v="149"/>
    <n v="0.05"/>
  </r>
  <r>
    <n v="13235"/>
    <x v="9032"/>
    <x v="16"/>
    <x v="3"/>
    <x v="3"/>
    <x v="278"/>
    <x v="403"/>
    <x v="129"/>
    <x v="63"/>
    <x v="105"/>
    <n v="0.05"/>
  </r>
  <r>
    <n v="13236"/>
    <x v="9033"/>
    <x v="6"/>
    <x v="7"/>
    <x v="3"/>
    <x v="25"/>
    <x v="328"/>
    <x v="284"/>
    <x v="59"/>
    <x v="149"/>
    <n v="0.05"/>
  </r>
  <r>
    <n v="13237"/>
    <x v="9034"/>
    <x v="23"/>
    <x v="31"/>
    <x v="10"/>
    <x v="268"/>
    <x v="186"/>
    <x v="129"/>
    <x v="72"/>
    <x v="105"/>
    <n v="0.05"/>
  </r>
  <r>
    <n v="13238"/>
    <x v="9035"/>
    <x v="6"/>
    <x v="12"/>
    <x v="0"/>
    <x v="3"/>
    <x v="328"/>
    <x v="284"/>
    <x v="59"/>
    <x v="149"/>
    <n v="0.05"/>
  </r>
  <r>
    <n v="13239"/>
    <x v="6824"/>
    <x v="8"/>
    <x v="0"/>
    <x v="8"/>
    <x v="28"/>
    <x v="299"/>
    <x v="46"/>
    <x v="59"/>
    <x v="105"/>
    <n v="0.05"/>
  </r>
  <r>
    <n v="13240"/>
    <x v="9036"/>
    <x v="6"/>
    <x v="15"/>
    <x v="3"/>
    <x v="278"/>
    <x v="186"/>
    <x v="129"/>
    <x v="72"/>
    <x v="105"/>
    <n v="0.05"/>
  </r>
  <r>
    <n v="13241"/>
    <x v="9037"/>
    <x v="3"/>
    <x v="2"/>
    <x v="5"/>
    <x v="196"/>
    <x v="186"/>
    <x v="129"/>
    <x v="72"/>
    <x v="105"/>
    <n v="0.05"/>
  </r>
  <r>
    <n v="13242"/>
    <x v="9038"/>
    <x v="6"/>
    <x v="9"/>
    <x v="11"/>
    <x v="48"/>
    <x v="372"/>
    <x v="46"/>
    <x v="103"/>
    <x v="105"/>
    <n v="0.05"/>
  </r>
  <r>
    <n v="13243"/>
    <x v="9039"/>
    <x v="7"/>
    <x v="4"/>
    <x v="0"/>
    <x v="68"/>
    <x v="186"/>
    <x v="129"/>
    <x v="72"/>
    <x v="105"/>
    <n v="0.05"/>
  </r>
  <r>
    <n v="13244"/>
    <x v="9040"/>
    <x v="21"/>
    <x v="16"/>
    <x v="9"/>
    <x v="12"/>
    <x v="186"/>
    <x v="129"/>
    <x v="72"/>
    <x v="105"/>
    <n v="0.05"/>
  </r>
  <r>
    <n v="13245"/>
    <x v="9041"/>
    <x v="23"/>
    <x v="25"/>
    <x v="9"/>
    <x v="8"/>
    <x v="186"/>
    <x v="129"/>
    <x v="72"/>
    <x v="105"/>
    <n v="0.05"/>
  </r>
  <r>
    <n v="13246"/>
    <x v="9042"/>
    <x v="13"/>
    <x v="7"/>
    <x v="8"/>
    <x v="14"/>
    <x v="403"/>
    <x v="46"/>
    <x v="59"/>
    <x v="105"/>
    <n v="0.05"/>
  </r>
  <r>
    <n v="13247"/>
    <x v="9043"/>
    <x v="3"/>
    <x v="9"/>
    <x v="10"/>
    <x v="14"/>
    <x v="186"/>
    <x v="129"/>
    <x v="72"/>
    <x v="105"/>
    <n v="0.05"/>
  </r>
  <r>
    <n v="13248"/>
    <x v="6008"/>
    <x v="22"/>
    <x v="11"/>
    <x v="1"/>
    <x v="300"/>
    <x v="328"/>
    <x v="284"/>
    <x v="59"/>
    <x v="149"/>
    <n v="0.05"/>
  </r>
  <r>
    <n v="13249"/>
    <x v="7537"/>
    <x v="13"/>
    <x v="7"/>
    <x v="0"/>
    <x v="7"/>
    <x v="403"/>
    <x v="46"/>
    <x v="59"/>
    <x v="105"/>
    <n v="0.05"/>
  </r>
  <r>
    <n v="13250"/>
    <x v="9044"/>
    <x v="8"/>
    <x v="27"/>
    <x v="2"/>
    <x v="4"/>
    <x v="299"/>
    <x v="46"/>
    <x v="59"/>
    <x v="105"/>
    <n v="0.05"/>
  </r>
  <r>
    <n v="13251"/>
    <x v="6871"/>
    <x v="13"/>
    <x v="7"/>
    <x v="5"/>
    <x v="89"/>
    <x v="403"/>
    <x v="46"/>
    <x v="59"/>
    <x v="105"/>
    <n v="0.05"/>
  </r>
  <r>
    <n v="13252"/>
    <x v="9045"/>
    <x v="14"/>
    <x v="12"/>
    <x v="6"/>
    <x v="5"/>
    <x v="186"/>
    <x v="204"/>
    <x v="59"/>
    <x v="149"/>
    <n v="0.05"/>
  </r>
  <r>
    <n v="13253"/>
    <x v="9046"/>
    <x v="12"/>
    <x v="18"/>
    <x v="1"/>
    <x v="180"/>
    <x v="299"/>
    <x v="284"/>
    <x v="59"/>
    <x v="105"/>
    <n v="0.05"/>
  </r>
  <r>
    <n v="13254"/>
    <x v="9047"/>
    <x v="16"/>
    <x v="0"/>
    <x v="8"/>
    <x v="48"/>
    <x v="403"/>
    <x v="129"/>
    <x v="59"/>
    <x v="105"/>
    <n v="0.05"/>
  </r>
  <r>
    <n v="13255"/>
    <x v="9048"/>
    <x v="3"/>
    <x v="17"/>
    <x v="10"/>
    <x v="25"/>
    <x v="186"/>
    <x v="129"/>
    <x v="72"/>
    <x v="105"/>
    <n v="0.05"/>
  </r>
  <r>
    <n v="13256"/>
    <x v="9049"/>
    <x v="6"/>
    <x v="9"/>
    <x v="3"/>
    <x v="71"/>
    <x v="186"/>
    <x v="129"/>
    <x v="72"/>
    <x v="105"/>
    <n v="0.05"/>
  </r>
  <r>
    <n v="13257"/>
    <x v="9050"/>
    <x v="7"/>
    <x v="31"/>
    <x v="4"/>
    <x v="444"/>
    <x v="186"/>
    <x v="129"/>
    <x v="72"/>
    <x v="105"/>
    <n v="0.05"/>
  </r>
  <r>
    <n v="13258"/>
    <x v="9051"/>
    <x v="3"/>
    <x v="9"/>
    <x v="4"/>
    <x v="150"/>
    <x v="403"/>
    <x v="129"/>
    <x v="59"/>
    <x v="105"/>
    <n v="0.05"/>
  </r>
  <r>
    <n v="13259"/>
    <x v="9052"/>
    <x v="8"/>
    <x v="16"/>
    <x v="0"/>
    <x v="200"/>
    <x v="299"/>
    <x v="46"/>
    <x v="59"/>
    <x v="105"/>
    <n v="0.05"/>
  </r>
  <r>
    <n v="13260"/>
    <x v="5622"/>
    <x v="18"/>
    <x v="7"/>
    <x v="2"/>
    <x v="4"/>
    <x v="403"/>
    <x v="46"/>
    <x v="59"/>
    <x v="105"/>
    <n v="0.05"/>
  </r>
  <r>
    <n v="13261"/>
    <x v="9053"/>
    <x v="4"/>
    <x v="2"/>
    <x v="8"/>
    <x v="56"/>
    <x v="403"/>
    <x v="129"/>
    <x v="59"/>
    <x v="105"/>
    <n v="0.05"/>
  </r>
  <r>
    <n v="13262"/>
    <x v="9054"/>
    <x v="10"/>
    <x v="19"/>
    <x v="3"/>
    <x v="25"/>
    <x v="186"/>
    <x v="129"/>
    <x v="72"/>
    <x v="105"/>
    <n v="0.05"/>
  </r>
  <r>
    <n v="13263"/>
    <x v="9055"/>
    <x v="16"/>
    <x v="0"/>
    <x v="1"/>
    <x v="12"/>
    <x v="186"/>
    <x v="129"/>
    <x v="72"/>
    <x v="105"/>
    <n v="0.05"/>
  </r>
  <r>
    <n v="13264"/>
    <x v="9056"/>
    <x v="6"/>
    <x v="0"/>
    <x v="0"/>
    <x v="7"/>
    <x v="328"/>
    <x v="284"/>
    <x v="59"/>
    <x v="149"/>
    <n v="0.05"/>
  </r>
  <r>
    <n v="13265"/>
    <x v="9057"/>
    <x v="13"/>
    <x v="12"/>
    <x v="8"/>
    <x v="1"/>
    <x v="403"/>
    <x v="46"/>
    <x v="59"/>
    <x v="105"/>
    <n v="0.05"/>
  </r>
  <r>
    <n v="13266"/>
    <x v="9058"/>
    <x v="4"/>
    <x v="2"/>
    <x v="0"/>
    <x v="445"/>
    <x v="403"/>
    <x v="129"/>
    <x v="59"/>
    <x v="105"/>
    <n v="0.05"/>
  </r>
  <r>
    <n v="13267"/>
    <x v="2501"/>
    <x v="18"/>
    <x v="15"/>
    <x v="0"/>
    <x v="7"/>
    <x v="403"/>
    <x v="46"/>
    <x v="59"/>
    <x v="105"/>
    <n v="0.05"/>
  </r>
  <r>
    <n v="13268"/>
    <x v="9059"/>
    <x v="13"/>
    <x v="12"/>
    <x v="2"/>
    <x v="35"/>
    <x v="403"/>
    <x v="46"/>
    <x v="59"/>
    <x v="105"/>
    <n v="0.05"/>
  </r>
  <r>
    <n v="13269"/>
    <x v="8755"/>
    <x v="22"/>
    <x v="32"/>
    <x v="8"/>
    <x v="25"/>
    <x v="186"/>
    <x v="129"/>
    <x v="72"/>
    <x v="105"/>
    <n v="0.05"/>
  </r>
  <r>
    <n v="13270"/>
    <x v="9060"/>
    <x v="16"/>
    <x v="17"/>
    <x v="3"/>
    <x v="25"/>
    <x v="186"/>
    <x v="129"/>
    <x v="72"/>
    <x v="105"/>
    <n v="0.05"/>
  </r>
  <r>
    <n v="13271"/>
    <x v="9061"/>
    <x v="14"/>
    <x v="10"/>
    <x v="7"/>
    <x v="316"/>
    <x v="186"/>
    <x v="204"/>
    <x v="59"/>
    <x v="149"/>
    <n v="0.05"/>
  </r>
  <r>
    <n v="13272"/>
    <x v="9062"/>
    <x v="12"/>
    <x v="31"/>
    <x v="4"/>
    <x v="446"/>
    <x v="299"/>
    <x v="284"/>
    <x v="59"/>
    <x v="105"/>
    <n v="0.05"/>
  </r>
  <r>
    <n v="13273"/>
    <x v="9063"/>
    <x v="3"/>
    <x v="17"/>
    <x v="0"/>
    <x v="14"/>
    <x v="186"/>
    <x v="129"/>
    <x v="72"/>
    <x v="105"/>
    <n v="0.05"/>
  </r>
  <r>
    <n v="13274"/>
    <x v="9064"/>
    <x v="12"/>
    <x v="8"/>
    <x v="11"/>
    <x v="48"/>
    <x v="299"/>
    <x v="284"/>
    <x v="59"/>
    <x v="105"/>
    <n v="0.05"/>
  </r>
  <r>
    <n v="13275"/>
    <x v="9065"/>
    <x v="9"/>
    <x v="11"/>
    <x v="10"/>
    <x v="25"/>
    <x v="186"/>
    <x v="129"/>
    <x v="72"/>
    <x v="105"/>
    <n v="0.05"/>
  </r>
  <r>
    <n v="13276"/>
    <x v="302"/>
    <x v="14"/>
    <x v="3"/>
    <x v="0"/>
    <x v="7"/>
    <x v="186"/>
    <x v="204"/>
    <x v="59"/>
    <x v="149"/>
    <n v="0.05"/>
  </r>
  <r>
    <n v="13277"/>
    <x v="9066"/>
    <x v="16"/>
    <x v="11"/>
    <x v="5"/>
    <x v="278"/>
    <x v="186"/>
    <x v="129"/>
    <x v="72"/>
    <x v="105"/>
    <n v="0.05"/>
  </r>
  <r>
    <n v="13278"/>
    <x v="5622"/>
    <x v="13"/>
    <x v="7"/>
    <x v="2"/>
    <x v="86"/>
    <x v="403"/>
    <x v="46"/>
    <x v="59"/>
    <x v="105"/>
    <n v="0.05"/>
  </r>
  <r>
    <n v="13279"/>
    <x v="9067"/>
    <x v="6"/>
    <x v="2"/>
    <x v="5"/>
    <x v="377"/>
    <x v="186"/>
    <x v="129"/>
    <x v="72"/>
    <x v="105"/>
    <n v="0.05"/>
  </r>
  <r>
    <n v="13280"/>
    <x v="6554"/>
    <x v="5"/>
    <x v="30"/>
    <x v="3"/>
    <x v="33"/>
    <x v="186"/>
    <x v="129"/>
    <x v="72"/>
    <x v="105"/>
    <n v="0.05"/>
  </r>
  <r>
    <n v="13281"/>
    <x v="7442"/>
    <x v="18"/>
    <x v="27"/>
    <x v="0"/>
    <x v="10"/>
    <x v="403"/>
    <x v="46"/>
    <x v="59"/>
    <x v="105"/>
    <n v="0.05"/>
  </r>
  <r>
    <n v="13282"/>
    <x v="9068"/>
    <x v="12"/>
    <x v="4"/>
    <x v="0"/>
    <x v="263"/>
    <x v="299"/>
    <x v="284"/>
    <x v="59"/>
    <x v="105"/>
    <n v="0.05"/>
  </r>
  <r>
    <n v="13283"/>
    <x v="6966"/>
    <x v="16"/>
    <x v="9"/>
    <x v="0"/>
    <x v="25"/>
    <x v="372"/>
    <x v="46"/>
    <x v="63"/>
    <x v="149"/>
    <n v="0.05"/>
  </r>
  <r>
    <n v="13284"/>
    <x v="9069"/>
    <x v="16"/>
    <x v="20"/>
    <x v="10"/>
    <x v="278"/>
    <x v="186"/>
    <x v="129"/>
    <x v="72"/>
    <x v="105"/>
    <n v="0.05"/>
  </r>
  <r>
    <n v="13285"/>
    <x v="9070"/>
    <x v="3"/>
    <x v="2"/>
    <x v="8"/>
    <x v="14"/>
    <x v="186"/>
    <x v="129"/>
    <x v="72"/>
    <x v="105"/>
    <n v="0.05"/>
  </r>
  <r>
    <n v="13286"/>
    <x v="9071"/>
    <x v="18"/>
    <x v="27"/>
    <x v="3"/>
    <x v="28"/>
    <x v="403"/>
    <x v="46"/>
    <x v="59"/>
    <x v="105"/>
    <n v="0.05"/>
  </r>
  <r>
    <n v="13287"/>
    <x v="9072"/>
    <x v="10"/>
    <x v="19"/>
    <x v="8"/>
    <x v="41"/>
    <x v="186"/>
    <x v="204"/>
    <x v="59"/>
    <x v="149"/>
    <n v="0.05"/>
  </r>
  <r>
    <n v="13288"/>
    <x v="9073"/>
    <x v="5"/>
    <x v="10"/>
    <x v="6"/>
    <x v="231"/>
    <x v="403"/>
    <x v="129"/>
    <x v="59"/>
    <x v="105"/>
    <n v="0.05"/>
  </r>
  <r>
    <n v="13289"/>
    <x v="468"/>
    <x v="14"/>
    <x v="29"/>
    <x v="7"/>
    <x v="7"/>
    <x v="372"/>
    <x v="294"/>
    <x v="59"/>
    <x v="149"/>
    <n v="0.05"/>
  </r>
  <r>
    <n v="13290"/>
    <x v="7230"/>
    <x v="17"/>
    <x v="19"/>
    <x v="3"/>
    <x v="41"/>
    <x v="403"/>
    <x v="46"/>
    <x v="59"/>
    <x v="105"/>
    <n v="0.05"/>
  </r>
  <r>
    <n v="13291"/>
    <x v="9074"/>
    <x v="3"/>
    <x v="2"/>
    <x v="7"/>
    <x v="5"/>
    <x v="403"/>
    <x v="129"/>
    <x v="59"/>
    <x v="105"/>
    <n v="0.05"/>
  </r>
  <r>
    <n v="13292"/>
    <x v="8107"/>
    <x v="5"/>
    <x v="20"/>
    <x v="6"/>
    <x v="12"/>
    <x v="186"/>
    <x v="129"/>
    <x v="72"/>
    <x v="105"/>
    <n v="0.05"/>
  </r>
  <r>
    <n v="13293"/>
    <x v="9075"/>
    <x v="6"/>
    <x v="9"/>
    <x v="3"/>
    <x v="48"/>
    <x v="186"/>
    <x v="129"/>
    <x v="72"/>
    <x v="105"/>
    <n v="0.05"/>
  </r>
  <r>
    <n v="13294"/>
    <x v="9076"/>
    <x v="3"/>
    <x v="3"/>
    <x v="4"/>
    <x v="275"/>
    <x v="299"/>
    <x v="46"/>
    <x v="59"/>
    <x v="105"/>
    <n v="0.05"/>
  </r>
  <r>
    <n v="13295"/>
    <x v="5605"/>
    <x v="3"/>
    <x v="3"/>
    <x v="10"/>
    <x v="177"/>
    <x v="403"/>
    <x v="129"/>
    <x v="59"/>
    <x v="105"/>
    <n v="0.05"/>
  </r>
  <r>
    <n v="13296"/>
    <x v="9077"/>
    <x v="3"/>
    <x v="2"/>
    <x v="10"/>
    <x v="86"/>
    <x v="403"/>
    <x v="129"/>
    <x v="59"/>
    <x v="105"/>
    <n v="0.05"/>
  </r>
  <r>
    <n v="13297"/>
    <x v="9078"/>
    <x v="8"/>
    <x v="16"/>
    <x v="0"/>
    <x v="14"/>
    <x v="299"/>
    <x v="46"/>
    <x v="59"/>
    <x v="105"/>
    <n v="0.05"/>
  </r>
  <r>
    <n v="13298"/>
    <x v="9079"/>
    <x v="3"/>
    <x v="2"/>
    <x v="8"/>
    <x v="25"/>
    <x v="186"/>
    <x v="129"/>
    <x v="72"/>
    <x v="105"/>
    <n v="0.05"/>
  </r>
  <r>
    <n v="13299"/>
    <x v="2506"/>
    <x v="14"/>
    <x v="11"/>
    <x v="6"/>
    <x v="11"/>
    <x v="403"/>
    <x v="129"/>
    <x v="59"/>
    <x v="105"/>
    <n v="0.05"/>
  </r>
  <r>
    <n v="13300"/>
    <x v="8247"/>
    <x v="14"/>
    <x v="19"/>
    <x v="11"/>
    <x v="199"/>
    <x v="186"/>
    <x v="204"/>
    <x v="59"/>
    <x v="105"/>
    <n v="0.05"/>
  </r>
  <r>
    <n v="13301"/>
    <x v="8731"/>
    <x v="5"/>
    <x v="19"/>
    <x v="0"/>
    <x v="323"/>
    <x v="186"/>
    <x v="204"/>
    <x v="59"/>
    <x v="149"/>
    <n v="0.05"/>
  </r>
  <r>
    <n v="13302"/>
    <x v="9080"/>
    <x v="3"/>
    <x v="10"/>
    <x v="0"/>
    <x v="215"/>
    <x v="403"/>
    <x v="129"/>
    <x v="59"/>
    <x v="105"/>
    <n v="0.05"/>
  </r>
  <r>
    <n v="13303"/>
    <x v="9081"/>
    <x v="14"/>
    <x v="0"/>
    <x v="11"/>
    <x v="28"/>
    <x v="186"/>
    <x v="204"/>
    <x v="59"/>
    <x v="149"/>
    <n v="0.05"/>
  </r>
  <r>
    <n v="13304"/>
    <x v="7389"/>
    <x v="4"/>
    <x v="17"/>
    <x v="5"/>
    <x v="31"/>
    <x v="403"/>
    <x v="129"/>
    <x v="59"/>
    <x v="105"/>
    <n v="0.05"/>
  </r>
  <r>
    <n v="13305"/>
    <x v="9082"/>
    <x v="3"/>
    <x v="2"/>
    <x v="5"/>
    <x v="70"/>
    <x v="403"/>
    <x v="129"/>
    <x v="59"/>
    <x v="105"/>
    <n v="0.05"/>
  </r>
  <r>
    <n v="13306"/>
    <x v="9083"/>
    <x v="9"/>
    <x v="11"/>
    <x v="8"/>
    <x v="12"/>
    <x v="186"/>
    <x v="129"/>
    <x v="72"/>
    <x v="105"/>
    <n v="0.05"/>
  </r>
  <r>
    <n v="13307"/>
    <x v="9084"/>
    <x v="8"/>
    <x v="15"/>
    <x v="9"/>
    <x v="30"/>
    <x v="299"/>
    <x v="46"/>
    <x v="59"/>
    <x v="105"/>
    <n v="0.05"/>
  </r>
  <r>
    <n v="13308"/>
    <x v="9085"/>
    <x v="14"/>
    <x v="9"/>
    <x v="7"/>
    <x v="5"/>
    <x v="186"/>
    <x v="204"/>
    <x v="59"/>
    <x v="149"/>
    <n v="0.05"/>
  </r>
  <r>
    <n v="13309"/>
    <x v="9086"/>
    <x v="6"/>
    <x v="12"/>
    <x v="0"/>
    <x v="162"/>
    <x v="328"/>
    <x v="284"/>
    <x v="59"/>
    <x v="149"/>
    <n v="0.05"/>
  </r>
  <r>
    <n v="13310"/>
    <x v="8732"/>
    <x v="8"/>
    <x v="15"/>
    <x v="2"/>
    <x v="10"/>
    <x v="299"/>
    <x v="46"/>
    <x v="59"/>
    <x v="105"/>
    <n v="0.05"/>
  </r>
  <r>
    <n v="13311"/>
    <x v="9087"/>
    <x v="3"/>
    <x v="2"/>
    <x v="3"/>
    <x v="90"/>
    <x v="403"/>
    <x v="129"/>
    <x v="59"/>
    <x v="105"/>
    <n v="0.05"/>
  </r>
  <r>
    <n v="13312"/>
    <x v="9088"/>
    <x v="13"/>
    <x v="15"/>
    <x v="9"/>
    <x v="1"/>
    <x v="403"/>
    <x v="46"/>
    <x v="59"/>
    <x v="105"/>
    <n v="0.05"/>
  </r>
  <r>
    <n v="13313"/>
    <x v="9089"/>
    <x v="20"/>
    <x v="24"/>
    <x v="3"/>
    <x v="8"/>
    <x v="186"/>
    <x v="129"/>
    <x v="72"/>
    <x v="105"/>
    <n v="0.05"/>
  </r>
  <r>
    <n v="13314"/>
    <x v="9090"/>
    <x v="4"/>
    <x v="10"/>
    <x v="2"/>
    <x v="1"/>
    <x v="186"/>
    <x v="204"/>
    <x v="59"/>
    <x v="149"/>
    <n v="0.05"/>
  </r>
  <r>
    <n v="13315"/>
    <x v="7041"/>
    <x v="13"/>
    <x v="12"/>
    <x v="6"/>
    <x v="63"/>
    <x v="403"/>
    <x v="46"/>
    <x v="59"/>
    <x v="105"/>
    <n v="0.05"/>
  </r>
  <r>
    <n v="13316"/>
    <x v="9091"/>
    <x v="0"/>
    <x v="3"/>
    <x v="10"/>
    <x v="0"/>
    <x v="186"/>
    <x v="129"/>
    <x v="72"/>
    <x v="105"/>
    <n v="0.05"/>
  </r>
  <r>
    <n v="13317"/>
    <x v="9092"/>
    <x v="12"/>
    <x v="18"/>
    <x v="11"/>
    <x v="48"/>
    <x v="299"/>
    <x v="284"/>
    <x v="59"/>
    <x v="105"/>
    <n v="0.05"/>
  </r>
  <r>
    <n v="13318"/>
    <x v="9093"/>
    <x v="5"/>
    <x v="17"/>
    <x v="10"/>
    <x v="315"/>
    <x v="186"/>
    <x v="129"/>
    <x v="72"/>
    <x v="105"/>
    <n v="0.05"/>
  </r>
  <r>
    <n v="13319"/>
    <x v="9094"/>
    <x v="16"/>
    <x v="17"/>
    <x v="10"/>
    <x v="25"/>
    <x v="186"/>
    <x v="129"/>
    <x v="72"/>
    <x v="105"/>
    <n v="0.05"/>
  </r>
  <r>
    <n v="13320"/>
    <x v="9095"/>
    <x v="6"/>
    <x v="0"/>
    <x v="8"/>
    <x v="25"/>
    <x v="186"/>
    <x v="129"/>
    <x v="72"/>
    <x v="105"/>
    <n v="0.05"/>
  </r>
  <r>
    <n v="13321"/>
    <x v="7149"/>
    <x v="18"/>
    <x v="7"/>
    <x v="1"/>
    <x v="14"/>
    <x v="403"/>
    <x v="46"/>
    <x v="59"/>
    <x v="105"/>
    <n v="0.05"/>
  </r>
  <r>
    <n v="13322"/>
    <x v="9096"/>
    <x v="16"/>
    <x v="0"/>
    <x v="10"/>
    <x v="25"/>
    <x v="403"/>
    <x v="129"/>
    <x v="59"/>
    <x v="105"/>
    <n v="0.05"/>
  </r>
  <r>
    <n v="13323"/>
    <x v="3810"/>
    <x v="14"/>
    <x v="17"/>
    <x v="0"/>
    <x v="208"/>
    <x v="186"/>
    <x v="204"/>
    <x v="59"/>
    <x v="149"/>
    <n v="0.05"/>
  </r>
  <r>
    <n v="13324"/>
    <x v="9097"/>
    <x v="3"/>
    <x v="3"/>
    <x v="7"/>
    <x v="41"/>
    <x v="403"/>
    <x v="129"/>
    <x v="59"/>
    <x v="105"/>
    <n v="0.05"/>
  </r>
  <r>
    <n v="13325"/>
    <x v="5906"/>
    <x v="0"/>
    <x v="0"/>
    <x v="5"/>
    <x v="4"/>
    <x v="403"/>
    <x v="129"/>
    <x v="59"/>
    <x v="105"/>
    <n v="0.05"/>
  </r>
  <r>
    <n v="13326"/>
    <x v="7040"/>
    <x v="5"/>
    <x v="17"/>
    <x v="5"/>
    <x v="193"/>
    <x v="372"/>
    <x v="294"/>
    <x v="59"/>
    <x v="149"/>
    <n v="0.05"/>
  </r>
  <r>
    <n v="13327"/>
    <x v="9098"/>
    <x v="13"/>
    <x v="7"/>
    <x v="6"/>
    <x v="34"/>
    <x v="403"/>
    <x v="46"/>
    <x v="59"/>
    <x v="105"/>
    <n v="0.05"/>
  </r>
  <r>
    <n v="13328"/>
    <x v="9099"/>
    <x v="5"/>
    <x v="11"/>
    <x v="10"/>
    <x v="3"/>
    <x v="186"/>
    <x v="129"/>
    <x v="72"/>
    <x v="105"/>
    <n v="0.05"/>
  </r>
  <r>
    <n v="13329"/>
    <x v="9100"/>
    <x v="0"/>
    <x v="9"/>
    <x v="2"/>
    <x v="138"/>
    <x v="403"/>
    <x v="129"/>
    <x v="59"/>
    <x v="105"/>
    <n v="0.05"/>
  </r>
  <r>
    <n v="13330"/>
    <x v="9101"/>
    <x v="0"/>
    <x v="9"/>
    <x v="0"/>
    <x v="83"/>
    <x v="403"/>
    <x v="129"/>
    <x v="59"/>
    <x v="105"/>
    <n v="0.05"/>
  </r>
  <r>
    <n v="13331"/>
    <x v="9102"/>
    <x v="14"/>
    <x v="16"/>
    <x v="7"/>
    <x v="1"/>
    <x v="186"/>
    <x v="204"/>
    <x v="59"/>
    <x v="149"/>
    <n v="0.05"/>
  </r>
  <r>
    <n v="13332"/>
    <x v="9103"/>
    <x v="13"/>
    <x v="15"/>
    <x v="3"/>
    <x v="71"/>
    <x v="186"/>
    <x v="129"/>
    <x v="72"/>
    <x v="105"/>
    <n v="0.05"/>
  </r>
  <r>
    <n v="13333"/>
    <x v="9104"/>
    <x v="12"/>
    <x v="31"/>
    <x v="6"/>
    <x v="7"/>
    <x v="299"/>
    <x v="284"/>
    <x v="59"/>
    <x v="105"/>
    <n v="0.05"/>
  </r>
  <r>
    <n v="13334"/>
    <x v="9105"/>
    <x v="12"/>
    <x v="16"/>
    <x v="3"/>
    <x v="447"/>
    <x v="299"/>
    <x v="284"/>
    <x v="59"/>
    <x v="105"/>
    <n v="0.05"/>
  </r>
  <r>
    <n v="13335"/>
    <x v="9106"/>
    <x v="3"/>
    <x v="0"/>
    <x v="4"/>
    <x v="10"/>
    <x v="403"/>
    <x v="129"/>
    <x v="59"/>
    <x v="105"/>
    <n v="0.05"/>
  </r>
  <r>
    <n v="13336"/>
    <x v="6337"/>
    <x v="16"/>
    <x v="0"/>
    <x v="0"/>
    <x v="56"/>
    <x v="403"/>
    <x v="129"/>
    <x v="59"/>
    <x v="105"/>
    <n v="0.05"/>
  </r>
  <r>
    <n v="13337"/>
    <x v="9107"/>
    <x v="0"/>
    <x v="0"/>
    <x v="7"/>
    <x v="14"/>
    <x v="299"/>
    <x v="46"/>
    <x v="63"/>
    <x v="105"/>
    <n v="0.05"/>
  </r>
  <r>
    <n v="13338"/>
    <x v="8070"/>
    <x v="5"/>
    <x v="19"/>
    <x v="10"/>
    <x v="315"/>
    <x v="186"/>
    <x v="129"/>
    <x v="72"/>
    <x v="105"/>
    <n v="0.05"/>
  </r>
  <r>
    <n v="13339"/>
    <x v="9108"/>
    <x v="3"/>
    <x v="3"/>
    <x v="8"/>
    <x v="161"/>
    <x v="186"/>
    <x v="204"/>
    <x v="59"/>
    <x v="105"/>
    <n v="0.05"/>
  </r>
  <r>
    <n v="13340"/>
    <x v="7558"/>
    <x v="14"/>
    <x v="9"/>
    <x v="11"/>
    <x v="28"/>
    <x v="186"/>
    <x v="204"/>
    <x v="59"/>
    <x v="149"/>
    <n v="0.05"/>
  </r>
  <r>
    <n v="13341"/>
    <x v="9109"/>
    <x v="13"/>
    <x v="15"/>
    <x v="8"/>
    <x v="162"/>
    <x v="299"/>
    <x v="46"/>
    <x v="59"/>
    <x v="105"/>
    <n v="0.05"/>
  </r>
  <r>
    <n v="13342"/>
    <x v="2299"/>
    <x v="14"/>
    <x v="19"/>
    <x v="2"/>
    <x v="35"/>
    <x v="186"/>
    <x v="204"/>
    <x v="59"/>
    <x v="105"/>
    <n v="0.05"/>
  </r>
  <r>
    <n v="13343"/>
    <x v="3766"/>
    <x v="0"/>
    <x v="17"/>
    <x v="11"/>
    <x v="25"/>
    <x v="186"/>
    <x v="129"/>
    <x v="72"/>
    <x v="105"/>
    <n v="0.05"/>
  </r>
  <r>
    <n v="13344"/>
    <x v="9110"/>
    <x v="3"/>
    <x v="2"/>
    <x v="3"/>
    <x v="16"/>
    <x v="186"/>
    <x v="129"/>
    <x v="72"/>
    <x v="105"/>
    <n v="0.05"/>
  </r>
  <r>
    <n v="13345"/>
    <x v="9111"/>
    <x v="3"/>
    <x v="10"/>
    <x v="2"/>
    <x v="5"/>
    <x v="403"/>
    <x v="129"/>
    <x v="59"/>
    <x v="105"/>
    <n v="0.05"/>
  </r>
  <r>
    <n v="13346"/>
    <x v="7475"/>
    <x v="0"/>
    <x v="2"/>
    <x v="5"/>
    <x v="34"/>
    <x v="403"/>
    <x v="129"/>
    <x v="59"/>
    <x v="105"/>
    <n v="0.05"/>
  </r>
  <r>
    <n v="13347"/>
    <x v="9112"/>
    <x v="3"/>
    <x v="7"/>
    <x v="4"/>
    <x v="10"/>
    <x v="403"/>
    <x v="129"/>
    <x v="59"/>
    <x v="105"/>
    <n v="0.05"/>
  </r>
  <r>
    <n v="13348"/>
    <x v="8616"/>
    <x v="10"/>
    <x v="19"/>
    <x v="10"/>
    <x v="173"/>
    <x v="403"/>
    <x v="129"/>
    <x v="59"/>
    <x v="149"/>
    <n v="0.05"/>
  </r>
  <r>
    <n v="13349"/>
    <x v="9113"/>
    <x v="12"/>
    <x v="16"/>
    <x v="6"/>
    <x v="25"/>
    <x v="299"/>
    <x v="284"/>
    <x v="59"/>
    <x v="105"/>
    <n v="0.05"/>
  </r>
  <r>
    <n v="13350"/>
    <x v="6447"/>
    <x v="16"/>
    <x v="0"/>
    <x v="3"/>
    <x v="14"/>
    <x v="403"/>
    <x v="129"/>
    <x v="59"/>
    <x v="105"/>
    <n v="0.05"/>
  </r>
  <r>
    <n v="13351"/>
    <x v="9114"/>
    <x v="3"/>
    <x v="17"/>
    <x v="8"/>
    <x v="25"/>
    <x v="186"/>
    <x v="129"/>
    <x v="72"/>
    <x v="105"/>
    <n v="0.05"/>
  </r>
  <r>
    <n v="13352"/>
    <x v="9115"/>
    <x v="12"/>
    <x v="4"/>
    <x v="10"/>
    <x v="7"/>
    <x v="299"/>
    <x v="284"/>
    <x v="59"/>
    <x v="105"/>
    <n v="0.05"/>
  </r>
  <r>
    <n v="13353"/>
    <x v="5935"/>
    <x v="18"/>
    <x v="27"/>
    <x v="9"/>
    <x v="23"/>
    <x v="403"/>
    <x v="46"/>
    <x v="59"/>
    <x v="105"/>
    <n v="0.05"/>
  </r>
  <r>
    <n v="13354"/>
    <x v="9116"/>
    <x v="0"/>
    <x v="9"/>
    <x v="7"/>
    <x v="11"/>
    <x v="403"/>
    <x v="129"/>
    <x v="59"/>
    <x v="105"/>
    <n v="0.05"/>
  </r>
  <r>
    <n v="13355"/>
    <x v="9117"/>
    <x v="3"/>
    <x v="2"/>
    <x v="10"/>
    <x v="58"/>
    <x v="403"/>
    <x v="129"/>
    <x v="59"/>
    <x v="105"/>
    <n v="0.05"/>
  </r>
  <r>
    <n v="13356"/>
    <x v="9118"/>
    <x v="4"/>
    <x v="11"/>
    <x v="8"/>
    <x v="4"/>
    <x v="186"/>
    <x v="204"/>
    <x v="59"/>
    <x v="105"/>
    <n v="0.05"/>
  </r>
  <r>
    <n v="13357"/>
    <x v="877"/>
    <x v="4"/>
    <x v="0"/>
    <x v="5"/>
    <x v="59"/>
    <x v="403"/>
    <x v="129"/>
    <x v="59"/>
    <x v="105"/>
    <n v="0.05"/>
  </r>
  <r>
    <n v="13358"/>
    <x v="9119"/>
    <x v="4"/>
    <x v="20"/>
    <x v="2"/>
    <x v="10"/>
    <x v="403"/>
    <x v="129"/>
    <x v="59"/>
    <x v="105"/>
    <n v="0.05"/>
  </r>
  <r>
    <n v="13359"/>
    <x v="3349"/>
    <x v="18"/>
    <x v="7"/>
    <x v="6"/>
    <x v="5"/>
    <x v="403"/>
    <x v="46"/>
    <x v="59"/>
    <x v="105"/>
    <n v="0.05"/>
  </r>
  <r>
    <n v="13360"/>
    <x v="9120"/>
    <x v="14"/>
    <x v="17"/>
    <x v="0"/>
    <x v="7"/>
    <x v="186"/>
    <x v="294"/>
    <x v="59"/>
    <x v="149"/>
    <n v="0.05"/>
  </r>
  <r>
    <n v="13361"/>
    <x v="8337"/>
    <x v="13"/>
    <x v="0"/>
    <x v="11"/>
    <x v="28"/>
    <x v="299"/>
    <x v="46"/>
    <x v="59"/>
    <x v="105"/>
    <n v="0.05"/>
  </r>
  <r>
    <n v="13362"/>
    <x v="9121"/>
    <x v="3"/>
    <x v="10"/>
    <x v="0"/>
    <x v="223"/>
    <x v="403"/>
    <x v="129"/>
    <x v="63"/>
    <x v="105"/>
    <n v="0.05"/>
  </r>
  <r>
    <n v="13363"/>
    <x v="9122"/>
    <x v="22"/>
    <x v="21"/>
    <x v="10"/>
    <x v="131"/>
    <x v="186"/>
    <x v="129"/>
    <x v="72"/>
    <x v="105"/>
    <n v="0.05"/>
  </r>
  <r>
    <n v="13364"/>
    <x v="2675"/>
    <x v="3"/>
    <x v="9"/>
    <x v="8"/>
    <x v="5"/>
    <x v="299"/>
    <x v="46"/>
    <x v="59"/>
    <x v="105"/>
    <n v="0.05"/>
  </r>
  <r>
    <n v="13365"/>
    <x v="9123"/>
    <x v="11"/>
    <x v="23"/>
    <x v="6"/>
    <x v="30"/>
    <x v="186"/>
    <x v="129"/>
    <x v="72"/>
    <x v="105"/>
    <n v="0.05"/>
  </r>
  <r>
    <n v="13366"/>
    <x v="6882"/>
    <x v="22"/>
    <x v="21"/>
    <x v="4"/>
    <x v="8"/>
    <x v="186"/>
    <x v="129"/>
    <x v="72"/>
    <x v="105"/>
    <n v="0.05"/>
  </r>
  <r>
    <n v="13367"/>
    <x v="9124"/>
    <x v="16"/>
    <x v="0"/>
    <x v="5"/>
    <x v="25"/>
    <x v="186"/>
    <x v="129"/>
    <x v="72"/>
    <x v="105"/>
    <n v="0.05"/>
  </r>
  <r>
    <n v="13368"/>
    <x v="9125"/>
    <x v="6"/>
    <x v="16"/>
    <x v="5"/>
    <x v="28"/>
    <x v="328"/>
    <x v="284"/>
    <x v="59"/>
    <x v="149"/>
    <n v="0.05"/>
  </r>
  <r>
    <n v="13369"/>
    <x v="9126"/>
    <x v="18"/>
    <x v="27"/>
    <x v="4"/>
    <x v="162"/>
    <x v="403"/>
    <x v="46"/>
    <x v="59"/>
    <x v="105"/>
    <n v="0.05"/>
  </r>
  <r>
    <n v="13370"/>
    <x v="2190"/>
    <x v="14"/>
    <x v="15"/>
    <x v="8"/>
    <x v="2"/>
    <x v="186"/>
    <x v="204"/>
    <x v="59"/>
    <x v="149"/>
    <n v="0.05"/>
  </r>
  <r>
    <n v="13371"/>
    <x v="5689"/>
    <x v="4"/>
    <x v="2"/>
    <x v="0"/>
    <x v="4"/>
    <x v="403"/>
    <x v="129"/>
    <x v="59"/>
    <x v="105"/>
    <n v="0.05"/>
  </r>
  <r>
    <n v="13372"/>
    <x v="8654"/>
    <x v="5"/>
    <x v="11"/>
    <x v="2"/>
    <x v="41"/>
    <x v="328"/>
    <x v="284"/>
    <x v="59"/>
    <x v="149"/>
    <n v="0.05"/>
  </r>
  <r>
    <n v="13373"/>
    <x v="6273"/>
    <x v="0"/>
    <x v="9"/>
    <x v="10"/>
    <x v="86"/>
    <x v="403"/>
    <x v="129"/>
    <x v="59"/>
    <x v="105"/>
    <n v="0.05"/>
  </r>
  <r>
    <n v="13374"/>
    <x v="6217"/>
    <x v="0"/>
    <x v="9"/>
    <x v="4"/>
    <x v="11"/>
    <x v="403"/>
    <x v="129"/>
    <x v="59"/>
    <x v="105"/>
    <n v="0.05"/>
  </r>
  <r>
    <n v="13375"/>
    <x v="9127"/>
    <x v="22"/>
    <x v="11"/>
    <x v="10"/>
    <x v="223"/>
    <x v="299"/>
    <x v="129"/>
    <x v="63"/>
    <x v="149"/>
    <n v="0.05"/>
  </r>
  <r>
    <n v="13376"/>
    <x v="9128"/>
    <x v="14"/>
    <x v="3"/>
    <x v="10"/>
    <x v="232"/>
    <x v="186"/>
    <x v="204"/>
    <x v="59"/>
    <x v="149"/>
    <n v="0.05"/>
  </r>
  <r>
    <n v="13377"/>
    <x v="9129"/>
    <x v="22"/>
    <x v="20"/>
    <x v="10"/>
    <x v="37"/>
    <x v="186"/>
    <x v="129"/>
    <x v="72"/>
    <x v="105"/>
    <n v="0.05"/>
  </r>
  <r>
    <n v="13378"/>
    <x v="9130"/>
    <x v="16"/>
    <x v="20"/>
    <x v="5"/>
    <x v="278"/>
    <x v="186"/>
    <x v="129"/>
    <x v="72"/>
    <x v="105"/>
    <n v="0.05"/>
  </r>
  <r>
    <n v="13379"/>
    <x v="9131"/>
    <x v="16"/>
    <x v="0"/>
    <x v="5"/>
    <x v="3"/>
    <x v="403"/>
    <x v="129"/>
    <x v="59"/>
    <x v="105"/>
    <n v="0.05"/>
  </r>
  <r>
    <n v="13380"/>
    <x v="8500"/>
    <x v="3"/>
    <x v="12"/>
    <x v="2"/>
    <x v="127"/>
    <x v="403"/>
    <x v="129"/>
    <x v="59"/>
    <x v="105"/>
    <n v="0.05"/>
  </r>
  <r>
    <n v="13381"/>
    <x v="6957"/>
    <x v="22"/>
    <x v="17"/>
    <x v="10"/>
    <x v="119"/>
    <x v="186"/>
    <x v="129"/>
    <x v="72"/>
    <x v="105"/>
    <n v="0.05"/>
  </r>
  <r>
    <n v="13382"/>
    <x v="5909"/>
    <x v="13"/>
    <x v="12"/>
    <x v="5"/>
    <x v="67"/>
    <x v="299"/>
    <x v="46"/>
    <x v="59"/>
    <x v="105"/>
    <n v="0.05"/>
  </r>
  <r>
    <n v="13383"/>
    <x v="9132"/>
    <x v="3"/>
    <x v="9"/>
    <x v="1"/>
    <x v="420"/>
    <x v="403"/>
    <x v="129"/>
    <x v="59"/>
    <x v="105"/>
    <n v="0.05"/>
  </r>
  <r>
    <n v="13384"/>
    <x v="9133"/>
    <x v="12"/>
    <x v="8"/>
    <x v="2"/>
    <x v="52"/>
    <x v="299"/>
    <x v="284"/>
    <x v="59"/>
    <x v="105"/>
    <n v="0.05"/>
  </r>
  <r>
    <n v="13385"/>
    <x v="9134"/>
    <x v="0"/>
    <x v="9"/>
    <x v="6"/>
    <x v="11"/>
    <x v="403"/>
    <x v="129"/>
    <x v="59"/>
    <x v="105"/>
    <n v="0.05"/>
  </r>
  <r>
    <n v="13386"/>
    <x v="2306"/>
    <x v="18"/>
    <x v="15"/>
    <x v="2"/>
    <x v="5"/>
    <x v="403"/>
    <x v="46"/>
    <x v="59"/>
    <x v="105"/>
    <n v="0.05"/>
  </r>
  <r>
    <n v="13387"/>
    <x v="5742"/>
    <x v="3"/>
    <x v="2"/>
    <x v="4"/>
    <x v="41"/>
    <x v="403"/>
    <x v="129"/>
    <x v="59"/>
    <x v="105"/>
    <n v="0.05"/>
  </r>
  <r>
    <n v="13388"/>
    <x v="3459"/>
    <x v="0"/>
    <x v="9"/>
    <x v="8"/>
    <x v="2"/>
    <x v="403"/>
    <x v="46"/>
    <x v="59"/>
    <x v="105"/>
    <n v="0.05"/>
  </r>
  <r>
    <n v="13389"/>
    <x v="9135"/>
    <x v="18"/>
    <x v="15"/>
    <x v="2"/>
    <x v="10"/>
    <x v="403"/>
    <x v="46"/>
    <x v="59"/>
    <x v="105"/>
    <n v="0.05"/>
  </r>
  <r>
    <n v="13390"/>
    <x v="9136"/>
    <x v="6"/>
    <x v="16"/>
    <x v="8"/>
    <x v="3"/>
    <x v="186"/>
    <x v="129"/>
    <x v="72"/>
    <x v="105"/>
    <n v="0.05"/>
  </r>
  <r>
    <n v="13391"/>
    <x v="8090"/>
    <x v="4"/>
    <x v="19"/>
    <x v="0"/>
    <x v="5"/>
    <x v="186"/>
    <x v="204"/>
    <x v="59"/>
    <x v="105"/>
    <n v="0.05"/>
  </r>
  <r>
    <n v="13392"/>
    <x v="9137"/>
    <x v="13"/>
    <x v="15"/>
    <x v="0"/>
    <x v="35"/>
    <x v="299"/>
    <x v="46"/>
    <x v="59"/>
    <x v="105"/>
    <n v="0.05"/>
  </r>
  <r>
    <n v="13393"/>
    <x v="9138"/>
    <x v="22"/>
    <x v="21"/>
    <x v="8"/>
    <x v="245"/>
    <x v="186"/>
    <x v="129"/>
    <x v="72"/>
    <x v="105"/>
    <n v="0.05"/>
  </r>
  <r>
    <n v="13394"/>
    <x v="9139"/>
    <x v="8"/>
    <x v="7"/>
    <x v="1"/>
    <x v="25"/>
    <x v="299"/>
    <x v="46"/>
    <x v="59"/>
    <x v="105"/>
    <n v="0.05"/>
  </r>
  <r>
    <n v="13395"/>
    <x v="9140"/>
    <x v="3"/>
    <x v="2"/>
    <x v="10"/>
    <x v="70"/>
    <x v="403"/>
    <x v="129"/>
    <x v="59"/>
    <x v="105"/>
    <n v="0.05"/>
  </r>
  <r>
    <n v="13396"/>
    <x v="9141"/>
    <x v="16"/>
    <x v="0"/>
    <x v="2"/>
    <x v="168"/>
    <x v="403"/>
    <x v="129"/>
    <x v="59"/>
    <x v="105"/>
    <n v="0.05"/>
  </r>
  <r>
    <n v="13397"/>
    <x v="4389"/>
    <x v="4"/>
    <x v="9"/>
    <x v="0"/>
    <x v="56"/>
    <x v="403"/>
    <x v="129"/>
    <x v="59"/>
    <x v="105"/>
    <n v="0.05"/>
  </r>
  <r>
    <n v="13398"/>
    <x v="9142"/>
    <x v="16"/>
    <x v="20"/>
    <x v="8"/>
    <x v="278"/>
    <x v="186"/>
    <x v="129"/>
    <x v="72"/>
    <x v="105"/>
    <n v="0.05"/>
  </r>
  <r>
    <n v="13399"/>
    <x v="9143"/>
    <x v="9"/>
    <x v="17"/>
    <x v="5"/>
    <x v="232"/>
    <x v="186"/>
    <x v="204"/>
    <x v="59"/>
    <x v="149"/>
    <n v="0.05"/>
  </r>
  <r>
    <n v="13400"/>
    <x v="9144"/>
    <x v="3"/>
    <x v="2"/>
    <x v="10"/>
    <x v="278"/>
    <x v="186"/>
    <x v="129"/>
    <x v="72"/>
    <x v="105"/>
    <n v="0.05"/>
  </r>
  <r>
    <n v="13401"/>
    <x v="9145"/>
    <x v="3"/>
    <x v="0"/>
    <x v="10"/>
    <x v="86"/>
    <x v="403"/>
    <x v="129"/>
    <x v="59"/>
    <x v="105"/>
    <n v="0.05"/>
  </r>
  <r>
    <n v="13402"/>
    <x v="9073"/>
    <x v="4"/>
    <x v="10"/>
    <x v="6"/>
    <x v="231"/>
    <x v="403"/>
    <x v="129"/>
    <x v="59"/>
    <x v="105"/>
    <n v="0.05"/>
  </r>
  <r>
    <n v="13403"/>
    <x v="9146"/>
    <x v="16"/>
    <x v="17"/>
    <x v="10"/>
    <x v="448"/>
    <x v="186"/>
    <x v="129"/>
    <x v="72"/>
    <x v="105"/>
    <n v="0.05"/>
  </r>
  <r>
    <n v="13404"/>
    <x v="9147"/>
    <x v="22"/>
    <x v="19"/>
    <x v="2"/>
    <x v="25"/>
    <x v="186"/>
    <x v="129"/>
    <x v="72"/>
    <x v="105"/>
    <n v="0.05"/>
  </r>
  <r>
    <n v="13405"/>
    <x v="9148"/>
    <x v="14"/>
    <x v="9"/>
    <x v="7"/>
    <x v="449"/>
    <x v="186"/>
    <x v="204"/>
    <x v="59"/>
    <x v="149"/>
    <n v="0.05"/>
  </r>
  <r>
    <n v="13406"/>
    <x v="9149"/>
    <x v="12"/>
    <x v="8"/>
    <x v="10"/>
    <x v="21"/>
    <x v="299"/>
    <x v="284"/>
    <x v="59"/>
    <x v="105"/>
    <n v="0.05"/>
  </r>
  <r>
    <n v="13407"/>
    <x v="8575"/>
    <x v="9"/>
    <x v="17"/>
    <x v="6"/>
    <x v="10"/>
    <x v="403"/>
    <x v="129"/>
    <x v="59"/>
    <x v="105"/>
    <n v="0.05"/>
  </r>
  <r>
    <n v="13408"/>
    <x v="2348"/>
    <x v="14"/>
    <x v="3"/>
    <x v="6"/>
    <x v="4"/>
    <x v="372"/>
    <x v="294"/>
    <x v="59"/>
    <x v="149"/>
    <n v="0.05"/>
  </r>
  <r>
    <n v="13409"/>
    <x v="9150"/>
    <x v="9"/>
    <x v="21"/>
    <x v="3"/>
    <x v="8"/>
    <x v="186"/>
    <x v="129"/>
    <x v="72"/>
    <x v="105"/>
    <n v="0.05"/>
  </r>
  <r>
    <n v="13410"/>
    <x v="4503"/>
    <x v="22"/>
    <x v="21"/>
    <x v="3"/>
    <x v="48"/>
    <x v="186"/>
    <x v="129"/>
    <x v="72"/>
    <x v="105"/>
    <n v="0.05"/>
  </r>
  <r>
    <n v="13411"/>
    <x v="9151"/>
    <x v="16"/>
    <x v="0"/>
    <x v="3"/>
    <x v="3"/>
    <x v="186"/>
    <x v="129"/>
    <x v="72"/>
    <x v="105"/>
    <n v="0.05"/>
  </r>
  <r>
    <n v="13412"/>
    <x v="9152"/>
    <x v="12"/>
    <x v="29"/>
    <x v="5"/>
    <x v="450"/>
    <x v="299"/>
    <x v="284"/>
    <x v="59"/>
    <x v="105"/>
    <n v="0.05"/>
  </r>
  <r>
    <n v="13413"/>
    <x v="7702"/>
    <x v="5"/>
    <x v="19"/>
    <x v="8"/>
    <x v="48"/>
    <x v="186"/>
    <x v="129"/>
    <x v="72"/>
    <x v="105"/>
    <n v="0.05"/>
  </r>
  <r>
    <n v="13414"/>
    <x v="8471"/>
    <x v="4"/>
    <x v="11"/>
    <x v="6"/>
    <x v="4"/>
    <x v="403"/>
    <x v="129"/>
    <x v="59"/>
    <x v="105"/>
    <n v="0.05"/>
  </r>
  <r>
    <n v="13415"/>
    <x v="8057"/>
    <x v="13"/>
    <x v="12"/>
    <x v="11"/>
    <x v="17"/>
    <x v="299"/>
    <x v="46"/>
    <x v="59"/>
    <x v="105"/>
    <n v="0.05"/>
  </r>
  <r>
    <n v="13416"/>
    <x v="7994"/>
    <x v="5"/>
    <x v="19"/>
    <x v="3"/>
    <x v="48"/>
    <x v="186"/>
    <x v="129"/>
    <x v="72"/>
    <x v="105"/>
    <n v="0.05"/>
  </r>
  <r>
    <n v="13417"/>
    <x v="9153"/>
    <x v="23"/>
    <x v="4"/>
    <x v="9"/>
    <x v="243"/>
    <x v="186"/>
    <x v="129"/>
    <x v="72"/>
    <x v="105"/>
    <n v="0.05"/>
  </r>
  <r>
    <n v="13418"/>
    <x v="9154"/>
    <x v="16"/>
    <x v="2"/>
    <x v="9"/>
    <x v="3"/>
    <x v="186"/>
    <x v="129"/>
    <x v="72"/>
    <x v="105"/>
    <n v="0.05"/>
  </r>
  <r>
    <n v="13419"/>
    <x v="9155"/>
    <x v="8"/>
    <x v="27"/>
    <x v="8"/>
    <x v="71"/>
    <x v="299"/>
    <x v="46"/>
    <x v="59"/>
    <x v="105"/>
    <n v="0.05"/>
  </r>
  <r>
    <n v="13420"/>
    <x v="3497"/>
    <x v="14"/>
    <x v="10"/>
    <x v="5"/>
    <x v="19"/>
    <x v="403"/>
    <x v="129"/>
    <x v="59"/>
    <x v="105"/>
    <n v="0.05"/>
  </r>
  <r>
    <n v="13421"/>
    <x v="6491"/>
    <x v="3"/>
    <x v="3"/>
    <x v="5"/>
    <x v="51"/>
    <x v="186"/>
    <x v="204"/>
    <x v="59"/>
    <x v="105"/>
    <n v="0.05"/>
  </r>
  <r>
    <n v="13422"/>
    <x v="5237"/>
    <x v="13"/>
    <x v="7"/>
    <x v="5"/>
    <x v="67"/>
    <x v="299"/>
    <x v="46"/>
    <x v="59"/>
    <x v="105"/>
    <n v="0.05"/>
  </r>
  <r>
    <n v="13423"/>
    <x v="9156"/>
    <x v="12"/>
    <x v="16"/>
    <x v="4"/>
    <x v="5"/>
    <x v="299"/>
    <x v="284"/>
    <x v="59"/>
    <x v="105"/>
    <n v="0.05"/>
  </r>
  <r>
    <n v="13424"/>
    <x v="9157"/>
    <x v="6"/>
    <x v="15"/>
    <x v="0"/>
    <x v="9"/>
    <x v="186"/>
    <x v="129"/>
    <x v="72"/>
    <x v="105"/>
    <n v="0.05"/>
  </r>
  <r>
    <n v="13425"/>
    <x v="9158"/>
    <x v="13"/>
    <x v="27"/>
    <x v="6"/>
    <x v="28"/>
    <x v="299"/>
    <x v="46"/>
    <x v="59"/>
    <x v="105"/>
    <n v="0.05"/>
  </r>
  <r>
    <n v="13426"/>
    <x v="3459"/>
    <x v="3"/>
    <x v="9"/>
    <x v="8"/>
    <x v="2"/>
    <x v="403"/>
    <x v="129"/>
    <x v="59"/>
    <x v="105"/>
    <n v="0.05"/>
  </r>
  <r>
    <n v="13427"/>
    <x v="9159"/>
    <x v="3"/>
    <x v="0"/>
    <x v="5"/>
    <x v="0"/>
    <x v="186"/>
    <x v="129"/>
    <x v="72"/>
    <x v="105"/>
    <n v="0.05"/>
  </r>
  <r>
    <n v="13428"/>
    <x v="4127"/>
    <x v="16"/>
    <x v="21"/>
    <x v="8"/>
    <x v="48"/>
    <x v="186"/>
    <x v="129"/>
    <x v="72"/>
    <x v="105"/>
    <n v="0.05"/>
  </r>
  <r>
    <n v="13429"/>
    <x v="8510"/>
    <x v="3"/>
    <x v="3"/>
    <x v="10"/>
    <x v="5"/>
    <x v="299"/>
    <x v="46"/>
    <x v="59"/>
    <x v="105"/>
    <n v="0.05"/>
  </r>
  <r>
    <n v="13430"/>
    <x v="5042"/>
    <x v="14"/>
    <x v="3"/>
    <x v="11"/>
    <x v="199"/>
    <x v="186"/>
    <x v="204"/>
    <x v="59"/>
    <x v="149"/>
    <n v="0.05"/>
  </r>
  <r>
    <n v="13431"/>
    <x v="9160"/>
    <x v="3"/>
    <x v="2"/>
    <x v="5"/>
    <x v="21"/>
    <x v="403"/>
    <x v="129"/>
    <x v="59"/>
    <x v="105"/>
    <n v="0.05"/>
  </r>
  <r>
    <n v="13432"/>
    <x v="1745"/>
    <x v="14"/>
    <x v="3"/>
    <x v="8"/>
    <x v="5"/>
    <x v="186"/>
    <x v="204"/>
    <x v="59"/>
    <x v="149"/>
    <n v="0.05"/>
  </r>
  <r>
    <n v="13433"/>
    <x v="8011"/>
    <x v="13"/>
    <x v="27"/>
    <x v="1"/>
    <x v="111"/>
    <x v="299"/>
    <x v="46"/>
    <x v="59"/>
    <x v="105"/>
    <n v="0.05"/>
  </r>
  <r>
    <n v="13434"/>
    <x v="9161"/>
    <x v="0"/>
    <x v="3"/>
    <x v="0"/>
    <x v="285"/>
    <x v="403"/>
    <x v="129"/>
    <x v="59"/>
    <x v="105"/>
    <n v="0.05"/>
  </r>
  <r>
    <n v="13435"/>
    <x v="9162"/>
    <x v="9"/>
    <x v="17"/>
    <x v="5"/>
    <x v="12"/>
    <x v="186"/>
    <x v="129"/>
    <x v="72"/>
    <x v="105"/>
    <n v="0.05"/>
  </r>
  <r>
    <n v="13436"/>
    <x v="9163"/>
    <x v="11"/>
    <x v="8"/>
    <x v="2"/>
    <x v="151"/>
    <x v="186"/>
    <x v="129"/>
    <x v="72"/>
    <x v="105"/>
    <n v="0.05"/>
  </r>
  <r>
    <n v="13437"/>
    <x v="9164"/>
    <x v="10"/>
    <x v="32"/>
    <x v="1"/>
    <x v="41"/>
    <x v="403"/>
    <x v="129"/>
    <x v="59"/>
    <x v="149"/>
    <n v="0.05"/>
  </r>
  <r>
    <n v="13438"/>
    <x v="3120"/>
    <x v="14"/>
    <x v="32"/>
    <x v="6"/>
    <x v="7"/>
    <x v="186"/>
    <x v="204"/>
    <x v="59"/>
    <x v="105"/>
    <n v="0.05"/>
  </r>
  <r>
    <n v="13439"/>
    <x v="926"/>
    <x v="5"/>
    <x v="10"/>
    <x v="1"/>
    <x v="3"/>
    <x v="186"/>
    <x v="294"/>
    <x v="59"/>
    <x v="149"/>
    <n v="0.05"/>
  </r>
  <r>
    <n v="13440"/>
    <x v="2875"/>
    <x v="8"/>
    <x v="27"/>
    <x v="5"/>
    <x v="4"/>
    <x v="299"/>
    <x v="46"/>
    <x v="59"/>
    <x v="105"/>
    <n v="0.05"/>
  </r>
  <r>
    <n v="13441"/>
    <x v="7645"/>
    <x v="4"/>
    <x v="17"/>
    <x v="10"/>
    <x v="232"/>
    <x v="186"/>
    <x v="204"/>
    <x v="59"/>
    <x v="149"/>
    <n v="0.05"/>
  </r>
  <r>
    <n v="13442"/>
    <x v="3116"/>
    <x v="3"/>
    <x v="9"/>
    <x v="11"/>
    <x v="17"/>
    <x v="299"/>
    <x v="46"/>
    <x v="59"/>
    <x v="105"/>
    <n v="0.05"/>
  </r>
  <r>
    <n v="13443"/>
    <x v="9165"/>
    <x v="9"/>
    <x v="11"/>
    <x v="8"/>
    <x v="19"/>
    <x v="186"/>
    <x v="204"/>
    <x v="59"/>
    <x v="105"/>
    <n v="0.05"/>
  </r>
  <r>
    <n v="13444"/>
    <x v="8242"/>
    <x v="14"/>
    <x v="0"/>
    <x v="10"/>
    <x v="318"/>
    <x v="186"/>
    <x v="204"/>
    <x v="59"/>
    <x v="149"/>
    <n v="0.05"/>
  </r>
  <r>
    <n v="13445"/>
    <x v="4677"/>
    <x v="12"/>
    <x v="23"/>
    <x v="0"/>
    <x v="13"/>
    <x v="299"/>
    <x v="284"/>
    <x v="59"/>
    <x v="105"/>
    <n v="0.05"/>
  </r>
  <r>
    <n v="13446"/>
    <x v="9166"/>
    <x v="3"/>
    <x v="3"/>
    <x v="4"/>
    <x v="420"/>
    <x v="403"/>
    <x v="129"/>
    <x v="59"/>
    <x v="105"/>
    <n v="0.05"/>
  </r>
  <r>
    <n v="13447"/>
    <x v="9167"/>
    <x v="22"/>
    <x v="21"/>
    <x v="10"/>
    <x v="278"/>
    <x v="186"/>
    <x v="129"/>
    <x v="72"/>
    <x v="105"/>
    <n v="0.05"/>
  </r>
  <r>
    <n v="13448"/>
    <x v="5980"/>
    <x v="13"/>
    <x v="12"/>
    <x v="6"/>
    <x v="67"/>
    <x v="299"/>
    <x v="46"/>
    <x v="59"/>
    <x v="105"/>
    <n v="0.05"/>
  </r>
  <r>
    <n v="13449"/>
    <x v="9168"/>
    <x v="3"/>
    <x v="17"/>
    <x v="10"/>
    <x v="57"/>
    <x v="186"/>
    <x v="129"/>
    <x v="72"/>
    <x v="105"/>
    <n v="0.05"/>
  </r>
  <r>
    <n v="13450"/>
    <x v="9169"/>
    <x v="3"/>
    <x v="17"/>
    <x v="3"/>
    <x v="71"/>
    <x v="186"/>
    <x v="129"/>
    <x v="72"/>
    <x v="105"/>
    <n v="0.05"/>
  </r>
  <r>
    <n v="13451"/>
    <x v="1392"/>
    <x v="18"/>
    <x v="12"/>
    <x v="6"/>
    <x v="89"/>
    <x v="299"/>
    <x v="46"/>
    <x v="59"/>
    <x v="105"/>
    <n v="0.05"/>
  </r>
  <r>
    <n v="13452"/>
    <x v="8471"/>
    <x v="19"/>
    <x v="11"/>
    <x v="6"/>
    <x v="4"/>
    <x v="186"/>
    <x v="204"/>
    <x v="59"/>
    <x v="105"/>
    <n v="0.05"/>
  </r>
  <r>
    <n v="13453"/>
    <x v="9170"/>
    <x v="6"/>
    <x v="3"/>
    <x v="2"/>
    <x v="28"/>
    <x v="328"/>
    <x v="284"/>
    <x v="59"/>
    <x v="149"/>
    <n v="0.05"/>
  </r>
  <r>
    <n v="13454"/>
    <x v="9171"/>
    <x v="24"/>
    <x v="25"/>
    <x v="5"/>
    <x v="8"/>
    <x v="186"/>
    <x v="129"/>
    <x v="60"/>
    <x v="105"/>
    <n v="0.05"/>
  </r>
  <r>
    <n v="13455"/>
    <x v="9172"/>
    <x v="12"/>
    <x v="8"/>
    <x v="4"/>
    <x v="51"/>
    <x v="299"/>
    <x v="284"/>
    <x v="59"/>
    <x v="105"/>
    <n v="0.04"/>
  </r>
  <r>
    <n v="13456"/>
    <x v="9173"/>
    <x v="14"/>
    <x v="17"/>
    <x v="4"/>
    <x v="70"/>
    <x v="186"/>
    <x v="204"/>
    <x v="59"/>
    <x v="149"/>
    <n v="0.04"/>
  </r>
  <r>
    <n v="13457"/>
    <x v="9174"/>
    <x v="3"/>
    <x v="2"/>
    <x v="7"/>
    <x v="5"/>
    <x v="403"/>
    <x v="129"/>
    <x v="59"/>
    <x v="105"/>
    <n v="0.04"/>
  </r>
  <r>
    <n v="13458"/>
    <x v="8838"/>
    <x v="3"/>
    <x v="10"/>
    <x v="7"/>
    <x v="280"/>
    <x v="403"/>
    <x v="129"/>
    <x v="59"/>
    <x v="105"/>
    <n v="0.04"/>
  </r>
  <r>
    <n v="13459"/>
    <x v="9175"/>
    <x v="3"/>
    <x v="0"/>
    <x v="8"/>
    <x v="28"/>
    <x v="403"/>
    <x v="129"/>
    <x v="59"/>
    <x v="105"/>
    <n v="0.04"/>
  </r>
  <r>
    <n v="13460"/>
    <x v="9176"/>
    <x v="12"/>
    <x v="31"/>
    <x v="7"/>
    <x v="451"/>
    <x v="186"/>
    <x v="129"/>
    <x v="60"/>
    <x v="105"/>
    <n v="0.04"/>
  </r>
  <r>
    <n v="13461"/>
    <x v="9177"/>
    <x v="8"/>
    <x v="7"/>
    <x v="3"/>
    <x v="57"/>
    <x v="186"/>
    <x v="129"/>
    <x v="60"/>
    <x v="105"/>
    <n v="0.04"/>
  </r>
  <r>
    <n v="13462"/>
    <x v="9178"/>
    <x v="6"/>
    <x v="3"/>
    <x v="9"/>
    <x v="225"/>
    <x v="186"/>
    <x v="129"/>
    <x v="60"/>
    <x v="105"/>
    <n v="0.04"/>
  </r>
  <r>
    <n v="13463"/>
    <x v="9179"/>
    <x v="6"/>
    <x v="0"/>
    <x v="9"/>
    <x v="67"/>
    <x v="328"/>
    <x v="284"/>
    <x v="59"/>
    <x v="149"/>
    <n v="0.04"/>
  </r>
  <r>
    <n v="13464"/>
    <x v="9180"/>
    <x v="16"/>
    <x v="0"/>
    <x v="0"/>
    <x v="4"/>
    <x v="403"/>
    <x v="129"/>
    <x v="59"/>
    <x v="105"/>
    <n v="0.04"/>
  </r>
  <r>
    <n v="13465"/>
    <x v="9181"/>
    <x v="3"/>
    <x v="2"/>
    <x v="5"/>
    <x v="12"/>
    <x v="186"/>
    <x v="129"/>
    <x v="60"/>
    <x v="105"/>
    <n v="0.04"/>
  </r>
  <r>
    <n v="13466"/>
    <x v="9182"/>
    <x v="6"/>
    <x v="9"/>
    <x v="3"/>
    <x v="131"/>
    <x v="186"/>
    <x v="129"/>
    <x v="60"/>
    <x v="105"/>
    <n v="0.04"/>
  </r>
  <r>
    <n v="13467"/>
    <x v="9183"/>
    <x v="14"/>
    <x v="3"/>
    <x v="10"/>
    <x v="80"/>
    <x v="186"/>
    <x v="204"/>
    <x v="59"/>
    <x v="149"/>
    <n v="0.04"/>
  </r>
  <r>
    <n v="13468"/>
    <x v="9184"/>
    <x v="3"/>
    <x v="10"/>
    <x v="5"/>
    <x v="79"/>
    <x v="403"/>
    <x v="129"/>
    <x v="59"/>
    <x v="105"/>
    <n v="0.04"/>
  </r>
  <r>
    <n v="13469"/>
    <x v="3750"/>
    <x v="0"/>
    <x v="2"/>
    <x v="1"/>
    <x v="205"/>
    <x v="403"/>
    <x v="129"/>
    <x v="59"/>
    <x v="105"/>
    <n v="0.04"/>
  </r>
  <r>
    <n v="13470"/>
    <x v="7980"/>
    <x v="6"/>
    <x v="0"/>
    <x v="0"/>
    <x v="4"/>
    <x v="328"/>
    <x v="284"/>
    <x v="59"/>
    <x v="149"/>
    <n v="0.04"/>
  </r>
  <r>
    <n v="13471"/>
    <x v="9185"/>
    <x v="23"/>
    <x v="31"/>
    <x v="5"/>
    <x v="8"/>
    <x v="186"/>
    <x v="129"/>
    <x v="60"/>
    <x v="105"/>
    <n v="0.04"/>
  </r>
  <r>
    <n v="13472"/>
    <x v="9186"/>
    <x v="16"/>
    <x v="3"/>
    <x v="10"/>
    <x v="433"/>
    <x v="186"/>
    <x v="129"/>
    <x v="60"/>
    <x v="105"/>
    <n v="0.04"/>
  </r>
  <r>
    <n v="13473"/>
    <x v="9187"/>
    <x v="6"/>
    <x v="9"/>
    <x v="9"/>
    <x v="53"/>
    <x v="186"/>
    <x v="129"/>
    <x v="60"/>
    <x v="105"/>
    <n v="0.04"/>
  </r>
  <r>
    <n v="13474"/>
    <x v="9188"/>
    <x v="3"/>
    <x v="7"/>
    <x v="5"/>
    <x v="90"/>
    <x v="186"/>
    <x v="129"/>
    <x v="60"/>
    <x v="105"/>
    <n v="0.04"/>
  </r>
  <r>
    <n v="13475"/>
    <x v="5006"/>
    <x v="22"/>
    <x v="19"/>
    <x v="3"/>
    <x v="48"/>
    <x v="186"/>
    <x v="129"/>
    <x v="60"/>
    <x v="105"/>
    <n v="0.04"/>
  </r>
  <r>
    <n v="13476"/>
    <x v="9189"/>
    <x v="8"/>
    <x v="7"/>
    <x v="5"/>
    <x v="86"/>
    <x v="299"/>
    <x v="46"/>
    <x v="59"/>
    <x v="105"/>
    <n v="0.04"/>
  </r>
  <r>
    <n v="13477"/>
    <x v="9190"/>
    <x v="22"/>
    <x v="19"/>
    <x v="8"/>
    <x v="25"/>
    <x v="186"/>
    <x v="129"/>
    <x v="60"/>
    <x v="105"/>
    <n v="0.04"/>
  </r>
  <r>
    <n v="13478"/>
    <x v="6144"/>
    <x v="18"/>
    <x v="15"/>
    <x v="1"/>
    <x v="5"/>
    <x v="299"/>
    <x v="46"/>
    <x v="59"/>
    <x v="105"/>
    <n v="0.04"/>
  </r>
  <r>
    <n v="13479"/>
    <x v="6528"/>
    <x v="14"/>
    <x v="30"/>
    <x v="11"/>
    <x v="96"/>
    <x v="328"/>
    <x v="284"/>
    <x v="59"/>
    <x v="149"/>
    <n v="0.04"/>
  </r>
  <r>
    <n v="13480"/>
    <x v="9191"/>
    <x v="12"/>
    <x v="4"/>
    <x v="8"/>
    <x v="192"/>
    <x v="328"/>
    <x v="284"/>
    <x v="59"/>
    <x v="105"/>
    <n v="0.04"/>
  </r>
  <r>
    <n v="13481"/>
    <x v="6557"/>
    <x v="0"/>
    <x v="2"/>
    <x v="0"/>
    <x v="10"/>
    <x v="403"/>
    <x v="129"/>
    <x v="59"/>
    <x v="105"/>
    <n v="0.04"/>
  </r>
  <r>
    <n v="13482"/>
    <x v="9192"/>
    <x v="3"/>
    <x v="10"/>
    <x v="5"/>
    <x v="11"/>
    <x v="403"/>
    <x v="129"/>
    <x v="59"/>
    <x v="105"/>
    <n v="0.04"/>
  </r>
  <r>
    <n v="13483"/>
    <x v="9193"/>
    <x v="3"/>
    <x v="9"/>
    <x v="8"/>
    <x v="25"/>
    <x v="186"/>
    <x v="129"/>
    <x v="60"/>
    <x v="105"/>
    <n v="0.04"/>
  </r>
  <r>
    <n v="13484"/>
    <x v="6984"/>
    <x v="0"/>
    <x v="9"/>
    <x v="6"/>
    <x v="21"/>
    <x v="403"/>
    <x v="129"/>
    <x v="59"/>
    <x v="105"/>
    <n v="0.04"/>
  </r>
  <r>
    <n v="13485"/>
    <x v="2534"/>
    <x v="14"/>
    <x v="3"/>
    <x v="8"/>
    <x v="5"/>
    <x v="186"/>
    <x v="294"/>
    <x v="59"/>
    <x v="149"/>
    <n v="0.04"/>
  </r>
  <r>
    <n v="13486"/>
    <x v="9194"/>
    <x v="22"/>
    <x v="19"/>
    <x v="3"/>
    <x v="342"/>
    <x v="186"/>
    <x v="129"/>
    <x v="60"/>
    <x v="105"/>
    <n v="0.04"/>
  </r>
  <r>
    <n v="13487"/>
    <x v="9195"/>
    <x v="0"/>
    <x v="10"/>
    <x v="2"/>
    <x v="215"/>
    <x v="403"/>
    <x v="129"/>
    <x v="59"/>
    <x v="105"/>
    <n v="0.04"/>
  </r>
  <r>
    <n v="13488"/>
    <x v="9196"/>
    <x v="13"/>
    <x v="7"/>
    <x v="6"/>
    <x v="35"/>
    <x v="299"/>
    <x v="46"/>
    <x v="59"/>
    <x v="105"/>
    <n v="0.04"/>
  </r>
  <r>
    <n v="13489"/>
    <x v="9197"/>
    <x v="10"/>
    <x v="32"/>
    <x v="5"/>
    <x v="48"/>
    <x v="186"/>
    <x v="129"/>
    <x v="60"/>
    <x v="105"/>
    <n v="0.04"/>
  </r>
  <r>
    <n v="13490"/>
    <x v="9198"/>
    <x v="12"/>
    <x v="16"/>
    <x v="8"/>
    <x v="60"/>
    <x v="328"/>
    <x v="284"/>
    <x v="59"/>
    <x v="105"/>
    <n v="0.04"/>
  </r>
  <r>
    <n v="13491"/>
    <x v="2482"/>
    <x v="3"/>
    <x v="9"/>
    <x v="11"/>
    <x v="16"/>
    <x v="372"/>
    <x v="129"/>
    <x v="103"/>
    <x v="105"/>
    <n v="0.04"/>
  </r>
  <r>
    <n v="13492"/>
    <x v="6841"/>
    <x v="17"/>
    <x v="32"/>
    <x v="8"/>
    <x v="41"/>
    <x v="328"/>
    <x v="284"/>
    <x v="59"/>
    <x v="105"/>
    <n v="0.04"/>
  </r>
  <r>
    <n v="13493"/>
    <x v="9199"/>
    <x v="3"/>
    <x v="2"/>
    <x v="5"/>
    <x v="0"/>
    <x v="186"/>
    <x v="129"/>
    <x v="60"/>
    <x v="105"/>
    <n v="0.04"/>
  </r>
  <r>
    <n v="13494"/>
    <x v="9200"/>
    <x v="5"/>
    <x v="32"/>
    <x v="0"/>
    <x v="390"/>
    <x v="186"/>
    <x v="204"/>
    <x v="59"/>
    <x v="149"/>
    <n v="0.04"/>
  </r>
  <r>
    <n v="13495"/>
    <x v="9201"/>
    <x v="8"/>
    <x v="12"/>
    <x v="3"/>
    <x v="14"/>
    <x v="299"/>
    <x v="46"/>
    <x v="59"/>
    <x v="105"/>
    <n v="0.04"/>
  </r>
  <r>
    <n v="13496"/>
    <x v="9202"/>
    <x v="14"/>
    <x v="27"/>
    <x v="11"/>
    <x v="21"/>
    <x v="186"/>
    <x v="204"/>
    <x v="59"/>
    <x v="105"/>
    <n v="0.04"/>
  </r>
  <r>
    <n v="13497"/>
    <x v="6111"/>
    <x v="3"/>
    <x v="2"/>
    <x v="8"/>
    <x v="153"/>
    <x v="403"/>
    <x v="129"/>
    <x v="59"/>
    <x v="105"/>
    <n v="0.04"/>
  </r>
  <r>
    <n v="13498"/>
    <x v="9203"/>
    <x v="9"/>
    <x v="11"/>
    <x v="7"/>
    <x v="48"/>
    <x v="186"/>
    <x v="129"/>
    <x v="60"/>
    <x v="105"/>
    <n v="0.04"/>
  </r>
  <r>
    <n v="13499"/>
    <x v="9204"/>
    <x v="12"/>
    <x v="18"/>
    <x v="11"/>
    <x v="48"/>
    <x v="186"/>
    <x v="129"/>
    <x v="60"/>
    <x v="105"/>
    <n v="0.04"/>
  </r>
  <r>
    <n v="13500"/>
    <x v="9205"/>
    <x v="12"/>
    <x v="4"/>
    <x v="5"/>
    <x v="407"/>
    <x v="186"/>
    <x v="129"/>
    <x v="60"/>
    <x v="105"/>
    <n v="0.04"/>
  </r>
  <r>
    <n v="13501"/>
    <x v="377"/>
    <x v="14"/>
    <x v="20"/>
    <x v="6"/>
    <x v="12"/>
    <x v="186"/>
    <x v="204"/>
    <x v="59"/>
    <x v="149"/>
    <n v="0.04"/>
  </r>
  <r>
    <n v="13502"/>
    <x v="9206"/>
    <x v="8"/>
    <x v="12"/>
    <x v="0"/>
    <x v="452"/>
    <x v="299"/>
    <x v="46"/>
    <x v="59"/>
    <x v="105"/>
    <n v="0.04"/>
  </r>
  <r>
    <n v="13503"/>
    <x v="9207"/>
    <x v="8"/>
    <x v="15"/>
    <x v="6"/>
    <x v="28"/>
    <x v="299"/>
    <x v="46"/>
    <x v="59"/>
    <x v="105"/>
    <n v="0.04"/>
  </r>
  <r>
    <n v="13504"/>
    <x v="9208"/>
    <x v="3"/>
    <x v="17"/>
    <x v="5"/>
    <x v="147"/>
    <x v="186"/>
    <x v="204"/>
    <x v="59"/>
    <x v="149"/>
    <n v="0.04"/>
  </r>
  <r>
    <n v="13505"/>
    <x v="7344"/>
    <x v="16"/>
    <x v="9"/>
    <x v="8"/>
    <x v="35"/>
    <x v="403"/>
    <x v="129"/>
    <x v="59"/>
    <x v="105"/>
    <n v="0.04"/>
  </r>
  <r>
    <n v="13506"/>
    <x v="9209"/>
    <x v="14"/>
    <x v="0"/>
    <x v="7"/>
    <x v="5"/>
    <x v="186"/>
    <x v="204"/>
    <x v="59"/>
    <x v="149"/>
    <n v="0.04"/>
  </r>
  <r>
    <n v="13507"/>
    <x v="9210"/>
    <x v="0"/>
    <x v="17"/>
    <x v="0"/>
    <x v="403"/>
    <x v="403"/>
    <x v="129"/>
    <x v="59"/>
    <x v="105"/>
    <n v="0.04"/>
  </r>
  <r>
    <n v="13508"/>
    <x v="9211"/>
    <x v="13"/>
    <x v="12"/>
    <x v="2"/>
    <x v="35"/>
    <x v="299"/>
    <x v="46"/>
    <x v="59"/>
    <x v="105"/>
    <n v="0.04"/>
  </r>
  <r>
    <n v="13509"/>
    <x v="9212"/>
    <x v="6"/>
    <x v="29"/>
    <x v="4"/>
    <x v="3"/>
    <x v="186"/>
    <x v="129"/>
    <x v="60"/>
    <x v="105"/>
    <n v="0.04"/>
  </r>
  <r>
    <n v="13510"/>
    <x v="9213"/>
    <x v="10"/>
    <x v="32"/>
    <x v="2"/>
    <x v="453"/>
    <x v="186"/>
    <x v="204"/>
    <x v="59"/>
    <x v="149"/>
    <n v="0.04"/>
  </r>
  <r>
    <n v="13511"/>
    <x v="9214"/>
    <x v="16"/>
    <x v="3"/>
    <x v="3"/>
    <x v="71"/>
    <x v="186"/>
    <x v="129"/>
    <x v="60"/>
    <x v="105"/>
    <n v="0.04"/>
  </r>
  <r>
    <n v="13512"/>
    <x v="9215"/>
    <x v="8"/>
    <x v="7"/>
    <x v="5"/>
    <x v="5"/>
    <x v="299"/>
    <x v="46"/>
    <x v="59"/>
    <x v="105"/>
    <n v="0.04"/>
  </r>
  <r>
    <n v="13513"/>
    <x v="9216"/>
    <x v="6"/>
    <x v="9"/>
    <x v="5"/>
    <x v="361"/>
    <x v="186"/>
    <x v="129"/>
    <x v="60"/>
    <x v="105"/>
    <n v="0.04"/>
  </r>
  <r>
    <n v="13514"/>
    <x v="9217"/>
    <x v="12"/>
    <x v="23"/>
    <x v="5"/>
    <x v="18"/>
    <x v="328"/>
    <x v="284"/>
    <x v="59"/>
    <x v="105"/>
    <n v="0.04"/>
  </r>
  <r>
    <n v="13515"/>
    <x v="9218"/>
    <x v="3"/>
    <x v="3"/>
    <x v="8"/>
    <x v="25"/>
    <x v="186"/>
    <x v="129"/>
    <x v="60"/>
    <x v="105"/>
    <n v="0.04"/>
  </r>
  <r>
    <n v="13516"/>
    <x v="9219"/>
    <x v="6"/>
    <x v="15"/>
    <x v="9"/>
    <x v="454"/>
    <x v="186"/>
    <x v="129"/>
    <x v="60"/>
    <x v="105"/>
    <n v="0.04"/>
  </r>
  <r>
    <n v="13517"/>
    <x v="6906"/>
    <x v="3"/>
    <x v="3"/>
    <x v="8"/>
    <x v="58"/>
    <x v="403"/>
    <x v="129"/>
    <x v="59"/>
    <x v="105"/>
    <n v="0.04"/>
  </r>
  <r>
    <n v="13518"/>
    <x v="3625"/>
    <x v="3"/>
    <x v="0"/>
    <x v="0"/>
    <x v="7"/>
    <x v="403"/>
    <x v="129"/>
    <x v="59"/>
    <x v="105"/>
    <n v="0.04"/>
  </r>
  <r>
    <n v="13519"/>
    <x v="9220"/>
    <x v="0"/>
    <x v="3"/>
    <x v="5"/>
    <x v="86"/>
    <x v="403"/>
    <x v="129"/>
    <x v="59"/>
    <x v="105"/>
    <n v="0.04"/>
  </r>
  <r>
    <n v="13520"/>
    <x v="9221"/>
    <x v="16"/>
    <x v="9"/>
    <x v="8"/>
    <x v="58"/>
    <x v="403"/>
    <x v="129"/>
    <x v="59"/>
    <x v="105"/>
    <n v="0.04"/>
  </r>
  <r>
    <n v="13521"/>
    <x v="9222"/>
    <x v="6"/>
    <x v="7"/>
    <x v="10"/>
    <x v="152"/>
    <x v="186"/>
    <x v="129"/>
    <x v="60"/>
    <x v="105"/>
    <n v="0.04"/>
  </r>
  <r>
    <n v="13522"/>
    <x v="9223"/>
    <x v="22"/>
    <x v="21"/>
    <x v="8"/>
    <x v="265"/>
    <x v="186"/>
    <x v="129"/>
    <x v="60"/>
    <x v="105"/>
    <n v="0.04"/>
  </r>
  <r>
    <n v="13523"/>
    <x v="5507"/>
    <x v="18"/>
    <x v="9"/>
    <x v="8"/>
    <x v="32"/>
    <x v="299"/>
    <x v="46"/>
    <x v="59"/>
    <x v="105"/>
    <n v="0.04"/>
  </r>
  <r>
    <n v="13524"/>
    <x v="9224"/>
    <x v="3"/>
    <x v="2"/>
    <x v="10"/>
    <x v="14"/>
    <x v="186"/>
    <x v="129"/>
    <x v="60"/>
    <x v="105"/>
    <n v="0.04"/>
  </r>
  <r>
    <n v="13525"/>
    <x v="9225"/>
    <x v="0"/>
    <x v="3"/>
    <x v="5"/>
    <x v="0"/>
    <x v="186"/>
    <x v="129"/>
    <x v="60"/>
    <x v="105"/>
    <n v="0.04"/>
  </r>
  <r>
    <n v="13526"/>
    <x v="6882"/>
    <x v="5"/>
    <x v="21"/>
    <x v="4"/>
    <x v="8"/>
    <x v="186"/>
    <x v="129"/>
    <x v="60"/>
    <x v="105"/>
    <n v="0.04"/>
  </r>
  <r>
    <n v="13527"/>
    <x v="9226"/>
    <x v="29"/>
    <x v="22"/>
    <x v="1"/>
    <x v="8"/>
    <x v="186"/>
    <x v="129"/>
    <x v="60"/>
    <x v="105"/>
    <n v="0.04"/>
  </r>
  <r>
    <n v="13528"/>
    <x v="5950"/>
    <x v="13"/>
    <x v="0"/>
    <x v="2"/>
    <x v="89"/>
    <x v="299"/>
    <x v="46"/>
    <x v="59"/>
    <x v="105"/>
    <n v="0.04"/>
  </r>
  <r>
    <n v="13529"/>
    <x v="9227"/>
    <x v="6"/>
    <x v="0"/>
    <x v="6"/>
    <x v="21"/>
    <x v="328"/>
    <x v="284"/>
    <x v="59"/>
    <x v="149"/>
    <n v="0.04"/>
  </r>
  <r>
    <n v="13530"/>
    <x v="9228"/>
    <x v="6"/>
    <x v="27"/>
    <x v="8"/>
    <x v="8"/>
    <x v="328"/>
    <x v="284"/>
    <x v="59"/>
    <x v="149"/>
    <n v="0.04"/>
  </r>
  <r>
    <n v="13531"/>
    <x v="9229"/>
    <x v="17"/>
    <x v="32"/>
    <x v="0"/>
    <x v="455"/>
    <x v="403"/>
    <x v="129"/>
    <x v="59"/>
    <x v="105"/>
    <n v="0.04"/>
  </r>
  <r>
    <n v="13532"/>
    <x v="9230"/>
    <x v="8"/>
    <x v="27"/>
    <x v="1"/>
    <x v="39"/>
    <x v="299"/>
    <x v="46"/>
    <x v="59"/>
    <x v="105"/>
    <n v="0.04"/>
  </r>
  <r>
    <n v="13533"/>
    <x v="280"/>
    <x v="5"/>
    <x v="0"/>
    <x v="8"/>
    <x v="12"/>
    <x v="186"/>
    <x v="129"/>
    <x v="60"/>
    <x v="105"/>
    <n v="0.04"/>
  </r>
  <r>
    <n v="13534"/>
    <x v="9231"/>
    <x v="16"/>
    <x v="0"/>
    <x v="5"/>
    <x v="3"/>
    <x v="186"/>
    <x v="129"/>
    <x v="60"/>
    <x v="105"/>
    <n v="0.04"/>
  </r>
  <r>
    <n v="13535"/>
    <x v="9232"/>
    <x v="0"/>
    <x v="9"/>
    <x v="2"/>
    <x v="294"/>
    <x v="403"/>
    <x v="129"/>
    <x v="59"/>
    <x v="105"/>
    <n v="0.04"/>
  </r>
  <r>
    <n v="13536"/>
    <x v="2023"/>
    <x v="18"/>
    <x v="12"/>
    <x v="6"/>
    <x v="111"/>
    <x v="299"/>
    <x v="46"/>
    <x v="59"/>
    <x v="105"/>
    <n v="0.04"/>
  </r>
  <r>
    <n v="13537"/>
    <x v="8329"/>
    <x v="3"/>
    <x v="0"/>
    <x v="7"/>
    <x v="11"/>
    <x v="403"/>
    <x v="129"/>
    <x v="59"/>
    <x v="105"/>
    <n v="0.04"/>
  </r>
  <r>
    <n v="13538"/>
    <x v="8610"/>
    <x v="9"/>
    <x v="17"/>
    <x v="1"/>
    <x v="67"/>
    <x v="403"/>
    <x v="129"/>
    <x v="59"/>
    <x v="105"/>
    <n v="0.04"/>
  </r>
  <r>
    <n v="13539"/>
    <x v="2069"/>
    <x v="14"/>
    <x v="10"/>
    <x v="2"/>
    <x v="32"/>
    <x v="186"/>
    <x v="204"/>
    <x v="59"/>
    <x v="149"/>
    <n v="0.04"/>
  </r>
  <r>
    <n v="13540"/>
    <x v="9233"/>
    <x v="16"/>
    <x v="10"/>
    <x v="10"/>
    <x v="278"/>
    <x v="186"/>
    <x v="129"/>
    <x v="60"/>
    <x v="105"/>
    <n v="0.04"/>
  </r>
  <r>
    <n v="13541"/>
    <x v="6428"/>
    <x v="18"/>
    <x v="12"/>
    <x v="8"/>
    <x v="14"/>
    <x v="299"/>
    <x v="46"/>
    <x v="59"/>
    <x v="105"/>
    <n v="0.04"/>
  </r>
  <r>
    <n v="13542"/>
    <x v="3689"/>
    <x v="8"/>
    <x v="7"/>
    <x v="8"/>
    <x v="86"/>
    <x v="299"/>
    <x v="46"/>
    <x v="59"/>
    <x v="105"/>
    <n v="0.04"/>
  </r>
  <r>
    <n v="13543"/>
    <x v="9234"/>
    <x v="13"/>
    <x v="27"/>
    <x v="11"/>
    <x v="456"/>
    <x v="299"/>
    <x v="46"/>
    <x v="59"/>
    <x v="105"/>
    <n v="0.04"/>
  </r>
  <r>
    <n v="13544"/>
    <x v="8639"/>
    <x v="0"/>
    <x v="10"/>
    <x v="10"/>
    <x v="14"/>
    <x v="403"/>
    <x v="129"/>
    <x v="59"/>
    <x v="105"/>
    <n v="0.04"/>
  </r>
  <r>
    <n v="13545"/>
    <x v="9235"/>
    <x v="5"/>
    <x v="20"/>
    <x v="10"/>
    <x v="315"/>
    <x v="186"/>
    <x v="129"/>
    <x v="60"/>
    <x v="105"/>
    <n v="0.04"/>
  </r>
  <r>
    <n v="13546"/>
    <x v="9236"/>
    <x v="5"/>
    <x v="11"/>
    <x v="6"/>
    <x v="124"/>
    <x v="328"/>
    <x v="284"/>
    <x v="59"/>
    <x v="149"/>
    <n v="0.04"/>
  </r>
  <r>
    <n v="13547"/>
    <x v="9237"/>
    <x v="7"/>
    <x v="31"/>
    <x v="1"/>
    <x v="57"/>
    <x v="186"/>
    <x v="129"/>
    <x v="60"/>
    <x v="105"/>
    <n v="0.04"/>
  </r>
  <r>
    <n v="13548"/>
    <x v="7465"/>
    <x v="4"/>
    <x v="17"/>
    <x v="0"/>
    <x v="101"/>
    <x v="186"/>
    <x v="204"/>
    <x v="59"/>
    <x v="149"/>
    <n v="0.04"/>
  </r>
  <r>
    <n v="13549"/>
    <x v="9238"/>
    <x v="8"/>
    <x v="12"/>
    <x v="3"/>
    <x v="5"/>
    <x v="299"/>
    <x v="46"/>
    <x v="59"/>
    <x v="105"/>
    <n v="0.04"/>
  </r>
  <r>
    <n v="13550"/>
    <x v="9239"/>
    <x v="3"/>
    <x v="10"/>
    <x v="4"/>
    <x v="274"/>
    <x v="403"/>
    <x v="129"/>
    <x v="59"/>
    <x v="105"/>
    <n v="0.04"/>
  </r>
  <r>
    <n v="13551"/>
    <x v="9240"/>
    <x v="0"/>
    <x v="9"/>
    <x v="6"/>
    <x v="147"/>
    <x v="403"/>
    <x v="129"/>
    <x v="59"/>
    <x v="105"/>
    <n v="0.04"/>
  </r>
  <r>
    <n v="13552"/>
    <x v="9241"/>
    <x v="8"/>
    <x v="15"/>
    <x v="6"/>
    <x v="175"/>
    <x v="299"/>
    <x v="46"/>
    <x v="59"/>
    <x v="105"/>
    <n v="0.04"/>
  </r>
  <r>
    <n v="13553"/>
    <x v="9242"/>
    <x v="14"/>
    <x v="17"/>
    <x v="8"/>
    <x v="275"/>
    <x v="372"/>
    <x v="284"/>
    <x v="59"/>
    <x v="149"/>
    <n v="0.04"/>
  </r>
  <r>
    <n v="13554"/>
    <x v="6814"/>
    <x v="5"/>
    <x v="17"/>
    <x v="5"/>
    <x v="341"/>
    <x v="299"/>
    <x v="46"/>
    <x v="59"/>
    <x v="105"/>
    <n v="0.04"/>
  </r>
  <r>
    <n v="13555"/>
    <x v="9243"/>
    <x v="12"/>
    <x v="18"/>
    <x v="9"/>
    <x v="225"/>
    <x v="186"/>
    <x v="129"/>
    <x v="60"/>
    <x v="105"/>
    <n v="0.04"/>
  </r>
  <r>
    <n v="13556"/>
    <x v="9244"/>
    <x v="9"/>
    <x v="19"/>
    <x v="8"/>
    <x v="25"/>
    <x v="186"/>
    <x v="129"/>
    <x v="60"/>
    <x v="105"/>
    <n v="0.04"/>
  </r>
  <r>
    <n v="13557"/>
    <x v="9245"/>
    <x v="4"/>
    <x v="0"/>
    <x v="9"/>
    <x v="5"/>
    <x v="403"/>
    <x v="129"/>
    <x v="59"/>
    <x v="105"/>
    <n v="0.04"/>
  </r>
  <r>
    <n v="13558"/>
    <x v="9246"/>
    <x v="16"/>
    <x v="20"/>
    <x v="3"/>
    <x v="265"/>
    <x v="186"/>
    <x v="129"/>
    <x v="60"/>
    <x v="105"/>
    <n v="0.04"/>
  </r>
  <r>
    <n v="13559"/>
    <x v="9247"/>
    <x v="3"/>
    <x v="0"/>
    <x v="8"/>
    <x v="332"/>
    <x v="186"/>
    <x v="129"/>
    <x v="60"/>
    <x v="105"/>
    <n v="0.04"/>
  </r>
  <r>
    <n v="13560"/>
    <x v="9248"/>
    <x v="16"/>
    <x v="17"/>
    <x v="10"/>
    <x v="356"/>
    <x v="186"/>
    <x v="129"/>
    <x v="60"/>
    <x v="105"/>
    <n v="0.04"/>
  </r>
  <r>
    <n v="13561"/>
    <x v="6592"/>
    <x v="16"/>
    <x v="3"/>
    <x v="10"/>
    <x v="129"/>
    <x v="186"/>
    <x v="129"/>
    <x v="60"/>
    <x v="105"/>
    <n v="0.04"/>
  </r>
  <r>
    <n v="13562"/>
    <x v="9249"/>
    <x v="6"/>
    <x v="0"/>
    <x v="10"/>
    <x v="14"/>
    <x v="186"/>
    <x v="129"/>
    <x v="60"/>
    <x v="105"/>
    <n v="0.04"/>
  </r>
  <r>
    <n v="13563"/>
    <x v="9250"/>
    <x v="16"/>
    <x v="3"/>
    <x v="5"/>
    <x v="315"/>
    <x v="186"/>
    <x v="129"/>
    <x v="60"/>
    <x v="105"/>
    <n v="0.04"/>
  </r>
  <r>
    <n v="13564"/>
    <x v="3596"/>
    <x v="14"/>
    <x v="32"/>
    <x v="10"/>
    <x v="16"/>
    <x v="372"/>
    <x v="294"/>
    <x v="59"/>
    <x v="105"/>
    <n v="0.04"/>
  </r>
  <r>
    <n v="13565"/>
    <x v="556"/>
    <x v="14"/>
    <x v="9"/>
    <x v="2"/>
    <x v="7"/>
    <x v="186"/>
    <x v="204"/>
    <x v="59"/>
    <x v="149"/>
    <n v="0.04"/>
  </r>
  <r>
    <n v="13566"/>
    <x v="9251"/>
    <x v="3"/>
    <x v="2"/>
    <x v="8"/>
    <x v="196"/>
    <x v="186"/>
    <x v="129"/>
    <x v="60"/>
    <x v="105"/>
    <n v="0.04"/>
  </r>
  <r>
    <n v="13567"/>
    <x v="9252"/>
    <x v="5"/>
    <x v="20"/>
    <x v="1"/>
    <x v="58"/>
    <x v="186"/>
    <x v="129"/>
    <x v="60"/>
    <x v="105"/>
    <n v="0.04"/>
  </r>
  <r>
    <n v="13568"/>
    <x v="1997"/>
    <x v="14"/>
    <x v="19"/>
    <x v="0"/>
    <x v="14"/>
    <x v="186"/>
    <x v="204"/>
    <x v="59"/>
    <x v="105"/>
    <n v="0.04"/>
  </r>
  <r>
    <n v="13569"/>
    <x v="9253"/>
    <x v="3"/>
    <x v="2"/>
    <x v="10"/>
    <x v="129"/>
    <x v="186"/>
    <x v="129"/>
    <x v="60"/>
    <x v="105"/>
    <n v="0.04"/>
  </r>
  <r>
    <n v="13570"/>
    <x v="9254"/>
    <x v="6"/>
    <x v="16"/>
    <x v="7"/>
    <x v="154"/>
    <x v="186"/>
    <x v="129"/>
    <x v="60"/>
    <x v="105"/>
    <n v="0.04"/>
  </r>
  <r>
    <n v="13571"/>
    <x v="5527"/>
    <x v="22"/>
    <x v="20"/>
    <x v="3"/>
    <x v="37"/>
    <x v="186"/>
    <x v="129"/>
    <x v="60"/>
    <x v="105"/>
    <n v="0.04"/>
  </r>
  <r>
    <n v="13572"/>
    <x v="3258"/>
    <x v="12"/>
    <x v="18"/>
    <x v="8"/>
    <x v="52"/>
    <x v="328"/>
    <x v="284"/>
    <x v="59"/>
    <x v="105"/>
    <n v="0.04"/>
  </r>
  <r>
    <n v="13573"/>
    <x v="2406"/>
    <x v="13"/>
    <x v="12"/>
    <x v="0"/>
    <x v="67"/>
    <x v="299"/>
    <x v="46"/>
    <x v="59"/>
    <x v="105"/>
    <n v="0.04"/>
  </r>
  <r>
    <n v="13574"/>
    <x v="3503"/>
    <x v="8"/>
    <x v="15"/>
    <x v="5"/>
    <x v="5"/>
    <x v="299"/>
    <x v="46"/>
    <x v="59"/>
    <x v="105"/>
    <n v="0.04"/>
  </r>
  <r>
    <n v="13575"/>
    <x v="9255"/>
    <x v="6"/>
    <x v="12"/>
    <x v="10"/>
    <x v="8"/>
    <x v="328"/>
    <x v="284"/>
    <x v="59"/>
    <x v="149"/>
    <n v="0.04"/>
  </r>
  <r>
    <n v="13576"/>
    <x v="9256"/>
    <x v="0"/>
    <x v="10"/>
    <x v="1"/>
    <x v="457"/>
    <x v="403"/>
    <x v="129"/>
    <x v="59"/>
    <x v="105"/>
    <n v="0.04"/>
  </r>
  <r>
    <n v="13577"/>
    <x v="9257"/>
    <x v="6"/>
    <x v="7"/>
    <x v="8"/>
    <x v="23"/>
    <x v="328"/>
    <x v="284"/>
    <x v="59"/>
    <x v="149"/>
    <n v="0.04"/>
  </r>
  <r>
    <n v="13578"/>
    <x v="9258"/>
    <x v="6"/>
    <x v="2"/>
    <x v="10"/>
    <x v="278"/>
    <x v="186"/>
    <x v="129"/>
    <x v="60"/>
    <x v="105"/>
    <n v="0.04"/>
  </r>
  <r>
    <n v="13579"/>
    <x v="9259"/>
    <x v="4"/>
    <x v="3"/>
    <x v="0"/>
    <x v="458"/>
    <x v="186"/>
    <x v="204"/>
    <x v="59"/>
    <x v="105"/>
    <n v="0.04"/>
  </r>
  <r>
    <n v="13580"/>
    <x v="9260"/>
    <x v="13"/>
    <x v="27"/>
    <x v="2"/>
    <x v="30"/>
    <x v="299"/>
    <x v="46"/>
    <x v="59"/>
    <x v="105"/>
    <n v="0.04"/>
  </r>
  <r>
    <n v="13581"/>
    <x v="9261"/>
    <x v="16"/>
    <x v="2"/>
    <x v="9"/>
    <x v="219"/>
    <x v="186"/>
    <x v="129"/>
    <x v="60"/>
    <x v="105"/>
    <n v="0.04"/>
  </r>
  <r>
    <n v="13582"/>
    <x v="9262"/>
    <x v="6"/>
    <x v="0"/>
    <x v="9"/>
    <x v="25"/>
    <x v="186"/>
    <x v="129"/>
    <x v="60"/>
    <x v="105"/>
    <n v="0.04"/>
  </r>
  <r>
    <n v="13583"/>
    <x v="9263"/>
    <x v="16"/>
    <x v="10"/>
    <x v="10"/>
    <x v="81"/>
    <x v="186"/>
    <x v="129"/>
    <x v="60"/>
    <x v="105"/>
    <n v="0.04"/>
  </r>
  <r>
    <n v="13584"/>
    <x v="9264"/>
    <x v="9"/>
    <x v="17"/>
    <x v="0"/>
    <x v="232"/>
    <x v="186"/>
    <x v="204"/>
    <x v="59"/>
    <x v="105"/>
    <n v="0.04"/>
  </r>
  <r>
    <n v="13585"/>
    <x v="9265"/>
    <x v="3"/>
    <x v="3"/>
    <x v="8"/>
    <x v="196"/>
    <x v="186"/>
    <x v="129"/>
    <x v="60"/>
    <x v="105"/>
    <n v="0.04"/>
  </r>
  <r>
    <n v="13586"/>
    <x v="9266"/>
    <x v="16"/>
    <x v="0"/>
    <x v="5"/>
    <x v="14"/>
    <x v="328"/>
    <x v="129"/>
    <x v="66"/>
    <x v="105"/>
    <n v="0.04"/>
  </r>
  <r>
    <n v="13587"/>
    <x v="8384"/>
    <x v="0"/>
    <x v="17"/>
    <x v="1"/>
    <x v="53"/>
    <x v="186"/>
    <x v="204"/>
    <x v="59"/>
    <x v="105"/>
    <n v="0.04"/>
  </r>
  <r>
    <n v="13588"/>
    <x v="7902"/>
    <x v="13"/>
    <x v="7"/>
    <x v="0"/>
    <x v="63"/>
    <x v="299"/>
    <x v="46"/>
    <x v="59"/>
    <x v="105"/>
    <n v="0.04"/>
  </r>
  <r>
    <n v="13589"/>
    <x v="9267"/>
    <x v="0"/>
    <x v="3"/>
    <x v="0"/>
    <x v="337"/>
    <x v="328"/>
    <x v="284"/>
    <x v="59"/>
    <x v="105"/>
    <n v="0.04"/>
  </r>
  <r>
    <n v="13590"/>
    <x v="9268"/>
    <x v="5"/>
    <x v="11"/>
    <x v="7"/>
    <x v="25"/>
    <x v="186"/>
    <x v="129"/>
    <x v="60"/>
    <x v="105"/>
    <n v="0.04"/>
  </r>
  <r>
    <n v="13591"/>
    <x v="6824"/>
    <x v="0"/>
    <x v="0"/>
    <x v="8"/>
    <x v="28"/>
    <x v="403"/>
    <x v="129"/>
    <x v="59"/>
    <x v="105"/>
    <n v="0.04"/>
  </r>
  <r>
    <n v="13592"/>
    <x v="9269"/>
    <x v="0"/>
    <x v="2"/>
    <x v="8"/>
    <x v="48"/>
    <x v="403"/>
    <x v="129"/>
    <x v="59"/>
    <x v="105"/>
    <n v="0.04"/>
  </r>
  <r>
    <n v="13593"/>
    <x v="9270"/>
    <x v="8"/>
    <x v="16"/>
    <x v="8"/>
    <x v="72"/>
    <x v="299"/>
    <x v="46"/>
    <x v="59"/>
    <x v="105"/>
    <n v="0.04"/>
  </r>
  <r>
    <n v="13594"/>
    <x v="9271"/>
    <x v="0"/>
    <x v="2"/>
    <x v="6"/>
    <x v="294"/>
    <x v="403"/>
    <x v="129"/>
    <x v="59"/>
    <x v="105"/>
    <n v="0.04"/>
  </r>
  <r>
    <n v="13595"/>
    <x v="9272"/>
    <x v="3"/>
    <x v="17"/>
    <x v="8"/>
    <x v="119"/>
    <x v="186"/>
    <x v="129"/>
    <x v="60"/>
    <x v="105"/>
    <n v="0.04"/>
  </r>
  <r>
    <n v="13596"/>
    <x v="7169"/>
    <x v="3"/>
    <x v="2"/>
    <x v="10"/>
    <x v="459"/>
    <x v="403"/>
    <x v="129"/>
    <x v="59"/>
    <x v="105"/>
    <n v="0.04"/>
  </r>
  <r>
    <n v="13597"/>
    <x v="279"/>
    <x v="14"/>
    <x v="2"/>
    <x v="8"/>
    <x v="17"/>
    <x v="328"/>
    <x v="284"/>
    <x v="59"/>
    <x v="149"/>
    <n v="0.04"/>
  </r>
  <r>
    <n v="13598"/>
    <x v="9273"/>
    <x v="9"/>
    <x v="32"/>
    <x v="5"/>
    <x v="245"/>
    <x v="186"/>
    <x v="129"/>
    <x v="60"/>
    <x v="105"/>
    <n v="0.04"/>
  </r>
  <r>
    <n v="13599"/>
    <x v="9274"/>
    <x v="3"/>
    <x v="0"/>
    <x v="10"/>
    <x v="219"/>
    <x v="186"/>
    <x v="129"/>
    <x v="60"/>
    <x v="105"/>
    <n v="0.04"/>
  </r>
  <r>
    <n v="13600"/>
    <x v="9275"/>
    <x v="9"/>
    <x v="21"/>
    <x v="8"/>
    <x v="245"/>
    <x v="186"/>
    <x v="129"/>
    <x v="60"/>
    <x v="105"/>
    <n v="0.04"/>
  </r>
  <r>
    <n v="13601"/>
    <x v="9276"/>
    <x v="3"/>
    <x v="3"/>
    <x v="4"/>
    <x v="59"/>
    <x v="403"/>
    <x v="129"/>
    <x v="59"/>
    <x v="105"/>
    <n v="0.04"/>
  </r>
  <r>
    <n v="13602"/>
    <x v="9277"/>
    <x v="8"/>
    <x v="15"/>
    <x v="8"/>
    <x v="4"/>
    <x v="299"/>
    <x v="46"/>
    <x v="59"/>
    <x v="105"/>
    <n v="0.04"/>
  </r>
  <r>
    <n v="13603"/>
    <x v="6852"/>
    <x v="13"/>
    <x v="0"/>
    <x v="2"/>
    <x v="7"/>
    <x v="299"/>
    <x v="46"/>
    <x v="59"/>
    <x v="105"/>
    <n v="0.04"/>
  </r>
  <r>
    <n v="13604"/>
    <x v="9278"/>
    <x v="22"/>
    <x v="32"/>
    <x v="8"/>
    <x v="131"/>
    <x v="186"/>
    <x v="129"/>
    <x v="60"/>
    <x v="105"/>
    <n v="0.04"/>
  </r>
  <r>
    <n v="13605"/>
    <x v="9279"/>
    <x v="12"/>
    <x v="29"/>
    <x v="7"/>
    <x v="14"/>
    <x v="328"/>
    <x v="284"/>
    <x v="59"/>
    <x v="105"/>
    <n v="0.04"/>
  </r>
  <r>
    <n v="13606"/>
    <x v="9280"/>
    <x v="6"/>
    <x v="16"/>
    <x v="8"/>
    <x v="161"/>
    <x v="186"/>
    <x v="129"/>
    <x v="60"/>
    <x v="105"/>
    <n v="0.04"/>
  </r>
  <r>
    <n v="13607"/>
    <x v="9281"/>
    <x v="3"/>
    <x v="10"/>
    <x v="8"/>
    <x v="258"/>
    <x v="186"/>
    <x v="204"/>
    <x v="59"/>
    <x v="105"/>
    <n v="0.04"/>
  </r>
  <r>
    <n v="13608"/>
    <x v="9282"/>
    <x v="0"/>
    <x v="9"/>
    <x v="6"/>
    <x v="200"/>
    <x v="403"/>
    <x v="129"/>
    <x v="59"/>
    <x v="105"/>
    <n v="0.04"/>
  </r>
  <r>
    <n v="13609"/>
    <x v="9283"/>
    <x v="5"/>
    <x v="11"/>
    <x v="9"/>
    <x v="25"/>
    <x v="186"/>
    <x v="129"/>
    <x v="60"/>
    <x v="105"/>
    <n v="0.04"/>
  </r>
  <r>
    <n v="13610"/>
    <x v="7418"/>
    <x v="13"/>
    <x v="12"/>
    <x v="1"/>
    <x v="63"/>
    <x v="299"/>
    <x v="46"/>
    <x v="59"/>
    <x v="105"/>
    <n v="0.04"/>
  </r>
  <r>
    <n v="13611"/>
    <x v="7058"/>
    <x v="4"/>
    <x v="10"/>
    <x v="6"/>
    <x v="34"/>
    <x v="403"/>
    <x v="129"/>
    <x v="59"/>
    <x v="105"/>
    <n v="0.04"/>
  </r>
  <r>
    <n v="13612"/>
    <x v="9284"/>
    <x v="6"/>
    <x v="3"/>
    <x v="7"/>
    <x v="14"/>
    <x v="186"/>
    <x v="129"/>
    <x v="60"/>
    <x v="105"/>
    <n v="0.04"/>
  </r>
  <r>
    <n v="13613"/>
    <x v="9285"/>
    <x v="6"/>
    <x v="15"/>
    <x v="0"/>
    <x v="7"/>
    <x v="186"/>
    <x v="129"/>
    <x v="60"/>
    <x v="105"/>
    <n v="0.04"/>
  </r>
  <r>
    <n v="13614"/>
    <x v="9286"/>
    <x v="3"/>
    <x v="3"/>
    <x v="7"/>
    <x v="11"/>
    <x v="403"/>
    <x v="129"/>
    <x v="59"/>
    <x v="105"/>
    <n v="0.04"/>
  </r>
  <r>
    <n v="13615"/>
    <x v="9287"/>
    <x v="12"/>
    <x v="16"/>
    <x v="0"/>
    <x v="77"/>
    <x v="328"/>
    <x v="284"/>
    <x v="59"/>
    <x v="105"/>
    <n v="0.04"/>
  </r>
  <r>
    <n v="13616"/>
    <x v="8821"/>
    <x v="10"/>
    <x v="32"/>
    <x v="5"/>
    <x v="315"/>
    <x v="186"/>
    <x v="129"/>
    <x v="60"/>
    <x v="105"/>
    <n v="0.04"/>
  </r>
  <r>
    <n v="13617"/>
    <x v="9288"/>
    <x v="16"/>
    <x v="12"/>
    <x v="4"/>
    <x v="150"/>
    <x v="186"/>
    <x v="129"/>
    <x v="60"/>
    <x v="105"/>
    <n v="0.04"/>
  </r>
  <r>
    <n v="13618"/>
    <x v="668"/>
    <x v="14"/>
    <x v="0"/>
    <x v="7"/>
    <x v="7"/>
    <x v="372"/>
    <x v="284"/>
    <x v="59"/>
    <x v="149"/>
    <n v="0.04"/>
  </r>
  <r>
    <n v="13619"/>
    <x v="9289"/>
    <x v="9"/>
    <x v="17"/>
    <x v="5"/>
    <x v="0"/>
    <x v="186"/>
    <x v="129"/>
    <x v="60"/>
    <x v="105"/>
    <n v="0.04"/>
  </r>
  <r>
    <n v="13620"/>
    <x v="9290"/>
    <x v="13"/>
    <x v="27"/>
    <x v="9"/>
    <x v="68"/>
    <x v="299"/>
    <x v="46"/>
    <x v="59"/>
    <x v="105"/>
    <n v="0.04"/>
  </r>
  <r>
    <n v="13621"/>
    <x v="9291"/>
    <x v="3"/>
    <x v="9"/>
    <x v="4"/>
    <x v="5"/>
    <x v="299"/>
    <x v="46"/>
    <x v="59"/>
    <x v="105"/>
    <n v="0.04"/>
  </r>
  <r>
    <n v="13622"/>
    <x v="8755"/>
    <x v="5"/>
    <x v="32"/>
    <x v="8"/>
    <x v="25"/>
    <x v="186"/>
    <x v="129"/>
    <x v="60"/>
    <x v="105"/>
    <n v="0.04"/>
  </r>
  <r>
    <n v="13623"/>
    <x v="9292"/>
    <x v="13"/>
    <x v="15"/>
    <x v="0"/>
    <x v="359"/>
    <x v="299"/>
    <x v="46"/>
    <x v="59"/>
    <x v="105"/>
    <n v="0.04"/>
  </r>
  <r>
    <n v="13624"/>
    <x v="9293"/>
    <x v="14"/>
    <x v="15"/>
    <x v="7"/>
    <x v="7"/>
    <x v="372"/>
    <x v="284"/>
    <x v="59"/>
    <x v="149"/>
    <n v="0.04"/>
  </r>
  <r>
    <n v="13625"/>
    <x v="9294"/>
    <x v="14"/>
    <x v="12"/>
    <x v="11"/>
    <x v="416"/>
    <x v="186"/>
    <x v="294"/>
    <x v="59"/>
    <x v="149"/>
    <n v="0.04"/>
  </r>
  <r>
    <n v="13626"/>
    <x v="6053"/>
    <x v="22"/>
    <x v="21"/>
    <x v="10"/>
    <x v="277"/>
    <x v="186"/>
    <x v="129"/>
    <x v="60"/>
    <x v="105"/>
    <n v="0.04"/>
  </r>
  <r>
    <n v="13627"/>
    <x v="9295"/>
    <x v="3"/>
    <x v="17"/>
    <x v="6"/>
    <x v="41"/>
    <x v="403"/>
    <x v="129"/>
    <x v="59"/>
    <x v="105"/>
    <n v="0.04"/>
  </r>
  <r>
    <n v="13628"/>
    <x v="2757"/>
    <x v="18"/>
    <x v="27"/>
    <x v="0"/>
    <x v="39"/>
    <x v="299"/>
    <x v="46"/>
    <x v="59"/>
    <x v="105"/>
    <n v="0.04"/>
  </r>
  <r>
    <n v="13629"/>
    <x v="9296"/>
    <x v="16"/>
    <x v="9"/>
    <x v="8"/>
    <x v="231"/>
    <x v="403"/>
    <x v="129"/>
    <x v="59"/>
    <x v="105"/>
    <n v="0.04"/>
  </r>
  <r>
    <n v="13630"/>
    <x v="9297"/>
    <x v="3"/>
    <x v="7"/>
    <x v="5"/>
    <x v="8"/>
    <x v="186"/>
    <x v="129"/>
    <x v="60"/>
    <x v="105"/>
    <n v="0.04"/>
  </r>
  <r>
    <n v="13631"/>
    <x v="9298"/>
    <x v="3"/>
    <x v="9"/>
    <x v="3"/>
    <x v="242"/>
    <x v="186"/>
    <x v="129"/>
    <x v="60"/>
    <x v="105"/>
    <n v="0.04"/>
  </r>
  <r>
    <n v="13632"/>
    <x v="9299"/>
    <x v="14"/>
    <x v="16"/>
    <x v="11"/>
    <x v="7"/>
    <x v="186"/>
    <x v="204"/>
    <x v="59"/>
    <x v="149"/>
    <n v="0.04"/>
  </r>
  <r>
    <n v="13633"/>
    <x v="6333"/>
    <x v="14"/>
    <x v="17"/>
    <x v="10"/>
    <x v="5"/>
    <x v="372"/>
    <x v="284"/>
    <x v="59"/>
    <x v="149"/>
    <n v="0.04"/>
  </r>
  <r>
    <n v="13634"/>
    <x v="9300"/>
    <x v="0"/>
    <x v="20"/>
    <x v="8"/>
    <x v="136"/>
    <x v="186"/>
    <x v="204"/>
    <x v="59"/>
    <x v="105"/>
    <n v="0.04"/>
  </r>
  <r>
    <n v="13635"/>
    <x v="9301"/>
    <x v="14"/>
    <x v="3"/>
    <x v="11"/>
    <x v="28"/>
    <x v="186"/>
    <x v="294"/>
    <x v="59"/>
    <x v="149"/>
    <n v="0.04"/>
  </r>
  <r>
    <n v="13636"/>
    <x v="9302"/>
    <x v="0"/>
    <x v="2"/>
    <x v="1"/>
    <x v="294"/>
    <x v="403"/>
    <x v="129"/>
    <x v="59"/>
    <x v="105"/>
    <n v="0.04"/>
  </r>
  <r>
    <n v="13637"/>
    <x v="7294"/>
    <x v="0"/>
    <x v="10"/>
    <x v="5"/>
    <x v="193"/>
    <x v="403"/>
    <x v="129"/>
    <x v="59"/>
    <x v="105"/>
    <n v="0.04"/>
  </r>
  <r>
    <n v="13638"/>
    <x v="1607"/>
    <x v="16"/>
    <x v="7"/>
    <x v="3"/>
    <x v="12"/>
    <x v="186"/>
    <x v="294"/>
    <x v="59"/>
    <x v="149"/>
    <n v="0.04"/>
  </r>
  <r>
    <n v="13639"/>
    <x v="6579"/>
    <x v="13"/>
    <x v="0"/>
    <x v="0"/>
    <x v="2"/>
    <x v="299"/>
    <x v="46"/>
    <x v="59"/>
    <x v="105"/>
    <n v="0.04"/>
  </r>
  <r>
    <n v="13640"/>
    <x v="952"/>
    <x v="14"/>
    <x v="2"/>
    <x v="8"/>
    <x v="12"/>
    <x v="372"/>
    <x v="284"/>
    <x v="59"/>
    <x v="149"/>
    <n v="0.04"/>
  </r>
  <r>
    <n v="13641"/>
    <x v="9303"/>
    <x v="16"/>
    <x v="17"/>
    <x v="10"/>
    <x v="278"/>
    <x v="186"/>
    <x v="129"/>
    <x v="60"/>
    <x v="105"/>
    <n v="0.04"/>
  </r>
  <r>
    <n v="13642"/>
    <x v="9304"/>
    <x v="3"/>
    <x v="0"/>
    <x v="5"/>
    <x v="0"/>
    <x v="186"/>
    <x v="129"/>
    <x v="60"/>
    <x v="105"/>
    <n v="0.04"/>
  </r>
  <r>
    <n v="13643"/>
    <x v="9305"/>
    <x v="3"/>
    <x v="3"/>
    <x v="7"/>
    <x v="11"/>
    <x v="403"/>
    <x v="129"/>
    <x v="59"/>
    <x v="105"/>
    <n v="0.04"/>
  </r>
  <r>
    <n v="13644"/>
    <x v="9306"/>
    <x v="3"/>
    <x v="17"/>
    <x v="4"/>
    <x v="53"/>
    <x v="186"/>
    <x v="204"/>
    <x v="59"/>
    <x v="149"/>
    <n v="0.04"/>
  </r>
  <r>
    <n v="13645"/>
    <x v="9307"/>
    <x v="0"/>
    <x v="10"/>
    <x v="10"/>
    <x v="80"/>
    <x v="186"/>
    <x v="204"/>
    <x v="59"/>
    <x v="149"/>
    <n v="0.04"/>
  </r>
  <r>
    <n v="13646"/>
    <x v="6926"/>
    <x v="13"/>
    <x v="7"/>
    <x v="6"/>
    <x v="225"/>
    <x v="299"/>
    <x v="46"/>
    <x v="59"/>
    <x v="105"/>
    <n v="0.04"/>
  </r>
  <r>
    <n v="13647"/>
    <x v="9308"/>
    <x v="16"/>
    <x v="20"/>
    <x v="8"/>
    <x v="25"/>
    <x v="186"/>
    <x v="129"/>
    <x v="60"/>
    <x v="105"/>
    <n v="0.04"/>
  </r>
  <r>
    <n v="13648"/>
    <x v="9187"/>
    <x v="0"/>
    <x v="9"/>
    <x v="9"/>
    <x v="11"/>
    <x v="299"/>
    <x v="129"/>
    <x v="59"/>
    <x v="105"/>
    <n v="0.04"/>
  </r>
  <r>
    <n v="13649"/>
    <x v="9309"/>
    <x v="10"/>
    <x v="32"/>
    <x v="8"/>
    <x v="16"/>
    <x v="186"/>
    <x v="204"/>
    <x v="59"/>
    <x v="149"/>
    <n v="0.04"/>
  </r>
  <r>
    <n v="13650"/>
    <x v="5125"/>
    <x v="16"/>
    <x v="0"/>
    <x v="5"/>
    <x v="2"/>
    <x v="403"/>
    <x v="129"/>
    <x v="59"/>
    <x v="105"/>
    <n v="0.04"/>
  </r>
  <r>
    <n v="13651"/>
    <x v="6091"/>
    <x v="5"/>
    <x v="19"/>
    <x v="9"/>
    <x v="25"/>
    <x v="186"/>
    <x v="129"/>
    <x v="60"/>
    <x v="105"/>
    <n v="0.04"/>
  </r>
  <r>
    <n v="13652"/>
    <x v="6769"/>
    <x v="17"/>
    <x v="32"/>
    <x v="8"/>
    <x v="173"/>
    <x v="328"/>
    <x v="284"/>
    <x v="59"/>
    <x v="105"/>
    <n v="0.04"/>
  </r>
  <r>
    <n v="13653"/>
    <x v="7436"/>
    <x v="18"/>
    <x v="12"/>
    <x v="9"/>
    <x v="10"/>
    <x v="299"/>
    <x v="46"/>
    <x v="59"/>
    <x v="105"/>
    <n v="0.04"/>
  </r>
  <r>
    <n v="13654"/>
    <x v="9310"/>
    <x v="9"/>
    <x v="11"/>
    <x v="8"/>
    <x v="25"/>
    <x v="186"/>
    <x v="129"/>
    <x v="60"/>
    <x v="105"/>
    <n v="0.04"/>
  </r>
  <r>
    <n v="13655"/>
    <x v="9311"/>
    <x v="9"/>
    <x v="19"/>
    <x v="8"/>
    <x v="5"/>
    <x v="299"/>
    <x v="129"/>
    <x v="59"/>
    <x v="105"/>
    <n v="0.04"/>
  </r>
  <r>
    <n v="13656"/>
    <x v="9312"/>
    <x v="3"/>
    <x v="9"/>
    <x v="7"/>
    <x v="137"/>
    <x v="186"/>
    <x v="129"/>
    <x v="60"/>
    <x v="105"/>
    <n v="0.04"/>
  </r>
  <r>
    <n v="13657"/>
    <x v="9313"/>
    <x v="16"/>
    <x v="17"/>
    <x v="3"/>
    <x v="131"/>
    <x v="186"/>
    <x v="129"/>
    <x v="60"/>
    <x v="105"/>
    <n v="0.04"/>
  </r>
  <r>
    <n v="13658"/>
    <x v="7738"/>
    <x v="16"/>
    <x v="0"/>
    <x v="2"/>
    <x v="25"/>
    <x v="403"/>
    <x v="129"/>
    <x v="59"/>
    <x v="105"/>
    <n v="0.04"/>
  </r>
  <r>
    <n v="13659"/>
    <x v="9314"/>
    <x v="16"/>
    <x v="3"/>
    <x v="8"/>
    <x v="129"/>
    <x v="186"/>
    <x v="129"/>
    <x v="60"/>
    <x v="105"/>
    <n v="0.04"/>
  </r>
  <r>
    <n v="13660"/>
    <x v="9315"/>
    <x v="14"/>
    <x v="0"/>
    <x v="11"/>
    <x v="5"/>
    <x v="186"/>
    <x v="294"/>
    <x v="59"/>
    <x v="149"/>
    <n v="0.04"/>
  </r>
  <r>
    <n v="13661"/>
    <x v="9316"/>
    <x v="3"/>
    <x v="2"/>
    <x v="3"/>
    <x v="326"/>
    <x v="403"/>
    <x v="129"/>
    <x v="59"/>
    <x v="105"/>
    <n v="0.04"/>
  </r>
  <r>
    <n v="13662"/>
    <x v="9317"/>
    <x v="3"/>
    <x v="2"/>
    <x v="5"/>
    <x v="25"/>
    <x v="186"/>
    <x v="129"/>
    <x v="60"/>
    <x v="105"/>
    <n v="0.04"/>
  </r>
  <r>
    <n v="13663"/>
    <x v="5805"/>
    <x v="16"/>
    <x v="2"/>
    <x v="8"/>
    <x v="14"/>
    <x v="403"/>
    <x v="129"/>
    <x v="59"/>
    <x v="105"/>
    <n v="0.04"/>
  </r>
  <r>
    <n v="13664"/>
    <x v="3067"/>
    <x v="14"/>
    <x v="17"/>
    <x v="0"/>
    <x v="8"/>
    <x v="186"/>
    <x v="294"/>
    <x v="59"/>
    <x v="149"/>
    <n v="0.04"/>
  </r>
  <r>
    <n v="13665"/>
    <x v="9318"/>
    <x v="0"/>
    <x v="2"/>
    <x v="4"/>
    <x v="190"/>
    <x v="403"/>
    <x v="129"/>
    <x v="59"/>
    <x v="105"/>
    <n v="0.04"/>
  </r>
  <r>
    <n v="13666"/>
    <x v="9319"/>
    <x v="14"/>
    <x v="3"/>
    <x v="11"/>
    <x v="460"/>
    <x v="186"/>
    <x v="294"/>
    <x v="59"/>
    <x v="149"/>
    <n v="0.04"/>
  </r>
  <r>
    <n v="13667"/>
    <x v="1443"/>
    <x v="14"/>
    <x v="30"/>
    <x v="2"/>
    <x v="35"/>
    <x v="186"/>
    <x v="294"/>
    <x v="59"/>
    <x v="149"/>
    <n v="0.04"/>
  </r>
  <r>
    <n v="13668"/>
    <x v="8900"/>
    <x v="16"/>
    <x v="10"/>
    <x v="10"/>
    <x v="433"/>
    <x v="186"/>
    <x v="129"/>
    <x v="60"/>
    <x v="105"/>
    <n v="0.04"/>
  </r>
  <r>
    <n v="13669"/>
    <x v="9320"/>
    <x v="6"/>
    <x v="29"/>
    <x v="5"/>
    <x v="48"/>
    <x v="328"/>
    <x v="284"/>
    <x v="59"/>
    <x v="149"/>
    <n v="0.04"/>
  </r>
  <r>
    <n v="13670"/>
    <x v="6695"/>
    <x v="5"/>
    <x v="2"/>
    <x v="2"/>
    <x v="157"/>
    <x v="186"/>
    <x v="294"/>
    <x v="59"/>
    <x v="149"/>
    <n v="0.04"/>
  </r>
  <r>
    <n v="13671"/>
    <x v="9321"/>
    <x v="16"/>
    <x v="7"/>
    <x v="4"/>
    <x v="3"/>
    <x v="403"/>
    <x v="129"/>
    <x v="59"/>
    <x v="105"/>
    <n v="0.04"/>
  </r>
  <r>
    <n v="13672"/>
    <x v="9322"/>
    <x v="6"/>
    <x v="9"/>
    <x v="0"/>
    <x v="14"/>
    <x v="186"/>
    <x v="129"/>
    <x v="60"/>
    <x v="105"/>
    <n v="0.04"/>
  </r>
  <r>
    <n v="13673"/>
    <x v="2891"/>
    <x v="14"/>
    <x v="20"/>
    <x v="0"/>
    <x v="2"/>
    <x v="403"/>
    <x v="129"/>
    <x v="59"/>
    <x v="105"/>
    <n v="0.04"/>
  </r>
  <r>
    <n v="13674"/>
    <x v="9323"/>
    <x v="12"/>
    <x v="30"/>
    <x v="10"/>
    <x v="33"/>
    <x v="186"/>
    <x v="129"/>
    <x v="60"/>
    <x v="105"/>
    <n v="0.04"/>
  </r>
  <r>
    <n v="13675"/>
    <x v="9324"/>
    <x v="7"/>
    <x v="4"/>
    <x v="3"/>
    <x v="24"/>
    <x v="186"/>
    <x v="129"/>
    <x v="60"/>
    <x v="105"/>
    <n v="0.04"/>
  </r>
  <r>
    <n v="13676"/>
    <x v="2703"/>
    <x v="3"/>
    <x v="2"/>
    <x v="2"/>
    <x v="157"/>
    <x v="299"/>
    <x v="46"/>
    <x v="59"/>
    <x v="105"/>
    <n v="0.04"/>
  </r>
  <r>
    <n v="13677"/>
    <x v="9325"/>
    <x v="0"/>
    <x v="30"/>
    <x v="4"/>
    <x v="327"/>
    <x v="372"/>
    <x v="294"/>
    <x v="59"/>
    <x v="105"/>
    <n v="0.04"/>
  </r>
  <r>
    <n v="13678"/>
    <x v="9326"/>
    <x v="10"/>
    <x v="19"/>
    <x v="9"/>
    <x v="219"/>
    <x v="372"/>
    <x v="129"/>
    <x v="66"/>
    <x v="105"/>
    <n v="0.04"/>
  </r>
  <r>
    <n v="13679"/>
    <x v="9327"/>
    <x v="14"/>
    <x v="7"/>
    <x v="11"/>
    <x v="21"/>
    <x v="186"/>
    <x v="204"/>
    <x v="59"/>
    <x v="105"/>
    <n v="0.04"/>
  </r>
  <r>
    <n v="13680"/>
    <x v="9328"/>
    <x v="3"/>
    <x v="0"/>
    <x v="8"/>
    <x v="292"/>
    <x v="403"/>
    <x v="129"/>
    <x v="59"/>
    <x v="105"/>
    <n v="0.04"/>
  </r>
  <r>
    <n v="13681"/>
    <x v="9329"/>
    <x v="3"/>
    <x v="2"/>
    <x v="7"/>
    <x v="14"/>
    <x v="186"/>
    <x v="129"/>
    <x v="60"/>
    <x v="105"/>
    <n v="0.04"/>
  </r>
  <r>
    <n v="13682"/>
    <x v="9330"/>
    <x v="16"/>
    <x v="10"/>
    <x v="10"/>
    <x v="152"/>
    <x v="186"/>
    <x v="129"/>
    <x v="60"/>
    <x v="105"/>
    <n v="0.04"/>
  </r>
  <r>
    <n v="13683"/>
    <x v="5209"/>
    <x v="4"/>
    <x v="17"/>
    <x v="10"/>
    <x v="173"/>
    <x v="372"/>
    <x v="294"/>
    <x v="59"/>
    <x v="105"/>
    <n v="0.04"/>
  </r>
  <r>
    <n v="13684"/>
    <x v="9331"/>
    <x v="14"/>
    <x v="3"/>
    <x v="5"/>
    <x v="8"/>
    <x v="186"/>
    <x v="204"/>
    <x v="59"/>
    <x v="149"/>
    <n v="0.04"/>
  </r>
  <r>
    <n v="13685"/>
    <x v="9332"/>
    <x v="9"/>
    <x v="20"/>
    <x v="5"/>
    <x v="5"/>
    <x v="403"/>
    <x v="129"/>
    <x v="59"/>
    <x v="105"/>
    <n v="0.04"/>
  </r>
  <r>
    <n v="13686"/>
    <x v="7468"/>
    <x v="6"/>
    <x v="7"/>
    <x v="0"/>
    <x v="374"/>
    <x v="328"/>
    <x v="284"/>
    <x v="59"/>
    <x v="149"/>
    <n v="0.04"/>
  </r>
  <r>
    <n v="13687"/>
    <x v="9333"/>
    <x v="16"/>
    <x v="17"/>
    <x v="10"/>
    <x v="356"/>
    <x v="186"/>
    <x v="129"/>
    <x v="60"/>
    <x v="105"/>
    <n v="0.04"/>
  </r>
  <r>
    <n v="13688"/>
    <x v="5074"/>
    <x v="14"/>
    <x v="11"/>
    <x v="6"/>
    <x v="12"/>
    <x v="186"/>
    <x v="294"/>
    <x v="59"/>
    <x v="149"/>
    <n v="0.04"/>
  </r>
  <r>
    <n v="13689"/>
    <x v="9334"/>
    <x v="3"/>
    <x v="10"/>
    <x v="7"/>
    <x v="28"/>
    <x v="403"/>
    <x v="129"/>
    <x v="59"/>
    <x v="105"/>
    <n v="0.04"/>
  </r>
  <r>
    <n v="13690"/>
    <x v="8120"/>
    <x v="16"/>
    <x v="9"/>
    <x v="2"/>
    <x v="193"/>
    <x v="299"/>
    <x v="129"/>
    <x v="59"/>
    <x v="105"/>
    <n v="0.04"/>
  </r>
  <r>
    <n v="13691"/>
    <x v="7320"/>
    <x v="13"/>
    <x v="12"/>
    <x v="7"/>
    <x v="63"/>
    <x v="299"/>
    <x v="46"/>
    <x v="59"/>
    <x v="105"/>
    <n v="0.04"/>
  </r>
  <r>
    <n v="13692"/>
    <x v="9335"/>
    <x v="6"/>
    <x v="2"/>
    <x v="10"/>
    <x v="461"/>
    <x v="186"/>
    <x v="129"/>
    <x v="60"/>
    <x v="105"/>
    <n v="0.04"/>
  </r>
  <r>
    <n v="13693"/>
    <x v="9336"/>
    <x v="3"/>
    <x v="10"/>
    <x v="3"/>
    <x v="25"/>
    <x v="186"/>
    <x v="129"/>
    <x v="60"/>
    <x v="105"/>
    <n v="0.04"/>
  </r>
  <r>
    <n v="13694"/>
    <x v="9337"/>
    <x v="14"/>
    <x v="27"/>
    <x v="11"/>
    <x v="1"/>
    <x v="372"/>
    <x v="284"/>
    <x v="59"/>
    <x v="149"/>
    <n v="0.04"/>
  </r>
  <r>
    <n v="13695"/>
    <x v="9338"/>
    <x v="4"/>
    <x v="20"/>
    <x v="9"/>
    <x v="462"/>
    <x v="403"/>
    <x v="129"/>
    <x v="59"/>
    <x v="105"/>
    <n v="0.04"/>
  </r>
  <r>
    <n v="13696"/>
    <x v="9339"/>
    <x v="6"/>
    <x v="16"/>
    <x v="6"/>
    <x v="77"/>
    <x v="328"/>
    <x v="284"/>
    <x v="59"/>
    <x v="149"/>
    <n v="0.04"/>
  </r>
  <r>
    <n v="13697"/>
    <x v="9340"/>
    <x v="12"/>
    <x v="18"/>
    <x v="0"/>
    <x v="14"/>
    <x v="186"/>
    <x v="129"/>
    <x v="60"/>
    <x v="105"/>
    <n v="0.04"/>
  </r>
  <r>
    <n v="13698"/>
    <x v="9341"/>
    <x v="3"/>
    <x v="9"/>
    <x v="0"/>
    <x v="105"/>
    <x v="186"/>
    <x v="129"/>
    <x v="60"/>
    <x v="105"/>
    <n v="0.04"/>
  </r>
  <r>
    <n v="13699"/>
    <x v="5774"/>
    <x v="8"/>
    <x v="12"/>
    <x v="8"/>
    <x v="7"/>
    <x v="299"/>
    <x v="46"/>
    <x v="59"/>
    <x v="105"/>
    <n v="0.04"/>
  </r>
  <r>
    <n v="13700"/>
    <x v="9342"/>
    <x v="16"/>
    <x v="17"/>
    <x v="10"/>
    <x v="278"/>
    <x v="186"/>
    <x v="129"/>
    <x v="60"/>
    <x v="105"/>
    <n v="0.04"/>
  </r>
  <r>
    <n v="13701"/>
    <x v="9343"/>
    <x v="16"/>
    <x v="0"/>
    <x v="5"/>
    <x v="48"/>
    <x v="299"/>
    <x v="129"/>
    <x v="59"/>
    <x v="105"/>
    <n v="0.04"/>
  </r>
  <r>
    <n v="13702"/>
    <x v="9344"/>
    <x v="3"/>
    <x v="3"/>
    <x v="4"/>
    <x v="25"/>
    <x v="186"/>
    <x v="129"/>
    <x v="60"/>
    <x v="105"/>
    <n v="0.04"/>
  </r>
  <r>
    <n v="13703"/>
    <x v="5220"/>
    <x v="13"/>
    <x v="7"/>
    <x v="9"/>
    <x v="12"/>
    <x v="299"/>
    <x v="46"/>
    <x v="59"/>
    <x v="105"/>
    <n v="0.04"/>
  </r>
  <r>
    <n v="13704"/>
    <x v="5260"/>
    <x v="10"/>
    <x v="32"/>
    <x v="11"/>
    <x v="2"/>
    <x v="372"/>
    <x v="284"/>
    <x v="59"/>
    <x v="149"/>
    <n v="0.04"/>
  </r>
  <r>
    <n v="13705"/>
    <x v="9345"/>
    <x v="14"/>
    <x v="9"/>
    <x v="11"/>
    <x v="28"/>
    <x v="372"/>
    <x v="294"/>
    <x v="59"/>
    <x v="149"/>
    <n v="0.04"/>
  </r>
  <r>
    <n v="13706"/>
    <x v="9346"/>
    <x v="12"/>
    <x v="31"/>
    <x v="6"/>
    <x v="87"/>
    <x v="328"/>
    <x v="284"/>
    <x v="59"/>
    <x v="105"/>
    <n v="0.04"/>
  </r>
  <r>
    <n v="13707"/>
    <x v="6442"/>
    <x v="16"/>
    <x v="20"/>
    <x v="3"/>
    <x v="129"/>
    <x v="186"/>
    <x v="129"/>
    <x v="60"/>
    <x v="105"/>
    <n v="0.04"/>
  </r>
  <r>
    <n v="13708"/>
    <x v="9347"/>
    <x v="4"/>
    <x v="9"/>
    <x v="4"/>
    <x v="207"/>
    <x v="403"/>
    <x v="129"/>
    <x v="59"/>
    <x v="105"/>
    <n v="0.04"/>
  </r>
  <r>
    <n v="13709"/>
    <x v="9348"/>
    <x v="12"/>
    <x v="18"/>
    <x v="0"/>
    <x v="13"/>
    <x v="328"/>
    <x v="284"/>
    <x v="59"/>
    <x v="105"/>
    <n v="0.04"/>
  </r>
  <r>
    <n v="13710"/>
    <x v="5090"/>
    <x v="11"/>
    <x v="29"/>
    <x v="0"/>
    <x v="14"/>
    <x v="403"/>
    <x v="129"/>
    <x v="59"/>
    <x v="105"/>
    <n v="0.04"/>
  </r>
  <r>
    <n v="13711"/>
    <x v="9349"/>
    <x v="14"/>
    <x v="17"/>
    <x v="11"/>
    <x v="53"/>
    <x v="186"/>
    <x v="294"/>
    <x v="59"/>
    <x v="149"/>
    <n v="0.04"/>
  </r>
  <r>
    <n v="13712"/>
    <x v="9350"/>
    <x v="11"/>
    <x v="18"/>
    <x v="0"/>
    <x v="14"/>
    <x v="403"/>
    <x v="129"/>
    <x v="59"/>
    <x v="105"/>
    <n v="0.04"/>
  </r>
  <r>
    <n v="13713"/>
    <x v="9351"/>
    <x v="5"/>
    <x v="10"/>
    <x v="0"/>
    <x v="48"/>
    <x v="186"/>
    <x v="129"/>
    <x v="60"/>
    <x v="105"/>
    <n v="0.04"/>
  </r>
  <r>
    <n v="13714"/>
    <x v="9352"/>
    <x v="3"/>
    <x v="10"/>
    <x v="8"/>
    <x v="25"/>
    <x v="186"/>
    <x v="129"/>
    <x v="60"/>
    <x v="105"/>
    <n v="0.04"/>
  </r>
  <r>
    <n v="13715"/>
    <x v="9353"/>
    <x v="16"/>
    <x v="9"/>
    <x v="6"/>
    <x v="23"/>
    <x v="299"/>
    <x v="129"/>
    <x v="59"/>
    <x v="105"/>
    <n v="0.04"/>
  </r>
  <r>
    <n v="13716"/>
    <x v="8943"/>
    <x v="16"/>
    <x v="0"/>
    <x v="2"/>
    <x v="8"/>
    <x v="299"/>
    <x v="46"/>
    <x v="59"/>
    <x v="149"/>
    <n v="0.04"/>
  </r>
  <r>
    <n v="13717"/>
    <x v="9354"/>
    <x v="23"/>
    <x v="4"/>
    <x v="10"/>
    <x v="463"/>
    <x v="186"/>
    <x v="129"/>
    <x v="60"/>
    <x v="105"/>
    <n v="0.04"/>
  </r>
  <r>
    <n v="13718"/>
    <x v="4874"/>
    <x v="23"/>
    <x v="25"/>
    <x v="0"/>
    <x v="8"/>
    <x v="186"/>
    <x v="129"/>
    <x v="60"/>
    <x v="105"/>
    <n v="0.04"/>
  </r>
  <r>
    <n v="13719"/>
    <x v="9355"/>
    <x v="22"/>
    <x v="20"/>
    <x v="8"/>
    <x v="14"/>
    <x v="186"/>
    <x v="129"/>
    <x v="60"/>
    <x v="105"/>
    <n v="0.04"/>
  </r>
  <r>
    <n v="13720"/>
    <x v="9356"/>
    <x v="6"/>
    <x v="7"/>
    <x v="8"/>
    <x v="28"/>
    <x v="328"/>
    <x v="284"/>
    <x v="59"/>
    <x v="149"/>
    <n v="0.04"/>
  </r>
  <r>
    <n v="13721"/>
    <x v="3848"/>
    <x v="3"/>
    <x v="3"/>
    <x v="6"/>
    <x v="201"/>
    <x v="403"/>
    <x v="129"/>
    <x v="59"/>
    <x v="105"/>
    <n v="0.04"/>
  </r>
  <r>
    <n v="13722"/>
    <x v="9357"/>
    <x v="5"/>
    <x v="17"/>
    <x v="0"/>
    <x v="147"/>
    <x v="186"/>
    <x v="294"/>
    <x v="59"/>
    <x v="149"/>
    <n v="0.04"/>
  </r>
  <r>
    <n v="13723"/>
    <x v="9358"/>
    <x v="16"/>
    <x v="17"/>
    <x v="10"/>
    <x v="278"/>
    <x v="186"/>
    <x v="129"/>
    <x v="60"/>
    <x v="105"/>
    <n v="0.04"/>
  </r>
  <r>
    <n v="13724"/>
    <x v="9359"/>
    <x v="7"/>
    <x v="31"/>
    <x v="3"/>
    <x v="344"/>
    <x v="186"/>
    <x v="129"/>
    <x v="60"/>
    <x v="105"/>
    <n v="0.04"/>
  </r>
  <r>
    <n v="13725"/>
    <x v="9360"/>
    <x v="13"/>
    <x v="7"/>
    <x v="11"/>
    <x v="2"/>
    <x v="299"/>
    <x v="46"/>
    <x v="59"/>
    <x v="105"/>
    <n v="0.04"/>
  </r>
  <r>
    <n v="13726"/>
    <x v="9361"/>
    <x v="14"/>
    <x v="17"/>
    <x v="2"/>
    <x v="436"/>
    <x v="186"/>
    <x v="294"/>
    <x v="59"/>
    <x v="149"/>
    <n v="0.04"/>
  </r>
  <r>
    <n v="13727"/>
    <x v="9362"/>
    <x v="16"/>
    <x v="20"/>
    <x v="8"/>
    <x v="278"/>
    <x v="186"/>
    <x v="129"/>
    <x v="60"/>
    <x v="105"/>
    <n v="0.04"/>
  </r>
  <r>
    <n v="13728"/>
    <x v="3038"/>
    <x v="18"/>
    <x v="15"/>
    <x v="0"/>
    <x v="4"/>
    <x v="299"/>
    <x v="46"/>
    <x v="59"/>
    <x v="105"/>
    <n v="0.04"/>
  </r>
  <r>
    <n v="13729"/>
    <x v="8441"/>
    <x v="9"/>
    <x v="17"/>
    <x v="3"/>
    <x v="245"/>
    <x v="186"/>
    <x v="129"/>
    <x v="60"/>
    <x v="105"/>
    <n v="0.04"/>
  </r>
  <r>
    <n v="13730"/>
    <x v="9363"/>
    <x v="0"/>
    <x v="10"/>
    <x v="2"/>
    <x v="153"/>
    <x v="403"/>
    <x v="129"/>
    <x v="59"/>
    <x v="105"/>
    <n v="0.04"/>
  </r>
  <r>
    <n v="13731"/>
    <x v="9364"/>
    <x v="4"/>
    <x v="17"/>
    <x v="6"/>
    <x v="81"/>
    <x v="186"/>
    <x v="129"/>
    <x v="60"/>
    <x v="105"/>
    <n v="0.04"/>
  </r>
  <r>
    <n v="13732"/>
    <x v="9365"/>
    <x v="3"/>
    <x v="20"/>
    <x v="8"/>
    <x v="170"/>
    <x v="186"/>
    <x v="204"/>
    <x v="59"/>
    <x v="105"/>
    <n v="0.04"/>
  </r>
  <r>
    <n v="13733"/>
    <x v="9366"/>
    <x v="4"/>
    <x v="20"/>
    <x v="0"/>
    <x v="2"/>
    <x v="403"/>
    <x v="129"/>
    <x v="59"/>
    <x v="105"/>
    <n v="0.04"/>
  </r>
  <r>
    <n v="13734"/>
    <x v="23"/>
    <x v="14"/>
    <x v="27"/>
    <x v="8"/>
    <x v="2"/>
    <x v="186"/>
    <x v="294"/>
    <x v="59"/>
    <x v="149"/>
    <n v="0.04"/>
  </r>
  <r>
    <n v="13735"/>
    <x v="5419"/>
    <x v="18"/>
    <x v="30"/>
    <x v="0"/>
    <x v="53"/>
    <x v="299"/>
    <x v="46"/>
    <x v="59"/>
    <x v="105"/>
    <n v="0.04"/>
  </r>
  <r>
    <n v="13736"/>
    <x v="9367"/>
    <x v="16"/>
    <x v="3"/>
    <x v="8"/>
    <x v="14"/>
    <x v="186"/>
    <x v="129"/>
    <x v="60"/>
    <x v="105"/>
    <n v="0.04"/>
  </r>
  <r>
    <n v="13737"/>
    <x v="9368"/>
    <x v="7"/>
    <x v="31"/>
    <x v="2"/>
    <x v="57"/>
    <x v="186"/>
    <x v="129"/>
    <x v="60"/>
    <x v="105"/>
    <n v="0.04"/>
  </r>
  <r>
    <n v="13738"/>
    <x v="9369"/>
    <x v="0"/>
    <x v="10"/>
    <x v="0"/>
    <x v="53"/>
    <x v="299"/>
    <x v="129"/>
    <x v="59"/>
    <x v="105"/>
    <n v="0.04"/>
  </r>
  <r>
    <n v="13739"/>
    <x v="9370"/>
    <x v="0"/>
    <x v="10"/>
    <x v="5"/>
    <x v="464"/>
    <x v="403"/>
    <x v="129"/>
    <x v="59"/>
    <x v="105"/>
    <n v="0.04"/>
  </r>
  <r>
    <n v="13740"/>
    <x v="9371"/>
    <x v="11"/>
    <x v="8"/>
    <x v="11"/>
    <x v="25"/>
    <x v="186"/>
    <x v="129"/>
    <x v="60"/>
    <x v="105"/>
    <n v="0.04"/>
  </r>
  <r>
    <n v="13741"/>
    <x v="9372"/>
    <x v="11"/>
    <x v="8"/>
    <x v="2"/>
    <x v="5"/>
    <x v="299"/>
    <x v="46"/>
    <x v="59"/>
    <x v="105"/>
    <n v="0.04"/>
  </r>
  <r>
    <n v="13742"/>
    <x v="1529"/>
    <x v="11"/>
    <x v="8"/>
    <x v="11"/>
    <x v="52"/>
    <x v="299"/>
    <x v="46"/>
    <x v="59"/>
    <x v="105"/>
    <n v="0.04"/>
  </r>
  <r>
    <n v="13743"/>
    <x v="9373"/>
    <x v="11"/>
    <x v="8"/>
    <x v="2"/>
    <x v="156"/>
    <x v="299"/>
    <x v="46"/>
    <x v="59"/>
    <x v="105"/>
    <n v="0.04"/>
  </r>
  <r>
    <n v="13744"/>
    <x v="9374"/>
    <x v="11"/>
    <x v="29"/>
    <x v="1"/>
    <x v="52"/>
    <x v="299"/>
    <x v="46"/>
    <x v="59"/>
    <x v="105"/>
    <n v="0.04"/>
  </r>
  <r>
    <n v="13745"/>
    <x v="9375"/>
    <x v="8"/>
    <x v="27"/>
    <x v="1"/>
    <x v="10"/>
    <x v="299"/>
    <x v="46"/>
    <x v="59"/>
    <x v="105"/>
    <n v="0.04"/>
  </r>
  <r>
    <n v="13746"/>
    <x v="9376"/>
    <x v="11"/>
    <x v="18"/>
    <x v="9"/>
    <x v="14"/>
    <x v="299"/>
    <x v="46"/>
    <x v="59"/>
    <x v="105"/>
    <n v="0.04"/>
  </r>
  <r>
    <n v="13747"/>
    <x v="9377"/>
    <x v="6"/>
    <x v="27"/>
    <x v="8"/>
    <x v="151"/>
    <x v="186"/>
    <x v="129"/>
    <x v="60"/>
    <x v="105"/>
    <n v="0.04"/>
  </r>
  <r>
    <n v="13748"/>
    <x v="9378"/>
    <x v="16"/>
    <x v="20"/>
    <x v="8"/>
    <x v="209"/>
    <x v="186"/>
    <x v="129"/>
    <x v="60"/>
    <x v="105"/>
    <n v="0.04"/>
  </r>
  <r>
    <n v="13749"/>
    <x v="8834"/>
    <x v="18"/>
    <x v="15"/>
    <x v="1"/>
    <x v="28"/>
    <x v="299"/>
    <x v="46"/>
    <x v="59"/>
    <x v="105"/>
    <n v="0.04"/>
  </r>
  <r>
    <n v="13750"/>
    <x v="9379"/>
    <x v="16"/>
    <x v="17"/>
    <x v="3"/>
    <x v="48"/>
    <x v="186"/>
    <x v="129"/>
    <x v="60"/>
    <x v="105"/>
    <n v="0.04"/>
  </r>
  <r>
    <n v="13751"/>
    <x v="9380"/>
    <x v="3"/>
    <x v="9"/>
    <x v="4"/>
    <x v="32"/>
    <x v="372"/>
    <x v="284"/>
    <x v="59"/>
    <x v="105"/>
    <n v="0.04"/>
  </r>
  <r>
    <n v="13752"/>
    <x v="9381"/>
    <x v="13"/>
    <x v="7"/>
    <x v="11"/>
    <x v="35"/>
    <x v="299"/>
    <x v="46"/>
    <x v="59"/>
    <x v="105"/>
    <n v="0.04"/>
  </r>
  <r>
    <n v="13753"/>
    <x v="1349"/>
    <x v="14"/>
    <x v="20"/>
    <x v="8"/>
    <x v="12"/>
    <x v="186"/>
    <x v="294"/>
    <x v="59"/>
    <x v="149"/>
    <n v="0.04"/>
  </r>
  <r>
    <n v="13754"/>
    <x v="8066"/>
    <x v="16"/>
    <x v="20"/>
    <x v="0"/>
    <x v="209"/>
    <x v="186"/>
    <x v="129"/>
    <x v="60"/>
    <x v="105"/>
    <n v="0.04"/>
  </r>
  <r>
    <n v="13755"/>
    <x v="5523"/>
    <x v="4"/>
    <x v="9"/>
    <x v="8"/>
    <x v="48"/>
    <x v="299"/>
    <x v="129"/>
    <x v="63"/>
    <x v="105"/>
    <n v="0.04"/>
  </r>
  <r>
    <n v="13756"/>
    <x v="9382"/>
    <x v="3"/>
    <x v="7"/>
    <x v="0"/>
    <x v="34"/>
    <x v="403"/>
    <x v="129"/>
    <x v="59"/>
    <x v="105"/>
    <n v="0.04"/>
  </r>
  <r>
    <n v="13757"/>
    <x v="9383"/>
    <x v="12"/>
    <x v="18"/>
    <x v="6"/>
    <x v="25"/>
    <x v="328"/>
    <x v="284"/>
    <x v="59"/>
    <x v="105"/>
    <n v="0.04"/>
  </r>
  <r>
    <n v="13758"/>
    <x v="7158"/>
    <x v="3"/>
    <x v="10"/>
    <x v="5"/>
    <x v="5"/>
    <x v="403"/>
    <x v="129"/>
    <x v="59"/>
    <x v="105"/>
    <n v="0.04"/>
  </r>
  <r>
    <n v="13759"/>
    <x v="9119"/>
    <x v="5"/>
    <x v="20"/>
    <x v="2"/>
    <x v="53"/>
    <x v="403"/>
    <x v="129"/>
    <x v="59"/>
    <x v="105"/>
    <n v="0.04"/>
  </r>
  <r>
    <n v="13760"/>
    <x v="9384"/>
    <x v="16"/>
    <x v="3"/>
    <x v="3"/>
    <x v="3"/>
    <x v="186"/>
    <x v="129"/>
    <x v="60"/>
    <x v="105"/>
    <n v="0.04"/>
  </r>
  <r>
    <n v="13761"/>
    <x v="9385"/>
    <x v="10"/>
    <x v="21"/>
    <x v="8"/>
    <x v="3"/>
    <x v="186"/>
    <x v="294"/>
    <x v="59"/>
    <x v="149"/>
    <n v="0.04"/>
  </r>
  <r>
    <n v="13762"/>
    <x v="9386"/>
    <x v="16"/>
    <x v="11"/>
    <x v="0"/>
    <x v="8"/>
    <x v="186"/>
    <x v="129"/>
    <x v="60"/>
    <x v="105"/>
    <n v="0.04"/>
  </r>
  <r>
    <n v="13763"/>
    <x v="9387"/>
    <x v="5"/>
    <x v="9"/>
    <x v="10"/>
    <x v="8"/>
    <x v="186"/>
    <x v="129"/>
    <x v="60"/>
    <x v="105"/>
    <n v="0.04"/>
  </r>
  <r>
    <n v="13764"/>
    <x v="9388"/>
    <x v="3"/>
    <x v="3"/>
    <x v="4"/>
    <x v="88"/>
    <x v="403"/>
    <x v="129"/>
    <x v="59"/>
    <x v="105"/>
    <n v="0.04"/>
  </r>
  <r>
    <n v="13765"/>
    <x v="4299"/>
    <x v="17"/>
    <x v="32"/>
    <x v="9"/>
    <x v="25"/>
    <x v="299"/>
    <x v="46"/>
    <x v="59"/>
    <x v="105"/>
    <n v="0.04"/>
  </r>
  <r>
    <n v="13766"/>
    <x v="9389"/>
    <x v="16"/>
    <x v="17"/>
    <x v="10"/>
    <x v="278"/>
    <x v="186"/>
    <x v="129"/>
    <x v="60"/>
    <x v="105"/>
    <n v="0.04"/>
  </r>
  <r>
    <n v="13767"/>
    <x v="9390"/>
    <x v="6"/>
    <x v="2"/>
    <x v="6"/>
    <x v="8"/>
    <x v="186"/>
    <x v="129"/>
    <x v="60"/>
    <x v="105"/>
    <n v="0.04"/>
  </r>
  <r>
    <n v="13768"/>
    <x v="9391"/>
    <x v="6"/>
    <x v="15"/>
    <x v="2"/>
    <x v="89"/>
    <x v="328"/>
    <x v="284"/>
    <x v="59"/>
    <x v="149"/>
    <n v="0.04"/>
  </r>
  <r>
    <n v="13769"/>
    <x v="9392"/>
    <x v="3"/>
    <x v="2"/>
    <x v="5"/>
    <x v="140"/>
    <x v="186"/>
    <x v="129"/>
    <x v="60"/>
    <x v="105"/>
    <n v="0.04"/>
  </r>
  <r>
    <n v="13770"/>
    <x v="9393"/>
    <x v="3"/>
    <x v="3"/>
    <x v="10"/>
    <x v="25"/>
    <x v="186"/>
    <x v="129"/>
    <x v="60"/>
    <x v="105"/>
    <n v="0.04"/>
  </r>
  <r>
    <n v="13771"/>
    <x v="9394"/>
    <x v="6"/>
    <x v="0"/>
    <x v="3"/>
    <x v="48"/>
    <x v="186"/>
    <x v="129"/>
    <x v="60"/>
    <x v="105"/>
    <n v="0.04"/>
  </r>
  <r>
    <n v="13772"/>
    <x v="2123"/>
    <x v="17"/>
    <x v="21"/>
    <x v="8"/>
    <x v="11"/>
    <x v="186"/>
    <x v="204"/>
    <x v="59"/>
    <x v="105"/>
    <n v="0.04"/>
  </r>
  <r>
    <n v="13773"/>
    <x v="9395"/>
    <x v="9"/>
    <x v="21"/>
    <x v="10"/>
    <x v="405"/>
    <x v="186"/>
    <x v="129"/>
    <x v="60"/>
    <x v="105"/>
    <n v="0.04"/>
  </r>
  <r>
    <n v="13774"/>
    <x v="9396"/>
    <x v="14"/>
    <x v="9"/>
    <x v="11"/>
    <x v="23"/>
    <x v="186"/>
    <x v="294"/>
    <x v="59"/>
    <x v="149"/>
    <n v="0.04"/>
  </r>
  <r>
    <n v="13775"/>
    <x v="9397"/>
    <x v="8"/>
    <x v="15"/>
    <x v="0"/>
    <x v="5"/>
    <x v="299"/>
    <x v="46"/>
    <x v="59"/>
    <x v="105"/>
    <n v="0.04"/>
  </r>
  <r>
    <n v="13776"/>
    <x v="9398"/>
    <x v="3"/>
    <x v="3"/>
    <x v="7"/>
    <x v="5"/>
    <x v="403"/>
    <x v="129"/>
    <x v="59"/>
    <x v="105"/>
    <n v="0.04"/>
  </r>
  <r>
    <n v="13777"/>
    <x v="5094"/>
    <x v="5"/>
    <x v="20"/>
    <x v="3"/>
    <x v="253"/>
    <x v="186"/>
    <x v="129"/>
    <x v="60"/>
    <x v="105"/>
    <n v="0.04"/>
  </r>
  <r>
    <n v="13778"/>
    <x v="9399"/>
    <x v="6"/>
    <x v="2"/>
    <x v="8"/>
    <x v="2"/>
    <x v="328"/>
    <x v="284"/>
    <x v="59"/>
    <x v="149"/>
    <n v="0.04"/>
  </r>
  <r>
    <n v="13779"/>
    <x v="9400"/>
    <x v="3"/>
    <x v="10"/>
    <x v="5"/>
    <x v="74"/>
    <x v="403"/>
    <x v="129"/>
    <x v="59"/>
    <x v="105"/>
    <n v="0.04"/>
  </r>
  <r>
    <n v="13780"/>
    <x v="9401"/>
    <x v="6"/>
    <x v="0"/>
    <x v="10"/>
    <x v="465"/>
    <x v="186"/>
    <x v="129"/>
    <x v="60"/>
    <x v="105"/>
    <n v="0.04"/>
  </r>
  <r>
    <n v="13781"/>
    <x v="8811"/>
    <x v="10"/>
    <x v="21"/>
    <x v="11"/>
    <x v="48"/>
    <x v="299"/>
    <x v="129"/>
    <x v="59"/>
    <x v="149"/>
    <n v="0.04"/>
  </r>
  <r>
    <n v="13782"/>
    <x v="9402"/>
    <x v="6"/>
    <x v="27"/>
    <x v="0"/>
    <x v="14"/>
    <x v="328"/>
    <x v="284"/>
    <x v="59"/>
    <x v="149"/>
    <n v="0.04"/>
  </r>
  <r>
    <n v="13783"/>
    <x v="9403"/>
    <x v="16"/>
    <x v="3"/>
    <x v="9"/>
    <x v="219"/>
    <x v="186"/>
    <x v="129"/>
    <x v="60"/>
    <x v="105"/>
    <n v="0.04"/>
  </r>
  <r>
    <n v="13784"/>
    <x v="9404"/>
    <x v="3"/>
    <x v="0"/>
    <x v="5"/>
    <x v="93"/>
    <x v="186"/>
    <x v="129"/>
    <x v="60"/>
    <x v="105"/>
    <n v="0.04"/>
  </r>
  <r>
    <n v="13785"/>
    <x v="4333"/>
    <x v="8"/>
    <x v="27"/>
    <x v="1"/>
    <x v="10"/>
    <x v="299"/>
    <x v="46"/>
    <x v="59"/>
    <x v="105"/>
    <n v="0.04"/>
  </r>
  <r>
    <n v="13786"/>
    <x v="9405"/>
    <x v="14"/>
    <x v="7"/>
    <x v="3"/>
    <x v="43"/>
    <x v="186"/>
    <x v="294"/>
    <x v="59"/>
    <x v="149"/>
    <n v="0.04"/>
  </r>
  <r>
    <n v="13787"/>
    <x v="9406"/>
    <x v="14"/>
    <x v="10"/>
    <x v="11"/>
    <x v="199"/>
    <x v="299"/>
    <x v="129"/>
    <x v="59"/>
    <x v="105"/>
    <n v="0.04"/>
  </r>
  <r>
    <n v="13788"/>
    <x v="9338"/>
    <x v="5"/>
    <x v="20"/>
    <x v="9"/>
    <x v="462"/>
    <x v="403"/>
    <x v="129"/>
    <x v="59"/>
    <x v="105"/>
    <n v="0.04"/>
  </r>
  <r>
    <n v="13789"/>
    <x v="9407"/>
    <x v="6"/>
    <x v="9"/>
    <x v="9"/>
    <x v="225"/>
    <x v="186"/>
    <x v="129"/>
    <x v="60"/>
    <x v="105"/>
    <n v="0.04"/>
  </r>
  <r>
    <n v="13790"/>
    <x v="9408"/>
    <x v="3"/>
    <x v="9"/>
    <x v="5"/>
    <x v="5"/>
    <x v="186"/>
    <x v="204"/>
    <x v="59"/>
    <x v="105"/>
    <n v="0.04"/>
  </r>
  <r>
    <n v="13791"/>
    <x v="4162"/>
    <x v="5"/>
    <x v="32"/>
    <x v="3"/>
    <x v="16"/>
    <x v="186"/>
    <x v="129"/>
    <x v="60"/>
    <x v="105"/>
    <n v="0.04"/>
  </r>
  <r>
    <n v="13792"/>
    <x v="9409"/>
    <x v="5"/>
    <x v="11"/>
    <x v="10"/>
    <x v="265"/>
    <x v="186"/>
    <x v="129"/>
    <x v="60"/>
    <x v="105"/>
    <n v="0.04"/>
  </r>
  <r>
    <n v="13793"/>
    <x v="5024"/>
    <x v="14"/>
    <x v="10"/>
    <x v="10"/>
    <x v="5"/>
    <x v="186"/>
    <x v="294"/>
    <x v="59"/>
    <x v="149"/>
    <n v="0.04"/>
  </r>
  <r>
    <n v="13794"/>
    <x v="9410"/>
    <x v="16"/>
    <x v="17"/>
    <x v="10"/>
    <x v="152"/>
    <x v="186"/>
    <x v="129"/>
    <x v="60"/>
    <x v="105"/>
    <n v="0.04"/>
  </r>
  <r>
    <n v="13795"/>
    <x v="4260"/>
    <x v="5"/>
    <x v="9"/>
    <x v="0"/>
    <x v="5"/>
    <x v="299"/>
    <x v="129"/>
    <x v="59"/>
    <x v="105"/>
    <n v="0.04"/>
  </r>
  <r>
    <n v="13796"/>
    <x v="9411"/>
    <x v="5"/>
    <x v="3"/>
    <x v="11"/>
    <x v="41"/>
    <x v="186"/>
    <x v="294"/>
    <x v="59"/>
    <x v="149"/>
    <n v="0.04"/>
  </r>
  <r>
    <n v="13797"/>
    <x v="6271"/>
    <x v="13"/>
    <x v="0"/>
    <x v="8"/>
    <x v="2"/>
    <x v="299"/>
    <x v="46"/>
    <x v="59"/>
    <x v="105"/>
    <n v="0.04"/>
  </r>
  <r>
    <n v="13798"/>
    <x v="9412"/>
    <x v="8"/>
    <x v="12"/>
    <x v="4"/>
    <x v="0"/>
    <x v="186"/>
    <x v="129"/>
    <x v="60"/>
    <x v="105"/>
    <n v="0.04"/>
  </r>
  <r>
    <n v="13799"/>
    <x v="6969"/>
    <x v="16"/>
    <x v="3"/>
    <x v="8"/>
    <x v="58"/>
    <x v="403"/>
    <x v="129"/>
    <x v="59"/>
    <x v="105"/>
    <n v="0.04"/>
  </r>
  <r>
    <n v="13800"/>
    <x v="9413"/>
    <x v="16"/>
    <x v="3"/>
    <x v="6"/>
    <x v="333"/>
    <x v="299"/>
    <x v="129"/>
    <x v="59"/>
    <x v="105"/>
    <n v="0.04"/>
  </r>
  <r>
    <n v="13801"/>
    <x v="9414"/>
    <x v="6"/>
    <x v="3"/>
    <x v="11"/>
    <x v="385"/>
    <x v="186"/>
    <x v="129"/>
    <x v="60"/>
    <x v="105"/>
    <n v="0.04"/>
  </r>
  <r>
    <n v="13802"/>
    <x v="9415"/>
    <x v="3"/>
    <x v="3"/>
    <x v="4"/>
    <x v="70"/>
    <x v="403"/>
    <x v="129"/>
    <x v="59"/>
    <x v="105"/>
    <n v="0.04"/>
  </r>
  <r>
    <n v="13803"/>
    <x v="9416"/>
    <x v="3"/>
    <x v="9"/>
    <x v="5"/>
    <x v="25"/>
    <x v="186"/>
    <x v="129"/>
    <x v="60"/>
    <x v="105"/>
    <n v="0.04"/>
  </r>
  <r>
    <n v="13804"/>
    <x v="9417"/>
    <x v="12"/>
    <x v="31"/>
    <x v="7"/>
    <x v="233"/>
    <x v="186"/>
    <x v="129"/>
    <x v="60"/>
    <x v="105"/>
    <n v="0.04"/>
  </r>
  <r>
    <n v="13805"/>
    <x v="9418"/>
    <x v="13"/>
    <x v="12"/>
    <x v="5"/>
    <x v="164"/>
    <x v="299"/>
    <x v="46"/>
    <x v="59"/>
    <x v="105"/>
    <n v="0.04"/>
  </r>
  <r>
    <n v="13806"/>
    <x v="9419"/>
    <x v="16"/>
    <x v="17"/>
    <x v="10"/>
    <x v="278"/>
    <x v="186"/>
    <x v="129"/>
    <x v="60"/>
    <x v="105"/>
    <n v="0.04"/>
  </r>
  <r>
    <n v="13807"/>
    <x v="9420"/>
    <x v="3"/>
    <x v="10"/>
    <x v="10"/>
    <x v="14"/>
    <x v="186"/>
    <x v="129"/>
    <x v="60"/>
    <x v="105"/>
    <n v="0.04"/>
  </r>
  <r>
    <n v="13808"/>
    <x v="1802"/>
    <x v="14"/>
    <x v="11"/>
    <x v="8"/>
    <x v="12"/>
    <x v="186"/>
    <x v="294"/>
    <x v="59"/>
    <x v="149"/>
    <n v="0.04"/>
  </r>
  <r>
    <n v="13809"/>
    <x v="9421"/>
    <x v="0"/>
    <x v="10"/>
    <x v="9"/>
    <x v="25"/>
    <x v="186"/>
    <x v="129"/>
    <x v="60"/>
    <x v="105"/>
    <n v="0.04"/>
  </r>
  <r>
    <n v="13810"/>
    <x v="1409"/>
    <x v="5"/>
    <x v="17"/>
    <x v="8"/>
    <x v="3"/>
    <x v="186"/>
    <x v="129"/>
    <x v="60"/>
    <x v="105"/>
    <n v="0.04"/>
  </r>
  <r>
    <n v="13811"/>
    <x v="9422"/>
    <x v="4"/>
    <x v="17"/>
    <x v="9"/>
    <x v="356"/>
    <x v="328"/>
    <x v="129"/>
    <x v="66"/>
    <x v="105"/>
    <n v="0.04"/>
  </r>
  <r>
    <n v="13812"/>
    <x v="9080"/>
    <x v="0"/>
    <x v="10"/>
    <x v="0"/>
    <x v="53"/>
    <x v="403"/>
    <x v="129"/>
    <x v="59"/>
    <x v="105"/>
    <n v="0.04"/>
  </r>
  <r>
    <n v="13813"/>
    <x v="9423"/>
    <x v="3"/>
    <x v="9"/>
    <x v="6"/>
    <x v="5"/>
    <x v="299"/>
    <x v="129"/>
    <x v="59"/>
    <x v="105"/>
    <n v="0.04"/>
  </r>
  <r>
    <n v="13814"/>
    <x v="9424"/>
    <x v="16"/>
    <x v="3"/>
    <x v="3"/>
    <x v="219"/>
    <x v="186"/>
    <x v="129"/>
    <x v="60"/>
    <x v="105"/>
    <n v="0.04"/>
  </r>
  <r>
    <n v="13815"/>
    <x v="9425"/>
    <x v="3"/>
    <x v="2"/>
    <x v="10"/>
    <x v="25"/>
    <x v="186"/>
    <x v="129"/>
    <x v="60"/>
    <x v="105"/>
    <n v="0.04"/>
  </r>
  <r>
    <n v="13816"/>
    <x v="9401"/>
    <x v="16"/>
    <x v="2"/>
    <x v="10"/>
    <x v="433"/>
    <x v="186"/>
    <x v="129"/>
    <x v="60"/>
    <x v="105"/>
    <n v="0.04"/>
  </r>
  <r>
    <n v="13817"/>
    <x v="9426"/>
    <x v="6"/>
    <x v="27"/>
    <x v="9"/>
    <x v="8"/>
    <x v="328"/>
    <x v="46"/>
    <x v="59"/>
    <x v="105"/>
    <n v="0.04"/>
  </r>
  <r>
    <n v="13818"/>
    <x v="9427"/>
    <x v="6"/>
    <x v="12"/>
    <x v="8"/>
    <x v="8"/>
    <x v="328"/>
    <x v="46"/>
    <x v="59"/>
    <x v="105"/>
    <n v="0.04"/>
  </r>
  <r>
    <n v="13819"/>
    <x v="9428"/>
    <x v="3"/>
    <x v="2"/>
    <x v="10"/>
    <x v="428"/>
    <x v="186"/>
    <x v="129"/>
    <x v="60"/>
    <x v="105"/>
    <n v="0.04"/>
  </r>
  <r>
    <n v="13820"/>
    <x v="9429"/>
    <x v="4"/>
    <x v="0"/>
    <x v="4"/>
    <x v="14"/>
    <x v="403"/>
    <x v="129"/>
    <x v="59"/>
    <x v="105"/>
    <n v="0.04"/>
  </r>
  <r>
    <n v="13821"/>
    <x v="978"/>
    <x v="8"/>
    <x v="27"/>
    <x v="2"/>
    <x v="10"/>
    <x v="299"/>
    <x v="46"/>
    <x v="59"/>
    <x v="105"/>
    <n v="0.04"/>
  </r>
  <r>
    <n v="13822"/>
    <x v="9129"/>
    <x v="9"/>
    <x v="20"/>
    <x v="10"/>
    <x v="53"/>
    <x v="186"/>
    <x v="129"/>
    <x v="60"/>
    <x v="105"/>
    <n v="0.04"/>
  </r>
  <r>
    <n v="13823"/>
    <x v="7317"/>
    <x v="4"/>
    <x v="3"/>
    <x v="2"/>
    <x v="7"/>
    <x v="186"/>
    <x v="294"/>
    <x v="59"/>
    <x v="105"/>
    <n v="0.04"/>
  </r>
  <r>
    <n v="13824"/>
    <x v="9430"/>
    <x v="3"/>
    <x v="3"/>
    <x v="8"/>
    <x v="10"/>
    <x v="403"/>
    <x v="129"/>
    <x v="59"/>
    <x v="105"/>
    <n v="0.04"/>
  </r>
  <r>
    <n v="13825"/>
    <x v="9431"/>
    <x v="4"/>
    <x v="3"/>
    <x v="0"/>
    <x v="25"/>
    <x v="328"/>
    <x v="284"/>
    <x v="59"/>
    <x v="105"/>
    <n v="0.04"/>
  </r>
  <r>
    <n v="13826"/>
    <x v="9432"/>
    <x v="12"/>
    <x v="23"/>
    <x v="11"/>
    <x v="7"/>
    <x v="328"/>
    <x v="46"/>
    <x v="59"/>
    <x v="105"/>
    <n v="0.04"/>
  </r>
  <r>
    <n v="13827"/>
    <x v="5020"/>
    <x v="14"/>
    <x v="21"/>
    <x v="8"/>
    <x v="14"/>
    <x v="372"/>
    <x v="294"/>
    <x v="59"/>
    <x v="105"/>
    <n v="0.04"/>
  </r>
  <r>
    <n v="13828"/>
    <x v="9433"/>
    <x v="3"/>
    <x v="9"/>
    <x v="9"/>
    <x v="11"/>
    <x v="186"/>
    <x v="129"/>
    <x v="60"/>
    <x v="105"/>
    <n v="0.04"/>
  </r>
  <r>
    <n v="13829"/>
    <x v="9434"/>
    <x v="12"/>
    <x v="23"/>
    <x v="8"/>
    <x v="18"/>
    <x v="328"/>
    <x v="46"/>
    <x v="59"/>
    <x v="105"/>
    <n v="0.04"/>
  </r>
  <r>
    <n v="13830"/>
    <x v="9435"/>
    <x v="8"/>
    <x v="15"/>
    <x v="0"/>
    <x v="5"/>
    <x v="299"/>
    <x v="46"/>
    <x v="59"/>
    <x v="105"/>
    <n v="0.04"/>
  </r>
  <r>
    <n v="13831"/>
    <x v="9436"/>
    <x v="0"/>
    <x v="2"/>
    <x v="6"/>
    <x v="74"/>
    <x v="403"/>
    <x v="129"/>
    <x v="59"/>
    <x v="105"/>
    <n v="0.04"/>
  </r>
  <r>
    <n v="13832"/>
    <x v="6371"/>
    <x v="5"/>
    <x v="19"/>
    <x v="8"/>
    <x v="147"/>
    <x v="186"/>
    <x v="129"/>
    <x v="60"/>
    <x v="105"/>
    <n v="0.04"/>
  </r>
  <r>
    <n v="13833"/>
    <x v="9437"/>
    <x v="14"/>
    <x v="10"/>
    <x v="3"/>
    <x v="7"/>
    <x v="186"/>
    <x v="294"/>
    <x v="59"/>
    <x v="149"/>
    <n v="0.04"/>
  </r>
  <r>
    <n v="13834"/>
    <x v="8651"/>
    <x v="5"/>
    <x v="19"/>
    <x v="8"/>
    <x v="48"/>
    <x v="186"/>
    <x v="129"/>
    <x v="60"/>
    <x v="105"/>
    <n v="0.04"/>
  </r>
  <r>
    <n v="13835"/>
    <x v="9438"/>
    <x v="14"/>
    <x v="7"/>
    <x v="7"/>
    <x v="4"/>
    <x v="372"/>
    <x v="294"/>
    <x v="59"/>
    <x v="149"/>
    <n v="0.04"/>
  </r>
  <r>
    <n v="13836"/>
    <x v="9439"/>
    <x v="5"/>
    <x v="3"/>
    <x v="2"/>
    <x v="157"/>
    <x v="186"/>
    <x v="294"/>
    <x v="59"/>
    <x v="149"/>
    <n v="0.04"/>
  </r>
  <r>
    <n v="13837"/>
    <x v="9440"/>
    <x v="13"/>
    <x v="0"/>
    <x v="10"/>
    <x v="89"/>
    <x v="299"/>
    <x v="46"/>
    <x v="59"/>
    <x v="105"/>
    <n v="0.04"/>
  </r>
  <r>
    <n v="13838"/>
    <x v="9441"/>
    <x v="14"/>
    <x v="19"/>
    <x v="7"/>
    <x v="7"/>
    <x v="186"/>
    <x v="204"/>
    <x v="59"/>
    <x v="105"/>
    <n v="0.04"/>
  </r>
  <r>
    <n v="13839"/>
    <x v="9442"/>
    <x v="23"/>
    <x v="31"/>
    <x v="5"/>
    <x v="466"/>
    <x v="186"/>
    <x v="129"/>
    <x v="60"/>
    <x v="105"/>
    <n v="0.04"/>
  </r>
  <r>
    <n v="13840"/>
    <x v="9443"/>
    <x v="22"/>
    <x v="19"/>
    <x v="8"/>
    <x v="245"/>
    <x v="186"/>
    <x v="129"/>
    <x v="60"/>
    <x v="105"/>
    <n v="0.04"/>
  </r>
  <r>
    <n v="13841"/>
    <x v="6908"/>
    <x v="14"/>
    <x v="17"/>
    <x v="7"/>
    <x v="41"/>
    <x v="328"/>
    <x v="46"/>
    <x v="59"/>
    <x v="105"/>
    <n v="0.04"/>
  </r>
  <r>
    <n v="13842"/>
    <x v="9444"/>
    <x v="3"/>
    <x v="7"/>
    <x v="5"/>
    <x v="25"/>
    <x v="186"/>
    <x v="129"/>
    <x v="60"/>
    <x v="105"/>
    <n v="0.04"/>
  </r>
  <r>
    <n v="13843"/>
    <x v="9445"/>
    <x v="16"/>
    <x v="10"/>
    <x v="10"/>
    <x v="131"/>
    <x v="186"/>
    <x v="129"/>
    <x v="60"/>
    <x v="105"/>
    <n v="0.04"/>
  </r>
  <r>
    <n v="13844"/>
    <x v="9446"/>
    <x v="18"/>
    <x v="7"/>
    <x v="9"/>
    <x v="25"/>
    <x v="299"/>
    <x v="46"/>
    <x v="59"/>
    <x v="105"/>
    <n v="0.04"/>
  </r>
  <r>
    <n v="13845"/>
    <x v="6945"/>
    <x v="6"/>
    <x v="10"/>
    <x v="5"/>
    <x v="2"/>
    <x v="328"/>
    <x v="46"/>
    <x v="59"/>
    <x v="105"/>
    <n v="0.04"/>
  </r>
  <r>
    <n v="13846"/>
    <x v="8662"/>
    <x v="6"/>
    <x v="2"/>
    <x v="5"/>
    <x v="164"/>
    <x v="328"/>
    <x v="46"/>
    <x v="59"/>
    <x v="105"/>
    <n v="0.04"/>
  </r>
  <r>
    <n v="13847"/>
    <x v="9447"/>
    <x v="9"/>
    <x v="32"/>
    <x v="10"/>
    <x v="25"/>
    <x v="186"/>
    <x v="129"/>
    <x v="60"/>
    <x v="105"/>
    <n v="0.04"/>
  </r>
  <r>
    <n v="13848"/>
    <x v="9448"/>
    <x v="12"/>
    <x v="8"/>
    <x v="0"/>
    <x v="14"/>
    <x v="328"/>
    <x v="46"/>
    <x v="59"/>
    <x v="105"/>
    <n v="0.04"/>
  </r>
  <r>
    <n v="13849"/>
    <x v="9449"/>
    <x v="6"/>
    <x v="12"/>
    <x v="0"/>
    <x v="63"/>
    <x v="328"/>
    <x v="46"/>
    <x v="59"/>
    <x v="105"/>
    <n v="0.04"/>
  </r>
  <r>
    <n v="13850"/>
    <x v="9450"/>
    <x v="6"/>
    <x v="0"/>
    <x v="11"/>
    <x v="286"/>
    <x v="372"/>
    <x v="129"/>
    <x v="103"/>
    <x v="105"/>
    <n v="0.04"/>
  </r>
  <r>
    <n v="13851"/>
    <x v="1340"/>
    <x v="14"/>
    <x v="0"/>
    <x v="8"/>
    <x v="23"/>
    <x v="372"/>
    <x v="284"/>
    <x v="59"/>
    <x v="149"/>
    <n v="0.04"/>
  </r>
  <r>
    <n v="13852"/>
    <x v="5810"/>
    <x v="14"/>
    <x v="3"/>
    <x v="0"/>
    <x v="80"/>
    <x v="372"/>
    <x v="284"/>
    <x v="59"/>
    <x v="149"/>
    <n v="0.04"/>
  </r>
  <r>
    <n v="13853"/>
    <x v="2590"/>
    <x v="3"/>
    <x v="0"/>
    <x v="0"/>
    <x v="7"/>
    <x v="299"/>
    <x v="129"/>
    <x v="59"/>
    <x v="105"/>
    <n v="0.04"/>
  </r>
  <r>
    <n v="13854"/>
    <x v="9451"/>
    <x v="14"/>
    <x v="9"/>
    <x v="11"/>
    <x v="28"/>
    <x v="372"/>
    <x v="284"/>
    <x v="59"/>
    <x v="149"/>
    <n v="0.04"/>
  </r>
  <r>
    <n v="13855"/>
    <x v="9452"/>
    <x v="8"/>
    <x v="15"/>
    <x v="3"/>
    <x v="25"/>
    <x v="186"/>
    <x v="129"/>
    <x v="60"/>
    <x v="105"/>
    <n v="0.04"/>
  </r>
  <r>
    <n v="13856"/>
    <x v="9453"/>
    <x v="10"/>
    <x v="19"/>
    <x v="3"/>
    <x v="284"/>
    <x v="186"/>
    <x v="129"/>
    <x v="60"/>
    <x v="105"/>
    <n v="0.04"/>
  </r>
  <r>
    <n v="13857"/>
    <x v="9454"/>
    <x v="12"/>
    <x v="16"/>
    <x v="10"/>
    <x v="52"/>
    <x v="328"/>
    <x v="46"/>
    <x v="59"/>
    <x v="105"/>
    <n v="0.04"/>
  </r>
  <r>
    <n v="13858"/>
    <x v="9455"/>
    <x v="14"/>
    <x v="0"/>
    <x v="7"/>
    <x v="2"/>
    <x v="372"/>
    <x v="294"/>
    <x v="59"/>
    <x v="149"/>
    <n v="0.04"/>
  </r>
  <r>
    <n v="13859"/>
    <x v="9456"/>
    <x v="3"/>
    <x v="3"/>
    <x v="4"/>
    <x v="201"/>
    <x v="299"/>
    <x v="129"/>
    <x v="59"/>
    <x v="105"/>
    <n v="0.04"/>
  </r>
  <r>
    <n v="13860"/>
    <x v="6535"/>
    <x v="17"/>
    <x v="19"/>
    <x v="10"/>
    <x v="11"/>
    <x v="299"/>
    <x v="46"/>
    <x v="59"/>
    <x v="105"/>
    <n v="0.04"/>
  </r>
  <r>
    <n v="13861"/>
    <x v="9457"/>
    <x v="12"/>
    <x v="18"/>
    <x v="11"/>
    <x v="7"/>
    <x v="328"/>
    <x v="46"/>
    <x v="59"/>
    <x v="105"/>
    <n v="0.04"/>
  </r>
  <r>
    <n v="13862"/>
    <x v="9458"/>
    <x v="16"/>
    <x v="20"/>
    <x v="8"/>
    <x v="25"/>
    <x v="186"/>
    <x v="129"/>
    <x v="60"/>
    <x v="105"/>
    <n v="0.04"/>
  </r>
  <r>
    <n v="13863"/>
    <x v="9459"/>
    <x v="8"/>
    <x v="16"/>
    <x v="4"/>
    <x v="114"/>
    <x v="299"/>
    <x v="46"/>
    <x v="59"/>
    <x v="105"/>
    <n v="0.04"/>
  </r>
  <r>
    <n v="13864"/>
    <x v="9460"/>
    <x v="3"/>
    <x v="3"/>
    <x v="7"/>
    <x v="240"/>
    <x v="186"/>
    <x v="129"/>
    <x v="60"/>
    <x v="105"/>
    <n v="0.04"/>
  </r>
  <r>
    <n v="13865"/>
    <x v="9461"/>
    <x v="16"/>
    <x v="10"/>
    <x v="3"/>
    <x v="48"/>
    <x v="186"/>
    <x v="129"/>
    <x v="60"/>
    <x v="105"/>
    <n v="0.04"/>
  </r>
  <r>
    <n v="13866"/>
    <x v="9462"/>
    <x v="22"/>
    <x v="19"/>
    <x v="3"/>
    <x v="467"/>
    <x v="186"/>
    <x v="129"/>
    <x v="60"/>
    <x v="105"/>
    <n v="0.04"/>
  </r>
  <r>
    <n v="13867"/>
    <x v="1117"/>
    <x v="13"/>
    <x v="15"/>
    <x v="2"/>
    <x v="35"/>
    <x v="299"/>
    <x v="46"/>
    <x v="59"/>
    <x v="105"/>
    <n v="0.04"/>
  </r>
  <r>
    <n v="13868"/>
    <x v="9463"/>
    <x v="12"/>
    <x v="8"/>
    <x v="4"/>
    <x v="10"/>
    <x v="328"/>
    <x v="46"/>
    <x v="59"/>
    <x v="105"/>
    <n v="0.04"/>
  </r>
  <r>
    <n v="13869"/>
    <x v="9464"/>
    <x v="9"/>
    <x v="19"/>
    <x v="4"/>
    <x v="101"/>
    <x v="186"/>
    <x v="204"/>
    <x v="59"/>
    <x v="105"/>
    <n v="0.04"/>
  </r>
  <r>
    <n v="13870"/>
    <x v="9197"/>
    <x v="22"/>
    <x v="32"/>
    <x v="5"/>
    <x v="48"/>
    <x v="186"/>
    <x v="129"/>
    <x v="60"/>
    <x v="105"/>
    <n v="0.04"/>
  </r>
  <r>
    <n v="13871"/>
    <x v="9465"/>
    <x v="14"/>
    <x v="0"/>
    <x v="11"/>
    <x v="23"/>
    <x v="186"/>
    <x v="294"/>
    <x v="59"/>
    <x v="149"/>
    <n v="0.04"/>
  </r>
  <r>
    <n v="13872"/>
    <x v="9466"/>
    <x v="6"/>
    <x v="30"/>
    <x v="2"/>
    <x v="53"/>
    <x v="186"/>
    <x v="129"/>
    <x v="60"/>
    <x v="105"/>
    <n v="0.04"/>
  </r>
  <r>
    <n v="13873"/>
    <x v="8451"/>
    <x v="17"/>
    <x v="32"/>
    <x v="8"/>
    <x v="415"/>
    <x v="299"/>
    <x v="129"/>
    <x v="59"/>
    <x v="105"/>
    <n v="0.04"/>
  </r>
  <r>
    <n v="13874"/>
    <x v="5798"/>
    <x v="3"/>
    <x v="3"/>
    <x v="5"/>
    <x v="51"/>
    <x v="186"/>
    <x v="204"/>
    <x v="59"/>
    <x v="105"/>
    <n v="0.04"/>
  </r>
  <r>
    <n v="13875"/>
    <x v="9467"/>
    <x v="21"/>
    <x v="16"/>
    <x v="8"/>
    <x v="25"/>
    <x v="186"/>
    <x v="129"/>
    <x v="60"/>
    <x v="105"/>
    <n v="0.04"/>
  </r>
  <r>
    <n v="13876"/>
    <x v="1857"/>
    <x v="14"/>
    <x v="9"/>
    <x v="8"/>
    <x v="7"/>
    <x v="186"/>
    <x v="294"/>
    <x v="59"/>
    <x v="149"/>
    <n v="0.04"/>
  </r>
  <r>
    <n v="13877"/>
    <x v="9468"/>
    <x v="18"/>
    <x v="0"/>
    <x v="9"/>
    <x v="25"/>
    <x v="299"/>
    <x v="46"/>
    <x v="59"/>
    <x v="105"/>
    <n v="0.04"/>
  </r>
  <r>
    <n v="13878"/>
    <x v="9469"/>
    <x v="3"/>
    <x v="9"/>
    <x v="5"/>
    <x v="34"/>
    <x v="403"/>
    <x v="129"/>
    <x v="59"/>
    <x v="105"/>
    <n v="0.04"/>
  </r>
  <r>
    <n v="13879"/>
    <x v="9470"/>
    <x v="0"/>
    <x v="10"/>
    <x v="0"/>
    <x v="74"/>
    <x v="403"/>
    <x v="129"/>
    <x v="59"/>
    <x v="105"/>
    <n v="0.04"/>
  </r>
  <r>
    <n v="13880"/>
    <x v="9471"/>
    <x v="6"/>
    <x v="7"/>
    <x v="8"/>
    <x v="317"/>
    <x v="328"/>
    <x v="46"/>
    <x v="59"/>
    <x v="105"/>
    <n v="0.04"/>
  </r>
  <r>
    <n v="13881"/>
    <x v="8249"/>
    <x v="4"/>
    <x v="19"/>
    <x v="8"/>
    <x v="230"/>
    <x v="186"/>
    <x v="204"/>
    <x v="59"/>
    <x v="105"/>
    <n v="0.04"/>
  </r>
  <r>
    <n v="13882"/>
    <x v="9472"/>
    <x v="0"/>
    <x v="3"/>
    <x v="2"/>
    <x v="74"/>
    <x v="403"/>
    <x v="129"/>
    <x v="59"/>
    <x v="105"/>
    <n v="0.04"/>
  </r>
  <r>
    <n v="13883"/>
    <x v="9200"/>
    <x v="10"/>
    <x v="32"/>
    <x v="0"/>
    <x v="390"/>
    <x v="186"/>
    <x v="294"/>
    <x v="59"/>
    <x v="149"/>
    <n v="0.04"/>
  </r>
  <r>
    <n v="13884"/>
    <x v="9473"/>
    <x v="6"/>
    <x v="2"/>
    <x v="10"/>
    <x v="356"/>
    <x v="186"/>
    <x v="129"/>
    <x v="60"/>
    <x v="105"/>
    <n v="0.04"/>
  </r>
  <r>
    <n v="13885"/>
    <x v="9474"/>
    <x v="5"/>
    <x v="3"/>
    <x v="2"/>
    <x v="193"/>
    <x v="186"/>
    <x v="284"/>
    <x v="59"/>
    <x v="149"/>
    <n v="0.04"/>
  </r>
  <r>
    <n v="13886"/>
    <x v="116"/>
    <x v="14"/>
    <x v="27"/>
    <x v="6"/>
    <x v="1"/>
    <x v="372"/>
    <x v="284"/>
    <x v="59"/>
    <x v="149"/>
    <n v="0.04"/>
  </r>
  <r>
    <n v="13887"/>
    <x v="6784"/>
    <x v="10"/>
    <x v="32"/>
    <x v="5"/>
    <x v="8"/>
    <x v="372"/>
    <x v="129"/>
    <x v="66"/>
    <x v="105"/>
    <n v="0.04"/>
  </r>
  <r>
    <n v="13888"/>
    <x v="9475"/>
    <x v="22"/>
    <x v="32"/>
    <x v="8"/>
    <x v="58"/>
    <x v="186"/>
    <x v="129"/>
    <x v="60"/>
    <x v="105"/>
    <n v="0.04"/>
  </r>
  <r>
    <n v="13889"/>
    <x v="9476"/>
    <x v="9"/>
    <x v="19"/>
    <x v="8"/>
    <x v="0"/>
    <x v="186"/>
    <x v="129"/>
    <x v="60"/>
    <x v="105"/>
    <n v="0.04"/>
  </r>
  <r>
    <n v="13890"/>
    <x v="4420"/>
    <x v="13"/>
    <x v="27"/>
    <x v="2"/>
    <x v="35"/>
    <x v="299"/>
    <x v="46"/>
    <x v="59"/>
    <x v="105"/>
    <n v="0.04"/>
  </r>
  <r>
    <n v="13891"/>
    <x v="9477"/>
    <x v="0"/>
    <x v="3"/>
    <x v="5"/>
    <x v="5"/>
    <x v="299"/>
    <x v="129"/>
    <x v="59"/>
    <x v="105"/>
    <n v="0.04"/>
  </r>
  <r>
    <n v="13892"/>
    <x v="9478"/>
    <x v="3"/>
    <x v="17"/>
    <x v="5"/>
    <x v="141"/>
    <x v="186"/>
    <x v="294"/>
    <x v="59"/>
    <x v="105"/>
    <n v="0.04"/>
  </r>
  <r>
    <n v="13893"/>
    <x v="9479"/>
    <x v="12"/>
    <x v="31"/>
    <x v="5"/>
    <x v="259"/>
    <x v="186"/>
    <x v="129"/>
    <x v="60"/>
    <x v="105"/>
    <n v="0.04"/>
  </r>
  <r>
    <n v="13894"/>
    <x v="9480"/>
    <x v="14"/>
    <x v="12"/>
    <x v="2"/>
    <x v="111"/>
    <x v="186"/>
    <x v="294"/>
    <x v="59"/>
    <x v="149"/>
    <n v="0.04"/>
  </r>
  <r>
    <n v="13895"/>
    <x v="5161"/>
    <x v="16"/>
    <x v="7"/>
    <x v="2"/>
    <x v="3"/>
    <x v="328"/>
    <x v="46"/>
    <x v="59"/>
    <x v="149"/>
    <n v="0.04"/>
  </r>
  <r>
    <n v="13896"/>
    <x v="9481"/>
    <x v="16"/>
    <x v="0"/>
    <x v="4"/>
    <x v="25"/>
    <x v="186"/>
    <x v="129"/>
    <x v="60"/>
    <x v="105"/>
    <n v="0.04"/>
  </r>
  <r>
    <n v="13897"/>
    <x v="9482"/>
    <x v="16"/>
    <x v="9"/>
    <x v="11"/>
    <x v="70"/>
    <x v="403"/>
    <x v="129"/>
    <x v="59"/>
    <x v="105"/>
    <n v="0.04"/>
  </r>
  <r>
    <n v="13898"/>
    <x v="9483"/>
    <x v="12"/>
    <x v="16"/>
    <x v="1"/>
    <x v="5"/>
    <x v="328"/>
    <x v="46"/>
    <x v="59"/>
    <x v="105"/>
    <n v="0.04"/>
  </r>
  <r>
    <n v="13899"/>
    <x v="9484"/>
    <x v="0"/>
    <x v="2"/>
    <x v="10"/>
    <x v="86"/>
    <x v="403"/>
    <x v="129"/>
    <x v="59"/>
    <x v="105"/>
    <n v="0.04"/>
  </r>
  <r>
    <n v="13900"/>
    <x v="9485"/>
    <x v="16"/>
    <x v="0"/>
    <x v="8"/>
    <x v="48"/>
    <x v="186"/>
    <x v="129"/>
    <x v="60"/>
    <x v="105"/>
    <n v="0.04"/>
  </r>
  <r>
    <n v="13901"/>
    <x v="9486"/>
    <x v="12"/>
    <x v="8"/>
    <x v="10"/>
    <x v="25"/>
    <x v="328"/>
    <x v="46"/>
    <x v="59"/>
    <x v="105"/>
    <n v="0.04"/>
  </r>
  <r>
    <n v="13902"/>
    <x v="9487"/>
    <x v="12"/>
    <x v="23"/>
    <x v="6"/>
    <x v="14"/>
    <x v="328"/>
    <x v="46"/>
    <x v="59"/>
    <x v="105"/>
    <n v="0.04"/>
  </r>
  <r>
    <n v="13903"/>
    <x v="9488"/>
    <x v="3"/>
    <x v="20"/>
    <x v="8"/>
    <x v="25"/>
    <x v="186"/>
    <x v="129"/>
    <x v="60"/>
    <x v="105"/>
    <n v="0.04"/>
  </r>
  <r>
    <n v="13904"/>
    <x v="9489"/>
    <x v="6"/>
    <x v="15"/>
    <x v="0"/>
    <x v="24"/>
    <x v="186"/>
    <x v="129"/>
    <x v="60"/>
    <x v="105"/>
    <n v="0.04"/>
  </r>
  <r>
    <n v="13905"/>
    <x v="9490"/>
    <x v="3"/>
    <x v="10"/>
    <x v="4"/>
    <x v="274"/>
    <x v="328"/>
    <x v="284"/>
    <x v="59"/>
    <x v="105"/>
    <n v="0.04"/>
  </r>
  <r>
    <n v="13906"/>
    <x v="397"/>
    <x v="14"/>
    <x v="3"/>
    <x v="8"/>
    <x v="28"/>
    <x v="186"/>
    <x v="294"/>
    <x v="59"/>
    <x v="149"/>
    <n v="0.04"/>
  </r>
  <r>
    <n v="13907"/>
    <x v="1594"/>
    <x v="14"/>
    <x v="12"/>
    <x v="8"/>
    <x v="7"/>
    <x v="186"/>
    <x v="294"/>
    <x v="59"/>
    <x v="149"/>
    <n v="0.04"/>
  </r>
  <r>
    <n v="13908"/>
    <x v="9491"/>
    <x v="12"/>
    <x v="8"/>
    <x v="11"/>
    <x v="161"/>
    <x v="328"/>
    <x v="46"/>
    <x v="59"/>
    <x v="105"/>
    <n v="0.04"/>
  </r>
  <r>
    <n v="13909"/>
    <x v="9492"/>
    <x v="12"/>
    <x v="4"/>
    <x v="6"/>
    <x v="345"/>
    <x v="328"/>
    <x v="46"/>
    <x v="59"/>
    <x v="105"/>
    <n v="0.04"/>
  </r>
  <r>
    <n v="13910"/>
    <x v="9493"/>
    <x v="3"/>
    <x v="10"/>
    <x v="5"/>
    <x v="215"/>
    <x v="403"/>
    <x v="129"/>
    <x v="59"/>
    <x v="105"/>
    <n v="0.04"/>
  </r>
  <r>
    <n v="13911"/>
    <x v="9494"/>
    <x v="12"/>
    <x v="4"/>
    <x v="0"/>
    <x v="87"/>
    <x v="328"/>
    <x v="46"/>
    <x v="59"/>
    <x v="105"/>
    <n v="0.04"/>
  </r>
  <r>
    <n v="13912"/>
    <x v="1680"/>
    <x v="14"/>
    <x v="19"/>
    <x v="8"/>
    <x v="19"/>
    <x v="186"/>
    <x v="204"/>
    <x v="59"/>
    <x v="105"/>
    <n v="0.04"/>
  </r>
  <r>
    <n v="13913"/>
    <x v="9495"/>
    <x v="14"/>
    <x v="3"/>
    <x v="10"/>
    <x v="41"/>
    <x v="186"/>
    <x v="294"/>
    <x v="59"/>
    <x v="149"/>
    <n v="0.04"/>
  </r>
  <r>
    <n v="13914"/>
    <x v="9496"/>
    <x v="12"/>
    <x v="23"/>
    <x v="7"/>
    <x v="7"/>
    <x v="328"/>
    <x v="46"/>
    <x v="59"/>
    <x v="105"/>
    <n v="0.04"/>
  </r>
  <r>
    <n v="13915"/>
    <x v="9497"/>
    <x v="8"/>
    <x v="12"/>
    <x v="8"/>
    <x v="25"/>
    <x v="299"/>
    <x v="46"/>
    <x v="59"/>
    <x v="105"/>
    <n v="0.04"/>
  </r>
  <r>
    <n v="13916"/>
    <x v="9498"/>
    <x v="26"/>
    <x v="4"/>
    <x v="9"/>
    <x v="243"/>
    <x v="186"/>
    <x v="129"/>
    <x v="60"/>
    <x v="105"/>
    <n v="0.04"/>
  </r>
  <r>
    <n v="13917"/>
    <x v="9499"/>
    <x v="19"/>
    <x v="20"/>
    <x v="5"/>
    <x v="5"/>
    <x v="328"/>
    <x v="46"/>
    <x v="59"/>
    <x v="105"/>
    <n v="0.04"/>
  </r>
  <r>
    <n v="13918"/>
    <x v="9500"/>
    <x v="14"/>
    <x v="19"/>
    <x v="11"/>
    <x v="2"/>
    <x v="186"/>
    <x v="204"/>
    <x v="59"/>
    <x v="105"/>
    <n v="0.04"/>
  </r>
  <r>
    <n v="13919"/>
    <x v="9501"/>
    <x v="8"/>
    <x v="15"/>
    <x v="8"/>
    <x v="28"/>
    <x v="299"/>
    <x v="46"/>
    <x v="59"/>
    <x v="105"/>
    <n v="0.04"/>
  </r>
  <r>
    <n v="13920"/>
    <x v="6788"/>
    <x v="9"/>
    <x v="19"/>
    <x v="8"/>
    <x v="131"/>
    <x v="299"/>
    <x v="129"/>
    <x v="59"/>
    <x v="105"/>
    <n v="0.04"/>
  </r>
  <r>
    <n v="13921"/>
    <x v="9502"/>
    <x v="12"/>
    <x v="8"/>
    <x v="5"/>
    <x v="14"/>
    <x v="328"/>
    <x v="46"/>
    <x v="59"/>
    <x v="105"/>
    <n v="0.04"/>
  </r>
  <r>
    <n v="13922"/>
    <x v="9503"/>
    <x v="16"/>
    <x v="20"/>
    <x v="8"/>
    <x v="25"/>
    <x v="186"/>
    <x v="129"/>
    <x v="60"/>
    <x v="105"/>
    <n v="0.04"/>
  </r>
  <r>
    <n v="13923"/>
    <x v="9504"/>
    <x v="8"/>
    <x v="7"/>
    <x v="8"/>
    <x v="457"/>
    <x v="299"/>
    <x v="46"/>
    <x v="59"/>
    <x v="105"/>
    <n v="0.04"/>
  </r>
  <r>
    <n v="13924"/>
    <x v="9505"/>
    <x v="16"/>
    <x v="20"/>
    <x v="8"/>
    <x v="25"/>
    <x v="186"/>
    <x v="129"/>
    <x v="60"/>
    <x v="105"/>
    <n v="0.04"/>
  </r>
  <r>
    <n v="13925"/>
    <x v="6793"/>
    <x v="17"/>
    <x v="19"/>
    <x v="0"/>
    <x v="338"/>
    <x v="186"/>
    <x v="204"/>
    <x v="59"/>
    <x v="105"/>
    <n v="0.04"/>
  </r>
  <r>
    <n v="13926"/>
    <x v="9506"/>
    <x v="6"/>
    <x v="12"/>
    <x v="10"/>
    <x v="236"/>
    <x v="328"/>
    <x v="46"/>
    <x v="59"/>
    <x v="105"/>
    <n v="0.04"/>
  </r>
  <r>
    <n v="13927"/>
    <x v="9507"/>
    <x v="16"/>
    <x v="0"/>
    <x v="5"/>
    <x v="468"/>
    <x v="186"/>
    <x v="129"/>
    <x v="60"/>
    <x v="105"/>
    <n v="0.04"/>
  </r>
  <r>
    <n v="13928"/>
    <x v="307"/>
    <x v="8"/>
    <x v="15"/>
    <x v="6"/>
    <x v="4"/>
    <x v="299"/>
    <x v="46"/>
    <x v="59"/>
    <x v="105"/>
    <n v="0.04"/>
  </r>
  <r>
    <n v="13929"/>
    <x v="9508"/>
    <x v="16"/>
    <x v="3"/>
    <x v="11"/>
    <x v="48"/>
    <x v="186"/>
    <x v="129"/>
    <x v="60"/>
    <x v="105"/>
    <n v="0.04"/>
  </r>
  <r>
    <n v="13930"/>
    <x v="9122"/>
    <x v="5"/>
    <x v="21"/>
    <x v="10"/>
    <x v="131"/>
    <x v="186"/>
    <x v="129"/>
    <x v="60"/>
    <x v="105"/>
    <n v="0.04"/>
  </r>
  <r>
    <n v="13931"/>
    <x v="5066"/>
    <x v="18"/>
    <x v="0"/>
    <x v="0"/>
    <x v="14"/>
    <x v="186"/>
    <x v="129"/>
    <x v="60"/>
    <x v="105"/>
    <n v="0.04"/>
  </r>
  <r>
    <n v="13932"/>
    <x v="9509"/>
    <x v="14"/>
    <x v="19"/>
    <x v="7"/>
    <x v="53"/>
    <x v="186"/>
    <x v="204"/>
    <x v="59"/>
    <x v="105"/>
    <n v="0.04"/>
  </r>
  <r>
    <n v="13933"/>
    <x v="8969"/>
    <x v="9"/>
    <x v="19"/>
    <x v="10"/>
    <x v="356"/>
    <x v="186"/>
    <x v="129"/>
    <x v="60"/>
    <x v="105"/>
    <n v="0.04"/>
  </r>
  <r>
    <n v="13934"/>
    <x v="9510"/>
    <x v="16"/>
    <x v="17"/>
    <x v="10"/>
    <x v="25"/>
    <x v="186"/>
    <x v="129"/>
    <x v="60"/>
    <x v="105"/>
    <n v="0.04"/>
  </r>
  <r>
    <n v="13935"/>
    <x v="5756"/>
    <x v="3"/>
    <x v="9"/>
    <x v="7"/>
    <x v="21"/>
    <x v="299"/>
    <x v="129"/>
    <x v="59"/>
    <x v="105"/>
    <n v="0.04"/>
  </r>
  <r>
    <n v="13936"/>
    <x v="4572"/>
    <x v="18"/>
    <x v="15"/>
    <x v="0"/>
    <x v="14"/>
    <x v="299"/>
    <x v="46"/>
    <x v="59"/>
    <x v="105"/>
    <n v="0.04"/>
  </r>
  <r>
    <n v="13937"/>
    <x v="9511"/>
    <x v="3"/>
    <x v="0"/>
    <x v="6"/>
    <x v="4"/>
    <x v="299"/>
    <x v="129"/>
    <x v="59"/>
    <x v="105"/>
    <n v="0.04"/>
  </r>
  <r>
    <n v="13938"/>
    <x v="9512"/>
    <x v="22"/>
    <x v="19"/>
    <x v="5"/>
    <x v="25"/>
    <x v="186"/>
    <x v="129"/>
    <x v="60"/>
    <x v="105"/>
    <n v="0.04"/>
  </r>
  <r>
    <n v="13939"/>
    <x v="9513"/>
    <x v="6"/>
    <x v="15"/>
    <x v="0"/>
    <x v="14"/>
    <x v="186"/>
    <x v="129"/>
    <x v="60"/>
    <x v="105"/>
    <n v="0.04"/>
  </r>
  <r>
    <n v="13940"/>
    <x v="9514"/>
    <x v="6"/>
    <x v="0"/>
    <x v="10"/>
    <x v="369"/>
    <x v="186"/>
    <x v="129"/>
    <x v="60"/>
    <x v="105"/>
    <n v="0.04"/>
  </r>
  <r>
    <n v="13941"/>
    <x v="7152"/>
    <x v="4"/>
    <x v="3"/>
    <x v="2"/>
    <x v="352"/>
    <x v="299"/>
    <x v="129"/>
    <x v="59"/>
    <x v="105"/>
    <n v="0.04"/>
  </r>
  <r>
    <n v="13942"/>
    <x v="9515"/>
    <x v="5"/>
    <x v="2"/>
    <x v="10"/>
    <x v="3"/>
    <x v="186"/>
    <x v="129"/>
    <x v="60"/>
    <x v="105"/>
    <n v="0.04"/>
  </r>
  <r>
    <n v="13943"/>
    <x v="9516"/>
    <x v="3"/>
    <x v="9"/>
    <x v="0"/>
    <x v="5"/>
    <x v="299"/>
    <x v="129"/>
    <x v="59"/>
    <x v="105"/>
    <n v="0.04"/>
  </r>
  <r>
    <n v="13944"/>
    <x v="9517"/>
    <x v="3"/>
    <x v="2"/>
    <x v="6"/>
    <x v="153"/>
    <x v="299"/>
    <x v="129"/>
    <x v="59"/>
    <x v="105"/>
    <n v="0.04"/>
  </r>
  <r>
    <n v="13945"/>
    <x v="9518"/>
    <x v="3"/>
    <x v="7"/>
    <x v="5"/>
    <x v="34"/>
    <x v="299"/>
    <x v="129"/>
    <x v="59"/>
    <x v="105"/>
    <n v="0.04"/>
  </r>
  <r>
    <n v="13946"/>
    <x v="8568"/>
    <x v="4"/>
    <x v="11"/>
    <x v="8"/>
    <x v="12"/>
    <x v="299"/>
    <x v="129"/>
    <x v="59"/>
    <x v="105"/>
    <n v="0.04"/>
  </r>
  <r>
    <n v="13947"/>
    <x v="9519"/>
    <x v="14"/>
    <x v="17"/>
    <x v="3"/>
    <x v="469"/>
    <x v="328"/>
    <x v="46"/>
    <x v="59"/>
    <x v="105"/>
    <n v="0.04"/>
  </r>
  <r>
    <n v="13948"/>
    <x v="9520"/>
    <x v="14"/>
    <x v="27"/>
    <x v="11"/>
    <x v="213"/>
    <x v="186"/>
    <x v="294"/>
    <x v="59"/>
    <x v="149"/>
    <n v="0.04"/>
  </r>
  <r>
    <n v="13949"/>
    <x v="9521"/>
    <x v="3"/>
    <x v="0"/>
    <x v="3"/>
    <x v="0"/>
    <x v="186"/>
    <x v="129"/>
    <x v="60"/>
    <x v="105"/>
    <n v="0.04"/>
  </r>
  <r>
    <n v="13950"/>
    <x v="1878"/>
    <x v="8"/>
    <x v="7"/>
    <x v="2"/>
    <x v="86"/>
    <x v="299"/>
    <x v="46"/>
    <x v="59"/>
    <x v="105"/>
    <n v="0.04"/>
  </r>
  <r>
    <n v="13951"/>
    <x v="9522"/>
    <x v="16"/>
    <x v="3"/>
    <x v="2"/>
    <x v="94"/>
    <x v="299"/>
    <x v="129"/>
    <x v="59"/>
    <x v="105"/>
    <n v="0.04"/>
  </r>
  <r>
    <n v="13952"/>
    <x v="377"/>
    <x v="17"/>
    <x v="32"/>
    <x v="6"/>
    <x v="12"/>
    <x v="299"/>
    <x v="129"/>
    <x v="59"/>
    <x v="105"/>
    <n v="0.04"/>
  </r>
  <r>
    <n v="13953"/>
    <x v="9523"/>
    <x v="3"/>
    <x v="2"/>
    <x v="10"/>
    <x v="150"/>
    <x v="299"/>
    <x v="129"/>
    <x v="59"/>
    <x v="105"/>
    <n v="0.04"/>
  </r>
  <r>
    <n v="13954"/>
    <x v="5844"/>
    <x v="22"/>
    <x v="21"/>
    <x v="3"/>
    <x v="48"/>
    <x v="186"/>
    <x v="129"/>
    <x v="60"/>
    <x v="105"/>
    <n v="0.04"/>
  </r>
  <r>
    <n v="13955"/>
    <x v="2400"/>
    <x v="17"/>
    <x v="21"/>
    <x v="8"/>
    <x v="48"/>
    <x v="372"/>
    <x v="294"/>
    <x v="59"/>
    <x v="105"/>
    <n v="0.04"/>
  </r>
  <r>
    <n v="13956"/>
    <x v="8249"/>
    <x v="9"/>
    <x v="19"/>
    <x v="8"/>
    <x v="230"/>
    <x v="186"/>
    <x v="294"/>
    <x v="59"/>
    <x v="105"/>
    <n v="0.04"/>
  </r>
  <r>
    <n v="13957"/>
    <x v="3280"/>
    <x v="5"/>
    <x v="21"/>
    <x v="3"/>
    <x v="66"/>
    <x v="299"/>
    <x v="46"/>
    <x v="59"/>
    <x v="149"/>
    <n v="0.04"/>
  </r>
  <r>
    <n v="13958"/>
    <x v="9524"/>
    <x v="6"/>
    <x v="9"/>
    <x v="0"/>
    <x v="7"/>
    <x v="328"/>
    <x v="46"/>
    <x v="59"/>
    <x v="105"/>
    <n v="0.04"/>
  </r>
  <r>
    <n v="13959"/>
    <x v="9525"/>
    <x v="3"/>
    <x v="2"/>
    <x v="7"/>
    <x v="14"/>
    <x v="299"/>
    <x v="129"/>
    <x v="59"/>
    <x v="105"/>
    <n v="0.04"/>
  </r>
  <r>
    <n v="13960"/>
    <x v="9526"/>
    <x v="21"/>
    <x v="2"/>
    <x v="10"/>
    <x v="244"/>
    <x v="186"/>
    <x v="129"/>
    <x v="60"/>
    <x v="105"/>
    <n v="0.04"/>
  </r>
  <r>
    <n v="13961"/>
    <x v="9527"/>
    <x v="6"/>
    <x v="12"/>
    <x v="8"/>
    <x v="14"/>
    <x v="328"/>
    <x v="46"/>
    <x v="59"/>
    <x v="105"/>
    <n v="0.04"/>
  </r>
  <r>
    <n v="13962"/>
    <x v="9528"/>
    <x v="8"/>
    <x v="15"/>
    <x v="6"/>
    <x v="5"/>
    <x v="299"/>
    <x v="46"/>
    <x v="59"/>
    <x v="105"/>
    <n v="0.04"/>
  </r>
  <r>
    <n v="13963"/>
    <x v="9529"/>
    <x v="16"/>
    <x v="10"/>
    <x v="10"/>
    <x v="152"/>
    <x v="186"/>
    <x v="129"/>
    <x v="60"/>
    <x v="105"/>
    <n v="0.04"/>
  </r>
  <r>
    <n v="13964"/>
    <x v="4237"/>
    <x v="4"/>
    <x v="30"/>
    <x v="6"/>
    <x v="33"/>
    <x v="186"/>
    <x v="294"/>
    <x v="59"/>
    <x v="105"/>
    <n v="0.04"/>
  </r>
  <r>
    <n v="13965"/>
    <x v="9530"/>
    <x v="3"/>
    <x v="10"/>
    <x v="5"/>
    <x v="58"/>
    <x v="186"/>
    <x v="129"/>
    <x v="60"/>
    <x v="105"/>
    <n v="0.04"/>
  </r>
  <r>
    <n v="13966"/>
    <x v="9531"/>
    <x v="3"/>
    <x v="9"/>
    <x v="4"/>
    <x v="70"/>
    <x v="299"/>
    <x v="129"/>
    <x v="59"/>
    <x v="105"/>
    <n v="0.04"/>
  </r>
  <r>
    <n v="13967"/>
    <x v="3401"/>
    <x v="8"/>
    <x v="15"/>
    <x v="8"/>
    <x v="4"/>
    <x v="299"/>
    <x v="46"/>
    <x v="59"/>
    <x v="105"/>
    <n v="0.04"/>
  </r>
  <r>
    <n v="13968"/>
    <x v="9532"/>
    <x v="4"/>
    <x v="10"/>
    <x v="3"/>
    <x v="12"/>
    <x v="186"/>
    <x v="129"/>
    <x v="60"/>
    <x v="105"/>
    <n v="0.04"/>
  </r>
  <r>
    <n v="13969"/>
    <x v="8828"/>
    <x v="22"/>
    <x v="21"/>
    <x v="2"/>
    <x v="48"/>
    <x v="186"/>
    <x v="129"/>
    <x v="60"/>
    <x v="105"/>
    <n v="0.04"/>
  </r>
  <r>
    <n v="13970"/>
    <x v="9533"/>
    <x v="3"/>
    <x v="3"/>
    <x v="6"/>
    <x v="326"/>
    <x v="299"/>
    <x v="129"/>
    <x v="59"/>
    <x v="105"/>
    <n v="0.04"/>
  </r>
  <r>
    <n v="13971"/>
    <x v="9534"/>
    <x v="8"/>
    <x v="27"/>
    <x v="1"/>
    <x v="102"/>
    <x v="299"/>
    <x v="46"/>
    <x v="59"/>
    <x v="105"/>
    <n v="0.04"/>
  </r>
  <r>
    <n v="13972"/>
    <x v="8090"/>
    <x v="22"/>
    <x v="19"/>
    <x v="0"/>
    <x v="5"/>
    <x v="186"/>
    <x v="294"/>
    <x v="59"/>
    <x v="149"/>
    <n v="0.04"/>
  </r>
  <r>
    <n v="13973"/>
    <x v="9535"/>
    <x v="23"/>
    <x v="25"/>
    <x v="9"/>
    <x v="241"/>
    <x v="186"/>
    <x v="129"/>
    <x v="60"/>
    <x v="105"/>
    <n v="0.04"/>
  </r>
  <r>
    <n v="13974"/>
    <x v="9536"/>
    <x v="6"/>
    <x v="0"/>
    <x v="11"/>
    <x v="278"/>
    <x v="186"/>
    <x v="129"/>
    <x v="60"/>
    <x v="105"/>
    <n v="0.04"/>
  </r>
  <r>
    <n v="13975"/>
    <x v="9537"/>
    <x v="6"/>
    <x v="7"/>
    <x v="3"/>
    <x v="11"/>
    <x v="328"/>
    <x v="46"/>
    <x v="59"/>
    <x v="105"/>
    <n v="0.04"/>
  </r>
  <r>
    <n v="13976"/>
    <x v="9538"/>
    <x v="16"/>
    <x v="20"/>
    <x v="8"/>
    <x v="278"/>
    <x v="186"/>
    <x v="129"/>
    <x v="60"/>
    <x v="105"/>
    <n v="0.04"/>
  </r>
  <r>
    <n v="13977"/>
    <x v="9539"/>
    <x v="12"/>
    <x v="8"/>
    <x v="4"/>
    <x v="25"/>
    <x v="328"/>
    <x v="46"/>
    <x v="59"/>
    <x v="105"/>
    <n v="0.04"/>
  </r>
  <r>
    <n v="13978"/>
    <x v="9540"/>
    <x v="16"/>
    <x v="11"/>
    <x v="10"/>
    <x v="278"/>
    <x v="186"/>
    <x v="129"/>
    <x v="60"/>
    <x v="105"/>
    <n v="0.04"/>
  </r>
  <r>
    <n v="13979"/>
    <x v="9541"/>
    <x v="22"/>
    <x v="21"/>
    <x v="3"/>
    <x v="25"/>
    <x v="186"/>
    <x v="129"/>
    <x v="60"/>
    <x v="105"/>
    <n v="0.04"/>
  </r>
  <r>
    <n v="13980"/>
    <x v="9542"/>
    <x v="3"/>
    <x v="9"/>
    <x v="10"/>
    <x v="58"/>
    <x v="186"/>
    <x v="129"/>
    <x v="60"/>
    <x v="105"/>
    <n v="0.04"/>
  </r>
  <r>
    <n v="13981"/>
    <x v="9543"/>
    <x v="8"/>
    <x v="7"/>
    <x v="8"/>
    <x v="25"/>
    <x v="299"/>
    <x v="46"/>
    <x v="59"/>
    <x v="105"/>
    <n v="0.04"/>
  </r>
  <r>
    <n v="13982"/>
    <x v="9544"/>
    <x v="14"/>
    <x v="17"/>
    <x v="1"/>
    <x v="80"/>
    <x v="186"/>
    <x v="294"/>
    <x v="59"/>
    <x v="149"/>
    <n v="0.04"/>
  </r>
  <r>
    <n v="13983"/>
    <x v="9545"/>
    <x v="9"/>
    <x v="32"/>
    <x v="5"/>
    <x v="245"/>
    <x v="186"/>
    <x v="129"/>
    <x v="60"/>
    <x v="105"/>
    <n v="0.04"/>
  </r>
  <r>
    <n v="13984"/>
    <x v="9546"/>
    <x v="6"/>
    <x v="2"/>
    <x v="5"/>
    <x v="58"/>
    <x v="186"/>
    <x v="129"/>
    <x v="60"/>
    <x v="105"/>
    <n v="0.04"/>
  </r>
  <r>
    <n v="13985"/>
    <x v="9547"/>
    <x v="14"/>
    <x v="17"/>
    <x v="11"/>
    <x v="53"/>
    <x v="186"/>
    <x v="294"/>
    <x v="59"/>
    <x v="105"/>
    <n v="0.04"/>
  </r>
  <r>
    <n v="13986"/>
    <x v="7418"/>
    <x v="18"/>
    <x v="12"/>
    <x v="1"/>
    <x v="2"/>
    <x v="299"/>
    <x v="46"/>
    <x v="59"/>
    <x v="105"/>
    <n v="0.04"/>
  </r>
  <r>
    <n v="13987"/>
    <x v="8751"/>
    <x v="5"/>
    <x v="19"/>
    <x v="8"/>
    <x v="7"/>
    <x v="299"/>
    <x v="129"/>
    <x v="59"/>
    <x v="149"/>
    <n v="0.04"/>
  </r>
  <r>
    <n v="13988"/>
    <x v="9548"/>
    <x v="4"/>
    <x v="3"/>
    <x v="10"/>
    <x v="356"/>
    <x v="186"/>
    <x v="129"/>
    <x v="60"/>
    <x v="105"/>
    <n v="0.04"/>
  </r>
  <r>
    <n v="13989"/>
    <x v="9549"/>
    <x v="5"/>
    <x v="3"/>
    <x v="11"/>
    <x v="315"/>
    <x v="186"/>
    <x v="129"/>
    <x v="60"/>
    <x v="105"/>
    <n v="0.04"/>
  </r>
  <r>
    <n v="13990"/>
    <x v="9550"/>
    <x v="5"/>
    <x v="20"/>
    <x v="3"/>
    <x v="131"/>
    <x v="186"/>
    <x v="129"/>
    <x v="60"/>
    <x v="105"/>
    <n v="0.04"/>
  </r>
  <r>
    <n v="13991"/>
    <x v="9551"/>
    <x v="6"/>
    <x v="0"/>
    <x v="9"/>
    <x v="150"/>
    <x v="328"/>
    <x v="46"/>
    <x v="59"/>
    <x v="105"/>
    <n v="0.04"/>
  </r>
  <r>
    <n v="13992"/>
    <x v="9552"/>
    <x v="14"/>
    <x v="11"/>
    <x v="10"/>
    <x v="389"/>
    <x v="186"/>
    <x v="294"/>
    <x v="59"/>
    <x v="105"/>
    <n v="0.04"/>
  </r>
  <r>
    <n v="13993"/>
    <x v="9553"/>
    <x v="16"/>
    <x v="3"/>
    <x v="10"/>
    <x v="48"/>
    <x v="186"/>
    <x v="129"/>
    <x v="60"/>
    <x v="105"/>
    <n v="0.04"/>
  </r>
  <r>
    <n v="13994"/>
    <x v="8670"/>
    <x v="12"/>
    <x v="18"/>
    <x v="3"/>
    <x v="131"/>
    <x v="328"/>
    <x v="46"/>
    <x v="59"/>
    <x v="105"/>
    <n v="0.04"/>
  </r>
  <r>
    <n v="13995"/>
    <x v="2422"/>
    <x v="5"/>
    <x v="19"/>
    <x v="0"/>
    <x v="7"/>
    <x v="186"/>
    <x v="294"/>
    <x v="59"/>
    <x v="149"/>
    <n v="0.04"/>
  </r>
  <r>
    <n v="13996"/>
    <x v="8536"/>
    <x v="17"/>
    <x v="32"/>
    <x v="6"/>
    <x v="4"/>
    <x v="372"/>
    <x v="284"/>
    <x v="59"/>
    <x v="105"/>
    <n v="0.04"/>
  </r>
  <r>
    <n v="13997"/>
    <x v="9554"/>
    <x v="6"/>
    <x v="3"/>
    <x v="5"/>
    <x v="218"/>
    <x v="328"/>
    <x v="46"/>
    <x v="59"/>
    <x v="105"/>
    <n v="0.04"/>
  </r>
  <r>
    <n v="13998"/>
    <x v="9555"/>
    <x v="16"/>
    <x v="2"/>
    <x v="4"/>
    <x v="470"/>
    <x v="299"/>
    <x v="129"/>
    <x v="59"/>
    <x v="105"/>
    <n v="0.04"/>
  </r>
  <r>
    <n v="13999"/>
    <x v="9556"/>
    <x v="6"/>
    <x v="0"/>
    <x v="2"/>
    <x v="3"/>
    <x v="186"/>
    <x v="129"/>
    <x v="60"/>
    <x v="105"/>
    <n v="0.04"/>
  </r>
  <r>
    <n v="14000"/>
    <x v="9557"/>
    <x v="6"/>
    <x v="7"/>
    <x v="6"/>
    <x v="12"/>
    <x v="328"/>
    <x v="46"/>
    <x v="59"/>
    <x v="105"/>
    <n v="0.04"/>
  </r>
  <r>
    <n v="14001"/>
    <x v="9558"/>
    <x v="3"/>
    <x v="2"/>
    <x v="5"/>
    <x v="66"/>
    <x v="186"/>
    <x v="129"/>
    <x v="60"/>
    <x v="105"/>
    <n v="0.04"/>
  </r>
  <r>
    <n v="14002"/>
    <x v="8036"/>
    <x v="13"/>
    <x v="15"/>
    <x v="2"/>
    <x v="25"/>
    <x v="299"/>
    <x v="46"/>
    <x v="59"/>
    <x v="105"/>
    <n v="0.04"/>
  </r>
  <r>
    <n v="14003"/>
    <x v="9559"/>
    <x v="14"/>
    <x v="27"/>
    <x v="11"/>
    <x v="1"/>
    <x v="372"/>
    <x v="284"/>
    <x v="59"/>
    <x v="105"/>
    <n v="0.04"/>
  </r>
  <r>
    <n v="14004"/>
    <x v="9560"/>
    <x v="21"/>
    <x v="29"/>
    <x v="9"/>
    <x v="8"/>
    <x v="186"/>
    <x v="129"/>
    <x v="60"/>
    <x v="105"/>
    <n v="0.04"/>
  </r>
  <r>
    <n v="14005"/>
    <x v="5317"/>
    <x v="13"/>
    <x v="7"/>
    <x v="8"/>
    <x v="14"/>
    <x v="299"/>
    <x v="46"/>
    <x v="59"/>
    <x v="105"/>
    <n v="0.04"/>
  </r>
  <r>
    <n v="14006"/>
    <x v="8446"/>
    <x v="0"/>
    <x v="3"/>
    <x v="4"/>
    <x v="285"/>
    <x v="328"/>
    <x v="46"/>
    <x v="59"/>
    <x v="105"/>
    <n v="0.04"/>
  </r>
  <r>
    <n v="14007"/>
    <x v="9561"/>
    <x v="9"/>
    <x v="32"/>
    <x v="10"/>
    <x v="405"/>
    <x v="186"/>
    <x v="129"/>
    <x v="60"/>
    <x v="105"/>
    <n v="0.04"/>
  </r>
  <r>
    <n v="14008"/>
    <x v="9562"/>
    <x v="5"/>
    <x v="17"/>
    <x v="8"/>
    <x v="14"/>
    <x v="328"/>
    <x v="46"/>
    <x v="59"/>
    <x v="149"/>
    <n v="0.04"/>
  </r>
  <r>
    <n v="14009"/>
    <x v="9563"/>
    <x v="16"/>
    <x v="9"/>
    <x v="4"/>
    <x v="67"/>
    <x v="299"/>
    <x v="129"/>
    <x v="59"/>
    <x v="105"/>
    <n v="0.04"/>
  </r>
  <r>
    <n v="14010"/>
    <x v="9564"/>
    <x v="13"/>
    <x v="7"/>
    <x v="8"/>
    <x v="12"/>
    <x v="299"/>
    <x v="46"/>
    <x v="59"/>
    <x v="105"/>
    <n v="0.04"/>
  </r>
  <r>
    <n v="14011"/>
    <x v="9565"/>
    <x v="5"/>
    <x v="9"/>
    <x v="3"/>
    <x v="5"/>
    <x v="186"/>
    <x v="129"/>
    <x v="60"/>
    <x v="105"/>
    <n v="0.04"/>
  </r>
  <r>
    <n v="14012"/>
    <x v="9566"/>
    <x v="8"/>
    <x v="15"/>
    <x v="6"/>
    <x v="20"/>
    <x v="299"/>
    <x v="46"/>
    <x v="59"/>
    <x v="105"/>
    <n v="0.04"/>
  </r>
  <r>
    <n v="14013"/>
    <x v="9567"/>
    <x v="14"/>
    <x v="2"/>
    <x v="4"/>
    <x v="471"/>
    <x v="186"/>
    <x v="294"/>
    <x v="59"/>
    <x v="149"/>
    <n v="0.04"/>
  </r>
  <r>
    <n v="14014"/>
    <x v="9568"/>
    <x v="3"/>
    <x v="9"/>
    <x v="5"/>
    <x v="8"/>
    <x v="186"/>
    <x v="129"/>
    <x v="60"/>
    <x v="105"/>
    <n v="0.04"/>
  </r>
  <r>
    <n v="14015"/>
    <x v="9569"/>
    <x v="16"/>
    <x v="17"/>
    <x v="10"/>
    <x v="278"/>
    <x v="186"/>
    <x v="129"/>
    <x v="60"/>
    <x v="105"/>
    <n v="0.04"/>
  </r>
  <r>
    <n v="14016"/>
    <x v="9570"/>
    <x v="3"/>
    <x v="10"/>
    <x v="11"/>
    <x v="48"/>
    <x v="186"/>
    <x v="129"/>
    <x v="60"/>
    <x v="105"/>
    <n v="0.04"/>
  </r>
  <r>
    <n v="14017"/>
    <x v="9571"/>
    <x v="16"/>
    <x v="10"/>
    <x v="10"/>
    <x v="3"/>
    <x v="186"/>
    <x v="129"/>
    <x v="60"/>
    <x v="105"/>
    <n v="0.04"/>
  </r>
  <r>
    <n v="14018"/>
    <x v="9572"/>
    <x v="3"/>
    <x v="17"/>
    <x v="4"/>
    <x v="341"/>
    <x v="299"/>
    <x v="129"/>
    <x v="59"/>
    <x v="105"/>
    <n v="0.04"/>
  </r>
  <r>
    <n v="14019"/>
    <x v="9573"/>
    <x v="6"/>
    <x v="3"/>
    <x v="10"/>
    <x v="278"/>
    <x v="186"/>
    <x v="129"/>
    <x v="60"/>
    <x v="105"/>
    <n v="0.04"/>
  </r>
  <r>
    <n v="14020"/>
    <x v="9574"/>
    <x v="14"/>
    <x v="9"/>
    <x v="11"/>
    <x v="23"/>
    <x v="186"/>
    <x v="294"/>
    <x v="59"/>
    <x v="149"/>
    <n v="0.04"/>
  </r>
  <r>
    <n v="14021"/>
    <x v="9086"/>
    <x v="13"/>
    <x v="27"/>
    <x v="0"/>
    <x v="162"/>
    <x v="299"/>
    <x v="46"/>
    <x v="59"/>
    <x v="105"/>
    <n v="0.04"/>
  </r>
  <r>
    <n v="14022"/>
    <x v="9575"/>
    <x v="6"/>
    <x v="0"/>
    <x v="0"/>
    <x v="8"/>
    <x v="186"/>
    <x v="129"/>
    <x v="60"/>
    <x v="105"/>
    <n v="0.04"/>
  </r>
  <r>
    <n v="14023"/>
    <x v="9576"/>
    <x v="14"/>
    <x v="2"/>
    <x v="6"/>
    <x v="41"/>
    <x v="186"/>
    <x v="294"/>
    <x v="59"/>
    <x v="149"/>
    <n v="0.04"/>
  </r>
  <r>
    <n v="14024"/>
    <x v="7812"/>
    <x v="0"/>
    <x v="3"/>
    <x v="0"/>
    <x v="14"/>
    <x v="186"/>
    <x v="129"/>
    <x v="60"/>
    <x v="105"/>
    <n v="0.04"/>
  </r>
  <r>
    <n v="14025"/>
    <x v="9577"/>
    <x v="6"/>
    <x v="12"/>
    <x v="6"/>
    <x v="25"/>
    <x v="328"/>
    <x v="46"/>
    <x v="59"/>
    <x v="105"/>
    <n v="0.04"/>
  </r>
  <r>
    <n v="14026"/>
    <x v="9578"/>
    <x v="22"/>
    <x v="19"/>
    <x v="3"/>
    <x v="25"/>
    <x v="186"/>
    <x v="129"/>
    <x v="60"/>
    <x v="105"/>
    <n v="0.04"/>
  </r>
  <r>
    <n v="14027"/>
    <x v="9579"/>
    <x v="6"/>
    <x v="0"/>
    <x v="10"/>
    <x v="14"/>
    <x v="186"/>
    <x v="129"/>
    <x v="60"/>
    <x v="105"/>
    <n v="0.04"/>
  </r>
  <r>
    <n v="14028"/>
    <x v="9580"/>
    <x v="6"/>
    <x v="7"/>
    <x v="5"/>
    <x v="5"/>
    <x v="328"/>
    <x v="46"/>
    <x v="59"/>
    <x v="105"/>
    <n v="0.04"/>
  </r>
  <r>
    <n v="14029"/>
    <x v="9581"/>
    <x v="16"/>
    <x v="20"/>
    <x v="8"/>
    <x v="12"/>
    <x v="186"/>
    <x v="129"/>
    <x v="60"/>
    <x v="105"/>
    <n v="0.04"/>
  </r>
  <r>
    <n v="14030"/>
    <x v="9582"/>
    <x v="14"/>
    <x v="3"/>
    <x v="11"/>
    <x v="5"/>
    <x v="186"/>
    <x v="294"/>
    <x v="59"/>
    <x v="149"/>
    <n v="0.04"/>
  </r>
  <r>
    <n v="14031"/>
    <x v="9583"/>
    <x v="12"/>
    <x v="4"/>
    <x v="5"/>
    <x v="85"/>
    <x v="328"/>
    <x v="46"/>
    <x v="59"/>
    <x v="105"/>
    <n v="0.04"/>
  </r>
  <r>
    <n v="14032"/>
    <x v="9584"/>
    <x v="3"/>
    <x v="10"/>
    <x v="7"/>
    <x v="53"/>
    <x v="299"/>
    <x v="129"/>
    <x v="59"/>
    <x v="105"/>
    <n v="0.04"/>
  </r>
  <r>
    <n v="14033"/>
    <x v="9585"/>
    <x v="8"/>
    <x v="27"/>
    <x v="0"/>
    <x v="150"/>
    <x v="299"/>
    <x v="46"/>
    <x v="59"/>
    <x v="105"/>
    <n v="0.04"/>
  </r>
  <r>
    <n v="14034"/>
    <x v="7225"/>
    <x v="13"/>
    <x v="27"/>
    <x v="6"/>
    <x v="293"/>
    <x v="299"/>
    <x v="46"/>
    <x v="59"/>
    <x v="105"/>
    <n v="0.04"/>
  </r>
  <r>
    <n v="14035"/>
    <x v="9586"/>
    <x v="3"/>
    <x v="0"/>
    <x v="0"/>
    <x v="157"/>
    <x v="299"/>
    <x v="129"/>
    <x v="59"/>
    <x v="105"/>
    <n v="0.04"/>
  </r>
  <r>
    <n v="14036"/>
    <x v="9587"/>
    <x v="20"/>
    <x v="25"/>
    <x v="0"/>
    <x v="8"/>
    <x v="186"/>
    <x v="129"/>
    <x v="60"/>
    <x v="105"/>
    <n v="0.04"/>
  </r>
  <r>
    <n v="14037"/>
    <x v="8259"/>
    <x v="13"/>
    <x v="12"/>
    <x v="10"/>
    <x v="472"/>
    <x v="299"/>
    <x v="46"/>
    <x v="59"/>
    <x v="105"/>
    <n v="0.04"/>
  </r>
  <r>
    <n v="14038"/>
    <x v="9588"/>
    <x v="14"/>
    <x v="18"/>
    <x v="11"/>
    <x v="23"/>
    <x v="186"/>
    <x v="294"/>
    <x v="59"/>
    <x v="149"/>
    <n v="0.04"/>
  </r>
  <r>
    <n v="14039"/>
    <x v="9589"/>
    <x v="6"/>
    <x v="9"/>
    <x v="11"/>
    <x v="57"/>
    <x v="186"/>
    <x v="129"/>
    <x v="60"/>
    <x v="105"/>
    <n v="0.04"/>
  </r>
  <r>
    <n v="14040"/>
    <x v="9590"/>
    <x v="3"/>
    <x v="12"/>
    <x v="5"/>
    <x v="48"/>
    <x v="186"/>
    <x v="129"/>
    <x v="60"/>
    <x v="105"/>
    <n v="0.04"/>
  </r>
  <r>
    <n v="14041"/>
    <x v="1838"/>
    <x v="14"/>
    <x v="9"/>
    <x v="8"/>
    <x v="21"/>
    <x v="186"/>
    <x v="294"/>
    <x v="59"/>
    <x v="149"/>
    <n v="0.04"/>
  </r>
  <r>
    <n v="14042"/>
    <x v="9591"/>
    <x v="4"/>
    <x v="10"/>
    <x v="6"/>
    <x v="357"/>
    <x v="186"/>
    <x v="129"/>
    <x v="60"/>
    <x v="105"/>
    <n v="0.04"/>
  </r>
  <r>
    <n v="14043"/>
    <x v="6986"/>
    <x v="9"/>
    <x v="11"/>
    <x v="5"/>
    <x v="58"/>
    <x v="372"/>
    <x v="284"/>
    <x v="59"/>
    <x v="105"/>
    <n v="0.04"/>
  </r>
  <r>
    <n v="14044"/>
    <x v="5749"/>
    <x v="3"/>
    <x v="2"/>
    <x v="5"/>
    <x v="102"/>
    <x v="299"/>
    <x v="129"/>
    <x v="59"/>
    <x v="105"/>
    <n v="0.04"/>
  </r>
  <r>
    <n v="14045"/>
    <x v="9592"/>
    <x v="8"/>
    <x v="16"/>
    <x v="8"/>
    <x v="175"/>
    <x v="299"/>
    <x v="46"/>
    <x v="59"/>
    <x v="105"/>
    <n v="0.04"/>
  </r>
  <r>
    <n v="14046"/>
    <x v="8482"/>
    <x v="9"/>
    <x v="19"/>
    <x v="8"/>
    <x v="25"/>
    <x v="186"/>
    <x v="294"/>
    <x v="59"/>
    <x v="105"/>
    <n v="0.04"/>
  </r>
  <r>
    <n v="14047"/>
    <x v="9593"/>
    <x v="16"/>
    <x v="3"/>
    <x v="3"/>
    <x v="48"/>
    <x v="186"/>
    <x v="129"/>
    <x v="60"/>
    <x v="105"/>
    <n v="0.04"/>
  </r>
  <r>
    <n v="14048"/>
    <x v="9594"/>
    <x v="0"/>
    <x v="30"/>
    <x v="9"/>
    <x v="53"/>
    <x v="299"/>
    <x v="129"/>
    <x v="59"/>
    <x v="105"/>
    <n v="0.04"/>
  </r>
  <r>
    <n v="14049"/>
    <x v="9023"/>
    <x v="5"/>
    <x v="10"/>
    <x v="0"/>
    <x v="441"/>
    <x v="186"/>
    <x v="294"/>
    <x v="59"/>
    <x v="149"/>
    <n v="0.04"/>
  </r>
  <r>
    <n v="14050"/>
    <x v="9595"/>
    <x v="12"/>
    <x v="8"/>
    <x v="3"/>
    <x v="48"/>
    <x v="328"/>
    <x v="46"/>
    <x v="59"/>
    <x v="105"/>
    <n v="0.04"/>
  </r>
  <r>
    <n v="14051"/>
    <x v="9596"/>
    <x v="14"/>
    <x v="9"/>
    <x v="3"/>
    <x v="258"/>
    <x v="186"/>
    <x v="294"/>
    <x v="59"/>
    <x v="149"/>
    <n v="0.04"/>
  </r>
  <r>
    <n v="14052"/>
    <x v="9597"/>
    <x v="3"/>
    <x v="3"/>
    <x v="5"/>
    <x v="34"/>
    <x v="299"/>
    <x v="129"/>
    <x v="59"/>
    <x v="105"/>
    <n v="0.04"/>
  </r>
  <r>
    <n v="14053"/>
    <x v="3218"/>
    <x v="14"/>
    <x v="10"/>
    <x v="3"/>
    <x v="8"/>
    <x v="186"/>
    <x v="294"/>
    <x v="59"/>
    <x v="149"/>
    <n v="0.04"/>
  </r>
  <r>
    <n v="14054"/>
    <x v="8291"/>
    <x v="19"/>
    <x v="21"/>
    <x v="8"/>
    <x v="25"/>
    <x v="372"/>
    <x v="284"/>
    <x v="59"/>
    <x v="105"/>
    <n v="0.04"/>
  </r>
  <r>
    <n v="14055"/>
    <x v="9598"/>
    <x v="9"/>
    <x v="19"/>
    <x v="11"/>
    <x v="48"/>
    <x v="186"/>
    <x v="129"/>
    <x v="60"/>
    <x v="105"/>
    <n v="0.04"/>
  </r>
  <r>
    <n v="14056"/>
    <x v="9599"/>
    <x v="14"/>
    <x v="0"/>
    <x v="7"/>
    <x v="5"/>
    <x v="186"/>
    <x v="294"/>
    <x v="59"/>
    <x v="149"/>
    <n v="0.04"/>
  </r>
  <r>
    <n v="14057"/>
    <x v="9600"/>
    <x v="16"/>
    <x v="30"/>
    <x v="3"/>
    <x v="70"/>
    <x v="186"/>
    <x v="129"/>
    <x v="60"/>
    <x v="105"/>
    <n v="0.04"/>
  </r>
  <r>
    <n v="14058"/>
    <x v="9601"/>
    <x v="14"/>
    <x v="30"/>
    <x v="11"/>
    <x v="53"/>
    <x v="186"/>
    <x v="294"/>
    <x v="59"/>
    <x v="105"/>
    <n v="0.04"/>
  </r>
  <r>
    <n v="14059"/>
    <x v="9602"/>
    <x v="16"/>
    <x v="0"/>
    <x v="3"/>
    <x v="3"/>
    <x v="186"/>
    <x v="129"/>
    <x v="60"/>
    <x v="105"/>
    <n v="0.04"/>
  </r>
  <r>
    <n v="14060"/>
    <x v="9603"/>
    <x v="0"/>
    <x v="3"/>
    <x v="5"/>
    <x v="5"/>
    <x v="299"/>
    <x v="129"/>
    <x v="59"/>
    <x v="105"/>
    <n v="0.04"/>
  </r>
  <r>
    <n v="14061"/>
    <x v="9604"/>
    <x v="3"/>
    <x v="3"/>
    <x v="8"/>
    <x v="16"/>
    <x v="186"/>
    <x v="129"/>
    <x v="60"/>
    <x v="105"/>
    <n v="0.04"/>
  </r>
  <r>
    <n v="14062"/>
    <x v="9605"/>
    <x v="3"/>
    <x v="10"/>
    <x v="7"/>
    <x v="5"/>
    <x v="299"/>
    <x v="129"/>
    <x v="59"/>
    <x v="105"/>
    <n v="0.04"/>
  </r>
  <r>
    <n v="14063"/>
    <x v="9606"/>
    <x v="3"/>
    <x v="2"/>
    <x v="8"/>
    <x v="59"/>
    <x v="299"/>
    <x v="129"/>
    <x v="59"/>
    <x v="105"/>
    <n v="0.04"/>
  </r>
  <r>
    <n v="14064"/>
    <x v="9607"/>
    <x v="3"/>
    <x v="10"/>
    <x v="3"/>
    <x v="119"/>
    <x v="186"/>
    <x v="129"/>
    <x v="60"/>
    <x v="105"/>
    <n v="0.04"/>
  </r>
  <r>
    <n v="14065"/>
    <x v="9608"/>
    <x v="14"/>
    <x v="10"/>
    <x v="11"/>
    <x v="199"/>
    <x v="186"/>
    <x v="294"/>
    <x v="59"/>
    <x v="149"/>
    <n v="0.04"/>
  </r>
  <r>
    <n v="14066"/>
    <x v="9609"/>
    <x v="16"/>
    <x v="10"/>
    <x v="10"/>
    <x v="443"/>
    <x v="186"/>
    <x v="129"/>
    <x v="60"/>
    <x v="105"/>
    <n v="0.04"/>
  </r>
  <r>
    <n v="14067"/>
    <x v="9610"/>
    <x v="3"/>
    <x v="17"/>
    <x v="4"/>
    <x v="190"/>
    <x v="186"/>
    <x v="294"/>
    <x v="59"/>
    <x v="105"/>
    <n v="0.04"/>
  </r>
  <r>
    <n v="14068"/>
    <x v="6676"/>
    <x v="8"/>
    <x v="0"/>
    <x v="1"/>
    <x v="39"/>
    <x v="299"/>
    <x v="46"/>
    <x v="59"/>
    <x v="105"/>
    <n v="0.04"/>
  </r>
  <r>
    <n v="14069"/>
    <x v="9611"/>
    <x v="8"/>
    <x v="27"/>
    <x v="5"/>
    <x v="28"/>
    <x v="299"/>
    <x v="46"/>
    <x v="59"/>
    <x v="105"/>
    <n v="0.04"/>
  </r>
  <r>
    <n v="14070"/>
    <x v="9612"/>
    <x v="3"/>
    <x v="2"/>
    <x v="4"/>
    <x v="232"/>
    <x v="186"/>
    <x v="294"/>
    <x v="59"/>
    <x v="105"/>
    <n v="0.04"/>
  </r>
  <r>
    <n v="14071"/>
    <x v="9613"/>
    <x v="3"/>
    <x v="3"/>
    <x v="5"/>
    <x v="41"/>
    <x v="299"/>
    <x v="129"/>
    <x v="59"/>
    <x v="105"/>
    <n v="0.04"/>
  </r>
  <r>
    <n v="14072"/>
    <x v="9614"/>
    <x v="3"/>
    <x v="2"/>
    <x v="3"/>
    <x v="398"/>
    <x v="403"/>
    <x v="129"/>
    <x v="59"/>
    <x v="105"/>
    <n v="0.04"/>
  </r>
  <r>
    <n v="14073"/>
    <x v="9615"/>
    <x v="14"/>
    <x v="18"/>
    <x v="3"/>
    <x v="117"/>
    <x v="372"/>
    <x v="284"/>
    <x v="59"/>
    <x v="149"/>
    <n v="0.04"/>
  </r>
  <r>
    <n v="14074"/>
    <x v="9616"/>
    <x v="3"/>
    <x v="7"/>
    <x v="3"/>
    <x v="14"/>
    <x v="299"/>
    <x v="129"/>
    <x v="59"/>
    <x v="105"/>
    <n v="0.04"/>
  </r>
  <r>
    <n v="14075"/>
    <x v="9617"/>
    <x v="22"/>
    <x v="32"/>
    <x v="8"/>
    <x v="147"/>
    <x v="328"/>
    <x v="46"/>
    <x v="59"/>
    <x v="149"/>
    <n v="0.04"/>
  </r>
  <r>
    <n v="14076"/>
    <x v="7736"/>
    <x v="14"/>
    <x v="7"/>
    <x v="8"/>
    <x v="89"/>
    <x v="186"/>
    <x v="294"/>
    <x v="59"/>
    <x v="105"/>
    <n v="0.04"/>
  </r>
  <r>
    <n v="14077"/>
    <x v="9618"/>
    <x v="3"/>
    <x v="9"/>
    <x v="2"/>
    <x v="86"/>
    <x v="299"/>
    <x v="129"/>
    <x v="59"/>
    <x v="105"/>
    <n v="0.04"/>
  </r>
  <r>
    <n v="14078"/>
    <x v="9619"/>
    <x v="14"/>
    <x v="17"/>
    <x v="11"/>
    <x v="80"/>
    <x v="186"/>
    <x v="294"/>
    <x v="59"/>
    <x v="149"/>
    <n v="0.04"/>
  </r>
  <r>
    <n v="14079"/>
    <x v="9620"/>
    <x v="14"/>
    <x v="2"/>
    <x v="11"/>
    <x v="258"/>
    <x v="186"/>
    <x v="294"/>
    <x v="59"/>
    <x v="149"/>
    <n v="0.04"/>
  </r>
  <r>
    <n v="14080"/>
    <x v="9621"/>
    <x v="6"/>
    <x v="9"/>
    <x v="2"/>
    <x v="28"/>
    <x v="328"/>
    <x v="46"/>
    <x v="59"/>
    <x v="105"/>
    <n v="0.04"/>
  </r>
  <r>
    <n v="14081"/>
    <x v="9622"/>
    <x v="13"/>
    <x v="27"/>
    <x v="3"/>
    <x v="28"/>
    <x v="299"/>
    <x v="46"/>
    <x v="59"/>
    <x v="105"/>
    <n v="0.04"/>
  </r>
  <r>
    <n v="14082"/>
    <x v="1742"/>
    <x v="22"/>
    <x v="19"/>
    <x v="0"/>
    <x v="3"/>
    <x v="299"/>
    <x v="129"/>
    <x v="59"/>
    <x v="149"/>
    <n v="0.04"/>
  </r>
  <r>
    <n v="14083"/>
    <x v="9623"/>
    <x v="3"/>
    <x v="12"/>
    <x v="4"/>
    <x v="150"/>
    <x v="299"/>
    <x v="129"/>
    <x v="59"/>
    <x v="105"/>
    <n v="0.04"/>
  </r>
  <r>
    <n v="14084"/>
    <x v="2873"/>
    <x v="14"/>
    <x v="0"/>
    <x v="8"/>
    <x v="21"/>
    <x v="186"/>
    <x v="294"/>
    <x v="59"/>
    <x v="149"/>
    <n v="0.04"/>
  </r>
  <r>
    <n v="14085"/>
    <x v="9624"/>
    <x v="10"/>
    <x v="19"/>
    <x v="8"/>
    <x v="5"/>
    <x v="186"/>
    <x v="294"/>
    <x v="59"/>
    <x v="149"/>
    <n v="0.04"/>
  </r>
  <r>
    <n v="14086"/>
    <x v="5692"/>
    <x v="14"/>
    <x v="17"/>
    <x v="8"/>
    <x v="232"/>
    <x v="186"/>
    <x v="294"/>
    <x v="59"/>
    <x v="149"/>
    <n v="0.04"/>
  </r>
  <r>
    <n v="14087"/>
    <x v="9625"/>
    <x v="6"/>
    <x v="0"/>
    <x v="10"/>
    <x v="48"/>
    <x v="186"/>
    <x v="129"/>
    <x v="60"/>
    <x v="105"/>
    <n v="0.04"/>
  </r>
  <r>
    <n v="14088"/>
    <x v="9626"/>
    <x v="13"/>
    <x v="0"/>
    <x v="6"/>
    <x v="318"/>
    <x v="299"/>
    <x v="46"/>
    <x v="59"/>
    <x v="105"/>
    <n v="0.04"/>
  </r>
  <r>
    <n v="14089"/>
    <x v="9627"/>
    <x v="3"/>
    <x v="30"/>
    <x v="8"/>
    <x v="33"/>
    <x v="186"/>
    <x v="129"/>
    <x v="60"/>
    <x v="105"/>
    <n v="0.04"/>
  </r>
  <r>
    <n v="14090"/>
    <x v="9628"/>
    <x v="6"/>
    <x v="27"/>
    <x v="5"/>
    <x v="130"/>
    <x v="328"/>
    <x v="46"/>
    <x v="59"/>
    <x v="105"/>
    <n v="0.04"/>
  </r>
  <r>
    <n v="14091"/>
    <x v="3115"/>
    <x v="14"/>
    <x v="27"/>
    <x v="6"/>
    <x v="4"/>
    <x v="186"/>
    <x v="294"/>
    <x v="59"/>
    <x v="149"/>
    <n v="0.04"/>
  </r>
  <r>
    <n v="14092"/>
    <x v="5188"/>
    <x v="5"/>
    <x v="10"/>
    <x v="6"/>
    <x v="34"/>
    <x v="299"/>
    <x v="129"/>
    <x v="59"/>
    <x v="105"/>
    <n v="0.04"/>
  </r>
  <r>
    <n v="14093"/>
    <x v="9629"/>
    <x v="16"/>
    <x v="20"/>
    <x v="10"/>
    <x v="433"/>
    <x v="186"/>
    <x v="129"/>
    <x v="60"/>
    <x v="105"/>
    <n v="0.04"/>
  </r>
  <r>
    <n v="14094"/>
    <x v="9630"/>
    <x v="10"/>
    <x v="32"/>
    <x v="10"/>
    <x v="173"/>
    <x v="372"/>
    <x v="284"/>
    <x v="59"/>
    <x v="149"/>
    <n v="0.04"/>
  </r>
  <r>
    <n v="14095"/>
    <x v="9631"/>
    <x v="20"/>
    <x v="25"/>
    <x v="1"/>
    <x v="14"/>
    <x v="186"/>
    <x v="129"/>
    <x v="60"/>
    <x v="105"/>
    <n v="0.04"/>
  </r>
  <r>
    <n v="14096"/>
    <x v="9632"/>
    <x v="3"/>
    <x v="17"/>
    <x v="10"/>
    <x v="278"/>
    <x v="186"/>
    <x v="129"/>
    <x v="60"/>
    <x v="105"/>
    <n v="0.04"/>
  </r>
  <r>
    <n v="14097"/>
    <x v="9633"/>
    <x v="14"/>
    <x v="21"/>
    <x v="3"/>
    <x v="5"/>
    <x v="186"/>
    <x v="294"/>
    <x v="59"/>
    <x v="105"/>
    <n v="0.04"/>
  </r>
  <r>
    <n v="14098"/>
    <x v="8959"/>
    <x v="16"/>
    <x v="20"/>
    <x v="8"/>
    <x v="25"/>
    <x v="186"/>
    <x v="129"/>
    <x v="60"/>
    <x v="105"/>
    <n v="0.04"/>
  </r>
  <r>
    <n v="14099"/>
    <x v="9634"/>
    <x v="3"/>
    <x v="3"/>
    <x v="3"/>
    <x v="219"/>
    <x v="186"/>
    <x v="129"/>
    <x v="60"/>
    <x v="105"/>
    <n v="0.04"/>
  </r>
  <r>
    <n v="14100"/>
    <x v="2443"/>
    <x v="16"/>
    <x v="30"/>
    <x v="0"/>
    <x v="53"/>
    <x v="299"/>
    <x v="129"/>
    <x v="59"/>
    <x v="105"/>
    <n v="0.03"/>
  </r>
  <r>
    <n v="14101"/>
    <x v="7901"/>
    <x v="9"/>
    <x v="17"/>
    <x v="11"/>
    <x v="48"/>
    <x v="186"/>
    <x v="129"/>
    <x v="103"/>
    <x v="105"/>
    <n v="0.03"/>
  </r>
  <r>
    <n v="14102"/>
    <x v="9635"/>
    <x v="6"/>
    <x v="0"/>
    <x v="7"/>
    <x v="473"/>
    <x v="328"/>
    <x v="46"/>
    <x v="59"/>
    <x v="105"/>
    <n v="0.03"/>
  </r>
  <r>
    <n v="14103"/>
    <x v="9636"/>
    <x v="3"/>
    <x v="11"/>
    <x v="0"/>
    <x v="58"/>
    <x v="186"/>
    <x v="294"/>
    <x v="59"/>
    <x v="105"/>
    <n v="0.03"/>
  </r>
  <r>
    <n v="14104"/>
    <x v="9637"/>
    <x v="0"/>
    <x v="2"/>
    <x v="2"/>
    <x v="162"/>
    <x v="186"/>
    <x v="129"/>
    <x v="103"/>
    <x v="105"/>
    <n v="0.03"/>
  </r>
  <r>
    <n v="14105"/>
    <x v="6195"/>
    <x v="19"/>
    <x v="11"/>
    <x v="8"/>
    <x v="58"/>
    <x v="328"/>
    <x v="46"/>
    <x v="59"/>
    <x v="105"/>
    <n v="0.03"/>
  </r>
  <r>
    <n v="14106"/>
    <x v="9118"/>
    <x v="5"/>
    <x v="11"/>
    <x v="8"/>
    <x v="4"/>
    <x v="186"/>
    <x v="294"/>
    <x v="59"/>
    <x v="105"/>
    <n v="0.03"/>
  </r>
  <r>
    <n v="14107"/>
    <x v="9638"/>
    <x v="8"/>
    <x v="16"/>
    <x v="8"/>
    <x v="4"/>
    <x v="299"/>
    <x v="46"/>
    <x v="59"/>
    <x v="105"/>
    <n v="0.03"/>
  </r>
  <r>
    <n v="14108"/>
    <x v="9639"/>
    <x v="5"/>
    <x v="11"/>
    <x v="8"/>
    <x v="58"/>
    <x v="186"/>
    <x v="129"/>
    <x v="103"/>
    <x v="105"/>
    <n v="0.03"/>
  </r>
  <r>
    <n v="14109"/>
    <x v="9640"/>
    <x v="0"/>
    <x v="10"/>
    <x v="6"/>
    <x v="341"/>
    <x v="299"/>
    <x v="129"/>
    <x v="59"/>
    <x v="105"/>
    <n v="0.03"/>
  </r>
  <r>
    <n v="14110"/>
    <x v="9641"/>
    <x v="9"/>
    <x v="19"/>
    <x v="5"/>
    <x v="268"/>
    <x v="186"/>
    <x v="129"/>
    <x v="103"/>
    <x v="105"/>
    <n v="0.03"/>
  </r>
  <r>
    <n v="14111"/>
    <x v="9642"/>
    <x v="5"/>
    <x v="10"/>
    <x v="5"/>
    <x v="53"/>
    <x v="186"/>
    <x v="129"/>
    <x v="103"/>
    <x v="105"/>
    <n v="0.03"/>
  </r>
  <r>
    <n v="14112"/>
    <x v="9643"/>
    <x v="14"/>
    <x v="17"/>
    <x v="11"/>
    <x v="316"/>
    <x v="186"/>
    <x v="294"/>
    <x v="59"/>
    <x v="149"/>
    <n v="0.03"/>
  </r>
  <r>
    <n v="14113"/>
    <x v="9644"/>
    <x v="3"/>
    <x v="2"/>
    <x v="5"/>
    <x v="355"/>
    <x v="186"/>
    <x v="294"/>
    <x v="59"/>
    <x v="105"/>
    <n v="0.03"/>
  </r>
  <r>
    <n v="14114"/>
    <x v="8559"/>
    <x v="5"/>
    <x v="20"/>
    <x v="8"/>
    <x v="11"/>
    <x v="186"/>
    <x v="294"/>
    <x v="59"/>
    <x v="149"/>
    <n v="0.03"/>
  </r>
  <r>
    <n v="14115"/>
    <x v="5718"/>
    <x v="13"/>
    <x v="7"/>
    <x v="2"/>
    <x v="67"/>
    <x v="299"/>
    <x v="46"/>
    <x v="59"/>
    <x v="105"/>
    <n v="0.03"/>
  </r>
  <r>
    <n v="14116"/>
    <x v="9127"/>
    <x v="5"/>
    <x v="11"/>
    <x v="10"/>
    <x v="223"/>
    <x v="328"/>
    <x v="129"/>
    <x v="63"/>
    <x v="105"/>
    <n v="0.03"/>
  </r>
  <r>
    <n v="14117"/>
    <x v="9645"/>
    <x v="5"/>
    <x v="20"/>
    <x v="5"/>
    <x v="25"/>
    <x v="186"/>
    <x v="129"/>
    <x v="103"/>
    <x v="105"/>
    <n v="0.03"/>
  </r>
  <r>
    <n v="14118"/>
    <x v="8278"/>
    <x v="13"/>
    <x v="15"/>
    <x v="0"/>
    <x v="39"/>
    <x v="299"/>
    <x v="46"/>
    <x v="59"/>
    <x v="105"/>
    <n v="0.03"/>
  </r>
  <r>
    <n v="14119"/>
    <x v="9646"/>
    <x v="3"/>
    <x v="3"/>
    <x v="3"/>
    <x v="219"/>
    <x v="186"/>
    <x v="129"/>
    <x v="103"/>
    <x v="105"/>
    <n v="0.03"/>
  </r>
  <r>
    <n v="14120"/>
    <x v="4106"/>
    <x v="16"/>
    <x v="3"/>
    <x v="4"/>
    <x v="8"/>
    <x v="186"/>
    <x v="129"/>
    <x v="103"/>
    <x v="105"/>
    <n v="0.03"/>
  </r>
  <r>
    <n v="14121"/>
    <x v="9647"/>
    <x v="6"/>
    <x v="12"/>
    <x v="8"/>
    <x v="10"/>
    <x v="328"/>
    <x v="46"/>
    <x v="59"/>
    <x v="105"/>
    <n v="0.03"/>
  </r>
  <r>
    <n v="14122"/>
    <x v="9648"/>
    <x v="23"/>
    <x v="18"/>
    <x v="6"/>
    <x v="180"/>
    <x v="186"/>
    <x v="129"/>
    <x v="103"/>
    <x v="105"/>
    <n v="0.03"/>
  </r>
  <r>
    <n v="14123"/>
    <x v="9649"/>
    <x v="16"/>
    <x v="0"/>
    <x v="8"/>
    <x v="25"/>
    <x v="299"/>
    <x v="129"/>
    <x v="59"/>
    <x v="105"/>
    <n v="0.03"/>
  </r>
  <r>
    <n v="14124"/>
    <x v="9650"/>
    <x v="8"/>
    <x v="7"/>
    <x v="8"/>
    <x v="102"/>
    <x v="328"/>
    <x v="46"/>
    <x v="59"/>
    <x v="105"/>
    <n v="0.03"/>
  </r>
  <r>
    <n v="14125"/>
    <x v="5083"/>
    <x v="14"/>
    <x v="10"/>
    <x v="7"/>
    <x v="474"/>
    <x v="186"/>
    <x v="294"/>
    <x v="59"/>
    <x v="149"/>
    <n v="0.03"/>
  </r>
  <r>
    <n v="14126"/>
    <x v="9651"/>
    <x v="9"/>
    <x v="21"/>
    <x v="7"/>
    <x v="475"/>
    <x v="186"/>
    <x v="129"/>
    <x v="103"/>
    <x v="105"/>
    <n v="0.03"/>
  </r>
  <r>
    <n v="14127"/>
    <x v="9652"/>
    <x v="14"/>
    <x v="16"/>
    <x v="0"/>
    <x v="21"/>
    <x v="186"/>
    <x v="294"/>
    <x v="59"/>
    <x v="149"/>
    <n v="0.03"/>
  </r>
  <r>
    <n v="14128"/>
    <x v="9653"/>
    <x v="16"/>
    <x v="20"/>
    <x v="8"/>
    <x v="25"/>
    <x v="186"/>
    <x v="129"/>
    <x v="103"/>
    <x v="105"/>
    <n v="0.03"/>
  </r>
  <r>
    <n v="14129"/>
    <x v="9654"/>
    <x v="3"/>
    <x v="2"/>
    <x v="10"/>
    <x v="219"/>
    <x v="186"/>
    <x v="129"/>
    <x v="103"/>
    <x v="105"/>
    <n v="0.03"/>
  </r>
  <r>
    <n v="14130"/>
    <x v="9655"/>
    <x v="8"/>
    <x v="15"/>
    <x v="8"/>
    <x v="68"/>
    <x v="186"/>
    <x v="129"/>
    <x v="103"/>
    <x v="105"/>
    <n v="0.03"/>
  </r>
  <r>
    <n v="14131"/>
    <x v="9656"/>
    <x v="8"/>
    <x v="27"/>
    <x v="9"/>
    <x v="57"/>
    <x v="328"/>
    <x v="46"/>
    <x v="59"/>
    <x v="105"/>
    <n v="0.03"/>
  </r>
  <r>
    <n v="14132"/>
    <x v="9657"/>
    <x v="3"/>
    <x v="9"/>
    <x v="4"/>
    <x v="412"/>
    <x v="186"/>
    <x v="294"/>
    <x v="59"/>
    <x v="105"/>
    <n v="0.03"/>
  </r>
  <r>
    <n v="14133"/>
    <x v="9621"/>
    <x v="16"/>
    <x v="9"/>
    <x v="2"/>
    <x v="28"/>
    <x v="299"/>
    <x v="129"/>
    <x v="59"/>
    <x v="105"/>
    <n v="0.03"/>
  </r>
  <r>
    <n v="14134"/>
    <x v="9658"/>
    <x v="14"/>
    <x v="2"/>
    <x v="10"/>
    <x v="476"/>
    <x v="186"/>
    <x v="294"/>
    <x v="59"/>
    <x v="149"/>
    <n v="0.03"/>
  </r>
  <r>
    <n v="14135"/>
    <x v="7714"/>
    <x v="13"/>
    <x v="0"/>
    <x v="2"/>
    <x v="35"/>
    <x v="299"/>
    <x v="46"/>
    <x v="59"/>
    <x v="105"/>
    <n v="0.03"/>
  </r>
  <r>
    <n v="14136"/>
    <x v="9659"/>
    <x v="6"/>
    <x v="0"/>
    <x v="5"/>
    <x v="347"/>
    <x v="186"/>
    <x v="129"/>
    <x v="103"/>
    <x v="105"/>
    <n v="0.03"/>
  </r>
  <r>
    <n v="14137"/>
    <x v="9660"/>
    <x v="0"/>
    <x v="10"/>
    <x v="2"/>
    <x v="124"/>
    <x v="299"/>
    <x v="129"/>
    <x v="59"/>
    <x v="105"/>
    <n v="0.03"/>
  </r>
  <r>
    <n v="14138"/>
    <x v="9661"/>
    <x v="8"/>
    <x v="7"/>
    <x v="8"/>
    <x v="67"/>
    <x v="328"/>
    <x v="46"/>
    <x v="59"/>
    <x v="105"/>
    <n v="0.03"/>
  </r>
  <r>
    <n v="14139"/>
    <x v="3558"/>
    <x v="8"/>
    <x v="15"/>
    <x v="6"/>
    <x v="14"/>
    <x v="328"/>
    <x v="46"/>
    <x v="59"/>
    <x v="105"/>
    <n v="0.03"/>
  </r>
  <r>
    <n v="14140"/>
    <x v="9662"/>
    <x v="10"/>
    <x v="32"/>
    <x v="6"/>
    <x v="12"/>
    <x v="299"/>
    <x v="129"/>
    <x v="59"/>
    <x v="149"/>
    <n v="0.03"/>
  </r>
  <r>
    <n v="14141"/>
    <x v="5906"/>
    <x v="6"/>
    <x v="0"/>
    <x v="5"/>
    <x v="4"/>
    <x v="328"/>
    <x v="46"/>
    <x v="59"/>
    <x v="105"/>
    <n v="0.03"/>
  </r>
  <r>
    <n v="14142"/>
    <x v="9663"/>
    <x v="3"/>
    <x v="2"/>
    <x v="5"/>
    <x v="161"/>
    <x v="186"/>
    <x v="294"/>
    <x v="59"/>
    <x v="105"/>
    <n v="0.03"/>
  </r>
  <r>
    <n v="14143"/>
    <x v="7204"/>
    <x v="8"/>
    <x v="0"/>
    <x v="3"/>
    <x v="320"/>
    <x v="186"/>
    <x v="129"/>
    <x v="103"/>
    <x v="105"/>
    <n v="0.03"/>
  </r>
  <r>
    <n v="14144"/>
    <x v="9664"/>
    <x v="10"/>
    <x v="21"/>
    <x v="0"/>
    <x v="80"/>
    <x v="186"/>
    <x v="294"/>
    <x v="59"/>
    <x v="105"/>
    <n v="0.03"/>
  </r>
  <r>
    <n v="14145"/>
    <x v="9665"/>
    <x v="5"/>
    <x v="20"/>
    <x v="5"/>
    <x v="477"/>
    <x v="186"/>
    <x v="129"/>
    <x v="103"/>
    <x v="105"/>
    <n v="0.03"/>
  </r>
  <r>
    <n v="14146"/>
    <x v="2646"/>
    <x v="4"/>
    <x v="0"/>
    <x v="0"/>
    <x v="4"/>
    <x v="299"/>
    <x v="129"/>
    <x v="59"/>
    <x v="105"/>
    <n v="0.03"/>
  </r>
  <r>
    <n v="14147"/>
    <x v="9666"/>
    <x v="22"/>
    <x v="19"/>
    <x v="3"/>
    <x v="277"/>
    <x v="186"/>
    <x v="129"/>
    <x v="103"/>
    <x v="105"/>
    <n v="0.03"/>
  </r>
  <r>
    <n v="14148"/>
    <x v="3933"/>
    <x v="14"/>
    <x v="0"/>
    <x v="6"/>
    <x v="2"/>
    <x v="186"/>
    <x v="294"/>
    <x v="59"/>
    <x v="149"/>
    <n v="0.03"/>
  </r>
  <r>
    <n v="14149"/>
    <x v="9667"/>
    <x v="5"/>
    <x v="9"/>
    <x v="2"/>
    <x v="105"/>
    <x v="186"/>
    <x v="129"/>
    <x v="103"/>
    <x v="105"/>
    <n v="0.03"/>
  </r>
  <r>
    <n v="14150"/>
    <x v="9668"/>
    <x v="6"/>
    <x v="15"/>
    <x v="0"/>
    <x v="14"/>
    <x v="328"/>
    <x v="46"/>
    <x v="59"/>
    <x v="105"/>
    <n v="0.03"/>
  </r>
  <r>
    <n v="14151"/>
    <x v="3499"/>
    <x v="18"/>
    <x v="7"/>
    <x v="0"/>
    <x v="4"/>
    <x v="299"/>
    <x v="46"/>
    <x v="59"/>
    <x v="105"/>
    <n v="0.03"/>
  </r>
  <r>
    <n v="14152"/>
    <x v="7623"/>
    <x v="9"/>
    <x v="19"/>
    <x v="1"/>
    <x v="4"/>
    <x v="299"/>
    <x v="129"/>
    <x v="59"/>
    <x v="105"/>
    <n v="0.03"/>
  </r>
  <r>
    <n v="14153"/>
    <x v="9669"/>
    <x v="0"/>
    <x v="9"/>
    <x v="8"/>
    <x v="25"/>
    <x v="186"/>
    <x v="129"/>
    <x v="103"/>
    <x v="105"/>
    <n v="0.03"/>
  </r>
  <r>
    <n v="14154"/>
    <x v="9670"/>
    <x v="12"/>
    <x v="18"/>
    <x v="11"/>
    <x v="14"/>
    <x v="328"/>
    <x v="46"/>
    <x v="59"/>
    <x v="105"/>
    <n v="0.03"/>
  </r>
  <r>
    <n v="14155"/>
    <x v="9510"/>
    <x v="5"/>
    <x v="17"/>
    <x v="10"/>
    <x v="25"/>
    <x v="186"/>
    <x v="129"/>
    <x v="103"/>
    <x v="105"/>
    <n v="0.03"/>
  </r>
  <r>
    <n v="14156"/>
    <x v="9671"/>
    <x v="9"/>
    <x v="20"/>
    <x v="8"/>
    <x v="131"/>
    <x v="186"/>
    <x v="129"/>
    <x v="103"/>
    <x v="105"/>
    <n v="0.03"/>
  </r>
  <r>
    <n v="14157"/>
    <x v="6531"/>
    <x v="8"/>
    <x v="27"/>
    <x v="8"/>
    <x v="5"/>
    <x v="328"/>
    <x v="46"/>
    <x v="59"/>
    <x v="105"/>
    <n v="0.03"/>
  </r>
  <r>
    <n v="14158"/>
    <x v="3007"/>
    <x v="9"/>
    <x v="11"/>
    <x v="8"/>
    <x v="53"/>
    <x v="186"/>
    <x v="294"/>
    <x v="59"/>
    <x v="105"/>
    <n v="0.03"/>
  </r>
  <r>
    <n v="14159"/>
    <x v="9672"/>
    <x v="3"/>
    <x v="0"/>
    <x v="10"/>
    <x v="58"/>
    <x v="186"/>
    <x v="129"/>
    <x v="103"/>
    <x v="105"/>
    <n v="0.03"/>
  </r>
  <r>
    <n v="14160"/>
    <x v="9673"/>
    <x v="6"/>
    <x v="3"/>
    <x v="10"/>
    <x v="48"/>
    <x v="186"/>
    <x v="129"/>
    <x v="103"/>
    <x v="105"/>
    <n v="0.03"/>
  </r>
  <r>
    <n v="14161"/>
    <x v="9674"/>
    <x v="14"/>
    <x v="0"/>
    <x v="11"/>
    <x v="1"/>
    <x v="186"/>
    <x v="294"/>
    <x v="59"/>
    <x v="149"/>
    <n v="0.03"/>
  </r>
  <r>
    <n v="14162"/>
    <x v="9675"/>
    <x v="8"/>
    <x v="30"/>
    <x v="1"/>
    <x v="28"/>
    <x v="328"/>
    <x v="46"/>
    <x v="59"/>
    <x v="105"/>
    <n v="0.03"/>
  </r>
  <r>
    <n v="14163"/>
    <x v="9676"/>
    <x v="6"/>
    <x v="0"/>
    <x v="10"/>
    <x v="478"/>
    <x v="186"/>
    <x v="129"/>
    <x v="103"/>
    <x v="105"/>
    <n v="0.03"/>
  </r>
  <r>
    <n v="14164"/>
    <x v="9677"/>
    <x v="14"/>
    <x v="16"/>
    <x v="11"/>
    <x v="1"/>
    <x v="186"/>
    <x v="294"/>
    <x v="59"/>
    <x v="149"/>
    <n v="0.03"/>
  </r>
  <r>
    <n v="14165"/>
    <x v="9678"/>
    <x v="6"/>
    <x v="15"/>
    <x v="5"/>
    <x v="3"/>
    <x v="186"/>
    <x v="129"/>
    <x v="103"/>
    <x v="105"/>
    <n v="0.03"/>
  </r>
  <r>
    <n v="14166"/>
    <x v="9260"/>
    <x v="18"/>
    <x v="27"/>
    <x v="2"/>
    <x v="30"/>
    <x v="299"/>
    <x v="46"/>
    <x v="59"/>
    <x v="105"/>
    <n v="0.03"/>
  </r>
  <r>
    <n v="14167"/>
    <x v="9679"/>
    <x v="16"/>
    <x v="2"/>
    <x v="4"/>
    <x v="153"/>
    <x v="299"/>
    <x v="129"/>
    <x v="59"/>
    <x v="105"/>
    <n v="0.03"/>
  </r>
  <r>
    <n v="14168"/>
    <x v="4452"/>
    <x v="16"/>
    <x v="0"/>
    <x v="2"/>
    <x v="3"/>
    <x v="299"/>
    <x v="129"/>
    <x v="59"/>
    <x v="105"/>
    <n v="0.03"/>
  </r>
  <r>
    <n v="14169"/>
    <x v="9680"/>
    <x v="3"/>
    <x v="2"/>
    <x v="7"/>
    <x v="11"/>
    <x v="299"/>
    <x v="129"/>
    <x v="59"/>
    <x v="105"/>
    <n v="0.03"/>
  </r>
  <r>
    <n v="14170"/>
    <x v="9681"/>
    <x v="9"/>
    <x v="20"/>
    <x v="8"/>
    <x v="479"/>
    <x v="299"/>
    <x v="129"/>
    <x v="59"/>
    <x v="105"/>
    <n v="0.03"/>
  </r>
  <r>
    <n v="14171"/>
    <x v="6019"/>
    <x v="8"/>
    <x v="16"/>
    <x v="2"/>
    <x v="175"/>
    <x v="328"/>
    <x v="46"/>
    <x v="59"/>
    <x v="105"/>
    <n v="0.03"/>
  </r>
  <r>
    <n v="14172"/>
    <x v="1026"/>
    <x v="18"/>
    <x v="27"/>
    <x v="6"/>
    <x v="28"/>
    <x v="299"/>
    <x v="46"/>
    <x v="59"/>
    <x v="105"/>
    <n v="0.03"/>
  </r>
  <r>
    <n v="14173"/>
    <x v="9682"/>
    <x v="22"/>
    <x v="19"/>
    <x v="3"/>
    <x v="131"/>
    <x v="186"/>
    <x v="129"/>
    <x v="103"/>
    <x v="105"/>
    <n v="0.03"/>
  </r>
  <r>
    <n v="14174"/>
    <x v="9683"/>
    <x v="25"/>
    <x v="16"/>
    <x v="11"/>
    <x v="25"/>
    <x v="186"/>
    <x v="129"/>
    <x v="103"/>
    <x v="105"/>
    <n v="0.03"/>
  </r>
  <r>
    <n v="14175"/>
    <x v="9684"/>
    <x v="3"/>
    <x v="17"/>
    <x v="3"/>
    <x v="68"/>
    <x v="186"/>
    <x v="129"/>
    <x v="103"/>
    <x v="105"/>
    <n v="0.03"/>
  </r>
  <r>
    <n v="14176"/>
    <x v="9408"/>
    <x v="0"/>
    <x v="9"/>
    <x v="5"/>
    <x v="5"/>
    <x v="186"/>
    <x v="294"/>
    <x v="59"/>
    <x v="105"/>
    <n v="0.03"/>
  </r>
  <r>
    <n v="14177"/>
    <x v="9685"/>
    <x v="22"/>
    <x v="19"/>
    <x v="8"/>
    <x v="278"/>
    <x v="186"/>
    <x v="129"/>
    <x v="103"/>
    <x v="105"/>
    <n v="0.03"/>
  </r>
  <r>
    <n v="14178"/>
    <x v="9686"/>
    <x v="6"/>
    <x v="27"/>
    <x v="6"/>
    <x v="10"/>
    <x v="328"/>
    <x v="46"/>
    <x v="59"/>
    <x v="105"/>
    <n v="0.03"/>
  </r>
  <r>
    <n v="14179"/>
    <x v="9687"/>
    <x v="16"/>
    <x v="0"/>
    <x v="3"/>
    <x v="5"/>
    <x v="299"/>
    <x v="129"/>
    <x v="59"/>
    <x v="105"/>
    <n v="0.03"/>
  </r>
  <r>
    <n v="14180"/>
    <x v="9197"/>
    <x v="5"/>
    <x v="32"/>
    <x v="5"/>
    <x v="48"/>
    <x v="186"/>
    <x v="129"/>
    <x v="103"/>
    <x v="105"/>
    <n v="0.03"/>
  </r>
  <r>
    <n v="14181"/>
    <x v="9688"/>
    <x v="13"/>
    <x v="7"/>
    <x v="6"/>
    <x v="317"/>
    <x v="299"/>
    <x v="46"/>
    <x v="59"/>
    <x v="105"/>
    <n v="0.03"/>
  </r>
  <r>
    <n v="14182"/>
    <x v="9689"/>
    <x v="6"/>
    <x v="9"/>
    <x v="0"/>
    <x v="129"/>
    <x v="186"/>
    <x v="129"/>
    <x v="103"/>
    <x v="105"/>
    <n v="0.03"/>
  </r>
  <r>
    <n v="14183"/>
    <x v="9690"/>
    <x v="3"/>
    <x v="17"/>
    <x v="4"/>
    <x v="53"/>
    <x v="299"/>
    <x v="129"/>
    <x v="59"/>
    <x v="105"/>
    <n v="0.03"/>
  </r>
  <r>
    <n v="14184"/>
    <x v="9691"/>
    <x v="0"/>
    <x v="9"/>
    <x v="0"/>
    <x v="14"/>
    <x v="186"/>
    <x v="129"/>
    <x v="103"/>
    <x v="105"/>
    <n v="0.03"/>
  </r>
  <r>
    <n v="14185"/>
    <x v="7692"/>
    <x v="5"/>
    <x v="21"/>
    <x v="2"/>
    <x v="124"/>
    <x v="328"/>
    <x v="46"/>
    <x v="59"/>
    <x v="149"/>
    <n v="0.03"/>
  </r>
  <r>
    <n v="14186"/>
    <x v="9692"/>
    <x v="6"/>
    <x v="9"/>
    <x v="5"/>
    <x v="48"/>
    <x v="186"/>
    <x v="129"/>
    <x v="103"/>
    <x v="105"/>
    <n v="0.03"/>
  </r>
  <r>
    <n v="14187"/>
    <x v="9693"/>
    <x v="14"/>
    <x v="17"/>
    <x v="4"/>
    <x v="190"/>
    <x v="372"/>
    <x v="284"/>
    <x v="59"/>
    <x v="149"/>
    <n v="0.03"/>
  </r>
  <r>
    <n v="14188"/>
    <x v="8068"/>
    <x v="17"/>
    <x v="32"/>
    <x v="8"/>
    <x v="4"/>
    <x v="328"/>
    <x v="46"/>
    <x v="59"/>
    <x v="105"/>
    <n v="0.03"/>
  </r>
  <r>
    <n v="14189"/>
    <x v="9694"/>
    <x v="6"/>
    <x v="12"/>
    <x v="8"/>
    <x v="25"/>
    <x v="328"/>
    <x v="46"/>
    <x v="59"/>
    <x v="105"/>
    <n v="0.03"/>
  </r>
  <r>
    <n v="14190"/>
    <x v="9695"/>
    <x v="6"/>
    <x v="12"/>
    <x v="3"/>
    <x v="12"/>
    <x v="328"/>
    <x v="46"/>
    <x v="59"/>
    <x v="105"/>
    <n v="0.03"/>
  </r>
  <r>
    <n v="14191"/>
    <x v="9696"/>
    <x v="3"/>
    <x v="2"/>
    <x v="7"/>
    <x v="14"/>
    <x v="186"/>
    <x v="129"/>
    <x v="103"/>
    <x v="105"/>
    <n v="0.03"/>
  </r>
  <r>
    <n v="14192"/>
    <x v="9697"/>
    <x v="12"/>
    <x v="4"/>
    <x v="8"/>
    <x v="30"/>
    <x v="328"/>
    <x v="46"/>
    <x v="59"/>
    <x v="105"/>
    <n v="0.03"/>
  </r>
  <r>
    <n v="14193"/>
    <x v="9698"/>
    <x v="9"/>
    <x v="11"/>
    <x v="11"/>
    <x v="48"/>
    <x v="186"/>
    <x v="129"/>
    <x v="103"/>
    <x v="105"/>
    <n v="0.03"/>
  </r>
  <r>
    <n v="14194"/>
    <x v="9699"/>
    <x v="3"/>
    <x v="7"/>
    <x v="5"/>
    <x v="0"/>
    <x v="372"/>
    <x v="129"/>
    <x v="66"/>
    <x v="105"/>
    <n v="0.03"/>
  </r>
  <r>
    <n v="14195"/>
    <x v="7139"/>
    <x v="18"/>
    <x v="7"/>
    <x v="0"/>
    <x v="4"/>
    <x v="299"/>
    <x v="46"/>
    <x v="59"/>
    <x v="105"/>
    <n v="0.03"/>
  </r>
  <r>
    <n v="14196"/>
    <x v="9700"/>
    <x v="5"/>
    <x v="17"/>
    <x v="11"/>
    <x v="131"/>
    <x v="186"/>
    <x v="129"/>
    <x v="103"/>
    <x v="105"/>
    <n v="0.03"/>
  </r>
  <r>
    <n v="14197"/>
    <x v="5223"/>
    <x v="8"/>
    <x v="7"/>
    <x v="0"/>
    <x v="10"/>
    <x v="328"/>
    <x v="46"/>
    <x v="59"/>
    <x v="105"/>
    <n v="0.03"/>
  </r>
  <r>
    <n v="14198"/>
    <x v="8616"/>
    <x v="4"/>
    <x v="19"/>
    <x v="10"/>
    <x v="173"/>
    <x v="328"/>
    <x v="46"/>
    <x v="59"/>
    <x v="105"/>
    <n v="0.03"/>
  </r>
  <r>
    <n v="14199"/>
    <x v="9701"/>
    <x v="16"/>
    <x v="17"/>
    <x v="10"/>
    <x v="448"/>
    <x v="186"/>
    <x v="129"/>
    <x v="103"/>
    <x v="105"/>
    <n v="0.03"/>
  </r>
  <r>
    <n v="14201"/>
    <x v="9702"/>
    <x v="8"/>
    <x v="16"/>
    <x v="3"/>
    <x v="14"/>
    <x v="186"/>
    <x v="129"/>
    <x v="103"/>
    <x v="105"/>
    <n v="0.03"/>
  </r>
  <r>
    <n v="14202"/>
    <x v="9703"/>
    <x v="16"/>
    <x v="3"/>
    <x v="9"/>
    <x v="14"/>
    <x v="186"/>
    <x v="129"/>
    <x v="103"/>
    <x v="105"/>
    <n v="0.03"/>
  </r>
  <r>
    <n v="14203"/>
    <x v="9704"/>
    <x v="8"/>
    <x v="15"/>
    <x v="1"/>
    <x v="231"/>
    <x v="328"/>
    <x v="46"/>
    <x v="59"/>
    <x v="105"/>
    <n v="0.03"/>
  </r>
  <r>
    <n v="14204"/>
    <x v="9705"/>
    <x v="22"/>
    <x v="32"/>
    <x v="0"/>
    <x v="48"/>
    <x v="186"/>
    <x v="129"/>
    <x v="103"/>
    <x v="105"/>
    <n v="0.03"/>
  </r>
  <r>
    <n v="14205"/>
    <x v="9706"/>
    <x v="16"/>
    <x v="11"/>
    <x v="10"/>
    <x v="278"/>
    <x v="186"/>
    <x v="129"/>
    <x v="103"/>
    <x v="105"/>
    <n v="0.03"/>
  </r>
  <r>
    <n v="14206"/>
    <x v="9707"/>
    <x v="16"/>
    <x v="0"/>
    <x v="3"/>
    <x v="57"/>
    <x v="186"/>
    <x v="129"/>
    <x v="103"/>
    <x v="105"/>
    <n v="0.03"/>
  </r>
  <r>
    <n v="14207"/>
    <x v="1817"/>
    <x v="14"/>
    <x v="3"/>
    <x v="6"/>
    <x v="28"/>
    <x v="186"/>
    <x v="294"/>
    <x v="59"/>
    <x v="149"/>
    <n v="0.03"/>
  </r>
  <r>
    <n v="14208"/>
    <x v="4928"/>
    <x v="18"/>
    <x v="27"/>
    <x v="2"/>
    <x v="21"/>
    <x v="299"/>
    <x v="46"/>
    <x v="59"/>
    <x v="105"/>
    <n v="0.03"/>
  </r>
  <r>
    <n v="14209"/>
    <x v="9708"/>
    <x v="3"/>
    <x v="2"/>
    <x v="2"/>
    <x v="420"/>
    <x v="299"/>
    <x v="129"/>
    <x v="59"/>
    <x v="105"/>
    <n v="0.03"/>
  </r>
  <r>
    <n v="14210"/>
    <x v="9709"/>
    <x v="9"/>
    <x v="21"/>
    <x v="8"/>
    <x v="25"/>
    <x v="186"/>
    <x v="129"/>
    <x v="103"/>
    <x v="105"/>
    <n v="0.03"/>
  </r>
  <r>
    <n v="14211"/>
    <x v="9710"/>
    <x v="3"/>
    <x v="2"/>
    <x v="0"/>
    <x v="223"/>
    <x v="186"/>
    <x v="129"/>
    <x v="103"/>
    <x v="105"/>
    <n v="0.03"/>
  </r>
  <r>
    <n v="14212"/>
    <x v="9711"/>
    <x v="16"/>
    <x v="9"/>
    <x v="3"/>
    <x v="131"/>
    <x v="186"/>
    <x v="129"/>
    <x v="103"/>
    <x v="105"/>
    <n v="0.03"/>
  </r>
  <r>
    <n v="14213"/>
    <x v="9712"/>
    <x v="12"/>
    <x v="16"/>
    <x v="8"/>
    <x v="480"/>
    <x v="328"/>
    <x v="46"/>
    <x v="59"/>
    <x v="105"/>
    <n v="0.03"/>
  </r>
  <r>
    <n v="14214"/>
    <x v="9713"/>
    <x v="14"/>
    <x v="3"/>
    <x v="2"/>
    <x v="273"/>
    <x v="186"/>
    <x v="294"/>
    <x v="59"/>
    <x v="149"/>
    <n v="0.03"/>
  </r>
  <r>
    <n v="14215"/>
    <x v="9714"/>
    <x v="5"/>
    <x v="20"/>
    <x v="8"/>
    <x v="8"/>
    <x v="186"/>
    <x v="129"/>
    <x v="103"/>
    <x v="105"/>
    <n v="0.03"/>
  </r>
  <r>
    <n v="14216"/>
    <x v="9715"/>
    <x v="6"/>
    <x v="9"/>
    <x v="10"/>
    <x v="14"/>
    <x v="186"/>
    <x v="129"/>
    <x v="103"/>
    <x v="105"/>
    <n v="0.03"/>
  </r>
  <r>
    <n v="14217"/>
    <x v="3916"/>
    <x v="14"/>
    <x v="3"/>
    <x v="8"/>
    <x v="35"/>
    <x v="186"/>
    <x v="294"/>
    <x v="59"/>
    <x v="149"/>
    <n v="0.03"/>
  </r>
  <r>
    <n v="14218"/>
    <x v="7490"/>
    <x v="0"/>
    <x v="11"/>
    <x v="8"/>
    <x v="25"/>
    <x v="186"/>
    <x v="294"/>
    <x v="59"/>
    <x v="105"/>
    <n v="0.03"/>
  </r>
  <r>
    <n v="14219"/>
    <x v="9716"/>
    <x v="12"/>
    <x v="4"/>
    <x v="0"/>
    <x v="146"/>
    <x v="328"/>
    <x v="46"/>
    <x v="59"/>
    <x v="105"/>
    <n v="0.03"/>
  </r>
  <r>
    <n v="14220"/>
    <x v="9717"/>
    <x v="6"/>
    <x v="9"/>
    <x v="5"/>
    <x v="377"/>
    <x v="186"/>
    <x v="129"/>
    <x v="103"/>
    <x v="105"/>
    <n v="0.03"/>
  </r>
  <r>
    <n v="14221"/>
    <x v="9718"/>
    <x v="7"/>
    <x v="25"/>
    <x v="3"/>
    <x v="266"/>
    <x v="186"/>
    <x v="129"/>
    <x v="103"/>
    <x v="105"/>
    <n v="0.03"/>
  </r>
  <r>
    <n v="14222"/>
    <x v="1776"/>
    <x v="14"/>
    <x v="3"/>
    <x v="6"/>
    <x v="5"/>
    <x v="186"/>
    <x v="294"/>
    <x v="59"/>
    <x v="149"/>
    <n v="0.03"/>
  </r>
  <r>
    <n v="14223"/>
    <x v="9719"/>
    <x v="4"/>
    <x v="17"/>
    <x v="7"/>
    <x v="58"/>
    <x v="186"/>
    <x v="129"/>
    <x v="103"/>
    <x v="105"/>
    <n v="0.03"/>
  </r>
  <r>
    <n v="14224"/>
    <x v="9720"/>
    <x v="3"/>
    <x v="2"/>
    <x v="8"/>
    <x v="203"/>
    <x v="299"/>
    <x v="129"/>
    <x v="59"/>
    <x v="105"/>
    <n v="0.03"/>
  </r>
  <r>
    <n v="14225"/>
    <x v="9721"/>
    <x v="12"/>
    <x v="18"/>
    <x v="10"/>
    <x v="25"/>
    <x v="328"/>
    <x v="46"/>
    <x v="59"/>
    <x v="105"/>
    <n v="0.03"/>
  </r>
  <r>
    <n v="14226"/>
    <x v="9528"/>
    <x v="18"/>
    <x v="27"/>
    <x v="6"/>
    <x v="5"/>
    <x v="299"/>
    <x v="46"/>
    <x v="59"/>
    <x v="105"/>
    <n v="0.03"/>
  </r>
  <r>
    <n v="14227"/>
    <x v="9722"/>
    <x v="8"/>
    <x v="7"/>
    <x v="1"/>
    <x v="97"/>
    <x v="328"/>
    <x v="46"/>
    <x v="59"/>
    <x v="105"/>
    <n v="0.03"/>
  </r>
  <r>
    <n v="14228"/>
    <x v="9723"/>
    <x v="9"/>
    <x v="11"/>
    <x v="1"/>
    <x v="264"/>
    <x v="186"/>
    <x v="129"/>
    <x v="103"/>
    <x v="105"/>
    <n v="0.03"/>
  </r>
  <r>
    <n v="14229"/>
    <x v="9724"/>
    <x v="12"/>
    <x v="31"/>
    <x v="10"/>
    <x v="481"/>
    <x v="186"/>
    <x v="129"/>
    <x v="103"/>
    <x v="105"/>
    <n v="0.03"/>
  </r>
  <r>
    <n v="14230"/>
    <x v="9725"/>
    <x v="10"/>
    <x v="19"/>
    <x v="9"/>
    <x v="25"/>
    <x v="186"/>
    <x v="129"/>
    <x v="103"/>
    <x v="105"/>
    <n v="0.03"/>
  </r>
  <r>
    <n v="14231"/>
    <x v="9726"/>
    <x v="9"/>
    <x v="17"/>
    <x v="0"/>
    <x v="58"/>
    <x v="186"/>
    <x v="294"/>
    <x v="59"/>
    <x v="105"/>
    <n v="0.03"/>
  </r>
  <r>
    <n v="14232"/>
    <x v="9727"/>
    <x v="16"/>
    <x v="3"/>
    <x v="3"/>
    <x v="315"/>
    <x v="186"/>
    <x v="129"/>
    <x v="103"/>
    <x v="105"/>
    <n v="0.03"/>
  </r>
  <r>
    <n v="14233"/>
    <x v="9728"/>
    <x v="7"/>
    <x v="25"/>
    <x v="3"/>
    <x v="57"/>
    <x v="186"/>
    <x v="129"/>
    <x v="103"/>
    <x v="105"/>
    <n v="0.03"/>
  </r>
  <r>
    <n v="14234"/>
    <x v="9729"/>
    <x v="6"/>
    <x v="15"/>
    <x v="10"/>
    <x v="12"/>
    <x v="328"/>
    <x v="46"/>
    <x v="59"/>
    <x v="105"/>
    <n v="0.03"/>
  </r>
  <r>
    <n v="14235"/>
    <x v="9730"/>
    <x v="3"/>
    <x v="2"/>
    <x v="10"/>
    <x v="262"/>
    <x v="299"/>
    <x v="129"/>
    <x v="59"/>
    <x v="105"/>
    <n v="0.03"/>
  </r>
  <r>
    <n v="14236"/>
    <x v="9731"/>
    <x v="10"/>
    <x v="32"/>
    <x v="2"/>
    <x v="482"/>
    <x v="299"/>
    <x v="129"/>
    <x v="59"/>
    <x v="149"/>
    <n v="0.03"/>
  </r>
  <r>
    <n v="14237"/>
    <x v="9732"/>
    <x v="3"/>
    <x v="3"/>
    <x v="10"/>
    <x v="81"/>
    <x v="186"/>
    <x v="129"/>
    <x v="103"/>
    <x v="105"/>
    <n v="0.03"/>
  </r>
  <r>
    <n v="14238"/>
    <x v="9733"/>
    <x v="14"/>
    <x v="0"/>
    <x v="7"/>
    <x v="7"/>
    <x v="186"/>
    <x v="294"/>
    <x v="59"/>
    <x v="149"/>
    <n v="0.03"/>
  </r>
  <r>
    <n v="14239"/>
    <x v="9734"/>
    <x v="0"/>
    <x v="9"/>
    <x v="10"/>
    <x v="295"/>
    <x v="299"/>
    <x v="129"/>
    <x v="59"/>
    <x v="105"/>
    <n v="0.03"/>
  </r>
  <r>
    <n v="14240"/>
    <x v="5579"/>
    <x v="4"/>
    <x v="2"/>
    <x v="0"/>
    <x v="232"/>
    <x v="328"/>
    <x v="46"/>
    <x v="59"/>
    <x v="105"/>
    <n v="0.03"/>
  </r>
  <r>
    <n v="14241"/>
    <x v="2181"/>
    <x v="14"/>
    <x v="10"/>
    <x v="8"/>
    <x v="5"/>
    <x v="186"/>
    <x v="294"/>
    <x v="59"/>
    <x v="105"/>
    <n v="0.03"/>
  </r>
  <r>
    <n v="14242"/>
    <x v="9735"/>
    <x v="3"/>
    <x v="10"/>
    <x v="7"/>
    <x v="14"/>
    <x v="186"/>
    <x v="129"/>
    <x v="103"/>
    <x v="105"/>
    <n v="0.03"/>
  </r>
  <r>
    <n v="14243"/>
    <x v="9736"/>
    <x v="16"/>
    <x v="0"/>
    <x v="5"/>
    <x v="347"/>
    <x v="186"/>
    <x v="129"/>
    <x v="103"/>
    <x v="105"/>
    <n v="0.03"/>
  </r>
  <r>
    <n v="14244"/>
    <x v="9401"/>
    <x v="5"/>
    <x v="17"/>
    <x v="10"/>
    <x v="433"/>
    <x v="186"/>
    <x v="129"/>
    <x v="103"/>
    <x v="105"/>
    <n v="0.03"/>
  </r>
  <r>
    <n v="14245"/>
    <x v="9737"/>
    <x v="0"/>
    <x v="10"/>
    <x v="2"/>
    <x v="124"/>
    <x v="299"/>
    <x v="129"/>
    <x v="59"/>
    <x v="105"/>
    <n v="0.03"/>
  </r>
  <r>
    <n v="14246"/>
    <x v="3224"/>
    <x v="14"/>
    <x v="21"/>
    <x v="2"/>
    <x v="5"/>
    <x v="186"/>
    <x v="294"/>
    <x v="59"/>
    <x v="105"/>
    <n v="0.03"/>
  </r>
  <r>
    <n v="14247"/>
    <x v="9738"/>
    <x v="5"/>
    <x v="19"/>
    <x v="8"/>
    <x v="338"/>
    <x v="186"/>
    <x v="294"/>
    <x v="59"/>
    <x v="105"/>
    <n v="0.03"/>
  </r>
  <r>
    <n v="14248"/>
    <x v="9739"/>
    <x v="12"/>
    <x v="4"/>
    <x v="6"/>
    <x v="146"/>
    <x v="328"/>
    <x v="46"/>
    <x v="59"/>
    <x v="105"/>
    <n v="0.03"/>
  </r>
  <r>
    <n v="14249"/>
    <x v="8385"/>
    <x v="16"/>
    <x v="9"/>
    <x v="9"/>
    <x v="102"/>
    <x v="299"/>
    <x v="129"/>
    <x v="59"/>
    <x v="105"/>
    <n v="0.03"/>
  </r>
  <r>
    <n v="14250"/>
    <x v="9740"/>
    <x v="13"/>
    <x v="27"/>
    <x v="8"/>
    <x v="1"/>
    <x v="186"/>
    <x v="129"/>
    <x v="103"/>
    <x v="105"/>
    <n v="0.03"/>
  </r>
  <r>
    <n v="14251"/>
    <x v="9741"/>
    <x v="5"/>
    <x v="19"/>
    <x v="8"/>
    <x v="25"/>
    <x v="186"/>
    <x v="129"/>
    <x v="103"/>
    <x v="105"/>
    <n v="0.03"/>
  </r>
  <r>
    <n v="14252"/>
    <x v="9742"/>
    <x v="14"/>
    <x v="20"/>
    <x v="8"/>
    <x v="53"/>
    <x v="186"/>
    <x v="294"/>
    <x v="59"/>
    <x v="105"/>
    <n v="0.03"/>
  </r>
  <r>
    <n v="14253"/>
    <x v="9743"/>
    <x v="8"/>
    <x v="15"/>
    <x v="8"/>
    <x v="427"/>
    <x v="328"/>
    <x v="46"/>
    <x v="59"/>
    <x v="105"/>
    <n v="0.03"/>
  </r>
  <r>
    <n v="14254"/>
    <x v="9744"/>
    <x v="8"/>
    <x v="0"/>
    <x v="0"/>
    <x v="7"/>
    <x v="328"/>
    <x v="46"/>
    <x v="59"/>
    <x v="105"/>
    <n v="0.03"/>
  </r>
  <r>
    <n v="14255"/>
    <x v="9745"/>
    <x v="0"/>
    <x v="2"/>
    <x v="4"/>
    <x v="141"/>
    <x v="299"/>
    <x v="129"/>
    <x v="59"/>
    <x v="105"/>
    <n v="0.03"/>
  </r>
  <r>
    <n v="14256"/>
    <x v="6479"/>
    <x v="14"/>
    <x v="3"/>
    <x v="10"/>
    <x v="95"/>
    <x v="186"/>
    <x v="294"/>
    <x v="59"/>
    <x v="149"/>
    <n v="0.03"/>
  </r>
  <r>
    <n v="14257"/>
    <x v="9746"/>
    <x v="0"/>
    <x v="17"/>
    <x v="5"/>
    <x v="53"/>
    <x v="299"/>
    <x v="129"/>
    <x v="59"/>
    <x v="105"/>
    <n v="0.03"/>
  </r>
  <r>
    <n v="14258"/>
    <x v="9747"/>
    <x v="4"/>
    <x v="2"/>
    <x v="2"/>
    <x v="78"/>
    <x v="299"/>
    <x v="129"/>
    <x v="59"/>
    <x v="105"/>
    <n v="0.03"/>
  </r>
  <r>
    <n v="14259"/>
    <x v="9748"/>
    <x v="8"/>
    <x v="15"/>
    <x v="1"/>
    <x v="23"/>
    <x v="328"/>
    <x v="46"/>
    <x v="59"/>
    <x v="105"/>
    <n v="0.03"/>
  </r>
  <r>
    <n v="14260"/>
    <x v="9749"/>
    <x v="3"/>
    <x v="0"/>
    <x v="1"/>
    <x v="102"/>
    <x v="299"/>
    <x v="129"/>
    <x v="59"/>
    <x v="105"/>
    <n v="0.03"/>
  </r>
  <r>
    <n v="14261"/>
    <x v="9750"/>
    <x v="9"/>
    <x v="11"/>
    <x v="7"/>
    <x v="25"/>
    <x v="186"/>
    <x v="129"/>
    <x v="103"/>
    <x v="105"/>
    <n v="0.03"/>
  </r>
  <r>
    <n v="14262"/>
    <x v="9751"/>
    <x v="9"/>
    <x v="21"/>
    <x v="3"/>
    <x v="483"/>
    <x v="186"/>
    <x v="129"/>
    <x v="103"/>
    <x v="105"/>
    <n v="0.03"/>
  </r>
  <r>
    <n v="14263"/>
    <x v="9752"/>
    <x v="3"/>
    <x v="9"/>
    <x v="11"/>
    <x v="0"/>
    <x v="186"/>
    <x v="129"/>
    <x v="103"/>
    <x v="105"/>
    <n v="0.03"/>
  </r>
  <r>
    <n v="14264"/>
    <x v="6240"/>
    <x v="14"/>
    <x v="17"/>
    <x v="2"/>
    <x v="193"/>
    <x v="186"/>
    <x v="294"/>
    <x v="59"/>
    <x v="149"/>
    <n v="0.03"/>
  </r>
  <r>
    <n v="14265"/>
    <x v="1283"/>
    <x v="8"/>
    <x v="7"/>
    <x v="2"/>
    <x v="10"/>
    <x v="328"/>
    <x v="46"/>
    <x v="59"/>
    <x v="105"/>
    <n v="0.03"/>
  </r>
  <r>
    <n v="14266"/>
    <x v="9753"/>
    <x v="16"/>
    <x v="7"/>
    <x v="2"/>
    <x v="14"/>
    <x v="299"/>
    <x v="129"/>
    <x v="59"/>
    <x v="105"/>
    <n v="0.03"/>
  </r>
  <r>
    <n v="14267"/>
    <x v="9754"/>
    <x v="14"/>
    <x v="9"/>
    <x v="11"/>
    <x v="316"/>
    <x v="186"/>
    <x v="294"/>
    <x v="59"/>
    <x v="149"/>
    <n v="0.03"/>
  </r>
  <r>
    <n v="14268"/>
    <x v="9755"/>
    <x v="14"/>
    <x v="0"/>
    <x v="11"/>
    <x v="8"/>
    <x v="186"/>
    <x v="294"/>
    <x v="59"/>
    <x v="149"/>
    <n v="0.03"/>
  </r>
  <r>
    <n v="14269"/>
    <x v="9756"/>
    <x v="3"/>
    <x v="10"/>
    <x v="10"/>
    <x v="51"/>
    <x v="328"/>
    <x v="46"/>
    <x v="59"/>
    <x v="105"/>
    <n v="0.03"/>
  </r>
  <r>
    <n v="14270"/>
    <x v="9757"/>
    <x v="14"/>
    <x v="9"/>
    <x v="4"/>
    <x v="80"/>
    <x v="372"/>
    <x v="284"/>
    <x v="59"/>
    <x v="149"/>
    <n v="0.03"/>
  </r>
  <r>
    <n v="14271"/>
    <x v="9758"/>
    <x v="19"/>
    <x v="19"/>
    <x v="5"/>
    <x v="37"/>
    <x v="186"/>
    <x v="129"/>
    <x v="103"/>
    <x v="105"/>
    <n v="0.03"/>
  </r>
  <r>
    <n v="14272"/>
    <x v="9759"/>
    <x v="3"/>
    <x v="9"/>
    <x v="0"/>
    <x v="70"/>
    <x v="186"/>
    <x v="129"/>
    <x v="103"/>
    <x v="105"/>
    <n v="0.03"/>
  </r>
  <r>
    <n v="14273"/>
    <x v="8953"/>
    <x v="6"/>
    <x v="3"/>
    <x v="0"/>
    <x v="48"/>
    <x v="186"/>
    <x v="129"/>
    <x v="103"/>
    <x v="105"/>
    <n v="0.03"/>
  </r>
  <r>
    <n v="14274"/>
    <x v="9760"/>
    <x v="3"/>
    <x v="3"/>
    <x v="4"/>
    <x v="201"/>
    <x v="299"/>
    <x v="46"/>
    <x v="59"/>
    <x v="105"/>
    <n v="0.03"/>
  </r>
  <r>
    <n v="14275"/>
    <x v="9761"/>
    <x v="3"/>
    <x v="10"/>
    <x v="5"/>
    <x v="5"/>
    <x v="299"/>
    <x v="129"/>
    <x v="59"/>
    <x v="105"/>
    <n v="0.03"/>
  </r>
  <r>
    <n v="14276"/>
    <x v="9762"/>
    <x v="9"/>
    <x v="30"/>
    <x v="3"/>
    <x v="53"/>
    <x v="186"/>
    <x v="129"/>
    <x v="103"/>
    <x v="105"/>
    <n v="0.03"/>
  </r>
  <r>
    <n v="14277"/>
    <x v="9763"/>
    <x v="14"/>
    <x v="21"/>
    <x v="8"/>
    <x v="484"/>
    <x v="186"/>
    <x v="294"/>
    <x v="59"/>
    <x v="105"/>
    <n v="0.03"/>
  </r>
  <r>
    <n v="14278"/>
    <x v="9541"/>
    <x v="5"/>
    <x v="21"/>
    <x v="3"/>
    <x v="25"/>
    <x v="186"/>
    <x v="129"/>
    <x v="103"/>
    <x v="105"/>
    <n v="0.03"/>
  </r>
  <r>
    <n v="14279"/>
    <x v="9764"/>
    <x v="5"/>
    <x v="20"/>
    <x v="8"/>
    <x v="25"/>
    <x v="186"/>
    <x v="129"/>
    <x v="103"/>
    <x v="105"/>
    <n v="0.03"/>
  </r>
  <r>
    <n v="14280"/>
    <x v="9765"/>
    <x v="3"/>
    <x v="10"/>
    <x v="7"/>
    <x v="274"/>
    <x v="328"/>
    <x v="46"/>
    <x v="59"/>
    <x v="105"/>
    <n v="0.03"/>
  </r>
  <r>
    <n v="14281"/>
    <x v="9766"/>
    <x v="18"/>
    <x v="15"/>
    <x v="0"/>
    <x v="14"/>
    <x v="299"/>
    <x v="46"/>
    <x v="59"/>
    <x v="105"/>
    <n v="0.03"/>
  </r>
  <r>
    <n v="14282"/>
    <x v="9767"/>
    <x v="9"/>
    <x v="11"/>
    <x v="7"/>
    <x v="475"/>
    <x v="186"/>
    <x v="129"/>
    <x v="103"/>
    <x v="105"/>
    <n v="0.03"/>
  </r>
  <r>
    <n v="14283"/>
    <x v="9768"/>
    <x v="3"/>
    <x v="9"/>
    <x v="7"/>
    <x v="272"/>
    <x v="186"/>
    <x v="129"/>
    <x v="103"/>
    <x v="105"/>
    <n v="0.03"/>
  </r>
  <r>
    <n v="14284"/>
    <x v="298"/>
    <x v="14"/>
    <x v="3"/>
    <x v="5"/>
    <x v="262"/>
    <x v="186"/>
    <x v="294"/>
    <x v="59"/>
    <x v="149"/>
    <n v="0.03"/>
  </r>
  <r>
    <n v="14285"/>
    <x v="9769"/>
    <x v="14"/>
    <x v="17"/>
    <x v="10"/>
    <x v="485"/>
    <x v="299"/>
    <x v="129"/>
    <x v="59"/>
    <x v="105"/>
    <n v="0.03"/>
  </r>
  <r>
    <n v="14286"/>
    <x v="1962"/>
    <x v="14"/>
    <x v="20"/>
    <x v="10"/>
    <x v="122"/>
    <x v="186"/>
    <x v="294"/>
    <x v="59"/>
    <x v="149"/>
    <n v="0.03"/>
  </r>
  <r>
    <n v="14287"/>
    <x v="9770"/>
    <x v="16"/>
    <x v="12"/>
    <x v="4"/>
    <x v="11"/>
    <x v="299"/>
    <x v="129"/>
    <x v="59"/>
    <x v="105"/>
    <n v="0.03"/>
  </r>
  <r>
    <n v="14288"/>
    <x v="9771"/>
    <x v="18"/>
    <x v="27"/>
    <x v="8"/>
    <x v="12"/>
    <x v="299"/>
    <x v="46"/>
    <x v="59"/>
    <x v="105"/>
    <n v="0.03"/>
  </r>
  <r>
    <n v="14289"/>
    <x v="8175"/>
    <x v="22"/>
    <x v="11"/>
    <x v="11"/>
    <x v="25"/>
    <x v="186"/>
    <x v="129"/>
    <x v="103"/>
    <x v="105"/>
    <n v="0.03"/>
  </r>
  <r>
    <n v="14290"/>
    <x v="9772"/>
    <x v="6"/>
    <x v="2"/>
    <x v="11"/>
    <x v="48"/>
    <x v="186"/>
    <x v="129"/>
    <x v="103"/>
    <x v="105"/>
    <n v="0.03"/>
  </r>
  <r>
    <n v="14291"/>
    <x v="9773"/>
    <x v="6"/>
    <x v="0"/>
    <x v="8"/>
    <x v="11"/>
    <x v="328"/>
    <x v="46"/>
    <x v="59"/>
    <x v="105"/>
    <n v="0.03"/>
  </r>
  <r>
    <n v="14292"/>
    <x v="9774"/>
    <x v="3"/>
    <x v="9"/>
    <x v="10"/>
    <x v="10"/>
    <x v="299"/>
    <x v="129"/>
    <x v="59"/>
    <x v="105"/>
    <n v="0.03"/>
  </r>
  <r>
    <n v="14293"/>
    <x v="9775"/>
    <x v="3"/>
    <x v="9"/>
    <x v="7"/>
    <x v="231"/>
    <x v="299"/>
    <x v="129"/>
    <x v="59"/>
    <x v="105"/>
    <n v="0.03"/>
  </r>
  <r>
    <n v="14294"/>
    <x v="9776"/>
    <x v="9"/>
    <x v="19"/>
    <x v="3"/>
    <x v="137"/>
    <x v="186"/>
    <x v="129"/>
    <x v="103"/>
    <x v="105"/>
    <n v="0.03"/>
  </r>
  <r>
    <n v="14295"/>
    <x v="9777"/>
    <x v="12"/>
    <x v="29"/>
    <x v="8"/>
    <x v="48"/>
    <x v="328"/>
    <x v="46"/>
    <x v="59"/>
    <x v="105"/>
    <n v="0.03"/>
  </r>
  <r>
    <n v="14296"/>
    <x v="9778"/>
    <x v="3"/>
    <x v="10"/>
    <x v="3"/>
    <x v="53"/>
    <x v="299"/>
    <x v="129"/>
    <x v="59"/>
    <x v="105"/>
    <n v="0.03"/>
  </r>
  <r>
    <n v="14297"/>
    <x v="9779"/>
    <x v="3"/>
    <x v="2"/>
    <x v="9"/>
    <x v="25"/>
    <x v="186"/>
    <x v="129"/>
    <x v="103"/>
    <x v="105"/>
    <n v="0.03"/>
  </r>
  <r>
    <n v="14298"/>
    <x v="9780"/>
    <x v="3"/>
    <x v="0"/>
    <x v="5"/>
    <x v="129"/>
    <x v="186"/>
    <x v="129"/>
    <x v="103"/>
    <x v="105"/>
    <n v="0.03"/>
  </r>
  <r>
    <n v="14299"/>
    <x v="9781"/>
    <x v="3"/>
    <x v="30"/>
    <x v="5"/>
    <x v="33"/>
    <x v="186"/>
    <x v="129"/>
    <x v="103"/>
    <x v="105"/>
    <n v="0.03"/>
  </r>
  <r>
    <n v="14300"/>
    <x v="9782"/>
    <x v="5"/>
    <x v="20"/>
    <x v="10"/>
    <x v="25"/>
    <x v="186"/>
    <x v="129"/>
    <x v="103"/>
    <x v="105"/>
    <n v="0.03"/>
  </r>
  <r>
    <n v="14301"/>
    <x v="9783"/>
    <x v="8"/>
    <x v="7"/>
    <x v="0"/>
    <x v="150"/>
    <x v="328"/>
    <x v="46"/>
    <x v="59"/>
    <x v="105"/>
    <n v="0.03"/>
  </r>
  <r>
    <n v="14302"/>
    <x v="9784"/>
    <x v="14"/>
    <x v="3"/>
    <x v="11"/>
    <x v="11"/>
    <x v="372"/>
    <x v="284"/>
    <x v="59"/>
    <x v="149"/>
    <n v="0.03"/>
  </r>
  <r>
    <n v="14303"/>
    <x v="9785"/>
    <x v="3"/>
    <x v="2"/>
    <x v="7"/>
    <x v="34"/>
    <x v="299"/>
    <x v="129"/>
    <x v="59"/>
    <x v="105"/>
    <n v="0.03"/>
  </r>
  <r>
    <n v="14304"/>
    <x v="9786"/>
    <x v="9"/>
    <x v="32"/>
    <x v="8"/>
    <x v="0"/>
    <x v="328"/>
    <x v="46"/>
    <x v="63"/>
    <x v="105"/>
    <n v="0.03"/>
  </r>
  <r>
    <n v="14305"/>
    <x v="9787"/>
    <x v="13"/>
    <x v="12"/>
    <x v="7"/>
    <x v="1"/>
    <x v="328"/>
    <x v="46"/>
    <x v="59"/>
    <x v="105"/>
    <n v="0.03"/>
  </r>
  <r>
    <n v="14306"/>
    <x v="8096"/>
    <x v="16"/>
    <x v="0"/>
    <x v="5"/>
    <x v="391"/>
    <x v="299"/>
    <x v="129"/>
    <x v="59"/>
    <x v="105"/>
    <n v="0.03"/>
  </r>
  <r>
    <n v="14307"/>
    <x v="9788"/>
    <x v="3"/>
    <x v="2"/>
    <x v="10"/>
    <x v="58"/>
    <x v="186"/>
    <x v="129"/>
    <x v="103"/>
    <x v="105"/>
    <n v="0.03"/>
  </r>
  <r>
    <n v="14308"/>
    <x v="9789"/>
    <x v="16"/>
    <x v="9"/>
    <x v="1"/>
    <x v="3"/>
    <x v="186"/>
    <x v="129"/>
    <x v="103"/>
    <x v="105"/>
    <n v="0.03"/>
  </r>
  <r>
    <n v="14309"/>
    <x v="9790"/>
    <x v="9"/>
    <x v="32"/>
    <x v="1"/>
    <x v="8"/>
    <x v="299"/>
    <x v="129"/>
    <x v="59"/>
    <x v="105"/>
    <n v="0.03"/>
  </r>
  <r>
    <n v="14310"/>
    <x v="9791"/>
    <x v="8"/>
    <x v="16"/>
    <x v="1"/>
    <x v="313"/>
    <x v="328"/>
    <x v="46"/>
    <x v="59"/>
    <x v="105"/>
    <n v="0.03"/>
  </r>
  <r>
    <n v="14311"/>
    <x v="9792"/>
    <x v="14"/>
    <x v="17"/>
    <x v="10"/>
    <x v="80"/>
    <x v="186"/>
    <x v="284"/>
    <x v="59"/>
    <x v="149"/>
    <n v="0.03"/>
  </r>
  <r>
    <n v="14312"/>
    <x v="9793"/>
    <x v="3"/>
    <x v="20"/>
    <x v="10"/>
    <x v="337"/>
    <x v="186"/>
    <x v="294"/>
    <x v="59"/>
    <x v="105"/>
    <n v="0.03"/>
  </r>
  <r>
    <n v="14313"/>
    <x v="9794"/>
    <x v="3"/>
    <x v="10"/>
    <x v="5"/>
    <x v="486"/>
    <x v="186"/>
    <x v="129"/>
    <x v="103"/>
    <x v="105"/>
    <n v="0.03"/>
  </r>
  <r>
    <n v="14314"/>
    <x v="9795"/>
    <x v="3"/>
    <x v="20"/>
    <x v="8"/>
    <x v="33"/>
    <x v="299"/>
    <x v="129"/>
    <x v="59"/>
    <x v="105"/>
    <n v="0.03"/>
  </r>
  <r>
    <n v="14315"/>
    <x v="9796"/>
    <x v="4"/>
    <x v="30"/>
    <x v="7"/>
    <x v="53"/>
    <x v="299"/>
    <x v="129"/>
    <x v="59"/>
    <x v="105"/>
    <n v="0.03"/>
  </r>
  <r>
    <n v="14316"/>
    <x v="9797"/>
    <x v="22"/>
    <x v="32"/>
    <x v="9"/>
    <x v="25"/>
    <x v="186"/>
    <x v="129"/>
    <x v="103"/>
    <x v="105"/>
    <n v="0.03"/>
  </r>
  <r>
    <n v="14317"/>
    <x v="9798"/>
    <x v="6"/>
    <x v="2"/>
    <x v="7"/>
    <x v="14"/>
    <x v="186"/>
    <x v="129"/>
    <x v="103"/>
    <x v="105"/>
    <n v="0.03"/>
  </r>
  <r>
    <n v="14318"/>
    <x v="9799"/>
    <x v="4"/>
    <x v="3"/>
    <x v="5"/>
    <x v="207"/>
    <x v="299"/>
    <x v="129"/>
    <x v="59"/>
    <x v="105"/>
    <n v="0.03"/>
  </r>
  <r>
    <n v="14319"/>
    <x v="9800"/>
    <x v="9"/>
    <x v="11"/>
    <x v="8"/>
    <x v="25"/>
    <x v="186"/>
    <x v="129"/>
    <x v="103"/>
    <x v="105"/>
    <n v="0.03"/>
  </r>
  <r>
    <n v="14320"/>
    <x v="9801"/>
    <x v="23"/>
    <x v="4"/>
    <x v="5"/>
    <x v="487"/>
    <x v="186"/>
    <x v="129"/>
    <x v="103"/>
    <x v="105"/>
    <n v="0.03"/>
  </r>
  <r>
    <n v="14321"/>
    <x v="9802"/>
    <x v="3"/>
    <x v="9"/>
    <x v="5"/>
    <x v="295"/>
    <x v="299"/>
    <x v="129"/>
    <x v="59"/>
    <x v="105"/>
    <n v="0.03"/>
  </r>
  <r>
    <n v="14322"/>
    <x v="8249"/>
    <x v="0"/>
    <x v="19"/>
    <x v="8"/>
    <x v="230"/>
    <x v="186"/>
    <x v="294"/>
    <x v="59"/>
    <x v="105"/>
    <n v="0.03"/>
  </r>
  <r>
    <n v="14323"/>
    <x v="9803"/>
    <x v="23"/>
    <x v="18"/>
    <x v="3"/>
    <x v="91"/>
    <x v="186"/>
    <x v="129"/>
    <x v="103"/>
    <x v="105"/>
    <n v="0.03"/>
  </r>
  <r>
    <n v="14324"/>
    <x v="8468"/>
    <x v="3"/>
    <x v="9"/>
    <x v="2"/>
    <x v="102"/>
    <x v="299"/>
    <x v="129"/>
    <x v="59"/>
    <x v="105"/>
    <n v="0.03"/>
  </r>
  <r>
    <n v="14325"/>
    <x v="9804"/>
    <x v="3"/>
    <x v="2"/>
    <x v="5"/>
    <x v="283"/>
    <x v="299"/>
    <x v="129"/>
    <x v="59"/>
    <x v="105"/>
    <n v="0.03"/>
  </r>
  <r>
    <n v="14326"/>
    <x v="9805"/>
    <x v="13"/>
    <x v="7"/>
    <x v="1"/>
    <x v="1"/>
    <x v="328"/>
    <x v="46"/>
    <x v="59"/>
    <x v="105"/>
    <n v="0.03"/>
  </r>
  <r>
    <n v="14327"/>
    <x v="9806"/>
    <x v="6"/>
    <x v="2"/>
    <x v="10"/>
    <x v="152"/>
    <x v="186"/>
    <x v="129"/>
    <x v="103"/>
    <x v="105"/>
    <n v="0.03"/>
  </r>
  <r>
    <n v="14328"/>
    <x v="9807"/>
    <x v="9"/>
    <x v="20"/>
    <x v="10"/>
    <x v="58"/>
    <x v="186"/>
    <x v="129"/>
    <x v="103"/>
    <x v="105"/>
    <n v="0.03"/>
  </r>
  <r>
    <n v="14329"/>
    <x v="9808"/>
    <x v="8"/>
    <x v="7"/>
    <x v="10"/>
    <x v="86"/>
    <x v="328"/>
    <x v="46"/>
    <x v="59"/>
    <x v="105"/>
    <n v="0.03"/>
  </r>
  <r>
    <n v="14330"/>
    <x v="9809"/>
    <x v="14"/>
    <x v="15"/>
    <x v="3"/>
    <x v="10"/>
    <x v="186"/>
    <x v="294"/>
    <x v="59"/>
    <x v="149"/>
    <n v="0.03"/>
  </r>
  <r>
    <n v="14331"/>
    <x v="9810"/>
    <x v="14"/>
    <x v="10"/>
    <x v="5"/>
    <x v="316"/>
    <x v="186"/>
    <x v="294"/>
    <x v="59"/>
    <x v="105"/>
    <n v="0.03"/>
  </r>
  <r>
    <n v="14332"/>
    <x v="8904"/>
    <x v="4"/>
    <x v="17"/>
    <x v="5"/>
    <x v="434"/>
    <x v="186"/>
    <x v="294"/>
    <x v="59"/>
    <x v="105"/>
    <n v="0.03"/>
  </r>
  <r>
    <n v="14333"/>
    <x v="9811"/>
    <x v="14"/>
    <x v="11"/>
    <x v="10"/>
    <x v="488"/>
    <x v="186"/>
    <x v="294"/>
    <x v="59"/>
    <x v="105"/>
    <n v="0.03"/>
  </r>
  <r>
    <n v="14334"/>
    <x v="9812"/>
    <x v="6"/>
    <x v="2"/>
    <x v="5"/>
    <x v="377"/>
    <x v="186"/>
    <x v="129"/>
    <x v="103"/>
    <x v="105"/>
    <n v="0.03"/>
  </r>
  <r>
    <n v="14335"/>
    <x v="9813"/>
    <x v="3"/>
    <x v="9"/>
    <x v="0"/>
    <x v="283"/>
    <x v="299"/>
    <x v="129"/>
    <x v="59"/>
    <x v="105"/>
    <n v="0.03"/>
  </r>
  <r>
    <n v="14336"/>
    <x v="9782"/>
    <x v="16"/>
    <x v="20"/>
    <x v="10"/>
    <x v="25"/>
    <x v="186"/>
    <x v="129"/>
    <x v="103"/>
    <x v="105"/>
    <n v="0.03"/>
  </r>
  <r>
    <n v="14337"/>
    <x v="9814"/>
    <x v="16"/>
    <x v="10"/>
    <x v="3"/>
    <x v="131"/>
    <x v="186"/>
    <x v="129"/>
    <x v="103"/>
    <x v="105"/>
    <n v="0.03"/>
  </r>
  <r>
    <n v="14338"/>
    <x v="9815"/>
    <x v="14"/>
    <x v="1"/>
    <x v="7"/>
    <x v="4"/>
    <x v="186"/>
    <x v="294"/>
    <x v="59"/>
    <x v="149"/>
    <n v="0.03"/>
  </r>
  <r>
    <n v="14339"/>
    <x v="7924"/>
    <x v="5"/>
    <x v="19"/>
    <x v="3"/>
    <x v="12"/>
    <x v="186"/>
    <x v="129"/>
    <x v="103"/>
    <x v="105"/>
    <n v="0.03"/>
  </r>
  <r>
    <n v="14340"/>
    <x v="9816"/>
    <x v="23"/>
    <x v="31"/>
    <x v="10"/>
    <x v="8"/>
    <x v="186"/>
    <x v="129"/>
    <x v="103"/>
    <x v="105"/>
    <n v="0.03"/>
  </r>
  <r>
    <n v="14341"/>
    <x v="9817"/>
    <x v="3"/>
    <x v="10"/>
    <x v="0"/>
    <x v="223"/>
    <x v="372"/>
    <x v="129"/>
    <x v="66"/>
    <x v="105"/>
    <n v="0.03"/>
  </r>
  <r>
    <n v="14342"/>
    <x v="9818"/>
    <x v="3"/>
    <x v="2"/>
    <x v="7"/>
    <x v="16"/>
    <x v="186"/>
    <x v="129"/>
    <x v="103"/>
    <x v="105"/>
    <n v="0.03"/>
  </r>
  <r>
    <n v="14343"/>
    <x v="9819"/>
    <x v="22"/>
    <x v="11"/>
    <x v="3"/>
    <x v="245"/>
    <x v="186"/>
    <x v="129"/>
    <x v="103"/>
    <x v="105"/>
    <n v="0.03"/>
  </r>
  <r>
    <n v="14344"/>
    <x v="9820"/>
    <x v="3"/>
    <x v="9"/>
    <x v="5"/>
    <x v="14"/>
    <x v="372"/>
    <x v="129"/>
    <x v="66"/>
    <x v="105"/>
    <n v="0.03"/>
  </r>
  <r>
    <n v="14345"/>
    <x v="6743"/>
    <x v="3"/>
    <x v="3"/>
    <x v="2"/>
    <x v="201"/>
    <x v="299"/>
    <x v="129"/>
    <x v="59"/>
    <x v="105"/>
    <n v="0.03"/>
  </r>
  <r>
    <n v="14346"/>
    <x v="9821"/>
    <x v="3"/>
    <x v="10"/>
    <x v="7"/>
    <x v="14"/>
    <x v="186"/>
    <x v="129"/>
    <x v="103"/>
    <x v="105"/>
    <n v="0.03"/>
  </r>
  <r>
    <n v="14347"/>
    <x v="7284"/>
    <x v="5"/>
    <x v="19"/>
    <x v="3"/>
    <x v="48"/>
    <x v="186"/>
    <x v="129"/>
    <x v="103"/>
    <x v="105"/>
    <n v="0.03"/>
  </r>
  <r>
    <n v="14348"/>
    <x v="9822"/>
    <x v="5"/>
    <x v="3"/>
    <x v="5"/>
    <x v="3"/>
    <x v="186"/>
    <x v="284"/>
    <x v="59"/>
    <x v="149"/>
    <n v="0.03"/>
  </r>
  <r>
    <n v="14349"/>
    <x v="9823"/>
    <x v="6"/>
    <x v="9"/>
    <x v="10"/>
    <x v="278"/>
    <x v="186"/>
    <x v="129"/>
    <x v="103"/>
    <x v="105"/>
    <n v="0.03"/>
  </r>
  <r>
    <n v="14350"/>
    <x v="8858"/>
    <x v="5"/>
    <x v="2"/>
    <x v="0"/>
    <x v="14"/>
    <x v="186"/>
    <x v="129"/>
    <x v="103"/>
    <x v="105"/>
    <n v="0.03"/>
  </r>
  <r>
    <n v="14351"/>
    <x v="9824"/>
    <x v="22"/>
    <x v="11"/>
    <x v="3"/>
    <x v="70"/>
    <x v="186"/>
    <x v="129"/>
    <x v="103"/>
    <x v="105"/>
    <n v="0.03"/>
  </r>
  <r>
    <n v="14352"/>
    <x v="9825"/>
    <x v="5"/>
    <x v="10"/>
    <x v="5"/>
    <x v="3"/>
    <x v="186"/>
    <x v="284"/>
    <x v="59"/>
    <x v="149"/>
    <n v="0.03"/>
  </r>
  <r>
    <n v="14353"/>
    <x v="9826"/>
    <x v="22"/>
    <x v="19"/>
    <x v="8"/>
    <x v="425"/>
    <x v="186"/>
    <x v="129"/>
    <x v="103"/>
    <x v="105"/>
    <n v="0.03"/>
  </r>
  <r>
    <n v="14354"/>
    <x v="9827"/>
    <x v="6"/>
    <x v="0"/>
    <x v="8"/>
    <x v="35"/>
    <x v="328"/>
    <x v="46"/>
    <x v="59"/>
    <x v="105"/>
    <n v="0.03"/>
  </r>
  <r>
    <n v="14355"/>
    <x v="4081"/>
    <x v="3"/>
    <x v="11"/>
    <x v="10"/>
    <x v="53"/>
    <x v="186"/>
    <x v="294"/>
    <x v="59"/>
    <x v="105"/>
    <n v="0.03"/>
  </r>
  <r>
    <n v="14356"/>
    <x v="9828"/>
    <x v="3"/>
    <x v="2"/>
    <x v="5"/>
    <x v="59"/>
    <x v="372"/>
    <x v="284"/>
    <x v="59"/>
    <x v="105"/>
    <n v="0.03"/>
  </r>
  <r>
    <n v="14357"/>
    <x v="9829"/>
    <x v="8"/>
    <x v="7"/>
    <x v="1"/>
    <x v="10"/>
    <x v="328"/>
    <x v="46"/>
    <x v="59"/>
    <x v="105"/>
    <n v="0.03"/>
  </r>
  <r>
    <n v="14358"/>
    <x v="9830"/>
    <x v="12"/>
    <x v="4"/>
    <x v="8"/>
    <x v="30"/>
    <x v="328"/>
    <x v="46"/>
    <x v="59"/>
    <x v="105"/>
    <n v="0.03"/>
  </r>
  <r>
    <n v="14359"/>
    <x v="9831"/>
    <x v="7"/>
    <x v="4"/>
    <x v="5"/>
    <x v="489"/>
    <x v="186"/>
    <x v="129"/>
    <x v="103"/>
    <x v="105"/>
    <n v="0.03"/>
  </r>
  <r>
    <n v="14360"/>
    <x v="9333"/>
    <x v="4"/>
    <x v="10"/>
    <x v="10"/>
    <x v="356"/>
    <x v="186"/>
    <x v="129"/>
    <x v="103"/>
    <x v="105"/>
    <n v="0.03"/>
  </r>
  <r>
    <n v="14361"/>
    <x v="9832"/>
    <x v="22"/>
    <x v="19"/>
    <x v="8"/>
    <x v="147"/>
    <x v="186"/>
    <x v="284"/>
    <x v="63"/>
    <x v="105"/>
    <n v="0.03"/>
  </r>
  <r>
    <n v="14362"/>
    <x v="9833"/>
    <x v="9"/>
    <x v="19"/>
    <x v="8"/>
    <x v="25"/>
    <x v="186"/>
    <x v="129"/>
    <x v="103"/>
    <x v="105"/>
    <n v="0.03"/>
  </r>
  <r>
    <n v="14363"/>
    <x v="5730"/>
    <x v="18"/>
    <x v="27"/>
    <x v="8"/>
    <x v="39"/>
    <x v="328"/>
    <x v="46"/>
    <x v="59"/>
    <x v="105"/>
    <n v="0.03"/>
  </r>
  <r>
    <n v="14364"/>
    <x v="9834"/>
    <x v="16"/>
    <x v="0"/>
    <x v="3"/>
    <x v="25"/>
    <x v="299"/>
    <x v="129"/>
    <x v="59"/>
    <x v="105"/>
    <n v="0.03"/>
  </r>
  <r>
    <n v="14365"/>
    <x v="9835"/>
    <x v="16"/>
    <x v="0"/>
    <x v="3"/>
    <x v="398"/>
    <x v="299"/>
    <x v="129"/>
    <x v="59"/>
    <x v="105"/>
    <n v="0.03"/>
  </r>
  <r>
    <n v="14366"/>
    <x v="9836"/>
    <x v="4"/>
    <x v="3"/>
    <x v="6"/>
    <x v="357"/>
    <x v="186"/>
    <x v="129"/>
    <x v="103"/>
    <x v="105"/>
    <n v="0.03"/>
  </r>
  <r>
    <n v="14367"/>
    <x v="6839"/>
    <x v="18"/>
    <x v="15"/>
    <x v="2"/>
    <x v="7"/>
    <x v="328"/>
    <x v="46"/>
    <x v="59"/>
    <x v="105"/>
    <n v="0.03"/>
  </r>
  <r>
    <n v="14368"/>
    <x v="4944"/>
    <x v="23"/>
    <x v="18"/>
    <x v="9"/>
    <x v="12"/>
    <x v="186"/>
    <x v="129"/>
    <x v="103"/>
    <x v="105"/>
    <n v="0.03"/>
  </r>
  <r>
    <n v="14369"/>
    <x v="9837"/>
    <x v="14"/>
    <x v="27"/>
    <x v="7"/>
    <x v="5"/>
    <x v="186"/>
    <x v="294"/>
    <x v="59"/>
    <x v="149"/>
    <n v="0.03"/>
  </r>
  <r>
    <n v="14370"/>
    <x v="9838"/>
    <x v="16"/>
    <x v="11"/>
    <x v="10"/>
    <x v="25"/>
    <x v="186"/>
    <x v="129"/>
    <x v="103"/>
    <x v="105"/>
    <n v="0.03"/>
  </r>
  <r>
    <n v="14371"/>
    <x v="8347"/>
    <x v="23"/>
    <x v="18"/>
    <x v="11"/>
    <x v="407"/>
    <x v="186"/>
    <x v="129"/>
    <x v="103"/>
    <x v="105"/>
    <n v="0.03"/>
  </r>
  <r>
    <n v="14372"/>
    <x v="7670"/>
    <x v="0"/>
    <x v="3"/>
    <x v="9"/>
    <x v="147"/>
    <x v="372"/>
    <x v="284"/>
    <x v="59"/>
    <x v="105"/>
    <n v="0.03"/>
  </r>
  <r>
    <n v="14373"/>
    <x v="1739"/>
    <x v="8"/>
    <x v="27"/>
    <x v="2"/>
    <x v="89"/>
    <x v="328"/>
    <x v="46"/>
    <x v="59"/>
    <x v="105"/>
    <n v="0.03"/>
  </r>
  <r>
    <n v="14374"/>
    <x v="9839"/>
    <x v="14"/>
    <x v="17"/>
    <x v="1"/>
    <x v="53"/>
    <x v="186"/>
    <x v="284"/>
    <x v="59"/>
    <x v="149"/>
    <n v="0.03"/>
  </r>
  <r>
    <n v="14375"/>
    <x v="8803"/>
    <x v="8"/>
    <x v="27"/>
    <x v="1"/>
    <x v="427"/>
    <x v="328"/>
    <x v="46"/>
    <x v="59"/>
    <x v="105"/>
    <n v="0.03"/>
  </r>
  <r>
    <n v="14376"/>
    <x v="9840"/>
    <x v="16"/>
    <x v="11"/>
    <x v="10"/>
    <x v="278"/>
    <x v="186"/>
    <x v="129"/>
    <x v="103"/>
    <x v="105"/>
    <n v="0.03"/>
  </r>
  <r>
    <n v="14377"/>
    <x v="9725"/>
    <x v="5"/>
    <x v="19"/>
    <x v="9"/>
    <x v="25"/>
    <x v="186"/>
    <x v="129"/>
    <x v="103"/>
    <x v="105"/>
    <n v="0.03"/>
  </r>
  <r>
    <n v="14378"/>
    <x v="9841"/>
    <x v="5"/>
    <x v="21"/>
    <x v="0"/>
    <x v="25"/>
    <x v="186"/>
    <x v="129"/>
    <x v="103"/>
    <x v="105"/>
    <n v="0.03"/>
  </r>
  <r>
    <n v="14379"/>
    <x v="9842"/>
    <x v="0"/>
    <x v="9"/>
    <x v="3"/>
    <x v="0"/>
    <x v="186"/>
    <x v="129"/>
    <x v="103"/>
    <x v="105"/>
    <n v="0.03"/>
  </r>
  <r>
    <n v="14380"/>
    <x v="9843"/>
    <x v="16"/>
    <x v="30"/>
    <x v="8"/>
    <x v="53"/>
    <x v="186"/>
    <x v="129"/>
    <x v="103"/>
    <x v="105"/>
    <n v="0.03"/>
  </r>
  <r>
    <n v="14381"/>
    <x v="9844"/>
    <x v="3"/>
    <x v="2"/>
    <x v="10"/>
    <x v="219"/>
    <x v="186"/>
    <x v="129"/>
    <x v="103"/>
    <x v="105"/>
    <n v="0.03"/>
  </r>
  <r>
    <n v="14382"/>
    <x v="9845"/>
    <x v="9"/>
    <x v="19"/>
    <x v="3"/>
    <x v="137"/>
    <x v="186"/>
    <x v="129"/>
    <x v="103"/>
    <x v="105"/>
    <n v="0.03"/>
  </r>
  <r>
    <n v="14383"/>
    <x v="9846"/>
    <x v="3"/>
    <x v="2"/>
    <x v="4"/>
    <x v="107"/>
    <x v="186"/>
    <x v="294"/>
    <x v="59"/>
    <x v="105"/>
    <n v="0.03"/>
  </r>
  <r>
    <n v="14384"/>
    <x v="9847"/>
    <x v="14"/>
    <x v="27"/>
    <x v="11"/>
    <x v="23"/>
    <x v="186"/>
    <x v="294"/>
    <x v="59"/>
    <x v="149"/>
    <n v="0.03"/>
  </r>
  <r>
    <n v="14385"/>
    <x v="9848"/>
    <x v="22"/>
    <x v="19"/>
    <x v="8"/>
    <x v="278"/>
    <x v="186"/>
    <x v="129"/>
    <x v="103"/>
    <x v="105"/>
    <n v="0.03"/>
  </r>
  <r>
    <n v="14386"/>
    <x v="9849"/>
    <x v="14"/>
    <x v="32"/>
    <x v="11"/>
    <x v="316"/>
    <x v="186"/>
    <x v="294"/>
    <x v="59"/>
    <x v="105"/>
    <n v="0.03"/>
  </r>
  <r>
    <n v="14387"/>
    <x v="9850"/>
    <x v="0"/>
    <x v="10"/>
    <x v="5"/>
    <x v="231"/>
    <x v="299"/>
    <x v="129"/>
    <x v="59"/>
    <x v="105"/>
    <n v="0.03"/>
  </r>
  <r>
    <n v="14388"/>
    <x v="9851"/>
    <x v="16"/>
    <x v="10"/>
    <x v="10"/>
    <x v="58"/>
    <x v="186"/>
    <x v="129"/>
    <x v="103"/>
    <x v="105"/>
    <n v="0.03"/>
  </r>
  <r>
    <n v="14389"/>
    <x v="8096"/>
    <x v="13"/>
    <x v="0"/>
    <x v="5"/>
    <x v="391"/>
    <x v="328"/>
    <x v="46"/>
    <x v="59"/>
    <x v="105"/>
    <n v="0.03"/>
  </r>
  <r>
    <n v="14390"/>
    <x v="9852"/>
    <x v="16"/>
    <x v="10"/>
    <x v="10"/>
    <x v="443"/>
    <x v="186"/>
    <x v="129"/>
    <x v="103"/>
    <x v="105"/>
    <n v="0.03"/>
  </r>
  <r>
    <n v="14391"/>
    <x v="4265"/>
    <x v="14"/>
    <x v="27"/>
    <x v="1"/>
    <x v="5"/>
    <x v="186"/>
    <x v="294"/>
    <x v="59"/>
    <x v="149"/>
    <n v="0.03"/>
  </r>
  <r>
    <n v="14392"/>
    <x v="9853"/>
    <x v="6"/>
    <x v="0"/>
    <x v="10"/>
    <x v="465"/>
    <x v="186"/>
    <x v="129"/>
    <x v="103"/>
    <x v="105"/>
    <n v="0.03"/>
  </r>
  <r>
    <n v="14394"/>
    <x v="9854"/>
    <x v="3"/>
    <x v="17"/>
    <x v="8"/>
    <x v="190"/>
    <x v="186"/>
    <x v="294"/>
    <x v="59"/>
    <x v="105"/>
    <n v="0.03"/>
  </r>
  <r>
    <n v="14395"/>
    <x v="9855"/>
    <x v="22"/>
    <x v="21"/>
    <x v="10"/>
    <x v="356"/>
    <x v="186"/>
    <x v="129"/>
    <x v="103"/>
    <x v="105"/>
    <n v="0.03"/>
  </r>
  <r>
    <n v="14396"/>
    <x v="5889"/>
    <x v="18"/>
    <x v="15"/>
    <x v="1"/>
    <x v="39"/>
    <x v="328"/>
    <x v="46"/>
    <x v="59"/>
    <x v="105"/>
    <n v="0.03"/>
  </r>
  <r>
    <n v="14397"/>
    <x v="9856"/>
    <x v="22"/>
    <x v="19"/>
    <x v="1"/>
    <x v="490"/>
    <x v="186"/>
    <x v="129"/>
    <x v="103"/>
    <x v="105"/>
    <n v="0.03"/>
  </r>
  <r>
    <n v="14398"/>
    <x v="1255"/>
    <x v="14"/>
    <x v="9"/>
    <x v="8"/>
    <x v="28"/>
    <x v="372"/>
    <x v="46"/>
    <x v="59"/>
    <x v="105"/>
    <n v="0.03"/>
  </r>
  <r>
    <n v="14399"/>
    <x v="9857"/>
    <x v="4"/>
    <x v="2"/>
    <x v="6"/>
    <x v="14"/>
    <x v="186"/>
    <x v="129"/>
    <x v="103"/>
    <x v="105"/>
    <n v="0.03"/>
  </r>
  <r>
    <n v="14400"/>
    <x v="9858"/>
    <x v="16"/>
    <x v="10"/>
    <x v="3"/>
    <x v="278"/>
    <x v="299"/>
    <x v="129"/>
    <x v="59"/>
    <x v="105"/>
    <n v="0.03"/>
  </r>
  <r>
    <n v="14401"/>
    <x v="9859"/>
    <x v="6"/>
    <x v="15"/>
    <x v="4"/>
    <x v="188"/>
    <x v="328"/>
    <x v="46"/>
    <x v="59"/>
    <x v="105"/>
    <n v="0.03"/>
  </r>
  <r>
    <n v="14402"/>
    <x v="8934"/>
    <x v="5"/>
    <x v="21"/>
    <x v="3"/>
    <x v="25"/>
    <x v="186"/>
    <x v="129"/>
    <x v="103"/>
    <x v="105"/>
    <n v="0.03"/>
  </r>
  <r>
    <n v="14403"/>
    <x v="9860"/>
    <x v="0"/>
    <x v="10"/>
    <x v="8"/>
    <x v="74"/>
    <x v="299"/>
    <x v="129"/>
    <x v="59"/>
    <x v="105"/>
    <n v="0.03"/>
  </r>
  <r>
    <n v="14404"/>
    <x v="7385"/>
    <x v="6"/>
    <x v="10"/>
    <x v="10"/>
    <x v="48"/>
    <x v="186"/>
    <x v="129"/>
    <x v="103"/>
    <x v="105"/>
    <n v="0.03"/>
  </r>
  <r>
    <n v="14405"/>
    <x v="9861"/>
    <x v="9"/>
    <x v="20"/>
    <x v="10"/>
    <x v="70"/>
    <x v="299"/>
    <x v="129"/>
    <x v="59"/>
    <x v="105"/>
    <n v="0.03"/>
  </r>
  <r>
    <n v="14406"/>
    <x v="9862"/>
    <x v="5"/>
    <x v="11"/>
    <x v="9"/>
    <x v="12"/>
    <x v="186"/>
    <x v="129"/>
    <x v="103"/>
    <x v="105"/>
    <n v="0.03"/>
  </r>
  <r>
    <n v="14407"/>
    <x v="9863"/>
    <x v="14"/>
    <x v="17"/>
    <x v="7"/>
    <x v="53"/>
    <x v="186"/>
    <x v="284"/>
    <x v="59"/>
    <x v="149"/>
    <n v="0.03"/>
  </r>
  <r>
    <n v="14408"/>
    <x v="9864"/>
    <x v="23"/>
    <x v="18"/>
    <x v="10"/>
    <x v="491"/>
    <x v="186"/>
    <x v="129"/>
    <x v="103"/>
    <x v="105"/>
    <n v="0.03"/>
  </r>
  <r>
    <n v="14409"/>
    <x v="9865"/>
    <x v="3"/>
    <x v="3"/>
    <x v="7"/>
    <x v="153"/>
    <x v="299"/>
    <x v="129"/>
    <x v="59"/>
    <x v="105"/>
    <n v="0.03"/>
  </r>
  <r>
    <n v="14410"/>
    <x v="5464"/>
    <x v="14"/>
    <x v="10"/>
    <x v="0"/>
    <x v="5"/>
    <x v="186"/>
    <x v="294"/>
    <x v="59"/>
    <x v="149"/>
    <n v="0.03"/>
  </r>
  <r>
    <n v="14411"/>
    <x v="9866"/>
    <x v="14"/>
    <x v="7"/>
    <x v="11"/>
    <x v="23"/>
    <x v="186"/>
    <x v="294"/>
    <x v="59"/>
    <x v="105"/>
    <n v="0.03"/>
  </r>
  <r>
    <n v="14412"/>
    <x v="9867"/>
    <x v="6"/>
    <x v="3"/>
    <x v="9"/>
    <x v="254"/>
    <x v="186"/>
    <x v="129"/>
    <x v="103"/>
    <x v="105"/>
    <n v="0.03"/>
  </r>
  <r>
    <n v="14413"/>
    <x v="5784"/>
    <x v="17"/>
    <x v="19"/>
    <x v="2"/>
    <x v="256"/>
    <x v="186"/>
    <x v="294"/>
    <x v="59"/>
    <x v="105"/>
    <n v="0.03"/>
  </r>
  <r>
    <n v="14414"/>
    <x v="404"/>
    <x v="14"/>
    <x v="20"/>
    <x v="0"/>
    <x v="2"/>
    <x v="186"/>
    <x v="284"/>
    <x v="59"/>
    <x v="105"/>
    <n v="0.03"/>
  </r>
  <r>
    <n v="14415"/>
    <x v="9868"/>
    <x v="16"/>
    <x v="17"/>
    <x v="10"/>
    <x v="492"/>
    <x v="186"/>
    <x v="129"/>
    <x v="103"/>
    <x v="105"/>
    <n v="0.03"/>
  </r>
  <r>
    <n v="14416"/>
    <x v="2006"/>
    <x v="14"/>
    <x v="3"/>
    <x v="8"/>
    <x v="7"/>
    <x v="186"/>
    <x v="294"/>
    <x v="59"/>
    <x v="149"/>
    <n v="0.03"/>
  </r>
  <r>
    <n v="14417"/>
    <x v="9869"/>
    <x v="16"/>
    <x v="3"/>
    <x v="0"/>
    <x v="48"/>
    <x v="186"/>
    <x v="129"/>
    <x v="103"/>
    <x v="105"/>
    <n v="0.03"/>
  </r>
  <r>
    <n v="14418"/>
    <x v="9870"/>
    <x v="14"/>
    <x v="12"/>
    <x v="11"/>
    <x v="493"/>
    <x v="186"/>
    <x v="284"/>
    <x v="59"/>
    <x v="149"/>
    <n v="0.03"/>
  </r>
  <r>
    <n v="14419"/>
    <x v="9871"/>
    <x v="20"/>
    <x v="25"/>
    <x v="5"/>
    <x v="8"/>
    <x v="186"/>
    <x v="129"/>
    <x v="103"/>
    <x v="105"/>
    <n v="0.03"/>
  </r>
  <r>
    <n v="14420"/>
    <x v="7304"/>
    <x v="16"/>
    <x v="2"/>
    <x v="8"/>
    <x v="102"/>
    <x v="299"/>
    <x v="129"/>
    <x v="59"/>
    <x v="105"/>
    <n v="0.03"/>
  </r>
  <r>
    <n v="14421"/>
    <x v="9872"/>
    <x v="3"/>
    <x v="2"/>
    <x v="3"/>
    <x v="34"/>
    <x v="328"/>
    <x v="129"/>
    <x v="59"/>
    <x v="105"/>
    <n v="0.03"/>
  </r>
  <r>
    <n v="14422"/>
    <x v="6033"/>
    <x v="13"/>
    <x v="7"/>
    <x v="3"/>
    <x v="10"/>
    <x v="328"/>
    <x v="46"/>
    <x v="59"/>
    <x v="105"/>
    <n v="0.03"/>
  </r>
  <r>
    <n v="14423"/>
    <x v="9873"/>
    <x v="16"/>
    <x v="0"/>
    <x v="4"/>
    <x v="70"/>
    <x v="299"/>
    <x v="129"/>
    <x v="59"/>
    <x v="105"/>
    <n v="0.03"/>
  </r>
  <r>
    <n v="14424"/>
    <x v="9874"/>
    <x v="14"/>
    <x v="3"/>
    <x v="11"/>
    <x v="10"/>
    <x v="186"/>
    <x v="284"/>
    <x v="59"/>
    <x v="149"/>
    <n v="0.03"/>
  </r>
  <r>
    <n v="14425"/>
    <x v="9875"/>
    <x v="3"/>
    <x v="2"/>
    <x v="8"/>
    <x v="25"/>
    <x v="186"/>
    <x v="129"/>
    <x v="103"/>
    <x v="105"/>
    <n v="0.03"/>
  </r>
  <r>
    <n v="14426"/>
    <x v="9876"/>
    <x v="3"/>
    <x v="2"/>
    <x v="8"/>
    <x v="14"/>
    <x v="186"/>
    <x v="129"/>
    <x v="103"/>
    <x v="105"/>
    <n v="0.03"/>
  </r>
  <r>
    <n v="14427"/>
    <x v="9877"/>
    <x v="13"/>
    <x v="12"/>
    <x v="8"/>
    <x v="111"/>
    <x v="328"/>
    <x v="46"/>
    <x v="59"/>
    <x v="105"/>
    <n v="0.03"/>
  </r>
  <r>
    <n v="14428"/>
    <x v="9878"/>
    <x v="16"/>
    <x v="11"/>
    <x v="10"/>
    <x v="81"/>
    <x v="186"/>
    <x v="129"/>
    <x v="103"/>
    <x v="105"/>
    <n v="0.03"/>
  </r>
  <r>
    <n v="14429"/>
    <x v="9879"/>
    <x v="5"/>
    <x v="3"/>
    <x v="0"/>
    <x v="68"/>
    <x v="328"/>
    <x v="129"/>
    <x v="59"/>
    <x v="149"/>
    <n v="0.03"/>
  </r>
  <r>
    <n v="14430"/>
    <x v="8581"/>
    <x v="10"/>
    <x v="32"/>
    <x v="8"/>
    <x v="25"/>
    <x v="186"/>
    <x v="129"/>
    <x v="103"/>
    <x v="105"/>
    <n v="0.03"/>
  </r>
  <r>
    <n v="14431"/>
    <x v="9880"/>
    <x v="3"/>
    <x v="2"/>
    <x v="10"/>
    <x v="223"/>
    <x v="186"/>
    <x v="129"/>
    <x v="103"/>
    <x v="105"/>
    <n v="0.03"/>
  </r>
  <r>
    <n v="14432"/>
    <x v="9881"/>
    <x v="26"/>
    <x v="31"/>
    <x v="9"/>
    <x v="68"/>
    <x v="186"/>
    <x v="129"/>
    <x v="103"/>
    <x v="105"/>
    <n v="0.03"/>
  </r>
  <r>
    <n v="14433"/>
    <x v="9882"/>
    <x v="6"/>
    <x v="16"/>
    <x v="0"/>
    <x v="5"/>
    <x v="328"/>
    <x v="46"/>
    <x v="59"/>
    <x v="105"/>
    <n v="0.03"/>
  </r>
  <r>
    <n v="14434"/>
    <x v="9883"/>
    <x v="12"/>
    <x v="18"/>
    <x v="2"/>
    <x v="263"/>
    <x v="328"/>
    <x v="46"/>
    <x v="59"/>
    <x v="105"/>
    <n v="0.03"/>
  </r>
  <r>
    <n v="14435"/>
    <x v="9884"/>
    <x v="22"/>
    <x v="19"/>
    <x v="10"/>
    <x v="494"/>
    <x v="186"/>
    <x v="129"/>
    <x v="103"/>
    <x v="105"/>
    <n v="0.03"/>
  </r>
  <r>
    <n v="14436"/>
    <x v="9885"/>
    <x v="3"/>
    <x v="0"/>
    <x v="8"/>
    <x v="34"/>
    <x v="299"/>
    <x v="129"/>
    <x v="59"/>
    <x v="105"/>
    <n v="0.03"/>
  </r>
  <r>
    <n v="14437"/>
    <x v="9886"/>
    <x v="16"/>
    <x v="10"/>
    <x v="10"/>
    <x v="58"/>
    <x v="186"/>
    <x v="129"/>
    <x v="103"/>
    <x v="105"/>
    <n v="0.03"/>
  </r>
  <r>
    <n v="14438"/>
    <x v="9887"/>
    <x v="16"/>
    <x v="0"/>
    <x v="3"/>
    <x v="14"/>
    <x v="186"/>
    <x v="129"/>
    <x v="103"/>
    <x v="105"/>
    <n v="0.03"/>
  </r>
  <r>
    <n v="14439"/>
    <x v="9888"/>
    <x v="16"/>
    <x v="17"/>
    <x v="3"/>
    <x v="71"/>
    <x v="186"/>
    <x v="129"/>
    <x v="103"/>
    <x v="105"/>
    <n v="0.03"/>
  </r>
  <r>
    <n v="14440"/>
    <x v="9889"/>
    <x v="22"/>
    <x v="19"/>
    <x v="8"/>
    <x v="277"/>
    <x v="186"/>
    <x v="129"/>
    <x v="103"/>
    <x v="105"/>
    <n v="0.03"/>
  </r>
  <r>
    <n v="14441"/>
    <x v="9890"/>
    <x v="22"/>
    <x v="19"/>
    <x v="8"/>
    <x v="278"/>
    <x v="186"/>
    <x v="129"/>
    <x v="103"/>
    <x v="105"/>
    <n v="0.03"/>
  </r>
  <r>
    <n v="14442"/>
    <x v="5053"/>
    <x v="14"/>
    <x v="19"/>
    <x v="8"/>
    <x v="4"/>
    <x v="186"/>
    <x v="294"/>
    <x v="59"/>
    <x v="105"/>
    <n v="0.03"/>
  </r>
  <r>
    <n v="14443"/>
    <x v="9891"/>
    <x v="8"/>
    <x v="0"/>
    <x v="3"/>
    <x v="0"/>
    <x v="186"/>
    <x v="129"/>
    <x v="103"/>
    <x v="105"/>
    <n v="0.03"/>
  </r>
  <r>
    <n v="14444"/>
    <x v="9892"/>
    <x v="16"/>
    <x v="20"/>
    <x v="8"/>
    <x v="278"/>
    <x v="186"/>
    <x v="129"/>
    <x v="103"/>
    <x v="105"/>
    <n v="0.03"/>
  </r>
  <r>
    <n v="14445"/>
    <x v="9893"/>
    <x v="5"/>
    <x v="10"/>
    <x v="8"/>
    <x v="48"/>
    <x v="186"/>
    <x v="129"/>
    <x v="103"/>
    <x v="105"/>
    <n v="0.03"/>
  </r>
  <r>
    <n v="14446"/>
    <x v="9894"/>
    <x v="12"/>
    <x v="8"/>
    <x v="10"/>
    <x v="14"/>
    <x v="186"/>
    <x v="129"/>
    <x v="103"/>
    <x v="105"/>
    <n v="0.03"/>
  </r>
  <r>
    <n v="14447"/>
    <x v="9895"/>
    <x v="3"/>
    <x v="17"/>
    <x v="5"/>
    <x v="25"/>
    <x v="186"/>
    <x v="129"/>
    <x v="103"/>
    <x v="105"/>
    <n v="0.03"/>
  </r>
  <r>
    <n v="14448"/>
    <x v="9896"/>
    <x v="6"/>
    <x v="2"/>
    <x v="10"/>
    <x v="278"/>
    <x v="186"/>
    <x v="129"/>
    <x v="103"/>
    <x v="105"/>
    <n v="0.03"/>
  </r>
  <r>
    <n v="14449"/>
    <x v="9897"/>
    <x v="6"/>
    <x v="9"/>
    <x v="7"/>
    <x v="14"/>
    <x v="186"/>
    <x v="129"/>
    <x v="103"/>
    <x v="105"/>
    <n v="0.03"/>
  </r>
  <r>
    <n v="14450"/>
    <x v="4462"/>
    <x v="14"/>
    <x v="3"/>
    <x v="6"/>
    <x v="83"/>
    <x v="372"/>
    <x v="46"/>
    <x v="59"/>
    <x v="105"/>
    <n v="0.03"/>
  </r>
  <r>
    <n v="14451"/>
    <x v="9898"/>
    <x v="18"/>
    <x v="27"/>
    <x v="0"/>
    <x v="71"/>
    <x v="328"/>
    <x v="46"/>
    <x v="59"/>
    <x v="105"/>
    <n v="0.03"/>
  </r>
  <r>
    <n v="14452"/>
    <x v="9899"/>
    <x v="3"/>
    <x v="10"/>
    <x v="8"/>
    <x v="14"/>
    <x v="186"/>
    <x v="129"/>
    <x v="103"/>
    <x v="105"/>
    <n v="0.03"/>
  </r>
  <r>
    <n v="14453"/>
    <x v="9900"/>
    <x v="3"/>
    <x v="17"/>
    <x v="5"/>
    <x v="25"/>
    <x v="186"/>
    <x v="129"/>
    <x v="103"/>
    <x v="105"/>
    <n v="0.03"/>
  </r>
  <r>
    <n v="14454"/>
    <x v="9901"/>
    <x v="16"/>
    <x v="9"/>
    <x v="4"/>
    <x v="10"/>
    <x v="299"/>
    <x v="129"/>
    <x v="59"/>
    <x v="105"/>
    <n v="0.03"/>
  </r>
  <r>
    <n v="14455"/>
    <x v="9902"/>
    <x v="12"/>
    <x v="23"/>
    <x v="2"/>
    <x v="40"/>
    <x v="328"/>
    <x v="46"/>
    <x v="59"/>
    <x v="105"/>
    <n v="0.03"/>
  </r>
  <r>
    <n v="14456"/>
    <x v="9903"/>
    <x v="0"/>
    <x v="17"/>
    <x v="5"/>
    <x v="14"/>
    <x v="186"/>
    <x v="294"/>
    <x v="59"/>
    <x v="105"/>
    <n v="0.03"/>
  </r>
  <r>
    <n v="14457"/>
    <x v="9904"/>
    <x v="0"/>
    <x v="2"/>
    <x v="5"/>
    <x v="5"/>
    <x v="186"/>
    <x v="294"/>
    <x v="59"/>
    <x v="105"/>
    <n v="0.03"/>
  </r>
  <r>
    <n v="14458"/>
    <x v="9905"/>
    <x v="9"/>
    <x v="20"/>
    <x v="10"/>
    <x v="119"/>
    <x v="186"/>
    <x v="129"/>
    <x v="103"/>
    <x v="105"/>
    <n v="0.03"/>
  </r>
  <r>
    <n v="14459"/>
    <x v="9906"/>
    <x v="3"/>
    <x v="2"/>
    <x v="10"/>
    <x v="225"/>
    <x v="186"/>
    <x v="129"/>
    <x v="103"/>
    <x v="105"/>
    <n v="0.03"/>
  </r>
  <r>
    <n v="14460"/>
    <x v="9907"/>
    <x v="6"/>
    <x v="7"/>
    <x v="7"/>
    <x v="14"/>
    <x v="372"/>
    <x v="46"/>
    <x v="59"/>
    <x v="105"/>
    <n v="0.03"/>
  </r>
  <r>
    <n v="14461"/>
    <x v="9908"/>
    <x v="3"/>
    <x v="9"/>
    <x v="8"/>
    <x v="102"/>
    <x v="299"/>
    <x v="129"/>
    <x v="59"/>
    <x v="105"/>
    <n v="0.03"/>
  </r>
  <r>
    <n v="14462"/>
    <x v="7215"/>
    <x v="13"/>
    <x v="27"/>
    <x v="2"/>
    <x v="39"/>
    <x v="328"/>
    <x v="46"/>
    <x v="59"/>
    <x v="105"/>
    <n v="0.03"/>
  </r>
  <r>
    <n v="14463"/>
    <x v="9909"/>
    <x v="16"/>
    <x v="0"/>
    <x v="4"/>
    <x v="34"/>
    <x v="299"/>
    <x v="129"/>
    <x v="59"/>
    <x v="105"/>
    <n v="0.03"/>
  </r>
  <r>
    <n v="14464"/>
    <x v="9910"/>
    <x v="22"/>
    <x v="19"/>
    <x v="10"/>
    <x v="495"/>
    <x v="186"/>
    <x v="129"/>
    <x v="103"/>
    <x v="105"/>
    <n v="0.03"/>
  </r>
  <r>
    <n v="14465"/>
    <x v="9911"/>
    <x v="12"/>
    <x v="16"/>
    <x v="8"/>
    <x v="496"/>
    <x v="328"/>
    <x v="46"/>
    <x v="59"/>
    <x v="105"/>
    <n v="0.03"/>
  </r>
  <r>
    <n v="14466"/>
    <x v="9912"/>
    <x v="22"/>
    <x v="32"/>
    <x v="3"/>
    <x v="48"/>
    <x v="186"/>
    <x v="129"/>
    <x v="103"/>
    <x v="105"/>
    <n v="0.03"/>
  </r>
  <r>
    <n v="14467"/>
    <x v="9913"/>
    <x v="4"/>
    <x v="10"/>
    <x v="9"/>
    <x v="8"/>
    <x v="186"/>
    <x v="129"/>
    <x v="103"/>
    <x v="105"/>
    <n v="0.03"/>
  </r>
  <r>
    <n v="14468"/>
    <x v="9914"/>
    <x v="14"/>
    <x v="2"/>
    <x v="11"/>
    <x v="107"/>
    <x v="186"/>
    <x v="284"/>
    <x v="59"/>
    <x v="149"/>
    <n v="0.03"/>
  </r>
  <r>
    <n v="14469"/>
    <x v="9915"/>
    <x v="6"/>
    <x v="12"/>
    <x v="3"/>
    <x v="11"/>
    <x v="372"/>
    <x v="46"/>
    <x v="59"/>
    <x v="105"/>
    <n v="0.03"/>
  </r>
  <r>
    <n v="14470"/>
    <x v="9916"/>
    <x v="9"/>
    <x v="19"/>
    <x v="3"/>
    <x v="497"/>
    <x v="328"/>
    <x v="129"/>
    <x v="63"/>
    <x v="105"/>
    <n v="0.03"/>
  </r>
  <r>
    <n v="14471"/>
    <x v="9917"/>
    <x v="3"/>
    <x v="10"/>
    <x v="0"/>
    <x v="14"/>
    <x v="186"/>
    <x v="129"/>
    <x v="103"/>
    <x v="105"/>
    <n v="0.03"/>
  </r>
  <r>
    <n v="14472"/>
    <x v="2828"/>
    <x v="14"/>
    <x v="21"/>
    <x v="3"/>
    <x v="16"/>
    <x v="186"/>
    <x v="294"/>
    <x v="59"/>
    <x v="105"/>
    <n v="0.03"/>
  </r>
  <r>
    <n v="14473"/>
    <x v="9918"/>
    <x v="22"/>
    <x v="21"/>
    <x v="10"/>
    <x v="131"/>
    <x v="186"/>
    <x v="129"/>
    <x v="103"/>
    <x v="105"/>
    <n v="0.03"/>
  </r>
  <r>
    <n v="14474"/>
    <x v="9919"/>
    <x v="16"/>
    <x v="3"/>
    <x v="7"/>
    <x v="227"/>
    <x v="186"/>
    <x v="129"/>
    <x v="103"/>
    <x v="105"/>
    <n v="0.03"/>
  </r>
  <r>
    <n v="14475"/>
    <x v="6678"/>
    <x v="19"/>
    <x v="21"/>
    <x v="5"/>
    <x v="25"/>
    <x v="186"/>
    <x v="129"/>
    <x v="103"/>
    <x v="105"/>
    <n v="0.03"/>
  </r>
  <r>
    <n v="14476"/>
    <x v="8541"/>
    <x v="13"/>
    <x v="30"/>
    <x v="6"/>
    <x v="53"/>
    <x v="328"/>
    <x v="46"/>
    <x v="59"/>
    <x v="105"/>
    <n v="0.03"/>
  </r>
  <r>
    <n v="14477"/>
    <x v="9920"/>
    <x v="16"/>
    <x v="2"/>
    <x v="10"/>
    <x v="219"/>
    <x v="186"/>
    <x v="129"/>
    <x v="103"/>
    <x v="105"/>
    <n v="0.03"/>
  </r>
  <r>
    <n v="14478"/>
    <x v="9921"/>
    <x v="12"/>
    <x v="4"/>
    <x v="6"/>
    <x v="14"/>
    <x v="328"/>
    <x v="46"/>
    <x v="59"/>
    <x v="105"/>
    <n v="0.03"/>
  </r>
  <r>
    <n v="14479"/>
    <x v="9922"/>
    <x v="8"/>
    <x v="15"/>
    <x v="1"/>
    <x v="25"/>
    <x v="328"/>
    <x v="46"/>
    <x v="59"/>
    <x v="105"/>
    <n v="0.03"/>
  </r>
  <r>
    <n v="14480"/>
    <x v="9923"/>
    <x v="9"/>
    <x v="19"/>
    <x v="1"/>
    <x v="498"/>
    <x v="186"/>
    <x v="129"/>
    <x v="103"/>
    <x v="105"/>
    <n v="0.03"/>
  </r>
  <r>
    <n v="14481"/>
    <x v="9924"/>
    <x v="16"/>
    <x v="9"/>
    <x v="0"/>
    <x v="3"/>
    <x v="186"/>
    <x v="129"/>
    <x v="103"/>
    <x v="105"/>
    <n v="0.03"/>
  </r>
  <r>
    <n v="14482"/>
    <x v="9925"/>
    <x v="9"/>
    <x v="19"/>
    <x v="8"/>
    <x v="4"/>
    <x v="186"/>
    <x v="294"/>
    <x v="59"/>
    <x v="105"/>
    <n v="0.03"/>
  </r>
  <r>
    <n v="14483"/>
    <x v="304"/>
    <x v="14"/>
    <x v="9"/>
    <x v="8"/>
    <x v="5"/>
    <x v="186"/>
    <x v="284"/>
    <x v="59"/>
    <x v="149"/>
    <n v="0.03"/>
  </r>
  <r>
    <n v="14484"/>
    <x v="9926"/>
    <x v="9"/>
    <x v="21"/>
    <x v="8"/>
    <x v="25"/>
    <x v="372"/>
    <x v="46"/>
    <x v="59"/>
    <x v="105"/>
    <n v="0.03"/>
  </r>
  <r>
    <n v="14485"/>
    <x v="8068"/>
    <x v="4"/>
    <x v="32"/>
    <x v="8"/>
    <x v="4"/>
    <x v="372"/>
    <x v="284"/>
    <x v="59"/>
    <x v="105"/>
    <n v="0.03"/>
  </r>
  <r>
    <n v="14486"/>
    <x v="9927"/>
    <x v="5"/>
    <x v="21"/>
    <x v="6"/>
    <x v="4"/>
    <x v="299"/>
    <x v="129"/>
    <x v="59"/>
    <x v="105"/>
    <n v="0.03"/>
  </r>
  <r>
    <n v="14487"/>
    <x v="9928"/>
    <x v="8"/>
    <x v="12"/>
    <x v="4"/>
    <x v="34"/>
    <x v="328"/>
    <x v="46"/>
    <x v="59"/>
    <x v="105"/>
    <n v="0.03"/>
  </r>
  <r>
    <n v="14488"/>
    <x v="9929"/>
    <x v="12"/>
    <x v="16"/>
    <x v="2"/>
    <x v="30"/>
    <x v="328"/>
    <x v="46"/>
    <x v="59"/>
    <x v="105"/>
    <n v="0.03"/>
  </r>
  <r>
    <n v="14489"/>
    <x v="9930"/>
    <x v="6"/>
    <x v="9"/>
    <x v="5"/>
    <x v="14"/>
    <x v="186"/>
    <x v="129"/>
    <x v="103"/>
    <x v="105"/>
    <n v="0.03"/>
  </r>
  <r>
    <n v="14490"/>
    <x v="9931"/>
    <x v="8"/>
    <x v="7"/>
    <x v="5"/>
    <x v="34"/>
    <x v="328"/>
    <x v="46"/>
    <x v="59"/>
    <x v="105"/>
    <n v="0.03"/>
  </r>
  <r>
    <n v="14491"/>
    <x v="9932"/>
    <x v="16"/>
    <x v="10"/>
    <x v="3"/>
    <x v="242"/>
    <x v="186"/>
    <x v="129"/>
    <x v="103"/>
    <x v="105"/>
    <n v="0.03"/>
  </r>
  <r>
    <n v="14492"/>
    <x v="9933"/>
    <x v="3"/>
    <x v="2"/>
    <x v="10"/>
    <x v="70"/>
    <x v="186"/>
    <x v="129"/>
    <x v="103"/>
    <x v="105"/>
    <n v="0.03"/>
  </r>
  <r>
    <n v="14493"/>
    <x v="8036"/>
    <x v="8"/>
    <x v="12"/>
    <x v="2"/>
    <x v="86"/>
    <x v="328"/>
    <x v="46"/>
    <x v="59"/>
    <x v="105"/>
    <n v="0.03"/>
  </r>
  <r>
    <n v="14494"/>
    <x v="9934"/>
    <x v="4"/>
    <x v="10"/>
    <x v="9"/>
    <x v="499"/>
    <x v="186"/>
    <x v="129"/>
    <x v="103"/>
    <x v="105"/>
    <n v="0.03"/>
  </r>
  <r>
    <n v="14495"/>
    <x v="9935"/>
    <x v="11"/>
    <x v="18"/>
    <x v="1"/>
    <x v="52"/>
    <x v="328"/>
    <x v="46"/>
    <x v="59"/>
    <x v="105"/>
    <n v="0.03"/>
  </r>
  <r>
    <n v="14496"/>
    <x v="9936"/>
    <x v="11"/>
    <x v="8"/>
    <x v="8"/>
    <x v="188"/>
    <x v="328"/>
    <x v="46"/>
    <x v="59"/>
    <x v="105"/>
    <n v="0.03"/>
  </r>
  <r>
    <n v="14497"/>
    <x v="9937"/>
    <x v="11"/>
    <x v="18"/>
    <x v="0"/>
    <x v="156"/>
    <x v="328"/>
    <x v="46"/>
    <x v="59"/>
    <x v="105"/>
    <n v="0.03"/>
  </r>
  <r>
    <n v="14498"/>
    <x v="9938"/>
    <x v="3"/>
    <x v="3"/>
    <x v="10"/>
    <x v="14"/>
    <x v="186"/>
    <x v="129"/>
    <x v="103"/>
    <x v="105"/>
    <n v="0.03"/>
  </r>
  <r>
    <n v="14499"/>
    <x v="9939"/>
    <x v="8"/>
    <x v="27"/>
    <x v="3"/>
    <x v="219"/>
    <x v="328"/>
    <x v="46"/>
    <x v="59"/>
    <x v="105"/>
    <n v="0.03"/>
  </r>
  <r>
    <n v="14500"/>
    <x v="8258"/>
    <x v="16"/>
    <x v="9"/>
    <x v="1"/>
    <x v="10"/>
    <x v="299"/>
    <x v="129"/>
    <x v="59"/>
    <x v="105"/>
    <n v="0.03"/>
  </r>
  <r>
    <n v="14501"/>
    <x v="9940"/>
    <x v="16"/>
    <x v="10"/>
    <x v="9"/>
    <x v="219"/>
    <x v="186"/>
    <x v="129"/>
    <x v="103"/>
    <x v="105"/>
    <n v="0.03"/>
  </r>
  <r>
    <n v="14502"/>
    <x v="9941"/>
    <x v="3"/>
    <x v="9"/>
    <x v="8"/>
    <x v="25"/>
    <x v="186"/>
    <x v="129"/>
    <x v="103"/>
    <x v="105"/>
    <n v="0.03"/>
  </r>
  <r>
    <n v="14503"/>
    <x v="9942"/>
    <x v="14"/>
    <x v="2"/>
    <x v="2"/>
    <x v="10"/>
    <x v="186"/>
    <x v="284"/>
    <x v="59"/>
    <x v="149"/>
    <n v="0.03"/>
  </r>
  <r>
    <n v="14504"/>
    <x v="9943"/>
    <x v="3"/>
    <x v="10"/>
    <x v="5"/>
    <x v="68"/>
    <x v="186"/>
    <x v="129"/>
    <x v="103"/>
    <x v="105"/>
    <n v="0.03"/>
  </r>
  <r>
    <n v="14505"/>
    <x v="9944"/>
    <x v="7"/>
    <x v="31"/>
    <x v="5"/>
    <x v="93"/>
    <x v="186"/>
    <x v="129"/>
    <x v="103"/>
    <x v="105"/>
    <n v="0.03"/>
  </r>
  <r>
    <n v="14506"/>
    <x v="9945"/>
    <x v="8"/>
    <x v="7"/>
    <x v="4"/>
    <x v="86"/>
    <x v="328"/>
    <x v="46"/>
    <x v="59"/>
    <x v="105"/>
    <n v="0.03"/>
  </r>
  <r>
    <n v="14507"/>
    <x v="9946"/>
    <x v="16"/>
    <x v="2"/>
    <x v="8"/>
    <x v="10"/>
    <x v="299"/>
    <x v="129"/>
    <x v="59"/>
    <x v="105"/>
    <n v="0.03"/>
  </r>
  <r>
    <n v="14508"/>
    <x v="9947"/>
    <x v="16"/>
    <x v="10"/>
    <x v="5"/>
    <x v="461"/>
    <x v="372"/>
    <x v="129"/>
    <x v="66"/>
    <x v="105"/>
    <n v="0.03"/>
  </r>
  <r>
    <n v="14509"/>
    <x v="9948"/>
    <x v="3"/>
    <x v="3"/>
    <x v="10"/>
    <x v="8"/>
    <x v="186"/>
    <x v="129"/>
    <x v="103"/>
    <x v="105"/>
    <n v="0.03"/>
  </r>
  <r>
    <n v="14510"/>
    <x v="710"/>
    <x v="14"/>
    <x v="14"/>
    <x v="7"/>
    <x v="46"/>
    <x v="186"/>
    <x v="284"/>
    <x v="59"/>
    <x v="149"/>
    <n v="0.03"/>
  </r>
  <r>
    <n v="14511"/>
    <x v="9949"/>
    <x v="5"/>
    <x v="20"/>
    <x v="5"/>
    <x v="25"/>
    <x v="186"/>
    <x v="129"/>
    <x v="103"/>
    <x v="105"/>
    <n v="0.03"/>
  </r>
  <r>
    <n v="14512"/>
    <x v="9950"/>
    <x v="6"/>
    <x v="10"/>
    <x v="10"/>
    <x v="278"/>
    <x v="186"/>
    <x v="129"/>
    <x v="103"/>
    <x v="105"/>
    <n v="0.03"/>
  </r>
  <r>
    <n v="14513"/>
    <x v="9951"/>
    <x v="14"/>
    <x v="17"/>
    <x v="5"/>
    <x v="28"/>
    <x v="299"/>
    <x v="129"/>
    <x v="59"/>
    <x v="105"/>
    <n v="0.03"/>
  </r>
  <r>
    <n v="14514"/>
    <x v="9952"/>
    <x v="16"/>
    <x v="17"/>
    <x v="10"/>
    <x v="278"/>
    <x v="186"/>
    <x v="129"/>
    <x v="103"/>
    <x v="105"/>
    <n v="0.03"/>
  </r>
  <r>
    <n v="14515"/>
    <x v="9953"/>
    <x v="7"/>
    <x v="31"/>
    <x v="11"/>
    <x v="222"/>
    <x v="186"/>
    <x v="129"/>
    <x v="103"/>
    <x v="105"/>
    <n v="0.03"/>
  </r>
  <r>
    <n v="14516"/>
    <x v="9954"/>
    <x v="6"/>
    <x v="3"/>
    <x v="10"/>
    <x v="500"/>
    <x v="186"/>
    <x v="129"/>
    <x v="103"/>
    <x v="105"/>
    <n v="0.03"/>
  </r>
  <r>
    <n v="14517"/>
    <x v="9955"/>
    <x v="6"/>
    <x v="9"/>
    <x v="11"/>
    <x v="308"/>
    <x v="186"/>
    <x v="129"/>
    <x v="103"/>
    <x v="105"/>
    <n v="0.03"/>
  </r>
  <r>
    <n v="14518"/>
    <x v="9956"/>
    <x v="12"/>
    <x v="18"/>
    <x v="11"/>
    <x v="68"/>
    <x v="328"/>
    <x v="46"/>
    <x v="59"/>
    <x v="105"/>
    <n v="0.03"/>
  </r>
  <r>
    <n v="14519"/>
    <x v="2520"/>
    <x v="14"/>
    <x v="20"/>
    <x v="6"/>
    <x v="6"/>
    <x v="186"/>
    <x v="284"/>
    <x v="59"/>
    <x v="149"/>
    <n v="0.03"/>
  </r>
  <r>
    <n v="14520"/>
    <x v="9957"/>
    <x v="6"/>
    <x v="0"/>
    <x v="11"/>
    <x v="8"/>
    <x v="186"/>
    <x v="129"/>
    <x v="103"/>
    <x v="105"/>
    <n v="0.03"/>
  </r>
  <r>
    <n v="14521"/>
    <x v="9958"/>
    <x v="12"/>
    <x v="4"/>
    <x v="6"/>
    <x v="40"/>
    <x v="328"/>
    <x v="46"/>
    <x v="59"/>
    <x v="105"/>
    <n v="0.03"/>
  </r>
  <r>
    <n v="14522"/>
    <x v="9959"/>
    <x v="3"/>
    <x v="3"/>
    <x v="7"/>
    <x v="5"/>
    <x v="372"/>
    <x v="46"/>
    <x v="59"/>
    <x v="105"/>
    <n v="0.03"/>
  </r>
  <r>
    <n v="14523"/>
    <x v="8444"/>
    <x v="16"/>
    <x v="0"/>
    <x v="11"/>
    <x v="5"/>
    <x v="328"/>
    <x v="46"/>
    <x v="59"/>
    <x v="105"/>
    <n v="0.03"/>
  </r>
  <r>
    <n v="14524"/>
    <x v="9960"/>
    <x v="3"/>
    <x v="3"/>
    <x v="8"/>
    <x v="196"/>
    <x v="186"/>
    <x v="129"/>
    <x v="103"/>
    <x v="105"/>
    <n v="0.03"/>
  </r>
  <r>
    <n v="14525"/>
    <x v="9961"/>
    <x v="6"/>
    <x v="30"/>
    <x v="9"/>
    <x v="53"/>
    <x v="186"/>
    <x v="129"/>
    <x v="103"/>
    <x v="105"/>
    <n v="0.03"/>
  </r>
  <r>
    <n v="14526"/>
    <x v="9962"/>
    <x v="12"/>
    <x v="31"/>
    <x v="9"/>
    <x v="501"/>
    <x v="328"/>
    <x v="46"/>
    <x v="59"/>
    <x v="105"/>
    <n v="0.03"/>
  </r>
  <r>
    <n v="14527"/>
    <x v="9963"/>
    <x v="3"/>
    <x v="17"/>
    <x v="10"/>
    <x v="84"/>
    <x v="186"/>
    <x v="294"/>
    <x v="59"/>
    <x v="105"/>
    <n v="0.03"/>
  </r>
  <r>
    <n v="14528"/>
    <x v="9964"/>
    <x v="0"/>
    <x v="2"/>
    <x v="10"/>
    <x v="86"/>
    <x v="299"/>
    <x v="129"/>
    <x v="59"/>
    <x v="105"/>
    <n v="0.03"/>
  </r>
  <r>
    <n v="14529"/>
    <x v="9965"/>
    <x v="14"/>
    <x v="3"/>
    <x v="1"/>
    <x v="502"/>
    <x v="186"/>
    <x v="284"/>
    <x v="59"/>
    <x v="149"/>
    <n v="0.03"/>
  </r>
  <r>
    <n v="14530"/>
    <x v="9966"/>
    <x v="5"/>
    <x v="11"/>
    <x v="7"/>
    <x v="356"/>
    <x v="186"/>
    <x v="129"/>
    <x v="103"/>
    <x v="105"/>
    <n v="0.03"/>
  </r>
  <r>
    <n v="14531"/>
    <x v="9967"/>
    <x v="8"/>
    <x v="12"/>
    <x v="6"/>
    <x v="86"/>
    <x v="328"/>
    <x v="46"/>
    <x v="59"/>
    <x v="105"/>
    <n v="0.03"/>
  </r>
  <r>
    <n v="14532"/>
    <x v="983"/>
    <x v="14"/>
    <x v="10"/>
    <x v="8"/>
    <x v="17"/>
    <x v="299"/>
    <x v="129"/>
    <x v="59"/>
    <x v="105"/>
    <n v="0.03"/>
  </r>
  <r>
    <n v="14533"/>
    <x v="561"/>
    <x v="14"/>
    <x v="32"/>
    <x v="2"/>
    <x v="7"/>
    <x v="186"/>
    <x v="294"/>
    <x v="59"/>
    <x v="105"/>
    <n v="0.03"/>
  </r>
  <r>
    <n v="14534"/>
    <x v="9968"/>
    <x v="6"/>
    <x v="2"/>
    <x v="10"/>
    <x v="278"/>
    <x v="186"/>
    <x v="129"/>
    <x v="103"/>
    <x v="105"/>
    <n v="0.03"/>
  </r>
  <r>
    <n v="14535"/>
    <x v="9969"/>
    <x v="3"/>
    <x v="0"/>
    <x v="8"/>
    <x v="86"/>
    <x v="299"/>
    <x v="129"/>
    <x v="59"/>
    <x v="105"/>
    <n v="0.03"/>
  </r>
  <r>
    <n v="14536"/>
    <x v="9970"/>
    <x v="8"/>
    <x v="7"/>
    <x v="4"/>
    <x v="10"/>
    <x v="328"/>
    <x v="46"/>
    <x v="59"/>
    <x v="105"/>
    <n v="0.03"/>
  </r>
  <r>
    <n v="14537"/>
    <x v="9971"/>
    <x v="4"/>
    <x v="17"/>
    <x v="3"/>
    <x v="12"/>
    <x v="186"/>
    <x v="129"/>
    <x v="103"/>
    <x v="105"/>
    <n v="0.03"/>
  </r>
  <r>
    <n v="14538"/>
    <x v="5517"/>
    <x v="13"/>
    <x v="27"/>
    <x v="11"/>
    <x v="12"/>
    <x v="328"/>
    <x v="46"/>
    <x v="59"/>
    <x v="105"/>
    <n v="0.03"/>
  </r>
  <r>
    <n v="14539"/>
    <x v="9972"/>
    <x v="8"/>
    <x v="12"/>
    <x v="0"/>
    <x v="86"/>
    <x v="328"/>
    <x v="46"/>
    <x v="59"/>
    <x v="105"/>
    <n v="0.03"/>
  </r>
  <r>
    <n v="14540"/>
    <x v="9973"/>
    <x v="12"/>
    <x v="23"/>
    <x v="11"/>
    <x v="94"/>
    <x v="328"/>
    <x v="46"/>
    <x v="59"/>
    <x v="105"/>
    <n v="0.03"/>
  </r>
  <r>
    <n v="14541"/>
    <x v="9974"/>
    <x v="16"/>
    <x v="10"/>
    <x v="7"/>
    <x v="227"/>
    <x v="186"/>
    <x v="129"/>
    <x v="103"/>
    <x v="105"/>
    <n v="0.03"/>
  </r>
  <r>
    <n v="14542"/>
    <x v="8075"/>
    <x v="0"/>
    <x v="10"/>
    <x v="11"/>
    <x v="25"/>
    <x v="186"/>
    <x v="129"/>
    <x v="103"/>
    <x v="105"/>
    <n v="0.03"/>
  </r>
  <r>
    <n v="14543"/>
    <x v="9975"/>
    <x v="14"/>
    <x v="10"/>
    <x v="11"/>
    <x v="316"/>
    <x v="186"/>
    <x v="284"/>
    <x v="59"/>
    <x v="149"/>
    <n v="0.03"/>
  </r>
  <r>
    <n v="14544"/>
    <x v="5861"/>
    <x v="13"/>
    <x v="0"/>
    <x v="8"/>
    <x v="25"/>
    <x v="328"/>
    <x v="46"/>
    <x v="59"/>
    <x v="105"/>
    <n v="0.03"/>
  </r>
  <r>
    <n v="14545"/>
    <x v="830"/>
    <x v="8"/>
    <x v="27"/>
    <x v="1"/>
    <x v="12"/>
    <x v="328"/>
    <x v="46"/>
    <x v="59"/>
    <x v="105"/>
    <n v="0.03"/>
  </r>
  <r>
    <n v="14546"/>
    <x v="1419"/>
    <x v="14"/>
    <x v="3"/>
    <x v="3"/>
    <x v="2"/>
    <x v="186"/>
    <x v="284"/>
    <x v="59"/>
    <x v="149"/>
    <n v="0.03"/>
  </r>
  <r>
    <n v="14547"/>
    <x v="9976"/>
    <x v="13"/>
    <x v="7"/>
    <x v="0"/>
    <x v="63"/>
    <x v="328"/>
    <x v="46"/>
    <x v="59"/>
    <x v="105"/>
    <n v="0.03"/>
  </r>
  <r>
    <n v="14548"/>
    <x v="9977"/>
    <x v="4"/>
    <x v="19"/>
    <x v="8"/>
    <x v="230"/>
    <x v="186"/>
    <x v="294"/>
    <x v="59"/>
    <x v="105"/>
    <n v="0.03"/>
  </r>
  <r>
    <n v="14549"/>
    <x v="9978"/>
    <x v="16"/>
    <x v="2"/>
    <x v="5"/>
    <x v="3"/>
    <x v="186"/>
    <x v="129"/>
    <x v="103"/>
    <x v="105"/>
    <n v="0.03"/>
  </r>
  <r>
    <n v="14550"/>
    <x v="1039"/>
    <x v="14"/>
    <x v="2"/>
    <x v="8"/>
    <x v="4"/>
    <x v="372"/>
    <x v="46"/>
    <x v="59"/>
    <x v="105"/>
    <n v="0.03"/>
  </r>
  <r>
    <n v="14551"/>
    <x v="9979"/>
    <x v="3"/>
    <x v="10"/>
    <x v="3"/>
    <x v="503"/>
    <x v="186"/>
    <x v="129"/>
    <x v="103"/>
    <x v="105"/>
    <n v="0.03"/>
  </r>
  <r>
    <n v="14552"/>
    <x v="9980"/>
    <x v="22"/>
    <x v="19"/>
    <x v="8"/>
    <x v="8"/>
    <x v="186"/>
    <x v="129"/>
    <x v="103"/>
    <x v="105"/>
    <n v="0.03"/>
  </r>
  <r>
    <n v="14553"/>
    <x v="7757"/>
    <x v="3"/>
    <x v="3"/>
    <x v="2"/>
    <x v="4"/>
    <x v="299"/>
    <x v="129"/>
    <x v="59"/>
    <x v="105"/>
    <n v="0.03"/>
  </r>
  <r>
    <n v="14554"/>
    <x v="9981"/>
    <x v="5"/>
    <x v="17"/>
    <x v="0"/>
    <x v="193"/>
    <x v="186"/>
    <x v="284"/>
    <x v="59"/>
    <x v="149"/>
    <n v="0.03"/>
  </r>
  <r>
    <n v="14555"/>
    <x v="9982"/>
    <x v="8"/>
    <x v="7"/>
    <x v="1"/>
    <x v="10"/>
    <x v="328"/>
    <x v="46"/>
    <x v="59"/>
    <x v="105"/>
    <n v="0.03"/>
  </r>
  <r>
    <n v="14556"/>
    <x v="5989"/>
    <x v="6"/>
    <x v="15"/>
    <x v="11"/>
    <x v="8"/>
    <x v="372"/>
    <x v="46"/>
    <x v="59"/>
    <x v="105"/>
    <n v="0.03"/>
  </r>
  <r>
    <n v="14557"/>
    <x v="9983"/>
    <x v="9"/>
    <x v="11"/>
    <x v="8"/>
    <x v="70"/>
    <x v="328"/>
    <x v="46"/>
    <x v="59"/>
    <x v="105"/>
    <n v="0.03"/>
  </r>
  <r>
    <n v="14558"/>
    <x v="8991"/>
    <x v="14"/>
    <x v="32"/>
    <x v="0"/>
    <x v="80"/>
    <x v="186"/>
    <x v="294"/>
    <x v="59"/>
    <x v="105"/>
    <n v="0.03"/>
  </r>
  <r>
    <n v="14559"/>
    <x v="9984"/>
    <x v="30"/>
    <x v="4"/>
    <x v="3"/>
    <x v="238"/>
    <x v="186"/>
    <x v="129"/>
    <x v="103"/>
    <x v="105"/>
    <n v="0.03"/>
  </r>
  <r>
    <n v="14560"/>
    <x v="9985"/>
    <x v="6"/>
    <x v="2"/>
    <x v="7"/>
    <x v="14"/>
    <x v="186"/>
    <x v="129"/>
    <x v="103"/>
    <x v="105"/>
    <n v="0.03"/>
  </r>
  <r>
    <n v="14561"/>
    <x v="9986"/>
    <x v="0"/>
    <x v="10"/>
    <x v="2"/>
    <x v="215"/>
    <x v="299"/>
    <x v="129"/>
    <x v="59"/>
    <x v="105"/>
    <n v="0.03"/>
  </r>
  <r>
    <n v="14562"/>
    <x v="9987"/>
    <x v="22"/>
    <x v="19"/>
    <x v="3"/>
    <x v="265"/>
    <x v="186"/>
    <x v="129"/>
    <x v="103"/>
    <x v="105"/>
    <n v="0.03"/>
  </r>
  <r>
    <n v="14563"/>
    <x v="9988"/>
    <x v="8"/>
    <x v="16"/>
    <x v="8"/>
    <x v="5"/>
    <x v="328"/>
    <x v="46"/>
    <x v="59"/>
    <x v="105"/>
    <n v="0.03"/>
  </r>
  <r>
    <n v="14564"/>
    <x v="9989"/>
    <x v="16"/>
    <x v="17"/>
    <x v="5"/>
    <x v="53"/>
    <x v="186"/>
    <x v="129"/>
    <x v="103"/>
    <x v="105"/>
    <n v="0.03"/>
  </r>
  <r>
    <n v="14565"/>
    <x v="9990"/>
    <x v="5"/>
    <x v="3"/>
    <x v="11"/>
    <x v="3"/>
    <x v="186"/>
    <x v="284"/>
    <x v="59"/>
    <x v="149"/>
    <n v="0.03"/>
  </r>
  <r>
    <n v="14566"/>
    <x v="9991"/>
    <x v="3"/>
    <x v="9"/>
    <x v="10"/>
    <x v="28"/>
    <x v="299"/>
    <x v="129"/>
    <x v="59"/>
    <x v="105"/>
    <n v="0.03"/>
  </r>
  <r>
    <n v="14567"/>
    <x v="7031"/>
    <x v="13"/>
    <x v="0"/>
    <x v="0"/>
    <x v="267"/>
    <x v="328"/>
    <x v="46"/>
    <x v="59"/>
    <x v="105"/>
    <n v="0.03"/>
  </r>
  <r>
    <n v="14568"/>
    <x v="9992"/>
    <x v="3"/>
    <x v="10"/>
    <x v="10"/>
    <x v="25"/>
    <x v="186"/>
    <x v="294"/>
    <x v="59"/>
    <x v="105"/>
    <n v="0.03"/>
  </r>
  <r>
    <n v="14569"/>
    <x v="9993"/>
    <x v="7"/>
    <x v="31"/>
    <x v="5"/>
    <x v="241"/>
    <x v="186"/>
    <x v="129"/>
    <x v="103"/>
    <x v="105"/>
    <n v="0.03"/>
  </r>
  <r>
    <n v="14570"/>
    <x v="9994"/>
    <x v="16"/>
    <x v="20"/>
    <x v="8"/>
    <x v="492"/>
    <x v="186"/>
    <x v="129"/>
    <x v="103"/>
    <x v="105"/>
    <n v="0.03"/>
  </r>
  <r>
    <n v="14571"/>
    <x v="9995"/>
    <x v="14"/>
    <x v="2"/>
    <x v="10"/>
    <x v="199"/>
    <x v="186"/>
    <x v="284"/>
    <x v="59"/>
    <x v="105"/>
    <n v="0.03"/>
  </r>
  <r>
    <n v="14572"/>
    <x v="2185"/>
    <x v="14"/>
    <x v="3"/>
    <x v="7"/>
    <x v="28"/>
    <x v="186"/>
    <x v="284"/>
    <x v="59"/>
    <x v="149"/>
    <n v="0.03"/>
  </r>
  <r>
    <n v="14573"/>
    <x v="7992"/>
    <x v="3"/>
    <x v="2"/>
    <x v="8"/>
    <x v="4"/>
    <x v="328"/>
    <x v="129"/>
    <x v="59"/>
    <x v="105"/>
    <n v="0.03"/>
  </r>
  <r>
    <n v="14574"/>
    <x v="9996"/>
    <x v="5"/>
    <x v="0"/>
    <x v="5"/>
    <x v="14"/>
    <x v="186"/>
    <x v="129"/>
    <x v="103"/>
    <x v="105"/>
    <n v="0.03"/>
  </r>
  <r>
    <n v="14575"/>
    <x v="9997"/>
    <x v="16"/>
    <x v="3"/>
    <x v="10"/>
    <x v="14"/>
    <x v="186"/>
    <x v="129"/>
    <x v="103"/>
    <x v="105"/>
    <n v="0.03"/>
  </r>
  <r>
    <n v="14576"/>
    <x v="6496"/>
    <x v="16"/>
    <x v="9"/>
    <x v="0"/>
    <x v="3"/>
    <x v="299"/>
    <x v="129"/>
    <x v="59"/>
    <x v="105"/>
    <n v="0.03"/>
  </r>
  <r>
    <n v="14577"/>
    <x v="9495"/>
    <x v="0"/>
    <x v="3"/>
    <x v="10"/>
    <x v="41"/>
    <x v="186"/>
    <x v="294"/>
    <x v="59"/>
    <x v="105"/>
    <n v="0.03"/>
  </r>
  <r>
    <n v="14578"/>
    <x v="9998"/>
    <x v="3"/>
    <x v="3"/>
    <x v="8"/>
    <x v="16"/>
    <x v="186"/>
    <x v="129"/>
    <x v="103"/>
    <x v="105"/>
    <n v="0.03"/>
  </r>
  <r>
    <n v="14579"/>
    <x v="9999"/>
    <x v="3"/>
    <x v="20"/>
    <x v="4"/>
    <x v="53"/>
    <x v="186"/>
    <x v="294"/>
    <x v="59"/>
    <x v="105"/>
    <n v="0.03"/>
  </r>
  <r>
    <n v="14580"/>
    <x v="7490"/>
    <x v="9"/>
    <x v="11"/>
    <x v="8"/>
    <x v="25"/>
    <x v="299"/>
    <x v="129"/>
    <x v="59"/>
    <x v="105"/>
    <n v="0.03"/>
  </r>
  <r>
    <n v="14581"/>
    <x v="6326"/>
    <x v="14"/>
    <x v="15"/>
    <x v="8"/>
    <x v="359"/>
    <x v="186"/>
    <x v="284"/>
    <x v="59"/>
    <x v="105"/>
    <n v="0.03"/>
  </r>
  <r>
    <n v="14582"/>
    <x v="5881"/>
    <x v="5"/>
    <x v="19"/>
    <x v="8"/>
    <x v="48"/>
    <x v="186"/>
    <x v="129"/>
    <x v="103"/>
    <x v="105"/>
    <n v="0.03"/>
  </r>
  <r>
    <n v="14583"/>
    <x v="7294"/>
    <x v="4"/>
    <x v="10"/>
    <x v="5"/>
    <x v="193"/>
    <x v="186"/>
    <x v="284"/>
    <x v="59"/>
    <x v="105"/>
    <n v="0.03"/>
  </r>
  <r>
    <n v="14584"/>
    <x v="10000"/>
    <x v="22"/>
    <x v="19"/>
    <x v="8"/>
    <x v="425"/>
    <x v="186"/>
    <x v="129"/>
    <x v="103"/>
    <x v="105"/>
    <n v="0.03"/>
  </r>
  <r>
    <n v="14585"/>
    <x v="10001"/>
    <x v="9"/>
    <x v="21"/>
    <x v="5"/>
    <x v="25"/>
    <x v="186"/>
    <x v="129"/>
    <x v="103"/>
    <x v="105"/>
    <n v="0.03"/>
  </r>
  <r>
    <n v="14586"/>
    <x v="8904"/>
    <x v="14"/>
    <x v="30"/>
    <x v="5"/>
    <x v="434"/>
    <x v="186"/>
    <x v="284"/>
    <x v="59"/>
    <x v="149"/>
    <n v="0.03"/>
  </r>
  <r>
    <n v="14587"/>
    <x v="6213"/>
    <x v="3"/>
    <x v="2"/>
    <x v="5"/>
    <x v="83"/>
    <x v="299"/>
    <x v="129"/>
    <x v="59"/>
    <x v="105"/>
    <n v="0.03"/>
  </r>
  <r>
    <n v="14588"/>
    <x v="10002"/>
    <x v="6"/>
    <x v="7"/>
    <x v="6"/>
    <x v="25"/>
    <x v="372"/>
    <x v="46"/>
    <x v="59"/>
    <x v="105"/>
    <n v="0.03"/>
  </r>
  <r>
    <n v="14589"/>
    <x v="10003"/>
    <x v="14"/>
    <x v="12"/>
    <x v="6"/>
    <x v="7"/>
    <x v="372"/>
    <x v="46"/>
    <x v="59"/>
    <x v="105"/>
    <n v="0.03"/>
  </r>
  <r>
    <n v="14590"/>
    <x v="10004"/>
    <x v="3"/>
    <x v="9"/>
    <x v="8"/>
    <x v="25"/>
    <x v="186"/>
    <x v="129"/>
    <x v="103"/>
    <x v="105"/>
    <n v="0.03"/>
  </r>
  <r>
    <n v="14591"/>
    <x v="10005"/>
    <x v="16"/>
    <x v="11"/>
    <x v="5"/>
    <x v="417"/>
    <x v="186"/>
    <x v="129"/>
    <x v="103"/>
    <x v="105"/>
    <n v="0.03"/>
  </r>
  <r>
    <n v="14592"/>
    <x v="8616"/>
    <x v="17"/>
    <x v="19"/>
    <x v="10"/>
    <x v="173"/>
    <x v="299"/>
    <x v="129"/>
    <x v="59"/>
    <x v="105"/>
    <n v="0.03"/>
  </r>
  <r>
    <n v="14593"/>
    <x v="4853"/>
    <x v="13"/>
    <x v="27"/>
    <x v="1"/>
    <x v="175"/>
    <x v="328"/>
    <x v="46"/>
    <x v="59"/>
    <x v="105"/>
    <n v="0.03"/>
  </r>
  <r>
    <n v="14594"/>
    <x v="10006"/>
    <x v="5"/>
    <x v="10"/>
    <x v="0"/>
    <x v="208"/>
    <x v="186"/>
    <x v="284"/>
    <x v="59"/>
    <x v="149"/>
    <n v="0.03"/>
  </r>
  <r>
    <n v="14595"/>
    <x v="10007"/>
    <x v="12"/>
    <x v="4"/>
    <x v="8"/>
    <x v="18"/>
    <x v="328"/>
    <x v="46"/>
    <x v="59"/>
    <x v="105"/>
    <n v="0.03"/>
  </r>
  <r>
    <n v="14596"/>
    <x v="10008"/>
    <x v="3"/>
    <x v="2"/>
    <x v="11"/>
    <x v="48"/>
    <x v="186"/>
    <x v="129"/>
    <x v="103"/>
    <x v="105"/>
    <n v="0.03"/>
  </r>
  <r>
    <n v="14597"/>
    <x v="10009"/>
    <x v="13"/>
    <x v="15"/>
    <x v="3"/>
    <x v="350"/>
    <x v="328"/>
    <x v="46"/>
    <x v="59"/>
    <x v="105"/>
    <n v="0.03"/>
  </r>
  <r>
    <n v="14598"/>
    <x v="6593"/>
    <x v="18"/>
    <x v="27"/>
    <x v="2"/>
    <x v="7"/>
    <x v="328"/>
    <x v="46"/>
    <x v="59"/>
    <x v="105"/>
    <n v="0.03"/>
  </r>
  <r>
    <n v="14599"/>
    <x v="10010"/>
    <x v="6"/>
    <x v="0"/>
    <x v="7"/>
    <x v="14"/>
    <x v="186"/>
    <x v="129"/>
    <x v="103"/>
    <x v="105"/>
    <n v="0.03"/>
  </r>
  <r>
    <n v="14600"/>
    <x v="10011"/>
    <x v="3"/>
    <x v="3"/>
    <x v="10"/>
    <x v="37"/>
    <x v="186"/>
    <x v="129"/>
    <x v="103"/>
    <x v="105"/>
    <n v="0.03"/>
  </r>
  <r>
    <n v="14601"/>
    <x v="4335"/>
    <x v="0"/>
    <x v="9"/>
    <x v="2"/>
    <x v="5"/>
    <x v="372"/>
    <x v="46"/>
    <x v="59"/>
    <x v="105"/>
    <n v="0.03"/>
  </r>
  <r>
    <n v="14602"/>
    <x v="1988"/>
    <x v="14"/>
    <x v="22"/>
    <x v="6"/>
    <x v="504"/>
    <x v="328"/>
    <x v="129"/>
    <x v="59"/>
    <x v="105"/>
    <n v="0.03"/>
  </r>
  <r>
    <n v="14603"/>
    <x v="10012"/>
    <x v="8"/>
    <x v="15"/>
    <x v="8"/>
    <x v="86"/>
    <x v="328"/>
    <x v="46"/>
    <x v="59"/>
    <x v="105"/>
    <n v="0.03"/>
  </r>
  <r>
    <n v="14604"/>
    <x v="10013"/>
    <x v="22"/>
    <x v="19"/>
    <x v="10"/>
    <x v="494"/>
    <x v="186"/>
    <x v="129"/>
    <x v="103"/>
    <x v="105"/>
    <n v="0.03"/>
  </r>
  <r>
    <n v="14605"/>
    <x v="10014"/>
    <x v="3"/>
    <x v="10"/>
    <x v="7"/>
    <x v="274"/>
    <x v="299"/>
    <x v="129"/>
    <x v="59"/>
    <x v="105"/>
    <n v="0.03"/>
  </r>
  <r>
    <n v="14606"/>
    <x v="8281"/>
    <x v="13"/>
    <x v="12"/>
    <x v="11"/>
    <x v="258"/>
    <x v="328"/>
    <x v="46"/>
    <x v="59"/>
    <x v="105"/>
    <n v="0.03"/>
  </r>
  <r>
    <n v="14607"/>
    <x v="10015"/>
    <x v="8"/>
    <x v="0"/>
    <x v="0"/>
    <x v="14"/>
    <x v="186"/>
    <x v="129"/>
    <x v="103"/>
    <x v="105"/>
    <n v="0.03"/>
  </r>
  <r>
    <n v="14608"/>
    <x v="10016"/>
    <x v="3"/>
    <x v="3"/>
    <x v="5"/>
    <x v="58"/>
    <x v="186"/>
    <x v="129"/>
    <x v="103"/>
    <x v="105"/>
    <n v="0.03"/>
  </r>
  <r>
    <n v="14609"/>
    <x v="10017"/>
    <x v="16"/>
    <x v="20"/>
    <x v="10"/>
    <x v="505"/>
    <x v="186"/>
    <x v="129"/>
    <x v="103"/>
    <x v="105"/>
    <n v="0.03"/>
  </r>
  <r>
    <n v="14610"/>
    <x v="10018"/>
    <x v="3"/>
    <x v="0"/>
    <x v="8"/>
    <x v="11"/>
    <x v="299"/>
    <x v="129"/>
    <x v="59"/>
    <x v="105"/>
    <n v="0.03"/>
  </r>
  <r>
    <n v="14611"/>
    <x v="10019"/>
    <x v="16"/>
    <x v="10"/>
    <x v="3"/>
    <x v="320"/>
    <x v="186"/>
    <x v="129"/>
    <x v="103"/>
    <x v="105"/>
    <n v="0.03"/>
  </r>
  <r>
    <n v="14612"/>
    <x v="5211"/>
    <x v="17"/>
    <x v="32"/>
    <x v="8"/>
    <x v="48"/>
    <x v="372"/>
    <x v="46"/>
    <x v="59"/>
    <x v="105"/>
    <n v="0.03"/>
  </r>
  <r>
    <n v="14613"/>
    <x v="10020"/>
    <x v="9"/>
    <x v="32"/>
    <x v="3"/>
    <x v="137"/>
    <x v="186"/>
    <x v="129"/>
    <x v="103"/>
    <x v="105"/>
    <n v="0.03"/>
  </r>
  <r>
    <n v="14614"/>
    <x v="10021"/>
    <x v="16"/>
    <x v="0"/>
    <x v="2"/>
    <x v="35"/>
    <x v="299"/>
    <x v="129"/>
    <x v="59"/>
    <x v="105"/>
    <n v="0.03"/>
  </r>
  <r>
    <n v="14615"/>
    <x v="10022"/>
    <x v="3"/>
    <x v="10"/>
    <x v="10"/>
    <x v="81"/>
    <x v="186"/>
    <x v="129"/>
    <x v="103"/>
    <x v="105"/>
    <n v="0.03"/>
  </r>
  <r>
    <n v="14616"/>
    <x v="10023"/>
    <x v="8"/>
    <x v="27"/>
    <x v="8"/>
    <x v="28"/>
    <x v="328"/>
    <x v="46"/>
    <x v="59"/>
    <x v="105"/>
    <n v="0.03"/>
  </r>
  <r>
    <n v="14617"/>
    <x v="10024"/>
    <x v="9"/>
    <x v="32"/>
    <x v="8"/>
    <x v="25"/>
    <x v="186"/>
    <x v="129"/>
    <x v="103"/>
    <x v="105"/>
    <n v="0.03"/>
  </r>
  <r>
    <n v="14618"/>
    <x v="10025"/>
    <x v="22"/>
    <x v="21"/>
    <x v="10"/>
    <x v="14"/>
    <x v="186"/>
    <x v="129"/>
    <x v="103"/>
    <x v="105"/>
    <n v="0.03"/>
  </r>
  <r>
    <n v="14619"/>
    <x v="10026"/>
    <x v="22"/>
    <x v="19"/>
    <x v="3"/>
    <x v="356"/>
    <x v="186"/>
    <x v="129"/>
    <x v="103"/>
    <x v="105"/>
    <n v="0.03"/>
  </r>
  <r>
    <n v="14620"/>
    <x v="10027"/>
    <x v="5"/>
    <x v="17"/>
    <x v="5"/>
    <x v="53"/>
    <x v="186"/>
    <x v="129"/>
    <x v="103"/>
    <x v="105"/>
    <n v="0.03"/>
  </r>
  <r>
    <n v="14621"/>
    <x v="9738"/>
    <x v="4"/>
    <x v="19"/>
    <x v="8"/>
    <x v="338"/>
    <x v="186"/>
    <x v="294"/>
    <x v="59"/>
    <x v="105"/>
    <n v="0.03"/>
  </r>
  <r>
    <n v="14622"/>
    <x v="10028"/>
    <x v="4"/>
    <x v="17"/>
    <x v="5"/>
    <x v="1"/>
    <x v="299"/>
    <x v="129"/>
    <x v="59"/>
    <x v="105"/>
    <n v="0.03"/>
  </r>
  <r>
    <n v="14623"/>
    <x v="10029"/>
    <x v="0"/>
    <x v="10"/>
    <x v="0"/>
    <x v="251"/>
    <x v="328"/>
    <x v="129"/>
    <x v="59"/>
    <x v="105"/>
    <n v="0.03"/>
  </r>
  <r>
    <n v="14624"/>
    <x v="10030"/>
    <x v="12"/>
    <x v="29"/>
    <x v="2"/>
    <x v="103"/>
    <x v="328"/>
    <x v="46"/>
    <x v="59"/>
    <x v="105"/>
    <n v="0.03"/>
  </r>
  <r>
    <n v="14625"/>
    <x v="6986"/>
    <x v="19"/>
    <x v="11"/>
    <x v="5"/>
    <x v="58"/>
    <x v="372"/>
    <x v="46"/>
    <x v="59"/>
    <x v="105"/>
    <n v="0.03"/>
  </r>
  <r>
    <n v="14626"/>
    <x v="9194"/>
    <x v="10"/>
    <x v="19"/>
    <x v="3"/>
    <x v="342"/>
    <x v="186"/>
    <x v="129"/>
    <x v="103"/>
    <x v="105"/>
    <n v="0.03"/>
  </r>
  <r>
    <n v="14627"/>
    <x v="10031"/>
    <x v="4"/>
    <x v="10"/>
    <x v="6"/>
    <x v="357"/>
    <x v="186"/>
    <x v="129"/>
    <x v="103"/>
    <x v="105"/>
    <n v="0.03"/>
  </r>
  <r>
    <n v="14628"/>
    <x v="4635"/>
    <x v="9"/>
    <x v="19"/>
    <x v="11"/>
    <x v="48"/>
    <x v="186"/>
    <x v="129"/>
    <x v="103"/>
    <x v="105"/>
    <n v="0.03"/>
  </r>
  <r>
    <n v="14629"/>
    <x v="10032"/>
    <x v="8"/>
    <x v="0"/>
    <x v="0"/>
    <x v="0"/>
    <x v="186"/>
    <x v="129"/>
    <x v="103"/>
    <x v="105"/>
    <n v="0.03"/>
  </r>
  <r>
    <n v="14630"/>
    <x v="2841"/>
    <x v="14"/>
    <x v="3"/>
    <x v="8"/>
    <x v="4"/>
    <x v="372"/>
    <x v="46"/>
    <x v="59"/>
    <x v="105"/>
    <n v="0.03"/>
  </r>
  <r>
    <n v="14631"/>
    <x v="10033"/>
    <x v="13"/>
    <x v="15"/>
    <x v="2"/>
    <x v="14"/>
    <x v="328"/>
    <x v="46"/>
    <x v="59"/>
    <x v="105"/>
    <n v="0.03"/>
  </r>
  <r>
    <n v="14632"/>
    <x v="10034"/>
    <x v="16"/>
    <x v="10"/>
    <x v="11"/>
    <x v="3"/>
    <x v="186"/>
    <x v="129"/>
    <x v="103"/>
    <x v="105"/>
    <n v="0.03"/>
  </r>
  <r>
    <n v="14633"/>
    <x v="10035"/>
    <x v="6"/>
    <x v="0"/>
    <x v="11"/>
    <x v="308"/>
    <x v="186"/>
    <x v="129"/>
    <x v="103"/>
    <x v="105"/>
    <n v="0.03"/>
  </r>
  <r>
    <n v="14634"/>
    <x v="10036"/>
    <x v="14"/>
    <x v="19"/>
    <x v="10"/>
    <x v="141"/>
    <x v="186"/>
    <x v="294"/>
    <x v="59"/>
    <x v="105"/>
    <n v="0.03"/>
  </r>
  <r>
    <n v="14635"/>
    <x v="10037"/>
    <x v="3"/>
    <x v="10"/>
    <x v="5"/>
    <x v="0"/>
    <x v="186"/>
    <x v="284"/>
    <x v="59"/>
    <x v="105"/>
    <n v="0.03"/>
  </r>
  <r>
    <n v="14636"/>
    <x v="10038"/>
    <x v="8"/>
    <x v="15"/>
    <x v="9"/>
    <x v="180"/>
    <x v="186"/>
    <x v="129"/>
    <x v="103"/>
    <x v="105"/>
    <n v="0.03"/>
  </r>
  <r>
    <n v="14637"/>
    <x v="6815"/>
    <x v="3"/>
    <x v="2"/>
    <x v="4"/>
    <x v="247"/>
    <x v="299"/>
    <x v="129"/>
    <x v="59"/>
    <x v="105"/>
    <n v="0.03"/>
  </r>
  <r>
    <n v="14638"/>
    <x v="10039"/>
    <x v="14"/>
    <x v="32"/>
    <x v="11"/>
    <x v="316"/>
    <x v="186"/>
    <x v="294"/>
    <x v="59"/>
    <x v="105"/>
    <n v="0.03"/>
  </r>
  <r>
    <n v="14639"/>
    <x v="10040"/>
    <x v="16"/>
    <x v="7"/>
    <x v="3"/>
    <x v="278"/>
    <x v="299"/>
    <x v="129"/>
    <x v="59"/>
    <x v="105"/>
    <n v="0.03"/>
  </r>
  <r>
    <n v="14640"/>
    <x v="10041"/>
    <x v="16"/>
    <x v="10"/>
    <x v="10"/>
    <x v="278"/>
    <x v="186"/>
    <x v="129"/>
    <x v="103"/>
    <x v="105"/>
    <n v="0.03"/>
  </r>
  <r>
    <n v="14641"/>
    <x v="10042"/>
    <x v="13"/>
    <x v="12"/>
    <x v="10"/>
    <x v="5"/>
    <x v="328"/>
    <x v="46"/>
    <x v="59"/>
    <x v="105"/>
    <n v="0.03"/>
  </r>
  <r>
    <n v="14642"/>
    <x v="10043"/>
    <x v="4"/>
    <x v="17"/>
    <x v="5"/>
    <x v="84"/>
    <x v="186"/>
    <x v="294"/>
    <x v="59"/>
    <x v="105"/>
    <n v="0.03"/>
  </r>
  <r>
    <n v="14643"/>
    <x v="10044"/>
    <x v="22"/>
    <x v="32"/>
    <x v="10"/>
    <x v="53"/>
    <x v="186"/>
    <x v="129"/>
    <x v="103"/>
    <x v="105"/>
    <n v="0.03"/>
  </r>
  <r>
    <n v="14644"/>
    <x v="10045"/>
    <x v="13"/>
    <x v="27"/>
    <x v="2"/>
    <x v="350"/>
    <x v="328"/>
    <x v="46"/>
    <x v="59"/>
    <x v="105"/>
    <n v="0.03"/>
  </r>
  <r>
    <n v="14645"/>
    <x v="10046"/>
    <x v="14"/>
    <x v="17"/>
    <x v="4"/>
    <x v="80"/>
    <x v="186"/>
    <x v="284"/>
    <x v="59"/>
    <x v="149"/>
    <n v="0.03"/>
  </r>
  <r>
    <n v="14646"/>
    <x v="9544"/>
    <x v="19"/>
    <x v="20"/>
    <x v="1"/>
    <x v="71"/>
    <x v="186"/>
    <x v="294"/>
    <x v="59"/>
    <x v="105"/>
    <n v="0.03"/>
  </r>
  <r>
    <n v="14647"/>
    <x v="10047"/>
    <x v="3"/>
    <x v="3"/>
    <x v="8"/>
    <x v="8"/>
    <x v="186"/>
    <x v="129"/>
    <x v="103"/>
    <x v="105"/>
    <n v="0.03"/>
  </r>
  <r>
    <n v="14648"/>
    <x v="10048"/>
    <x v="0"/>
    <x v="3"/>
    <x v="8"/>
    <x v="74"/>
    <x v="299"/>
    <x v="129"/>
    <x v="59"/>
    <x v="105"/>
    <n v="0.03"/>
  </r>
  <r>
    <n v="14649"/>
    <x v="10049"/>
    <x v="14"/>
    <x v="20"/>
    <x v="10"/>
    <x v="389"/>
    <x v="186"/>
    <x v="284"/>
    <x v="59"/>
    <x v="105"/>
    <n v="0.03"/>
  </r>
  <r>
    <n v="14650"/>
    <x v="10050"/>
    <x v="22"/>
    <x v="19"/>
    <x v="10"/>
    <x v="495"/>
    <x v="186"/>
    <x v="129"/>
    <x v="103"/>
    <x v="105"/>
    <n v="0.03"/>
  </r>
  <r>
    <n v="14651"/>
    <x v="10051"/>
    <x v="3"/>
    <x v="3"/>
    <x v="10"/>
    <x v="37"/>
    <x v="186"/>
    <x v="129"/>
    <x v="103"/>
    <x v="105"/>
    <n v="0.03"/>
  </r>
  <r>
    <n v="14652"/>
    <x v="10052"/>
    <x v="16"/>
    <x v="10"/>
    <x v="9"/>
    <x v="225"/>
    <x v="186"/>
    <x v="129"/>
    <x v="103"/>
    <x v="105"/>
    <n v="0.03"/>
  </r>
  <r>
    <n v="14653"/>
    <x v="5337"/>
    <x v="0"/>
    <x v="3"/>
    <x v="4"/>
    <x v="67"/>
    <x v="299"/>
    <x v="129"/>
    <x v="59"/>
    <x v="105"/>
    <n v="0.03"/>
  </r>
  <r>
    <n v="14654"/>
    <x v="10053"/>
    <x v="16"/>
    <x v="17"/>
    <x v="10"/>
    <x v="278"/>
    <x v="186"/>
    <x v="129"/>
    <x v="103"/>
    <x v="105"/>
    <n v="0.03"/>
  </r>
  <r>
    <n v="14655"/>
    <x v="10006"/>
    <x v="4"/>
    <x v="10"/>
    <x v="0"/>
    <x v="208"/>
    <x v="186"/>
    <x v="284"/>
    <x v="59"/>
    <x v="105"/>
    <n v="0.03"/>
  </r>
  <r>
    <n v="14656"/>
    <x v="10054"/>
    <x v="14"/>
    <x v="10"/>
    <x v="3"/>
    <x v="288"/>
    <x v="186"/>
    <x v="284"/>
    <x v="59"/>
    <x v="105"/>
    <n v="0.03"/>
  </r>
  <r>
    <n v="14657"/>
    <x v="6965"/>
    <x v="14"/>
    <x v="2"/>
    <x v="5"/>
    <x v="5"/>
    <x v="186"/>
    <x v="284"/>
    <x v="59"/>
    <x v="105"/>
    <n v="0.03"/>
  </r>
  <r>
    <n v="14658"/>
    <x v="10055"/>
    <x v="14"/>
    <x v="12"/>
    <x v="6"/>
    <x v="7"/>
    <x v="186"/>
    <x v="284"/>
    <x v="59"/>
    <x v="105"/>
    <n v="0.03"/>
  </r>
  <r>
    <n v="14659"/>
    <x v="10056"/>
    <x v="12"/>
    <x v="29"/>
    <x v="10"/>
    <x v="3"/>
    <x v="328"/>
    <x v="46"/>
    <x v="59"/>
    <x v="105"/>
    <n v="0.03"/>
  </r>
  <r>
    <n v="14660"/>
    <x v="10057"/>
    <x v="16"/>
    <x v="17"/>
    <x v="5"/>
    <x v="3"/>
    <x v="186"/>
    <x v="284"/>
    <x v="59"/>
    <x v="149"/>
    <n v="0.03"/>
  </r>
  <r>
    <n v="14661"/>
    <x v="10058"/>
    <x v="16"/>
    <x v="11"/>
    <x v="10"/>
    <x v="308"/>
    <x v="186"/>
    <x v="129"/>
    <x v="103"/>
    <x v="105"/>
    <n v="0.03"/>
  </r>
  <r>
    <n v="14662"/>
    <x v="5630"/>
    <x v="18"/>
    <x v="15"/>
    <x v="8"/>
    <x v="39"/>
    <x v="328"/>
    <x v="46"/>
    <x v="59"/>
    <x v="105"/>
    <n v="0.03"/>
  </r>
  <r>
    <n v="14663"/>
    <x v="10059"/>
    <x v="8"/>
    <x v="7"/>
    <x v="8"/>
    <x v="28"/>
    <x v="328"/>
    <x v="46"/>
    <x v="59"/>
    <x v="105"/>
    <n v="0.03"/>
  </r>
  <r>
    <n v="14664"/>
    <x v="10060"/>
    <x v="7"/>
    <x v="25"/>
    <x v="8"/>
    <x v="25"/>
    <x v="186"/>
    <x v="129"/>
    <x v="103"/>
    <x v="105"/>
    <n v="0.03"/>
  </r>
  <r>
    <n v="14665"/>
    <x v="10061"/>
    <x v="3"/>
    <x v="7"/>
    <x v="8"/>
    <x v="14"/>
    <x v="186"/>
    <x v="129"/>
    <x v="103"/>
    <x v="105"/>
    <n v="0.03"/>
  </r>
  <r>
    <n v="14666"/>
    <x v="10062"/>
    <x v="14"/>
    <x v="0"/>
    <x v="8"/>
    <x v="5"/>
    <x v="186"/>
    <x v="284"/>
    <x v="59"/>
    <x v="105"/>
    <n v="0.03"/>
  </r>
  <r>
    <n v="14667"/>
    <x v="10063"/>
    <x v="6"/>
    <x v="2"/>
    <x v="9"/>
    <x v="506"/>
    <x v="186"/>
    <x v="129"/>
    <x v="103"/>
    <x v="105"/>
    <n v="0.03"/>
  </r>
  <r>
    <n v="14668"/>
    <x v="9639"/>
    <x v="4"/>
    <x v="20"/>
    <x v="8"/>
    <x v="58"/>
    <x v="186"/>
    <x v="129"/>
    <x v="103"/>
    <x v="105"/>
    <n v="0.03"/>
  </r>
  <r>
    <n v="14669"/>
    <x v="5088"/>
    <x v="14"/>
    <x v="19"/>
    <x v="2"/>
    <x v="256"/>
    <x v="186"/>
    <x v="294"/>
    <x v="59"/>
    <x v="105"/>
    <n v="0.03"/>
  </r>
  <r>
    <n v="14670"/>
    <x v="8307"/>
    <x v="13"/>
    <x v="7"/>
    <x v="9"/>
    <x v="225"/>
    <x v="328"/>
    <x v="46"/>
    <x v="59"/>
    <x v="105"/>
    <n v="0.03"/>
  </r>
  <r>
    <n v="14671"/>
    <x v="5180"/>
    <x v="13"/>
    <x v="15"/>
    <x v="0"/>
    <x v="14"/>
    <x v="328"/>
    <x v="46"/>
    <x v="59"/>
    <x v="105"/>
    <n v="0.03"/>
  </r>
  <r>
    <n v="14672"/>
    <x v="10064"/>
    <x v="3"/>
    <x v="9"/>
    <x v="4"/>
    <x v="86"/>
    <x v="299"/>
    <x v="129"/>
    <x v="59"/>
    <x v="105"/>
    <n v="0.03"/>
  </r>
  <r>
    <n v="14673"/>
    <x v="10065"/>
    <x v="14"/>
    <x v="0"/>
    <x v="11"/>
    <x v="41"/>
    <x v="186"/>
    <x v="284"/>
    <x v="59"/>
    <x v="105"/>
    <n v="0.03"/>
  </r>
  <r>
    <n v="14674"/>
    <x v="10066"/>
    <x v="16"/>
    <x v="17"/>
    <x v="10"/>
    <x v="245"/>
    <x v="186"/>
    <x v="129"/>
    <x v="103"/>
    <x v="105"/>
    <n v="0.03"/>
  </r>
  <r>
    <n v="14675"/>
    <x v="10067"/>
    <x v="6"/>
    <x v="3"/>
    <x v="10"/>
    <x v="58"/>
    <x v="186"/>
    <x v="129"/>
    <x v="103"/>
    <x v="105"/>
    <n v="0.03"/>
  </r>
  <r>
    <n v="14676"/>
    <x v="10068"/>
    <x v="16"/>
    <x v="17"/>
    <x v="10"/>
    <x v="81"/>
    <x v="186"/>
    <x v="129"/>
    <x v="103"/>
    <x v="105"/>
    <n v="0.03"/>
  </r>
  <r>
    <n v="14677"/>
    <x v="10069"/>
    <x v="16"/>
    <x v="10"/>
    <x v="10"/>
    <x v="443"/>
    <x v="186"/>
    <x v="129"/>
    <x v="103"/>
    <x v="105"/>
    <n v="0.03"/>
  </r>
  <r>
    <n v="14678"/>
    <x v="10070"/>
    <x v="16"/>
    <x v="20"/>
    <x v="3"/>
    <x v="209"/>
    <x v="186"/>
    <x v="129"/>
    <x v="103"/>
    <x v="105"/>
    <n v="0.03"/>
  </r>
  <r>
    <n v="14679"/>
    <x v="4553"/>
    <x v="13"/>
    <x v="30"/>
    <x v="9"/>
    <x v="53"/>
    <x v="328"/>
    <x v="46"/>
    <x v="59"/>
    <x v="105"/>
    <n v="0.03"/>
  </r>
  <r>
    <n v="14680"/>
    <x v="10071"/>
    <x v="3"/>
    <x v="2"/>
    <x v="11"/>
    <x v="48"/>
    <x v="186"/>
    <x v="129"/>
    <x v="103"/>
    <x v="105"/>
    <n v="0.03"/>
  </r>
  <r>
    <n v="14681"/>
    <x v="10072"/>
    <x v="5"/>
    <x v="20"/>
    <x v="8"/>
    <x v="25"/>
    <x v="186"/>
    <x v="129"/>
    <x v="103"/>
    <x v="105"/>
    <n v="0.03"/>
  </r>
  <r>
    <n v="14682"/>
    <x v="5307"/>
    <x v="14"/>
    <x v="10"/>
    <x v="5"/>
    <x v="25"/>
    <x v="186"/>
    <x v="284"/>
    <x v="59"/>
    <x v="149"/>
    <n v="0.03"/>
  </r>
  <r>
    <n v="14683"/>
    <x v="10073"/>
    <x v="10"/>
    <x v="32"/>
    <x v="8"/>
    <x v="4"/>
    <x v="328"/>
    <x v="129"/>
    <x v="59"/>
    <x v="149"/>
    <n v="0.03"/>
  </r>
  <r>
    <n v="14684"/>
    <x v="10074"/>
    <x v="3"/>
    <x v="20"/>
    <x v="8"/>
    <x v="122"/>
    <x v="186"/>
    <x v="284"/>
    <x v="59"/>
    <x v="105"/>
    <n v="0.03"/>
  </r>
  <r>
    <n v="14685"/>
    <x v="10075"/>
    <x v="3"/>
    <x v="0"/>
    <x v="3"/>
    <x v="90"/>
    <x v="186"/>
    <x v="129"/>
    <x v="103"/>
    <x v="105"/>
    <n v="0.03"/>
  </r>
  <r>
    <n v="14686"/>
    <x v="10076"/>
    <x v="18"/>
    <x v="7"/>
    <x v="1"/>
    <x v="150"/>
    <x v="328"/>
    <x v="46"/>
    <x v="59"/>
    <x v="105"/>
    <n v="0.03"/>
  </r>
  <r>
    <n v="14687"/>
    <x v="9734"/>
    <x v="3"/>
    <x v="2"/>
    <x v="10"/>
    <x v="295"/>
    <x v="299"/>
    <x v="129"/>
    <x v="59"/>
    <x v="105"/>
    <n v="0.03"/>
  </r>
  <r>
    <n v="14688"/>
    <x v="10077"/>
    <x v="22"/>
    <x v="19"/>
    <x v="8"/>
    <x v="48"/>
    <x v="186"/>
    <x v="129"/>
    <x v="103"/>
    <x v="105"/>
    <n v="0.03"/>
  </r>
  <r>
    <n v="14689"/>
    <x v="10078"/>
    <x v="22"/>
    <x v="17"/>
    <x v="7"/>
    <x v="58"/>
    <x v="186"/>
    <x v="129"/>
    <x v="103"/>
    <x v="105"/>
    <n v="0.03"/>
  </r>
  <r>
    <n v="14690"/>
    <x v="2424"/>
    <x v="5"/>
    <x v="11"/>
    <x v="8"/>
    <x v="48"/>
    <x v="186"/>
    <x v="129"/>
    <x v="103"/>
    <x v="105"/>
    <n v="0.03"/>
  </r>
  <r>
    <n v="14691"/>
    <x v="10079"/>
    <x v="14"/>
    <x v="16"/>
    <x v="11"/>
    <x v="507"/>
    <x v="186"/>
    <x v="284"/>
    <x v="59"/>
    <x v="105"/>
    <n v="0.03"/>
  </r>
  <r>
    <n v="14692"/>
    <x v="10080"/>
    <x v="0"/>
    <x v="3"/>
    <x v="10"/>
    <x v="215"/>
    <x v="299"/>
    <x v="129"/>
    <x v="59"/>
    <x v="105"/>
    <n v="0.03"/>
  </r>
  <r>
    <n v="14693"/>
    <x v="10081"/>
    <x v="0"/>
    <x v="17"/>
    <x v="5"/>
    <x v="508"/>
    <x v="186"/>
    <x v="284"/>
    <x v="59"/>
    <x v="105"/>
    <n v="0.03"/>
  </r>
  <r>
    <n v="14694"/>
    <x v="10082"/>
    <x v="23"/>
    <x v="31"/>
    <x v="9"/>
    <x v="8"/>
    <x v="186"/>
    <x v="129"/>
    <x v="103"/>
    <x v="105"/>
    <n v="0.03"/>
  </r>
  <r>
    <n v="14695"/>
    <x v="10083"/>
    <x v="22"/>
    <x v="32"/>
    <x v="8"/>
    <x v="277"/>
    <x v="186"/>
    <x v="129"/>
    <x v="103"/>
    <x v="105"/>
    <n v="0.03"/>
  </r>
  <r>
    <n v="14696"/>
    <x v="5648"/>
    <x v="4"/>
    <x v="17"/>
    <x v="8"/>
    <x v="12"/>
    <x v="186"/>
    <x v="129"/>
    <x v="103"/>
    <x v="105"/>
    <n v="0.03"/>
  </r>
  <r>
    <n v="14697"/>
    <x v="10084"/>
    <x v="22"/>
    <x v="11"/>
    <x v="3"/>
    <x v="461"/>
    <x v="186"/>
    <x v="129"/>
    <x v="103"/>
    <x v="105"/>
    <n v="0.03"/>
  </r>
  <r>
    <n v="14698"/>
    <x v="10085"/>
    <x v="14"/>
    <x v="2"/>
    <x v="8"/>
    <x v="5"/>
    <x v="186"/>
    <x v="284"/>
    <x v="59"/>
    <x v="105"/>
    <n v="0.03"/>
  </r>
  <r>
    <n v="14699"/>
    <x v="10086"/>
    <x v="8"/>
    <x v="30"/>
    <x v="8"/>
    <x v="53"/>
    <x v="328"/>
    <x v="46"/>
    <x v="59"/>
    <x v="105"/>
    <n v="0.03"/>
  </r>
  <r>
    <n v="14700"/>
    <x v="10087"/>
    <x v="16"/>
    <x v="9"/>
    <x v="4"/>
    <x v="39"/>
    <x v="328"/>
    <x v="129"/>
    <x v="59"/>
    <x v="105"/>
    <n v="0.03"/>
  </r>
  <r>
    <n v="14701"/>
    <x v="10088"/>
    <x v="14"/>
    <x v="10"/>
    <x v="7"/>
    <x v="33"/>
    <x v="186"/>
    <x v="294"/>
    <x v="59"/>
    <x v="105"/>
    <n v="0.03"/>
  </r>
  <r>
    <n v="14702"/>
    <x v="10089"/>
    <x v="9"/>
    <x v="19"/>
    <x v="8"/>
    <x v="137"/>
    <x v="186"/>
    <x v="129"/>
    <x v="103"/>
    <x v="105"/>
    <n v="0.03"/>
  </r>
  <r>
    <n v="14703"/>
    <x v="10090"/>
    <x v="3"/>
    <x v="0"/>
    <x v="7"/>
    <x v="34"/>
    <x v="299"/>
    <x v="129"/>
    <x v="59"/>
    <x v="105"/>
    <n v="0.03"/>
  </r>
  <r>
    <n v="14704"/>
    <x v="10091"/>
    <x v="14"/>
    <x v="17"/>
    <x v="3"/>
    <x v="316"/>
    <x v="186"/>
    <x v="284"/>
    <x v="59"/>
    <x v="149"/>
    <n v="0.03"/>
  </r>
  <r>
    <n v="14705"/>
    <x v="4598"/>
    <x v="14"/>
    <x v="11"/>
    <x v="8"/>
    <x v="25"/>
    <x v="186"/>
    <x v="284"/>
    <x v="59"/>
    <x v="105"/>
    <n v="0.03"/>
  </r>
  <r>
    <n v="14706"/>
    <x v="10092"/>
    <x v="3"/>
    <x v="2"/>
    <x v="2"/>
    <x v="126"/>
    <x v="186"/>
    <x v="284"/>
    <x v="59"/>
    <x v="105"/>
    <n v="0.03"/>
  </r>
  <r>
    <n v="14707"/>
    <x v="10093"/>
    <x v="5"/>
    <x v="3"/>
    <x v="8"/>
    <x v="3"/>
    <x v="186"/>
    <x v="129"/>
    <x v="103"/>
    <x v="105"/>
    <n v="0.03"/>
  </r>
  <r>
    <n v="14708"/>
    <x v="9766"/>
    <x v="8"/>
    <x v="15"/>
    <x v="0"/>
    <x v="14"/>
    <x v="328"/>
    <x v="46"/>
    <x v="59"/>
    <x v="105"/>
    <n v="0.03"/>
  </r>
  <r>
    <n v="14709"/>
    <x v="10094"/>
    <x v="6"/>
    <x v="2"/>
    <x v="10"/>
    <x v="509"/>
    <x v="186"/>
    <x v="129"/>
    <x v="103"/>
    <x v="105"/>
    <n v="0.03"/>
  </r>
  <r>
    <n v="14710"/>
    <x v="10095"/>
    <x v="16"/>
    <x v="17"/>
    <x v="10"/>
    <x v="81"/>
    <x v="186"/>
    <x v="129"/>
    <x v="103"/>
    <x v="105"/>
    <n v="0.03"/>
  </r>
  <r>
    <n v="14711"/>
    <x v="10096"/>
    <x v="4"/>
    <x v="17"/>
    <x v="3"/>
    <x v="12"/>
    <x v="186"/>
    <x v="129"/>
    <x v="103"/>
    <x v="105"/>
    <n v="0.03"/>
  </r>
  <r>
    <n v="14712"/>
    <x v="10097"/>
    <x v="14"/>
    <x v="2"/>
    <x v="7"/>
    <x v="41"/>
    <x v="186"/>
    <x v="284"/>
    <x v="59"/>
    <x v="149"/>
    <n v="0.03"/>
  </r>
  <r>
    <n v="14713"/>
    <x v="10098"/>
    <x v="12"/>
    <x v="18"/>
    <x v="5"/>
    <x v="89"/>
    <x v="328"/>
    <x v="46"/>
    <x v="59"/>
    <x v="105"/>
    <n v="0.03"/>
  </r>
  <r>
    <n v="14714"/>
    <x v="351"/>
    <x v="8"/>
    <x v="27"/>
    <x v="6"/>
    <x v="2"/>
    <x v="328"/>
    <x v="46"/>
    <x v="59"/>
    <x v="105"/>
    <n v="0.03"/>
  </r>
  <r>
    <n v="14715"/>
    <x v="10099"/>
    <x v="6"/>
    <x v="7"/>
    <x v="2"/>
    <x v="510"/>
    <x v="372"/>
    <x v="46"/>
    <x v="59"/>
    <x v="105"/>
    <n v="0.03"/>
  </r>
  <r>
    <n v="14716"/>
    <x v="10100"/>
    <x v="16"/>
    <x v="17"/>
    <x v="5"/>
    <x v="417"/>
    <x v="186"/>
    <x v="129"/>
    <x v="103"/>
    <x v="105"/>
    <n v="0.03"/>
  </r>
  <r>
    <n v="14717"/>
    <x v="10101"/>
    <x v="3"/>
    <x v="3"/>
    <x v="7"/>
    <x v="78"/>
    <x v="299"/>
    <x v="129"/>
    <x v="59"/>
    <x v="105"/>
    <n v="0.03"/>
  </r>
  <r>
    <n v="14718"/>
    <x v="10102"/>
    <x v="12"/>
    <x v="23"/>
    <x v="5"/>
    <x v="87"/>
    <x v="328"/>
    <x v="46"/>
    <x v="59"/>
    <x v="105"/>
    <n v="0.03"/>
  </r>
  <r>
    <n v="14719"/>
    <x v="10103"/>
    <x v="13"/>
    <x v="27"/>
    <x v="0"/>
    <x v="12"/>
    <x v="328"/>
    <x v="46"/>
    <x v="59"/>
    <x v="105"/>
    <n v="0.03"/>
  </r>
  <r>
    <n v="14720"/>
    <x v="10104"/>
    <x v="0"/>
    <x v="9"/>
    <x v="8"/>
    <x v="25"/>
    <x v="186"/>
    <x v="129"/>
    <x v="103"/>
    <x v="105"/>
    <n v="0.03"/>
  </r>
  <r>
    <n v="14721"/>
    <x v="9617"/>
    <x v="5"/>
    <x v="32"/>
    <x v="8"/>
    <x v="147"/>
    <x v="372"/>
    <x v="46"/>
    <x v="59"/>
    <x v="105"/>
    <n v="0.03"/>
  </r>
  <r>
    <n v="14722"/>
    <x v="10105"/>
    <x v="16"/>
    <x v="17"/>
    <x v="10"/>
    <x v="81"/>
    <x v="186"/>
    <x v="129"/>
    <x v="103"/>
    <x v="105"/>
    <n v="0.03"/>
  </r>
  <r>
    <n v="14723"/>
    <x v="10106"/>
    <x v="6"/>
    <x v="9"/>
    <x v="11"/>
    <x v="14"/>
    <x v="186"/>
    <x v="129"/>
    <x v="103"/>
    <x v="105"/>
    <n v="0.03"/>
  </r>
  <r>
    <n v="14724"/>
    <x v="10107"/>
    <x v="14"/>
    <x v="17"/>
    <x v="11"/>
    <x v="316"/>
    <x v="186"/>
    <x v="284"/>
    <x v="59"/>
    <x v="105"/>
    <n v="0.03"/>
  </r>
  <r>
    <n v="14725"/>
    <x v="1170"/>
    <x v="14"/>
    <x v="27"/>
    <x v="6"/>
    <x v="2"/>
    <x v="186"/>
    <x v="284"/>
    <x v="59"/>
    <x v="105"/>
    <n v="0.03"/>
  </r>
  <r>
    <n v="14726"/>
    <x v="10108"/>
    <x v="18"/>
    <x v="27"/>
    <x v="2"/>
    <x v="30"/>
    <x v="328"/>
    <x v="46"/>
    <x v="59"/>
    <x v="105"/>
    <n v="0.03"/>
  </r>
  <r>
    <n v="14727"/>
    <x v="2001"/>
    <x v="13"/>
    <x v="0"/>
    <x v="0"/>
    <x v="2"/>
    <x v="328"/>
    <x v="46"/>
    <x v="59"/>
    <x v="105"/>
    <n v="0.03"/>
  </r>
  <r>
    <n v="14728"/>
    <x v="3511"/>
    <x v="18"/>
    <x v="27"/>
    <x v="2"/>
    <x v="12"/>
    <x v="328"/>
    <x v="46"/>
    <x v="59"/>
    <x v="105"/>
    <n v="0.03"/>
  </r>
  <r>
    <n v="14729"/>
    <x v="10109"/>
    <x v="3"/>
    <x v="20"/>
    <x v="4"/>
    <x v="511"/>
    <x v="186"/>
    <x v="284"/>
    <x v="59"/>
    <x v="105"/>
    <n v="0.03"/>
  </r>
  <r>
    <n v="14730"/>
    <x v="10110"/>
    <x v="16"/>
    <x v="17"/>
    <x v="5"/>
    <x v="278"/>
    <x v="186"/>
    <x v="129"/>
    <x v="103"/>
    <x v="105"/>
    <n v="0.03"/>
  </r>
  <r>
    <n v="14731"/>
    <x v="292"/>
    <x v="14"/>
    <x v="2"/>
    <x v="7"/>
    <x v="7"/>
    <x v="186"/>
    <x v="284"/>
    <x v="59"/>
    <x v="105"/>
    <n v="0.03"/>
  </r>
  <r>
    <n v="14732"/>
    <x v="10111"/>
    <x v="14"/>
    <x v="0"/>
    <x v="3"/>
    <x v="43"/>
    <x v="186"/>
    <x v="284"/>
    <x v="59"/>
    <x v="149"/>
    <n v="0.03"/>
  </r>
  <r>
    <n v="14733"/>
    <x v="9511"/>
    <x v="8"/>
    <x v="0"/>
    <x v="6"/>
    <x v="4"/>
    <x v="328"/>
    <x v="46"/>
    <x v="59"/>
    <x v="105"/>
    <n v="0.03"/>
  </r>
  <r>
    <n v="14734"/>
    <x v="10112"/>
    <x v="8"/>
    <x v="15"/>
    <x v="0"/>
    <x v="30"/>
    <x v="328"/>
    <x v="46"/>
    <x v="59"/>
    <x v="105"/>
    <n v="0.03"/>
  </r>
  <r>
    <n v="14735"/>
    <x v="10113"/>
    <x v="0"/>
    <x v="3"/>
    <x v="7"/>
    <x v="41"/>
    <x v="186"/>
    <x v="284"/>
    <x v="59"/>
    <x v="105"/>
    <n v="0.03"/>
  </r>
  <r>
    <n v="14736"/>
    <x v="10114"/>
    <x v="3"/>
    <x v="9"/>
    <x v="10"/>
    <x v="70"/>
    <x v="299"/>
    <x v="129"/>
    <x v="59"/>
    <x v="105"/>
    <n v="0.03"/>
  </r>
  <r>
    <n v="14737"/>
    <x v="10115"/>
    <x v="3"/>
    <x v="3"/>
    <x v="10"/>
    <x v="424"/>
    <x v="186"/>
    <x v="129"/>
    <x v="103"/>
    <x v="105"/>
    <n v="0.03"/>
  </r>
  <r>
    <n v="14738"/>
    <x v="10116"/>
    <x v="3"/>
    <x v="17"/>
    <x v="8"/>
    <x v="25"/>
    <x v="186"/>
    <x v="129"/>
    <x v="103"/>
    <x v="105"/>
    <n v="0.03"/>
  </r>
  <r>
    <n v="14739"/>
    <x v="10117"/>
    <x v="3"/>
    <x v="9"/>
    <x v="3"/>
    <x v="25"/>
    <x v="186"/>
    <x v="129"/>
    <x v="103"/>
    <x v="105"/>
    <n v="0.03"/>
  </r>
  <r>
    <n v="14740"/>
    <x v="7149"/>
    <x v="13"/>
    <x v="7"/>
    <x v="1"/>
    <x v="14"/>
    <x v="328"/>
    <x v="46"/>
    <x v="59"/>
    <x v="105"/>
    <n v="0.03"/>
  </r>
  <r>
    <n v="14741"/>
    <x v="4308"/>
    <x v="17"/>
    <x v="32"/>
    <x v="0"/>
    <x v="14"/>
    <x v="186"/>
    <x v="284"/>
    <x v="59"/>
    <x v="105"/>
    <n v="0.03"/>
  </r>
  <r>
    <n v="14742"/>
    <x v="10118"/>
    <x v="16"/>
    <x v="3"/>
    <x v="3"/>
    <x v="131"/>
    <x v="186"/>
    <x v="129"/>
    <x v="103"/>
    <x v="105"/>
    <n v="0.03"/>
  </r>
  <r>
    <n v="14743"/>
    <x v="10119"/>
    <x v="16"/>
    <x v="3"/>
    <x v="3"/>
    <x v="48"/>
    <x v="186"/>
    <x v="129"/>
    <x v="103"/>
    <x v="105"/>
    <n v="0.03"/>
  </r>
  <r>
    <n v="14744"/>
    <x v="10120"/>
    <x v="23"/>
    <x v="31"/>
    <x v="6"/>
    <x v="93"/>
    <x v="186"/>
    <x v="129"/>
    <x v="103"/>
    <x v="105"/>
    <n v="0.03"/>
  </r>
  <r>
    <n v="14745"/>
    <x v="9242"/>
    <x v="3"/>
    <x v="20"/>
    <x v="8"/>
    <x v="512"/>
    <x v="186"/>
    <x v="284"/>
    <x v="59"/>
    <x v="105"/>
    <n v="0.03"/>
  </r>
  <r>
    <n v="14746"/>
    <x v="10121"/>
    <x v="14"/>
    <x v="27"/>
    <x v="11"/>
    <x v="10"/>
    <x v="186"/>
    <x v="284"/>
    <x v="59"/>
    <x v="149"/>
    <n v="0.03"/>
  </r>
  <r>
    <n v="14747"/>
    <x v="10122"/>
    <x v="16"/>
    <x v="3"/>
    <x v="9"/>
    <x v="3"/>
    <x v="186"/>
    <x v="129"/>
    <x v="103"/>
    <x v="105"/>
    <n v="0.03"/>
  </r>
  <r>
    <n v="14748"/>
    <x v="10123"/>
    <x v="6"/>
    <x v="16"/>
    <x v="5"/>
    <x v="14"/>
    <x v="186"/>
    <x v="129"/>
    <x v="103"/>
    <x v="105"/>
    <n v="0.03"/>
  </r>
  <r>
    <n v="14749"/>
    <x v="10124"/>
    <x v="16"/>
    <x v="20"/>
    <x v="8"/>
    <x v="25"/>
    <x v="186"/>
    <x v="129"/>
    <x v="103"/>
    <x v="105"/>
    <n v="0.03"/>
  </r>
  <r>
    <n v="14750"/>
    <x v="624"/>
    <x v="9"/>
    <x v="17"/>
    <x v="8"/>
    <x v="14"/>
    <x v="328"/>
    <x v="129"/>
    <x v="59"/>
    <x v="105"/>
    <n v="0.03"/>
  </r>
  <r>
    <n v="14751"/>
    <x v="10125"/>
    <x v="5"/>
    <x v="20"/>
    <x v="8"/>
    <x v="25"/>
    <x v="186"/>
    <x v="129"/>
    <x v="103"/>
    <x v="105"/>
    <n v="0.03"/>
  </r>
  <r>
    <n v="14752"/>
    <x v="10126"/>
    <x v="6"/>
    <x v="0"/>
    <x v="7"/>
    <x v="48"/>
    <x v="372"/>
    <x v="46"/>
    <x v="59"/>
    <x v="105"/>
    <n v="0.03"/>
  </r>
  <r>
    <n v="14753"/>
    <x v="10127"/>
    <x v="18"/>
    <x v="27"/>
    <x v="6"/>
    <x v="12"/>
    <x v="372"/>
    <x v="129"/>
    <x v="63"/>
    <x v="105"/>
    <n v="0.03"/>
  </r>
  <r>
    <n v="14754"/>
    <x v="10128"/>
    <x v="6"/>
    <x v="9"/>
    <x v="9"/>
    <x v="57"/>
    <x v="186"/>
    <x v="129"/>
    <x v="103"/>
    <x v="105"/>
    <n v="0.03"/>
  </r>
  <r>
    <n v="14755"/>
    <x v="1906"/>
    <x v="14"/>
    <x v="3"/>
    <x v="8"/>
    <x v="17"/>
    <x v="186"/>
    <x v="284"/>
    <x v="59"/>
    <x v="105"/>
    <n v="0.03"/>
  </r>
  <r>
    <n v="14756"/>
    <x v="10129"/>
    <x v="16"/>
    <x v="3"/>
    <x v="1"/>
    <x v="59"/>
    <x v="328"/>
    <x v="129"/>
    <x v="59"/>
    <x v="105"/>
    <n v="0.03"/>
  </r>
  <r>
    <n v="14757"/>
    <x v="10130"/>
    <x v="22"/>
    <x v="19"/>
    <x v="10"/>
    <x v="223"/>
    <x v="328"/>
    <x v="129"/>
    <x v="59"/>
    <x v="149"/>
    <n v="0.03"/>
  </r>
  <r>
    <n v="14758"/>
    <x v="3951"/>
    <x v="14"/>
    <x v="32"/>
    <x v="2"/>
    <x v="35"/>
    <x v="186"/>
    <x v="294"/>
    <x v="59"/>
    <x v="105"/>
    <n v="0.03"/>
  </r>
  <r>
    <n v="14759"/>
    <x v="10131"/>
    <x v="12"/>
    <x v="31"/>
    <x v="0"/>
    <x v="259"/>
    <x v="186"/>
    <x v="129"/>
    <x v="103"/>
    <x v="105"/>
    <n v="0.03"/>
  </r>
  <r>
    <n v="14760"/>
    <x v="10132"/>
    <x v="10"/>
    <x v="19"/>
    <x v="8"/>
    <x v="513"/>
    <x v="328"/>
    <x v="129"/>
    <x v="59"/>
    <x v="149"/>
    <n v="0.03"/>
  </r>
  <r>
    <n v="14761"/>
    <x v="10133"/>
    <x v="6"/>
    <x v="0"/>
    <x v="9"/>
    <x v="510"/>
    <x v="186"/>
    <x v="129"/>
    <x v="103"/>
    <x v="105"/>
    <n v="0.03"/>
  </r>
  <r>
    <n v="14762"/>
    <x v="10134"/>
    <x v="8"/>
    <x v="27"/>
    <x v="2"/>
    <x v="150"/>
    <x v="328"/>
    <x v="46"/>
    <x v="59"/>
    <x v="105"/>
    <n v="0.03"/>
  </r>
  <r>
    <n v="14763"/>
    <x v="7903"/>
    <x v="17"/>
    <x v="21"/>
    <x v="0"/>
    <x v="53"/>
    <x v="328"/>
    <x v="129"/>
    <x v="59"/>
    <x v="105"/>
    <n v="0.03"/>
  </r>
  <r>
    <n v="14764"/>
    <x v="10135"/>
    <x v="0"/>
    <x v="17"/>
    <x v="2"/>
    <x v="74"/>
    <x v="328"/>
    <x v="129"/>
    <x v="59"/>
    <x v="105"/>
    <n v="0.03"/>
  </r>
  <r>
    <n v="14765"/>
    <x v="6230"/>
    <x v="13"/>
    <x v="27"/>
    <x v="4"/>
    <x v="318"/>
    <x v="328"/>
    <x v="46"/>
    <x v="59"/>
    <x v="105"/>
    <n v="0.03"/>
  </r>
  <r>
    <n v="14766"/>
    <x v="9855"/>
    <x v="5"/>
    <x v="21"/>
    <x v="10"/>
    <x v="356"/>
    <x v="186"/>
    <x v="129"/>
    <x v="103"/>
    <x v="105"/>
    <n v="0.03"/>
  </r>
  <r>
    <n v="14767"/>
    <x v="9927"/>
    <x v="4"/>
    <x v="21"/>
    <x v="6"/>
    <x v="4"/>
    <x v="328"/>
    <x v="129"/>
    <x v="59"/>
    <x v="105"/>
    <n v="0.03"/>
  </r>
  <r>
    <n v="14768"/>
    <x v="10136"/>
    <x v="6"/>
    <x v="0"/>
    <x v="10"/>
    <x v="14"/>
    <x v="186"/>
    <x v="129"/>
    <x v="103"/>
    <x v="105"/>
    <n v="0.03"/>
  </r>
  <r>
    <n v="14769"/>
    <x v="10137"/>
    <x v="9"/>
    <x v="11"/>
    <x v="9"/>
    <x v="223"/>
    <x v="186"/>
    <x v="129"/>
    <x v="103"/>
    <x v="105"/>
    <n v="0.03"/>
  </r>
  <r>
    <n v="14770"/>
    <x v="10138"/>
    <x v="14"/>
    <x v="9"/>
    <x v="7"/>
    <x v="7"/>
    <x v="372"/>
    <x v="46"/>
    <x v="59"/>
    <x v="105"/>
    <n v="0.03"/>
  </r>
  <r>
    <n v="14771"/>
    <x v="5553"/>
    <x v="18"/>
    <x v="27"/>
    <x v="8"/>
    <x v="23"/>
    <x v="328"/>
    <x v="46"/>
    <x v="59"/>
    <x v="105"/>
    <n v="0.03"/>
  </r>
  <r>
    <n v="14772"/>
    <x v="9401"/>
    <x v="4"/>
    <x v="2"/>
    <x v="10"/>
    <x v="433"/>
    <x v="186"/>
    <x v="129"/>
    <x v="103"/>
    <x v="105"/>
    <n v="0.03"/>
  </r>
  <r>
    <n v="14773"/>
    <x v="10139"/>
    <x v="16"/>
    <x v="20"/>
    <x v="8"/>
    <x v="278"/>
    <x v="186"/>
    <x v="129"/>
    <x v="103"/>
    <x v="105"/>
    <n v="0.03"/>
  </r>
  <r>
    <n v="14774"/>
    <x v="10140"/>
    <x v="6"/>
    <x v="0"/>
    <x v="10"/>
    <x v="71"/>
    <x v="186"/>
    <x v="129"/>
    <x v="103"/>
    <x v="105"/>
    <n v="0.03"/>
  </r>
  <r>
    <n v="14775"/>
    <x v="10141"/>
    <x v="3"/>
    <x v="0"/>
    <x v="8"/>
    <x v="14"/>
    <x v="328"/>
    <x v="129"/>
    <x v="59"/>
    <x v="105"/>
    <n v="0.03"/>
  </r>
  <r>
    <n v="14776"/>
    <x v="10142"/>
    <x v="8"/>
    <x v="27"/>
    <x v="8"/>
    <x v="8"/>
    <x v="328"/>
    <x v="46"/>
    <x v="59"/>
    <x v="105"/>
    <n v="0.03"/>
  </r>
  <r>
    <n v="14777"/>
    <x v="9319"/>
    <x v="3"/>
    <x v="17"/>
    <x v="11"/>
    <x v="53"/>
    <x v="186"/>
    <x v="284"/>
    <x v="59"/>
    <x v="105"/>
    <n v="0.03"/>
  </r>
  <r>
    <n v="14778"/>
    <x v="10143"/>
    <x v="3"/>
    <x v="3"/>
    <x v="8"/>
    <x v="92"/>
    <x v="186"/>
    <x v="129"/>
    <x v="103"/>
    <x v="105"/>
    <n v="0.03"/>
  </r>
  <r>
    <n v="14779"/>
    <x v="10144"/>
    <x v="9"/>
    <x v="32"/>
    <x v="5"/>
    <x v="8"/>
    <x v="328"/>
    <x v="129"/>
    <x v="59"/>
    <x v="105"/>
    <n v="0.03"/>
  </r>
  <r>
    <n v="14780"/>
    <x v="1271"/>
    <x v="8"/>
    <x v="12"/>
    <x v="3"/>
    <x v="203"/>
    <x v="328"/>
    <x v="46"/>
    <x v="59"/>
    <x v="105"/>
    <n v="0.03"/>
  </r>
  <r>
    <n v="14781"/>
    <x v="5128"/>
    <x v="14"/>
    <x v="21"/>
    <x v="2"/>
    <x v="35"/>
    <x v="186"/>
    <x v="284"/>
    <x v="59"/>
    <x v="105"/>
    <n v="0.03"/>
  </r>
  <r>
    <n v="14782"/>
    <x v="10145"/>
    <x v="12"/>
    <x v="4"/>
    <x v="1"/>
    <x v="87"/>
    <x v="372"/>
    <x v="46"/>
    <x v="59"/>
    <x v="105"/>
    <n v="0.03"/>
  </r>
  <r>
    <n v="14783"/>
    <x v="10146"/>
    <x v="14"/>
    <x v="12"/>
    <x v="3"/>
    <x v="10"/>
    <x v="186"/>
    <x v="284"/>
    <x v="59"/>
    <x v="105"/>
    <n v="0.03"/>
  </r>
  <r>
    <n v="14784"/>
    <x v="10147"/>
    <x v="14"/>
    <x v="10"/>
    <x v="3"/>
    <x v="232"/>
    <x v="186"/>
    <x v="284"/>
    <x v="59"/>
    <x v="149"/>
    <n v="0.03"/>
  </r>
  <r>
    <n v="14785"/>
    <x v="10148"/>
    <x v="6"/>
    <x v="12"/>
    <x v="8"/>
    <x v="12"/>
    <x v="372"/>
    <x v="46"/>
    <x v="59"/>
    <x v="105"/>
    <n v="0.03"/>
  </r>
  <r>
    <n v="14786"/>
    <x v="10149"/>
    <x v="14"/>
    <x v="0"/>
    <x v="6"/>
    <x v="7"/>
    <x v="186"/>
    <x v="284"/>
    <x v="59"/>
    <x v="105"/>
    <n v="0.03"/>
  </r>
  <r>
    <n v="14787"/>
    <x v="10150"/>
    <x v="3"/>
    <x v="9"/>
    <x v="8"/>
    <x v="12"/>
    <x v="186"/>
    <x v="129"/>
    <x v="103"/>
    <x v="105"/>
    <n v="0.03"/>
  </r>
  <r>
    <n v="14788"/>
    <x v="5387"/>
    <x v="14"/>
    <x v="17"/>
    <x v="7"/>
    <x v="273"/>
    <x v="186"/>
    <x v="284"/>
    <x v="59"/>
    <x v="149"/>
    <n v="0.03"/>
  </r>
  <r>
    <n v="14789"/>
    <x v="10151"/>
    <x v="12"/>
    <x v="23"/>
    <x v="8"/>
    <x v="14"/>
    <x v="372"/>
    <x v="46"/>
    <x v="59"/>
    <x v="105"/>
    <n v="0.03"/>
  </r>
  <r>
    <n v="14790"/>
    <x v="10152"/>
    <x v="12"/>
    <x v="31"/>
    <x v="1"/>
    <x v="3"/>
    <x v="186"/>
    <x v="129"/>
    <x v="66"/>
    <x v="105"/>
    <n v="0.03"/>
  </r>
  <r>
    <n v="14791"/>
    <x v="1671"/>
    <x v="14"/>
    <x v="10"/>
    <x v="6"/>
    <x v="12"/>
    <x v="186"/>
    <x v="284"/>
    <x v="59"/>
    <x v="149"/>
    <n v="0.03"/>
  </r>
  <r>
    <n v="14792"/>
    <x v="2851"/>
    <x v="13"/>
    <x v="0"/>
    <x v="0"/>
    <x v="7"/>
    <x v="328"/>
    <x v="46"/>
    <x v="59"/>
    <x v="105"/>
    <n v="0.03"/>
  </r>
  <r>
    <n v="14793"/>
    <x v="10153"/>
    <x v="6"/>
    <x v="16"/>
    <x v="7"/>
    <x v="14"/>
    <x v="186"/>
    <x v="129"/>
    <x v="103"/>
    <x v="105"/>
    <n v="0.03"/>
  </r>
  <r>
    <n v="14794"/>
    <x v="10154"/>
    <x v="6"/>
    <x v="15"/>
    <x v="2"/>
    <x v="175"/>
    <x v="186"/>
    <x v="129"/>
    <x v="103"/>
    <x v="105"/>
    <n v="0.03"/>
  </r>
  <r>
    <n v="14795"/>
    <x v="10155"/>
    <x v="22"/>
    <x v="21"/>
    <x v="10"/>
    <x v="278"/>
    <x v="186"/>
    <x v="129"/>
    <x v="103"/>
    <x v="105"/>
    <n v="0.03"/>
  </r>
  <r>
    <n v="14796"/>
    <x v="9793"/>
    <x v="5"/>
    <x v="20"/>
    <x v="10"/>
    <x v="337"/>
    <x v="186"/>
    <x v="284"/>
    <x v="59"/>
    <x v="149"/>
    <n v="0.03"/>
  </r>
  <r>
    <n v="14797"/>
    <x v="1507"/>
    <x v="14"/>
    <x v="2"/>
    <x v="8"/>
    <x v="2"/>
    <x v="186"/>
    <x v="284"/>
    <x v="59"/>
    <x v="105"/>
    <n v="0.03"/>
  </r>
  <r>
    <n v="14798"/>
    <x v="10156"/>
    <x v="0"/>
    <x v="3"/>
    <x v="7"/>
    <x v="11"/>
    <x v="328"/>
    <x v="129"/>
    <x v="59"/>
    <x v="105"/>
    <n v="0.03"/>
  </r>
  <r>
    <n v="14799"/>
    <x v="10157"/>
    <x v="14"/>
    <x v="7"/>
    <x v="3"/>
    <x v="43"/>
    <x v="328"/>
    <x v="129"/>
    <x v="59"/>
    <x v="105"/>
    <n v="0.03"/>
  </r>
  <r>
    <n v="14800"/>
    <x v="10158"/>
    <x v="16"/>
    <x v="10"/>
    <x v="10"/>
    <x v="433"/>
    <x v="186"/>
    <x v="129"/>
    <x v="103"/>
    <x v="105"/>
    <n v="0.03"/>
  </r>
  <r>
    <n v="14801"/>
    <x v="8601"/>
    <x v="18"/>
    <x v="12"/>
    <x v="0"/>
    <x v="150"/>
    <x v="328"/>
    <x v="46"/>
    <x v="59"/>
    <x v="105"/>
    <n v="0.03"/>
  </r>
  <r>
    <n v="14802"/>
    <x v="10159"/>
    <x v="16"/>
    <x v="10"/>
    <x v="11"/>
    <x v="393"/>
    <x v="186"/>
    <x v="129"/>
    <x v="103"/>
    <x v="105"/>
    <n v="0.03"/>
  </r>
  <r>
    <n v="14803"/>
    <x v="2398"/>
    <x v="16"/>
    <x v="0"/>
    <x v="6"/>
    <x v="10"/>
    <x v="328"/>
    <x v="129"/>
    <x v="59"/>
    <x v="105"/>
    <n v="0.03"/>
  </r>
  <r>
    <n v="14804"/>
    <x v="10160"/>
    <x v="3"/>
    <x v="9"/>
    <x v="0"/>
    <x v="219"/>
    <x v="186"/>
    <x v="129"/>
    <x v="103"/>
    <x v="105"/>
    <n v="0.03"/>
  </r>
  <r>
    <n v="14805"/>
    <x v="7186"/>
    <x v="6"/>
    <x v="9"/>
    <x v="6"/>
    <x v="7"/>
    <x v="186"/>
    <x v="129"/>
    <x v="103"/>
    <x v="105"/>
    <n v="0.03"/>
  </r>
  <r>
    <n v="14806"/>
    <x v="10161"/>
    <x v="5"/>
    <x v="20"/>
    <x v="10"/>
    <x v="265"/>
    <x v="186"/>
    <x v="129"/>
    <x v="103"/>
    <x v="105"/>
    <n v="0.03"/>
  </r>
  <r>
    <n v="14807"/>
    <x v="10162"/>
    <x v="12"/>
    <x v="23"/>
    <x v="6"/>
    <x v="18"/>
    <x v="372"/>
    <x v="46"/>
    <x v="59"/>
    <x v="105"/>
    <n v="0.03"/>
  </r>
  <r>
    <n v="14808"/>
    <x v="10163"/>
    <x v="3"/>
    <x v="2"/>
    <x v="10"/>
    <x v="58"/>
    <x v="186"/>
    <x v="129"/>
    <x v="103"/>
    <x v="105"/>
    <n v="0.03"/>
  </r>
  <r>
    <n v="14809"/>
    <x v="9679"/>
    <x v="6"/>
    <x v="2"/>
    <x v="4"/>
    <x v="153"/>
    <x v="372"/>
    <x v="46"/>
    <x v="59"/>
    <x v="105"/>
    <n v="0.03"/>
  </r>
  <r>
    <n v="14810"/>
    <x v="10164"/>
    <x v="7"/>
    <x v="31"/>
    <x v="0"/>
    <x v="25"/>
    <x v="186"/>
    <x v="129"/>
    <x v="103"/>
    <x v="105"/>
    <n v="0.03"/>
  </r>
  <r>
    <n v="14811"/>
    <x v="6079"/>
    <x v="6"/>
    <x v="0"/>
    <x v="1"/>
    <x v="8"/>
    <x v="372"/>
    <x v="46"/>
    <x v="59"/>
    <x v="105"/>
    <n v="0.03"/>
  </r>
  <r>
    <n v="14812"/>
    <x v="10165"/>
    <x v="4"/>
    <x v="17"/>
    <x v="6"/>
    <x v="84"/>
    <x v="186"/>
    <x v="284"/>
    <x v="59"/>
    <x v="105"/>
    <n v="0.03"/>
  </r>
  <r>
    <n v="14813"/>
    <x v="10166"/>
    <x v="22"/>
    <x v="19"/>
    <x v="7"/>
    <x v="245"/>
    <x v="186"/>
    <x v="129"/>
    <x v="103"/>
    <x v="105"/>
    <n v="0.03"/>
  </r>
  <r>
    <n v="14814"/>
    <x v="10167"/>
    <x v="10"/>
    <x v="32"/>
    <x v="8"/>
    <x v="12"/>
    <x v="186"/>
    <x v="129"/>
    <x v="103"/>
    <x v="105"/>
    <n v="0.03"/>
  </r>
  <r>
    <n v="14815"/>
    <x v="10129"/>
    <x v="0"/>
    <x v="3"/>
    <x v="1"/>
    <x v="59"/>
    <x v="328"/>
    <x v="129"/>
    <x v="59"/>
    <x v="105"/>
    <n v="0.03"/>
  </r>
  <r>
    <n v="14816"/>
    <x v="10168"/>
    <x v="22"/>
    <x v="19"/>
    <x v="10"/>
    <x v="495"/>
    <x v="186"/>
    <x v="129"/>
    <x v="103"/>
    <x v="105"/>
    <n v="0.03"/>
  </r>
  <r>
    <n v="14817"/>
    <x v="205"/>
    <x v="8"/>
    <x v="0"/>
    <x v="0"/>
    <x v="7"/>
    <x v="328"/>
    <x v="46"/>
    <x v="59"/>
    <x v="105"/>
    <n v="0.03"/>
  </r>
  <r>
    <n v="14818"/>
    <x v="10169"/>
    <x v="12"/>
    <x v="8"/>
    <x v="2"/>
    <x v="117"/>
    <x v="372"/>
    <x v="46"/>
    <x v="59"/>
    <x v="105"/>
    <n v="0.03"/>
  </r>
  <r>
    <n v="14819"/>
    <x v="10170"/>
    <x v="9"/>
    <x v="21"/>
    <x v="11"/>
    <x v="4"/>
    <x v="328"/>
    <x v="129"/>
    <x v="59"/>
    <x v="105"/>
    <n v="0.03"/>
  </r>
  <r>
    <n v="14820"/>
    <x v="10171"/>
    <x v="3"/>
    <x v="9"/>
    <x v="7"/>
    <x v="514"/>
    <x v="328"/>
    <x v="129"/>
    <x v="59"/>
    <x v="105"/>
    <n v="0.03"/>
  </r>
  <r>
    <n v="14821"/>
    <x v="10172"/>
    <x v="19"/>
    <x v="11"/>
    <x v="8"/>
    <x v="230"/>
    <x v="328"/>
    <x v="129"/>
    <x v="59"/>
    <x v="105"/>
    <n v="0.03"/>
  </r>
  <r>
    <n v="14822"/>
    <x v="10173"/>
    <x v="8"/>
    <x v="7"/>
    <x v="5"/>
    <x v="102"/>
    <x v="328"/>
    <x v="46"/>
    <x v="59"/>
    <x v="105"/>
    <n v="0.03"/>
  </r>
  <r>
    <n v="14823"/>
    <x v="8924"/>
    <x v="5"/>
    <x v="19"/>
    <x v="10"/>
    <x v="356"/>
    <x v="186"/>
    <x v="129"/>
    <x v="103"/>
    <x v="105"/>
    <n v="0.03"/>
  </r>
  <r>
    <n v="14824"/>
    <x v="10174"/>
    <x v="3"/>
    <x v="3"/>
    <x v="11"/>
    <x v="358"/>
    <x v="186"/>
    <x v="284"/>
    <x v="59"/>
    <x v="105"/>
    <n v="0.03"/>
  </r>
  <r>
    <n v="14825"/>
    <x v="2618"/>
    <x v="0"/>
    <x v="9"/>
    <x v="0"/>
    <x v="10"/>
    <x v="328"/>
    <x v="129"/>
    <x v="59"/>
    <x v="105"/>
    <n v="0.03"/>
  </r>
  <r>
    <n v="14826"/>
    <x v="9793"/>
    <x v="14"/>
    <x v="20"/>
    <x v="10"/>
    <x v="337"/>
    <x v="186"/>
    <x v="284"/>
    <x v="59"/>
    <x v="105"/>
    <n v="0.03"/>
  </r>
  <r>
    <n v="14827"/>
    <x v="10175"/>
    <x v="8"/>
    <x v="7"/>
    <x v="5"/>
    <x v="86"/>
    <x v="328"/>
    <x v="46"/>
    <x v="59"/>
    <x v="105"/>
    <n v="0.03"/>
  </r>
  <r>
    <n v="14828"/>
    <x v="10176"/>
    <x v="14"/>
    <x v="9"/>
    <x v="11"/>
    <x v="1"/>
    <x v="186"/>
    <x v="284"/>
    <x v="59"/>
    <x v="149"/>
    <n v="0.03"/>
  </r>
  <r>
    <n v="14829"/>
    <x v="6396"/>
    <x v="0"/>
    <x v="10"/>
    <x v="0"/>
    <x v="41"/>
    <x v="328"/>
    <x v="129"/>
    <x v="59"/>
    <x v="105"/>
    <n v="0.03"/>
  </r>
  <r>
    <n v="14830"/>
    <x v="7374"/>
    <x v="19"/>
    <x v="21"/>
    <x v="8"/>
    <x v="32"/>
    <x v="372"/>
    <x v="46"/>
    <x v="59"/>
    <x v="105"/>
    <n v="0.03"/>
  </r>
  <r>
    <n v="14831"/>
    <x v="10177"/>
    <x v="9"/>
    <x v="19"/>
    <x v="5"/>
    <x v="81"/>
    <x v="186"/>
    <x v="129"/>
    <x v="103"/>
    <x v="105"/>
    <n v="0.03"/>
  </r>
  <r>
    <n v="14832"/>
    <x v="10178"/>
    <x v="6"/>
    <x v="7"/>
    <x v="0"/>
    <x v="11"/>
    <x v="372"/>
    <x v="46"/>
    <x v="59"/>
    <x v="105"/>
    <n v="0.03"/>
  </r>
  <r>
    <n v="14833"/>
    <x v="10179"/>
    <x v="22"/>
    <x v="21"/>
    <x v="5"/>
    <x v="104"/>
    <x v="186"/>
    <x v="129"/>
    <x v="103"/>
    <x v="105"/>
    <n v="0.03"/>
  </r>
  <r>
    <n v="14834"/>
    <x v="10180"/>
    <x v="3"/>
    <x v="2"/>
    <x v="2"/>
    <x v="296"/>
    <x v="328"/>
    <x v="129"/>
    <x v="59"/>
    <x v="105"/>
    <n v="0.03"/>
  </r>
  <r>
    <n v="14835"/>
    <x v="10181"/>
    <x v="8"/>
    <x v="0"/>
    <x v="8"/>
    <x v="21"/>
    <x v="328"/>
    <x v="46"/>
    <x v="59"/>
    <x v="105"/>
    <n v="0.03"/>
  </r>
  <r>
    <n v="14836"/>
    <x v="10182"/>
    <x v="3"/>
    <x v="2"/>
    <x v="7"/>
    <x v="48"/>
    <x v="186"/>
    <x v="129"/>
    <x v="103"/>
    <x v="105"/>
    <n v="0.03"/>
  </r>
  <r>
    <n v="14837"/>
    <x v="9925"/>
    <x v="10"/>
    <x v="19"/>
    <x v="8"/>
    <x v="4"/>
    <x v="186"/>
    <x v="284"/>
    <x v="59"/>
    <x v="105"/>
    <n v="0.03"/>
  </r>
  <r>
    <n v="14838"/>
    <x v="10183"/>
    <x v="0"/>
    <x v="2"/>
    <x v="2"/>
    <x v="138"/>
    <x v="328"/>
    <x v="129"/>
    <x v="59"/>
    <x v="105"/>
    <n v="0.03"/>
  </r>
  <r>
    <n v="14839"/>
    <x v="10184"/>
    <x v="14"/>
    <x v="7"/>
    <x v="3"/>
    <x v="1"/>
    <x v="186"/>
    <x v="284"/>
    <x v="59"/>
    <x v="105"/>
    <n v="0.03"/>
  </r>
  <r>
    <n v="14840"/>
    <x v="10185"/>
    <x v="3"/>
    <x v="3"/>
    <x v="5"/>
    <x v="58"/>
    <x v="186"/>
    <x v="129"/>
    <x v="103"/>
    <x v="105"/>
    <n v="0.03"/>
  </r>
  <r>
    <n v="14841"/>
    <x v="10186"/>
    <x v="13"/>
    <x v="0"/>
    <x v="6"/>
    <x v="413"/>
    <x v="328"/>
    <x v="46"/>
    <x v="59"/>
    <x v="105"/>
    <n v="0.03"/>
  </r>
  <r>
    <n v="14842"/>
    <x v="10187"/>
    <x v="6"/>
    <x v="7"/>
    <x v="3"/>
    <x v="90"/>
    <x v="372"/>
    <x v="46"/>
    <x v="59"/>
    <x v="105"/>
    <n v="0.03"/>
  </r>
  <r>
    <n v="14843"/>
    <x v="10188"/>
    <x v="3"/>
    <x v="10"/>
    <x v="7"/>
    <x v="5"/>
    <x v="328"/>
    <x v="129"/>
    <x v="59"/>
    <x v="105"/>
    <n v="0.03"/>
  </r>
  <r>
    <n v="14844"/>
    <x v="10189"/>
    <x v="14"/>
    <x v="7"/>
    <x v="6"/>
    <x v="23"/>
    <x v="186"/>
    <x v="284"/>
    <x v="59"/>
    <x v="105"/>
    <n v="0.03"/>
  </r>
  <r>
    <n v="14845"/>
    <x v="10190"/>
    <x v="6"/>
    <x v="2"/>
    <x v="10"/>
    <x v="58"/>
    <x v="186"/>
    <x v="129"/>
    <x v="103"/>
    <x v="105"/>
    <n v="0.03"/>
  </r>
  <r>
    <n v="14846"/>
    <x v="10191"/>
    <x v="6"/>
    <x v="0"/>
    <x v="7"/>
    <x v="14"/>
    <x v="186"/>
    <x v="129"/>
    <x v="103"/>
    <x v="105"/>
    <n v="0.03"/>
  </r>
  <r>
    <n v="14847"/>
    <x v="10192"/>
    <x v="14"/>
    <x v="17"/>
    <x v="10"/>
    <x v="53"/>
    <x v="186"/>
    <x v="284"/>
    <x v="59"/>
    <x v="105"/>
    <n v="0.03"/>
  </r>
  <r>
    <n v="14848"/>
    <x v="3804"/>
    <x v="8"/>
    <x v="12"/>
    <x v="4"/>
    <x v="53"/>
    <x v="328"/>
    <x v="46"/>
    <x v="59"/>
    <x v="105"/>
    <n v="0.03"/>
  </r>
  <r>
    <n v="14849"/>
    <x v="10193"/>
    <x v="22"/>
    <x v="20"/>
    <x v="10"/>
    <x v="131"/>
    <x v="186"/>
    <x v="129"/>
    <x v="103"/>
    <x v="105"/>
    <n v="0.03"/>
  </r>
  <r>
    <n v="14850"/>
    <x v="2123"/>
    <x v="19"/>
    <x v="32"/>
    <x v="8"/>
    <x v="11"/>
    <x v="186"/>
    <x v="284"/>
    <x v="59"/>
    <x v="105"/>
    <n v="0.03"/>
  </r>
  <r>
    <n v="14851"/>
    <x v="10194"/>
    <x v="3"/>
    <x v="3"/>
    <x v="5"/>
    <x v="99"/>
    <x v="328"/>
    <x v="129"/>
    <x v="59"/>
    <x v="105"/>
    <n v="0.03"/>
  </r>
  <r>
    <n v="14852"/>
    <x v="10195"/>
    <x v="3"/>
    <x v="30"/>
    <x v="3"/>
    <x v="53"/>
    <x v="328"/>
    <x v="129"/>
    <x v="59"/>
    <x v="105"/>
    <n v="0.03"/>
  </r>
  <r>
    <n v="14853"/>
    <x v="10196"/>
    <x v="6"/>
    <x v="0"/>
    <x v="10"/>
    <x v="407"/>
    <x v="186"/>
    <x v="129"/>
    <x v="103"/>
    <x v="105"/>
    <n v="0.03"/>
  </r>
  <r>
    <n v="14854"/>
    <x v="10197"/>
    <x v="0"/>
    <x v="3"/>
    <x v="7"/>
    <x v="201"/>
    <x v="328"/>
    <x v="129"/>
    <x v="59"/>
    <x v="105"/>
    <n v="0.03"/>
  </r>
  <r>
    <n v="14855"/>
    <x v="10198"/>
    <x v="3"/>
    <x v="17"/>
    <x v="4"/>
    <x v="358"/>
    <x v="328"/>
    <x v="129"/>
    <x v="59"/>
    <x v="105"/>
    <n v="0.03"/>
  </r>
  <r>
    <n v="14856"/>
    <x v="10199"/>
    <x v="3"/>
    <x v="2"/>
    <x v="8"/>
    <x v="129"/>
    <x v="186"/>
    <x v="129"/>
    <x v="103"/>
    <x v="105"/>
    <n v="0.03"/>
  </r>
  <r>
    <n v="14857"/>
    <x v="2040"/>
    <x v="14"/>
    <x v="3"/>
    <x v="8"/>
    <x v="7"/>
    <x v="186"/>
    <x v="284"/>
    <x v="59"/>
    <x v="105"/>
    <n v="0.03"/>
  </r>
  <r>
    <n v="14858"/>
    <x v="10200"/>
    <x v="13"/>
    <x v="30"/>
    <x v="9"/>
    <x v="53"/>
    <x v="328"/>
    <x v="46"/>
    <x v="59"/>
    <x v="105"/>
    <n v="0.03"/>
  </r>
  <r>
    <n v="14859"/>
    <x v="10201"/>
    <x v="16"/>
    <x v="17"/>
    <x v="10"/>
    <x v="278"/>
    <x v="186"/>
    <x v="129"/>
    <x v="103"/>
    <x v="105"/>
    <n v="0.03"/>
  </r>
  <r>
    <n v="14860"/>
    <x v="8900"/>
    <x v="22"/>
    <x v="20"/>
    <x v="8"/>
    <x v="433"/>
    <x v="186"/>
    <x v="129"/>
    <x v="103"/>
    <x v="105"/>
    <n v="0.03"/>
  </r>
  <r>
    <n v="14861"/>
    <x v="10202"/>
    <x v="23"/>
    <x v="4"/>
    <x v="10"/>
    <x v="156"/>
    <x v="186"/>
    <x v="129"/>
    <x v="103"/>
    <x v="105"/>
    <n v="0.03"/>
  </r>
  <r>
    <n v="14862"/>
    <x v="10203"/>
    <x v="22"/>
    <x v="19"/>
    <x v="3"/>
    <x v="278"/>
    <x v="186"/>
    <x v="46"/>
    <x v="63"/>
    <x v="105"/>
    <n v="0.03"/>
  </r>
  <r>
    <n v="14863"/>
    <x v="10204"/>
    <x v="3"/>
    <x v="3"/>
    <x v="1"/>
    <x v="34"/>
    <x v="328"/>
    <x v="129"/>
    <x v="59"/>
    <x v="105"/>
    <n v="0.03"/>
  </r>
  <r>
    <n v="14864"/>
    <x v="10205"/>
    <x v="4"/>
    <x v="20"/>
    <x v="8"/>
    <x v="12"/>
    <x v="328"/>
    <x v="46"/>
    <x v="59"/>
    <x v="105"/>
    <n v="0.03"/>
  </r>
  <r>
    <n v="14865"/>
    <x v="621"/>
    <x v="0"/>
    <x v="2"/>
    <x v="0"/>
    <x v="25"/>
    <x v="186"/>
    <x v="129"/>
    <x v="103"/>
    <x v="105"/>
    <n v="0.03"/>
  </r>
  <r>
    <n v="14866"/>
    <x v="5682"/>
    <x v="6"/>
    <x v="0"/>
    <x v="1"/>
    <x v="5"/>
    <x v="372"/>
    <x v="46"/>
    <x v="59"/>
    <x v="105"/>
    <n v="0.03"/>
  </r>
  <r>
    <n v="14867"/>
    <x v="10206"/>
    <x v="4"/>
    <x v="17"/>
    <x v="3"/>
    <x v="12"/>
    <x v="186"/>
    <x v="129"/>
    <x v="103"/>
    <x v="105"/>
    <n v="0.03"/>
  </r>
  <r>
    <n v="14868"/>
    <x v="10207"/>
    <x v="3"/>
    <x v="3"/>
    <x v="8"/>
    <x v="196"/>
    <x v="186"/>
    <x v="129"/>
    <x v="103"/>
    <x v="105"/>
    <n v="0.03"/>
  </r>
  <r>
    <n v="14869"/>
    <x v="10208"/>
    <x v="6"/>
    <x v="16"/>
    <x v="7"/>
    <x v="240"/>
    <x v="186"/>
    <x v="129"/>
    <x v="103"/>
    <x v="105"/>
    <n v="0.03"/>
  </r>
  <r>
    <n v="14870"/>
    <x v="10209"/>
    <x v="22"/>
    <x v="32"/>
    <x v="10"/>
    <x v="278"/>
    <x v="186"/>
    <x v="129"/>
    <x v="103"/>
    <x v="105"/>
    <n v="0.03"/>
  </r>
  <r>
    <n v="14871"/>
    <x v="9981"/>
    <x v="0"/>
    <x v="17"/>
    <x v="0"/>
    <x v="193"/>
    <x v="186"/>
    <x v="284"/>
    <x v="59"/>
    <x v="105"/>
    <n v="0.03"/>
  </r>
  <r>
    <n v="14872"/>
    <x v="3873"/>
    <x v="14"/>
    <x v="3"/>
    <x v="11"/>
    <x v="21"/>
    <x v="186"/>
    <x v="284"/>
    <x v="59"/>
    <x v="105"/>
    <n v="0.03"/>
  </r>
  <r>
    <n v="14873"/>
    <x v="10210"/>
    <x v="14"/>
    <x v="0"/>
    <x v="3"/>
    <x v="10"/>
    <x v="186"/>
    <x v="284"/>
    <x v="59"/>
    <x v="105"/>
    <n v="0.03"/>
  </r>
  <r>
    <n v="14874"/>
    <x v="10211"/>
    <x v="16"/>
    <x v="10"/>
    <x v="5"/>
    <x v="417"/>
    <x v="186"/>
    <x v="129"/>
    <x v="103"/>
    <x v="105"/>
    <n v="0.03"/>
  </r>
  <r>
    <n v="14875"/>
    <x v="10212"/>
    <x v="14"/>
    <x v="15"/>
    <x v="6"/>
    <x v="7"/>
    <x v="372"/>
    <x v="46"/>
    <x v="59"/>
    <x v="105"/>
    <n v="0.03"/>
  </r>
  <r>
    <n v="14876"/>
    <x v="5683"/>
    <x v="4"/>
    <x v="19"/>
    <x v="10"/>
    <x v="173"/>
    <x v="328"/>
    <x v="46"/>
    <x v="59"/>
    <x v="105"/>
    <n v="0.03"/>
  </r>
  <r>
    <n v="14877"/>
    <x v="10213"/>
    <x v="12"/>
    <x v="4"/>
    <x v="0"/>
    <x v="345"/>
    <x v="372"/>
    <x v="46"/>
    <x v="59"/>
    <x v="105"/>
    <n v="0.03"/>
  </r>
  <r>
    <n v="14878"/>
    <x v="2067"/>
    <x v="14"/>
    <x v="3"/>
    <x v="8"/>
    <x v="4"/>
    <x v="328"/>
    <x v="129"/>
    <x v="59"/>
    <x v="105"/>
    <n v="0.03"/>
  </r>
  <r>
    <n v="14879"/>
    <x v="10214"/>
    <x v="0"/>
    <x v="30"/>
    <x v="7"/>
    <x v="88"/>
    <x v="328"/>
    <x v="129"/>
    <x v="59"/>
    <x v="105"/>
    <n v="0.03"/>
  </r>
  <r>
    <n v="14880"/>
    <x v="10215"/>
    <x v="16"/>
    <x v="11"/>
    <x v="10"/>
    <x v="277"/>
    <x v="186"/>
    <x v="129"/>
    <x v="103"/>
    <x v="105"/>
    <n v="0.03"/>
  </r>
  <r>
    <n v="14881"/>
    <x v="10216"/>
    <x v="6"/>
    <x v="27"/>
    <x v="6"/>
    <x v="175"/>
    <x v="372"/>
    <x v="46"/>
    <x v="59"/>
    <x v="105"/>
    <n v="0.03"/>
  </r>
  <r>
    <n v="14882"/>
    <x v="10217"/>
    <x v="0"/>
    <x v="3"/>
    <x v="7"/>
    <x v="352"/>
    <x v="328"/>
    <x v="129"/>
    <x v="59"/>
    <x v="105"/>
    <n v="0.03"/>
  </r>
  <r>
    <n v="14883"/>
    <x v="6593"/>
    <x v="8"/>
    <x v="27"/>
    <x v="2"/>
    <x v="28"/>
    <x v="328"/>
    <x v="46"/>
    <x v="59"/>
    <x v="105"/>
    <n v="0.03"/>
  </r>
  <r>
    <n v="14884"/>
    <x v="10218"/>
    <x v="16"/>
    <x v="20"/>
    <x v="10"/>
    <x v="278"/>
    <x v="186"/>
    <x v="129"/>
    <x v="103"/>
    <x v="105"/>
    <n v="0.03"/>
  </r>
  <r>
    <n v="14885"/>
    <x v="10219"/>
    <x v="10"/>
    <x v="19"/>
    <x v="5"/>
    <x v="25"/>
    <x v="186"/>
    <x v="129"/>
    <x v="103"/>
    <x v="105"/>
    <n v="0.03"/>
  </r>
  <r>
    <n v="14886"/>
    <x v="10220"/>
    <x v="3"/>
    <x v="0"/>
    <x v="11"/>
    <x v="161"/>
    <x v="372"/>
    <x v="46"/>
    <x v="59"/>
    <x v="105"/>
    <n v="0.03"/>
  </r>
  <r>
    <n v="14887"/>
    <x v="913"/>
    <x v="14"/>
    <x v="17"/>
    <x v="8"/>
    <x v="32"/>
    <x v="328"/>
    <x v="129"/>
    <x v="59"/>
    <x v="105"/>
    <n v="0.03"/>
  </r>
  <r>
    <n v="14888"/>
    <x v="9636"/>
    <x v="19"/>
    <x v="11"/>
    <x v="0"/>
    <x v="58"/>
    <x v="186"/>
    <x v="284"/>
    <x v="59"/>
    <x v="105"/>
    <n v="0.03"/>
  </r>
  <r>
    <n v="14889"/>
    <x v="4476"/>
    <x v="14"/>
    <x v="27"/>
    <x v="7"/>
    <x v="23"/>
    <x v="186"/>
    <x v="284"/>
    <x v="59"/>
    <x v="105"/>
    <n v="0.03"/>
  </r>
  <r>
    <n v="14890"/>
    <x v="9925"/>
    <x v="4"/>
    <x v="19"/>
    <x v="8"/>
    <x v="4"/>
    <x v="186"/>
    <x v="284"/>
    <x v="59"/>
    <x v="105"/>
    <n v="0.03"/>
  </r>
  <r>
    <n v="14891"/>
    <x v="10221"/>
    <x v="3"/>
    <x v="10"/>
    <x v="10"/>
    <x v="137"/>
    <x v="186"/>
    <x v="129"/>
    <x v="103"/>
    <x v="105"/>
    <n v="0.03"/>
  </r>
  <r>
    <n v="14892"/>
    <x v="10222"/>
    <x v="5"/>
    <x v="11"/>
    <x v="5"/>
    <x v="515"/>
    <x v="186"/>
    <x v="129"/>
    <x v="103"/>
    <x v="105"/>
    <n v="0.03"/>
  </r>
  <r>
    <n v="14893"/>
    <x v="10223"/>
    <x v="6"/>
    <x v="9"/>
    <x v="5"/>
    <x v="8"/>
    <x v="186"/>
    <x v="129"/>
    <x v="103"/>
    <x v="105"/>
    <n v="0.03"/>
  </r>
  <r>
    <n v="14894"/>
    <x v="10224"/>
    <x v="6"/>
    <x v="0"/>
    <x v="0"/>
    <x v="352"/>
    <x v="372"/>
    <x v="46"/>
    <x v="59"/>
    <x v="105"/>
    <n v="0.03"/>
  </r>
  <r>
    <n v="14895"/>
    <x v="10225"/>
    <x v="8"/>
    <x v="0"/>
    <x v="3"/>
    <x v="219"/>
    <x v="186"/>
    <x v="129"/>
    <x v="66"/>
    <x v="105"/>
    <n v="0.03"/>
  </r>
  <r>
    <n v="14896"/>
    <x v="10226"/>
    <x v="12"/>
    <x v="18"/>
    <x v="6"/>
    <x v="393"/>
    <x v="372"/>
    <x v="46"/>
    <x v="59"/>
    <x v="105"/>
    <n v="0.03"/>
  </r>
  <r>
    <n v="14897"/>
    <x v="10227"/>
    <x v="16"/>
    <x v="17"/>
    <x v="10"/>
    <x v="278"/>
    <x v="186"/>
    <x v="129"/>
    <x v="103"/>
    <x v="105"/>
    <n v="0.03"/>
  </r>
  <r>
    <n v="14898"/>
    <x v="10228"/>
    <x v="16"/>
    <x v="3"/>
    <x v="8"/>
    <x v="25"/>
    <x v="186"/>
    <x v="129"/>
    <x v="103"/>
    <x v="105"/>
    <n v="0.03"/>
  </r>
  <r>
    <n v="14899"/>
    <x v="10229"/>
    <x v="10"/>
    <x v="32"/>
    <x v="10"/>
    <x v="131"/>
    <x v="328"/>
    <x v="129"/>
    <x v="59"/>
    <x v="105"/>
    <n v="0.03"/>
  </r>
  <r>
    <n v="14900"/>
    <x v="10230"/>
    <x v="3"/>
    <x v="2"/>
    <x v="5"/>
    <x v="58"/>
    <x v="186"/>
    <x v="129"/>
    <x v="103"/>
    <x v="105"/>
    <n v="0.03"/>
  </r>
  <r>
    <n v="14901"/>
    <x v="10231"/>
    <x v="7"/>
    <x v="25"/>
    <x v="8"/>
    <x v="57"/>
    <x v="186"/>
    <x v="129"/>
    <x v="103"/>
    <x v="105"/>
    <n v="0.03"/>
  </r>
  <r>
    <n v="14902"/>
    <x v="9563"/>
    <x v="3"/>
    <x v="9"/>
    <x v="4"/>
    <x v="67"/>
    <x v="328"/>
    <x v="129"/>
    <x v="59"/>
    <x v="105"/>
    <n v="0.03"/>
  </r>
  <r>
    <n v="14903"/>
    <x v="10232"/>
    <x v="3"/>
    <x v="2"/>
    <x v="7"/>
    <x v="308"/>
    <x v="186"/>
    <x v="129"/>
    <x v="103"/>
    <x v="105"/>
    <n v="0.03"/>
  </r>
  <r>
    <n v="14904"/>
    <x v="10233"/>
    <x v="0"/>
    <x v="9"/>
    <x v="1"/>
    <x v="294"/>
    <x v="328"/>
    <x v="129"/>
    <x v="59"/>
    <x v="105"/>
    <n v="0.03"/>
  </r>
  <r>
    <n v="14905"/>
    <x v="4235"/>
    <x v="12"/>
    <x v="4"/>
    <x v="9"/>
    <x v="13"/>
    <x v="372"/>
    <x v="46"/>
    <x v="59"/>
    <x v="105"/>
    <n v="0.03"/>
  </r>
  <r>
    <n v="14906"/>
    <x v="8673"/>
    <x v="6"/>
    <x v="3"/>
    <x v="8"/>
    <x v="25"/>
    <x v="186"/>
    <x v="129"/>
    <x v="103"/>
    <x v="105"/>
    <n v="0.03"/>
  </r>
  <r>
    <n v="14907"/>
    <x v="10234"/>
    <x v="12"/>
    <x v="31"/>
    <x v="10"/>
    <x v="57"/>
    <x v="186"/>
    <x v="129"/>
    <x v="66"/>
    <x v="105"/>
    <n v="0.03"/>
  </r>
  <r>
    <n v="14908"/>
    <x v="10235"/>
    <x v="3"/>
    <x v="9"/>
    <x v="10"/>
    <x v="516"/>
    <x v="186"/>
    <x v="129"/>
    <x v="103"/>
    <x v="105"/>
    <n v="0.03"/>
  </r>
  <r>
    <n v="14909"/>
    <x v="9905"/>
    <x v="22"/>
    <x v="20"/>
    <x v="10"/>
    <x v="119"/>
    <x v="186"/>
    <x v="129"/>
    <x v="103"/>
    <x v="105"/>
    <n v="0.03"/>
  </r>
  <r>
    <n v="14910"/>
    <x v="10236"/>
    <x v="6"/>
    <x v="15"/>
    <x v="10"/>
    <x v="90"/>
    <x v="186"/>
    <x v="129"/>
    <x v="103"/>
    <x v="105"/>
    <n v="0.03"/>
  </r>
  <r>
    <n v="14911"/>
    <x v="10237"/>
    <x v="16"/>
    <x v="0"/>
    <x v="0"/>
    <x v="3"/>
    <x v="186"/>
    <x v="129"/>
    <x v="103"/>
    <x v="105"/>
    <n v="0.03"/>
  </r>
  <r>
    <n v="14912"/>
    <x v="10238"/>
    <x v="22"/>
    <x v="32"/>
    <x v="3"/>
    <x v="131"/>
    <x v="186"/>
    <x v="129"/>
    <x v="66"/>
    <x v="105"/>
    <n v="0.02"/>
  </r>
  <r>
    <n v="14913"/>
    <x v="10197"/>
    <x v="3"/>
    <x v="3"/>
    <x v="7"/>
    <x v="201"/>
    <x v="328"/>
    <x v="129"/>
    <x v="59"/>
    <x v="105"/>
    <n v="0.02"/>
  </r>
  <r>
    <n v="14914"/>
    <x v="10239"/>
    <x v="22"/>
    <x v="21"/>
    <x v="10"/>
    <x v="278"/>
    <x v="186"/>
    <x v="129"/>
    <x v="66"/>
    <x v="105"/>
    <n v="0.02"/>
  </r>
  <r>
    <n v="14915"/>
    <x v="10240"/>
    <x v="0"/>
    <x v="17"/>
    <x v="0"/>
    <x v="283"/>
    <x v="328"/>
    <x v="129"/>
    <x v="59"/>
    <x v="105"/>
    <n v="0.02"/>
  </r>
  <r>
    <n v="14916"/>
    <x v="10073"/>
    <x v="17"/>
    <x v="32"/>
    <x v="8"/>
    <x v="4"/>
    <x v="328"/>
    <x v="129"/>
    <x v="59"/>
    <x v="105"/>
    <n v="0.02"/>
  </r>
  <r>
    <n v="14917"/>
    <x v="10241"/>
    <x v="14"/>
    <x v="7"/>
    <x v="11"/>
    <x v="2"/>
    <x v="186"/>
    <x v="284"/>
    <x v="59"/>
    <x v="105"/>
    <n v="0.02"/>
  </r>
  <r>
    <n v="14918"/>
    <x v="10242"/>
    <x v="16"/>
    <x v="3"/>
    <x v="5"/>
    <x v="399"/>
    <x v="186"/>
    <x v="129"/>
    <x v="66"/>
    <x v="105"/>
    <n v="0.02"/>
  </r>
  <r>
    <n v="14919"/>
    <x v="10243"/>
    <x v="3"/>
    <x v="9"/>
    <x v="10"/>
    <x v="14"/>
    <x v="186"/>
    <x v="129"/>
    <x v="66"/>
    <x v="105"/>
    <n v="0.02"/>
  </r>
  <r>
    <n v="14920"/>
    <x v="9016"/>
    <x v="18"/>
    <x v="15"/>
    <x v="4"/>
    <x v="30"/>
    <x v="328"/>
    <x v="129"/>
    <x v="59"/>
    <x v="105"/>
    <n v="0.02"/>
  </r>
  <r>
    <n v="14921"/>
    <x v="10244"/>
    <x v="14"/>
    <x v="17"/>
    <x v="4"/>
    <x v="80"/>
    <x v="186"/>
    <x v="284"/>
    <x v="59"/>
    <x v="105"/>
    <n v="0.02"/>
  </r>
  <r>
    <n v="14922"/>
    <x v="10245"/>
    <x v="14"/>
    <x v="0"/>
    <x v="11"/>
    <x v="17"/>
    <x v="186"/>
    <x v="284"/>
    <x v="59"/>
    <x v="105"/>
    <n v="0.02"/>
  </r>
  <r>
    <n v="14923"/>
    <x v="10246"/>
    <x v="8"/>
    <x v="7"/>
    <x v="2"/>
    <x v="86"/>
    <x v="328"/>
    <x v="46"/>
    <x v="59"/>
    <x v="105"/>
    <n v="0.02"/>
  </r>
  <r>
    <n v="14924"/>
    <x v="10247"/>
    <x v="16"/>
    <x v="10"/>
    <x v="10"/>
    <x v="278"/>
    <x v="186"/>
    <x v="129"/>
    <x v="66"/>
    <x v="105"/>
    <n v="0.02"/>
  </r>
  <r>
    <n v="14925"/>
    <x v="10248"/>
    <x v="6"/>
    <x v="10"/>
    <x v="10"/>
    <x v="433"/>
    <x v="186"/>
    <x v="129"/>
    <x v="66"/>
    <x v="105"/>
    <n v="0.02"/>
  </r>
  <r>
    <n v="14926"/>
    <x v="10249"/>
    <x v="13"/>
    <x v="12"/>
    <x v="2"/>
    <x v="162"/>
    <x v="328"/>
    <x v="46"/>
    <x v="59"/>
    <x v="105"/>
    <n v="0.02"/>
  </r>
  <r>
    <n v="14927"/>
    <x v="10250"/>
    <x v="22"/>
    <x v="11"/>
    <x v="10"/>
    <x v="356"/>
    <x v="186"/>
    <x v="129"/>
    <x v="66"/>
    <x v="105"/>
    <n v="0.02"/>
  </r>
  <r>
    <n v="14928"/>
    <x v="10251"/>
    <x v="18"/>
    <x v="30"/>
    <x v="2"/>
    <x v="53"/>
    <x v="328"/>
    <x v="129"/>
    <x v="59"/>
    <x v="105"/>
    <n v="0.02"/>
  </r>
  <r>
    <n v="14929"/>
    <x v="10252"/>
    <x v="14"/>
    <x v="3"/>
    <x v="10"/>
    <x v="232"/>
    <x v="186"/>
    <x v="284"/>
    <x v="59"/>
    <x v="105"/>
    <n v="0.02"/>
  </r>
  <r>
    <n v="14930"/>
    <x v="10253"/>
    <x v="23"/>
    <x v="31"/>
    <x v="5"/>
    <x v="248"/>
    <x v="186"/>
    <x v="129"/>
    <x v="66"/>
    <x v="105"/>
    <n v="0.02"/>
  </r>
  <r>
    <n v="14931"/>
    <x v="10254"/>
    <x v="4"/>
    <x v="3"/>
    <x v="6"/>
    <x v="356"/>
    <x v="186"/>
    <x v="129"/>
    <x v="66"/>
    <x v="105"/>
    <n v="0.02"/>
  </r>
  <r>
    <n v="14932"/>
    <x v="10255"/>
    <x v="3"/>
    <x v="3"/>
    <x v="5"/>
    <x v="282"/>
    <x v="186"/>
    <x v="284"/>
    <x v="59"/>
    <x v="105"/>
    <n v="0.02"/>
  </r>
  <r>
    <n v="14933"/>
    <x v="10256"/>
    <x v="14"/>
    <x v="0"/>
    <x v="11"/>
    <x v="41"/>
    <x v="186"/>
    <x v="284"/>
    <x v="59"/>
    <x v="105"/>
    <n v="0.02"/>
  </r>
  <r>
    <n v="14934"/>
    <x v="10257"/>
    <x v="14"/>
    <x v="3"/>
    <x v="11"/>
    <x v="199"/>
    <x v="186"/>
    <x v="284"/>
    <x v="59"/>
    <x v="105"/>
    <n v="0.02"/>
  </r>
  <r>
    <n v="14935"/>
    <x v="10258"/>
    <x v="6"/>
    <x v="9"/>
    <x v="9"/>
    <x v="308"/>
    <x v="186"/>
    <x v="129"/>
    <x v="66"/>
    <x v="105"/>
    <n v="0.02"/>
  </r>
  <r>
    <n v="14936"/>
    <x v="10259"/>
    <x v="14"/>
    <x v="18"/>
    <x v="11"/>
    <x v="23"/>
    <x v="186"/>
    <x v="284"/>
    <x v="59"/>
    <x v="105"/>
    <n v="0.02"/>
  </r>
  <r>
    <n v="14937"/>
    <x v="10260"/>
    <x v="3"/>
    <x v="17"/>
    <x v="10"/>
    <x v="53"/>
    <x v="186"/>
    <x v="284"/>
    <x v="59"/>
    <x v="105"/>
    <n v="0.02"/>
  </r>
  <r>
    <n v="14938"/>
    <x v="10261"/>
    <x v="3"/>
    <x v="2"/>
    <x v="8"/>
    <x v="25"/>
    <x v="186"/>
    <x v="129"/>
    <x v="66"/>
    <x v="105"/>
    <n v="0.02"/>
  </r>
  <r>
    <n v="14939"/>
    <x v="10262"/>
    <x v="6"/>
    <x v="7"/>
    <x v="6"/>
    <x v="7"/>
    <x v="186"/>
    <x v="129"/>
    <x v="66"/>
    <x v="105"/>
    <n v="0.02"/>
  </r>
  <r>
    <n v="14940"/>
    <x v="10263"/>
    <x v="5"/>
    <x v="20"/>
    <x v="8"/>
    <x v="25"/>
    <x v="186"/>
    <x v="129"/>
    <x v="66"/>
    <x v="105"/>
    <n v="0.02"/>
  </r>
  <r>
    <n v="14941"/>
    <x v="10264"/>
    <x v="13"/>
    <x v="27"/>
    <x v="9"/>
    <x v="138"/>
    <x v="328"/>
    <x v="46"/>
    <x v="59"/>
    <x v="105"/>
    <n v="0.02"/>
  </r>
  <r>
    <n v="14942"/>
    <x v="10265"/>
    <x v="8"/>
    <x v="12"/>
    <x v="6"/>
    <x v="63"/>
    <x v="328"/>
    <x v="46"/>
    <x v="59"/>
    <x v="105"/>
    <n v="0.02"/>
  </r>
  <r>
    <n v="14943"/>
    <x v="10266"/>
    <x v="14"/>
    <x v="9"/>
    <x v="11"/>
    <x v="5"/>
    <x v="372"/>
    <x v="46"/>
    <x v="59"/>
    <x v="105"/>
    <n v="0.02"/>
  </r>
  <r>
    <n v="14944"/>
    <x v="6918"/>
    <x v="0"/>
    <x v="10"/>
    <x v="7"/>
    <x v="41"/>
    <x v="328"/>
    <x v="129"/>
    <x v="59"/>
    <x v="105"/>
    <n v="0.02"/>
  </r>
  <r>
    <n v="14945"/>
    <x v="10267"/>
    <x v="5"/>
    <x v="30"/>
    <x v="10"/>
    <x v="33"/>
    <x v="186"/>
    <x v="129"/>
    <x v="66"/>
    <x v="105"/>
    <n v="0.02"/>
  </r>
  <r>
    <n v="14946"/>
    <x v="10268"/>
    <x v="6"/>
    <x v="0"/>
    <x v="7"/>
    <x v="14"/>
    <x v="186"/>
    <x v="129"/>
    <x v="66"/>
    <x v="105"/>
    <n v="0.02"/>
  </r>
  <r>
    <n v="14947"/>
    <x v="10269"/>
    <x v="6"/>
    <x v="0"/>
    <x v="7"/>
    <x v="14"/>
    <x v="186"/>
    <x v="129"/>
    <x v="66"/>
    <x v="105"/>
    <n v="0.02"/>
  </r>
  <r>
    <n v="14948"/>
    <x v="10270"/>
    <x v="14"/>
    <x v="2"/>
    <x v="3"/>
    <x v="517"/>
    <x v="186"/>
    <x v="284"/>
    <x v="59"/>
    <x v="105"/>
    <n v="0.02"/>
  </r>
  <r>
    <n v="14949"/>
    <x v="6855"/>
    <x v="18"/>
    <x v="7"/>
    <x v="0"/>
    <x v="14"/>
    <x v="186"/>
    <x v="129"/>
    <x v="66"/>
    <x v="105"/>
    <n v="0.02"/>
  </r>
  <r>
    <n v="14950"/>
    <x v="10271"/>
    <x v="18"/>
    <x v="15"/>
    <x v="2"/>
    <x v="86"/>
    <x v="328"/>
    <x v="129"/>
    <x v="59"/>
    <x v="105"/>
    <n v="0.02"/>
  </r>
  <r>
    <n v="14951"/>
    <x v="10272"/>
    <x v="16"/>
    <x v="21"/>
    <x v="8"/>
    <x v="278"/>
    <x v="186"/>
    <x v="129"/>
    <x v="66"/>
    <x v="105"/>
    <n v="0.02"/>
  </r>
  <r>
    <n v="14952"/>
    <x v="5285"/>
    <x v="4"/>
    <x v="10"/>
    <x v="8"/>
    <x v="219"/>
    <x v="186"/>
    <x v="129"/>
    <x v="66"/>
    <x v="105"/>
    <n v="0.02"/>
  </r>
  <r>
    <n v="14953"/>
    <x v="10273"/>
    <x v="16"/>
    <x v="7"/>
    <x v="0"/>
    <x v="8"/>
    <x v="186"/>
    <x v="129"/>
    <x v="66"/>
    <x v="105"/>
    <n v="0.02"/>
  </r>
  <r>
    <n v="14954"/>
    <x v="4919"/>
    <x v="16"/>
    <x v="9"/>
    <x v="5"/>
    <x v="4"/>
    <x v="328"/>
    <x v="129"/>
    <x v="59"/>
    <x v="105"/>
    <n v="0.02"/>
  </r>
  <r>
    <n v="14955"/>
    <x v="10274"/>
    <x v="16"/>
    <x v="20"/>
    <x v="8"/>
    <x v="356"/>
    <x v="186"/>
    <x v="129"/>
    <x v="66"/>
    <x v="105"/>
    <n v="0.02"/>
  </r>
  <r>
    <n v="14956"/>
    <x v="10275"/>
    <x v="13"/>
    <x v="7"/>
    <x v="6"/>
    <x v="318"/>
    <x v="328"/>
    <x v="46"/>
    <x v="59"/>
    <x v="105"/>
    <n v="0.02"/>
  </r>
  <r>
    <n v="14957"/>
    <x v="10276"/>
    <x v="13"/>
    <x v="12"/>
    <x v="7"/>
    <x v="12"/>
    <x v="328"/>
    <x v="46"/>
    <x v="59"/>
    <x v="105"/>
    <n v="0.02"/>
  </r>
  <r>
    <n v="14958"/>
    <x v="10277"/>
    <x v="5"/>
    <x v="32"/>
    <x v="8"/>
    <x v="25"/>
    <x v="186"/>
    <x v="284"/>
    <x v="59"/>
    <x v="105"/>
    <n v="0.02"/>
  </r>
  <r>
    <n v="14959"/>
    <x v="10278"/>
    <x v="5"/>
    <x v="10"/>
    <x v="3"/>
    <x v="309"/>
    <x v="186"/>
    <x v="129"/>
    <x v="66"/>
    <x v="105"/>
    <n v="0.02"/>
  </r>
  <r>
    <n v="14960"/>
    <x v="5662"/>
    <x v="13"/>
    <x v="15"/>
    <x v="0"/>
    <x v="14"/>
    <x v="328"/>
    <x v="46"/>
    <x v="59"/>
    <x v="105"/>
    <n v="0.02"/>
  </r>
  <r>
    <n v="14961"/>
    <x v="10279"/>
    <x v="16"/>
    <x v="17"/>
    <x v="10"/>
    <x v="278"/>
    <x v="186"/>
    <x v="129"/>
    <x v="66"/>
    <x v="105"/>
    <n v="0.02"/>
  </r>
  <r>
    <n v="14962"/>
    <x v="10280"/>
    <x v="6"/>
    <x v="0"/>
    <x v="2"/>
    <x v="39"/>
    <x v="372"/>
    <x v="46"/>
    <x v="59"/>
    <x v="105"/>
    <n v="0.02"/>
  </r>
  <r>
    <n v="14963"/>
    <x v="532"/>
    <x v="14"/>
    <x v="10"/>
    <x v="8"/>
    <x v="19"/>
    <x v="372"/>
    <x v="46"/>
    <x v="59"/>
    <x v="105"/>
    <n v="0.02"/>
  </r>
  <r>
    <n v="14964"/>
    <x v="10281"/>
    <x v="16"/>
    <x v="2"/>
    <x v="9"/>
    <x v="219"/>
    <x v="186"/>
    <x v="129"/>
    <x v="66"/>
    <x v="105"/>
    <n v="0.02"/>
  </r>
  <r>
    <n v="14965"/>
    <x v="922"/>
    <x v="14"/>
    <x v="9"/>
    <x v="7"/>
    <x v="1"/>
    <x v="186"/>
    <x v="284"/>
    <x v="59"/>
    <x v="105"/>
    <n v="0.02"/>
  </r>
  <r>
    <n v="14966"/>
    <x v="8739"/>
    <x v="13"/>
    <x v="12"/>
    <x v="8"/>
    <x v="175"/>
    <x v="328"/>
    <x v="46"/>
    <x v="59"/>
    <x v="105"/>
    <n v="0.02"/>
  </r>
  <r>
    <n v="14967"/>
    <x v="10282"/>
    <x v="8"/>
    <x v="27"/>
    <x v="8"/>
    <x v="12"/>
    <x v="328"/>
    <x v="46"/>
    <x v="59"/>
    <x v="105"/>
    <n v="0.02"/>
  </r>
  <r>
    <n v="14968"/>
    <x v="10283"/>
    <x v="16"/>
    <x v="9"/>
    <x v="6"/>
    <x v="21"/>
    <x v="186"/>
    <x v="284"/>
    <x v="59"/>
    <x v="149"/>
    <n v="0.02"/>
  </r>
  <r>
    <n v="14969"/>
    <x v="10284"/>
    <x v="14"/>
    <x v="32"/>
    <x v="7"/>
    <x v="275"/>
    <x v="186"/>
    <x v="284"/>
    <x v="59"/>
    <x v="105"/>
    <n v="0.02"/>
  </r>
  <r>
    <n v="14970"/>
    <x v="10285"/>
    <x v="16"/>
    <x v="0"/>
    <x v="8"/>
    <x v="14"/>
    <x v="328"/>
    <x v="129"/>
    <x v="59"/>
    <x v="105"/>
    <n v="0.02"/>
  </r>
  <r>
    <n v="14971"/>
    <x v="10286"/>
    <x v="9"/>
    <x v="32"/>
    <x v="7"/>
    <x v="0"/>
    <x v="186"/>
    <x v="284"/>
    <x v="59"/>
    <x v="105"/>
    <n v="0.02"/>
  </r>
  <r>
    <n v="14972"/>
    <x v="10287"/>
    <x v="3"/>
    <x v="2"/>
    <x v="7"/>
    <x v="95"/>
    <x v="328"/>
    <x v="129"/>
    <x v="59"/>
    <x v="105"/>
    <n v="0.02"/>
  </r>
  <r>
    <n v="14973"/>
    <x v="10288"/>
    <x v="3"/>
    <x v="10"/>
    <x v="8"/>
    <x v="152"/>
    <x v="186"/>
    <x v="129"/>
    <x v="66"/>
    <x v="105"/>
    <n v="0.02"/>
  </r>
  <r>
    <n v="14974"/>
    <x v="10289"/>
    <x v="10"/>
    <x v="21"/>
    <x v="3"/>
    <x v="265"/>
    <x v="186"/>
    <x v="129"/>
    <x v="66"/>
    <x v="105"/>
    <n v="0.02"/>
  </r>
  <r>
    <n v="14975"/>
    <x v="10290"/>
    <x v="5"/>
    <x v="19"/>
    <x v="8"/>
    <x v="25"/>
    <x v="186"/>
    <x v="129"/>
    <x v="66"/>
    <x v="105"/>
    <n v="0.02"/>
  </r>
  <r>
    <n v="14976"/>
    <x v="10291"/>
    <x v="14"/>
    <x v="3"/>
    <x v="11"/>
    <x v="10"/>
    <x v="186"/>
    <x v="284"/>
    <x v="59"/>
    <x v="105"/>
    <n v="0.02"/>
  </r>
  <r>
    <n v="14977"/>
    <x v="7411"/>
    <x v="5"/>
    <x v="21"/>
    <x v="8"/>
    <x v="4"/>
    <x v="328"/>
    <x v="129"/>
    <x v="59"/>
    <x v="105"/>
    <n v="0.02"/>
  </r>
  <r>
    <n v="14978"/>
    <x v="3394"/>
    <x v="13"/>
    <x v="7"/>
    <x v="1"/>
    <x v="39"/>
    <x v="328"/>
    <x v="46"/>
    <x v="59"/>
    <x v="105"/>
    <n v="0.02"/>
  </r>
  <r>
    <n v="14979"/>
    <x v="10292"/>
    <x v="16"/>
    <x v="17"/>
    <x v="8"/>
    <x v="245"/>
    <x v="186"/>
    <x v="129"/>
    <x v="66"/>
    <x v="105"/>
    <n v="0.02"/>
  </r>
  <r>
    <n v="14980"/>
    <x v="10293"/>
    <x v="5"/>
    <x v="19"/>
    <x v="10"/>
    <x v="25"/>
    <x v="186"/>
    <x v="129"/>
    <x v="66"/>
    <x v="105"/>
    <n v="0.02"/>
  </r>
  <r>
    <n v="14981"/>
    <x v="10294"/>
    <x v="10"/>
    <x v="19"/>
    <x v="9"/>
    <x v="8"/>
    <x v="186"/>
    <x v="129"/>
    <x v="66"/>
    <x v="105"/>
    <n v="0.02"/>
  </r>
  <r>
    <n v="14982"/>
    <x v="10295"/>
    <x v="16"/>
    <x v="2"/>
    <x v="3"/>
    <x v="253"/>
    <x v="186"/>
    <x v="129"/>
    <x v="66"/>
    <x v="105"/>
    <n v="0.02"/>
  </r>
  <r>
    <n v="14983"/>
    <x v="10296"/>
    <x v="3"/>
    <x v="10"/>
    <x v="10"/>
    <x v="8"/>
    <x v="186"/>
    <x v="129"/>
    <x v="66"/>
    <x v="105"/>
    <n v="0.02"/>
  </r>
  <r>
    <n v="14984"/>
    <x v="10297"/>
    <x v="14"/>
    <x v="10"/>
    <x v="3"/>
    <x v="10"/>
    <x v="186"/>
    <x v="284"/>
    <x v="59"/>
    <x v="105"/>
    <n v="0.02"/>
  </r>
  <r>
    <n v="14985"/>
    <x v="10298"/>
    <x v="4"/>
    <x v="17"/>
    <x v="0"/>
    <x v="4"/>
    <x v="186"/>
    <x v="284"/>
    <x v="59"/>
    <x v="105"/>
    <n v="0.02"/>
  </r>
  <r>
    <n v="14986"/>
    <x v="9200"/>
    <x v="4"/>
    <x v="32"/>
    <x v="0"/>
    <x v="390"/>
    <x v="186"/>
    <x v="284"/>
    <x v="59"/>
    <x v="105"/>
    <n v="0.02"/>
  </r>
  <r>
    <n v="14987"/>
    <x v="10299"/>
    <x v="3"/>
    <x v="2"/>
    <x v="5"/>
    <x v="58"/>
    <x v="186"/>
    <x v="129"/>
    <x v="66"/>
    <x v="105"/>
    <n v="0.02"/>
  </r>
  <r>
    <n v="14988"/>
    <x v="10300"/>
    <x v="22"/>
    <x v="21"/>
    <x v="8"/>
    <x v="278"/>
    <x v="186"/>
    <x v="129"/>
    <x v="66"/>
    <x v="105"/>
    <n v="0.02"/>
  </r>
  <r>
    <n v="14989"/>
    <x v="10301"/>
    <x v="3"/>
    <x v="9"/>
    <x v="4"/>
    <x v="11"/>
    <x v="328"/>
    <x v="129"/>
    <x v="59"/>
    <x v="105"/>
    <n v="0.02"/>
  </r>
  <r>
    <n v="14990"/>
    <x v="5522"/>
    <x v="13"/>
    <x v="7"/>
    <x v="8"/>
    <x v="86"/>
    <x v="328"/>
    <x v="46"/>
    <x v="59"/>
    <x v="105"/>
    <n v="0.02"/>
  </r>
  <r>
    <n v="14991"/>
    <x v="10302"/>
    <x v="6"/>
    <x v="0"/>
    <x v="0"/>
    <x v="84"/>
    <x v="372"/>
    <x v="46"/>
    <x v="59"/>
    <x v="105"/>
    <n v="0.02"/>
  </r>
  <r>
    <n v="14992"/>
    <x v="7486"/>
    <x v="13"/>
    <x v="7"/>
    <x v="6"/>
    <x v="21"/>
    <x v="328"/>
    <x v="46"/>
    <x v="59"/>
    <x v="105"/>
    <n v="0.02"/>
  </r>
  <r>
    <n v="14993"/>
    <x v="10303"/>
    <x v="12"/>
    <x v="18"/>
    <x v="2"/>
    <x v="18"/>
    <x v="372"/>
    <x v="46"/>
    <x v="59"/>
    <x v="105"/>
    <n v="0.02"/>
  </r>
  <r>
    <n v="14994"/>
    <x v="1750"/>
    <x v="8"/>
    <x v="15"/>
    <x v="2"/>
    <x v="35"/>
    <x v="328"/>
    <x v="46"/>
    <x v="59"/>
    <x v="105"/>
    <n v="0.02"/>
  </r>
  <r>
    <n v="14995"/>
    <x v="10304"/>
    <x v="16"/>
    <x v="10"/>
    <x v="11"/>
    <x v="240"/>
    <x v="186"/>
    <x v="129"/>
    <x v="66"/>
    <x v="105"/>
    <n v="0.02"/>
  </r>
  <r>
    <n v="14996"/>
    <x v="10305"/>
    <x v="14"/>
    <x v="20"/>
    <x v="11"/>
    <x v="199"/>
    <x v="186"/>
    <x v="284"/>
    <x v="59"/>
    <x v="105"/>
    <n v="0.02"/>
  </r>
  <r>
    <n v="14997"/>
    <x v="10306"/>
    <x v="14"/>
    <x v="2"/>
    <x v="11"/>
    <x v="316"/>
    <x v="186"/>
    <x v="284"/>
    <x v="59"/>
    <x v="105"/>
    <n v="0.02"/>
  </r>
  <r>
    <n v="14998"/>
    <x v="10307"/>
    <x v="12"/>
    <x v="23"/>
    <x v="2"/>
    <x v="13"/>
    <x v="372"/>
    <x v="46"/>
    <x v="59"/>
    <x v="105"/>
    <n v="0.02"/>
  </r>
  <r>
    <n v="14999"/>
    <x v="10308"/>
    <x v="28"/>
    <x v="25"/>
    <x v="4"/>
    <x v="362"/>
    <x v="186"/>
    <x v="129"/>
    <x v="66"/>
    <x v="105"/>
    <n v="0.02"/>
  </r>
  <r>
    <n v="15000"/>
    <x v="10309"/>
    <x v="0"/>
    <x v="30"/>
    <x v="6"/>
    <x v="0"/>
    <x v="186"/>
    <x v="129"/>
    <x v="66"/>
    <x v="105"/>
    <n v="0.02"/>
  </r>
  <r>
    <n v="15001"/>
    <x v="10310"/>
    <x v="16"/>
    <x v="30"/>
    <x v="5"/>
    <x v="53"/>
    <x v="328"/>
    <x v="129"/>
    <x v="59"/>
    <x v="105"/>
    <n v="0.02"/>
  </r>
  <r>
    <n v="15002"/>
    <x v="10309"/>
    <x v="0"/>
    <x v="30"/>
    <x v="6"/>
    <x v="0"/>
    <x v="186"/>
    <x v="129"/>
    <x v="66"/>
    <x v="105"/>
    <n v="0.02"/>
  </r>
  <r>
    <n v="15003"/>
    <x v="10311"/>
    <x v="16"/>
    <x v="9"/>
    <x v="2"/>
    <x v="105"/>
    <x v="186"/>
    <x v="129"/>
    <x v="66"/>
    <x v="105"/>
    <n v="0.02"/>
  </r>
  <r>
    <n v="15004"/>
    <x v="10312"/>
    <x v="22"/>
    <x v="19"/>
    <x v="8"/>
    <x v="25"/>
    <x v="186"/>
    <x v="129"/>
    <x v="66"/>
    <x v="105"/>
    <n v="0.02"/>
  </r>
  <r>
    <n v="15005"/>
    <x v="10313"/>
    <x v="6"/>
    <x v="0"/>
    <x v="10"/>
    <x v="152"/>
    <x v="186"/>
    <x v="129"/>
    <x v="66"/>
    <x v="105"/>
    <n v="0.02"/>
  </r>
  <r>
    <n v="15006"/>
    <x v="10314"/>
    <x v="6"/>
    <x v="0"/>
    <x v="10"/>
    <x v="491"/>
    <x v="186"/>
    <x v="129"/>
    <x v="66"/>
    <x v="105"/>
    <n v="0.02"/>
  </r>
  <r>
    <n v="15007"/>
    <x v="549"/>
    <x v="14"/>
    <x v="2"/>
    <x v="6"/>
    <x v="5"/>
    <x v="186"/>
    <x v="284"/>
    <x v="59"/>
    <x v="105"/>
    <n v="0.02"/>
  </r>
  <r>
    <n v="15008"/>
    <x v="10315"/>
    <x v="4"/>
    <x v="3"/>
    <x v="10"/>
    <x v="356"/>
    <x v="186"/>
    <x v="129"/>
    <x v="66"/>
    <x v="105"/>
    <n v="0.02"/>
  </r>
  <r>
    <n v="15009"/>
    <x v="10316"/>
    <x v="22"/>
    <x v="32"/>
    <x v="8"/>
    <x v="184"/>
    <x v="186"/>
    <x v="129"/>
    <x v="66"/>
    <x v="105"/>
    <n v="0.02"/>
  </r>
  <r>
    <n v="15010"/>
    <x v="10317"/>
    <x v="3"/>
    <x v="3"/>
    <x v="7"/>
    <x v="190"/>
    <x v="186"/>
    <x v="284"/>
    <x v="59"/>
    <x v="105"/>
    <n v="0.02"/>
  </r>
  <r>
    <n v="15011"/>
    <x v="8964"/>
    <x v="0"/>
    <x v="2"/>
    <x v="1"/>
    <x v="150"/>
    <x v="328"/>
    <x v="129"/>
    <x v="59"/>
    <x v="105"/>
    <n v="0.02"/>
  </r>
  <r>
    <n v="15012"/>
    <x v="5571"/>
    <x v="8"/>
    <x v="15"/>
    <x v="6"/>
    <x v="14"/>
    <x v="328"/>
    <x v="46"/>
    <x v="59"/>
    <x v="105"/>
    <n v="0.02"/>
  </r>
  <r>
    <n v="15013"/>
    <x v="10318"/>
    <x v="4"/>
    <x v="17"/>
    <x v="6"/>
    <x v="84"/>
    <x v="186"/>
    <x v="284"/>
    <x v="59"/>
    <x v="105"/>
    <n v="0.02"/>
  </r>
  <r>
    <n v="15014"/>
    <x v="10319"/>
    <x v="12"/>
    <x v="15"/>
    <x v="1"/>
    <x v="3"/>
    <x v="372"/>
    <x v="46"/>
    <x v="59"/>
    <x v="105"/>
    <n v="0.02"/>
  </r>
  <r>
    <n v="15015"/>
    <x v="10320"/>
    <x v="0"/>
    <x v="3"/>
    <x v="2"/>
    <x v="157"/>
    <x v="186"/>
    <x v="284"/>
    <x v="59"/>
    <x v="105"/>
    <n v="0.02"/>
  </r>
  <r>
    <n v="15016"/>
    <x v="10321"/>
    <x v="3"/>
    <x v="0"/>
    <x v="3"/>
    <x v="25"/>
    <x v="186"/>
    <x v="129"/>
    <x v="66"/>
    <x v="105"/>
    <n v="0.02"/>
  </r>
  <r>
    <n v="15017"/>
    <x v="10322"/>
    <x v="14"/>
    <x v="9"/>
    <x v="7"/>
    <x v="7"/>
    <x v="186"/>
    <x v="284"/>
    <x v="59"/>
    <x v="105"/>
    <n v="0.02"/>
  </r>
  <r>
    <n v="15018"/>
    <x v="10323"/>
    <x v="0"/>
    <x v="2"/>
    <x v="0"/>
    <x v="68"/>
    <x v="186"/>
    <x v="129"/>
    <x v="66"/>
    <x v="105"/>
    <n v="0.02"/>
  </r>
  <r>
    <n v="15019"/>
    <x v="10324"/>
    <x v="5"/>
    <x v="32"/>
    <x v="5"/>
    <x v="25"/>
    <x v="186"/>
    <x v="129"/>
    <x v="66"/>
    <x v="105"/>
    <n v="0.02"/>
  </r>
  <r>
    <n v="15020"/>
    <x v="10325"/>
    <x v="14"/>
    <x v="10"/>
    <x v="4"/>
    <x v="141"/>
    <x v="186"/>
    <x v="284"/>
    <x v="59"/>
    <x v="149"/>
    <n v="0.02"/>
  </r>
  <r>
    <n v="15021"/>
    <x v="10326"/>
    <x v="6"/>
    <x v="12"/>
    <x v="7"/>
    <x v="152"/>
    <x v="186"/>
    <x v="129"/>
    <x v="66"/>
    <x v="105"/>
    <n v="0.02"/>
  </r>
  <r>
    <n v="15022"/>
    <x v="10327"/>
    <x v="4"/>
    <x v="17"/>
    <x v="10"/>
    <x v="461"/>
    <x v="186"/>
    <x v="129"/>
    <x v="66"/>
    <x v="105"/>
    <n v="0.02"/>
  </r>
  <r>
    <n v="15023"/>
    <x v="10328"/>
    <x v="3"/>
    <x v="9"/>
    <x v="3"/>
    <x v="70"/>
    <x v="186"/>
    <x v="129"/>
    <x v="66"/>
    <x v="105"/>
    <n v="0.02"/>
  </r>
  <r>
    <n v="15024"/>
    <x v="8291"/>
    <x v="0"/>
    <x v="21"/>
    <x v="8"/>
    <x v="25"/>
    <x v="186"/>
    <x v="284"/>
    <x v="59"/>
    <x v="105"/>
    <n v="0.02"/>
  </r>
  <r>
    <n v="15025"/>
    <x v="10329"/>
    <x v="16"/>
    <x v="10"/>
    <x v="10"/>
    <x v="433"/>
    <x v="186"/>
    <x v="129"/>
    <x v="66"/>
    <x v="105"/>
    <n v="0.02"/>
  </r>
  <r>
    <n v="15026"/>
    <x v="1722"/>
    <x v="14"/>
    <x v="2"/>
    <x v="6"/>
    <x v="5"/>
    <x v="186"/>
    <x v="284"/>
    <x v="59"/>
    <x v="105"/>
    <n v="0.02"/>
  </r>
  <r>
    <n v="15027"/>
    <x v="10330"/>
    <x v="16"/>
    <x v="17"/>
    <x v="10"/>
    <x v="278"/>
    <x v="186"/>
    <x v="129"/>
    <x v="66"/>
    <x v="105"/>
    <n v="0.02"/>
  </r>
  <r>
    <n v="15028"/>
    <x v="8281"/>
    <x v="18"/>
    <x v="12"/>
    <x v="11"/>
    <x v="258"/>
    <x v="328"/>
    <x v="129"/>
    <x v="59"/>
    <x v="105"/>
    <n v="0.02"/>
  </r>
  <r>
    <n v="15029"/>
    <x v="10331"/>
    <x v="14"/>
    <x v="2"/>
    <x v="11"/>
    <x v="402"/>
    <x v="186"/>
    <x v="284"/>
    <x v="59"/>
    <x v="105"/>
    <n v="0.02"/>
  </r>
  <r>
    <n v="15030"/>
    <x v="10332"/>
    <x v="12"/>
    <x v="23"/>
    <x v="9"/>
    <x v="14"/>
    <x v="372"/>
    <x v="46"/>
    <x v="59"/>
    <x v="105"/>
    <n v="0.02"/>
  </r>
  <r>
    <n v="15031"/>
    <x v="2618"/>
    <x v="3"/>
    <x v="9"/>
    <x v="0"/>
    <x v="10"/>
    <x v="328"/>
    <x v="129"/>
    <x v="59"/>
    <x v="105"/>
    <n v="0.02"/>
  </r>
  <r>
    <n v="15032"/>
    <x v="10333"/>
    <x v="16"/>
    <x v="17"/>
    <x v="10"/>
    <x v="492"/>
    <x v="186"/>
    <x v="129"/>
    <x v="66"/>
    <x v="105"/>
    <n v="0.02"/>
  </r>
  <r>
    <n v="15033"/>
    <x v="10334"/>
    <x v="16"/>
    <x v="11"/>
    <x v="10"/>
    <x v="278"/>
    <x v="186"/>
    <x v="129"/>
    <x v="66"/>
    <x v="105"/>
    <n v="0.02"/>
  </r>
  <r>
    <n v="15034"/>
    <x v="10335"/>
    <x v="14"/>
    <x v="10"/>
    <x v="7"/>
    <x v="80"/>
    <x v="186"/>
    <x v="284"/>
    <x v="59"/>
    <x v="105"/>
    <n v="0.02"/>
  </r>
  <r>
    <n v="15035"/>
    <x v="395"/>
    <x v="14"/>
    <x v="2"/>
    <x v="8"/>
    <x v="4"/>
    <x v="186"/>
    <x v="284"/>
    <x v="59"/>
    <x v="105"/>
    <n v="0.02"/>
  </r>
  <r>
    <n v="15036"/>
    <x v="10336"/>
    <x v="6"/>
    <x v="0"/>
    <x v="10"/>
    <x v="500"/>
    <x v="186"/>
    <x v="129"/>
    <x v="66"/>
    <x v="105"/>
    <n v="0.02"/>
  </r>
  <r>
    <n v="15037"/>
    <x v="6890"/>
    <x v="4"/>
    <x v="10"/>
    <x v="0"/>
    <x v="341"/>
    <x v="186"/>
    <x v="284"/>
    <x v="59"/>
    <x v="105"/>
    <n v="0.02"/>
  </r>
  <r>
    <n v="15038"/>
    <x v="10337"/>
    <x v="12"/>
    <x v="18"/>
    <x v="4"/>
    <x v="4"/>
    <x v="372"/>
    <x v="46"/>
    <x v="59"/>
    <x v="105"/>
    <n v="0.02"/>
  </r>
  <r>
    <n v="15039"/>
    <x v="10338"/>
    <x v="10"/>
    <x v="32"/>
    <x v="3"/>
    <x v="220"/>
    <x v="186"/>
    <x v="129"/>
    <x v="66"/>
    <x v="105"/>
    <n v="0.02"/>
  </r>
  <r>
    <n v="15040"/>
    <x v="10339"/>
    <x v="3"/>
    <x v="2"/>
    <x v="0"/>
    <x v="196"/>
    <x v="186"/>
    <x v="129"/>
    <x v="66"/>
    <x v="105"/>
    <n v="0.02"/>
  </r>
  <r>
    <n v="15041"/>
    <x v="8414"/>
    <x v="4"/>
    <x v="11"/>
    <x v="10"/>
    <x v="356"/>
    <x v="186"/>
    <x v="129"/>
    <x v="66"/>
    <x v="105"/>
    <n v="0.02"/>
  </r>
  <r>
    <n v="15042"/>
    <x v="10340"/>
    <x v="8"/>
    <x v="12"/>
    <x v="6"/>
    <x v="23"/>
    <x v="328"/>
    <x v="46"/>
    <x v="59"/>
    <x v="105"/>
    <n v="0.02"/>
  </r>
  <r>
    <n v="15043"/>
    <x v="10341"/>
    <x v="22"/>
    <x v="19"/>
    <x v="8"/>
    <x v="48"/>
    <x v="186"/>
    <x v="129"/>
    <x v="66"/>
    <x v="105"/>
    <n v="0.02"/>
  </r>
  <r>
    <n v="15044"/>
    <x v="10342"/>
    <x v="16"/>
    <x v="10"/>
    <x v="10"/>
    <x v="58"/>
    <x v="186"/>
    <x v="129"/>
    <x v="66"/>
    <x v="105"/>
    <n v="0.02"/>
  </r>
  <r>
    <n v="15045"/>
    <x v="10343"/>
    <x v="6"/>
    <x v="2"/>
    <x v="10"/>
    <x v="81"/>
    <x v="186"/>
    <x v="129"/>
    <x v="66"/>
    <x v="105"/>
    <n v="0.02"/>
  </r>
  <r>
    <n v="15046"/>
    <x v="10344"/>
    <x v="3"/>
    <x v="3"/>
    <x v="10"/>
    <x v="318"/>
    <x v="328"/>
    <x v="129"/>
    <x v="59"/>
    <x v="105"/>
    <n v="0.02"/>
  </r>
  <r>
    <n v="15047"/>
    <x v="1875"/>
    <x v="14"/>
    <x v="20"/>
    <x v="9"/>
    <x v="12"/>
    <x v="186"/>
    <x v="284"/>
    <x v="59"/>
    <x v="105"/>
    <n v="0.02"/>
  </r>
  <r>
    <n v="15048"/>
    <x v="10345"/>
    <x v="6"/>
    <x v="16"/>
    <x v="3"/>
    <x v="240"/>
    <x v="186"/>
    <x v="129"/>
    <x v="66"/>
    <x v="105"/>
    <n v="0.02"/>
  </r>
  <r>
    <n v="15049"/>
    <x v="10346"/>
    <x v="14"/>
    <x v="3"/>
    <x v="8"/>
    <x v="199"/>
    <x v="186"/>
    <x v="284"/>
    <x v="59"/>
    <x v="105"/>
    <n v="0.02"/>
  </r>
  <r>
    <n v="15050"/>
    <x v="10347"/>
    <x v="16"/>
    <x v="20"/>
    <x v="11"/>
    <x v="152"/>
    <x v="186"/>
    <x v="129"/>
    <x v="66"/>
    <x v="105"/>
    <n v="0.02"/>
  </r>
  <r>
    <n v="15051"/>
    <x v="7098"/>
    <x v="13"/>
    <x v="15"/>
    <x v="2"/>
    <x v="89"/>
    <x v="328"/>
    <x v="46"/>
    <x v="59"/>
    <x v="105"/>
    <n v="0.02"/>
  </r>
  <r>
    <n v="15052"/>
    <x v="10348"/>
    <x v="3"/>
    <x v="0"/>
    <x v="8"/>
    <x v="10"/>
    <x v="372"/>
    <x v="46"/>
    <x v="59"/>
    <x v="105"/>
    <n v="0.02"/>
  </r>
  <r>
    <n v="15053"/>
    <x v="10349"/>
    <x v="16"/>
    <x v="0"/>
    <x v="4"/>
    <x v="234"/>
    <x v="328"/>
    <x v="129"/>
    <x v="59"/>
    <x v="105"/>
    <n v="0.02"/>
  </r>
  <r>
    <n v="15054"/>
    <x v="10350"/>
    <x v="3"/>
    <x v="20"/>
    <x v="8"/>
    <x v="512"/>
    <x v="186"/>
    <x v="284"/>
    <x v="59"/>
    <x v="105"/>
    <n v="0.02"/>
  </r>
  <r>
    <n v="15055"/>
    <x v="9731"/>
    <x v="17"/>
    <x v="32"/>
    <x v="2"/>
    <x v="482"/>
    <x v="328"/>
    <x v="129"/>
    <x v="59"/>
    <x v="105"/>
    <n v="0.02"/>
  </r>
  <r>
    <n v="15056"/>
    <x v="10351"/>
    <x v="12"/>
    <x v="8"/>
    <x v="5"/>
    <x v="90"/>
    <x v="372"/>
    <x v="46"/>
    <x v="59"/>
    <x v="105"/>
    <n v="0.02"/>
  </r>
  <r>
    <n v="15057"/>
    <x v="10352"/>
    <x v="3"/>
    <x v="9"/>
    <x v="8"/>
    <x v="14"/>
    <x v="186"/>
    <x v="129"/>
    <x v="66"/>
    <x v="105"/>
    <n v="0.02"/>
  </r>
  <r>
    <n v="15058"/>
    <x v="9562"/>
    <x v="4"/>
    <x v="17"/>
    <x v="8"/>
    <x v="14"/>
    <x v="328"/>
    <x v="129"/>
    <x v="59"/>
    <x v="105"/>
    <n v="0.02"/>
  </r>
  <r>
    <n v="15059"/>
    <x v="10353"/>
    <x v="3"/>
    <x v="20"/>
    <x v="1"/>
    <x v="33"/>
    <x v="186"/>
    <x v="284"/>
    <x v="59"/>
    <x v="105"/>
    <n v="0.02"/>
  </r>
  <r>
    <n v="15060"/>
    <x v="10354"/>
    <x v="0"/>
    <x v="2"/>
    <x v="6"/>
    <x v="295"/>
    <x v="328"/>
    <x v="129"/>
    <x v="59"/>
    <x v="105"/>
    <n v="0.02"/>
  </r>
  <r>
    <n v="15061"/>
    <x v="10355"/>
    <x v="6"/>
    <x v="9"/>
    <x v="10"/>
    <x v="219"/>
    <x v="186"/>
    <x v="129"/>
    <x v="66"/>
    <x v="105"/>
    <n v="0.02"/>
  </r>
  <r>
    <n v="15062"/>
    <x v="10356"/>
    <x v="5"/>
    <x v="17"/>
    <x v="10"/>
    <x v="356"/>
    <x v="186"/>
    <x v="129"/>
    <x v="66"/>
    <x v="105"/>
    <n v="0.02"/>
  </r>
  <r>
    <n v="15063"/>
    <x v="10357"/>
    <x v="8"/>
    <x v="15"/>
    <x v="3"/>
    <x v="71"/>
    <x v="328"/>
    <x v="46"/>
    <x v="59"/>
    <x v="105"/>
    <n v="0.02"/>
  </r>
  <r>
    <n v="15064"/>
    <x v="10358"/>
    <x v="3"/>
    <x v="0"/>
    <x v="11"/>
    <x v="25"/>
    <x v="328"/>
    <x v="129"/>
    <x v="59"/>
    <x v="105"/>
    <n v="0.02"/>
  </r>
  <r>
    <n v="15065"/>
    <x v="10359"/>
    <x v="14"/>
    <x v="7"/>
    <x v="2"/>
    <x v="10"/>
    <x v="186"/>
    <x v="284"/>
    <x v="59"/>
    <x v="105"/>
    <n v="0.02"/>
  </r>
  <r>
    <n v="15066"/>
    <x v="10360"/>
    <x v="8"/>
    <x v="15"/>
    <x v="1"/>
    <x v="53"/>
    <x v="328"/>
    <x v="46"/>
    <x v="59"/>
    <x v="105"/>
    <n v="0.02"/>
  </r>
  <r>
    <n v="15067"/>
    <x v="10361"/>
    <x v="0"/>
    <x v="3"/>
    <x v="10"/>
    <x v="8"/>
    <x v="186"/>
    <x v="129"/>
    <x v="66"/>
    <x v="105"/>
    <n v="0.02"/>
  </r>
  <r>
    <n v="15068"/>
    <x v="3760"/>
    <x v="14"/>
    <x v="20"/>
    <x v="2"/>
    <x v="35"/>
    <x v="186"/>
    <x v="284"/>
    <x v="59"/>
    <x v="105"/>
    <n v="0.02"/>
  </r>
  <r>
    <n v="15069"/>
    <x v="10362"/>
    <x v="8"/>
    <x v="15"/>
    <x v="3"/>
    <x v="71"/>
    <x v="328"/>
    <x v="46"/>
    <x v="59"/>
    <x v="105"/>
    <n v="0.02"/>
  </r>
  <r>
    <n v="15070"/>
    <x v="10363"/>
    <x v="6"/>
    <x v="9"/>
    <x v="10"/>
    <x v="407"/>
    <x v="186"/>
    <x v="129"/>
    <x v="66"/>
    <x v="105"/>
    <n v="0.02"/>
  </r>
  <r>
    <n v="15071"/>
    <x v="10364"/>
    <x v="3"/>
    <x v="10"/>
    <x v="5"/>
    <x v="58"/>
    <x v="186"/>
    <x v="129"/>
    <x v="66"/>
    <x v="105"/>
    <n v="0.02"/>
  </r>
  <r>
    <n v="15072"/>
    <x v="10365"/>
    <x v="14"/>
    <x v="17"/>
    <x v="4"/>
    <x v="207"/>
    <x v="328"/>
    <x v="129"/>
    <x v="59"/>
    <x v="105"/>
    <n v="0.02"/>
  </r>
  <r>
    <n v="15073"/>
    <x v="10366"/>
    <x v="22"/>
    <x v="32"/>
    <x v="8"/>
    <x v="48"/>
    <x v="186"/>
    <x v="129"/>
    <x v="66"/>
    <x v="105"/>
    <n v="0.02"/>
  </r>
  <r>
    <n v="15074"/>
    <x v="10367"/>
    <x v="9"/>
    <x v="19"/>
    <x v="8"/>
    <x v="122"/>
    <x v="186"/>
    <x v="284"/>
    <x v="59"/>
    <x v="105"/>
    <n v="0.02"/>
  </r>
  <r>
    <n v="15075"/>
    <x v="7973"/>
    <x v="0"/>
    <x v="10"/>
    <x v="4"/>
    <x v="341"/>
    <x v="328"/>
    <x v="129"/>
    <x v="59"/>
    <x v="105"/>
    <n v="0.02"/>
  </r>
  <r>
    <n v="15076"/>
    <x v="10368"/>
    <x v="14"/>
    <x v="7"/>
    <x v="7"/>
    <x v="518"/>
    <x v="186"/>
    <x v="284"/>
    <x v="59"/>
    <x v="105"/>
    <n v="0.02"/>
  </r>
  <r>
    <n v="15077"/>
    <x v="10369"/>
    <x v="12"/>
    <x v="23"/>
    <x v="0"/>
    <x v="14"/>
    <x v="372"/>
    <x v="46"/>
    <x v="59"/>
    <x v="105"/>
    <n v="0.02"/>
  </r>
  <r>
    <n v="15078"/>
    <x v="10370"/>
    <x v="8"/>
    <x v="15"/>
    <x v="3"/>
    <x v="519"/>
    <x v="186"/>
    <x v="129"/>
    <x v="66"/>
    <x v="105"/>
    <n v="0.02"/>
  </r>
  <r>
    <n v="15079"/>
    <x v="5088"/>
    <x v="4"/>
    <x v="19"/>
    <x v="2"/>
    <x v="256"/>
    <x v="186"/>
    <x v="284"/>
    <x v="59"/>
    <x v="105"/>
    <n v="0.02"/>
  </r>
  <r>
    <n v="15080"/>
    <x v="7832"/>
    <x v="0"/>
    <x v="2"/>
    <x v="4"/>
    <x v="41"/>
    <x v="328"/>
    <x v="129"/>
    <x v="59"/>
    <x v="105"/>
    <n v="0.02"/>
  </r>
  <r>
    <n v="15081"/>
    <x v="10371"/>
    <x v="16"/>
    <x v="11"/>
    <x v="10"/>
    <x v="245"/>
    <x v="186"/>
    <x v="129"/>
    <x v="66"/>
    <x v="105"/>
    <n v="0.02"/>
  </r>
  <r>
    <n v="15082"/>
    <x v="10372"/>
    <x v="3"/>
    <x v="17"/>
    <x v="4"/>
    <x v="215"/>
    <x v="328"/>
    <x v="129"/>
    <x v="59"/>
    <x v="105"/>
    <n v="0.02"/>
  </r>
  <r>
    <n v="15083"/>
    <x v="10373"/>
    <x v="14"/>
    <x v="0"/>
    <x v="6"/>
    <x v="39"/>
    <x v="186"/>
    <x v="284"/>
    <x v="59"/>
    <x v="105"/>
    <n v="0.02"/>
  </r>
  <r>
    <n v="15084"/>
    <x v="10374"/>
    <x v="14"/>
    <x v="20"/>
    <x v="5"/>
    <x v="41"/>
    <x v="186"/>
    <x v="284"/>
    <x v="59"/>
    <x v="105"/>
    <n v="0.02"/>
  </r>
  <r>
    <n v="15085"/>
    <x v="10375"/>
    <x v="10"/>
    <x v="32"/>
    <x v="8"/>
    <x v="520"/>
    <x v="372"/>
    <x v="46"/>
    <x v="59"/>
    <x v="105"/>
    <n v="0.02"/>
  </r>
  <r>
    <n v="15086"/>
    <x v="10376"/>
    <x v="0"/>
    <x v="9"/>
    <x v="0"/>
    <x v="48"/>
    <x v="186"/>
    <x v="46"/>
    <x v="66"/>
    <x v="105"/>
    <n v="0.02"/>
  </r>
  <r>
    <n v="15087"/>
    <x v="10377"/>
    <x v="16"/>
    <x v="10"/>
    <x v="8"/>
    <x v="14"/>
    <x v="186"/>
    <x v="129"/>
    <x v="66"/>
    <x v="105"/>
    <n v="0.02"/>
  </r>
  <r>
    <n v="15088"/>
    <x v="10378"/>
    <x v="6"/>
    <x v="9"/>
    <x v="9"/>
    <x v="510"/>
    <x v="186"/>
    <x v="129"/>
    <x v="66"/>
    <x v="105"/>
    <n v="0.02"/>
  </r>
  <r>
    <n v="15089"/>
    <x v="9738"/>
    <x v="10"/>
    <x v="19"/>
    <x v="8"/>
    <x v="338"/>
    <x v="186"/>
    <x v="284"/>
    <x v="59"/>
    <x v="105"/>
    <n v="0.02"/>
  </r>
  <r>
    <n v="15090"/>
    <x v="1747"/>
    <x v="14"/>
    <x v="3"/>
    <x v="11"/>
    <x v="5"/>
    <x v="186"/>
    <x v="284"/>
    <x v="59"/>
    <x v="105"/>
    <n v="0.02"/>
  </r>
  <r>
    <n v="15091"/>
    <x v="10379"/>
    <x v="12"/>
    <x v="8"/>
    <x v="6"/>
    <x v="40"/>
    <x v="372"/>
    <x v="46"/>
    <x v="59"/>
    <x v="105"/>
    <n v="0.02"/>
  </r>
  <r>
    <n v="15092"/>
    <x v="320"/>
    <x v="14"/>
    <x v="2"/>
    <x v="6"/>
    <x v="7"/>
    <x v="186"/>
    <x v="284"/>
    <x v="59"/>
    <x v="105"/>
    <n v="0.02"/>
  </r>
  <r>
    <n v="15093"/>
    <x v="10380"/>
    <x v="14"/>
    <x v="0"/>
    <x v="4"/>
    <x v="80"/>
    <x v="186"/>
    <x v="284"/>
    <x v="59"/>
    <x v="105"/>
    <n v="0.02"/>
  </r>
  <r>
    <n v="15094"/>
    <x v="10381"/>
    <x v="6"/>
    <x v="9"/>
    <x v="3"/>
    <x v="219"/>
    <x v="186"/>
    <x v="129"/>
    <x v="66"/>
    <x v="105"/>
    <n v="0.02"/>
  </r>
  <r>
    <n v="15095"/>
    <x v="10382"/>
    <x v="6"/>
    <x v="2"/>
    <x v="10"/>
    <x v="521"/>
    <x v="186"/>
    <x v="129"/>
    <x v="66"/>
    <x v="105"/>
    <n v="0.02"/>
  </r>
  <r>
    <n v="15096"/>
    <x v="10383"/>
    <x v="13"/>
    <x v="15"/>
    <x v="0"/>
    <x v="28"/>
    <x v="328"/>
    <x v="129"/>
    <x v="59"/>
    <x v="105"/>
    <n v="0.02"/>
  </r>
  <r>
    <n v="15097"/>
    <x v="1524"/>
    <x v="14"/>
    <x v="9"/>
    <x v="2"/>
    <x v="35"/>
    <x v="186"/>
    <x v="284"/>
    <x v="59"/>
    <x v="105"/>
    <n v="0.02"/>
  </r>
  <r>
    <n v="15098"/>
    <x v="10384"/>
    <x v="0"/>
    <x v="2"/>
    <x v="2"/>
    <x v="138"/>
    <x v="328"/>
    <x v="129"/>
    <x v="59"/>
    <x v="105"/>
    <n v="0.02"/>
  </r>
  <r>
    <n v="15099"/>
    <x v="10385"/>
    <x v="22"/>
    <x v="32"/>
    <x v="3"/>
    <x v="265"/>
    <x v="186"/>
    <x v="129"/>
    <x v="66"/>
    <x v="105"/>
    <n v="0.02"/>
  </r>
  <r>
    <n v="15100"/>
    <x v="9565"/>
    <x v="4"/>
    <x v="0"/>
    <x v="3"/>
    <x v="5"/>
    <x v="186"/>
    <x v="129"/>
    <x v="66"/>
    <x v="105"/>
    <n v="0.02"/>
  </r>
  <r>
    <n v="15101"/>
    <x v="10386"/>
    <x v="13"/>
    <x v="7"/>
    <x v="8"/>
    <x v="41"/>
    <x v="328"/>
    <x v="129"/>
    <x v="59"/>
    <x v="105"/>
    <n v="0.02"/>
  </r>
  <r>
    <n v="15102"/>
    <x v="10387"/>
    <x v="16"/>
    <x v="17"/>
    <x v="5"/>
    <x v="361"/>
    <x v="186"/>
    <x v="129"/>
    <x v="66"/>
    <x v="105"/>
    <n v="0.02"/>
  </r>
  <r>
    <n v="15103"/>
    <x v="10388"/>
    <x v="16"/>
    <x v="11"/>
    <x v="5"/>
    <x v="48"/>
    <x v="186"/>
    <x v="129"/>
    <x v="66"/>
    <x v="105"/>
    <n v="0.02"/>
  </r>
  <r>
    <n v="15104"/>
    <x v="9612"/>
    <x v="0"/>
    <x v="10"/>
    <x v="4"/>
    <x v="232"/>
    <x v="372"/>
    <x v="46"/>
    <x v="59"/>
    <x v="105"/>
    <n v="0.02"/>
  </r>
  <r>
    <n v="15105"/>
    <x v="10389"/>
    <x v="16"/>
    <x v="3"/>
    <x v="10"/>
    <x v="48"/>
    <x v="186"/>
    <x v="129"/>
    <x v="66"/>
    <x v="105"/>
    <n v="0.02"/>
  </r>
  <r>
    <n v="15106"/>
    <x v="10294"/>
    <x v="5"/>
    <x v="19"/>
    <x v="9"/>
    <x v="8"/>
    <x v="186"/>
    <x v="129"/>
    <x v="66"/>
    <x v="105"/>
    <n v="0.02"/>
  </r>
  <r>
    <n v="15107"/>
    <x v="10390"/>
    <x v="0"/>
    <x v="20"/>
    <x v="8"/>
    <x v="32"/>
    <x v="186"/>
    <x v="284"/>
    <x v="59"/>
    <x v="105"/>
    <n v="0.02"/>
  </r>
  <r>
    <n v="15108"/>
    <x v="2626"/>
    <x v="14"/>
    <x v="2"/>
    <x v="6"/>
    <x v="28"/>
    <x v="186"/>
    <x v="284"/>
    <x v="59"/>
    <x v="105"/>
    <n v="0.02"/>
  </r>
  <r>
    <n v="15109"/>
    <x v="10391"/>
    <x v="6"/>
    <x v="2"/>
    <x v="10"/>
    <x v="14"/>
    <x v="186"/>
    <x v="129"/>
    <x v="66"/>
    <x v="105"/>
    <n v="0.02"/>
  </r>
  <r>
    <n v="15110"/>
    <x v="10392"/>
    <x v="4"/>
    <x v="3"/>
    <x v="2"/>
    <x v="201"/>
    <x v="328"/>
    <x v="129"/>
    <x v="59"/>
    <x v="105"/>
    <n v="0.02"/>
  </r>
  <r>
    <n v="15111"/>
    <x v="10393"/>
    <x v="3"/>
    <x v="3"/>
    <x v="10"/>
    <x v="428"/>
    <x v="186"/>
    <x v="129"/>
    <x v="66"/>
    <x v="105"/>
    <n v="0.02"/>
  </r>
  <r>
    <n v="15112"/>
    <x v="8510"/>
    <x v="14"/>
    <x v="3"/>
    <x v="10"/>
    <x v="5"/>
    <x v="186"/>
    <x v="284"/>
    <x v="59"/>
    <x v="105"/>
    <n v="0.02"/>
  </r>
  <r>
    <n v="15113"/>
    <x v="10394"/>
    <x v="6"/>
    <x v="2"/>
    <x v="10"/>
    <x v="465"/>
    <x v="186"/>
    <x v="129"/>
    <x v="66"/>
    <x v="105"/>
    <n v="0.02"/>
  </r>
  <r>
    <n v="15114"/>
    <x v="10395"/>
    <x v="6"/>
    <x v="0"/>
    <x v="10"/>
    <x v="48"/>
    <x v="186"/>
    <x v="129"/>
    <x v="66"/>
    <x v="105"/>
    <n v="0.02"/>
  </r>
  <r>
    <n v="15115"/>
    <x v="10396"/>
    <x v="6"/>
    <x v="0"/>
    <x v="8"/>
    <x v="67"/>
    <x v="372"/>
    <x v="46"/>
    <x v="59"/>
    <x v="105"/>
    <n v="0.02"/>
  </r>
  <r>
    <n v="15116"/>
    <x v="10397"/>
    <x v="16"/>
    <x v="7"/>
    <x v="5"/>
    <x v="3"/>
    <x v="186"/>
    <x v="129"/>
    <x v="66"/>
    <x v="105"/>
    <n v="0.02"/>
  </r>
  <r>
    <n v="15117"/>
    <x v="9548"/>
    <x v="16"/>
    <x v="10"/>
    <x v="10"/>
    <x v="356"/>
    <x v="186"/>
    <x v="129"/>
    <x v="66"/>
    <x v="105"/>
    <n v="0.02"/>
  </r>
  <r>
    <n v="15118"/>
    <x v="10398"/>
    <x v="16"/>
    <x v="3"/>
    <x v="3"/>
    <x v="253"/>
    <x v="186"/>
    <x v="129"/>
    <x v="66"/>
    <x v="105"/>
    <n v="0.02"/>
  </r>
  <r>
    <n v="15119"/>
    <x v="10399"/>
    <x v="8"/>
    <x v="27"/>
    <x v="3"/>
    <x v="57"/>
    <x v="328"/>
    <x v="46"/>
    <x v="59"/>
    <x v="105"/>
    <n v="0.02"/>
  </r>
  <r>
    <n v="15120"/>
    <x v="10400"/>
    <x v="13"/>
    <x v="0"/>
    <x v="9"/>
    <x v="150"/>
    <x v="328"/>
    <x v="129"/>
    <x v="59"/>
    <x v="105"/>
    <n v="0.02"/>
  </r>
  <r>
    <n v="15121"/>
    <x v="10401"/>
    <x v="13"/>
    <x v="12"/>
    <x v="0"/>
    <x v="71"/>
    <x v="328"/>
    <x v="129"/>
    <x v="59"/>
    <x v="105"/>
    <n v="0.02"/>
  </r>
  <r>
    <n v="15122"/>
    <x v="10402"/>
    <x v="16"/>
    <x v="9"/>
    <x v="5"/>
    <x v="468"/>
    <x v="186"/>
    <x v="129"/>
    <x v="66"/>
    <x v="105"/>
    <n v="0.02"/>
  </r>
  <r>
    <n v="15123"/>
    <x v="10403"/>
    <x v="3"/>
    <x v="0"/>
    <x v="8"/>
    <x v="102"/>
    <x v="328"/>
    <x v="129"/>
    <x v="59"/>
    <x v="105"/>
    <n v="0.02"/>
  </r>
  <r>
    <n v="15124"/>
    <x v="2848"/>
    <x v="14"/>
    <x v="9"/>
    <x v="2"/>
    <x v="10"/>
    <x v="186"/>
    <x v="284"/>
    <x v="59"/>
    <x v="105"/>
    <n v="0.02"/>
  </r>
  <r>
    <n v="15125"/>
    <x v="3593"/>
    <x v="14"/>
    <x v="3"/>
    <x v="8"/>
    <x v="14"/>
    <x v="186"/>
    <x v="284"/>
    <x v="59"/>
    <x v="105"/>
    <n v="0.02"/>
  </r>
  <r>
    <n v="15126"/>
    <x v="10404"/>
    <x v="6"/>
    <x v="10"/>
    <x v="10"/>
    <x v="448"/>
    <x v="186"/>
    <x v="129"/>
    <x v="66"/>
    <x v="105"/>
    <n v="0.02"/>
  </r>
  <r>
    <n v="15127"/>
    <x v="10405"/>
    <x v="22"/>
    <x v="19"/>
    <x v="8"/>
    <x v="245"/>
    <x v="186"/>
    <x v="129"/>
    <x v="66"/>
    <x v="105"/>
    <n v="0.02"/>
  </r>
  <r>
    <n v="15128"/>
    <x v="10406"/>
    <x v="12"/>
    <x v="15"/>
    <x v="3"/>
    <x v="151"/>
    <x v="186"/>
    <x v="129"/>
    <x v="66"/>
    <x v="105"/>
    <n v="0.02"/>
  </r>
  <r>
    <n v="15129"/>
    <x v="10407"/>
    <x v="6"/>
    <x v="15"/>
    <x v="0"/>
    <x v="25"/>
    <x v="186"/>
    <x v="129"/>
    <x v="66"/>
    <x v="105"/>
    <n v="0.02"/>
  </r>
  <r>
    <n v="15130"/>
    <x v="3518"/>
    <x v="14"/>
    <x v="3"/>
    <x v="8"/>
    <x v="4"/>
    <x v="328"/>
    <x v="129"/>
    <x v="59"/>
    <x v="105"/>
    <n v="0.02"/>
  </r>
  <r>
    <n v="15131"/>
    <x v="10408"/>
    <x v="3"/>
    <x v="9"/>
    <x v="5"/>
    <x v="403"/>
    <x v="328"/>
    <x v="129"/>
    <x v="59"/>
    <x v="105"/>
    <n v="0.02"/>
  </r>
  <r>
    <n v="15132"/>
    <x v="10409"/>
    <x v="16"/>
    <x v="20"/>
    <x v="10"/>
    <x v="278"/>
    <x v="186"/>
    <x v="129"/>
    <x v="66"/>
    <x v="105"/>
    <n v="0.02"/>
  </r>
  <r>
    <n v="15133"/>
    <x v="10410"/>
    <x v="16"/>
    <x v="10"/>
    <x v="10"/>
    <x v="428"/>
    <x v="186"/>
    <x v="129"/>
    <x v="66"/>
    <x v="105"/>
    <n v="0.02"/>
  </r>
  <r>
    <n v="15134"/>
    <x v="10318"/>
    <x v="14"/>
    <x v="10"/>
    <x v="6"/>
    <x v="522"/>
    <x v="186"/>
    <x v="284"/>
    <x v="59"/>
    <x v="105"/>
    <n v="0.02"/>
  </r>
  <r>
    <n v="15135"/>
    <x v="10411"/>
    <x v="6"/>
    <x v="0"/>
    <x v="8"/>
    <x v="11"/>
    <x v="372"/>
    <x v="46"/>
    <x v="59"/>
    <x v="105"/>
    <n v="0.02"/>
  </r>
  <r>
    <n v="15136"/>
    <x v="8278"/>
    <x v="18"/>
    <x v="15"/>
    <x v="0"/>
    <x v="39"/>
    <x v="328"/>
    <x v="129"/>
    <x v="59"/>
    <x v="105"/>
    <n v="0.02"/>
  </r>
  <r>
    <n v="15137"/>
    <x v="10412"/>
    <x v="14"/>
    <x v="18"/>
    <x v="11"/>
    <x v="23"/>
    <x v="186"/>
    <x v="284"/>
    <x v="59"/>
    <x v="105"/>
    <n v="0.02"/>
  </r>
  <r>
    <n v="15138"/>
    <x v="7574"/>
    <x v="13"/>
    <x v="27"/>
    <x v="2"/>
    <x v="39"/>
    <x v="328"/>
    <x v="129"/>
    <x v="59"/>
    <x v="105"/>
    <n v="0.02"/>
  </r>
  <r>
    <n v="15139"/>
    <x v="9468"/>
    <x v="6"/>
    <x v="7"/>
    <x v="9"/>
    <x v="25"/>
    <x v="372"/>
    <x v="46"/>
    <x v="59"/>
    <x v="105"/>
    <n v="0.02"/>
  </r>
  <r>
    <n v="15140"/>
    <x v="7738"/>
    <x v="6"/>
    <x v="0"/>
    <x v="2"/>
    <x v="25"/>
    <x v="372"/>
    <x v="46"/>
    <x v="59"/>
    <x v="105"/>
    <n v="0.02"/>
  </r>
  <r>
    <n v="15141"/>
    <x v="1387"/>
    <x v="14"/>
    <x v="21"/>
    <x v="6"/>
    <x v="7"/>
    <x v="186"/>
    <x v="284"/>
    <x v="59"/>
    <x v="105"/>
    <n v="0.02"/>
  </r>
  <r>
    <n v="15142"/>
    <x v="351"/>
    <x v="14"/>
    <x v="16"/>
    <x v="6"/>
    <x v="2"/>
    <x v="186"/>
    <x v="284"/>
    <x v="59"/>
    <x v="105"/>
    <n v="0.02"/>
  </r>
  <r>
    <n v="15143"/>
    <x v="10413"/>
    <x v="22"/>
    <x v="21"/>
    <x v="5"/>
    <x v="8"/>
    <x v="186"/>
    <x v="129"/>
    <x v="66"/>
    <x v="105"/>
    <n v="0.02"/>
  </r>
  <r>
    <n v="15144"/>
    <x v="10414"/>
    <x v="5"/>
    <x v="11"/>
    <x v="8"/>
    <x v="3"/>
    <x v="186"/>
    <x v="284"/>
    <x v="59"/>
    <x v="149"/>
    <n v="0.02"/>
  </r>
  <r>
    <n v="15145"/>
    <x v="6592"/>
    <x v="5"/>
    <x v="3"/>
    <x v="10"/>
    <x v="129"/>
    <x v="186"/>
    <x v="129"/>
    <x v="66"/>
    <x v="105"/>
    <n v="0.02"/>
  </r>
  <r>
    <n v="15146"/>
    <x v="10415"/>
    <x v="14"/>
    <x v="27"/>
    <x v="7"/>
    <x v="5"/>
    <x v="186"/>
    <x v="284"/>
    <x v="59"/>
    <x v="105"/>
    <n v="0.02"/>
  </r>
  <r>
    <n v="15147"/>
    <x v="3410"/>
    <x v="14"/>
    <x v="9"/>
    <x v="11"/>
    <x v="35"/>
    <x v="186"/>
    <x v="284"/>
    <x v="59"/>
    <x v="105"/>
    <n v="0.02"/>
  </r>
  <r>
    <n v="15148"/>
    <x v="6763"/>
    <x v="14"/>
    <x v="21"/>
    <x v="3"/>
    <x v="41"/>
    <x v="186"/>
    <x v="284"/>
    <x v="59"/>
    <x v="105"/>
    <n v="0.02"/>
  </r>
  <r>
    <n v="15149"/>
    <x v="10416"/>
    <x v="3"/>
    <x v="7"/>
    <x v="4"/>
    <x v="11"/>
    <x v="328"/>
    <x v="129"/>
    <x v="59"/>
    <x v="105"/>
    <n v="0.02"/>
  </r>
  <r>
    <n v="15150"/>
    <x v="9411"/>
    <x v="0"/>
    <x v="3"/>
    <x v="11"/>
    <x v="41"/>
    <x v="328"/>
    <x v="46"/>
    <x v="59"/>
    <x v="105"/>
    <n v="0.02"/>
  </r>
  <r>
    <n v="15151"/>
    <x v="10417"/>
    <x v="16"/>
    <x v="10"/>
    <x v="5"/>
    <x v="58"/>
    <x v="186"/>
    <x v="129"/>
    <x v="66"/>
    <x v="105"/>
    <n v="0.02"/>
  </r>
  <r>
    <n v="15152"/>
    <x v="4940"/>
    <x v="18"/>
    <x v="27"/>
    <x v="0"/>
    <x v="39"/>
    <x v="328"/>
    <x v="129"/>
    <x v="59"/>
    <x v="105"/>
    <n v="0.02"/>
  </r>
  <r>
    <n v="15153"/>
    <x v="4922"/>
    <x v="14"/>
    <x v="32"/>
    <x v="0"/>
    <x v="11"/>
    <x v="372"/>
    <x v="46"/>
    <x v="59"/>
    <x v="105"/>
    <n v="0.02"/>
  </r>
  <r>
    <n v="15154"/>
    <x v="10418"/>
    <x v="0"/>
    <x v="9"/>
    <x v="0"/>
    <x v="86"/>
    <x v="328"/>
    <x v="129"/>
    <x v="59"/>
    <x v="105"/>
    <n v="0.02"/>
  </r>
  <r>
    <n v="15155"/>
    <x v="10419"/>
    <x v="14"/>
    <x v="3"/>
    <x v="2"/>
    <x v="141"/>
    <x v="186"/>
    <x v="284"/>
    <x v="59"/>
    <x v="105"/>
    <n v="0.02"/>
  </r>
  <r>
    <n v="15156"/>
    <x v="8090"/>
    <x v="17"/>
    <x v="19"/>
    <x v="0"/>
    <x v="5"/>
    <x v="186"/>
    <x v="284"/>
    <x v="59"/>
    <x v="105"/>
    <n v="0.02"/>
  </r>
  <r>
    <n v="15157"/>
    <x v="10341"/>
    <x v="5"/>
    <x v="19"/>
    <x v="8"/>
    <x v="48"/>
    <x v="186"/>
    <x v="129"/>
    <x v="66"/>
    <x v="105"/>
    <n v="0.02"/>
  </r>
  <r>
    <n v="15158"/>
    <x v="10420"/>
    <x v="3"/>
    <x v="17"/>
    <x v="6"/>
    <x v="194"/>
    <x v="328"/>
    <x v="129"/>
    <x v="59"/>
    <x v="105"/>
    <n v="0.02"/>
  </r>
  <r>
    <n v="15159"/>
    <x v="8551"/>
    <x v="13"/>
    <x v="0"/>
    <x v="6"/>
    <x v="21"/>
    <x v="328"/>
    <x v="129"/>
    <x v="59"/>
    <x v="105"/>
    <n v="0.02"/>
  </r>
  <r>
    <n v="15160"/>
    <x v="10421"/>
    <x v="22"/>
    <x v="19"/>
    <x v="8"/>
    <x v="53"/>
    <x v="186"/>
    <x v="129"/>
    <x v="66"/>
    <x v="105"/>
    <n v="0.02"/>
  </r>
  <r>
    <n v="15161"/>
    <x v="10422"/>
    <x v="3"/>
    <x v="7"/>
    <x v="0"/>
    <x v="70"/>
    <x v="328"/>
    <x v="129"/>
    <x v="59"/>
    <x v="105"/>
    <n v="0.02"/>
  </r>
  <r>
    <n v="15162"/>
    <x v="10423"/>
    <x v="16"/>
    <x v="9"/>
    <x v="3"/>
    <x v="392"/>
    <x v="186"/>
    <x v="129"/>
    <x v="66"/>
    <x v="105"/>
    <n v="0.02"/>
  </r>
  <r>
    <n v="15163"/>
    <x v="10424"/>
    <x v="12"/>
    <x v="8"/>
    <x v="9"/>
    <x v="18"/>
    <x v="372"/>
    <x v="46"/>
    <x v="59"/>
    <x v="105"/>
    <n v="0.02"/>
  </r>
  <r>
    <n v="15164"/>
    <x v="1460"/>
    <x v="3"/>
    <x v="0"/>
    <x v="4"/>
    <x v="123"/>
    <x v="186"/>
    <x v="129"/>
    <x v="66"/>
    <x v="105"/>
    <n v="0.02"/>
  </r>
  <r>
    <n v="15165"/>
    <x v="6702"/>
    <x v="13"/>
    <x v="7"/>
    <x v="10"/>
    <x v="2"/>
    <x v="328"/>
    <x v="129"/>
    <x v="59"/>
    <x v="105"/>
    <n v="0.02"/>
  </r>
  <r>
    <n v="15166"/>
    <x v="10425"/>
    <x v="14"/>
    <x v="17"/>
    <x v="7"/>
    <x v="53"/>
    <x v="186"/>
    <x v="284"/>
    <x v="59"/>
    <x v="105"/>
    <n v="0.02"/>
  </r>
  <r>
    <n v="15167"/>
    <x v="10426"/>
    <x v="6"/>
    <x v="15"/>
    <x v="0"/>
    <x v="14"/>
    <x v="372"/>
    <x v="46"/>
    <x v="59"/>
    <x v="105"/>
    <n v="0.02"/>
  </r>
  <r>
    <n v="15168"/>
    <x v="10427"/>
    <x v="6"/>
    <x v="9"/>
    <x v="5"/>
    <x v="8"/>
    <x v="186"/>
    <x v="129"/>
    <x v="66"/>
    <x v="105"/>
    <n v="0.02"/>
  </r>
  <r>
    <n v="15169"/>
    <x v="9617"/>
    <x v="10"/>
    <x v="32"/>
    <x v="8"/>
    <x v="147"/>
    <x v="328"/>
    <x v="129"/>
    <x v="59"/>
    <x v="105"/>
    <n v="0.02"/>
  </r>
  <r>
    <n v="15170"/>
    <x v="10428"/>
    <x v="3"/>
    <x v="0"/>
    <x v="7"/>
    <x v="79"/>
    <x v="328"/>
    <x v="129"/>
    <x v="59"/>
    <x v="105"/>
    <n v="0.02"/>
  </r>
  <r>
    <n v="15171"/>
    <x v="10429"/>
    <x v="7"/>
    <x v="4"/>
    <x v="4"/>
    <x v="91"/>
    <x v="186"/>
    <x v="129"/>
    <x v="66"/>
    <x v="105"/>
    <n v="0.02"/>
  </r>
  <r>
    <n v="15172"/>
    <x v="10430"/>
    <x v="5"/>
    <x v="11"/>
    <x v="3"/>
    <x v="131"/>
    <x v="186"/>
    <x v="129"/>
    <x v="66"/>
    <x v="105"/>
    <n v="0.02"/>
  </r>
  <r>
    <n v="15173"/>
    <x v="10431"/>
    <x v="3"/>
    <x v="10"/>
    <x v="10"/>
    <x v="74"/>
    <x v="328"/>
    <x v="129"/>
    <x v="59"/>
    <x v="105"/>
    <n v="0.02"/>
  </r>
  <r>
    <n v="15174"/>
    <x v="9977"/>
    <x v="5"/>
    <x v="19"/>
    <x v="8"/>
    <x v="230"/>
    <x v="186"/>
    <x v="284"/>
    <x v="59"/>
    <x v="105"/>
    <n v="0.02"/>
  </r>
  <r>
    <n v="15175"/>
    <x v="10432"/>
    <x v="14"/>
    <x v="16"/>
    <x v="11"/>
    <x v="523"/>
    <x v="186"/>
    <x v="284"/>
    <x v="59"/>
    <x v="105"/>
    <n v="0.02"/>
  </r>
  <r>
    <n v="15176"/>
    <x v="10433"/>
    <x v="6"/>
    <x v="9"/>
    <x v="10"/>
    <x v="219"/>
    <x v="186"/>
    <x v="129"/>
    <x v="66"/>
    <x v="105"/>
    <n v="0.02"/>
  </r>
  <r>
    <n v="15177"/>
    <x v="10434"/>
    <x v="14"/>
    <x v="2"/>
    <x v="3"/>
    <x v="316"/>
    <x v="186"/>
    <x v="284"/>
    <x v="59"/>
    <x v="105"/>
    <n v="0.02"/>
  </r>
  <r>
    <n v="15178"/>
    <x v="10435"/>
    <x v="3"/>
    <x v="3"/>
    <x v="10"/>
    <x v="225"/>
    <x v="186"/>
    <x v="129"/>
    <x v="66"/>
    <x v="105"/>
    <n v="0.02"/>
  </r>
  <r>
    <n v="15179"/>
    <x v="10436"/>
    <x v="6"/>
    <x v="0"/>
    <x v="6"/>
    <x v="25"/>
    <x v="186"/>
    <x v="129"/>
    <x v="66"/>
    <x v="105"/>
    <n v="0.02"/>
  </r>
  <r>
    <n v="15180"/>
    <x v="10437"/>
    <x v="5"/>
    <x v="17"/>
    <x v="10"/>
    <x v="53"/>
    <x v="186"/>
    <x v="129"/>
    <x v="66"/>
    <x v="105"/>
    <n v="0.02"/>
  </r>
  <r>
    <n v="15181"/>
    <x v="5337"/>
    <x v="6"/>
    <x v="0"/>
    <x v="4"/>
    <x v="67"/>
    <x v="372"/>
    <x v="46"/>
    <x v="59"/>
    <x v="105"/>
    <n v="0.02"/>
  </r>
  <r>
    <n v="15182"/>
    <x v="10438"/>
    <x v="14"/>
    <x v="2"/>
    <x v="10"/>
    <x v="232"/>
    <x v="186"/>
    <x v="284"/>
    <x v="59"/>
    <x v="105"/>
    <n v="0.02"/>
  </r>
  <r>
    <n v="15183"/>
    <x v="10439"/>
    <x v="16"/>
    <x v="3"/>
    <x v="8"/>
    <x v="58"/>
    <x v="186"/>
    <x v="129"/>
    <x v="66"/>
    <x v="105"/>
    <n v="0.02"/>
  </r>
  <r>
    <n v="15184"/>
    <x v="8474"/>
    <x v="18"/>
    <x v="27"/>
    <x v="5"/>
    <x v="72"/>
    <x v="328"/>
    <x v="129"/>
    <x v="59"/>
    <x v="105"/>
    <n v="0.02"/>
  </r>
  <r>
    <n v="15185"/>
    <x v="3585"/>
    <x v="14"/>
    <x v="7"/>
    <x v="6"/>
    <x v="4"/>
    <x v="186"/>
    <x v="284"/>
    <x v="59"/>
    <x v="105"/>
    <n v="0.02"/>
  </r>
  <r>
    <n v="15186"/>
    <x v="10440"/>
    <x v="14"/>
    <x v="15"/>
    <x v="11"/>
    <x v="258"/>
    <x v="186"/>
    <x v="284"/>
    <x v="59"/>
    <x v="105"/>
    <n v="0.02"/>
  </r>
  <r>
    <n v="15187"/>
    <x v="10441"/>
    <x v="22"/>
    <x v="32"/>
    <x v="8"/>
    <x v="53"/>
    <x v="186"/>
    <x v="129"/>
    <x v="66"/>
    <x v="105"/>
    <n v="0.02"/>
  </r>
  <r>
    <n v="15188"/>
    <x v="10442"/>
    <x v="23"/>
    <x v="4"/>
    <x v="6"/>
    <x v="524"/>
    <x v="186"/>
    <x v="129"/>
    <x v="66"/>
    <x v="105"/>
    <n v="0.02"/>
  </r>
  <r>
    <n v="15189"/>
    <x v="10443"/>
    <x v="16"/>
    <x v="0"/>
    <x v="5"/>
    <x v="525"/>
    <x v="186"/>
    <x v="129"/>
    <x v="66"/>
    <x v="105"/>
    <n v="0.02"/>
  </r>
  <r>
    <n v="15190"/>
    <x v="10444"/>
    <x v="3"/>
    <x v="17"/>
    <x v="5"/>
    <x v="526"/>
    <x v="186"/>
    <x v="129"/>
    <x v="66"/>
    <x v="105"/>
    <n v="0.02"/>
  </r>
  <r>
    <n v="15191"/>
    <x v="9411"/>
    <x v="3"/>
    <x v="3"/>
    <x v="11"/>
    <x v="41"/>
    <x v="328"/>
    <x v="129"/>
    <x v="59"/>
    <x v="105"/>
    <n v="0.02"/>
  </r>
  <r>
    <n v="15192"/>
    <x v="10445"/>
    <x v="16"/>
    <x v="17"/>
    <x v="10"/>
    <x v="492"/>
    <x v="186"/>
    <x v="129"/>
    <x v="66"/>
    <x v="105"/>
    <n v="0.02"/>
  </r>
  <r>
    <n v="15193"/>
    <x v="3997"/>
    <x v="14"/>
    <x v="3"/>
    <x v="2"/>
    <x v="35"/>
    <x v="186"/>
    <x v="284"/>
    <x v="59"/>
    <x v="105"/>
    <n v="0.02"/>
  </r>
  <r>
    <n v="15194"/>
    <x v="8103"/>
    <x v="18"/>
    <x v="12"/>
    <x v="6"/>
    <x v="63"/>
    <x v="328"/>
    <x v="129"/>
    <x v="59"/>
    <x v="105"/>
    <n v="0.02"/>
  </r>
  <r>
    <n v="15195"/>
    <x v="10446"/>
    <x v="5"/>
    <x v="10"/>
    <x v="5"/>
    <x v="393"/>
    <x v="186"/>
    <x v="129"/>
    <x v="66"/>
    <x v="105"/>
    <n v="0.02"/>
  </r>
  <r>
    <n v="15196"/>
    <x v="10447"/>
    <x v="5"/>
    <x v="21"/>
    <x v="7"/>
    <x v="277"/>
    <x v="186"/>
    <x v="129"/>
    <x v="66"/>
    <x v="105"/>
    <n v="0.02"/>
  </r>
  <r>
    <n v="15197"/>
    <x v="10448"/>
    <x v="3"/>
    <x v="10"/>
    <x v="7"/>
    <x v="41"/>
    <x v="328"/>
    <x v="129"/>
    <x v="59"/>
    <x v="105"/>
    <n v="0.02"/>
  </r>
  <r>
    <n v="15198"/>
    <x v="10449"/>
    <x v="3"/>
    <x v="2"/>
    <x v="10"/>
    <x v="81"/>
    <x v="186"/>
    <x v="129"/>
    <x v="66"/>
    <x v="105"/>
    <n v="0.02"/>
  </r>
  <r>
    <n v="15199"/>
    <x v="10450"/>
    <x v="13"/>
    <x v="12"/>
    <x v="8"/>
    <x v="359"/>
    <x v="328"/>
    <x v="129"/>
    <x v="59"/>
    <x v="105"/>
    <n v="0.02"/>
  </r>
  <r>
    <n v="15200"/>
    <x v="10451"/>
    <x v="0"/>
    <x v="30"/>
    <x v="6"/>
    <x v="53"/>
    <x v="328"/>
    <x v="129"/>
    <x v="59"/>
    <x v="105"/>
    <n v="0.02"/>
  </r>
  <r>
    <n v="15201"/>
    <x v="1523"/>
    <x v="5"/>
    <x v="10"/>
    <x v="8"/>
    <x v="28"/>
    <x v="372"/>
    <x v="46"/>
    <x v="59"/>
    <x v="105"/>
    <n v="0.02"/>
  </r>
  <r>
    <n v="15202"/>
    <x v="10452"/>
    <x v="6"/>
    <x v="15"/>
    <x v="10"/>
    <x v="478"/>
    <x v="186"/>
    <x v="129"/>
    <x v="66"/>
    <x v="105"/>
    <n v="0.02"/>
  </r>
  <r>
    <n v="15203"/>
    <x v="6085"/>
    <x v="14"/>
    <x v="7"/>
    <x v="10"/>
    <x v="10"/>
    <x v="186"/>
    <x v="284"/>
    <x v="59"/>
    <x v="105"/>
    <n v="0.02"/>
  </r>
  <r>
    <n v="15204"/>
    <x v="10453"/>
    <x v="6"/>
    <x v="9"/>
    <x v="5"/>
    <x v="8"/>
    <x v="186"/>
    <x v="129"/>
    <x v="66"/>
    <x v="105"/>
    <n v="0.02"/>
  </r>
  <r>
    <n v="15205"/>
    <x v="10454"/>
    <x v="14"/>
    <x v="10"/>
    <x v="10"/>
    <x v="302"/>
    <x v="186"/>
    <x v="284"/>
    <x v="59"/>
    <x v="149"/>
    <n v="0.02"/>
  </r>
  <r>
    <n v="15206"/>
    <x v="8464"/>
    <x v="17"/>
    <x v="32"/>
    <x v="2"/>
    <x v="25"/>
    <x v="186"/>
    <x v="284"/>
    <x v="59"/>
    <x v="105"/>
    <n v="0.02"/>
  </r>
  <r>
    <n v="15207"/>
    <x v="9636"/>
    <x v="5"/>
    <x v="11"/>
    <x v="0"/>
    <x v="58"/>
    <x v="186"/>
    <x v="284"/>
    <x v="59"/>
    <x v="105"/>
    <n v="0.02"/>
  </r>
  <r>
    <n v="15208"/>
    <x v="506"/>
    <x v="14"/>
    <x v="2"/>
    <x v="0"/>
    <x v="7"/>
    <x v="186"/>
    <x v="284"/>
    <x v="59"/>
    <x v="105"/>
    <n v="0.02"/>
  </r>
  <r>
    <n v="15209"/>
    <x v="8683"/>
    <x v="14"/>
    <x v="0"/>
    <x v="11"/>
    <x v="7"/>
    <x v="372"/>
    <x v="46"/>
    <x v="59"/>
    <x v="105"/>
    <n v="0.02"/>
  </r>
  <r>
    <n v="15210"/>
    <x v="10455"/>
    <x v="12"/>
    <x v="23"/>
    <x v="0"/>
    <x v="108"/>
    <x v="372"/>
    <x v="46"/>
    <x v="59"/>
    <x v="105"/>
    <n v="0.02"/>
  </r>
  <r>
    <n v="15211"/>
    <x v="10456"/>
    <x v="3"/>
    <x v="30"/>
    <x v="1"/>
    <x v="53"/>
    <x v="328"/>
    <x v="129"/>
    <x v="59"/>
    <x v="105"/>
    <n v="0.02"/>
  </r>
  <r>
    <n v="15212"/>
    <x v="10457"/>
    <x v="14"/>
    <x v="2"/>
    <x v="10"/>
    <x v="21"/>
    <x v="186"/>
    <x v="284"/>
    <x v="59"/>
    <x v="105"/>
    <n v="0.02"/>
  </r>
  <r>
    <n v="15213"/>
    <x v="7984"/>
    <x v="4"/>
    <x v="17"/>
    <x v="0"/>
    <x v="232"/>
    <x v="186"/>
    <x v="284"/>
    <x v="59"/>
    <x v="105"/>
    <n v="0.02"/>
  </r>
  <r>
    <n v="15214"/>
    <x v="10458"/>
    <x v="6"/>
    <x v="2"/>
    <x v="10"/>
    <x v="81"/>
    <x v="186"/>
    <x v="129"/>
    <x v="66"/>
    <x v="105"/>
    <n v="0.02"/>
  </r>
  <r>
    <n v="15215"/>
    <x v="5507"/>
    <x v="3"/>
    <x v="9"/>
    <x v="8"/>
    <x v="32"/>
    <x v="328"/>
    <x v="129"/>
    <x v="59"/>
    <x v="105"/>
    <n v="0.02"/>
  </r>
  <r>
    <n v="15216"/>
    <x v="10459"/>
    <x v="3"/>
    <x v="2"/>
    <x v="10"/>
    <x v="290"/>
    <x v="328"/>
    <x v="129"/>
    <x v="59"/>
    <x v="105"/>
    <n v="0.02"/>
  </r>
  <r>
    <n v="15217"/>
    <x v="10460"/>
    <x v="16"/>
    <x v="17"/>
    <x v="10"/>
    <x v="278"/>
    <x v="186"/>
    <x v="129"/>
    <x v="66"/>
    <x v="105"/>
    <n v="0.02"/>
  </r>
  <r>
    <n v="15218"/>
    <x v="10461"/>
    <x v="6"/>
    <x v="3"/>
    <x v="11"/>
    <x v="308"/>
    <x v="186"/>
    <x v="129"/>
    <x v="66"/>
    <x v="105"/>
    <n v="0.02"/>
  </r>
  <r>
    <n v="15219"/>
    <x v="10462"/>
    <x v="16"/>
    <x v="20"/>
    <x v="8"/>
    <x v="278"/>
    <x v="186"/>
    <x v="129"/>
    <x v="66"/>
    <x v="105"/>
    <n v="0.02"/>
  </r>
  <r>
    <n v="15220"/>
    <x v="10463"/>
    <x v="16"/>
    <x v="10"/>
    <x v="10"/>
    <x v="81"/>
    <x v="186"/>
    <x v="129"/>
    <x v="66"/>
    <x v="105"/>
    <n v="0.02"/>
  </r>
  <r>
    <n v="15221"/>
    <x v="10464"/>
    <x v="13"/>
    <x v="7"/>
    <x v="9"/>
    <x v="8"/>
    <x v="328"/>
    <x v="129"/>
    <x v="59"/>
    <x v="105"/>
    <n v="0.02"/>
  </r>
  <r>
    <n v="15222"/>
    <x v="10465"/>
    <x v="14"/>
    <x v="9"/>
    <x v="3"/>
    <x v="232"/>
    <x v="186"/>
    <x v="284"/>
    <x v="59"/>
    <x v="105"/>
    <n v="0.02"/>
  </r>
  <r>
    <n v="15223"/>
    <x v="10466"/>
    <x v="0"/>
    <x v="3"/>
    <x v="4"/>
    <x v="211"/>
    <x v="328"/>
    <x v="129"/>
    <x v="59"/>
    <x v="105"/>
    <n v="0.02"/>
  </r>
  <r>
    <n v="15224"/>
    <x v="10467"/>
    <x v="3"/>
    <x v="2"/>
    <x v="0"/>
    <x v="14"/>
    <x v="186"/>
    <x v="129"/>
    <x v="66"/>
    <x v="105"/>
    <n v="0.02"/>
  </r>
  <r>
    <n v="15225"/>
    <x v="10468"/>
    <x v="6"/>
    <x v="12"/>
    <x v="10"/>
    <x v="236"/>
    <x v="372"/>
    <x v="46"/>
    <x v="59"/>
    <x v="105"/>
    <n v="0.02"/>
  </r>
  <r>
    <n v="15226"/>
    <x v="10469"/>
    <x v="16"/>
    <x v="20"/>
    <x v="10"/>
    <x v="278"/>
    <x v="186"/>
    <x v="129"/>
    <x v="66"/>
    <x v="105"/>
    <n v="0.02"/>
  </r>
  <r>
    <n v="15227"/>
    <x v="10470"/>
    <x v="5"/>
    <x v="10"/>
    <x v="10"/>
    <x v="81"/>
    <x v="186"/>
    <x v="129"/>
    <x v="66"/>
    <x v="105"/>
    <n v="0.02"/>
  </r>
  <r>
    <n v="15228"/>
    <x v="9706"/>
    <x v="22"/>
    <x v="19"/>
    <x v="10"/>
    <x v="278"/>
    <x v="186"/>
    <x v="129"/>
    <x v="66"/>
    <x v="105"/>
    <n v="0.02"/>
  </r>
  <r>
    <n v="15229"/>
    <x v="10471"/>
    <x v="0"/>
    <x v="10"/>
    <x v="0"/>
    <x v="153"/>
    <x v="328"/>
    <x v="129"/>
    <x v="59"/>
    <x v="105"/>
    <n v="0.02"/>
  </r>
  <r>
    <n v="15230"/>
    <x v="10472"/>
    <x v="9"/>
    <x v="20"/>
    <x v="3"/>
    <x v="245"/>
    <x v="186"/>
    <x v="129"/>
    <x v="66"/>
    <x v="105"/>
    <n v="0.02"/>
  </r>
  <r>
    <n v="15231"/>
    <x v="8609"/>
    <x v="16"/>
    <x v="9"/>
    <x v="2"/>
    <x v="41"/>
    <x v="328"/>
    <x v="129"/>
    <x v="59"/>
    <x v="105"/>
    <n v="0.02"/>
  </r>
  <r>
    <n v="15232"/>
    <x v="10473"/>
    <x v="14"/>
    <x v="12"/>
    <x v="3"/>
    <x v="5"/>
    <x v="186"/>
    <x v="284"/>
    <x v="59"/>
    <x v="105"/>
    <n v="0.02"/>
  </r>
  <r>
    <n v="15233"/>
    <x v="8739"/>
    <x v="18"/>
    <x v="12"/>
    <x v="8"/>
    <x v="175"/>
    <x v="328"/>
    <x v="129"/>
    <x v="59"/>
    <x v="105"/>
    <n v="0.02"/>
  </r>
  <r>
    <n v="15234"/>
    <x v="10474"/>
    <x v="14"/>
    <x v="7"/>
    <x v="7"/>
    <x v="7"/>
    <x v="372"/>
    <x v="46"/>
    <x v="59"/>
    <x v="105"/>
    <n v="0.02"/>
  </r>
  <r>
    <n v="15235"/>
    <x v="10475"/>
    <x v="14"/>
    <x v="2"/>
    <x v="11"/>
    <x v="7"/>
    <x v="186"/>
    <x v="284"/>
    <x v="59"/>
    <x v="105"/>
    <n v="0.02"/>
  </r>
  <r>
    <n v="15236"/>
    <x v="10476"/>
    <x v="5"/>
    <x v="17"/>
    <x v="5"/>
    <x v="232"/>
    <x v="186"/>
    <x v="284"/>
    <x v="59"/>
    <x v="149"/>
    <n v="0.02"/>
  </r>
  <r>
    <n v="15237"/>
    <x v="10477"/>
    <x v="14"/>
    <x v="7"/>
    <x v="3"/>
    <x v="496"/>
    <x v="186"/>
    <x v="284"/>
    <x v="59"/>
    <x v="105"/>
    <n v="0.02"/>
  </r>
  <r>
    <n v="15238"/>
    <x v="10478"/>
    <x v="16"/>
    <x v="20"/>
    <x v="8"/>
    <x v="527"/>
    <x v="186"/>
    <x v="129"/>
    <x v="66"/>
    <x v="105"/>
    <n v="0.02"/>
  </r>
  <r>
    <n v="15239"/>
    <x v="4368"/>
    <x v="16"/>
    <x v="9"/>
    <x v="4"/>
    <x v="8"/>
    <x v="186"/>
    <x v="129"/>
    <x v="66"/>
    <x v="105"/>
    <n v="0.02"/>
  </r>
  <r>
    <n v="15240"/>
    <x v="10479"/>
    <x v="3"/>
    <x v="10"/>
    <x v="4"/>
    <x v="11"/>
    <x v="328"/>
    <x v="129"/>
    <x v="59"/>
    <x v="105"/>
    <n v="0.02"/>
  </r>
  <r>
    <n v="15241"/>
    <x v="10480"/>
    <x v="5"/>
    <x v="20"/>
    <x v="8"/>
    <x v="25"/>
    <x v="186"/>
    <x v="129"/>
    <x v="66"/>
    <x v="105"/>
    <n v="0.02"/>
  </r>
  <r>
    <n v="15242"/>
    <x v="10481"/>
    <x v="3"/>
    <x v="3"/>
    <x v="7"/>
    <x v="11"/>
    <x v="328"/>
    <x v="129"/>
    <x v="59"/>
    <x v="105"/>
    <n v="0.02"/>
  </r>
  <r>
    <n v="15243"/>
    <x v="10482"/>
    <x v="6"/>
    <x v="0"/>
    <x v="10"/>
    <x v="491"/>
    <x v="186"/>
    <x v="129"/>
    <x v="66"/>
    <x v="105"/>
    <n v="0.02"/>
  </r>
  <r>
    <n v="15244"/>
    <x v="10483"/>
    <x v="3"/>
    <x v="2"/>
    <x v="5"/>
    <x v="16"/>
    <x v="186"/>
    <x v="129"/>
    <x v="66"/>
    <x v="105"/>
    <n v="0.02"/>
  </r>
  <r>
    <n v="15245"/>
    <x v="10484"/>
    <x v="13"/>
    <x v="27"/>
    <x v="2"/>
    <x v="12"/>
    <x v="328"/>
    <x v="129"/>
    <x v="59"/>
    <x v="105"/>
    <n v="0.02"/>
  </r>
  <r>
    <n v="15246"/>
    <x v="10485"/>
    <x v="6"/>
    <x v="0"/>
    <x v="10"/>
    <x v="3"/>
    <x v="186"/>
    <x v="129"/>
    <x v="66"/>
    <x v="105"/>
    <n v="0.02"/>
  </r>
  <r>
    <n v="15247"/>
    <x v="10486"/>
    <x v="12"/>
    <x v="29"/>
    <x v="6"/>
    <x v="161"/>
    <x v="372"/>
    <x v="46"/>
    <x v="59"/>
    <x v="105"/>
    <n v="0.02"/>
  </r>
  <r>
    <n v="15248"/>
    <x v="9173"/>
    <x v="3"/>
    <x v="17"/>
    <x v="4"/>
    <x v="70"/>
    <x v="186"/>
    <x v="284"/>
    <x v="59"/>
    <x v="105"/>
    <n v="0.02"/>
  </r>
  <r>
    <n v="15249"/>
    <x v="10487"/>
    <x v="16"/>
    <x v="0"/>
    <x v="11"/>
    <x v="8"/>
    <x v="186"/>
    <x v="129"/>
    <x v="66"/>
    <x v="105"/>
    <n v="0.02"/>
  </r>
  <r>
    <n v="15250"/>
    <x v="10488"/>
    <x v="16"/>
    <x v="7"/>
    <x v="1"/>
    <x v="10"/>
    <x v="328"/>
    <x v="129"/>
    <x v="59"/>
    <x v="105"/>
    <n v="0.02"/>
  </r>
  <r>
    <n v="15251"/>
    <x v="10390"/>
    <x v="3"/>
    <x v="20"/>
    <x v="8"/>
    <x v="32"/>
    <x v="186"/>
    <x v="284"/>
    <x v="59"/>
    <x v="105"/>
    <n v="0.02"/>
  </r>
  <r>
    <n v="15252"/>
    <x v="10489"/>
    <x v="14"/>
    <x v="3"/>
    <x v="11"/>
    <x v="16"/>
    <x v="186"/>
    <x v="46"/>
    <x v="59"/>
    <x v="105"/>
    <n v="0.02"/>
  </r>
  <r>
    <n v="15253"/>
    <x v="5780"/>
    <x v="18"/>
    <x v="12"/>
    <x v="6"/>
    <x v="10"/>
    <x v="328"/>
    <x v="129"/>
    <x v="59"/>
    <x v="105"/>
    <n v="0.02"/>
  </r>
  <r>
    <n v="15254"/>
    <x v="10490"/>
    <x v="14"/>
    <x v="12"/>
    <x v="6"/>
    <x v="318"/>
    <x v="186"/>
    <x v="284"/>
    <x v="59"/>
    <x v="105"/>
    <n v="0.02"/>
  </r>
  <r>
    <n v="15255"/>
    <x v="10491"/>
    <x v="5"/>
    <x v="21"/>
    <x v="10"/>
    <x v="265"/>
    <x v="186"/>
    <x v="129"/>
    <x v="66"/>
    <x v="105"/>
    <n v="0.02"/>
  </r>
  <r>
    <n v="15256"/>
    <x v="10492"/>
    <x v="22"/>
    <x v="21"/>
    <x v="5"/>
    <x v="19"/>
    <x v="186"/>
    <x v="284"/>
    <x v="59"/>
    <x v="105"/>
    <n v="0.02"/>
  </r>
  <r>
    <n v="15257"/>
    <x v="10493"/>
    <x v="3"/>
    <x v="9"/>
    <x v="8"/>
    <x v="14"/>
    <x v="186"/>
    <x v="129"/>
    <x v="66"/>
    <x v="105"/>
    <n v="0.02"/>
  </r>
  <r>
    <n v="15258"/>
    <x v="10494"/>
    <x v="7"/>
    <x v="25"/>
    <x v="9"/>
    <x v="241"/>
    <x v="186"/>
    <x v="129"/>
    <x v="66"/>
    <x v="105"/>
    <n v="0.02"/>
  </r>
  <r>
    <n v="15259"/>
    <x v="10495"/>
    <x v="23"/>
    <x v="25"/>
    <x v="0"/>
    <x v="8"/>
    <x v="186"/>
    <x v="129"/>
    <x v="66"/>
    <x v="105"/>
    <n v="0.02"/>
  </r>
  <r>
    <n v="15260"/>
    <x v="3367"/>
    <x v="14"/>
    <x v="2"/>
    <x v="8"/>
    <x v="4"/>
    <x v="186"/>
    <x v="284"/>
    <x v="59"/>
    <x v="105"/>
    <n v="0.02"/>
  </r>
  <r>
    <n v="15261"/>
    <x v="10108"/>
    <x v="13"/>
    <x v="27"/>
    <x v="2"/>
    <x v="30"/>
    <x v="328"/>
    <x v="129"/>
    <x v="59"/>
    <x v="105"/>
    <n v="0.02"/>
  </r>
  <r>
    <n v="15262"/>
    <x v="10496"/>
    <x v="0"/>
    <x v="3"/>
    <x v="4"/>
    <x v="86"/>
    <x v="328"/>
    <x v="129"/>
    <x v="59"/>
    <x v="105"/>
    <n v="0.02"/>
  </r>
  <r>
    <n v="15263"/>
    <x v="10497"/>
    <x v="4"/>
    <x v="17"/>
    <x v="5"/>
    <x v="207"/>
    <x v="186"/>
    <x v="284"/>
    <x v="59"/>
    <x v="105"/>
    <n v="0.02"/>
  </r>
  <r>
    <n v="15264"/>
    <x v="584"/>
    <x v="9"/>
    <x v="30"/>
    <x v="0"/>
    <x v="33"/>
    <x v="186"/>
    <x v="129"/>
    <x v="66"/>
    <x v="105"/>
    <n v="0.02"/>
  </r>
  <r>
    <n v="15265"/>
    <x v="10498"/>
    <x v="16"/>
    <x v="3"/>
    <x v="10"/>
    <x v="81"/>
    <x v="186"/>
    <x v="129"/>
    <x v="66"/>
    <x v="105"/>
    <n v="0.02"/>
  </r>
  <r>
    <n v="15266"/>
    <x v="10499"/>
    <x v="3"/>
    <x v="10"/>
    <x v="1"/>
    <x v="153"/>
    <x v="328"/>
    <x v="129"/>
    <x v="59"/>
    <x v="105"/>
    <n v="0.02"/>
  </r>
  <r>
    <n v="15267"/>
    <x v="10500"/>
    <x v="5"/>
    <x v="20"/>
    <x v="8"/>
    <x v="521"/>
    <x v="186"/>
    <x v="129"/>
    <x v="66"/>
    <x v="105"/>
    <n v="0.02"/>
  </r>
  <r>
    <n v="15268"/>
    <x v="10033"/>
    <x v="6"/>
    <x v="15"/>
    <x v="2"/>
    <x v="14"/>
    <x v="372"/>
    <x v="46"/>
    <x v="59"/>
    <x v="105"/>
    <n v="0.02"/>
  </r>
  <r>
    <n v="15269"/>
    <x v="10501"/>
    <x v="16"/>
    <x v="11"/>
    <x v="10"/>
    <x v="278"/>
    <x v="186"/>
    <x v="129"/>
    <x v="66"/>
    <x v="105"/>
    <n v="0.02"/>
  </r>
  <r>
    <n v="15270"/>
    <x v="10502"/>
    <x v="14"/>
    <x v="17"/>
    <x v="3"/>
    <x v="53"/>
    <x v="328"/>
    <x v="129"/>
    <x v="59"/>
    <x v="105"/>
    <n v="0.02"/>
  </r>
  <r>
    <n v="15271"/>
    <x v="6673"/>
    <x v="5"/>
    <x v="19"/>
    <x v="8"/>
    <x v="16"/>
    <x v="372"/>
    <x v="129"/>
    <x v="63"/>
    <x v="105"/>
    <n v="0.02"/>
  </r>
  <r>
    <n v="15272"/>
    <x v="1649"/>
    <x v="19"/>
    <x v="11"/>
    <x v="6"/>
    <x v="11"/>
    <x v="186"/>
    <x v="284"/>
    <x v="59"/>
    <x v="105"/>
    <n v="0.02"/>
  </r>
  <r>
    <n v="15273"/>
    <x v="10503"/>
    <x v="16"/>
    <x v="2"/>
    <x v="7"/>
    <x v="528"/>
    <x v="186"/>
    <x v="129"/>
    <x v="66"/>
    <x v="105"/>
    <n v="0.02"/>
  </r>
  <r>
    <n v="15274"/>
    <x v="8378"/>
    <x v="18"/>
    <x v="27"/>
    <x v="2"/>
    <x v="30"/>
    <x v="328"/>
    <x v="129"/>
    <x v="59"/>
    <x v="105"/>
    <n v="0.02"/>
  </r>
  <r>
    <n v="15275"/>
    <x v="10504"/>
    <x v="14"/>
    <x v="0"/>
    <x v="11"/>
    <x v="7"/>
    <x v="372"/>
    <x v="46"/>
    <x v="59"/>
    <x v="105"/>
    <n v="0.02"/>
  </r>
  <r>
    <n v="15276"/>
    <x v="7586"/>
    <x v="0"/>
    <x v="10"/>
    <x v="5"/>
    <x v="53"/>
    <x v="186"/>
    <x v="284"/>
    <x v="59"/>
    <x v="105"/>
    <n v="0.02"/>
  </r>
  <r>
    <n v="15277"/>
    <x v="10505"/>
    <x v="6"/>
    <x v="0"/>
    <x v="5"/>
    <x v="89"/>
    <x v="372"/>
    <x v="46"/>
    <x v="59"/>
    <x v="105"/>
    <n v="0.02"/>
  </r>
  <r>
    <n v="15278"/>
    <x v="10506"/>
    <x v="0"/>
    <x v="0"/>
    <x v="5"/>
    <x v="11"/>
    <x v="328"/>
    <x v="129"/>
    <x v="59"/>
    <x v="105"/>
    <n v="0.02"/>
  </r>
  <r>
    <n v="15279"/>
    <x v="2174"/>
    <x v="8"/>
    <x v="12"/>
    <x v="6"/>
    <x v="86"/>
    <x v="328"/>
    <x v="46"/>
    <x v="59"/>
    <x v="105"/>
    <n v="0.02"/>
  </r>
  <r>
    <n v="15280"/>
    <x v="10507"/>
    <x v="16"/>
    <x v="10"/>
    <x v="10"/>
    <x v="278"/>
    <x v="186"/>
    <x v="129"/>
    <x v="66"/>
    <x v="105"/>
    <n v="0.02"/>
  </r>
  <r>
    <n v="15281"/>
    <x v="10508"/>
    <x v="0"/>
    <x v="9"/>
    <x v="5"/>
    <x v="196"/>
    <x v="186"/>
    <x v="129"/>
    <x v="66"/>
    <x v="105"/>
    <n v="0.02"/>
  </r>
  <r>
    <n v="15282"/>
    <x v="10509"/>
    <x v="9"/>
    <x v="17"/>
    <x v="6"/>
    <x v="177"/>
    <x v="328"/>
    <x v="129"/>
    <x v="59"/>
    <x v="105"/>
    <n v="0.02"/>
  </r>
  <r>
    <n v="15283"/>
    <x v="10510"/>
    <x v="3"/>
    <x v="2"/>
    <x v="5"/>
    <x v="364"/>
    <x v="186"/>
    <x v="129"/>
    <x v="66"/>
    <x v="105"/>
    <n v="0.02"/>
  </r>
  <r>
    <n v="15284"/>
    <x v="10511"/>
    <x v="22"/>
    <x v="32"/>
    <x v="10"/>
    <x v="58"/>
    <x v="186"/>
    <x v="129"/>
    <x v="66"/>
    <x v="105"/>
    <n v="0.02"/>
  </r>
  <r>
    <n v="15285"/>
    <x v="10512"/>
    <x v="3"/>
    <x v="2"/>
    <x v="10"/>
    <x v="342"/>
    <x v="328"/>
    <x v="129"/>
    <x v="59"/>
    <x v="105"/>
    <n v="0.02"/>
  </r>
  <r>
    <n v="15286"/>
    <x v="10513"/>
    <x v="16"/>
    <x v="17"/>
    <x v="10"/>
    <x v="278"/>
    <x v="186"/>
    <x v="129"/>
    <x v="66"/>
    <x v="105"/>
    <n v="0.02"/>
  </r>
  <r>
    <n v="15287"/>
    <x v="6793"/>
    <x v="5"/>
    <x v="21"/>
    <x v="0"/>
    <x v="338"/>
    <x v="186"/>
    <x v="284"/>
    <x v="59"/>
    <x v="105"/>
    <n v="0.02"/>
  </r>
  <r>
    <n v="15288"/>
    <x v="10514"/>
    <x v="13"/>
    <x v="12"/>
    <x v="4"/>
    <x v="8"/>
    <x v="328"/>
    <x v="129"/>
    <x v="59"/>
    <x v="105"/>
    <n v="0.02"/>
  </r>
  <r>
    <n v="15289"/>
    <x v="10515"/>
    <x v="4"/>
    <x v="10"/>
    <x v="10"/>
    <x v="278"/>
    <x v="186"/>
    <x v="129"/>
    <x v="66"/>
    <x v="105"/>
    <n v="0.02"/>
  </r>
  <r>
    <n v="15290"/>
    <x v="10516"/>
    <x v="3"/>
    <x v="3"/>
    <x v="10"/>
    <x v="126"/>
    <x v="186"/>
    <x v="284"/>
    <x v="59"/>
    <x v="105"/>
    <n v="0.02"/>
  </r>
  <r>
    <n v="15291"/>
    <x v="10517"/>
    <x v="16"/>
    <x v="3"/>
    <x v="11"/>
    <x v="325"/>
    <x v="186"/>
    <x v="46"/>
    <x v="59"/>
    <x v="149"/>
    <n v="0.02"/>
  </r>
  <r>
    <n v="15292"/>
    <x v="10518"/>
    <x v="23"/>
    <x v="4"/>
    <x v="5"/>
    <x v="466"/>
    <x v="186"/>
    <x v="129"/>
    <x v="66"/>
    <x v="105"/>
    <n v="0.02"/>
  </r>
  <r>
    <n v="15293"/>
    <x v="10519"/>
    <x v="6"/>
    <x v="2"/>
    <x v="10"/>
    <x v="478"/>
    <x v="186"/>
    <x v="129"/>
    <x v="66"/>
    <x v="105"/>
    <n v="0.02"/>
  </r>
  <r>
    <n v="15294"/>
    <x v="5668"/>
    <x v="14"/>
    <x v="3"/>
    <x v="11"/>
    <x v="8"/>
    <x v="186"/>
    <x v="284"/>
    <x v="59"/>
    <x v="105"/>
    <n v="0.02"/>
  </r>
  <r>
    <n v="15295"/>
    <x v="10520"/>
    <x v="22"/>
    <x v="32"/>
    <x v="10"/>
    <x v="356"/>
    <x v="186"/>
    <x v="129"/>
    <x v="66"/>
    <x v="105"/>
    <n v="0.02"/>
  </r>
  <r>
    <n v="15296"/>
    <x v="10521"/>
    <x v="6"/>
    <x v="17"/>
    <x v="10"/>
    <x v="278"/>
    <x v="186"/>
    <x v="129"/>
    <x v="66"/>
    <x v="105"/>
    <n v="0.02"/>
  </r>
  <r>
    <n v="15297"/>
    <x v="10522"/>
    <x v="9"/>
    <x v="20"/>
    <x v="8"/>
    <x v="223"/>
    <x v="186"/>
    <x v="129"/>
    <x v="66"/>
    <x v="105"/>
    <n v="0.02"/>
  </r>
  <r>
    <n v="15298"/>
    <x v="6210"/>
    <x v="18"/>
    <x v="15"/>
    <x v="1"/>
    <x v="72"/>
    <x v="328"/>
    <x v="129"/>
    <x v="59"/>
    <x v="105"/>
    <n v="0.02"/>
  </r>
  <r>
    <n v="15299"/>
    <x v="10523"/>
    <x v="6"/>
    <x v="9"/>
    <x v="10"/>
    <x v="308"/>
    <x v="186"/>
    <x v="129"/>
    <x v="66"/>
    <x v="105"/>
    <n v="0.02"/>
  </r>
  <r>
    <n v="15300"/>
    <x v="10524"/>
    <x v="16"/>
    <x v="10"/>
    <x v="10"/>
    <x v="529"/>
    <x v="186"/>
    <x v="129"/>
    <x v="66"/>
    <x v="105"/>
    <n v="0.02"/>
  </r>
  <r>
    <n v="15301"/>
    <x v="10525"/>
    <x v="6"/>
    <x v="15"/>
    <x v="2"/>
    <x v="23"/>
    <x v="372"/>
    <x v="46"/>
    <x v="59"/>
    <x v="105"/>
    <n v="0.02"/>
  </r>
  <r>
    <n v="15302"/>
    <x v="10526"/>
    <x v="3"/>
    <x v="0"/>
    <x v="3"/>
    <x v="14"/>
    <x v="186"/>
    <x v="129"/>
    <x v="66"/>
    <x v="105"/>
    <n v="0.02"/>
  </r>
  <r>
    <n v="15303"/>
    <x v="4467"/>
    <x v="14"/>
    <x v="32"/>
    <x v="2"/>
    <x v="35"/>
    <x v="186"/>
    <x v="284"/>
    <x v="59"/>
    <x v="105"/>
    <n v="0.02"/>
  </r>
  <r>
    <n v="15304"/>
    <x v="10527"/>
    <x v="12"/>
    <x v="4"/>
    <x v="10"/>
    <x v="429"/>
    <x v="372"/>
    <x v="46"/>
    <x v="59"/>
    <x v="105"/>
    <n v="0.02"/>
  </r>
  <r>
    <n v="15305"/>
    <x v="1769"/>
    <x v="14"/>
    <x v="9"/>
    <x v="1"/>
    <x v="4"/>
    <x v="328"/>
    <x v="129"/>
    <x v="59"/>
    <x v="105"/>
    <n v="0.02"/>
  </r>
  <r>
    <n v="15306"/>
    <x v="7096"/>
    <x v="4"/>
    <x v="20"/>
    <x v="10"/>
    <x v="356"/>
    <x v="186"/>
    <x v="129"/>
    <x v="66"/>
    <x v="105"/>
    <n v="0.02"/>
  </r>
  <r>
    <n v="15307"/>
    <x v="10528"/>
    <x v="3"/>
    <x v="17"/>
    <x v="1"/>
    <x v="194"/>
    <x v="328"/>
    <x v="129"/>
    <x v="59"/>
    <x v="105"/>
    <n v="0.02"/>
  </r>
  <r>
    <n v="15308"/>
    <x v="10529"/>
    <x v="14"/>
    <x v="19"/>
    <x v="8"/>
    <x v="390"/>
    <x v="186"/>
    <x v="284"/>
    <x v="59"/>
    <x v="105"/>
    <n v="0.02"/>
  </r>
  <r>
    <n v="15309"/>
    <x v="10530"/>
    <x v="3"/>
    <x v="9"/>
    <x v="5"/>
    <x v="48"/>
    <x v="186"/>
    <x v="129"/>
    <x v="66"/>
    <x v="105"/>
    <n v="0.02"/>
  </r>
  <r>
    <n v="15310"/>
    <x v="10531"/>
    <x v="14"/>
    <x v="2"/>
    <x v="3"/>
    <x v="530"/>
    <x v="186"/>
    <x v="284"/>
    <x v="59"/>
    <x v="105"/>
    <n v="0.02"/>
  </r>
  <r>
    <n v="15311"/>
    <x v="10532"/>
    <x v="3"/>
    <x v="10"/>
    <x v="11"/>
    <x v="215"/>
    <x v="328"/>
    <x v="129"/>
    <x v="59"/>
    <x v="105"/>
    <n v="0.02"/>
  </r>
  <r>
    <n v="15312"/>
    <x v="10533"/>
    <x v="14"/>
    <x v="3"/>
    <x v="11"/>
    <x v="358"/>
    <x v="186"/>
    <x v="284"/>
    <x v="59"/>
    <x v="105"/>
    <n v="0.02"/>
  </r>
  <r>
    <n v="15313"/>
    <x v="10534"/>
    <x v="5"/>
    <x v="11"/>
    <x v="3"/>
    <x v="12"/>
    <x v="186"/>
    <x v="129"/>
    <x v="66"/>
    <x v="105"/>
    <n v="0.02"/>
  </r>
  <r>
    <n v="15314"/>
    <x v="10535"/>
    <x v="13"/>
    <x v="0"/>
    <x v="9"/>
    <x v="225"/>
    <x v="328"/>
    <x v="129"/>
    <x v="59"/>
    <x v="105"/>
    <n v="0.02"/>
  </r>
  <r>
    <n v="15315"/>
    <x v="10536"/>
    <x v="6"/>
    <x v="9"/>
    <x v="2"/>
    <x v="164"/>
    <x v="372"/>
    <x v="46"/>
    <x v="59"/>
    <x v="105"/>
    <n v="0.02"/>
  </r>
  <r>
    <n v="15316"/>
    <x v="3806"/>
    <x v="16"/>
    <x v="9"/>
    <x v="4"/>
    <x v="58"/>
    <x v="372"/>
    <x v="129"/>
    <x v="59"/>
    <x v="105"/>
    <n v="0.02"/>
  </r>
  <r>
    <n v="15317"/>
    <x v="10537"/>
    <x v="12"/>
    <x v="31"/>
    <x v="10"/>
    <x v="3"/>
    <x v="372"/>
    <x v="46"/>
    <x v="59"/>
    <x v="105"/>
    <n v="0.02"/>
  </r>
  <r>
    <n v="15318"/>
    <x v="10538"/>
    <x v="3"/>
    <x v="9"/>
    <x v="10"/>
    <x v="219"/>
    <x v="186"/>
    <x v="129"/>
    <x v="66"/>
    <x v="105"/>
    <n v="0.02"/>
  </r>
  <r>
    <n v="15319"/>
    <x v="9183"/>
    <x v="3"/>
    <x v="30"/>
    <x v="10"/>
    <x v="80"/>
    <x v="186"/>
    <x v="284"/>
    <x v="59"/>
    <x v="105"/>
    <n v="0.02"/>
  </r>
  <r>
    <n v="15320"/>
    <x v="10539"/>
    <x v="3"/>
    <x v="3"/>
    <x v="8"/>
    <x v="34"/>
    <x v="328"/>
    <x v="129"/>
    <x v="59"/>
    <x v="105"/>
    <n v="0.02"/>
  </r>
  <r>
    <n v="15321"/>
    <x v="10540"/>
    <x v="16"/>
    <x v="10"/>
    <x v="10"/>
    <x v="278"/>
    <x v="186"/>
    <x v="129"/>
    <x v="66"/>
    <x v="105"/>
    <n v="0.02"/>
  </r>
  <r>
    <n v="15322"/>
    <x v="5897"/>
    <x v="8"/>
    <x v="27"/>
    <x v="0"/>
    <x v="262"/>
    <x v="372"/>
    <x v="46"/>
    <x v="59"/>
    <x v="105"/>
    <n v="0.02"/>
  </r>
  <r>
    <n v="15323"/>
    <x v="4579"/>
    <x v="4"/>
    <x v="20"/>
    <x v="10"/>
    <x v="80"/>
    <x v="186"/>
    <x v="284"/>
    <x v="59"/>
    <x v="105"/>
    <n v="0.02"/>
  </r>
  <r>
    <n v="15324"/>
    <x v="10541"/>
    <x v="6"/>
    <x v="15"/>
    <x v="8"/>
    <x v="151"/>
    <x v="186"/>
    <x v="129"/>
    <x v="66"/>
    <x v="105"/>
    <n v="0.02"/>
  </r>
  <r>
    <n v="15325"/>
    <x v="10542"/>
    <x v="6"/>
    <x v="0"/>
    <x v="10"/>
    <x v="58"/>
    <x v="186"/>
    <x v="129"/>
    <x v="66"/>
    <x v="105"/>
    <n v="0.02"/>
  </r>
  <r>
    <n v="15326"/>
    <x v="10543"/>
    <x v="4"/>
    <x v="17"/>
    <x v="8"/>
    <x v="53"/>
    <x v="186"/>
    <x v="129"/>
    <x v="66"/>
    <x v="105"/>
    <n v="0.02"/>
  </r>
  <r>
    <n v="15327"/>
    <x v="10544"/>
    <x v="3"/>
    <x v="10"/>
    <x v="7"/>
    <x v="219"/>
    <x v="186"/>
    <x v="129"/>
    <x v="66"/>
    <x v="105"/>
    <n v="0.02"/>
  </r>
  <r>
    <n v="15328"/>
    <x v="10545"/>
    <x v="8"/>
    <x v="7"/>
    <x v="5"/>
    <x v="33"/>
    <x v="372"/>
    <x v="46"/>
    <x v="59"/>
    <x v="105"/>
    <n v="0.02"/>
  </r>
  <r>
    <n v="15329"/>
    <x v="10546"/>
    <x v="16"/>
    <x v="17"/>
    <x v="3"/>
    <x v="200"/>
    <x v="186"/>
    <x v="129"/>
    <x v="66"/>
    <x v="105"/>
    <n v="0.02"/>
  </r>
  <r>
    <n v="15330"/>
    <x v="10547"/>
    <x v="3"/>
    <x v="2"/>
    <x v="6"/>
    <x v="514"/>
    <x v="328"/>
    <x v="129"/>
    <x v="59"/>
    <x v="105"/>
    <n v="0.02"/>
  </r>
  <r>
    <n v="15331"/>
    <x v="10548"/>
    <x v="6"/>
    <x v="0"/>
    <x v="10"/>
    <x v="81"/>
    <x v="186"/>
    <x v="129"/>
    <x v="66"/>
    <x v="105"/>
    <n v="0.02"/>
  </r>
  <r>
    <n v="15332"/>
    <x v="10549"/>
    <x v="14"/>
    <x v="9"/>
    <x v="3"/>
    <x v="7"/>
    <x v="186"/>
    <x v="284"/>
    <x v="59"/>
    <x v="105"/>
    <n v="0.02"/>
  </r>
  <r>
    <n v="15333"/>
    <x v="10550"/>
    <x v="0"/>
    <x v="2"/>
    <x v="9"/>
    <x v="219"/>
    <x v="186"/>
    <x v="129"/>
    <x v="66"/>
    <x v="105"/>
    <n v="0.02"/>
  </r>
  <r>
    <n v="15334"/>
    <x v="10551"/>
    <x v="5"/>
    <x v="21"/>
    <x v="3"/>
    <x v="131"/>
    <x v="186"/>
    <x v="129"/>
    <x v="66"/>
    <x v="105"/>
    <n v="0.02"/>
  </r>
  <r>
    <n v="15335"/>
    <x v="10552"/>
    <x v="5"/>
    <x v="20"/>
    <x v="6"/>
    <x v="81"/>
    <x v="186"/>
    <x v="129"/>
    <x v="66"/>
    <x v="105"/>
    <n v="0.02"/>
  </r>
  <r>
    <n v="15336"/>
    <x v="10553"/>
    <x v="0"/>
    <x v="17"/>
    <x v="8"/>
    <x v="283"/>
    <x v="328"/>
    <x v="129"/>
    <x v="59"/>
    <x v="105"/>
    <n v="0.02"/>
  </r>
  <r>
    <n v="15337"/>
    <x v="10554"/>
    <x v="3"/>
    <x v="17"/>
    <x v="10"/>
    <x v="278"/>
    <x v="186"/>
    <x v="129"/>
    <x v="66"/>
    <x v="105"/>
    <n v="0.02"/>
  </r>
  <r>
    <n v="15338"/>
    <x v="10555"/>
    <x v="3"/>
    <x v="17"/>
    <x v="4"/>
    <x v="53"/>
    <x v="186"/>
    <x v="284"/>
    <x v="59"/>
    <x v="105"/>
    <n v="0.02"/>
  </r>
  <r>
    <n v="15339"/>
    <x v="9977"/>
    <x v="9"/>
    <x v="19"/>
    <x v="8"/>
    <x v="230"/>
    <x v="186"/>
    <x v="284"/>
    <x v="59"/>
    <x v="105"/>
    <n v="0.02"/>
  </r>
  <r>
    <n v="15340"/>
    <x v="10556"/>
    <x v="8"/>
    <x v="7"/>
    <x v="3"/>
    <x v="14"/>
    <x v="372"/>
    <x v="46"/>
    <x v="59"/>
    <x v="105"/>
    <n v="0.02"/>
  </r>
  <r>
    <n v="15341"/>
    <x v="665"/>
    <x v="10"/>
    <x v="32"/>
    <x v="8"/>
    <x v="12"/>
    <x v="372"/>
    <x v="129"/>
    <x v="59"/>
    <x v="105"/>
    <n v="0.02"/>
  </r>
  <r>
    <n v="15342"/>
    <x v="4016"/>
    <x v="14"/>
    <x v="32"/>
    <x v="6"/>
    <x v="41"/>
    <x v="186"/>
    <x v="284"/>
    <x v="59"/>
    <x v="105"/>
    <n v="0.02"/>
  </r>
  <r>
    <n v="15343"/>
    <x v="10557"/>
    <x v="16"/>
    <x v="11"/>
    <x v="10"/>
    <x v="278"/>
    <x v="186"/>
    <x v="129"/>
    <x v="66"/>
    <x v="105"/>
    <n v="0.02"/>
  </r>
  <r>
    <n v="15344"/>
    <x v="8937"/>
    <x v="17"/>
    <x v="32"/>
    <x v="3"/>
    <x v="80"/>
    <x v="372"/>
    <x v="46"/>
    <x v="59"/>
    <x v="105"/>
    <n v="0.02"/>
  </r>
  <r>
    <n v="15345"/>
    <x v="10558"/>
    <x v="5"/>
    <x v="20"/>
    <x v="10"/>
    <x v="25"/>
    <x v="186"/>
    <x v="129"/>
    <x v="66"/>
    <x v="105"/>
    <n v="0.02"/>
  </r>
  <r>
    <n v="15346"/>
    <x v="7714"/>
    <x v="14"/>
    <x v="0"/>
    <x v="2"/>
    <x v="35"/>
    <x v="186"/>
    <x v="284"/>
    <x v="59"/>
    <x v="105"/>
    <n v="0.02"/>
  </r>
  <r>
    <n v="15347"/>
    <x v="10559"/>
    <x v="14"/>
    <x v="17"/>
    <x v="7"/>
    <x v="53"/>
    <x v="186"/>
    <x v="284"/>
    <x v="59"/>
    <x v="105"/>
    <n v="0.02"/>
  </r>
  <r>
    <n v="15348"/>
    <x v="10560"/>
    <x v="0"/>
    <x v="3"/>
    <x v="0"/>
    <x v="290"/>
    <x v="328"/>
    <x v="129"/>
    <x v="59"/>
    <x v="105"/>
    <n v="0.02"/>
  </r>
  <r>
    <n v="15349"/>
    <x v="10561"/>
    <x v="23"/>
    <x v="18"/>
    <x v="10"/>
    <x v="531"/>
    <x v="186"/>
    <x v="129"/>
    <x v="66"/>
    <x v="105"/>
    <n v="0.02"/>
  </r>
  <r>
    <n v="15350"/>
    <x v="10562"/>
    <x v="5"/>
    <x v="20"/>
    <x v="8"/>
    <x v="25"/>
    <x v="186"/>
    <x v="129"/>
    <x v="66"/>
    <x v="105"/>
    <n v="0.02"/>
  </r>
  <r>
    <n v="15351"/>
    <x v="10563"/>
    <x v="8"/>
    <x v="15"/>
    <x v="0"/>
    <x v="53"/>
    <x v="372"/>
    <x v="46"/>
    <x v="59"/>
    <x v="105"/>
    <n v="0.02"/>
  </r>
  <r>
    <n v="15352"/>
    <x v="10564"/>
    <x v="14"/>
    <x v="20"/>
    <x v="11"/>
    <x v="469"/>
    <x v="186"/>
    <x v="284"/>
    <x v="59"/>
    <x v="105"/>
    <n v="0.02"/>
  </r>
  <r>
    <n v="15353"/>
    <x v="9927"/>
    <x v="19"/>
    <x v="21"/>
    <x v="6"/>
    <x v="4"/>
    <x v="328"/>
    <x v="129"/>
    <x v="59"/>
    <x v="105"/>
    <n v="0.02"/>
  </r>
  <r>
    <n v="15354"/>
    <x v="10565"/>
    <x v="3"/>
    <x v="9"/>
    <x v="6"/>
    <x v="532"/>
    <x v="328"/>
    <x v="129"/>
    <x v="59"/>
    <x v="105"/>
    <n v="0.02"/>
  </r>
  <r>
    <n v="15355"/>
    <x v="10566"/>
    <x v="22"/>
    <x v="19"/>
    <x v="8"/>
    <x v="278"/>
    <x v="186"/>
    <x v="129"/>
    <x v="66"/>
    <x v="105"/>
    <n v="0.02"/>
  </r>
  <r>
    <n v="15356"/>
    <x v="10567"/>
    <x v="14"/>
    <x v="17"/>
    <x v="7"/>
    <x v="33"/>
    <x v="186"/>
    <x v="284"/>
    <x v="59"/>
    <x v="105"/>
    <n v="0.02"/>
  </r>
  <r>
    <n v="15357"/>
    <x v="9427"/>
    <x v="13"/>
    <x v="12"/>
    <x v="8"/>
    <x v="8"/>
    <x v="328"/>
    <x v="129"/>
    <x v="59"/>
    <x v="105"/>
    <n v="0.02"/>
  </r>
  <r>
    <n v="15358"/>
    <x v="10568"/>
    <x v="16"/>
    <x v="17"/>
    <x v="8"/>
    <x v="58"/>
    <x v="186"/>
    <x v="129"/>
    <x v="66"/>
    <x v="105"/>
    <n v="0.02"/>
  </r>
  <r>
    <n v="15359"/>
    <x v="10569"/>
    <x v="0"/>
    <x v="2"/>
    <x v="9"/>
    <x v="25"/>
    <x v="186"/>
    <x v="129"/>
    <x v="66"/>
    <x v="105"/>
    <n v="0.02"/>
  </r>
  <r>
    <n v="15360"/>
    <x v="10570"/>
    <x v="16"/>
    <x v="11"/>
    <x v="10"/>
    <x v="81"/>
    <x v="186"/>
    <x v="129"/>
    <x v="66"/>
    <x v="105"/>
    <n v="0.02"/>
  </r>
  <r>
    <n v="15361"/>
    <x v="10571"/>
    <x v="9"/>
    <x v="11"/>
    <x v="10"/>
    <x v="127"/>
    <x v="186"/>
    <x v="284"/>
    <x v="59"/>
    <x v="105"/>
    <n v="0.02"/>
  </r>
  <r>
    <n v="15362"/>
    <x v="10572"/>
    <x v="16"/>
    <x v="2"/>
    <x v="5"/>
    <x v="533"/>
    <x v="186"/>
    <x v="129"/>
    <x v="66"/>
    <x v="105"/>
    <n v="0.02"/>
  </r>
  <r>
    <n v="15363"/>
    <x v="10573"/>
    <x v="3"/>
    <x v="2"/>
    <x v="0"/>
    <x v="234"/>
    <x v="328"/>
    <x v="129"/>
    <x v="59"/>
    <x v="105"/>
    <n v="0.02"/>
  </r>
  <r>
    <n v="15364"/>
    <x v="10574"/>
    <x v="8"/>
    <x v="16"/>
    <x v="1"/>
    <x v="28"/>
    <x v="372"/>
    <x v="46"/>
    <x v="59"/>
    <x v="105"/>
    <n v="0.02"/>
  </r>
  <r>
    <n v="15365"/>
    <x v="6839"/>
    <x v="8"/>
    <x v="15"/>
    <x v="2"/>
    <x v="203"/>
    <x v="372"/>
    <x v="46"/>
    <x v="59"/>
    <x v="105"/>
    <n v="0.02"/>
  </r>
  <r>
    <n v="15366"/>
    <x v="10575"/>
    <x v="13"/>
    <x v="7"/>
    <x v="6"/>
    <x v="188"/>
    <x v="328"/>
    <x v="129"/>
    <x v="59"/>
    <x v="105"/>
    <n v="0.02"/>
  </r>
  <r>
    <n v="15367"/>
    <x v="10576"/>
    <x v="3"/>
    <x v="10"/>
    <x v="10"/>
    <x v="223"/>
    <x v="186"/>
    <x v="129"/>
    <x v="66"/>
    <x v="105"/>
    <n v="0.02"/>
  </r>
  <r>
    <n v="15368"/>
    <x v="10577"/>
    <x v="12"/>
    <x v="16"/>
    <x v="7"/>
    <x v="14"/>
    <x v="186"/>
    <x v="129"/>
    <x v="66"/>
    <x v="105"/>
    <n v="0.02"/>
  </r>
  <r>
    <n v="15369"/>
    <x v="10472"/>
    <x v="16"/>
    <x v="20"/>
    <x v="3"/>
    <x v="245"/>
    <x v="186"/>
    <x v="129"/>
    <x v="66"/>
    <x v="105"/>
    <n v="0.02"/>
  </r>
  <r>
    <n v="15370"/>
    <x v="7649"/>
    <x v="0"/>
    <x v="10"/>
    <x v="10"/>
    <x v="153"/>
    <x v="328"/>
    <x v="129"/>
    <x v="59"/>
    <x v="105"/>
    <n v="0.02"/>
  </r>
  <r>
    <n v="15371"/>
    <x v="10578"/>
    <x v="3"/>
    <x v="2"/>
    <x v="10"/>
    <x v="25"/>
    <x v="186"/>
    <x v="129"/>
    <x v="66"/>
    <x v="105"/>
    <n v="0.02"/>
  </r>
  <r>
    <n v="15372"/>
    <x v="8117"/>
    <x v="22"/>
    <x v="32"/>
    <x v="3"/>
    <x v="220"/>
    <x v="186"/>
    <x v="129"/>
    <x v="66"/>
    <x v="105"/>
    <n v="0.02"/>
  </r>
  <r>
    <n v="15373"/>
    <x v="10579"/>
    <x v="0"/>
    <x v="9"/>
    <x v="10"/>
    <x v="5"/>
    <x v="186"/>
    <x v="284"/>
    <x v="59"/>
    <x v="105"/>
    <n v="0.02"/>
  </r>
  <r>
    <n v="15374"/>
    <x v="10580"/>
    <x v="3"/>
    <x v="20"/>
    <x v="8"/>
    <x v="122"/>
    <x v="186"/>
    <x v="284"/>
    <x v="59"/>
    <x v="105"/>
    <n v="0.02"/>
  </r>
  <r>
    <n v="15375"/>
    <x v="10581"/>
    <x v="11"/>
    <x v="8"/>
    <x v="0"/>
    <x v="400"/>
    <x v="328"/>
    <x v="129"/>
    <x v="59"/>
    <x v="105"/>
    <n v="0.02"/>
  </r>
  <r>
    <n v="15376"/>
    <x v="9172"/>
    <x v="11"/>
    <x v="29"/>
    <x v="4"/>
    <x v="51"/>
    <x v="328"/>
    <x v="129"/>
    <x v="59"/>
    <x v="105"/>
    <n v="0.02"/>
  </r>
  <r>
    <n v="15377"/>
    <x v="10582"/>
    <x v="3"/>
    <x v="10"/>
    <x v="7"/>
    <x v="332"/>
    <x v="186"/>
    <x v="129"/>
    <x v="66"/>
    <x v="105"/>
    <n v="0.02"/>
  </r>
  <r>
    <n v="15378"/>
    <x v="10583"/>
    <x v="16"/>
    <x v="0"/>
    <x v="11"/>
    <x v="25"/>
    <x v="186"/>
    <x v="129"/>
    <x v="66"/>
    <x v="105"/>
    <n v="0.02"/>
  </r>
  <r>
    <n v="15379"/>
    <x v="8493"/>
    <x v="3"/>
    <x v="10"/>
    <x v="2"/>
    <x v="215"/>
    <x v="328"/>
    <x v="129"/>
    <x v="59"/>
    <x v="105"/>
    <n v="0.02"/>
  </r>
  <r>
    <n v="15380"/>
    <x v="10584"/>
    <x v="14"/>
    <x v="0"/>
    <x v="7"/>
    <x v="7"/>
    <x v="372"/>
    <x v="46"/>
    <x v="59"/>
    <x v="105"/>
    <n v="0.02"/>
  </r>
  <r>
    <n v="15381"/>
    <x v="10585"/>
    <x v="12"/>
    <x v="15"/>
    <x v="10"/>
    <x v="5"/>
    <x v="372"/>
    <x v="46"/>
    <x v="59"/>
    <x v="105"/>
    <n v="0.02"/>
  </r>
  <r>
    <n v="15382"/>
    <x v="10586"/>
    <x v="16"/>
    <x v="17"/>
    <x v="10"/>
    <x v="492"/>
    <x v="186"/>
    <x v="129"/>
    <x v="66"/>
    <x v="105"/>
    <n v="0.02"/>
  </r>
  <r>
    <n v="15383"/>
    <x v="10587"/>
    <x v="3"/>
    <x v="3"/>
    <x v="3"/>
    <x v="16"/>
    <x v="186"/>
    <x v="129"/>
    <x v="66"/>
    <x v="105"/>
    <n v="0.02"/>
  </r>
  <r>
    <n v="15384"/>
    <x v="10588"/>
    <x v="6"/>
    <x v="0"/>
    <x v="1"/>
    <x v="79"/>
    <x v="372"/>
    <x v="46"/>
    <x v="59"/>
    <x v="105"/>
    <n v="0.02"/>
  </r>
  <r>
    <n v="15385"/>
    <x v="10589"/>
    <x v="12"/>
    <x v="8"/>
    <x v="8"/>
    <x v="18"/>
    <x v="372"/>
    <x v="46"/>
    <x v="59"/>
    <x v="105"/>
    <n v="0.02"/>
  </r>
  <r>
    <n v="15386"/>
    <x v="10590"/>
    <x v="22"/>
    <x v="20"/>
    <x v="8"/>
    <x v="8"/>
    <x v="186"/>
    <x v="129"/>
    <x v="66"/>
    <x v="105"/>
    <n v="0.02"/>
  </r>
  <r>
    <n v="15387"/>
    <x v="10591"/>
    <x v="5"/>
    <x v="19"/>
    <x v="5"/>
    <x v="25"/>
    <x v="186"/>
    <x v="129"/>
    <x v="66"/>
    <x v="105"/>
    <n v="0.02"/>
  </r>
  <r>
    <n v="15388"/>
    <x v="10592"/>
    <x v="16"/>
    <x v="17"/>
    <x v="3"/>
    <x v="200"/>
    <x v="186"/>
    <x v="129"/>
    <x v="66"/>
    <x v="105"/>
    <n v="0.02"/>
  </r>
  <r>
    <n v="15389"/>
    <x v="10593"/>
    <x v="16"/>
    <x v="0"/>
    <x v="5"/>
    <x v="3"/>
    <x v="186"/>
    <x v="129"/>
    <x v="66"/>
    <x v="105"/>
    <n v="0.02"/>
  </r>
  <r>
    <n v="15390"/>
    <x v="8378"/>
    <x v="13"/>
    <x v="27"/>
    <x v="2"/>
    <x v="30"/>
    <x v="328"/>
    <x v="129"/>
    <x v="59"/>
    <x v="105"/>
    <n v="0.02"/>
  </r>
  <r>
    <n v="15391"/>
    <x v="10594"/>
    <x v="16"/>
    <x v="10"/>
    <x v="10"/>
    <x v="308"/>
    <x v="186"/>
    <x v="129"/>
    <x v="66"/>
    <x v="105"/>
    <n v="0.02"/>
  </r>
  <r>
    <n v="15392"/>
    <x v="5609"/>
    <x v="14"/>
    <x v="20"/>
    <x v="2"/>
    <x v="25"/>
    <x v="186"/>
    <x v="284"/>
    <x v="59"/>
    <x v="105"/>
    <n v="0.02"/>
  </r>
  <r>
    <n v="15393"/>
    <x v="10595"/>
    <x v="16"/>
    <x v="20"/>
    <x v="3"/>
    <x v="200"/>
    <x v="186"/>
    <x v="129"/>
    <x v="66"/>
    <x v="105"/>
    <n v="0.02"/>
  </r>
  <r>
    <n v="15394"/>
    <x v="10596"/>
    <x v="16"/>
    <x v="0"/>
    <x v="5"/>
    <x v="8"/>
    <x v="186"/>
    <x v="129"/>
    <x v="66"/>
    <x v="105"/>
    <n v="0.02"/>
  </r>
  <r>
    <n v="15395"/>
    <x v="10597"/>
    <x v="9"/>
    <x v="17"/>
    <x v="8"/>
    <x v="25"/>
    <x v="186"/>
    <x v="129"/>
    <x v="66"/>
    <x v="105"/>
    <n v="0.02"/>
  </r>
  <r>
    <n v="15396"/>
    <x v="10598"/>
    <x v="22"/>
    <x v="21"/>
    <x v="3"/>
    <x v="3"/>
    <x v="186"/>
    <x v="284"/>
    <x v="59"/>
    <x v="105"/>
    <n v="0.02"/>
  </r>
  <r>
    <n v="15397"/>
    <x v="10599"/>
    <x v="10"/>
    <x v="32"/>
    <x v="8"/>
    <x v="190"/>
    <x v="186"/>
    <x v="284"/>
    <x v="59"/>
    <x v="105"/>
    <n v="0.02"/>
  </r>
  <r>
    <n v="15398"/>
    <x v="10600"/>
    <x v="3"/>
    <x v="9"/>
    <x v="7"/>
    <x v="292"/>
    <x v="328"/>
    <x v="129"/>
    <x v="59"/>
    <x v="105"/>
    <n v="0.02"/>
  </r>
  <r>
    <n v="15399"/>
    <x v="10601"/>
    <x v="3"/>
    <x v="2"/>
    <x v="7"/>
    <x v="219"/>
    <x v="186"/>
    <x v="129"/>
    <x v="66"/>
    <x v="105"/>
    <n v="0.02"/>
  </r>
  <r>
    <n v="15400"/>
    <x v="10602"/>
    <x v="16"/>
    <x v="20"/>
    <x v="8"/>
    <x v="448"/>
    <x v="186"/>
    <x v="129"/>
    <x v="66"/>
    <x v="105"/>
    <n v="0.02"/>
  </r>
  <r>
    <n v="15401"/>
    <x v="8434"/>
    <x v="5"/>
    <x v="11"/>
    <x v="3"/>
    <x v="253"/>
    <x v="186"/>
    <x v="129"/>
    <x v="66"/>
    <x v="105"/>
    <n v="0.02"/>
  </r>
  <r>
    <n v="15402"/>
    <x v="7142"/>
    <x v="13"/>
    <x v="7"/>
    <x v="2"/>
    <x v="2"/>
    <x v="372"/>
    <x v="129"/>
    <x v="59"/>
    <x v="105"/>
    <n v="0.02"/>
  </r>
  <r>
    <n v="15403"/>
    <x v="10229"/>
    <x v="22"/>
    <x v="32"/>
    <x v="10"/>
    <x v="131"/>
    <x v="186"/>
    <x v="46"/>
    <x v="63"/>
    <x v="105"/>
    <n v="0.02"/>
  </r>
  <r>
    <n v="15404"/>
    <x v="10603"/>
    <x v="18"/>
    <x v="15"/>
    <x v="0"/>
    <x v="14"/>
    <x v="328"/>
    <x v="129"/>
    <x v="59"/>
    <x v="105"/>
    <n v="0.02"/>
  </r>
  <r>
    <n v="15405"/>
    <x v="10604"/>
    <x v="6"/>
    <x v="9"/>
    <x v="0"/>
    <x v="48"/>
    <x v="186"/>
    <x v="129"/>
    <x v="66"/>
    <x v="105"/>
    <n v="0.02"/>
  </r>
  <r>
    <n v="15406"/>
    <x v="10605"/>
    <x v="10"/>
    <x v="32"/>
    <x v="8"/>
    <x v="12"/>
    <x v="186"/>
    <x v="129"/>
    <x v="66"/>
    <x v="105"/>
    <n v="0.02"/>
  </r>
  <r>
    <n v="15407"/>
    <x v="10606"/>
    <x v="6"/>
    <x v="10"/>
    <x v="8"/>
    <x v="92"/>
    <x v="186"/>
    <x v="129"/>
    <x v="66"/>
    <x v="105"/>
    <n v="0.02"/>
  </r>
  <r>
    <n v="15408"/>
    <x v="10607"/>
    <x v="16"/>
    <x v="11"/>
    <x v="10"/>
    <x v="58"/>
    <x v="186"/>
    <x v="129"/>
    <x v="66"/>
    <x v="105"/>
    <n v="0.02"/>
  </r>
  <r>
    <n v="15409"/>
    <x v="4177"/>
    <x v="19"/>
    <x v="11"/>
    <x v="9"/>
    <x v="48"/>
    <x v="186"/>
    <x v="129"/>
    <x v="66"/>
    <x v="105"/>
    <n v="0.02"/>
  </r>
  <r>
    <n v="15410"/>
    <x v="10608"/>
    <x v="0"/>
    <x v="10"/>
    <x v="2"/>
    <x v="124"/>
    <x v="372"/>
    <x v="46"/>
    <x v="59"/>
    <x v="105"/>
    <n v="0.02"/>
  </r>
  <r>
    <n v="15411"/>
    <x v="10609"/>
    <x v="8"/>
    <x v="0"/>
    <x v="8"/>
    <x v="10"/>
    <x v="372"/>
    <x v="46"/>
    <x v="59"/>
    <x v="105"/>
    <n v="0.02"/>
  </r>
  <r>
    <n v="15412"/>
    <x v="3865"/>
    <x v="14"/>
    <x v="32"/>
    <x v="3"/>
    <x v="16"/>
    <x v="186"/>
    <x v="284"/>
    <x v="59"/>
    <x v="105"/>
    <n v="0.02"/>
  </r>
  <r>
    <n v="15413"/>
    <x v="10610"/>
    <x v="6"/>
    <x v="0"/>
    <x v="7"/>
    <x v="14"/>
    <x v="186"/>
    <x v="129"/>
    <x v="66"/>
    <x v="105"/>
    <n v="0.02"/>
  </r>
  <r>
    <n v="15414"/>
    <x v="6557"/>
    <x v="6"/>
    <x v="2"/>
    <x v="0"/>
    <x v="10"/>
    <x v="372"/>
    <x v="46"/>
    <x v="59"/>
    <x v="105"/>
    <n v="0.02"/>
  </r>
  <r>
    <n v="15415"/>
    <x v="10611"/>
    <x v="3"/>
    <x v="3"/>
    <x v="4"/>
    <x v="153"/>
    <x v="328"/>
    <x v="129"/>
    <x v="59"/>
    <x v="105"/>
    <n v="0.02"/>
  </r>
  <r>
    <n v="15416"/>
    <x v="10612"/>
    <x v="16"/>
    <x v="21"/>
    <x v="10"/>
    <x v="278"/>
    <x v="186"/>
    <x v="129"/>
    <x v="66"/>
    <x v="105"/>
    <n v="0.02"/>
  </r>
  <r>
    <n v="15417"/>
    <x v="9990"/>
    <x v="4"/>
    <x v="9"/>
    <x v="11"/>
    <x v="1"/>
    <x v="186"/>
    <x v="284"/>
    <x v="59"/>
    <x v="105"/>
    <n v="0.02"/>
  </r>
  <r>
    <n v="15418"/>
    <x v="10613"/>
    <x v="14"/>
    <x v="32"/>
    <x v="7"/>
    <x v="10"/>
    <x v="186"/>
    <x v="284"/>
    <x v="59"/>
    <x v="105"/>
    <n v="0.02"/>
  </r>
  <r>
    <n v="15419"/>
    <x v="10614"/>
    <x v="16"/>
    <x v="10"/>
    <x v="10"/>
    <x v="356"/>
    <x v="186"/>
    <x v="129"/>
    <x v="66"/>
    <x v="105"/>
    <n v="0.02"/>
  </r>
  <r>
    <n v="15420"/>
    <x v="10615"/>
    <x v="14"/>
    <x v="17"/>
    <x v="11"/>
    <x v="469"/>
    <x v="186"/>
    <x v="284"/>
    <x v="59"/>
    <x v="105"/>
    <n v="0.02"/>
  </r>
  <r>
    <n v="15421"/>
    <x v="10616"/>
    <x v="0"/>
    <x v="0"/>
    <x v="4"/>
    <x v="157"/>
    <x v="372"/>
    <x v="129"/>
    <x v="59"/>
    <x v="105"/>
    <n v="0.02"/>
  </r>
  <r>
    <n v="15422"/>
    <x v="10617"/>
    <x v="16"/>
    <x v="2"/>
    <x v="3"/>
    <x v="253"/>
    <x v="186"/>
    <x v="129"/>
    <x v="66"/>
    <x v="105"/>
    <n v="0.02"/>
  </r>
  <r>
    <n v="15423"/>
    <x v="8688"/>
    <x v="13"/>
    <x v="7"/>
    <x v="5"/>
    <x v="177"/>
    <x v="372"/>
    <x v="129"/>
    <x v="59"/>
    <x v="105"/>
    <n v="0.02"/>
  </r>
  <r>
    <n v="15424"/>
    <x v="10618"/>
    <x v="16"/>
    <x v="11"/>
    <x v="10"/>
    <x v="152"/>
    <x v="186"/>
    <x v="129"/>
    <x v="66"/>
    <x v="105"/>
    <n v="0.02"/>
  </r>
  <r>
    <n v="15425"/>
    <x v="10619"/>
    <x v="5"/>
    <x v="21"/>
    <x v="10"/>
    <x v="25"/>
    <x v="186"/>
    <x v="129"/>
    <x v="66"/>
    <x v="105"/>
    <n v="0.02"/>
  </r>
  <r>
    <n v="15426"/>
    <x v="3390"/>
    <x v="14"/>
    <x v="2"/>
    <x v="7"/>
    <x v="7"/>
    <x v="186"/>
    <x v="284"/>
    <x v="59"/>
    <x v="105"/>
    <n v="0.02"/>
  </r>
  <r>
    <n v="15427"/>
    <x v="10620"/>
    <x v="22"/>
    <x v="19"/>
    <x v="10"/>
    <x v="534"/>
    <x v="186"/>
    <x v="129"/>
    <x v="66"/>
    <x v="105"/>
    <n v="0.02"/>
  </r>
  <r>
    <n v="15428"/>
    <x v="10621"/>
    <x v="6"/>
    <x v="12"/>
    <x v="1"/>
    <x v="373"/>
    <x v="372"/>
    <x v="46"/>
    <x v="59"/>
    <x v="105"/>
    <n v="0.02"/>
  </r>
  <r>
    <n v="15429"/>
    <x v="8788"/>
    <x v="3"/>
    <x v="2"/>
    <x v="11"/>
    <x v="201"/>
    <x v="328"/>
    <x v="129"/>
    <x v="59"/>
    <x v="105"/>
    <n v="0.02"/>
  </r>
  <r>
    <n v="15430"/>
    <x v="10622"/>
    <x v="14"/>
    <x v="0"/>
    <x v="7"/>
    <x v="7"/>
    <x v="186"/>
    <x v="46"/>
    <x v="59"/>
    <x v="105"/>
    <n v="0.02"/>
  </r>
  <r>
    <n v="15431"/>
    <x v="10623"/>
    <x v="6"/>
    <x v="2"/>
    <x v="3"/>
    <x v="8"/>
    <x v="186"/>
    <x v="129"/>
    <x v="66"/>
    <x v="105"/>
    <n v="0.02"/>
  </r>
  <r>
    <n v="15432"/>
    <x v="10624"/>
    <x v="14"/>
    <x v="0"/>
    <x v="0"/>
    <x v="8"/>
    <x v="186"/>
    <x v="284"/>
    <x v="59"/>
    <x v="105"/>
    <n v="0.02"/>
  </r>
  <r>
    <n v="15433"/>
    <x v="4241"/>
    <x v="14"/>
    <x v="7"/>
    <x v="7"/>
    <x v="35"/>
    <x v="186"/>
    <x v="284"/>
    <x v="59"/>
    <x v="105"/>
    <n v="0.02"/>
  </r>
  <r>
    <n v="15434"/>
    <x v="10625"/>
    <x v="16"/>
    <x v="20"/>
    <x v="8"/>
    <x v="25"/>
    <x v="186"/>
    <x v="129"/>
    <x v="66"/>
    <x v="105"/>
    <n v="0.02"/>
  </r>
  <r>
    <n v="15435"/>
    <x v="10626"/>
    <x v="9"/>
    <x v="21"/>
    <x v="8"/>
    <x v="25"/>
    <x v="372"/>
    <x v="46"/>
    <x v="59"/>
    <x v="105"/>
    <n v="0.02"/>
  </r>
  <r>
    <n v="15436"/>
    <x v="10627"/>
    <x v="14"/>
    <x v="10"/>
    <x v="3"/>
    <x v="316"/>
    <x v="372"/>
    <x v="46"/>
    <x v="59"/>
    <x v="105"/>
    <n v="0.02"/>
  </r>
  <r>
    <n v="15437"/>
    <x v="5610"/>
    <x v="0"/>
    <x v="10"/>
    <x v="10"/>
    <x v="83"/>
    <x v="186"/>
    <x v="284"/>
    <x v="59"/>
    <x v="105"/>
    <n v="0.02"/>
  </r>
  <r>
    <n v="15438"/>
    <x v="10628"/>
    <x v="14"/>
    <x v="20"/>
    <x v="4"/>
    <x v="535"/>
    <x v="186"/>
    <x v="284"/>
    <x v="59"/>
    <x v="105"/>
    <n v="0.02"/>
  </r>
  <r>
    <n v="15439"/>
    <x v="9236"/>
    <x v="4"/>
    <x v="11"/>
    <x v="6"/>
    <x v="124"/>
    <x v="186"/>
    <x v="46"/>
    <x v="59"/>
    <x v="105"/>
    <n v="0.02"/>
  </r>
  <r>
    <n v="15440"/>
    <x v="1216"/>
    <x v="14"/>
    <x v="32"/>
    <x v="8"/>
    <x v="12"/>
    <x v="372"/>
    <x v="46"/>
    <x v="59"/>
    <x v="105"/>
    <n v="0.02"/>
  </r>
  <r>
    <n v="15441"/>
    <x v="10629"/>
    <x v="16"/>
    <x v="3"/>
    <x v="7"/>
    <x v="48"/>
    <x v="186"/>
    <x v="129"/>
    <x v="66"/>
    <x v="105"/>
    <n v="0.02"/>
  </r>
  <r>
    <n v="15442"/>
    <x v="10630"/>
    <x v="3"/>
    <x v="9"/>
    <x v="4"/>
    <x v="21"/>
    <x v="186"/>
    <x v="46"/>
    <x v="59"/>
    <x v="105"/>
    <n v="0.02"/>
  </r>
  <r>
    <n v="15443"/>
    <x v="10631"/>
    <x v="9"/>
    <x v="19"/>
    <x v="8"/>
    <x v="223"/>
    <x v="186"/>
    <x v="129"/>
    <x v="66"/>
    <x v="105"/>
    <n v="0.02"/>
  </r>
  <r>
    <n v="15444"/>
    <x v="3600"/>
    <x v="14"/>
    <x v="3"/>
    <x v="8"/>
    <x v="21"/>
    <x v="186"/>
    <x v="284"/>
    <x v="59"/>
    <x v="105"/>
    <n v="0.02"/>
  </r>
  <r>
    <n v="15445"/>
    <x v="10632"/>
    <x v="10"/>
    <x v="19"/>
    <x v="8"/>
    <x v="124"/>
    <x v="186"/>
    <x v="284"/>
    <x v="59"/>
    <x v="105"/>
    <n v="0.02"/>
  </r>
  <r>
    <n v="15446"/>
    <x v="2865"/>
    <x v="14"/>
    <x v="2"/>
    <x v="0"/>
    <x v="7"/>
    <x v="186"/>
    <x v="284"/>
    <x v="59"/>
    <x v="105"/>
    <n v="0.02"/>
  </r>
  <r>
    <n v="15447"/>
    <x v="10633"/>
    <x v="3"/>
    <x v="9"/>
    <x v="4"/>
    <x v="4"/>
    <x v="328"/>
    <x v="129"/>
    <x v="59"/>
    <x v="105"/>
    <n v="0.02"/>
  </r>
  <r>
    <n v="15448"/>
    <x v="10634"/>
    <x v="5"/>
    <x v="11"/>
    <x v="3"/>
    <x v="131"/>
    <x v="186"/>
    <x v="129"/>
    <x v="66"/>
    <x v="105"/>
    <n v="0.02"/>
  </r>
  <r>
    <n v="15449"/>
    <x v="10635"/>
    <x v="22"/>
    <x v="19"/>
    <x v="11"/>
    <x v="48"/>
    <x v="186"/>
    <x v="129"/>
    <x v="66"/>
    <x v="105"/>
    <n v="0.02"/>
  </r>
  <r>
    <n v="15450"/>
    <x v="10636"/>
    <x v="0"/>
    <x v="17"/>
    <x v="7"/>
    <x v="508"/>
    <x v="186"/>
    <x v="284"/>
    <x v="59"/>
    <x v="105"/>
    <n v="0.02"/>
  </r>
  <r>
    <n v="15451"/>
    <x v="10637"/>
    <x v="6"/>
    <x v="0"/>
    <x v="8"/>
    <x v="25"/>
    <x v="186"/>
    <x v="129"/>
    <x v="66"/>
    <x v="105"/>
    <n v="0.02"/>
  </r>
  <r>
    <n v="15452"/>
    <x v="10638"/>
    <x v="22"/>
    <x v="19"/>
    <x v="8"/>
    <x v="48"/>
    <x v="186"/>
    <x v="129"/>
    <x v="66"/>
    <x v="105"/>
    <n v="0.02"/>
  </r>
  <r>
    <n v="15453"/>
    <x v="10639"/>
    <x v="3"/>
    <x v="21"/>
    <x v="8"/>
    <x v="25"/>
    <x v="328"/>
    <x v="129"/>
    <x v="59"/>
    <x v="105"/>
    <n v="0.02"/>
  </r>
  <r>
    <n v="15454"/>
    <x v="10640"/>
    <x v="14"/>
    <x v="9"/>
    <x v="11"/>
    <x v="53"/>
    <x v="186"/>
    <x v="284"/>
    <x v="59"/>
    <x v="105"/>
    <n v="0.02"/>
  </r>
  <r>
    <n v="15455"/>
    <x v="10641"/>
    <x v="14"/>
    <x v="20"/>
    <x v="3"/>
    <x v="316"/>
    <x v="186"/>
    <x v="284"/>
    <x v="59"/>
    <x v="105"/>
    <n v="0.02"/>
  </r>
  <r>
    <n v="15456"/>
    <x v="10642"/>
    <x v="8"/>
    <x v="16"/>
    <x v="3"/>
    <x v="248"/>
    <x v="372"/>
    <x v="46"/>
    <x v="59"/>
    <x v="105"/>
    <n v="0.02"/>
  </r>
  <r>
    <n v="15457"/>
    <x v="10643"/>
    <x v="14"/>
    <x v="27"/>
    <x v="6"/>
    <x v="213"/>
    <x v="186"/>
    <x v="284"/>
    <x v="59"/>
    <x v="105"/>
    <n v="0.02"/>
  </r>
  <r>
    <n v="15458"/>
    <x v="10644"/>
    <x v="16"/>
    <x v="17"/>
    <x v="10"/>
    <x v="58"/>
    <x v="186"/>
    <x v="129"/>
    <x v="66"/>
    <x v="105"/>
    <n v="0.02"/>
  </r>
  <r>
    <n v="15459"/>
    <x v="7436"/>
    <x v="13"/>
    <x v="12"/>
    <x v="9"/>
    <x v="10"/>
    <x v="372"/>
    <x v="129"/>
    <x v="59"/>
    <x v="105"/>
    <n v="0.02"/>
  </r>
  <r>
    <n v="15460"/>
    <x v="7797"/>
    <x v="5"/>
    <x v="20"/>
    <x v="10"/>
    <x v="356"/>
    <x v="186"/>
    <x v="129"/>
    <x v="66"/>
    <x v="105"/>
    <n v="0.02"/>
  </r>
  <r>
    <n v="15461"/>
    <x v="10645"/>
    <x v="0"/>
    <x v="2"/>
    <x v="0"/>
    <x v="164"/>
    <x v="328"/>
    <x v="129"/>
    <x v="59"/>
    <x v="105"/>
    <n v="0.02"/>
  </r>
  <r>
    <n v="15462"/>
    <x v="10646"/>
    <x v="16"/>
    <x v="2"/>
    <x v="3"/>
    <x v="3"/>
    <x v="186"/>
    <x v="129"/>
    <x v="66"/>
    <x v="105"/>
    <n v="0.02"/>
  </r>
  <r>
    <n v="15463"/>
    <x v="10647"/>
    <x v="14"/>
    <x v="7"/>
    <x v="6"/>
    <x v="89"/>
    <x v="186"/>
    <x v="284"/>
    <x v="59"/>
    <x v="105"/>
    <n v="0.02"/>
  </r>
  <r>
    <n v="15464"/>
    <x v="10648"/>
    <x v="16"/>
    <x v="9"/>
    <x v="10"/>
    <x v="433"/>
    <x v="186"/>
    <x v="129"/>
    <x v="66"/>
    <x v="105"/>
    <n v="0.02"/>
  </r>
  <r>
    <n v="15465"/>
    <x v="10649"/>
    <x v="14"/>
    <x v="2"/>
    <x v="6"/>
    <x v="7"/>
    <x v="186"/>
    <x v="284"/>
    <x v="59"/>
    <x v="105"/>
    <n v="0.02"/>
  </r>
  <r>
    <n v="15466"/>
    <x v="10650"/>
    <x v="6"/>
    <x v="10"/>
    <x v="10"/>
    <x v="81"/>
    <x v="186"/>
    <x v="129"/>
    <x v="66"/>
    <x v="105"/>
    <n v="0.02"/>
  </r>
  <r>
    <n v="15467"/>
    <x v="10651"/>
    <x v="10"/>
    <x v="32"/>
    <x v="0"/>
    <x v="190"/>
    <x v="186"/>
    <x v="284"/>
    <x v="59"/>
    <x v="105"/>
    <n v="0.02"/>
  </r>
  <r>
    <n v="15468"/>
    <x v="10652"/>
    <x v="3"/>
    <x v="3"/>
    <x v="8"/>
    <x v="201"/>
    <x v="186"/>
    <x v="284"/>
    <x v="59"/>
    <x v="105"/>
    <n v="0.02"/>
  </r>
  <r>
    <n v="15469"/>
    <x v="9164"/>
    <x v="19"/>
    <x v="32"/>
    <x v="1"/>
    <x v="41"/>
    <x v="372"/>
    <x v="46"/>
    <x v="59"/>
    <x v="105"/>
    <n v="0.02"/>
  </r>
  <r>
    <n v="15470"/>
    <x v="10653"/>
    <x v="14"/>
    <x v="17"/>
    <x v="4"/>
    <x v="190"/>
    <x v="186"/>
    <x v="284"/>
    <x v="59"/>
    <x v="105"/>
    <n v="0.02"/>
  </r>
  <r>
    <n v="15471"/>
    <x v="10654"/>
    <x v="14"/>
    <x v="0"/>
    <x v="11"/>
    <x v="10"/>
    <x v="186"/>
    <x v="284"/>
    <x v="59"/>
    <x v="105"/>
    <n v="0.02"/>
  </r>
  <r>
    <n v="15472"/>
    <x v="10655"/>
    <x v="5"/>
    <x v="19"/>
    <x v="8"/>
    <x v="25"/>
    <x v="186"/>
    <x v="129"/>
    <x v="66"/>
    <x v="105"/>
    <n v="0.02"/>
  </r>
  <r>
    <n v="15473"/>
    <x v="7140"/>
    <x v="14"/>
    <x v="32"/>
    <x v="10"/>
    <x v="359"/>
    <x v="186"/>
    <x v="284"/>
    <x v="59"/>
    <x v="105"/>
    <n v="0.02"/>
  </r>
  <r>
    <n v="15474"/>
    <x v="10656"/>
    <x v="6"/>
    <x v="0"/>
    <x v="0"/>
    <x v="8"/>
    <x v="186"/>
    <x v="129"/>
    <x v="66"/>
    <x v="105"/>
    <n v="0.02"/>
  </r>
  <r>
    <n v="15475"/>
    <x v="10657"/>
    <x v="22"/>
    <x v="19"/>
    <x v="8"/>
    <x v="265"/>
    <x v="186"/>
    <x v="129"/>
    <x v="66"/>
    <x v="105"/>
    <n v="0.02"/>
  </r>
  <r>
    <n v="15476"/>
    <x v="10658"/>
    <x v="12"/>
    <x v="18"/>
    <x v="0"/>
    <x v="87"/>
    <x v="372"/>
    <x v="46"/>
    <x v="59"/>
    <x v="105"/>
    <n v="0.02"/>
  </r>
  <r>
    <n v="15477"/>
    <x v="10659"/>
    <x v="10"/>
    <x v="19"/>
    <x v="8"/>
    <x v="58"/>
    <x v="186"/>
    <x v="129"/>
    <x v="66"/>
    <x v="105"/>
    <n v="0.02"/>
  </r>
  <r>
    <n v="15478"/>
    <x v="10660"/>
    <x v="10"/>
    <x v="32"/>
    <x v="3"/>
    <x v="278"/>
    <x v="186"/>
    <x v="129"/>
    <x v="66"/>
    <x v="105"/>
    <n v="0.02"/>
  </r>
  <r>
    <n v="15479"/>
    <x v="10661"/>
    <x v="0"/>
    <x v="30"/>
    <x v="2"/>
    <x v="53"/>
    <x v="186"/>
    <x v="129"/>
    <x v="66"/>
    <x v="105"/>
    <n v="0.02"/>
  </r>
  <r>
    <n v="15480"/>
    <x v="10662"/>
    <x v="16"/>
    <x v="11"/>
    <x v="9"/>
    <x v="25"/>
    <x v="186"/>
    <x v="129"/>
    <x v="66"/>
    <x v="105"/>
    <n v="0.02"/>
  </r>
  <r>
    <n v="15481"/>
    <x v="10663"/>
    <x v="16"/>
    <x v="10"/>
    <x v="10"/>
    <x v="461"/>
    <x v="186"/>
    <x v="129"/>
    <x v="66"/>
    <x v="105"/>
    <n v="0.02"/>
  </r>
  <r>
    <n v="15482"/>
    <x v="10664"/>
    <x v="28"/>
    <x v="31"/>
    <x v="7"/>
    <x v="536"/>
    <x v="186"/>
    <x v="129"/>
    <x v="66"/>
    <x v="105"/>
    <n v="0.02"/>
  </r>
  <r>
    <n v="15483"/>
    <x v="2180"/>
    <x v="14"/>
    <x v="3"/>
    <x v="6"/>
    <x v="4"/>
    <x v="328"/>
    <x v="129"/>
    <x v="59"/>
    <x v="105"/>
    <n v="0.02"/>
  </r>
  <r>
    <n v="15484"/>
    <x v="10665"/>
    <x v="10"/>
    <x v="32"/>
    <x v="10"/>
    <x v="359"/>
    <x v="372"/>
    <x v="46"/>
    <x v="59"/>
    <x v="105"/>
    <n v="0.02"/>
  </r>
  <r>
    <n v="15485"/>
    <x v="10666"/>
    <x v="5"/>
    <x v="17"/>
    <x v="8"/>
    <x v="5"/>
    <x v="328"/>
    <x v="129"/>
    <x v="59"/>
    <x v="105"/>
    <n v="0.02"/>
  </r>
  <r>
    <n v="15486"/>
    <x v="10667"/>
    <x v="6"/>
    <x v="2"/>
    <x v="10"/>
    <x v="90"/>
    <x v="186"/>
    <x v="129"/>
    <x v="66"/>
    <x v="105"/>
    <n v="0.02"/>
  </r>
  <r>
    <n v="15487"/>
    <x v="10668"/>
    <x v="3"/>
    <x v="7"/>
    <x v="1"/>
    <x v="70"/>
    <x v="372"/>
    <x v="129"/>
    <x v="59"/>
    <x v="105"/>
    <n v="0.02"/>
  </r>
  <r>
    <n v="15488"/>
    <x v="10669"/>
    <x v="14"/>
    <x v="2"/>
    <x v="11"/>
    <x v="28"/>
    <x v="186"/>
    <x v="284"/>
    <x v="59"/>
    <x v="105"/>
    <n v="0.02"/>
  </r>
  <r>
    <n v="15489"/>
    <x v="10670"/>
    <x v="8"/>
    <x v="15"/>
    <x v="11"/>
    <x v="103"/>
    <x v="372"/>
    <x v="46"/>
    <x v="59"/>
    <x v="105"/>
    <n v="0.02"/>
  </r>
  <r>
    <n v="15490"/>
    <x v="7254"/>
    <x v="13"/>
    <x v="7"/>
    <x v="1"/>
    <x v="63"/>
    <x v="372"/>
    <x v="129"/>
    <x v="59"/>
    <x v="105"/>
    <n v="0.02"/>
  </r>
  <r>
    <n v="15491"/>
    <x v="5560"/>
    <x v="22"/>
    <x v="19"/>
    <x v="8"/>
    <x v="48"/>
    <x v="186"/>
    <x v="129"/>
    <x v="66"/>
    <x v="105"/>
    <n v="0.02"/>
  </r>
  <r>
    <n v="15492"/>
    <x v="10671"/>
    <x v="3"/>
    <x v="2"/>
    <x v="7"/>
    <x v="144"/>
    <x v="186"/>
    <x v="284"/>
    <x v="59"/>
    <x v="105"/>
    <n v="0.02"/>
  </r>
  <r>
    <n v="15493"/>
    <x v="10672"/>
    <x v="9"/>
    <x v="19"/>
    <x v="11"/>
    <x v="71"/>
    <x v="186"/>
    <x v="129"/>
    <x v="66"/>
    <x v="105"/>
    <n v="0.02"/>
  </r>
  <r>
    <n v="15494"/>
    <x v="10673"/>
    <x v="16"/>
    <x v="2"/>
    <x v="3"/>
    <x v="68"/>
    <x v="186"/>
    <x v="129"/>
    <x v="66"/>
    <x v="105"/>
    <n v="0.02"/>
  </r>
  <r>
    <n v="15495"/>
    <x v="10674"/>
    <x v="14"/>
    <x v="27"/>
    <x v="11"/>
    <x v="21"/>
    <x v="186"/>
    <x v="284"/>
    <x v="59"/>
    <x v="105"/>
    <n v="0.02"/>
  </r>
  <r>
    <n v="15496"/>
    <x v="10675"/>
    <x v="22"/>
    <x v="19"/>
    <x v="8"/>
    <x v="58"/>
    <x v="186"/>
    <x v="129"/>
    <x v="66"/>
    <x v="105"/>
    <n v="0.02"/>
  </r>
  <r>
    <n v="15497"/>
    <x v="7398"/>
    <x v="18"/>
    <x v="27"/>
    <x v="2"/>
    <x v="30"/>
    <x v="372"/>
    <x v="129"/>
    <x v="59"/>
    <x v="105"/>
    <n v="0.02"/>
  </r>
  <r>
    <n v="15498"/>
    <x v="10676"/>
    <x v="14"/>
    <x v="19"/>
    <x v="5"/>
    <x v="535"/>
    <x v="186"/>
    <x v="284"/>
    <x v="59"/>
    <x v="105"/>
    <n v="0.02"/>
  </r>
  <r>
    <n v="15499"/>
    <x v="10677"/>
    <x v="22"/>
    <x v="32"/>
    <x v="8"/>
    <x v="131"/>
    <x v="186"/>
    <x v="129"/>
    <x v="66"/>
    <x v="105"/>
    <n v="0.02"/>
  </r>
  <r>
    <n v="15500"/>
    <x v="10678"/>
    <x v="0"/>
    <x v="3"/>
    <x v="6"/>
    <x v="283"/>
    <x v="328"/>
    <x v="129"/>
    <x v="59"/>
    <x v="105"/>
    <n v="0.02"/>
  </r>
  <r>
    <n v="15501"/>
    <x v="10679"/>
    <x v="9"/>
    <x v="20"/>
    <x v="4"/>
    <x v="512"/>
    <x v="186"/>
    <x v="284"/>
    <x v="59"/>
    <x v="105"/>
    <n v="0.02"/>
  </r>
  <r>
    <n v="15502"/>
    <x v="10603"/>
    <x v="13"/>
    <x v="15"/>
    <x v="0"/>
    <x v="14"/>
    <x v="372"/>
    <x v="129"/>
    <x v="59"/>
    <x v="105"/>
    <n v="0.02"/>
  </r>
  <r>
    <n v="15503"/>
    <x v="10680"/>
    <x v="16"/>
    <x v="10"/>
    <x v="5"/>
    <x v="537"/>
    <x v="186"/>
    <x v="129"/>
    <x v="66"/>
    <x v="105"/>
    <n v="0.02"/>
  </r>
  <r>
    <n v="15504"/>
    <x v="10681"/>
    <x v="3"/>
    <x v="2"/>
    <x v="7"/>
    <x v="318"/>
    <x v="328"/>
    <x v="129"/>
    <x v="59"/>
    <x v="105"/>
    <n v="0.02"/>
  </r>
  <r>
    <n v="15505"/>
    <x v="10682"/>
    <x v="12"/>
    <x v="29"/>
    <x v="11"/>
    <x v="52"/>
    <x v="372"/>
    <x v="46"/>
    <x v="59"/>
    <x v="105"/>
    <n v="0.02"/>
  </r>
  <r>
    <n v="15506"/>
    <x v="10683"/>
    <x v="6"/>
    <x v="9"/>
    <x v="9"/>
    <x v="219"/>
    <x v="186"/>
    <x v="129"/>
    <x v="66"/>
    <x v="105"/>
    <n v="0.02"/>
  </r>
  <r>
    <n v="15507"/>
    <x v="10684"/>
    <x v="4"/>
    <x v="17"/>
    <x v="6"/>
    <x v="357"/>
    <x v="186"/>
    <x v="129"/>
    <x v="66"/>
    <x v="105"/>
    <n v="0.02"/>
  </r>
  <r>
    <n v="15508"/>
    <x v="10685"/>
    <x v="12"/>
    <x v="29"/>
    <x v="6"/>
    <x v="25"/>
    <x v="372"/>
    <x v="46"/>
    <x v="59"/>
    <x v="105"/>
    <n v="0.02"/>
  </r>
  <r>
    <n v="15509"/>
    <x v="10686"/>
    <x v="16"/>
    <x v="11"/>
    <x v="10"/>
    <x v="308"/>
    <x v="186"/>
    <x v="129"/>
    <x v="66"/>
    <x v="105"/>
    <n v="0.02"/>
  </r>
  <r>
    <n v="15510"/>
    <x v="10167"/>
    <x v="5"/>
    <x v="32"/>
    <x v="8"/>
    <x v="12"/>
    <x v="186"/>
    <x v="129"/>
    <x v="66"/>
    <x v="105"/>
    <n v="0.02"/>
  </r>
  <r>
    <n v="15511"/>
    <x v="10687"/>
    <x v="22"/>
    <x v="32"/>
    <x v="10"/>
    <x v="278"/>
    <x v="186"/>
    <x v="129"/>
    <x v="66"/>
    <x v="105"/>
    <n v="0.02"/>
  </r>
  <r>
    <n v="15512"/>
    <x v="10688"/>
    <x v="4"/>
    <x v="20"/>
    <x v="8"/>
    <x v="357"/>
    <x v="186"/>
    <x v="129"/>
    <x v="66"/>
    <x v="105"/>
    <n v="0.02"/>
  </r>
  <r>
    <n v="15513"/>
    <x v="10689"/>
    <x v="14"/>
    <x v="27"/>
    <x v="10"/>
    <x v="5"/>
    <x v="186"/>
    <x v="284"/>
    <x v="59"/>
    <x v="105"/>
    <n v="0.02"/>
  </r>
  <r>
    <n v="15514"/>
    <x v="10690"/>
    <x v="16"/>
    <x v="3"/>
    <x v="5"/>
    <x v="254"/>
    <x v="186"/>
    <x v="129"/>
    <x v="66"/>
    <x v="105"/>
    <n v="0.02"/>
  </r>
  <r>
    <n v="15515"/>
    <x v="10691"/>
    <x v="16"/>
    <x v="20"/>
    <x v="8"/>
    <x v="278"/>
    <x v="186"/>
    <x v="129"/>
    <x v="66"/>
    <x v="105"/>
    <n v="0.02"/>
  </r>
  <r>
    <n v="15516"/>
    <x v="10692"/>
    <x v="6"/>
    <x v="9"/>
    <x v="3"/>
    <x v="129"/>
    <x v="186"/>
    <x v="129"/>
    <x v="66"/>
    <x v="105"/>
    <n v="0.02"/>
  </r>
  <r>
    <n v="15517"/>
    <x v="10693"/>
    <x v="6"/>
    <x v="3"/>
    <x v="6"/>
    <x v="81"/>
    <x v="186"/>
    <x v="129"/>
    <x v="66"/>
    <x v="105"/>
    <n v="0.02"/>
  </r>
  <r>
    <n v="15518"/>
    <x v="10694"/>
    <x v="12"/>
    <x v="23"/>
    <x v="4"/>
    <x v="161"/>
    <x v="372"/>
    <x v="46"/>
    <x v="59"/>
    <x v="105"/>
    <n v="0.02"/>
  </r>
  <r>
    <n v="15519"/>
    <x v="10695"/>
    <x v="16"/>
    <x v="3"/>
    <x v="3"/>
    <x v="25"/>
    <x v="186"/>
    <x v="129"/>
    <x v="66"/>
    <x v="105"/>
    <n v="0.02"/>
  </r>
  <r>
    <n v="15520"/>
    <x v="10696"/>
    <x v="14"/>
    <x v="11"/>
    <x v="7"/>
    <x v="538"/>
    <x v="186"/>
    <x v="284"/>
    <x v="59"/>
    <x v="105"/>
    <n v="0.02"/>
  </r>
  <r>
    <n v="15521"/>
    <x v="8349"/>
    <x v="3"/>
    <x v="2"/>
    <x v="2"/>
    <x v="74"/>
    <x v="328"/>
    <x v="129"/>
    <x v="59"/>
    <x v="105"/>
    <n v="0.02"/>
  </r>
  <r>
    <n v="15522"/>
    <x v="10697"/>
    <x v="6"/>
    <x v="0"/>
    <x v="7"/>
    <x v="226"/>
    <x v="186"/>
    <x v="129"/>
    <x v="66"/>
    <x v="105"/>
    <n v="0.02"/>
  </r>
  <r>
    <n v="15523"/>
    <x v="10698"/>
    <x v="8"/>
    <x v="0"/>
    <x v="5"/>
    <x v="32"/>
    <x v="372"/>
    <x v="129"/>
    <x v="59"/>
    <x v="105"/>
    <n v="0.02"/>
  </r>
  <r>
    <n v="15524"/>
    <x v="10699"/>
    <x v="18"/>
    <x v="27"/>
    <x v="8"/>
    <x v="5"/>
    <x v="372"/>
    <x v="129"/>
    <x v="59"/>
    <x v="105"/>
    <n v="0.02"/>
  </r>
  <r>
    <n v="15525"/>
    <x v="5809"/>
    <x v="14"/>
    <x v="17"/>
    <x v="2"/>
    <x v="5"/>
    <x v="186"/>
    <x v="46"/>
    <x v="59"/>
    <x v="105"/>
    <n v="0.02"/>
  </r>
  <r>
    <n v="15526"/>
    <x v="5425"/>
    <x v="4"/>
    <x v="17"/>
    <x v="5"/>
    <x v="28"/>
    <x v="372"/>
    <x v="46"/>
    <x v="59"/>
    <x v="105"/>
    <n v="0.02"/>
  </r>
  <r>
    <n v="15527"/>
    <x v="10700"/>
    <x v="3"/>
    <x v="10"/>
    <x v="10"/>
    <x v="152"/>
    <x v="186"/>
    <x v="129"/>
    <x v="66"/>
    <x v="105"/>
    <n v="0.02"/>
  </r>
  <r>
    <n v="15528"/>
    <x v="10701"/>
    <x v="8"/>
    <x v="0"/>
    <x v="8"/>
    <x v="14"/>
    <x v="372"/>
    <x v="129"/>
    <x v="59"/>
    <x v="105"/>
    <n v="0.02"/>
  </r>
  <r>
    <n v="15529"/>
    <x v="10702"/>
    <x v="6"/>
    <x v="2"/>
    <x v="10"/>
    <x v="356"/>
    <x v="186"/>
    <x v="129"/>
    <x v="66"/>
    <x v="105"/>
    <n v="0.02"/>
  </r>
  <r>
    <n v="15530"/>
    <x v="10703"/>
    <x v="6"/>
    <x v="0"/>
    <x v="10"/>
    <x v="93"/>
    <x v="186"/>
    <x v="129"/>
    <x v="66"/>
    <x v="105"/>
    <n v="0.02"/>
  </r>
  <r>
    <n v="15531"/>
    <x v="9056"/>
    <x v="13"/>
    <x v="0"/>
    <x v="0"/>
    <x v="7"/>
    <x v="372"/>
    <x v="129"/>
    <x v="59"/>
    <x v="105"/>
    <n v="0.02"/>
  </r>
  <r>
    <n v="15532"/>
    <x v="6629"/>
    <x v="4"/>
    <x v="20"/>
    <x v="8"/>
    <x v="5"/>
    <x v="328"/>
    <x v="129"/>
    <x v="59"/>
    <x v="105"/>
    <n v="0.02"/>
  </r>
  <r>
    <n v="15533"/>
    <x v="10704"/>
    <x v="0"/>
    <x v="10"/>
    <x v="0"/>
    <x v="153"/>
    <x v="328"/>
    <x v="129"/>
    <x v="59"/>
    <x v="105"/>
    <n v="0.02"/>
  </r>
  <r>
    <n v="15534"/>
    <x v="10659"/>
    <x v="5"/>
    <x v="19"/>
    <x v="8"/>
    <x v="58"/>
    <x v="186"/>
    <x v="129"/>
    <x v="66"/>
    <x v="105"/>
    <n v="0.02"/>
  </r>
  <r>
    <n v="15535"/>
    <x v="7133"/>
    <x v="19"/>
    <x v="21"/>
    <x v="8"/>
    <x v="25"/>
    <x v="186"/>
    <x v="129"/>
    <x v="66"/>
    <x v="105"/>
    <n v="0.02"/>
  </r>
  <r>
    <n v="15536"/>
    <x v="10705"/>
    <x v="8"/>
    <x v="0"/>
    <x v="5"/>
    <x v="27"/>
    <x v="372"/>
    <x v="129"/>
    <x v="59"/>
    <x v="105"/>
    <n v="0.02"/>
  </r>
  <r>
    <n v="15537"/>
    <x v="8636"/>
    <x v="13"/>
    <x v="0"/>
    <x v="6"/>
    <x v="21"/>
    <x v="372"/>
    <x v="129"/>
    <x v="59"/>
    <x v="105"/>
    <n v="0.02"/>
  </r>
  <r>
    <n v="15538"/>
    <x v="10706"/>
    <x v="27"/>
    <x v="31"/>
    <x v="6"/>
    <x v="68"/>
    <x v="186"/>
    <x v="129"/>
    <x v="66"/>
    <x v="105"/>
    <n v="0.02"/>
  </r>
  <r>
    <n v="15539"/>
    <x v="10707"/>
    <x v="6"/>
    <x v="9"/>
    <x v="8"/>
    <x v="219"/>
    <x v="186"/>
    <x v="129"/>
    <x v="66"/>
    <x v="105"/>
    <n v="0.02"/>
  </r>
  <r>
    <n v="15540"/>
    <x v="10708"/>
    <x v="8"/>
    <x v="15"/>
    <x v="8"/>
    <x v="5"/>
    <x v="372"/>
    <x v="129"/>
    <x v="59"/>
    <x v="105"/>
    <n v="0.02"/>
  </r>
  <r>
    <n v="15541"/>
    <x v="10709"/>
    <x v="6"/>
    <x v="9"/>
    <x v="7"/>
    <x v="14"/>
    <x v="186"/>
    <x v="129"/>
    <x v="66"/>
    <x v="105"/>
    <n v="0.02"/>
  </r>
  <r>
    <n v="15542"/>
    <x v="10710"/>
    <x v="10"/>
    <x v="19"/>
    <x v="4"/>
    <x v="522"/>
    <x v="186"/>
    <x v="284"/>
    <x v="59"/>
    <x v="105"/>
    <n v="0.02"/>
  </r>
  <r>
    <n v="15543"/>
    <x v="10711"/>
    <x v="12"/>
    <x v="23"/>
    <x v="8"/>
    <x v="30"/>
    <x v="372"/>
    <x v="46"/>
    <x v="59"/>
    <x v="105"/>
    <n v="0.02"/>
  </r>
  <r>
    <n v="15544"/>
    <x v="4595"/>
    <x v="14"/>
    <x v="2"/>
    <x v="6"/>
    <x v="10"/>
    <x v="186"/>
    <x v="46"/>
    <x v="59"/>
    <x v="105"/>
    <n v="0.02"/>
  </r>
  <r>
    <n v="15545"/>
    <x v="10712"/>
    <x v="16"/>
    <x v="9"/>
    <x v="10"/>
    <x v="433"/>
    <x v="186"/>
    <x v="129"/>
    <x v="66"/>
    <x v="105"/>
    <n v="0.02"/>
  </r>
  <r>
    <n v="15546"/>
    <x v="10713"/>
    <x v="9"/>
    <x v="20"/>
    <x v="8"/>
    <x v="140"/>
    <x v="186"/>
    <x v="129"/>
    <x v="66"/>
    <x v="105"/>
    <n v="0.02"/>
  </r>
  <r>
    <n v="15547"/>
    <x v="10714"/>
    <x v="3"/>
    <x v="0"/>
    <x v="5"/>
    <x v="71"/>
    <x v="186"/>
    <x v="129"/>
    <x v="66"/>
    <x v="105"/>
    <n v="0.02"/>
  </r>
  <r>
    <n v="15548"/>
    <x v="10715"/>
    <x v="6"/>
    <x v="9"/>
    <x v="7"/>
    <x v="14"/>
    <x v="186"/>
    <x v="129"/>
    <x v="66"/>
    <x v="105"/>
    <n v="0.02"/>
  </r>
  <r>
    <n v="15549"/>
    <x v="10716"/>
    <x v="13"/>
    <x v="27"/>
    <x v="10"/>
    <x v="28"/>
    <x v="372"/>
    <x v="129"/>
    <x v="59"/>
    <x v="105"/>
    <n v="0.02"/>
  </r>
  <r>
    <n v="15550"/>
    <x v="10717"/>
    <x v="3"/>
    <x v="3"/>
    <x v="5"/>
    <x v="403"/>
    <x v="328"/>
    <x v="129"/>
    <x v="59"/>
    <x v="105"/>
    <n v="0.02"/>
  </r>
  <r>
    <n v="15551"/>
    <x v="10718"/>
    <x v="0"/>
    <x v="10"/>
    <x v="6"/>
    <x v="53"/>
    <x v="372"/>
    <x v="46"/>
    <x v="59"/>
    <x v="105"/>
    <n v="0.02"/>
  </r>
  <r>
    <n v="15552"/>
    <x v="10719"/>
    <x v="16"/>
    <x v="10"/>
    <x v="10"/>
    <x v="278"/>
    <x v="186"/>
    <x v="129"/>
    <x v="66"/>
    <x v="105"/>
    <n v="0.02"/>
  </r>
  <r>
    <n v="15553"/>
    <x v="10720"/>
    <x v="16"/>
    <x v="10"/>
    <x v="10"/>
    <x v="278"/>
    <x v="186"/>
    <x v="129"/>
    <x v="66"/>
    <x v="105"/>
    <n v="0.02"/>
  </r>
  <r>
    <n v="15554"/>
    <x v="10721"/>
    <x v="6"/>
    <x v="9"/>
    <x v="11"/>
    <x v="14"/>
    <x v="186"/>
    <x v="129"/>
    <x v="66"/>
    <x v="105"/>
    <n v="0.02"/>
  </r>
  <r>
    <n v="15555"/>
    <x v="10315"/>
    <x v="16"/>
    <x v="10"/>
    <x v="10"/>
    <x v="356"/>
    <x v="186"/>
    <x v="129"/>
    <x v="66"/>
    <x v="105"/>
    <n v="0.02"/>
  </r>
  <r>
    <n v="15556"/>
    <x v="10722"/>
    <x v="26"/>
    <x v="31"/>
    <x v="0"/>
    <x v="539"/>
    <x v="186"/>
    <x v="129"/>
    <x v="66"/>
    <x v="105"/>
    <n v="0.02"/>
  </r>
  <r>
    <n v="15557"/>
    <x v="10723"/>
    <x v="22"/>
    <x v="19"/>
    <x v="10"/>
    <x v="494"/>
    <x v="186"/>
    <x v="129"/>
    <x v="66"/>
    <x v="105"/>
    <n v="0.02"/>
  </r>
  <r>
    <n v="15558"/>
    <x v="10724"/>
    <x v="9"/>
    <x v="20"/>
    <x v="8"/>
    <x v="25"/>
    <x v="186"/>
    <x v="129"/>
    <x v="66"/>
    <x v="105"/>
    <n v="0.02"/>
  </r>
  <r>
    <n v="15559"/>
    <x v="10725"/>
    <x v="3"/>
    <x v="0"/>
    <x v="5"/>
    <x v="25"/>
    <x v="186"/>
    <x v="129"/>
    <x v="66"/>
    <x v="105"/>
    <n v="0.02"/>
  </r>
  <r>
    <n v="15560"/>
    <x v="10726"/>
    <x v="22"/>
    <x v="19"/>
    <x v="10"/>
    <x v="433"/>
    <x v="186"/>
    <x v="129"/>
    <x v="66"/>
    <x v="105"/>
    <n v="0.02"/>
  </r>
  <r>
    <n v="15561"/>
    <x v="10727"/>
    <x v="3"/>
    <x v="9"/>
    <x v="1"/>
    <x v="102"/>
    <x v="372"/>
    <x v="129"/>
    <x v="59"/>
    <x v="105"/>
    <n v="0.02"/>
  </r>
  <r>
    <n v="15562"/>
    <x v="10728"/>
    <x v="0"/>
    <x v="17"/>
    <x v="3"/>
    <x v="152"/>
    <x v="186"/>
    <x v="129"/>
    <x v="66"/>
    <x v="105"/>
    <n v="0.02"/>
  </r>
  <r>
    <n v="15563"/>
    <x v="10729"/>
    <x v="5"/>
    <x v="19"/>
    <x v="8"/>
    <x v="223"/>
    <x v="186"/>
    <x v="129"/>
    <x v="66"/>
    <x v="105"/>
    <n v="0.02"/>
  </r>
  <r>
    <n v="15564"/>
    <x v="10730"/>
    <x v="22"/>
    <x v="19"/>
    <x v="8"/>
    <x v="356"/>
    <x v="186"/>
    <x v="129"/>
    <x v="66"/>
    <x v="105"/>
    <n v="0.02"/>
  </r>
  <r>
    <n v="15565"/>
    <x v="10731"/>
    <x v="8"/>
    <x v="12"/>
    <x v="10"/>
    <x v="23"/>
    <x v="372"/>
    <x v="129"/>
    <x v="59"/>
    <x v="105"/>
    <n v="0.02"/>
  </r>
  <r>
    <n v="15566"/>
    <x v="10732"/>
    <x v="14"/>
    <x v="10"/>
    <x v="0"/>
    <x v="80"/>
    <x v="186"/>
    <x v="46"/>
    <x v="59"/>
    <x v="105"/>
    <n v="0.02"/>
  </r>
  <r>
    <n v="15567"/>
    <x v="10733"/>
    <x v="16"/>
    <x v="10"/>
    <x v="10"/>
    <x v="53"/>
    <x v="186"/>
    <x v="129"/>
    <x v="66"/>
    <x v="105"/>
    <n v="0.02"/>
  </r>
  <r>
    <n v="15568"/>
    <x v="10734"/>
    <x v="14"/>
    <x v="2"/>
    <x v="3"/>
    <x v="101"/>
    <x v="186"/>
    <x v="46"/>
    <x v="59"/>
    <x v="105"/>
    <n v="0.02"/>
  </r>
  <r>
    <n v="15569"/>
    <x v="10735"/>
    <x v="5"/>
    <x v="32"/>
    <x v="5"/>
    <x v="25"/>
    <x v="186"/>
    <x v="129"/>
    <x v="66"/>
    <x v="105"/>
    <n v="0.02"/>
  </r>
  <r>
    <n v="15570"/>
    <x v="10736"/>
    <x v="0"/>
    <x v="3"/>
    <x v="7"/>
    <x v="161"/>
    <x v="186"/>
    <x v="284"/>
    <x v="59"/>
    <x v="105"/>
    <n v="0.02"/>
  </r>
  <r>
    <n v="15571"/>
    <x v="10737"/>
    <x v="16"/>
    <x v="0"/>
    <x v="2"/>
    <x v="35"/>
    <x v="372"/>
    <x v="129"/>
    <x v="59"/>
    <x v="105"/>
    <n v="0.02"/>
  </r>
  <r>
    <n v="15572"/>
    <x v="10738"/>
    <x v="16"/>
    <x v="20"/>
    <x v="3"/>
    <x v="277"/>
    <x v="186"/>
    <x v="129"/>
    <x v="66"/>
    <x v="105"/>
    <n v="0.02"/>
  </r>
  <r>
    <n v="15573"/>
    <x v="10739"/>
    <x v="9"/>
    <x v="19"/>
    <x v="8"/>
    <x v="48"/>
    <x v="186"/>
    <x v="129"/>
    <x v="66"/>
    <x v="105"/>
    <n v="0.02"/>
  </r>
  <r>
    <n v="15574"/>
    <x v="10740"/>
    <x v="14"/>
    <x v="3"/>
    <x v="11"/>
    <x v="285"/>
    <x v="328"/>
    <x v="129"/>
    <x v="59"/>
    <x v="105"/>
    <n v="0.02"/>
  </r>
  <r>
    <n v="15575"/>
    <x v="7431"/>
    <x v="14"/>
    <x v="19"/>
    <x v="8"/>
    <x v="5"/>
    <x v="186"/>
    <x v="284"/>
    <x v="59"/>
    <x v="105"/>
    <n v="0.02"/>
  </r>
  <r>
    <n v="15576"/>
    <x v="10560"/>
    <x v="3"/>
    <x v="3"/>
    <x v="0"/>
    <x v="290"/>
    <x v="328"/>
    <x v="129"/>
    <x v="59"/>
    <x v="105"/>
    <n v="0.02"/>
  </r>
  <r>
    <n v="15577"/>
    <x v="10741"/>
    <x v="14"/>
    <x v="19"/>
    <x v="5"/>
    <x v="122"/>
    <x v="186"/>
    <x v="284"/>
    <x v="59"/>
    <x v="105"/>
    <n v="0.02"/>
  </r>
  <r>
    <n v="15578"/>
    <x v="10742"/>
    <x v="3"/>
    <x v="3"/>
    <x v="8"/>
    <x v="34"/>
    <x v="328"/>
    <x v="129"/>
    <x v="59"/>
    <x v="105"/>
    <n v="0.02"/>
  </r>
  <r>
    <n v="15579"/>
    <x v="10743"/>
    <x v="6"/>
    <x v="9"/>
    <x v="3"/>
    <x v="8"/>
    <x v="186"/>
    <x v="129"/>
    <x v="66"/>
    <x v="105"/>
    <n v="0.02"/>
  </r>
  <r>
    <n v="15580"/>
    <x v="10744"/>
    <x v="22"/>
    <x v="21"/>
    <x v="5"/>
    <x v="219"/>
    <x v="186"/>
    <x v="129"/>
    <x v="66"/>
    <x v="105"/>
    <n v="0.02"/>
  </r>
  <r>
    <n v="15581"/>
    <x v="10745"/>
    <x v="16"/>
    <x v="10"/>
    <x v="8"/>
    <x v="196"/>
    <x v="186"/>
    <x v="129"/>
    <x v="66"/>
    <x v="105"/>
    <n v="0.02"/>
  </r>
  <r>
    <n v="15582"/>
    <x v="6520"/>
    <x v="6"/>
    <x v="30"/>
    <x v="0"/>
    <x v="53"/>
    <x v="372"/>
    <x v="46"/>
    <x v="59"/>
    <x v="105"/>
    <n v="0.02"/>
  </r>
  <r>
    <n v="15583"/>
    <x v="9783"/>
    <x v="3"/>
    <x v="7"/>
    <x v="0"/>
    <x v="150"/>
    <x v="328"/>
    <x v="129"/>
    <x v="59"/>
    <x v="105"/>
    <n v="0.02"/>
  </r>
  <r>
    <n v="15584"/>
    <x v="10746"/>
    <x v="9"/>
    <x v="19"/>
    <x v="5"/>
    <x v="405"/>
    <x v="186"/>
    <x v="129"/>
    <x v="66"/>
    <x v="105"/>
    <n v="0.02"/>
  </r>
  <r>
    <n v="15585"/>
    <x v="5551"/>
    <x v="22"/>
    <x v="21"/>
    <x v="2"/>
    <x v="256"/>
    <x v="186"/>
    <x v="46"/>
    <x v="59"/>
    <x v="105"/>
    <n v="0.02"/>
  </r>
  <r>
    <n v="15586"/>
    <x v="10747"/>
    <x v="3"/>
    <x v="2"/>
    <x v="4"/>
    <x v="68"/>
    <x v="186"/>
    <x v="46"/>
    <x v="59"/>
    <x v="105"/>
    <n v="0.02"/>
  </r>
  <r>
    <n v="15587"/>
    <x v="10748"/>
    <x v="6"/>
    <x v="9"/>
    <x v="10"/>
    <x v="433"/>
    <x v="186"/>
    <x v="129"/>
    <x v="66"/>
    <x v="105"/>
    <n v="0.02"/>
  </r>
  <r>
    <n v="15588"/>
    <x v="10749"/>
    <x v="3"/>
    <x v="10"/>
    <x v="7"/>
    <x v="16"/>
    <x v="186"/>
    <x v="129"/>
    <x v="66"/>
    <x v="105"/>
    <n v="0.02"/>
  </r>
  <r>
    <n v="15589"/>
    <x v="10750"/>
    <x v="6"/>
    <x v="10"/>
    <x v="3"/>
    <x v="25"/>
    <x v="186"/>
    <x v="129"/>
    <x v="66"/>
    <x v="105"/>
    <n v="0.02"/>
  </r>
  <r>
    <n v="15590"/>
    <x v="10751"/>
    <x v="3"/>
    <x v="9"/>
    <x v="5"/>
    <x v="540"/>
    <x v="186"/>
    <x v="129"/>
    <x v="66"/>
    <x v="105"/>
    <n v="0.02"/>
  </r>
  <r>
    <n v="15591"/>
    <x v="10752"/>
    <x v="3"/>
    <x v="10"/>
    <x v="8"/>
    <x v="25"/>
    <x v="186"/>
    <x v="129"/>
    <x v="66"/>
    <x v="105"/>
    <n v="0.02"/>
  </r>
  <r>
    <n v="15592"/>
    <x v="10753"/>
    <x v="14"/>
    <x v="2"/>
    <x v="4"/>
    <x v="207"/>
    <x v="186"/>
    <x v="46"/>
    <x v="59"/>
    <x v="105"/>
    <n v="0.02"/>
  </r>
  <r>
    <n v="15593"/>
    <x v="10754"/>
    <x v="16"/>
    <x v="11"/>
    <x v="5"/>
    <x v="417"/>
    <x v="186"/>
    <x v="129"/>
    <x v="66"/>
    <x v="105"/>
    <n v="0.02"/>
  </r>
  <r>
    <n v="15594"/>
    <x v="10755"/>
    <x v="16"/>
    <x v="9"/>
    <x v="4"/>
    <x v="333"/>
    <x v="328"/>
    <x v="129"/>
    <x v="59"/>
    <x v="105"/>
    <n v="0.02"/>
  </r>
  <r>
    <n v="15595"/>
    <x v="7706"/>
    <x v="13"/>
    <x v="15"/>
    <x v="0"/>
    <x v="14"/>
    <x v="372"/>
    <x v="129"/>
    <x v="59"/>
    <x v="105"/>
    <n v="0.02"/>
  </r>
  <r>
    <n v="15596"/>
    <x v="10756"/>
    <x v="6"/>
    <x v="0"/>
    <x v="0"/>
    <x v="48"/>
    <x v="186"/>
    <x v="129"/>
    <x v="66"/>
    <x v="105"/>
    <n v="0.02"/>
  </r>
  <r>
    <n v="15597"/>
    <x v="10757"/>
    <x v="0"/>
    <x v="9"/>
    <x v="2"/>
    <x v="294"/>
    <x v="372"/>
    <x v="129"/>
    <x v="59"/>
    <x v="105"/>
    <n v="0.02"/>
  </r>
  <r>
    <n v="15598"/>
    <x v="9257"/>
    <x v="13"/>
    <x v="7"/>
    <x v="8"/>
    <x v="23"/>
    <x v="372"/>
    <x v="129"/>
    <x v="59"/>
    <x v="105"/>
    <n v="0.02"/>
  </r>
  <r>
    <n v="15599"/>
    <x v="10758"/>
    <x v="4"/>
    <x v="10"/>
    <x v="6"/>
    <x v="356"/>
    <x v="186"/>
    <x v="129"/>
    <x v="66"/>
    <x v="105"/>
    <n v="0.02"/>
  </r>
  <r>
    <n v="15600"/>
    <x v="10759"/>
    <x v="3"/>
    <x v="9"/>
    <x v="0"/>
    <x v="292"/>
    <x v="328"/>
    <x v="129"/>
    <x v="59"/>
    <x v="105"/>
    <n v="0.02"/>
  </r>
  <r>
    <n v="15601"/>
    <x v="10760"/>
    <x v="5"/>
    <x v="32"/>
    <x v="6"/>
    <x v="4"/>
    <x v="186"/>
    <x v="46"/>
    <x v="59"/>
    <x v="105"/>
    <n v="0.02"/>
  </r>
  <r>
    <n v="15602"/>
    <x v="10761"/>
    <x v="6"/>
    <x v="0"/>
    <x v="9"/>
    <x v="150"/>
    <x v="186"/>
    <x v="129"/>
    <x v="66"/>
    <x v="105"/>
    <n v="0.02"/>
  </r>
  <r>
    <n v="15603"/>
    <x v="8160"/>
    <x v="3"/>
    <x v="10"/>
    <x v="7"/>
    <x v="141"/>
    <x v="186"/>
    <x v="284"/>
    <x v="59"/>
    <x v="105"/>
    <n v="0.02"/>
  </r>
  <r>
    <n v="15604"/>
    <x v="4744"/>
    <x v="14"/>
    <x v="2"/>
    <x v="11"/>
    <x v="7"/>
    <x v="186"/>
    <x v="46"/>
    <x v="59"/>
    <x v="105"/>
    <n v="0.02"/>
  </r>
  <r>
    <n v="15605"/>
    <x v="10762"/>
    <x v="16"/>
    <x v="17"/>
    <x v="5"/>
    <x v="152"/>
    <x v="186"/>
    <x v="129"/>
    <x v="66"/>
    <x v="105"/>
    <n v="0.02"/>
  </r>
  <r>
    <n v="15606"/>
    <x v="10763"/>
    <x v="6"/>
    <x v="15"/>
    <x v="10"/>
    <x v="248"/>
    <x v="186"/>
    <x v="129"/>
    <x v="66"/>
    <x v="105"/>
    <n v="0.02"/>
  </r>
  <r>
    <n v="15607"/>
    <x v="10764"/>
    <x v="3"/>
    <x v="3"/>
    <x v="4"/>
    <x v="295"/>
    <x v="372"/>
    <x v="46"/>
    <x v="59"/>
    <x v="105"/>
    <n v="0.02"/>
  </r>
  <r>
    <n v="15608"/>
    <x v="2126"/>
    <x v="14"/>
    <x v="10"/>
    <x v="6"/>
    <x v="4"/>
    <x v="328"/>
    <x v="129"/>
    <x v="59"/>
    <x v="105"/>
    <n v="0.02"/>
  </r>
  <r>
    <n v="15609"/>
    <x v="10765"/>
    <x v="3"/>
    <x v="30"/>
    <x v="5"/>
    <x v="53"/>
    <x v="186"/>
    <x v="129"/>
    <x v="66"/>
    <x v="105"/>
    <n v="0.02"/>
  </r>
  <r>
    <n v="15610"/>
    <x v="10766"/>
    <x v="6"/>
    <x v="0"/>
    <x v="8"/>
    <x v="8"/>
    <x v="186"/>
    <x v="129"/>
    <x v="66"/>
    <x v="105"/>
    <n v="0.02"/>
  </r>
  <r>
    <n v="15611"/>
    <x v="10767"/>
    <x v="8"/>
    <x v="15"/>
    <x v="8"/>
    <x v="175"/>
    <x v="372"/>
    <x v="129"/>
    <x v="59"/>
    <x v="105"/>
    <n v="0.02"/>
  </r>
  <r>
    <n v="15612"/>
    <x v="5623"/>
    <x v="14"/>
    <x v="17"/>
    <x v="6"/>
    <x v="177"/>
    <x v="328"/>
    <x v="129"/>
    <x v="59"/>
    <x v="105"/>
    <n v="0.02"/>
  </r>
  <r>
    <n v="15613"/>
    <x v="9981"/>
    <x v="4"/>
    <x v="17"/>
    <x v="0"/>
    <x v="193"/>
    <x v="186"/>
    <x v="284"/>
    <x v="59"/>
    <x v="105"/>
    <n v="0.02"/>
  </r>
  <r>
    <n v="15614"/>
    <x v="10768"/>
    <x v="14"/>
    <x v="2"/>
    <x v="10"/>
    <x v="484"/>
    <x v="186"/>
    <x v="46"/>
    <x v="59"/>
    <x v="105"/>
    <n v="0.02"/>
  </r>
  <r>
    <n v="15615"/>
    <x v="7431"/>
    <x v="17"/>
    <x v="19"/>
    <x v="8"/>
    <x v="5"/>
    <x v="186"/>
    <x v="284"/>
    <x v="59"/>
    <x v="105"/>
    <n v="0.02"/>
  </r>
  <r>
    <n v="15616"/>
    <x v="7103"/>
    <x v="5"/>
    <x v="32"/>
    <x v="8"/>
    <x v="48"/>
    <x v="186"/>
    <x v="129"/>
    <x v="66"/>
    <x v="105"/>
    <n v="0.02"/>
  </r>
  <r>
    <n v="15617"/>
    <x v="10769"/>
    <x v="16"/>
    <x v="10"/>
    <x v="10"/>
    <x v="81"/>
    <x v="186"/>
    <x v="129"/>
    <x v="66"/>
    <x v="105"/>
    <n v="0.02"/>
  </r>
  <r>
    <n v="15618"/>
    <x v="10770"/>
    <x v="9"/>
    <x v="20"/>
    <x v="8"/>
    <x v="393"/>
    <x v="186"/>
    <x v="129"/>
    <x v="66"/>
    <x v="105"/>
    <n v="0.02"/>
  </r>
  <r>
    <n v="15619"/>
    <x v="10771"/>
    <x v="3"/>
    <x v="10"/>
    <x v="5"/>
    <x v="25"/>
    <x v="186"/>
    <x v="129"/>
    <x v="66"/>
    <x v="105"/>
    <n v="0.02"/>
  </r>
  <r>
    <n v="15620"/>
    <x v="10772"/>
    <x v="6"/>
    <x v="2"/>
    <x v="2"/>
    <x v="83"/>
    <x v="372"/>
    <x v="46"/>
    <x v="59"/>
    <x v="105"/>
    <n v="0.02"/>
  </r>
  <r>
    <n v="15621"/>
    <x v="10773"/>
    <x v="9"/>
    <x v="11"/>
    <x v="8"/>
    <x v="25"/>
    <x v="186"/>
    <x v="284"/>
    <x v="59"/>
    <x v="105"/>
    <n v="0.02"/>
  </r>
  <r>
    <n v="15622"/>
    <x v="10774"/>
    <x v="6"/>
    <x v="9"/>
    <x v="10"/>
    <x v="152"/>
    <x v="186"/>
    <x v="129"/>
    <x v="66"/>
    <x v="105"/>
    <n v="0.02"/>
  </r>
  <r>
    <n v="15623"/>
    <x v="10775"/>
    <x v="6"/>
    <x v="9"/>
    <x v="10"/>
    <x v="58"/>
    <x v="186"/>
    <x v="129"/>
    <x v="66"/>
    <x v="105"/>
    <n v="0.02"/>
  </r>
  <r>
    <n v="15624"/>
    <x v="7144"/>
    <x v="3"/>
    <x v="10"/>
    <x v="0"/>
    <x v="144"/>
    <x v="186"/>
    <x v="284"/>
    <x v="59"/>
    <x v="105"/>
    <n v="0.02"/>
  </r>
  <r>
    <n v="15625"/>
    <x v="10776"/>
    <x v="8"/>
    <x v="16"/>
    <x v="4"/>
    <x v="231"/>
    <x v="372"/>
    <x v="129"/>
    <x v="59"/>
    <x v="105"/>
    <n v="0.02"/>
  </r>
  <r>
    <n v="15626"/>
    <x v="10777"/>
    <x v="16"/>
    <x v="17"/>
    <x v="10"/>
    <x v="81"/>
    <x v="186"/>
    <x v="129"/>
    <x v="66"/>
    <x v="105"/>
    <n v="0.02"/>
  </r>
  <r>
    <n v="15627"/>
    <x v="8542"/>
    <x v="0"/>
    <x v="10"/>
    <x v="4"/>
    <x v="283"/>
    <x v="328"/>
    <x v="129"/>
    <x v="59"/>
    <x v="105"/>
    <n v="0.02"/>
  </r>
  <r>
    <n v="15628"/>
    <x v="10778"/>
    <x v="3"/>
    <x v="0"/>
    <x v="10"/>
    <x v="11"/>
    <x v="186"/>
    <x v="129"/>
    <x v="66"/>
    <x v="105"/>
    <n v="0.02"/>
  </r>
  <r>
    <n v="15629"/>
    <x v="2805"/>
    <x v="14"/>
    <x v="0"/>
    <x v="8"/>
    <x v="21"/>
    <x v="186"/>
    <x v="46"/>
    <x v="59"/>
    <x v="105"/>
    <n v="0.02"/>
  </r>
  <r>
    <n v="15630"/>
    <x v="10779"/>
    <x v="0"/>
    <x v="2"/>
    <x v="2"/>
    <x v="35"/>
    <x v="328"/>
    <x v="129"/>
    <x v="59"/>
    <x v="105"/>
    <n v="0.02"/>
  </r>
  <r>
    <n v="15631"/>
    <x v="10780"/>
    <x v="12"/>
    <x v="18"/>
    <x v="8"/>
    <x v="94"/>
    <x v="372"/>
    <x v="46"/>
    <x v="59"/>
    <x v="105"/>
    <n v="0.02"/>
  </r>
  <r>
    <n v="15632"/>
    <x v="10781"/>
    <x v="6"/>
    <x v="0"/>
    <x v="9"/>
    <x v="394"/>
    <x v="186"/>
    <x v="129"/>
    <x v="66"/>
    <x v="105"/>
    <n v="0.02"/>
  </r>
  <r>
    <n v="15633"/>
    <x v="10782"/>
    <x v="8"/>
    <x v="16"/>
    <x v="3"/>
    <x v="123"/>
    <x v="372"/>
    <x v="129"/>
    <x v="59"/>
    <x v="105"/>
    <n v="0.02"/>
  </r>
  <r>
    <n v="15634"/>
    <x v="8086"/>
    <x v="13"/>
    <x v="7"/>
    <x v="9"/>
    <x v="14"/>
    <x v="372"/>
    <x v="129"/>
    <x v="59"/>
    <x v="105"/>
    <n v="0.02"/>
  </r>
  <r>
    <n v="15635"/>
    <x v="10783"/>
    <x v="8"/>
    <x v="7"/>
    <x v="4"/>
    <x v="182"/>
    <x v="372"/>
    <x v="129"/>
    <x v="59"/>
    <x v="105"/>
    <n v="0.02"/>
  </r>
  <r>
    <n v="15636"/>
    <x v="10784"/>
    <x v="14"/>
    <x v="15"/>
    <x v="7"/>
    <x v="1"/>
    <x v="372"/>
    <x v="46"/>
    <x v="59"/>
    <x v="105"/>
    <n v="0.02"/>
  </r>
  <r>
    <n v="15637"/>
    <x v="10785"/>
    <x v="16"/>
    <x v="20"/>
    <x v="8"/>
    <x v="278"/>
    <x v="186"/>
    <x v="129"/>
    <x v="66"/>
    <x v="105"/>
    <n v="0.02"/>
  </r>
  <r>
    <n v="15638"/>
    <x v="10786"/>
    <x v="6"/>
    <x v="2"/>
    <x v="8"/>
    <x v="219"/>
    <x v="186"/>
    <x v="129"/>
    <x v="66"/>
    <x v="105"/>
    <n v="0.02"/>
  </r>
  <r>
    <n v="15639"/>
    <x v="10787"/>
    <x v="0"/>
    <x v="9"/>
    <x v="5"/>
    <x v="25"/>
    <x v="186"/>
    <x v="129"/>
    <x v="66"/>
    <x v="105"/>
    <n v="0.02"/>
  </r>
  <r>
    <n v="15640"/>
    <x v="10788"/>
    <x v="13"/>
    <x v="27"/>
    <x v="6"/>
    <x v="103"/>
    <x v="372"/>
    <x v="129"/>
    <x v="59"/>
    <x v="105"/>
    <n v="0.02"/>
  </r>
  <r>
    <n v="15641"/>
    <x v="10789"/>
    <x v="16"/>
    <x v="3"/>
    <x v="3"/>
    <x v="200"/>
    <x v="186"/>
    <x v="129"/>
    <x v="66"/>
    <x v="105"/>
    <n v="0.02"/>
  </r>
  <r>
    <n v="15642"/>
    <x v="7679"/>
    <x v="14"/>
    <x v="21"/>
    <x v="8"/>
    <x v="16"/>
    <x v="186"/>
    <x v="284"/>
    <x v="59"/>
    <x v="105"/>
    <n v="0.02"/>
  </r>
  <r>
    <n v="15643"/>
    <x v="6673"/>
    <x v="14"/>
    <x v="19"/>
    <x v="8"/>
    <x v="16"/>
    <x v="372"/>
    <x v="46"/>
    <x v="59"/>
    <x v="105"/>
    <n v="0.02"/>
  </r>
  <r>
    <n v="15644"/>
    <x v="10790"/>
    <x v="22"/>
    <x v="21"/>
    <x v="10"/>
    <x v="433"/>
    <x v="186"/>
    <x v="129"/>
    <x v="66"/>
    <x v="105"/>
    <n v="0.02"/>
  </r>
  <r>
    <n v="15645"/>
    <x v="10791"/>
    <x v="6"/>
    <x v="0"/>
    <x v="3"/>
    <x v="278"/>
    <x v="186"/>
    <x v="129"/>
    <x v="66"/>
    <x v="105"/>
    <n v="0.02"/>
  </r>
  <r>
    <n v="15646"/>
    <x v="10792"/>
    <x v="16"/>
    <x v="20"/>
    <x v="8"/>
    <x v="461"/>
    <x v="186"/>
    <x v="129"/>
    <x v="66"/>
    <x v="105"/>
    <n v="0.02"/>
  </r>
  <r>
    <n v="15647"/>
    <x v="5195"/>
    <x v="18"/>
    <x v="15"/>
    <x v="0"/>
    <x v="8"/>
    <x v="372"/>
    <x v="129"/>
    <x v="59"/>
    <x v="105"/>
    <n v="0.02"/>
  </r>
  <r>
    <n v="15648"/>
    <x v="10793"/>
    <x v="0"/>
    <x v="3"/>
    <x v="0"/>
    <x v="59"/>
    <x v="186"/>
    <x v="284"/>
    <x v="59"/>
    <x v="105"/>
    <n v="0.02"/>
  </r>
  <r>
    <n v="15649"/>
    <x v="9664"/>
    <x v="5"/>
    <x v="21"/>
    <x v="0"/>
    <x v="80"/>
    <x v="186"/>
    <x v="284"/>
    <x v="59"/>
    <x v="105"/>
    <n v="0.02"/>
  </r>
  <r>
    <n v="15650"/>
    <x v="7980"/>
    <x v="13"/>
    <x v="0"/>
    <x v="0"/>
    <x v="4"/>
    <x v="372"/>
    <x v="129"/>
    <x v="59"/>
    <x v="105"/>
    <n v="0.02"/>
  </r>
  <r>
    <n v="15651"/>
    <x v="10794"/>
    <x v="12"/>
    <x v="4"/>
    <x v="3"/>
    <x v="240"/>
    <x v="372"/>
    <x v="46"/>
    <x v="59"/>
    <x v="105"/>
    <n v="0.02"/>
  </r>
  <r>
    <n v="15652"/>
    <x v="10795"/>
    <x v="0"/>
    <x v="10"/>
    <x v="0"/>
    <x v="464"/>
    <x v="328"/>
    <x v="129"/>
    <x v="59"/>
    <x v="105"/>
    <n v="0.02"/>
  </r>
  <r>
    <n v="15653"/>
    <x v="10796"/>
    <x v="8"/>
    <x v="15"/>
    <x v="5"/>
    <x v="10"/>
    <x v="372"/>
    <x v="129"/>
    <x v="59"/>
    <x v="105"/>
    <n v="0.02"/>
  </r>
  <r>
    <n v="15654"/>
    <x v="10797"/>
    <x v="14"/>
    <x v="29"/>
    <x v="7"/>
    <x v="117"/>
    <x v="186"/>
    <x v="46"/>
    <x v="59"/>
    <x v="105"/>
    <n v="0.02"/>
  </r>
  <r>
    <n v="15655"/>
    <x v="10798"/>
    <x v="6"/>
    <x v="30"/>
    <x v="3"/>
    <x v="53"/>
    <x v="372"/>
    <x v="46"/>
    <x v="59"/>
    <x v="105"/>
    <n v="0.02"/>
  </r>
  <r>
    <n v="15656"/>
    <x v="10799"/>
    <x v="8"/>
    <x v="15"/>
    <x v="0"/>
    <x v="14"/>
    <x v="372"/>
    <x v="129"/>
    <x v="59"/>
    <x v="105"/>
    <n v="0.02"/>
  </r>
  <r>
    <n v="15657"/>
    <x v="10800"/>
    <x v="14"/>
    <x v="10"/>
    <x v="4"/>
    <x v="84"/>
    <x v="186"/>
    <x v="46"/>
    <x v="59"/>
    <x v="105"/>
    <n v="0.02"/>
  </r>
  <r>
    <n v="15658"/>
    <x v="10801"/>
    <x v="8"/>
    <x v="27"/>
    <x v="1"/>
    <x v="39"/>
    <x v="372"/>
    <x v="129"/>
    <x v="59"/>
    <x v="105"/>
    <n v="0.02"/>
  </r>
  <r>
    <n v="15659"/>
    <x v="10802"/>
    <x v="3"/>
    <x v="2"/>
    <x v="1"/>
    <x v="127"/>
    <x v="328"/>
    <x v="129"/>
    <x v="59"/>
    <x v="105"/>
    <n v="0.02"/>
  </r>
  <r>
    <n v="15660"/>
    <x v="10803"/>
    <x v="5"/>
    <x v="3"/>
    <x v="2"/>
    <x v="193"/>
    <x v="186"/>
    <x v="46"/>
    <x v="59"/>
    <x v="105"/>
    <n v="0.02"/>
  </r>
  <r>
    <n v="15661"/>
    <x v="8451"/>
    <x v="14"/>
    <x v="32"/>
    <x v="8"/>
    <x v="415"/>
    <x v="328"/>
    <x v="129"/>
    <x v="59"/>
    <x v="105"/>
    <n v="0.02"/>
  </r>
  <r>
    <n v="15662"/>
    <x v="10804"/>
    <x v="6"/>
    <x v="0"/>
    <x v="5"/>
    <x v="525"/>
    <x v="186"/>
    <x v="129"/>
    <x v="66"/>
    <x v="105"/>
    <n v="0.02"/>
  </r>
  <r>
    <n v="15663"/>
    <x v="10805"/>
    <x v="16"/>
    <x v="17"/>
    <x v="11"/>
    <x v="48"/>
    <x v="186"/>
    <x v="129"/>
    <x v="66"/>
    <x v="105"/>
    <n v="0.02"/>
  </r>
  <r>
    <n v="15664"/>
    <x v="10563"/>
    <x v="18"/>
    <x v="15"/>
    <x v="0"/>
    <x v="14"/>
    <x v="372"/>
    <x v="129"/>
    <x v="59"/>
    <x v="105"/>
    <n v="0.02"/>
  </r>
  <r>
    <n v="15665"/>
    <x v="10806"/>
    <x v="6"/>
    <x v="12"/>
    <x v="6"/>
    <x v="97"/>
    <x v="372"/>
    <x v="46"/>
    <x v="59"/>
    <x v="105"/>
    <n v="0.02"/>
  </r>
  <r>
    <n v="15666"/>
    <x v="10807"/>
    <x v="5"/>
    <x v="17"/>
    <x v="3"/>
    <x v="309"/>
    <x v="186"/>
    <x v="129"/>
    <x v="66"/>
    <x v="105"/>
    <n v="0.02"/>
  </r>
  <r>
    <n v="15667"/>
    <x v="10808"/>
    <x v="10"/>
    <x v="21"/>
    <x v="5"/>
    <x v="5"/>
    <x v="186"/>
    <x v="46"/>
    <x v="59"/>
    <x v="105"/>
    <n v="0.02"/>
  </r>
  <r>
    <n v="15668"/>
    <x v="10809"/>
    <x v="3"/>
    <x v="2"/>
    <x v="5"/>
    <x v="541"/>
    <x v="186"/>
    <x v="129"/>
    <x v="66"/>
    <x v="105"/>
    <n v="0.02"/>
  </r>
  <r>
    <n v="15669"/>
    <x v="10810"/>
    <x v="6"/>
    <x v="15"/>
    <x v="2"/>
    <x v="86"/>
    <x v="186"/>
    <x v="129"/>
    <x v="66"/>
    <x v="105"/>
    <n v="0.02"/>
  </r>
  <r>
    <n v="15670"/>
    <x v="10811"/>
    <x v="13"/>
    <x v="27"/>
    <x v="2"/>
    <x v="162"/>
    <x v="372"/>
    <x v="129"/>
    <x v="59"/>
    <x v="105"/>
    <n v="0.02"/>
  </r>
  <r>
    <n v="15671"/>
    <x v="7574"/>
    <x v="18"/>
    <x v="27"/>
    <x v="2"/>
    <x v="39"/>
    <x v="372"/>
    <x v="129"/>
    <x v="59"/>
    <x v="105"/>
    <n v="0.02"/>
  </r>
  <r>
    <n v="15672"/>
    <x v="10812"/>
    <x v="16"/>
    <x v="10"/>
    <x v="3"/>
    <x v="14"/>
    <x v="186"/>
    <x v="129"/>
    <x v="66"/>
    <x v="105"/>
    <n v="0.02"/>
  </r>
  <r>
    <n v="15673"/>
    <x v="10813"/>
    <x v="3"/>
    <x v="9"/>
    <x v="4"/>
    <x v="150"/>
    <x v="372"/>
    <x v="129"/>
    <x v="59"/>
    <x v="105"/>
    <n v="0.02"/>
  </r>
  <r>
    <n v="15674"/>
    <x v="10814"/>
    <x v="14"/>
    <x v="12"/>
    <x v="6"/>
    <x v="10"/>
    <x v="186"/>
    <x v="46"/>
    <x v="59"/>
    <x v="105"/>
    <n v="0.02"/>
  </r>
  <r>
    <n v="15675"/>
    <x v="4507"/>
    <x v="6"/>
    <x v="0"/>
    <x v="0"/>
    <x v="3"/>
    <x v="372"/>
    <x v="46"/>
    <x v="59"/>
    <x v="105"/>
    <n v="0.02"/>
  </r>
  <r>
    <n v="15676"/>
    <x v="10815"/>
    <x v="16"/>
    <x v="3"/>
    <x v="3"/>
    <x v="131"/>
    <x v="186"/>
    <x v="129"/>
    <x v="66"/>
    <x v="105"/>
    <n v="0.02"/>
  </r>
  <r>
    <n v="15677"/>
    <x v="9227"/>
    <x v="13"/>
    <x v="0"/>
    <x v="6"/>
    <x v="21"/>
    <x v="372"/>
    <x v="129"/>
    <x v="59"/>
    <x v="105"/>
    <n v="0.02"/>
  </r>
  <r>
    <n v="15678"/>
    <x v="10816"/>
    <x v="18"/>
    <x v="27"/>
    <x v="1"/>
    <x v="171"/>
    <x v="372"/>
    <x v="129"/>
    <x v="59"/>
    <x v="105"/>
    <n v="0.02"/>
  </r>
  <r>
    <n v="15679"/>
    <x v="10817"/>
    <x v="5"/>
    <x v="19"/>
    <x v="8"/>
    <x v="25"/>
    <x v="186"/>
    <x v="129"/>
    <x v="66"/>
    <x v="105"/>
    <n v="0.02"/>
  </r>
  <r>
    <n v="15680"/>
    <x v="10418"/>
    <x v="3"/>
    <x v="9"/>
    <x v="0"/>
    <x v="86"/>
    <x v="328"/>
    <x v="129"/>
    <x v="59"/>
    <x v="105"/>
    <n v="0.02"/>
  </r>
  <r>
    <n v="15681"/>
    <x v="2667"/>
    <x v="9"/>
    <x v="20"/>
    <x v="5"/>
    <x v="122"/>
    <x v="186"/>
    <x v="284"/>
    <x v="59"/>
    <x v="105"/>
    <n v="0.02"/>
  </r>
  <r>
    <n v="15682"/>
    <x v="10818"/>
    <x v="14"/>
    <x v="8"/>
    <x v="10"/>
    <x v="89"/>
    <x v="186"/>
    <x v="46"/>
    <x v="59"/>
    <x v="105"/>
    <n v="0.02"/>
  </r>
  <r>
    <n v="15683"/>
    <x v="10819"/>
    <x v="16"/>
    <x v="0"/>
    <x v="3"/>
    <x v="14"/>
    <x v="186"/>
    <x v="129"/>
    <x v="66"/>
    <x v="105"/>
    <n v="0.02"/>
  </r>
  <r>
    <n v="15684"/>
    <x v="10820"/>
    <x v="14"/>
    <x v="0"/>
    <x v="11"/>
    <x v="2"/>
    <x v="186"/>
    <x v="46"/>
    <x v="59"/>
    <x v="105"/>
    <n v="0.02"/>
  </r>
  <r>
    <n v="15685"/>
    <x v="10821"/>
    <x v="3"/>
    <x v="9"/>
    <x v="7"/>
    <x v="14"/>
    <x v="186"/>
    <x v="129"/>
    <x v="66"/>
    <x v="105"/>
    <n v="0.02"/>
  </r>
  <r>
    <n v="15686"/>
    <x v="10822"/>
    <x v="16"/>
    <x v="0"/>
    <x v="10"/>
    <x v="119"/>
    <x v="186"/>
    <x v="129"/>
    <x v="66"/>
    <x v="105"/>
    <n v="0.02"/>
  </r>
  <r>
    <n v="15687"/>
    <x v="10823"/>
    <x v="10"/>
    <x v="32"/>
    <x v="7"/>
    <x v="48"/>
    <x v="186"/>
    <x v="129"/>
    <x v="66"/>
    <x v="105"/>
    <n v="0.02"/>
  </r>
  <r>
    <n v="15688"/>
    <x v="10824"/>
    <x v="3"/>
    <x v="7"/>
    <x v="5"/>
    <x v="34"/>
    <x v="328"/>
    <x v="129"/>
    <x v="59"/>
    <x v="105"/>
    <n v="0.02"/>
  </r>
  <r>
    <n v="15689"/>
    <x v="10825"/>
    <x v="5"/>
    <x v="17"/>
    <x v="11"/>
    <x v="58"/>
    <x v="186"/>
    <x v="129"/>
    <x v="66"/>
    <x v="105"/>
    <n v="0.02"/>
  </r>
  <r>
    <n v="15690"/>
    <x v="10826"/>
    <x v="7"/>
    <x v="25"/>
    <x v="0"/>
    <x v="440"/>
    <x v="186"/>
    <x v="129"/>
    <x v="66"/>
    <x v="105"/>
    <n v="0.02"/>
  </r>
  <r>
    <n v="15691"/>
    <x v="10827"/>
    <x v="0"/>
    <x v="10"/>
    <x v="8"/>
    <x v="34"/>
    <x v="328"/>
    <x v="129"/>
    <x v="59"/>
    <x v="105"/>
    <n v="0.02"/>
  </r>
  <r>
    <n v="15692"/>
    <x v="7096"/>
    <x v="22"/>
    <x v="21"/>
    <x v="10"/>
    <x v="356"/>
    <x v="186"/>
    <x v="129"/>
    <x v="66"/>
    <x v="105"/>
    <n v="0.02"/>
  </r>
  <r>
    <n v="15693"/>
    <x v="10828"/>
    <x v="3"/>
    <x v="2"/>
    <x v="6"/>
    <x v="430"/>
    <x v="186"/>
    <x v="129"/>
    <x v="66"/>
    <x v="105"/>
    <n v="0.02"/>
  </r>
  <r>
    <n v="15694"/>
    <x v="10829"/>
    <x v="22"/>
    <x v="19"/>
    <x v="10"/>
    <x v="277"/>
    <x v="186"/>
    <x v="129"/>
    <x v="66"/>
    <x v="105"/>
    <n v="0.02"/>
  </r>
  <r>
    <n v="15695"/>
    <x v="10042"/>
    <x v="14"/>
    <x v="12"/>
    <x v="10"/>
    <x v="472"/>
    <x v="186"/>
    <x v="46"/>
    <x v="59"/>
    <x v="105"/>
    <n v="0.02"/>
  </r>
  <r>
    <n v="15696"/>
    <x v="10830"/>
    <x v="8"/>
    <x v="12"/>
    <x v="6"/>
    <x v="25"/>
    <x v="372"/>
    <x v="129"/>
    <x v="59"/>
    <x v="105"/>
    <n v="0.02"/>
  </r>
  <r>
    <n v="15697"/>
    <x v="10831"/>
    <x v="3"/>
    <x v="10"/>
    <x v="4"/>
    <x v="67"/>
    <x v="328"/>
    <x v="129"/>
    <x v="59"/>
    <x v="105"/>
    <n v="0.02"/>
  </r>
  <r>
    <n v="15698"/>
    <x v="10832"/>
    <x v="14"/>
    <x v="17"/>
    <x v="11"/>
    <x v="199"/>
    <x v="186"/>
    <x v="46"/>
    <x v="59"/>
    <x v="105"/>
    <n v="0.02"/>
  </r>
  <r>
    <n v="15699"/>
    <x v="10248"/>
    <x v="16"/>
    <x v="17"/>
    <x v="10"/>
    <x v="492"/>
    <x v="186"/>
    <x v="129"/>
    <x v="66"/>
    <x v="105"/>
    <n v="0.02"/>
  </r>
  <r>
    <n v="15700"/>
    <x v="10833"/>
    <x v="3"/>
    <x v="30"/>
    <x v="5"/>
    <x v="14"/>
    <x v="186"/>
    <x v="129"/>
    <x v="66"/>
    <x v="105"/>
    <n v="0.02"/>
  </r>
  <r>
    <n v="15701"/>
    <x v="10834"/>
    <x v="6"/>
    <x v="9"/>
    <x v="5"/>
    <x v="58"/>
    <x v="186"/>
    <x v="129"/>
    <x v="66"/>
    <x v="105"/>
    <n v="0.02"/>
  </r>
  <r>
    <n v="15702"/>
    <x v="2514"/>
    <x v="14"/>
    <x v="2"/>
    <x v="8"/>
    <x v="5"/>
    <x v="186"/>
    <x v="46"/>
    <x v="59"/>
    <x v="105"/>
    <n v="0.02"/>
  </r>
  <r>
    <n v="15703"/>
    <x v="10172"/>
    <x v="9"/>
    <x v="11"/>
    <x v="8"/>
    <x v="230"/>
    <x v="186"/>
    <x v="284"/>
    <x v="59"/>
    <x v="105"/>
    <n v="0.02"/>
  </r>
  <r>
    <n v="15704"/>
    <x v="10835"/>
    <x v="16"/>
    <x v="10"/>
    <x v="10"/>
    <x v="92"/>
    <x v="186"/>
    <x v="129"/>
    <x v="66"/>
    <x v="105"/>
    <n v="0.02"/>
  </r>
  <r>
    <n v="15705"/>
    <x v="10836"/>
    <x v="16"/>
    <x v="3"/>
    <x v="10"/>
    <x v="433"/>
    <x v="186"/>
    <x v="129"/>
    <x v="66"/>
    <x v="105"/>
    <n v="0.02"/>
  </r>
  <r>
    <n v="15706"/>
    <x v="10837"/>
    <x v="6"/>
    <x v="15"/>
    <x v="10"/>
    <x v="542"/>
    <x v="186"/>
    <x v="129"/>
    <x v="66"/>
    <x v="105"/>
    <n v="0.02"/>
  </r>
  <r>
    <n v="15707"/>
    <x v="10838"/>
    <x v="8"/>
    <x v="9"/>
    <x v="5"/>
    <x v="58"/>
    <x v="372"/>
    <x v="129"/>
    <x v="59"/>
    <x v="105"/>
    <n v="0.02"/>
  </r>
  <r>
    <n v="15708"/>
    <x v="10839"/>
    <x v="3"/>
    <x v="3"/>
    <x v="10"/>
    <x v="318"/>
    <x v="328"/>
    <x v="129"/>
    <x v="59"/>
    <x v="105"/>
    <n v="0.02"/>
  </r>
  <r>
    <n v="15709"/>
    <x v="10840"/>
    <x v="6"/>
    <x v="0"/>
    <x v="10"/>
    <x v="412"/>
    <x v="372"/>
    <x v="46"/>
    <x v="59"/>
    <x v="105"/>
    <n v="0.02"/>
  </r>
  <r>
    <n v="15710"/>
    <x v="5683"/>
    <x v="17"/>
    <x v="19"/>
    <x v="10"/>
    <x v="173"/>
    <x v="186"/>
    <x v="284"/>
    <x v="59"/>
    <x v="105"/>
    <n v="0.02"/>
  </r>
  <r>
    <n v="15711"/>
    <x v="10841"/>
    <x v="14"/>
    <x v="27"/>
    <x v="10"/>
    <x v="359"/>
    <x v="186"/>
    <x v="46"/>
    <x v="59"/>
    <x v="105"/>
    <n v="0.02"/>
  </r>
  <r>
    <n v="15712"/>
    <x v="10842"/>
    <x v="16"/>
    <x v="11"/>
    <x v="11"/>
    <x v="25"/>
    <x v="186"/>
    <x v="129"/>
    <x v="66"/>
    <x v="105"/>
    <n v="0.02"/>
  </r>
  <r>
    <n v="15713"/>
    <x v="10843"/>
    <x v="3"/>
    <x v="10"/>
    <x v="10"/>
    <x v="266"/>
    <x v="186"/>
    <x v="129"/>
    <x v="66"/>
    <x v="105"/>
    <n v="0.02"/>
  </r>
  <r>
    <n v="15714"/>
    <x v="10844"/>
    <x v="5"/>
    <x v="19"/>
    <x v="8"/>
    <x v="25"/>
    <x v="186"/>
    <x v="129"/>
    <x v="66"/>
    <x v="105"/>
    <n v="0.02"/>
  </r>
  <r>
    <n v="15715"/>
    <x v="10845"/>
    <x v="6"/>
    <x v="9"/>
    <x v="10"/>
    <x v="131"/>
    <x v="186"/>
    <x v="129"/>
    <x v="66"/>
    <x v="105"/>
    <n v="0.02"/>
  </r>
  <r>
    <n v="15716"/>
    <x v="10846"/>
    <x v="16"/>
    <x v="0"/>
    <x v="3"/>
    <x v="278"/>
    <x v="328"/>
    <x v="129"/>
    <x v="59"/>
    <x v="105"/>
    <n v="0.02"/>
  </r>
  <r>
    <n v="15717"/>
    <x v="10847"/>
    <x v="10"/>
    <x v="32"/>
    <x v="8"/>
    <x v="41"/>
    <x v="186"/>
    <x v="46"/>
    <x v="59"/>
    <x v="105"/>
    <n v="0.02"/>
  </r>
  <r>
    <n v="15718"/>
    <x v="10848"/>
    <x v="6"/>
    <x v="0"/>
    <x v="5"/>
    <x v="102"/>
    <x v="372"/>
    <x v="46"/>
    <x v="59"/>
    <x v="105"/>
    <n v="0.02"/>
  </r>
  <r>
    <n v="15719"/>
    <x v="10849"/>
    <x v="22"/>
    <x v="32"/>
    <x v="10"/>
    <x v="278"/>
    <x v="186"/>
    <x v="129"/>
    <x v="66"/>
    <x v="105"/>
    <n v="0.02"/>
  </r>
  <r>
    <n v="15720"/>
    <x v="9557"/>
    <x v="13"/>
    <x v="30"/>
    <x v="6"/>
    <x v="12"/>
    <x v="372"/>
    <x v="129"/>
    <x v="59"/>
    <x v="105"/>
    <n v="0.02"/>
  </r>
  <r>
    <n v="15721"/>
    <x v="10850"/>
    <x v="0"/>
    <x v="10"/>
    <x v="8"/>
    <x v="295"/>
    <x v="186"/>
    <x v="46"/>
    <x v="59"/>
    <x v="105"/>
    <n v="0.02"/>
  </r>
  <r>
    <n v="15722"/>
    <x v="10851"/>
    <x v="6"/>
    <x v="10"/>
    <x v="10"/>
    <x v="81"/>
    <x v="186"/>
    <x v="129"/>
    <x v="66"/>
    <x v="105"/>
    <n v="0.02"/>
  </r>
  <r>
    <n v="15723"/>
    <x v="7702"/>
    <x v="17"/>
    <x v="32"/>
    <x v="8"/>
    <x v="48"/>
    <x v="372"/>
    <x v="129"/>
    <x v="59"/>
    <x v="105"/>
    <n v="0.02"/>
  </r>
  <r>
    <n v="15724"/>
    <x v="10852"/>
    <x v="16"/>
    <x v="11"/>
    <x v="10"/>
    <x v="278"/>
    <x v="186"/>
    <x v="129"/>
    <x v="66"/>
    <x v="105"/>
    <n v="0.02"/>
  </r>
  <r>
    <n v="15725"/>
    <x v="10853"/>
    <x v="3"/>
    <x v="0"/>
    <x v="3"/>
    <x v="99"/>
    <x v="186"/>
    <x v="129"/>
    <x v="66"/>
    <x v="105"/>
    <n v="0.02"/>
  </r>
  <r>
    <n v="15726"/>
    <x v="10854"/>
    <x v="12"/>
    <x v="16"/>
    <x v="9"/>
    <x v="25"/>
    <x v="372"/>
    <x v="46"/>
    <x v="59"/>
    <x v="105"/>
    <n v="0.02"/>
  </r>
  <r>
    <n v="15727"/>
    <x v="10855"/>
    <x v="16"/>
    <x v="10"/>
    <x v="10"/>
    <x v="58"/>
    <x v="186"/>
    <x v="129"/>
    <x v="66"/>
    <x v="105"/>
    <n v="0.02"/>
  </r>
  <r>
    <n v="15728"/>
    <x v="10856"/>
    <x v="14"/>
    <x v="10"/>
    <x v="11"/>
    <x v="199"/>
    <x v="186"/>
    <x v="46"/>
    <x v="59"/>
    <x v="105"/>
    <n v="0.02"/>
  </r>
  <r>
    <n v="15729"/>
    <x v="10857"/>
    <x v="14"/>
    <x v="32"/>
    <x v="10"/>
    <x v="101"/>
    <x v="186"/>
    <x v="284"/>
    <x v="59"/>
    <x v="105"/>
    <n v="0.02"/>
  </r>
  <r>
    <n v="15730"/>
    <x v="8718"/>
    <x v="17"/>
    <x v="19"/>
    <x v="0"/>
    <x v="124"/>
    <x v="328"/>
    <x v="129"/>
    <x v="59"/>
    <x v="105"/>
    <n v="0.02"/>
  </r>
  <r>
    <n v="15731"/>
    <x v="8752"/>
    <x v="13"/>
    <x v="0"/>
    <x v="8"/>
    <x v="12"/>
    <x v="372"/>
    <x v="129"/>
    <x v="59"/>
    <x v="105"/>
    <n v="0.02"/>
  </r>
  <r>
    <n v="15732"/>
    <x v="5719"/>
    <x v="18"/>
    <x v="27"/>
    <x v="11"/>
    <x v="162"/>
    <x v="372"/>
    <x v="129"/>
    <x v="59"/>
    <x v="105"/>
    <n v="0.02"/>
  </r>
  <r>
    <n v="15733"/>
    <x v="10858"/>
    <x v="3"/>
    <x v="3"/>
    <x v="2"/>
    <x v="161"/>
    <x v="328"/>
    <x v="129"/>
    <x v="59"/>
    <x v="105"/>
    <n v="0.02"/>
  </r>
  <r>
    <n v="15734"/>
    <x v="10859"/>
    <x v="16"/>
    <x v="17"/>
    <x v="8"/>
    <x v="196"/>
    <x v="186"/>
    <x v="129"/>
    <x v="66"/>
    <x v="105"/>
    <n v="0.02"/>
  </r>
  <r>
    <n v="15735"/>
    <x v="10860"/>
    <x v="16"/>
    <x v="20"/>
    <x v="8"/>
    <x v="278"/>
    <x v="186"/>
    <x v="129"/>
    <x v="66"/>
    <x v="105"/>
    <n v="0.02"/>
  </r>
  <r>
    <n v="15736"/>
    <x v="10861"/>
    <x v="3"/>
    <x v="3"/>
    <x v="5"/>
    <x v="41"/>
    <x v="372"/>
    <x v="129"/>
    <x v="59"/>
    <x v="105"/>
    <n v="0.02"/>
  </r>
  <r>
    <n v="15737"/>
    <x v="10862"/>
    <x v="13"/>
    <x v="7"/>
    <x v="2"/>
    <x v="171"/>
    <x v="372"/>
    <x v="129"/>
    <x v="59"/>
    <x v="105"/>
    <n v="0.02"/>
  </r>
  <r>
    <n v="15738"/>
    <x v="10863"/>
    <x v="3"/>
    <x v="9"/>
    <x v="1"/>
    <x v="11"/>
    <x v="372"/>
    <x v="129"/>
    <x v="59"/>
    <x v="105"/>
    <n v="0.02"/>
  </r>
  <r>
    <n v="15739"/>
    <x v="10864"/>
    <x v="4"/>
    <x v="10"/>
    <x v="10"/>
    <x v="356"/>
    <x v="186"/>
    <x v="129"/>
    <x v="66"/>
    <x v="105"/>
    <n v="0.02"/>
  </r>
  <r>
    <n v="15740"/>
    <x v="10865"/>
    <x v="3"/>
    <x v="2"/>
    <x v="10"/>
    <x v="66"/>
    <x v="186"/>
    <x v="129"/>
    <x v="66"/>
    <x v="105"/>
    <n v="0.02"/>
  </r>
  <r>
    <n v="15741"/>
    <x v="10866"/>
    <x v="3"/>
    <x v="0"/>
    <x v="5"/>
    <x v="53"/>
    <x v="328"/>
    <x v="129"/>
    <x v="59"/>
    <x v="105"/>
    <n v="0.02"/>
  </r>
  <r>
    <n v="15742"/>
    <x v="10867"/>
    <x v="4"/>
    <x v="30"/>
    <x v="0"/>
    <x v="8"/>
    <x v="186"/>
    <x v="46"/>
    <x v="59"/>
    <x v="105"/>
    <n v="0.02"/>
  </r>
  <r>
    <n v="15743"/>
    <x v="10868"/>
    <x v="5"/>
    <x v="19"/>
    <x v="8"/>
    <x v="25"/>
    <x v="186"/>
    <x v="129"/>
    <x v="66"/>
    <x v="105"/>
    <n v="0.02"/>
  </r>
  <r>
    <n v="15744"/>
    <x v="10869"/>
    <x v="14"/>
    <x v="10"/>
    <x v="11"/>
    <x v="316"/>
    <x v="186"/>
    <x v="46"/>
    <x v="59"/>
    <x v="105"/>
    <n v="0.02"/>
  </r>
  <r>
    <n v="15745"/>
    <x v="10156"/>
    <x v="3"/>
    <x v="3"/>
    <x v="7"/>
    <x v="11"/>
    <x v="372"/>
    <x v="129"/>
    <x v="59"/>
    <x v="105"/>
    <n v="0.02"/>
  </r>
  <r>
    <n v="15746"/>
    <x v="10870"/>
    <x v="3"/>
    <x v="3"/>
    <x v="5"/>
    <x v="95"/>
    <x v="186"/>
    <x v="46"/>
    <x v="59"/>
    <x v="105"/>
    <n v="0.02"/>
  </r>
  <r>
    <n v="15747"/>
    <x v="10871"/>
    <x v="16"/>
    <x v="10"/>
    <x v="10"/>
    <x v="461"/>
    <x v="186"/>
    <x v="129"/>
    <x v="66"/>
    <x v="105"/>
    <n v="0.02"/>
  </r>
  <r>
    <n v="15748"/>
    <x v="480"/>
    <x v="14"/>
    <x v="0"/>
    <x v="8"/>
    <x v="4"/>
    <x v="186"/>
    <x v="46"/>
    <x v="59"/>
    <x v="105"/>
    <n v="0.02"/>
  </r>
  <r>
    <n v="15749"/>
    <x v="9357"/>
    <x v="0"/>
    <x v="17"/>
    <x v="0"/>
    <x v="147"/>
    <x v="186"/>
    <x v="46"/>
    <x v="59"/>
    <x v="105"/>
    <n v="0.02"/>
  </r>
  <r>
    <n v="15750"/>
    <x v="10872"/>
    <x v="3"/>
    <x v="10"/>
    <x v="5"/>
    <x v="25"/>
    <x v="186"/>
    <x v="129"/>
    <x v="66"/>
    <x v="105"/>
    <n v="0.02"/>
  </r>
  <r>
    <n v="15751"/>
    <x v="6222"/>
    <x v="14"/>
    <x v="0"/>
    <x v="8"/>
    <x v="21"/>
    <x v="186"/>
    <x v="46"/>
    <x v="59"/>
    <x v="105"/>
    <n v="0.02"/>
  </r>
  <r>
    <n v="15752"/>
    <x v="10873"/>
    <x v="22"/>
    <x v="19"/>
    <x v="8"/>
    <x v="417"/>
    <x v="186"/>
    <x v="129"/>
    <x v="66"/>
    <x v="105"/>
    <n v="0.02"/>
  </r>
  <r>
    <n v="15753"/>
    <x v="1855"/>
    <x v="14"/>
    <x v="0"/>
    <x v="7"/>
    <x v="5"/>
    <x v="372"/>
    <x v="129"/>
    <x v="59"/>
    <x v="105"/>
    <n v="0.02"/>
  </r>
  <r>
    <n v="15754"/>
    <x v="10874"/>
    <x v="3"/>
    <x v="9"/>
    <x v="5"/>
    <x v="14"/>
    <x v="186"/>
    <x v="129"/>
    <x v="66"/>
    <x v="105"/>
    <n v="0.02"/>
  </r>
  <r>
    <n v="15755"/>
    <x v="10875"/>
    <x v="6"/>
    <x v="9"/>
    <x v="10"/>
    <x v="219"/>
    <x v="186"/>
    <x v="129"/>
    <x v="66"/>
    <x v="105"/>
    <n v="0.02"/>
  </r>
  <r>
    <n v="15756"/>
    <x v="10876"/>
    <x v="16"/>
    <x v="17"/>
    <x v="10"/>
    <x v="356"/>
    <x v="186"/>
    <x v="129"/>
    <x v="66"/>
    <x v="105"/>
    <n v="0.02"/>
  </r>
  <r>
    <n v="15757"/>
    <x v="10877"/>
    <x v="16"/>
    <x v="20"/>
    <x v="8"/>
    <x v="278"/>
    <x v="186"/>
    <x v="129"/>
    <x v="66"/>
    <x v="105"/>
    <n v="0.02"/>
  </r>
  <r>
    <n v="15758"/>
    <x v="9686"/>
    <x v="13"/>
    <x v="27"/>
    <x v="6"/>
    <x v="10"/>
    <x v="372"/>
    <x v="129"/>
    <x v="59"/>
    <x v="105"/>
    <n v="0.02"/>
  </r>
  <r>
    <n v="15759"/>
    <x v="9636"/>
    <x v="0"/>
    <x v="11"/>
    <x v="0"/>
    <x v="58"/>
    <x v="186"/>
    <x v="284"/>
    <x v="59"/>
    <x v="105"/>
    <n v="0.02"/>
  </r>
  <r>
    <n v="15760"/>
    <x v="10878"/>
    <x v="3"/>
    <x v="3"/>
    <x v="2"/>
    <x v="341"/>
    <x v="328"/>
    <x v="129"/>
    <x v="59"/>
    <x v="105"/>
    <n v="0.02"/>
  </r>
  <r>
    <n v="15761"/>
    <x v="10879"/>
    <x v="3"/>
    <x v="3"/>
    <x v="4"/>
    <x v="215"/>
    <x v="328"/>
    <x v="129"/>
    <x v="59"/>
    <x v="105"/>
    <n v="0.02"/>
  </r>
  <r>
    <n v="15762"/>
    <x v="7826"/>
    <x v="3"/>
    <x v="10"/>
    <x v="4"/>
    <x v="14"/>
    <x v="372"/>
    <x v="129"/>
    <x v="59"/>
    <x v="105"/>
    <n v="0.02"/>
  </r>
  <r>
    <n v="15763"/>
    <x v="10880"/>
    <x v="12"/>
    <x v="4"/>
    <x v="10"/>
    <x v="87"/>
    <x v="372"/>
    <x v="46"/>
    <x v="59"/>
    <x v="105"/>
    <n v="0.02"/>
  </r>
  <r>
    <n v="15764"/>
    <x v="10881"/>
    <x v="12"/>
    <x v="16"/>
    <x v="8"/>
    <x v="12"/>
    <x v="372"/>
    <x v="46"/>
    <x v="59"/>
    <x v="105"/>
    <n v="0.02"/>
  </r>
  <r>
    <n v="15765"/>
    <x v="10882"/>
    <x v="3"/>
    <x v="2"/>
    <x v="5"/>
    <x v="266"/>
    <x v="186"/>
    <x v="129"/>
    <x v="66"/>
    <x v="105"/>
    <n v="0.02"/>
  </r>
  <r>
    <n v="15766"/>
    <x v="4410"/>
    <x v="14"/>
    <x v="21"/>
    <x v="3"/>
    <x v="80"/>
    <x v="186"/>
    <x v="284"/>
    <x v="59"/>
    <x v="105"/>
    <n v="0.02"/>
  </r>
  <r>
    <n v="15767"/>
    <x v="10883"/>
    <x v="0"/>
    <x v="2"/>
    <x v="8"/>
    <x v="16"/>
    <x v="186"/>
    <x v="129"/>
    <x v="66"/>
    <x v="105"/>
    <n v="0.02"/>
  </r>
  <r>
    <n v="15768"/>
    <x v="10347"/>
    <x v="4"/>
    <x v="10"/>
    <x v="11"/>
    <x v="461"/>
    <x v="186"/>
    <x v="129"/>
    <x v="66"/>
    <x v="105"/>
    <n v="0.02"/>
  </r>
  <r>
    <n v="15769"/>
    <x v="10396"/>
    <x v="8"/>
    <x v="0"/>
    <x v="8"/>
    <x v="67"/>
    <x v="372"/>
    <x v="129"/>
    <x v="59"/>
    <x v="105"/>
    <n v="0.02"/>
  </r>
  <r>
    <n v="15770"/>
    <x v="10884"/>
    <x v="14"/>
    <x v="3"/>
    <x v="10"/>
    <x v="141"/>
    <x v="186"/>
    <x v="46"/>
    <x v="59"/>
    <x v="105"/>
    <n v="0.02"/>
  </r>
  <r>
    <n v="15771"/>
    <x v="10885"/>
    <x v="3"/>
    <x v="10"/>
    <x v="8"/>
    <x v="68"/>
    <x v="186"/>
    <x v="129"/>
    <x v="66"/>
    <x v="105"/>
    <n v="0.02"/>
  </r>
  <r>
    <n v="15772"/>
    <x v="10886"/>
    <x v="22"/>
    <x v="19"/>
    <x v="8"/>
    <x v="278"/>
    <x v="186"/>
    <x v="129"/>
    <x v="66"/>
    <x v="105"/>
    <n v="0.02"/>
  </r>
  <r>
    <n v="15773"/>
    <x v="10887"/>
    <x v="6"/>
    <x v="10"/>
    <x v="10"/>
    <x v="278"/>
    <x v="186"/>
    <x v="129"/>
    <x v="66"/>
    <x v="105"/>
    <n v="0.02"/>
  </r>
  <r>
    <n v="15774"/>
    <x v="10888"/>
    <x v="22"/>
    <x v="19"/>
    <x v="10"/>
    <x v="278"/>
    <x v="186"/>
    <x v="129"/>
    <x v="66"/>
    <x v="105"/>
    <n v="0.02"/>
  </r>
  <r>
    <n v="15775"/>
    <x v="10889"/>
    <x v="16"/>
    <x v="9"/>
    <x v="4"/>
    <x v="58"/>
    <x v="328"/>
    <x v="129"/>
    <x v="59"/>
    <x v="105"/>
    <n v="0.02"/>
  </r>
  <r>
    <n v="15776"/>
    <x v="10890"/>
    <x v="6"/>
    <x v="9"/>
    <x v="2"/>
    <x v="394"/>
    <x v="186"/>
    <x v="129"/>
    <x v="66"/>
    <x v="105"/>
    <n v="0.02"/>
  </r>
  <r>
    <n v="15777"/>
    <x v="10891"/>
    <x v="13"/>
    <x v="0"/>
    <x v="6"/>
    <x v="63"/>
    <x v="372"/>
    <x v="129"/>
    <x v="59"/>
    <x v="105"/>
    <n v="0.02"/>
  </r>
  <r>
    <n v="15778"/>
    <x v="10356"/>
    <x v="4"/>
    <x v="17"/>
    <x v="10"/>
    <x v="356"/>
    <x v="186"/>
    <x v="129"/>
    <x v="66"/>
    <x v="105"/>
    <n v="0.02"/>
  </r>
  <r>
    <n v="15779"/>
    <x v="10892"/>
    <x v="3"/>
    <x v="9"/>
    <x v="5"/>
    <x v="540"/>
    <x v="186"/>
    <x v="129"/>
    <x v="66"/>
    <x v="105"/>
    <n v="0.02"/>
  </r>
  <r>
    <n v="15780"/>
    <x v="8749"/>
    <x v="14"/>
    <x v="16"/>
    <x v="11"/>
    <x v="18"/>
    <x v="186"/>
    <x v="46"/>
    <x v="59"/>
    <x v="105"/>
    <n v="0.02"/>
  </r>
  <r>
    <n v="15781"/>
    <x v="10893"/>
    <x v="16"/>
    <x v="10"/>
    <x v="10"/>
    <x v="152"/>
    <x v="186"/>
    <x v="129"/>
    <x v="66"/>
    <x v="105"/>
    <n v="0.02"/>
  </r>
  <r>
    <n v="15782"/>
    <x v="10894"/>
    <x v="12"/>
    <x v="15"/>
    <x v="8"/>
    <x v="2"/>
    <x v="186"/>
    <x v="129"/>
    <x v="66"/>
    <x v="105"/>
    <n v="0.02"/>
  </r>
  <r>
    <n v="15783"/>
    <x v="10895"/>
    <x v="22"/>
    <x v="19"/>
    <x v="8"/>
    <x v="278"/>
    <x v="186"/>
    <x v="129"/>
    <x v="66"/>
    <x v="105"/>
    <n v="0.02"/>
  </r>
  <r>
    <n v="15784"/>
    <x v="127"/>
    <x v="14"/>
    <x v="9"/>
    <x v="6"/>
    <x v="1"/>
    <x v="186"/>
    <x v="46"/>
    <x v="59"/>
    <x v="105"/>
    <n v="0.02"/>
  </r>
  <r>
    <n v="15785"/>
    <x v="10896"/>
    <x v="0"/>
    <x v="9"/>
    <x v="7"/>
    <x v="93"/>
    <x v="186"/>
    <x v="129"/>
    <x v="66"/>
    <x v="105"/>
    <n v="0.02"/>
  </r>
  <r>
    <n v="15786"/>
    <x v="10897"/>
    <x v="6"/>
    <x v="7"/>
    <x v="5"/>
    <x v="25"/>
    <x v="186"/>
    <x v="129"/>
    <x v="66"/>
    <x v="105"/>
    <n v="0.02"/>
  </r>
  <r>
    <n v="15787"/>
    <x v="10898"/>
    <x v="0"/>
    <x v="17"/>
    <x v="1"/>
    <x v="215"/>
    <x v="328"/>
    <x v="129"/>
    <x v="59"/>
    <x v="105"/>
    <n v="0.02"/>
  </r>
  <r>
    <n v="15788"/>
    <x v="9059"/>
    <x v="14"/>
    <x v="12"/>
    <x v="2"/>
    <x v="35"/>
    <x v="186"/>
    <x v="46"/>
    <x v="59"/>
    <x v="105"/>
    <n v="0.02"/>
  </r>
  <r>
    <n v="15789"/>
    <x v="10899"/>
    <x v="16"/>
    <x v="3"/>
    <x v="3"/>
    <x v="242"/>
    <x v="186"/>
    <x v="129"/>
    <x v="66"/>
    <x v="105"/>
    <n v="0.02"/>
  </r>
  <r>
    <n v="15790"/>
    <x v="317"/>
    <x v="14"/>
    <x v="7"/>
    <x v="8"/>
    <x v="21"/>
    <x v="186"/>
    <x v="46"/>
    <x v="59"/>
    <x v="105"/>
    <n v="0.02"/>
  </r>
  <r>
    <n v="15791"/>
    <x v="10900"/>
    <x v="22"/>
    <x v="32"/>
    <x v="10"/>
    <x v="33"/>
    <x v="186"/>
    <x v="129"/>
    <x v="66"/>
    <x v="105"/>
    <n v="0.02"/>
  </r>
  <r>
    <n v="15792"/>
    <x v="3680"/>
    <x v="14"/>
    <x v="10"/>
    <x v="8"/>
    <x v="12"/>
    <x v="186"/>
    <x v="46"/>
    <x v="59"/>
    <x v="105"/>
    <n v="0.02"/>
  </r>
  <r>
    <n v="15793"/>
    <x v="10901"/>
    <x v="3"/>
    <x v="2"/>
    <x v="0"/>
    <x v="162"/>
    <x v="186"/>
    <x v="129"/>
    <x v="66"/>
    <x v="105"/>
    <n v="0.02"/>
  </r>
  <r>
    <n v="15794"/>
    <x v="10902"/>
    <x v="12"/>
    <x v="18"/>
    <x v="8"/>
    <x v="543"/>
    <x v="372"/>
    <x v="46"/>
    <x v="59"/>
    <x v="105"/>
    <n v="0.02"/>
  </r>
  <r>
    <n v="15795"/>
    <x v="8783"/>
    <x v="8"/>
    <x v="15"/>
    <x v="0"/>
    <x v="14"/>
    <x v="372"/>
    <x v="129"/>
    <x v="59"/>
    <x v="105"/>
    <n v="0.02"/>
  </r>
  <r>
    <n v="15796"/>
    <x v="10903"/>
    <x v="22"/>
    <x v="19"/>
    <x v="10"/>
    <x v="544"/>
    <x v="186"/>
    <x v="129"/>
    <x v="66"/>
    <x v="105"/>
    <n v="0.02"/>
  </r>
  <r>
    <n v="15797"/>
    <x v="10216"/>
    <x v="13"/>
    <x v="27"/>
    <x v="6"/>
    <x v="23"/>
    <x v="372"/>
    <x v="129"/>
    <x v="59"/>
    <x v="105"/>
    <n v="0.02"/>
  </r>
  <r>
    <n v="15798"/>
    <x v="5505"/>
    <x v="14"/>
    <x v="0"/>
    <x v="7"/>
    <x v="5"/>
    <x v="186"/>
    <x v="46"/>
    <x v="59"/>
    <x v="105"/>
    <n v="0.02"/>
  </r>
  <r>
    <n v="15799"/>
    <x v="2422"/>
    <x v="4"/>
    <x v="19"/>
    <x v="0"/>
    <x v="7"/>
    <x v="186"/>
    <x v="284"/>
    <x v="59"/>
    <x v="105"/>
    <n v="0.02"/>
  </r>
  <r>
    <n v="15800"/>
    <x v="1061"/>
    <x v="14"/>
    <x v="2"/>
    <x v="1"/>
    <x v="28"/>
    <x v="186"/>
    <x v="46"/>
    <x v="59"/>
    <x v="105"/>
    <n v="0.02"/>
  </r>
  <r>
    <n v="15801"/>
    <x v="10904"/>
    <x v="6"/>
    <x v="0"/>
    <x v="8"/>
    <x v="58"/>
    <x v="186"/>
    <x v="129"/>
    <x v="66"/>
    <x v="105"/>
    <n v="0.02"/>
  </r>
  <r>
    <n v="15802"/>
    <x v="10905"/>
    <x v="8"/>
    <x v="15"/>
    <x v="0"/>
    <x v="5"/>
    <x v="372"/>
    <x v="129"/>
    <x v="59"/>
    <x v="105"/>
    <n v="0.02"/>
  </r>
  <r>
    <n v="15803"/>
    <x v="10906"/>
    <x v="18"/>
    <x v="15"/>
    <x v="2"/>
    <x v="5"/>
    <x v="372"/>
    <x v="129"/>
    <x v="59"/>
    <x v="105"/>
    <n v="0.02"/>
  </r>
  <r>
    <n v="15804"/>
    <x v="5260"/>
    <x v="17"/>
    <x v="32"/>
    <x v="11"/>
    <x v="2"/>
    <x v="372"/>
    <x v="46"/>
    <x v="59"/>
    <x v="105"/>
    <n v="0.02"/>
  </r>
  <r>
    <n v="15805"/>
    <x v="10907"/>
    <x v="3"/>
    <x v="3"/>
    <x v="0"/>
    <x v="7"/>
    <x v="186"/>
    <x v="46"/>
    <x v="59"/>
    <x v="105"/>
    <n v="0.02"/>
  </r>
  <r>
    <n v="15806"/>
    <x v="10908"/>
    <x v="3"/>
    <x v="3"/>
    <x v="10"/>
    <x v="57"/>
    <x v="186"/>
    <x v="129"/>
    <x v="66"/>
    <x v="105"/>
    <n v="0.02"/>
  </r>
  <r>
    <n v="15807"/>
    <x v="10760"/>
    <x v="4"/>
    <x v="32"/>
    <x v="6"/>
    <x v="4"/>
    <x v="372"/>
    <x v="46"/>
    <x v="59"/>
    <x v="105"/>
    <n v="0.02"/>
  </r>
  <r>
    <n v="15808"/>
    <x v="10909"/>
    <x v="3"/>
    <x v="9"/>
    <x v="5"/>
    <x v="14"/>
    <x v="328"/>
    <x v="129"/>
    <x v="59"/>
    <x v="105"/>
    <n v="0.02"/>
  </r>
  <r>
    <n v="15809"/>
    <x v="10910"/>
    <x v="6"/>
    <x v="9"/>
    <x v="10"/>
    <x v="461"/>
    <x v="186"/>
    <x v="129"/>
    <x v="66"/>
    <x v="105"/>
    <n v="0.02"/>
  </r>
  <r>
    <n v="15810"/>
    <x v="10911"/>
    <x v="3"/>
    <x v="0"/>
    <x v="3"/>
    <x v="25"/>
    <x v="186"/>
    <x v="129"/>
    <x v="66"/>
    <x v="105"/>
    <n v="0.02"/>
  </r>
  <r>
    <n v="15811"/>
    <x v="10912"/>
    <x v="6"/>
    <x v="0"/>
    <x v="8"/>
    <x v="286"/>
    <x v="186"/>
    <x v="129"/>
    <x v="66"/>
    <x v="105"/>
    <n v="0.02"/>
  </r>
  <r>
    <n v="15812"/>
    <x v="6688"/>
    <x v="4"/>
    <x v="19"/>
    <x v="0"/>
    <x v="323"/>
    <x v="186"/>
    <x v="284"/>
    <x v="59"/>
    <x v="105"/>
    <n v="0.02"/>
  </r>
  <r>
    <n v="15813"/>
    <x v="10913"/>
    <x v="16"/>
    <x v="20"/>
    <x v="8"/>
    <x v="58"/>
    <x v="186"/>
    <x v="129"/>
    <x v="66"/>
    <x v="105"/>
    <n v="0.02"/>
  </r>
  <r>
    <n v="15814"/>
    <x v="10914"/>
    <x v="0"/>
    <x v="30"/>
    <x v="2"/>
    <x v="157"/>
    <x v="186"/>
    <x v="46"/>
    <x v="59"/>
    <x v="105"/>
    <n v="0.02"/>
  </r>
  <r>
    <n v="15815"/>
    <x v="10915"/>
    <x v="6"/>
    <x v="3"/>
    <x v="10"/>
    <x v="545"/>
    <x v="186"/>
    <x v="129"/>
    <x v="66"/>
    <x v="105"/>
    <n v="0.02"/>
  </r>
  <r>
    <n v="15816"/>
    <x v="10916"/>
    <x v="14"/>
    <x v="10"/>
    <x v="11"/>
    <x v="476"/>
    <x v="186"/>
    <x v="46"/>
    <x v="59"/>
    <x v="105"/>
    <n v="0.02"/>
  </r>
  <r>
    <n v="15817"/>
    <x v="10917"/>
    <x v="3"/>
    <x v="0"/>
    <x v="4"/>
    <x v="348"/>
    <x v="328"/>
    <x v="129"/>
    <x v="59"/>
    <x v="105"/>
    <n v="0.02"/>
  </r>
  <r>
    <n v="15818"/>
    <x v="8675"/>
    <x v="18"/>
    <x v="12"/>
    <x v="8"/>
    <x v="8"/>
    <x v="372"/>
    <x v="129"/>
    <x v="59"/>
    <x v="105"/>
    <n v="0.02"/>
  </r>
  <r>
    <n v="15819"/>
    <x v="8958"/>
    <x v="22"/>
    <x v="11"/>
    <x v="0"/>
    <x v="48"/>
    <x v="186"/>
    <x v="129"/>
    <x v="66"/>
    <x v="105"/>
    <n v="0.02"/>
  </r>
  <r>
    <n v="15820"/>
    <x v="10918"/>
    <x v="16"/>
    <x v="0"/>
    <x v="6"/>
    <x v="327"/>
    <x v="328"/>
    <x v="129"/>
    <x v="59"/>
    <x v="105"/>
    <n v="0.02"/>
  </r>
  <r>
    <n v="15821"/>
    <x v="10919"/>
    <x v="14"/>
    <x v="10"/>
    <x v="11"/>
    <x v="7"/>
    <x v="186"/>
    <x v="46"/>
    <x v="59"/>
    <x v="105"/>
    <n v="0.02"/>
  </r>
  <r>
    <n v="15822"/>
    <x v="3421"/>
    <x v="14"/>
    <x v="7"/>
    <x v="8"/>
    <x v="28"/>
    <x v="372"/>
    <x v="129"/>
    <x v="59"/>
    <x v="105"/>
    <n v="0.02"/>
  </r>
  <r>
    <n v="15823"/>
    <x v="9023"/>
    <x v="4"/>
    <x v="10"/>
    <x v="0"/>
    <x v="441"/>
    <x v="186"/>
    <x v="46"/>
    <x v="59"/>
    <x v="105"/>
    <n v="0.02"/>
  </r>
  <r>
    <n v="15824"/>
    <x v="10920"/>
    <x v="14"/>
    <x v="2"/>
    <x v="11"/>
    <x v="234"/>
    <x v="372"/>
    <x v="129"/>
    <x v="59"/>
    <x v="105"/>
    <n v="0.02"/>
  </r>
  <r>
    <n v="15825"/>
    <x v="10921"/>
    <x v="16"/>
    <x v="20"/>
    <x v="8"/>
    <x v="546"/>
    <x v="186"/>
    <x v="129"/>
    <x v="66"/>
    <x v="105"/>
    <n v="0.02"/>
  </r>
  <r>
    <n v="15826"/>
    <x v="10922"/>
    <x v="6"/>
    <x v="9"/>
    <x v="8"/>
    <x v="219"/>
    <x v="186"/>
    <x v="129"/>
    <x v="66"/>
    <x v="105"/>
    <n v="0.02"/>
  </r>
  <r>
    <n v="15827"/>
    <x v="10923"/>
    <x v="14"/>
    <x v="2"/>
    <x v="10"/>
    <x v="411"/>
    <x v="186"/>
    <x v="46"/>
    <x v="59"/>
    <x v="105"/>
    <n v="0.02"/>
  </r>
  <r>
    <n v="15828"/>
    <x v="6882"/>
    <x v="19"/>
    <x v="21"/>
    <x v="4"/>
    <x v="8"/>
    <x v="186"/>
    <x v="129"/>
    <x v="66"/>
    <x v="105"/>
    <n v="0.02"/>
  </r>
  <r>
    <n v="15829"/>
    <x v="10924"/>
    <x v="13"/>
    <x v="12"/>
    <x v="5"/>
    <x v="1"/>
    <x v="372"/>
    <x v="129"/>
    <x v="59"/>
    <x v="105"/>
    <n v="0.02"/>
  </r>
  <r>
    <n v="15830"/>
    <x v="10925"/>
    <x v="3"/>
    <x v="2"/>
    <x v="5"/>
    <x v="8"/>
    <x v="186"/>
    <x v="129"/>
    <x v="66"/>
    <x v="105"/>
    <n v="0.02"/>
  </r>
  <r>
    <n v="15831"/>
    <x v="10926"/>
    <x v="14"/>
    <x v="17"/>
    <x v="6"/>
    <x v="547"/>
    <x v="328"/>
    <x v="129"/>
    <x v="59"/>
    <x v="105"/>
    <n v="0.02"/>
  </r>
  <r>
    <n v="15832"/>
    <x v="10927"/>
    <x v="9"/>
    <x v="21"/>
    <x v="10"/>
    <x v="12"/>
    <x v="186"/>
    <x v="129"/>
    <x v="66"/>
    <x v="105"/>
    <n v="0.02"/>
  </r>
  <r>
    <n v="15833"/>
    <x v="10928"/>
    <x v="3"/>
    <x v="17"/>
    <x v="5"/>
    <x v="32"/>
    <x v="186"/>
    <x v="129"/>
    <x v="66"/>
    <x v="105"/>
    <n v="0.02"/>
  </r>
  <r>
    <n v="15834"/>
    <x v="10929"/>
    <x v="3"/>
    <x v="7"/>
    <x v="7"/>
    <x v="258"/>
    <x v="372"/>
    <x v="46"/>
    <x v="59"/>
    <x v="105"/>
    <n v="0.02"/>
  </r>
  <r>
    <n v="15835"/>
    <x v="10930"/>
    <x v="0"/>
    <x v="10"/>
    <x v="7"/>
    <x v="153"/>
    <x v="328"/>
    <x v="129"/>
    <x v="59"/>
    <x v="105"/>
    <n v="0.02"/>
  </r>
  <r>
    <n v="15836"/>
    <x v="10931"/>
    <x v="18"/>
    <x v="7"/>
    <x v="1"/>
    <x v="258"/>
    <x v="372"/>
    <x v="129"/>
    <x v="59"/>
    <x v="105"/>
    <n v="0.02"/>
  </r>
  <r>
    <n v="15837"/>
    <x v="10932"/>
    <x v="14"/>
    <x v="17"/>
    <x v="11"/>
    <x v="316"/>
    <x v="186"/>
    <x v="46"/>
    <x v="59"/>
    <x v="105"/>
    <n v="0.02"/>
  </r>
  <r>
    <n v="15838"/>
    <x v="5372"/>
    <x v="14"/>
    <x v="7"/>
    <x v="6"/>
    <x v="472"/>
    <x v="186"/>
    <x v="46"/>
    <x v="59"/>
    <x v="105"/>
    <n v="0.02"/>
  </r>
  <r>
    <n v="15839"/>
    <x v="10933"/>
    <x v="14"/>
    <x v="3"/>
    <x v="4"/>
    <x v="53"/>
    <x v="186"/>
    <x v="46"/>
    <x v="59"/>
    <x v="105"/>
    <n v="0.02"/>
  </r>
  <r>
    <n v="15840"/>
    <x v="379"/>
    <x v="14"/>
    <x v="9"/>
    <x v="0"/>
    <x v="7"/>
    <x v="186"/>
    <x v="46"/>
    <x v="59"/>
    <x v="105"/>
    <n v="0.02"/>
  </r>
  <r>
    <n v="15841"/>
    <x v="10934"/>
    <x v="3"/>
    <x v="9"/>
    <x v="8"/>
    <x v="28"/>
    <x v="328"/>
    <x v="129"/>
    <x v="59"/>
    <x v="105"/>
    <n v="0.02"/>
  </r>
  <r>
    <n v="15842"/>
    <x v="10935"/>
    <x v="5"/>
    <x v="21"/>
    <x v="10"/>
    <x v="58"/>
    <x v="186"/>
    <x v="129"/>
    <x v="66"/>
    <x v="105"/>
    <n v="0.02"/>
  </r>
  <r>
    <n v="15843"/>
    <x v="10936"/>
    <x v="16"/>
    <x v="10"/>
    <x v="3"/>
    <x v="25"/>
    <x v="186"/>
    <x v="129"/>
    <x v="66"/>
    <x v="105"/>
    <n v="0.02"/>
  </r>
  <r>
    <n v="15844"/>
    <x v="10937"/>
    <x v="3"/>
    <x v="17"/>
    <x v="8"/>
    <x v="25"/>
    <x v="186"/>
    <x v="129"/>
    <x v="66"/>
    <x v="105"/>
    <n v="0.02"/>
  </r>
  <r>
    <n v="15845"/>
    <x v="10938"/>
    <x v="6"/>
    <x v="10"/>
    <x v="5"/>
    <x v="81"/>
    <x v="186"/>
    <x v="129"/>
    <x v="66"/>
    <x v="105"/>
    <n v="0.02"/>
  </r>
  <r>
    <n v="15846"/>
    <x v="10939"/>
    <x v="3"/>
    <x v="10"/>
    <x v="5"/>
    <x v="0"/>
    <x v="186"/>
    <x v="129"/>
    <x v="66"/>
    <x v="105"/>
    <n v="0.02"/>
  </r>
  <r>
    <n v="15847"/>
    <x v="9235"/>
    <x v="22"/>
    <x v="11"/>
    <x v="10"/>
    <x v="315"/>
    <x v="186"/>
    <x v="129"/>
    <x v="66"/>
    <x v="105"/>
    <n v="0.02"/>
  </r>
  <r>
    <n v="15848"/>
    <x v="10940"/>
    <x v="4"/>
    <x v="10"/>
    <x v="10"/>
    <x v="356"/>
    <x v="186"/>
    <x v="129"/>
    <x v="66"/>
    <x v="105"/>
    <n v="0.02"/>
  </r>
  <r>
    <n v="15849"/>
    <x v="10941"/>
    <x v="22"/>
    <x v="19"/>
    <x v="8"/>
    <x v="278"/>
    <x v="186"/>
    <x v="129"/>
    <x v="66"/>
    <x v="105"/>
    <n v="0.02"/>
  </r>
  <r>
    <n v="15850"/>
    <x v="10942"/>
    <x v="4"/>
    <x v="0"/>
    <x v="3"/>
    <x v="16"/>
    <x v="186"/>
    <x v="129"/>
    <x v="66"/>
    <x v="105"/>
    <n v="0.02"/>
  </r>
  <r>
    <n v="15851"/>
    <x v="10943"/>
    <x v="14"/>
    <x v="3"/>
    <x v="6"/>
    <x v="172"/>
    <x v="372"/>
    <x v="129"/>
    <x v="59"/>
    <x v="105"/>
    <n v="0.02"/>
  </r>
  <r>
    <n v="15852"/>
    <x v="10944"/>
    <x v="3"/>
    <x v="10"/>
    <x v="5"/>
    <x v="548"/>
    <x v="186"/>
    <x v="129"/>
    <x v="66"/>
    <x v="105"/>
    <n v="0.02"/>
  </r>
  <r>
    <n v="15853"/>
    <x v="10604"/>
    <x v="5"/>
    <x v="9"/>
    <x v="0"/>
    <x v="48"/>
    <x v="186"/>
    <x v="129"/>
    <x v="66"/>
    <x v="105"/>
    <n v="0.02"/>
  </r>
  <r>
    <n v="15854"/>
    <x v="10945"/>
    <x v="0"/>
    <x v="9"/>
    <x v="2"/>
    <x v="294"/>
    <x v="372"/>
    <x v="129"/>
    <x v="59"/>
    <x v="105"/>
    <n v="0.02"/>
  </r>
  <r>
    <n v="15855"/>
    <x v="10946"/>
    <x v="10"/>
    <x v="32"/>
    <x v="6"/>
    <x v="70"/>
    <x v="372"/>
    <x v="129"/>
    <x v="59"/>
    <x v="105"/>
    <n v="0.02"/>
  </r>
  <r>
    <n v="15856"/>
    <x v="10947"/>
    <x v="3"/>
    <x v="7"/>
    <x v="6"/>
    <x v="14"/>
    <x v="328"/>
    <x v="129"/>
    <x v="59"/>
    <x v="105"/>
    <n v="0.02"/>
  </r>
  <r>
    <n v="15857"/>
    <x v="10636"/>
    <x v="3"/>
    <x v="17"/>
    <x v="7"/>
    <x v="508"/>
    <x v="186"/>
    <x v="46"/>
    <x v="59"/>
    <x v="105"/>
    <n v="0.02"/>
  </r>
  <r>
    <n v="15858"/>
    <x v="10948"/>
    <x v="14"/>
    <x v="3"/>
    <x v="3"/>
    <x v="21"/>
    <x v="372"/>
    <x v="129"/>
    <x v="59"/>
    <x v="105"/>
    <n v="0.02"/>
  </r>
  <r>
    <n v="15859"/>
    <x v="10949"/>
    <x v="16"/>
    <x v="11"/>
    <x v="5"/>
    <x v="58"/>
    <x v="186"/>
    <x v="129"/>
    <x v="66"/>
    <x v="105"/>
    <n v="0.02"/>
  </r>
  <r>
    <n v="15860"/>
    <x v="10950"/>
    <x v="22"/>
    <x v="21"/>
    <x v="10"/>
    <x v="356"/>
    <x v="186"/>
    <x v="129"/>
    <x v="66"/>
    <x v="105"/>
    <n v="0.02"/>
  </r>
  <r>
    <n v="15861"/>
    <x v="8568"/>
    <x v="14"/>
    <x v="11"/>
    <x v="8"/>
    <x v="12"/>
    <x v="186"/>
    <x v="46"/>
    <x v="59"/>
    <x v="105"/>
    <n v="0.02"/>
  </r>
  <r>
    <n v="15862"/>
    <x v="5746"/>
    <x v="0"/>
    <x v="20"/>
    <x v="8"/>
    <x v="4"/>
    <x v="186"/>
    <x v="46"/>
    <x v="59"/>
    <x v="105"/>
    <n v="0.02"/>
  </r>
  <r>
    <n v="15863"/>
    <x v="10951"/>
    <x v="14"/>
    <x v="11"/>
    <x v="1"/>
    <x v="80"/>
    <x v="186"/>
    <x v="46"/>
    <x v="59"/>
    <x v="105"/>
    <n v="0.02"/>
  </r>
  <r>
    <n v="15864"/>
    <x v="10952"/>
    <x v="16"/>
    <x v="11"/>
    <x v="10"/>
    <x v="448"/>
    <x v="186"/>
    <x v="129"/>
    <x v="66"/>
    <x v="105"/>
    <n v="0.02"/>
  </r>
  <r>
    <n v="15865"/>
    <x v="10953"/>
    <x v="22"/>
    <x v="32"/>
    <x v="10"/>
    <x v="494"/>
    <x v="186"/>
    <x v="129"/>
    <x v="66"/>
    <x v="105"/>
    <n v="0.02"/>
  </r>
  <r>
    <n v="15866"/>
    <x v="10954"/>
    <x v="9"/>
    <x v="21"/>
    <x v="8"/>
    <x v="12"/>
    <x v="186"/>
    <x v="129"/>
    <x v="66"/>
    <x v="105"/>
    <n v="0.02"/>
  </r>
  <r>
    <n v="15867"/>
    <x v="10955"/>
    <x v="6"/>
    <x v="9"/>
    <x v="10"/>
    <x v="433"/>
    <x v="186"/>
    <x v="129"/>
    <x v="66"/>
    <x v="105"/>
    <n v="0.02"/>
  </r>
  <r>
    <n v="15868"/>
    <x v="4777"/>
    <x v="3"/>
    <x v="30"/>
    <x v="0"/>
    <x v="53"/>
    <x v="372"/>
    <x v="129"/>
    <x v="59"/>
    <x v="105"/>
    <n v="0.02"/>
  </r>
  <r>
    <n v="15869"/>
    <x v="10956"/>
    <x v="3"/>
    <x v="9"/>
    <x v="11"/>
    <x v="48"/>
    <x v="186"/>
    <x v="129"/>
    <x v="66"/>
    <x v="105"/>
    <n v="0.02"/>
  </r>
  <r>
    <n v="15870"/>
    <x v="10957"/>
    <x v="3"/>
    <x v="1"/>
    <x v="8"/>
    <x v="549"/>
    <x v="186"/>
    <x v="129"/>
    <x v="66"/>
    <x v="105"/>
    <n v="0.02"/>
  </r>
  <r>
    <n v="15871"/>
    <x v="10958"/>
    <x v="5"/>
    <x v="10"/>
    <x v="8"/>
    <x v="48"/>
    <x v="186"/>
    <x v="129"/>
    <x v="66"/>
    <x v="105"/>
    <n v="0.02"/>
  </r>
  <r>
    <n v="15872"/>
    <x v="10959"/>
    <x v="14"/>
    <x v="3"/>
    <x v="11"/>
    <x v="316"/>
    <x v="372"/>
    <x v="129"/>
    <x v="59"/>
    <x v="105"/>
    <n v="0.02"/>
  </r>
  <r>
    <n v="15873"/>
    <x v="8732"/>
    <x v="13"/>
    <x v="27"/>
    <x v="2"/>
    <x v="10"/>
    <x v="372"/>
    <x v="129"/>
    <x v="59"/>
    <x v="105"/>
    <n v="0.02"/>
  </r>
  <r>
    <n v="15874"/>
    <x v="10960"/>
    <x v="6"/>
    <x v="0"/>
    <x v="10"/>
    <x v="12"/>
    <x v="186"/>
    <x v="129"/>
    <x v="66"/>
    <x v="105"/>
    <n v="0.02"/>
  </r>
  <r>
    <n v="15875"/>
    <x v="1150"/>
    <x v="8"/>
    <x v="12"/>
    <x v="6"/>
    <x v="86"/>
    <x v="372"/>
    <x v="129"/>
    <x v="59"/>
    <x v="105"/>
    <n v="0.02"/>
  </r>
  <r>
    <n v="15876"/>
    <x v="10961"/>
    <x v="6"/>
    <x v="2"/>
    <x v="6"/>
    <x v="8"/>
    <x v="186"/>
    <x v="129"/>
    <x v="66"/>
    <x v="105"/>
    <n v="0.02"/>
  </r>
  <r>
    <n v="15877"/>
    <x v="9796"/>
    <x v="14"/>
    <x v="3"/>
    <x v="7"/>
    <x v="316"/>
    <x v="372"/>
    <x v="129"/>
    <x v="59"/>
    <x v="105"/>
    <n v="0.02"/>
  </r>
  <r>
    <n v="15878"/>
    <x v="9636"/>
    <x v="9"/>
    <x v="11"/>
    <x v="0"/>
    <x v="58"/>
    <x v="186"/>
    <x v="46"/>
    <x v="59"/>
    <x v="105"/>
    <n v="0.02"/>
  </r>
  <r>
    <n v="15879"/>
    <x v="10962"/>
    <x v="18"/>
    <x v="30"/>
    <x v="8"/>
    <x v="53"/>
    <x v="372"/>
    <x v="129"/>
    <x v="59"/>
    <x v="105"/>
    <n v="0.02"/>
  </r>
  <r>
    <n v="15880"/>
    <x v="10963"/>
    <x v="16"/>
    <x v="10"/>
    <x v="5"/>
    <x v="361"/>
    <x v="186"/>
    <x v="129"/>
    <x v="66"/>
    <x v="105"/>
    <n v="0.02"/>
  </r>
  <r>
    <n v="15881"/>
    <x v="10476"/>
    <x v="0"/>
    <x v="30"/>
    <x v="5"/>
    <x v="232"/>
    <x v="186"/>
    <x v="46"/>
    <x v="59"/>
    <x v="105"/>
    <n v="0.02"/>
  </r>
  <r>
    <n v="15882"/>
    <x v="10964"/>
    <x v="9"/>
    <x v="17"/>
    <x v="5"/>
    <x v="393"/>
    <x v="186"/>
    <x v="129"/>
    <x v="66"/>
    <x v="105"/>
    <n v="0.02"/>
  </r>
  <r>
    <n v="15883"/>
    <x v="10965"/>
    <x v="14"/>
    <x v="27"/>
    <x v="11"/>
    <x v="7"/>
    <x v="372"/>
    <x v="129"/>
    <x v="59"/>
    <x v="105"/>
    <n v="0.02"/>
  </r>
  <r>
    <n v="15884"/>
    <x v="10966"/>
    <x v="22"/>
    <x v="21"/>
    <x v="10"/>
    <x v="550"/>
    <x v="186"/>
    <x v="129"/>
    <x v="66"/>
    <x v="105"/>
    <n v="0.02"/>
  </r>
  <r>
    <n v="15885"/>
    <x v="10967"/>
    <x v="4"/>
    <x v="0"/>
    <x v="6"/>
    <x v="58"/>
    <x v="186"/>
    <x v="129"/>
    <x v="66"/>
    <x v="105"/>
    <n v="0.02"/>
  </r>
  <r>
    <n v="15886"/>
    <x v="10968"/>
    <x v="6"/>
    <x v="3"/>
    <x v="10"/>
    <x v="443"/>
    <x v="186"/>
    <x v="129"/>
    <x v="66"/>
    <x v="105"/>
    <n v="0.02"/>
  </r>
  <r>
    <n v="15887"/>
    <x v="10969"/>
    <x v="0"/>
    <x v="10"/>
    <x v="2"/>
    <x v="14"/>
    <x v="372"/>
    <x v="129"/>
    <x v="59"/>
    <x v="105"/>
    <n v="0.02"/>
  </r>
  <r>
    <n v="15888"/>
    <x v="10970"/>
    <x v="22"/>
    <x v="32"/>
    <x v="10"/>
    <x v="356"/>
    <x v="186"/>
    <x v="129"/>
    <x v="66"/>
    <x v="105"/>
    <n v="0.02"/>
  </r>
  <r>
    <n v="15889"/>
    <x v="10971"/>
    <x v="10"/>
    <x v="32"/>
    <x v="9"/>
    <x v="443"/>
    <x v="186"/>
    <x v="129"/>
    <x v="66"/>
    <x v="105"/>
    <n v="0.02"/>
  </r>
  <r>
    <n v="15890"/>
    <x v="7600"/>
    <x v="19"/>
    <x v="20"/>
    <x v="11"/>
    <x v="48"/>
    <x v="186"/>
    <x v="129"/>
    <x v="66"/>
    <x v="105"/>
    <n v="0.02"/>
  </r>
  <r>
    <n v="15891"/>
    <x v="10972"/>
    <x v="14"/>
    <x v="12"/>
    <x v="0"/>
    <x v="8"/>
    <x v="186"/>
    <x v="46"/>
    <x v="59"/>
    <x v="105"/>
    <n v="0.02"/>
  </r>
  <r>
    <n v="15892"/>
    <x v="10973"/>
    <x v="3"/>
    <x v="17"/>
    <x v="10"/>
    <x v="152"/>
    <x v="186"/>
    <x v="129"/>
    <x v="66"/>
    <x v="105"/>
    <n v="0.02"/>
  </r>
  <r>
    <n v="15893"/>
    <x v="4333"/>
    <x v="18"/>
    <x v="12"/>
    <x v="1"/>
    <x v="10"/>
    <x v="372"/>
    <x v="129"/>
    <x v="59"/>
    <x v="105"/>
    <n v="0.02"/>
  </r>
  <r>
    <n v="15894"/>
    <x v="5980"/>
    <x v="18"/>
    <x v="12"/>
    <x v="6"/>
    <x v="67"/>
    <x v="372"/>
    <x v="129"/>
    <x v="59"/>
    <x v="105"/>
    <n v="0.02"/>
  </r>
  <r>
    <n v="15895"/>
    <x v="10974"/>
    <x v="3"/>
    <x v="0"/>
    <x v="8"/>
    <x v="196"/>
    <x v="186"/>
    <x v="129"/>
    <x v="66"/>
    <x v="105"/>
    <n v="0.02"/>
  </r>
  <r>
    <n v="15896"/>
    <x v="10975"/>
    <x v="16"/>
    <x v="2"/>
    <x v="10"/>
    <x v="278"/>
    <x v="186"/>
    <x v="129"/>
    <x v="66"/>
    <x v="105"/>
    <n v="0.02"/>
  </r>
  <r>
    <n v="15897"/>
    <x v="9391"/>
    <x v="13"/>
    <x v="15"/>
    <x v="2"/>
    <x v="89"/>
    <x v="372"/>
    <x v="129"/>
    <x v="59"/>
    <x v="105"/>
    <n v="0.02"/>
  </r>
  <r>
    <n v="15898"/>
    <x v="3109"/>
    <x v="14"/>
    <x v="9"/>
    <x v="6"/>
    <x v="4"/>
    <x v="372"/>
    <x v="129"/>
    <x v="59"/>
    <x v="105"/>
    <n v="0.02"/>
  </r>
  <r>
    <n v="15899"/>
    <x v="10976"/>
    <x v="0"/>
    <x v="3"/>
    <x v="2"/>
    <x v="124"/>
    <x v="186"/>
    <x v="46"/>
    <x v="59"/>
    <x v="105"/>
    <n v="0.02"/>
  </r>
  <r>
    <n v="15900"/>
    <x v="10977"/>
    <x v="14"/>
    <x v="19"/>
    <x v="7"/>
    <x v="7"/>
    <x v="186"/>
    <x v="46"/>
    <x v="59"/>
    <x v="105"/>
    <n v="0.02"/>
  </r>
  <r>
    <n v="15901"/>
    <x v="10978"/>
    <x v="6"/>
    <x v="2"/>
    <x v="10"/>
    <x v="428"/>
    <x v="186"/>
    <x v="129"/>
    <x v="66"/>
    <x v="105"/>
    <n v="0.02"/>
  </r>
  <r>
    <n v="15902"/>
    <x v="10979"/>
    <x v="21"/>
    <x v="9"/>
    <x v="6"/>
    <x v="551"/>
    <x v="186"/>
    <x v="129"/>
    <x v="66"/>
    <x v="105"/>
    <n v="0.02"/>
  </r>
  <r>
    <n v="15903"/>
    <x v="10980"/>
    <x v="3"/>
    <x v="30"/>
    <x v="7"/>
    <x v="0"/>
    <x v="186"/>
    <x v="129"/>
    <x v="66"/>
    <x v="105"/>
    <n v="0.02"/>
  </r>
  <r>
    <n v="15904"/>
    <x v="10981"/>
    <x v="8"/>
    <x v="0"/>
    <x v="8"/>
    <x v="28"/>
    <x v="372"/>
    <x v="129"/>
    <x v="59"/>
    <x v="105"/>
    <n v="0.02"/>
  </r>
  <r>
    <n v="15905"/>
    <x v="10982"/>
    <x v="6"/>
    <x v="9"/>
    <x v="11"/>
    <x v="14"/>
    <x v="186"/>
    <x v="129"/>
    <x v="66"/>
    <x v="105"/>
    <n v="0.02"/>
  </r>
  <r>
    <n v="15906"/>
    <x v="10983"/>
    <x v="16"/>
    <x v="0"/>
    <x v="7"/>
    <x v="25"/>
    <x v="186"/>
    <x v="129"/>
    <x v="66"/>
    <x v="105"/>
    <n v="0.02"/>
  </r>
  <r>
    <n v="15907"/>
    <x v="10984"/>
    <x v="6"/>
    <x v="2"/>
    <x v="10"/>
    <x v="356"/>
    <x v="186"/>
    <x v="129"/>
    <x v="66"/>
    <x v="105"/>
    <n v="0.02"/>
  </r>
  <r>
    <n v="15908"/>
    <x v="10985"/>
    <x v="16"/>
    <x v="2"/>
    <x v="5"/>
    <x v="393"/>
    <x v="186"/>
    <x v="129"/>
    <x v="66"/>
    <x v="105"/>
    <n v="0.02"/>
  </r>
  <r>
    <n v="15909"/>
    <x v="10986"/>
    <x v="3"/>
    <x v="0"/>
    <x v="5"/>
    <x v="137"/>
    <x v="186"/>
    <x v="129"/>
    <x v="66"/>
    <x v="105"/>
    <n v="0.02"/>
  </r>
  <r>
    <n v="15910"/>
    <x v="10987"/>
    <x v="22"/>
    <x v="19"/>
    <x v="8"/>
    <x v="356"/>
    <x v="186"/>
    <x v="129"/>
    <x v="66"/>
    <x v="105"/>
    <n v="0.02"/>
  </r>
  <r>
    <n v="15911"/>
    <x v="10988"/>
    <x v="9"/>
    <x v="21"/>
    <x v="10"/>
    <x v="230"/>
    <x v="372"/>
    <x v="129"/>
    <x v="59"/>
    <x v="105"/>
    <n v="0.02"/>
  </r>
  <r>
    <n v="15912"/>
    <x v="10931"/>
    <x v="6"/>
    <x v="7"/>
    <x v="1"/>
    <x v="258"/>
    <x v="372"/>
    <x v="46"/>
    <x v="59"/>
    <x v="105"/>
    <n v="0.02"/>
  </r>
  <r>
    <n v="15913"/>
    <x v="10989"/>
    <x v="16"/>
    <x v="10"/>
    <x v="10"/>
    <x v="278"/>
    <x v="186"/>
    <x v="129"/>
    <x v="66"/>
    <x v="105"/>
    <n v="0.02"/>
  </r>
  <r>
    <n v="15914"/>
    <x v="10990"/>
    <x v="8"/>
    <x v="16"/>
    <x v="3"/>
    <x v="123"/>
    <x v="372"/>
    <x v="129"/>
    <x v="59"/>
    <x v="105"/>
    <n v="0.02"/>
  </r>
  <r>
    <n v="15915"/>
    <x v="10991"/>
    <x v="14"/>
    <x v="12"/>
    <x v="11"/>
    <x v="23"/>
    <x v="186"/>
    <x v="46"/>
    <x v="59"/>
    <x v="105"/>
    <n v="0.02"/>
  </r>
  <r>
    <n v="15916"/>
    <x v="10992"/>
    <x v="8"/>
    <x v="27"/>
    <x v="1"/>
    <x v="214"/>
    <x v="372"/>
    <x v="129"/>
    <x v="59"/>
    <x v="105"/>
    <n v="0.02"/>
  </r>
  <r>
    <n v="15917"/>
    <x v="10993"/>
    <x v="16"/>
    <x v="2"/>
    <x v="10"/>
    <x v="552"/>
    <x v="186"/>
    <x v="129"/>
    <x v="66"/>
    <x v="105"/>
    <n v="0.02"/>
  </r>
  <r>
    <n v="15918"/>
    <x v="10994"/>
    <x v="3"/>
    <x v="30"/>
    <x v="5"/>
    <x v="33"/>
    <x v="372"/>
    <x v="129"/>
    <x v="59"/>
    <x v="105"/>
    <n v="0.02"/>
  </r>
  <r>
    <n v="15919"/>
    <x v="10995"/>
    <x v="3"/>
    <x v="3"/>
    <x v="2"/>
    <x v="34"/>
    <x v="372"/>
    <x v="129"/>
    <x v="59"/>
    <x v="105"/>
    <n v="0.02"/>
  </r>
  <r>
    <n v="15920"/>
    <x v="10996"/>
    <x v="16"/>
    <x v="17"/>
    <x v="3"/>
    <x v="242"/>
    <x v="186"/>
    <x v="129"/>
    <x v="66"/>
    <x v="105"/>
    <n v="0.02"/>
  </r>
  <r>
    <n v="15921"/>
    <x v="10997"/>
    <x v="3"/>
    <x v="10"/>
    <x v="5"/>
    <x v="274"/>
    <x v="186"/>
    <x v="46"/>
    <x v="59"/>
    <x v="105"/>
    <n v="0.02"/>
  </r>
  <r>
    <n v="15922"/>
    <x v="10998"/>
    <x v="8"/>
    <x v="7"/>
    <x v="1"/>
    <x v="5"/>
    <x v="372"/>
    <x v="129"/>
    <x v="59"/>
    <x v="105"/>
    <n v="0.02"/>
  </r>
  <r>
    <n v="15923"/>
    <x v="10999"/>
    <x v="3"/>
    <x v="10"/>
    <x v="3"/>
    <x v="200"/>
    <x v="186"/>
    <x v="129"/>
    <x v="66"/>
    <x v="105"/>
    <n v="0.02"/>
  </r>
  <r>
    <n v="15924"/>
    <x v="11000"/>
    <x v="16"/>
    <x v="0"/>
    <x v="5"/>
    <x v="14"/>
    <x v="372"/>
    <x v="129"/>
    <x v="59"/>
    <x v="105"/>
    <n v="0.02"/>
  </r>
  <r>
    <n v="15925"/>
    <x v="11001"/>
    <x v="16"/>
    <x v="20"/>
    <x v="3"/>
    <x v="81"/>
    <x v="186"/>
    <x v="129"/>
    <x v="66"/>
    <x v="105"/>
    <n v="0.02"/>
  </r>
  <r>
    <n v="15926"/>
    <x v="11002"/>
    <x v="14"/>
    <x v="21"/>
    <x v="3"/>
    <x v="316"/>
    <x v="186"/>
    <x v="46"/>
    <x v="59"/>
    <x v="105"/>
    <n v="0.02"/>
  </r>
  <r>
    <n v="15927"/>
    <x v="11003"/>
    <x v="14"/>
    <x v="15"/>
    <x v="11"/>
    <x v="52"/>
    <x v="372"/>
    <x v="129"/>
    <x v="59"/>
    <x v="105"/>
    <n v="0.02"/>
  </r>
  <r>
    <n v="15928"/>
    <x v="11004"/>
    <x v="10"/>
    <x v="19"/>
    <x v="8"/>
    <x v="25"/>
    <x v="186"/>
    <x v="46"/>
    <x v="59"/>
    <x v="105"/>
    <n v="0.02"/>
  </r>
  <r>
    <n v="15929"/>
    <x v="11005"/>
    <x v="16"/>
    <x v="20"/>
    <x v="8"/>
    <x v="58"/>
    <x v="186"/>
    <x v="129"/>
    <x v="66"/>
    <x v="105"/>
    <n v="0.02"/>
  </r>
  <r>
    <n v="15930"/>
    <x v="11006"/>
    <x v="3"/>
    <x v="9"/>
    <x v="2"/>
    <x v="35"/>
    <x v="372"/>
    <x v="129"/>
    <x v="59"/>
    <x v="105"/>
    <n v="0.02"/>
  </r>
  <r>
    <n v="15931"/>
    <x v="11007"/>
    <x v="5"/>
    <x v="17"/>
    <x v="9"/>
    <x v="14"/>
    <x v="186"/>
    <x v="129"/>
    <x v="66"/>
    <x v="105"/>
    <n v="0.02"/>
  </r>
  <r>
    <n v="15932"/>
    <x v="11008"/>
    <x v="22"/>
    <x v="17"/>
    <x v="5"/>
    <x v="3"/>
    <x v="186"/>
    <x v="129"/>
    <x v="66"/>
    <x v="105"/>
    <n v="0.02"/>
  </r>
  <r>
    <n v="15933"/>
    <x v="10077"/>
    <x v="16"/>
    <x v="19"/>
    <x v="8"/>
    <x v="48"/>
    <x v="186"/>
    <x v="129"/>
    <x v="66"/>
    <x v="105"/>
    <n v="0.02"/>
  </r>
  <r>
    <n v="15934"/>
    <x v="8996"/>
    <x v="13"/>
    <x v="0"/>
    <x v="2"/>
    <x v="63"/>
    <x v="372"/>
    <x v="129"/>
    <x v="59"/>
    <x v="105"/>
    <n v="0.02"/>
  </r>
  <r>
    <n v="15935"/>
    <x v="11009"/>
    <x v="22"/>
    <x v="19"/>
    <x v="10"/>
    <x v="278"/>
    <x v="186"/>
    <x v="129"/>
    <x v="66"/>
    <x v="105"/>
    <n v="0.02"/>
  </r>
  <r>
    <n v="15936"/>
    <x v="11010"/>
    <x v="16"/>
    <x v="3"/>
    <x v="10"/>
    <x v="3"/>
    <x v="186"/>
    <x v="129"/>
    <x v="66"/>
    <x v="105"/>
    <n v="0.02"/>
  </r>
  <r>
    <n v="15937"/>
    <x v="11011"/>
    <x v="3"/>
    <x v="2"/>
    <x v="8"/>
    <x v="196"/>
    <x v="186"/>
    <x v="129"/>
    <x v="66"/>
    <x v="105"/>
    <n v="0.02"/>
  </r>
  <r>
    <n v="15938"/>
    <x v="11012"/>
    <x v="3"/>
    <x v="9"/>
    <x v="7"/>
    <x v="5"/>
    <x v="186"/>
    <x v="46"/>
    <x v="59"/>
    <x v="105"/>
    <n v="0.02"/>
  </r>
  <r>
    <n v="15939"/>
    <x v="11013"/>
    <x v="12"/>
    <x v="8"/>
    <x v="7"/>
    <x v="182"/>
    <x v="372"/>
    <x v="46"/>
    <x v="59"/>
    <x v="105"/>
    <n v="0.02"/>
  </r>
  <r>
    <n v="15940"/>
    <x v="11014"/>
    <x v="3"/>
    <x v="2"/>
    <x v="7"/>
    <x v="48"/>
    <x v="186"/>
    <x v="129"/>
    <x v="66"/>
    <x v="105"/>
    <n v="0.02"/>
  </r>
  <r>
    <n v="15941"/>
    <x v="11015"/>
    <x v="3"/>
    <x v="7"/>
    <x v="6"/>
    <x v="70"/>
    <x v="372"/>
    <x v="129"/>
    <x v="59"/>
    <x v="105"/>
    <n v="0.02"/>
  </r>
  <r>
    <n v="15942"/>
    <x v="8482"/>
    <x v="5"/>
    <x v="19"/>
    <x v="8"/>
    <x v="25"/>
    <x v="186"/>
    <x v="46"/>
    <x v="59"/>
    <x v="105"/>
    <n v="0.02"/>
  </r>
  <r>
    <n v="15943"/>
    <x v="11016"/>
    <x v="10"/>
    <x v="32"/>
    <x v="8"/>
    <x v="553"/>
    <x v="372"/>
    <x v="46"/>
    <x v="59"/>
    <x v="105"/>
    <n v="0.02"/>
  </r>
  <r>
    <n v="15944"/>
    <x v="449"/>
    <x v="16"/>
    <x v="0"/>
    <x v="10"/>
    <x v="39"/>
    <x v="186"/>
    <x v="46"/>
    <x v="59"/>
    <x v="105"/>
    <n v="0.02"/>
  </r>
  <r>
    <n v="15945"/>
    <x v="11017"/>
    <x v="3"/>
    <x v="0"/>
    <x v="5"/>
    <x v="86"/>
    <x v="372"/>
    <x v="129"/>
    <x v="59"/>
    <x v="105"/>
    <n v="0.02"/>
  </r>
  <r>
    <n v="15946"/>
    <x v="11018"/>
    <x v="16"/>
    <x v="11"/>
    <x v="8"/>
    <x v="58"/>
    <x v="186"/>
    <x v="129"/>
    <x v="66"/>
    <x v="105"/>
    <n v="0.02"/>
  </r>
  <r>
    <n v="15947"/>
    <x v="11019"/>
    <x v="22"/>
    <x v="32"/>
    <x v="10"/>
    <x v="58"/>
    <x v="186"/>
    <x v="129"/>
    <x v="66"/>
    <x v="105"/>
    <n v="0.02"/>
  </r>
  <r>
    <n v="15948"/>
    <x v="11020"/>
    <x v="22"/>
    <x v="21"/>
    <x v="10"/>
    <x v="433"/>
    <x v="186"/>
    <x v="129"/>
    <x v="66"/>
    <x v="105"/>
    <n v="0.02"/>
  </r>
  <r>
    <n v="15949"/>
    <x v="11021"/>
    <x v="10"/>
    <x v="32"/>
    <x v="6"/>
    <x v="131"/>
    <x v="372"/>
    <x v="129"/>
    <x v="59"/>
    <x v="105"/>
    <n v="0.02"/>
  </r>
  <r>
    <n v="15950"/>
    <x v="11022"/>
    <x v="5"/>
    <x v="11"/>
    <x v="10"/>
    <x v="25"/>
    <x v="186"/>
    <x v="129"/>
    <x v="66"/>
    <x v="105"/>
    <n v="0.02"/>
  </r>
  <r>
    <n v="15951"/>
    <x v="11023"/>
    <x v="3"/>
    <x v="3"/>
    <x v="5"/>
    <x v="548"/>
    <x v="186"/>
    <x v="129"/>
    <x v="66"/>
    <x v="105"/>
    <n v="0.02"/>
  </r>
  <r>
    <n v="15952"/>
    <x v="11024"/>
    <x v="6"/>
    <x v="9"/>
    <x v="5"/>
    <x v="377"/>
    <x v="186"/>
    <x v="129"/>
    <x v="66"/>
    <x v="105"/>
    <n v="0.02"/>
  </r>
  <r>
    <n v="15953"/>
    <x v="6222"/>
    <x v="6"/>
    <x v="0"/>
    <x v="8"/>
    <x v="21"/>
    <x v="372"/>
    <x v="46"/>
    <x v="59"/>
    <x v="105"/>
    <n v="0.02"/>
  </r>
  <r>
    <n v="15954"/>
    <x v="11025"/>
    <x v="6"/>
    <x v="27"/>
    <x v="2"/>
    <x v="86"/>
    <x v="372"/>
    <x v="46"/>
    <x v="59"/>
    <x v="105"/>
    <n v="0.02"/>
  </r>
  <r>
    <n v="15955"/>
    <x v="11026"/>
    <x v="16"/>
    <x v="10"/>
    <x v="10"/>
    <x v="152"/>
    <x v="186"/>
    <x v="129"/>
    <x v="66"/>
    <x v="105"/>
    <n v="0.02"/>
  </r>
  <r>
    <n v="15956"/>
    <x v="11027"/>
    <x v="22"/>
    <x v="19"/>
    <x v="8"/>
    <x v="25"/>
    <x v="186"/>
    <x v="129"/>
    <x v="66"/>
    <x v="105"/>
    <n v="0.02"/>
  </r>
  <r>
    <n v="15957"/>
    <x v="7684"/>
    <x v="13"/>
    <x v="0"/>
    <x v="2"/>
    <x v="6"/>
    <x v="372"/>
    <x v="129"/>
    <x v="59"/>
    <x v="105"/>
    <n v="0.02"/>
  </r>
  <r>
    <n v="15958"/>
    <x v="11028"/>
    <x v="4"/>
    <x v="10"/>
    <x v="10"/>
    <x v="356"/>
    <x v="186"/>
    <x v="129"/>
    <x v="66"/>
    <x v="105"/>
    <n v="0.02"/>
  </r>
  <r>
    <n v="15959"/>
    <x v="11029"/>
    <x v="14"/>
    <x v="0"/>
    <x v="3"/>
    <x v="43"/>
    <x v="186"/>
    <x v="46"/>
    <x v="59"/>
    <x v="105"/>
    <n v="0.02"/>
  </r>
  <r>
    <n v="15960"/>
    <x v="11030"/>
    <x v="3"/>
    <x v="2"/>
    <x v="10"/>
    <x v="58"/>
    <x v="186"/>
    <x v="129"/>
    <x v="66"/>
    <x v="105"/>
    <n v="0.02"/>
  </r>
  <r>
    <n v="15961"/>
    <x v="11031"/>
    <x v="3"/>
    <x v="9"/>
    <x v="11"/>
    <x v="90"/>
    <x v="372"/>
    <x v="129"/>
    <x v="59"/>
    <x v="105"/>
    <n v="0.02"/>
  </r>
  <r>
    <n v="15962"/>
    <x v="11032"/>
    <x v="6"/>
    <x v="15"/>
    <x v="5"/>
    <x v="430"/>
    <x v="372"/>
    <x v="46"/>
    <x v="59"/>
    <x v="105"/>
    <n v="0.02"/>
  </r>
  <r>
    <n v="15963"/>
    <x v="11033"/>
    <x v="16"/>
    <x v="10"/>
    <x v="10"/>
    <x v="265"/>
    <x v="186"/>
    <x v="129"/>
    <x v="66"/>
    <x v="105"/>
    <n v="0.02"/>
  </r>
  <r>
    <n v="15964"/>
    <x v="11034"/>
    <x v="22"/>
    <x v="21"/>
    <x v="7"/>
    <x v="80"/>
    <x v="372"/>
    <x v="129"/>
    <x v="59"/>
    <x v="105"/>
    <n v="0.02"/>
  </r>
  <r>
    <n v="15965"/>
    <x v="11035"/>
    <x v="14"/>
    <x v="2"/>
    <x v="11"/>
    <x v="199"/>
    <x v="186"/>
    <x v="46"/>
    <x v="59"/>
    <x v="105"/>
    <n v="0.02"/>
  </r>
  <r>
    <n v="15966"/>
    <x v="11036"/>
    <x v="14"/>
    <x v="9"/>
    <x v="7"/>
    <x v="554"/>
    <x v="186"/>
    <x v="46"/>
    <x v="59"/>
    <x v="105"/>
    <n v="0.02"/>
  </r>
  <r>
    <n v="15967"/>
    <x v="11037"/>
    <x v="3"/>
    <x v="20"/>
    <x v="4"/>
    <x v="511"/>
    <x v="186"/>
    <x v="46"/>
    <x v="59"/>
    <x v="105"/>
    <n v="0.02"/>
  </r>
  <r>
    <n v="15968"/>
    <x v="11038"/>
    <x v="14"/>
    <x v="17"/>
    <x v="11"/>
    <x v="316"/>
    <x v="186"/>
    <x v="46"/>
    <x v="59"/>
    <x v="105"/>
    <n v="0.02"/>
  </r>
  <r>
    <n v="15969"/>
    <x v="11039"/>
    <x v="3"/>
    <x v="2"/>
    <x v="7"/>
    <x v="8"/>
    <x v="186"/>
    <x v="129"/>
    <x v="66"/>
    <x v="105"/>
    <n v="0.02"/>
  </r>
  <r>
    <n v="15970"/>
    <x v="8335"/>
    <x v="5"/>
    <x v="20"/>
    <x v="7"/>
    <x v="58"/>
    <x v="186"/>
    <x v="129"/>
    <x v="66"/>
    <x v="105"/>
    <n v="0.02"/>
  </r>
  <r>
    <n v="15971"/>
    <x v="11040"/>
    <x v="14"/>
    <x v="17"/>
    <x v="7"/>
    <x v="555"/>
    <x v="372"/>
    <x v="129"/>
    <x v="59"/>
    <x v="105"/>
    <n v="0.02"/>
  </r>
  <r>
    <n v="15972"/>
    <x v="11041"/>
    <x v="22"/>
    <x v="19"/>
    <x v="11"/>
    <x v="2"/>
    <x v="186"/>
    <x v="129"/>
    <x v="66"/>
    <x v="105"/>
    <n v="0.02"/>
  </r>
  <r>
    <n v="15973"/>
    <x v="4718"/>
    <x v="6"/>
    <x v="2"/>
    <x v="2"/>
    <x v="193"/>
    <x v="372"/>
    <x v="46"/>
    <x v="59"/>
    <x v="105"/>
    <n v="0.02"/>
  </r>
  <r>
    <n v="15974"/>
    <x v="11042"/>
    <x v="6"/>
    <x v="3"/>
    <x v="10"/>
    <x v="356"/>
    <x v="186"/>
    <x v="129"/>
    <x v="66"/>
    <x v="105"/>
    <n v="0.02"/>
  </r>
  <r>
    <n v="15975"/>
    <x v="11043"/>
    <x v="6"/>
    <x v="10"/>
    <x v="10"/>
    <x v="556"/>
    <x v="186"/>
    <x v="129"/>
    <x v="66"/>
    <x v="105"/>
    <n v="0.02"/>
  </r>
  <r>
    <n v="15976"/>
    <x v="11044"/>
    <x v="16"/>
    <x v="20"/>
    <x v="10"/>
    <x v="58"/>
    <x v="186"/>
    <x v="129"/>
    <x v="66"/>
    <x v="105"/>
    <n v="0.02"/>
  </r>
  <r>
    <n v="15977"/>
    <x v="11045"/>
    <x v="16"/>
    <x v="10"/>
    <x v="10"/>
    <x v="58"/>
    <x v="186"/>
    <x v="129"/>
    <x v="66"/>
    <x v="105"/>
    <n v="0.02"/>
  </r>
  <r>
    <n v="15978"/>
    <x v="3449"/>
    <x v="14"/>
    <x v="31"/>
    <x v="5"/>
    <x v="23"/>
    <x v="372"/>
    <x v="129"/>
    <x v="59"/>
    <x v="105"/>
    <n v="0.02"/>
  </r>
  <r>
    <n v="15979"/>
    <x v="11046"/>
    <x v="6"/>
    <x v="9"/>
    <x v="10"/>
    <x v="278"/>
    <x v="186"/>
    <x v="129"/>
    <x v="66"/>
    <x v="105"/>
    <n v="0.02"/>
  </r>
  <r>
    <n v="15980"/>
    <x v="11047"/>
    <x v="18"/>
    <x v="12"/>
    <x v="2"/>
    <x v="150"/>
    <x v="372"/>
    <x v="129"/>
    <x v="59"/>
    <x v="105"/>
    <n v="0.02"/>
  </r>
  <r>
    <n v="15981"/>
    <x v="11048"/>
    <x v="16"/>
    <x v="19"/>
    <x v="8"/>
    <x v="308"/>
    <x v="186"/>
    <x v="129"/>
    <x v="66"/>
    <x v="105"/>
    <n v="0.02"/>
  </r>
  <r>
    <n v="15982"/>
    <x v="10130"/>
    <x v="5"/>
    <x v="19"/>
    <x v="10"/>
    <x v="223"/>
    <x v="372"/>
    <x v="129"/>
    <x v="59"/>
    <x v="105"/>
    <n v="0.02"/>
  </r>
  <r>
    <n v="15983"/>
    <x v="2060"/>
    <x v="14"/>
    <x v="2"/>
    <x v="8"/>
    <x v="128"/>
    <x v="186"/>
    <x v="46"/>
    <x v="59"/>
    <x v="105"/>
    <n v="0.01"/>
  </r>
  <r>
    <n v="15984"/>
    <x v="11049"/>
    <x v="22"/>
    <x v="32"/>
    <x v="8"/>
    <x v="131"/>
    <x v="186"/>
    <x v="129"/>
    <x v="63"/>
    <x v="105"/>
    <n v="0.01"/>
  </r>
  <r>
    <n v="15985"/>
    <x v="11050"/>
    <x v="9"/>
    <x v="32"/>
    <x v="8"/>
    <x v="25"/>
    <x v="186"/>
    <x v="129"/>
    <x v="63"/>
    <x v="105"/>
    <n v="0.01"/>
  </r>
  <r>
    <n v="15986"/>
    <x v="11051"/>
    <x v="3"/>
    <x v="9"/>
    <x v="5"/>
    <x v="7"/>
    <x v="186"/>
    <x v="129"/>
    <x v="63"/>
    <x v="105"/>
    <n v="0.01"/>
  </r>
  <r>
    <n v="15987"/>
    <x v="11052"/>
    <x v="3"/>
    <x v="0"/>
    <x v="4"/>
    <x v="11"/>
    <x v="372"/>
    <x v="129"/>
    <x v="59"/>
    <x v="105"/>
    <n v="0.01"/>
  </r>
  <r>
    <n v="15988"/>
    <x v="11053"/>
    <x v="3"/>
    <x v="2"/>
    <x v="7"/>
    <x v="126"/>
    <x v="186"/>
    <x v="46"/>
    <x v="59"/>
    <x v="105"/>
    <n v="0.01"/>
  </r>
  <r>
    <n v="15989"/>
    <x v="11054"/>
    <x v="16"/>
    <x v="10"/>
    <x v="10"/>
    <x v="152"/>
    <x v="186"/>
    <x v="129"/>
    <x v="63"/>
    <x v="105"/>
    <n v="0.01"/>
  </r>
  <r>
    <n v="15990"/>
    <x v="11055"/>
    <x v="8"/>
    <x v="27"/>
    <x v="8"/>
    <x v="4"/>
    <x v="372"/>
    <x v="129"/>
    <x v="59"/>
    <x v="105"/>
    <n v="0.01"/>
  </r>
  <r>
    <n v="15991"/>
    <x v="6793"/>
    <x v="4"/>
    <x v="21"/>
    <x v="0"/>
    <x v="338"/>
    <x v="186"/>
    <x v="46"/>
    <x v="59"/>
    <x v="105"/>
    <n v="0.01"/>
  </r>
  <r>
    <n v="15992"/>
    <x v="11056"/>
    <x v="16"/>
    <x v="17"/>
    <x v="3"/>
    <x v="393"/>
    <x v="186"/>
    <x v="129"/>
    <x v="63"/>
    <x v="105"/>
    <n v="0.01"/>
  </r>
  <r>
    <n v="15993"/>
    <x v="11057"/>
    <x v="16"/>
    <x v="3"/>
    <x v="9"/>
    <x v="308"/>
    <x v="186"/>
    <x v="129"/>
    <x v="63"/>
    <x v="105"/>
    <n v="0.01"/>
  </r>
  <r>
    <n v="15994"/>
    <x v="1169"/>
    <x v="0"/>
    <x v="2"/>
    <x v="1"/>
    <x v="0"/>
    <x v="186"/>
    <x v="46"/>
    <x v="59"/>
    <x v="105"/>
    <n v="0.01"/>
  </r>
  <r>
    <n v="15995"/>
    <x v="11058"/>
    <x v="16"/>
    <x v="0"/>
    <x v="4"/>
    <x v="14"/>
    <x v="186"/>
    <x v="129"/>
    <x v="63"/>
    <x v="105"/>
    <n v="0.01"/>
  </r>
  <r>
    <n v="15996"/>
    <x v="6708"/>
    <x v="16"/>
    <x v="20"/>
    <x v="9"/>
    <x v="223"/>
    <x v="186"/>
    <x v="129"/>
    <x v="63"/>
    <x v="105"/>
    <n v="0.01"/>
  </r>
  <r>
    <n v="15997"/>
    <x v="11059"/>
    <x v="6"/>
    <x v="3"/>
    <x v="10"/>
    <x v="278"/>
    <x v="186"/>
    <x v="129"/>
    <x v="63"/>
    <x v="105"/>
    <n v="0.01"/>
  </r>
  <r>
    <n v="15998"/>
    <x v="11060"/>
    <x v="14"/>
    <x v="3"/>
    <x v="0"/>
    <x v="8"/>
    <x v="186"/>
    <x v="46"/>
    <x v="59"/>
    <x v="105"/>
    <n v="0.01"/>
  </r>
  <r>
    <n v="15999"/>
    <x v="9793"/>
    <x v="0"/>
    <x v="20"/>
    <x v="10"/>
    <x v="337"/>
    <x v="186"/>
    <x v="46"/>
    <x v="59"/>
    <x v="105"/>
    <n v="0.01"/>
  </r>
  <r>
    <n v="16000"/>
    <x v="11061"/>
    <x v="6"/>
    <x v="0"/>
    <x v="8"/>
    <x v="12"/>
    <x v="186"/>
    <x v="129"/>
    <x v="63"/>
    <x v="105"/>
    <n v="0.01"/>
  </r>
  <r>
    <n v="16001"/>
    <x v="11062"/>
    <x v="9"/>
    <x v="32"/>
    <x v="9"/>
    <x v="25"/>
    <x v="186"/>
    <x v="129"/>
    <x v="63"/>
    <x v="105"/>
    <n v="0.01"/>
  </r>
  <r>
    <n v="16002"/>
    <x v="438"/>
    <x v="14"/>
    <x v="25"/>
    <x v="9"/>
    <x v="30"/>
    <x v="372"/>
    <x v="129"/>
    <x v="59"/>
    <x v="105"/>
    <n v="0.01"/>
  </r>
  <r>
    <n v="16003"/>
    <x v="11063"/>
    <x v="3"/>
    <x v="3"/>
    <x v="5"/>
    <x v="283"/>
    <x v="372"/>
    <x v="129"/>
    <x v="59"/>
    <x v="105"/>
    <n v="0.01"/>
  </r>
  <r>
    <n v="16004"/>
    <x v="11064"/>
    <x v="3"/>
    <x v="2"/>
    <x v="5"/>
    <x v="14"/>
    <x v="372"/>
    <x v="129"/>
    <x v="59"/>
    <x v="105"/>
    <n v="0.01"/>
  </r>
  <r>
    <n v="16005"/>
    <x v="11065"/>
    <x v="3"/>
    <x v="17"/>
    <x v="3"/>
    <x v="53"/>
    <x v="186"/>
    <x v="129"/>
    <x v="63"/>
    <x v="105"/>
    <n v="0.01"/>
  </r>
  <r>
    <n v="16006"/>
    <x v="8523"/>
    <x v="14"/>
    <x v="7"/>
    <x v="6"/>
    <x v="2"/>
    <x v="186"/>
    <x v="46"/>
    <x v="59"/>
    <x v="105"/>
    <n v="0.01"/>
  </r>
  <r>
    <n v="16007"/>
    <x v="11066"/>
    <x v="16"/>
    <x v="10"/>
    <x v="10"/>
    <x v="278"/>
    <x v="186"/>
    <x v="129"/>
    <x v="63"/>
    <x v="105"/>
    <n v="0.01"/>
  </r>
  <r>
    <n v="16008"/>
    <x v="10968"/>
    <x v="16"/>
    <x v="3"/>
    <x v="10"/>
    <x v="443"/>
    <x v="186"/>
    <x v="129"/>
    <x v="63"/>
    <x v="105"/>
    <n v="0.01"/>
  </r>
  <r>
    <n v="16009"/>
    <x v="11067"/>
    <x v="16"/>
    <x v="10"/>
    <x v="10"/>
    <x v="443"/>
    <x v="186"/>
    <x v="129"/>
    <x v="63"/>
    <x v="105"/>
    <n v="0.01"/>
  </r>
  <r>
    <n v="16010"/>
    <x v="11068"/>
    <x v="22"/>
    <x v="21"/>
    <x v="3"/>
    <x v="467"/>
    <x v="186"/>
    <x v="129"/>
    <x v="63"/>
    <x v="105"/>
    <n v="0.01"/>
  </r>
  <r>
    <n v="16011"/>
    <x v="11069"/>
    <x v="14"/>
    <x v="9"/>
    <x v="3"/>
    <x v="10"/>
    <x v="186"/>
    <x v="46"/>
    <x v="59"/>
    <x v="105"/>
    <n v="0.01"/>
  </r>
  <r>
    <n v="16012"/>
    <x v="11070"/>
    <x v="3"/>
    <x v="2"/>
    <x v="3"/>
    <x v="225"/>
    <x v="186"/>
    <x v="129"/>
    <x v="63"/>
    <x v="105"/>
    <n v="0.01"/>
  </r>
  <r>
    <n v="16013"/>
    <x v="5534"/>
    <x v="14"/>
    <x v="0"/>
    <x v="6"/>
    <x v="5"/>
    <x v="186"/>
    <x v="46"/>
    <x v="59"/>
    <x v="105"/>
    <n v="0.01"/>
  </r>
  <r>
    <n v="16014"/>
    <x v="11071"/>
    <x v="4"/>
    <x v="0"/>
    <x v="6"/>
    <x v="5"/>
    <x v="186"/>
    <x v="129"/>
    <x v="63"/>
    <x v="105"/>
    <n v="0.01"/>
  </r>
  <r>
    <n v="16015"/>
    <x v="8831"/>
    <x v="16"/>
    <x v="9"/>
    <x v="0"/>
    <x v="7"/>
    <x v="372"/>
    <x v="129"/>
    <x v="59"/>
    <x v="105"/>
    <n v="0.01"/>
  </r>
  <r>
    <n v="16016"/>
    <x v="11072"/>
    <x v="14"/>
    <x v="7"/>
    <x v="11"/>
    <x v="358"/>
    <x v="186"/>
    <x v="46"/>
    <x v="59"/>
    <x v="105"/>
    <n v="0.01"/>
  </r>
  <r>
    <n v="16017"/>
    <x v="11073"/>
    <x v="5"/>
    <x v="20"/>
    <x v="11"/>
    <x v="209"/>
    <x v="186"/>
    <x v="129"/>
    <x v="63"/>
    <x v="105"/>
    <n v="0.01"/>
  </r>
  <r>
    <n v="16018"/>
    <x v="11074"/>
    <x v="14"/>
    <x v="10"/>
    <x v="7"/>
    <x v="538"/>
    <x v="372"/>
    <x v="129"/>
    <x v="59"/>
    <x v="105"/>
    <n v="0.01"/>
  </r>
  <r>
    <n v="16019"/>
    <x v="11075"/>
    <x v="3"/>
    <x v="2"/>
    <x v="5"/>
    <x v="398"/>
    <x v="186"/>
    <x v="129"/>
    <x v="63"/>
    <x v="105"/>
    <n v="0.01"/>
  </r>
  <r>
    <n v="16020"/>
    <x v="11076"/>
    <x v="14"/>
    <x v="15"/>
    <x v="6"/>
    <x v="10"/>
    <x v="186"/>
    <x v="46"/>
    <x v="59"/>
    <x v="105"/>
    <n v="0.01"/>
  </r>
  <r>
    <n v="16021"/>
    <x v="11077"/>
    <x v="3"/>
    <x v="0"/>
    <x v="11"/>
    <x v="48"/>
    <x v="186"/>
    <x v="129"/>
    <x v="63"/>
    <x v="105"/>
    <n v="0.01"/>
  </r>
  <r>
    <n v="16022"/>
    <x v="11078"/>
    <x v="10"/>
    <x v="32"/>
    <x v="8"/>
    <x v="25"/>
    <x v="186"/>
    <x v="129"/>
    <x v="63"/>
    <x v="105"/>
    <n v="0.01"/>
  </r>
  <r>
    <n v="16023"/>
    <x v="11079"/>
    <x v="22"/>
    <x v="32"/>
    <x v="8"/>
    <x v="104"/>
    <x v="186"/>
    <x v="129"/>
    <x v="63"/>
    <x v="105"/>
    <n v="0.01"/>
  </r>
  <r>
    <n v="16024"/>
    <x v="11080"/>
    <x v="16"/>
    <x v="10"/>
    <x v="10"/>
    <x v="278"/>
    <x v="186"/>
    <x v="129"/>
    <x v="63"/>
    <x v="105"/>
    <n v="0.01"/>
  </r>
  <r>
    <n v="16025"/>
    <x v="11081"/>
    <x v="3"/>
    <x v="9"/>
    <x v="0"/>
    <x v="86"/>
    <x v="372"/>
    <x v="129"/>
    <x v="59"/>
    <x v="105"/>
    <n v="0.01"/>
  </r>
  <r>
    <n v="16026"/>
    <x v="11082"/>
    <x v="16"/>
    <x v="0"/>
    <x v="8"/>
    <x v="14"/>
    <x v="186"/>
    <x v="129"/>
    <x v="63"/>
    <x v="105"/>
    <n v="0.01"/>
  </r>
  <r>
    <n v="16027"/>
    <x v="11083"/>
    <x v="3"/>
    <x v="9"/>
    <x v="5"/>
    <x v="58"/>
    <x v="186"/>
    <x v="129"/>
    <x v="63"/>
    <x v="105"/>
    <n v="0.01"/>
  </r>
  <r>
    <n v="16028"/>
    <x v="2215"/>
    <x v="14"/>
    <x v="3"/>
    <x v="3"/>
    <x v="16"/>
    <x v="186"/>
    <x v="46"/>
    <x v="59"/>
    <x v="105"/>
    <n v="0.01"/>
  </r>
  <r>
    <n v="16029"/>
    <x v="10645"/>
    <x v="8"/>
    <x v="12"/>
    <x v="0"/>
    <x v="164"/>
    <x v="372"/>
    <x v="129"/>
    <x v="59"/>
    <x v="105"/>
    <n v="0.01"/>
  </r>
  <r>
    <n v="16030"/>
    <x v="11084"/>
    <x v="16"/>
    <x v="10"/>
    <x v="10"/>
    <x v="152"/>
    <x v="186"/>
    <x v="129"/>
    <x v="63"/>
    <x v="105"/>
    <n v="0.01"/>
  </r>
  <r>
    <n v="16031"/>
    <x v="11085"/>
    <x v="22"/>
    <x v="32"/>
    <x v="10"/>
    <x v="278"/>
    <x v="186"/>
    <x v="129"/>
    <x v="63"/>
    <x v="105"/>
    <n v="0.01"/>
  </r>
  <r>
    <n v="16032"/>
    <x v="11086"/>
    <x v="6"/>
    <x v="2"/>
    <x v="10"/>
    <x v="219"/>
    <x v="186"/>
    <x v="129"/>
    <x v="63"/>
    <x v="105"/>
    <n v="0.01"/>
  </r>
  <r>
    <n v="16033"/>
    <x v="11087"/>
    <x v="3"/>
    <x v="2"/>
    <x v="7"/>
    <x v="358"/>
    <x v="186"/>
    <x v="46"/>
    <x v="59"/>
    <x v="105"/>
    <n v="0.01"/>
  </r>
  <r>
    <n v="16034"/>
    <x v="11088"/>
    <x v="16"/>
    <x v="3"/>
    <x v="10"/>
    <x v="495"/>
    <x v="186"/>
    <x v="129"/>
    <x v="63"/>
    <x v="105"/>
    <n v="0.01"/>
  </r>
  <r>
    <n v="16035"/>
    <x v="11089"/>
    <x v="16"/>
    <x v="21"/>
    <x v="10"/>
    <x v="278"/>
    <x v="186"/>
    <x v="129"/>
    <x v="63"/>
    <x v="105"/>
    <n v="0.01"/>
  </r>
  <r>
    <n v="16036"/>
    <x v="3225"/>
    <x v="6"/>
    <x v="2"/>
    <x v="1"/>
    <x v="8"/>
    <x v="186"/>
    <x v="129"/>
    <x v="63"/>
    <x v="105"/>
    <n v="0.01"/>
  </r>
  <r>
    <n v="16037"/>
    <x v="11090"/>
    <x v="6"/>
    <x v="0"/>
    <x v="6"/>
    <x v="48"/>
    <x v="372"/>
    <x v="46"/>
    <x v="59"/>
    <x v="105"/>
    <n v="0.01"/>
  </r>
  <r>
    <n v="16038"/>
    <x v="11091"/>
    <x v="3"/>
    <x v="0"/>
    <x v="8"/>
    <x v="25"/>
    <x v="186"/>
    <x v="129"/>
    <x v="63"/>
    <x v="105"/>
    <n v="0.01"/>
  </r>
  <r>
    <n v="16039"/>
    <x v="8821"/>
    <x v="5"/>
    <x v="32"/>
    <x v="5"/>
    <x v="315"/>
    <x v="186"/>
    <x v="129"/>
    <x v="63"/>
    <x v="105"/>
    <n v="0.01"/>
  </r>
  <r>
    <n v="16040"/>
    <x v="6688"/>
    <x v="17"/>
    <x v="19"/>
    <x v="0"/>
    <x v="323"/>
    <x v="186"/>
    <x v="46"/>
    <x v="59"/>
    <x v="105"/>
    <n v="0.01"/>
  </r>
  <r>
    <n v="16041"/>
    <x v="6965"/>
    <x v="6"/>
    <x v="2"/>
    <x v="5"/>
    <x v="5"/>
    <x v="372"/>
    <x v="46"/>
    <x v="59"/>
    <x v="105"/>
    <n v="0.01"/>
  </r>
  <r>
    <n v="16042"/>
    <x v="11092"/>
    <x v="6"/>
    <x v="0"/>
    <x v="10"/>
    <x v="3"/>
    <x v="186"/>
    <x v="129"/>
    <x v="63"/>
    <x v="105"/>
    <n v="0.01"/>
  </r>
  <r>
    <n v="16043"/>
    <x v="11093"/>
    <x v="14"/>
    <x v="15"/>
    <x v="11"/>
    <x v="1"/>
    <x v="186"/>
    <x v="46"/>
    <x v="59"/>
    <x v="105"/>
    <n v="0.01"/>
  </r>
  <r>
    <n v="16044"/>
    <x v="9288"/>
    <x v="18"/>
    <x v="12"/>
    <x v="4"/>
    <x v="8"/>
    <x v="372"/>
    <x v="129"/>
    <x v="59"/>
    <x v="105"/>
    <n v="0.01"/>
  </r>
  <r>
    <n v="16045"/>
    <x v="11094"/>
    <x v="6"/>
    <x v="0"/>
    <x v="3"/>
    <x v="557"/>
    <x v="186"/>
    <x v="129"/>
    <x v="63"/>
    <x v="105"/>
    <n v="0.01"/>
  </r>
  <r>
    <n v="16046"/>
    <x v="11095"/>
    <x v="10"/>
    <x v="19"/>
    <x v="3"/>
    <x v="434"/>
    <x v="186"/>
    <x v="46"/>
    <x v="59"/>
    <x v="105"/>
    <n v="0.01"/>
  </r>
  <r>
    <n v="16047"/>
    <x v="11096"/>
    <x v="4"/>
    <x v="17"/>
    <x v="10"/>
    <x v="357"/>
    <x v="186"/>
    <x v="129"/>
    <x v="63"/>
    <x v="105"/>
    <n v="0.01"/>
  </r>
  <r>
    <n v="16048"/>
    <x v="180"/>
    <x v="14"/>
    <x v="9"/>
    <x v="5"/>
    <x v="262"/>
    <x v="372"/>
    <x v="129"/>
    <x v="59"/>
    <x v="105"/>
    <n v="0.01"/>
  </r>
  <r>
    <n v="16049"/>
    <x v="11097"/>
    <x v="14"/>
    <x v="2"/>
    <x v="11"/>
    <x v="416"/>
    <x v="186"/>
    <x v="46"/>
    <x v="59"/>
    <x v="105"/>
    <n v="0.01"/>
  </r>
  <r>
    <n v="16050"/>
    <x v="1091"/>
    <x v="14"/>
    <x v="0"/>
    <x v="5"/>
    <x v="5"/>
    <x v="186"/>
    <x v="46"/>
    <x v="59"/>
    <x v="105"/>
    <n v="0.01"/>
  </r>
  <r>
    <n v="16051"/>
    <x v="11098"/>
    <x v="10"/>
    <x v="32"/>
    <x v="5"/>
    <x v="25"/>
    <x v="186"/>
    <x v="129"/>
    <x v="63"/>
    <x v="105"/>
    <n v="0.01"/>
  </r>
  <r>
    <n v="16052"/>
    <x v="10873"/>
    <x v="16"/>
    <x v="20"/>
    <x v="8"/>
    <x v="492"/>
    <x v="186"/>
    <x v="129"/>
    <x v="63"/>
    <x v="105"/>
    <n v="0.01"/>
  </r>
  <r>
    <n v="16053"/>
    <x v="11099"/>
    <x v="14"/>
    <x v="17"/>
    <x v="10"/>
    <x v="190"/>
    <x v="186"/>
    <x v="46"/>
    <x v="59"/>
    <x v="105"/>
    <n v="0.01"/>
  </r>
  <r>
    <n v="16054"/>
    <x v="11100"/>
    <x v="14"/>
    <x v="32"/>
    <x v="11"/>
    <x v="124"/>
    <x v="186"/>
    <x v="46"/>
    <x v="59"/>
    <x v="105"/>
    <n v="0.01"/>
  </r>
  <r>
    <n v="16055"/>
    <x v="11101"/>
    <x v="6"/>
    <x v="0"/>
    <x v="10"/>
    <x v="465"/>
    <x v="186"/>
    <x v="129"/>
    <x v="63"/>
    <x v="105"/>
    <n v="0.01"/>
  </r>
  <r>
    <n v="16056"/>
    <x v="296"/>
    <x v="4"/>
    <x v="2"/>
    <x v="1"/>
    <x v="1"/>
    <x v="186"/>
    <x v="46"/>
    <x v="59"/>
    <x v="105"/>
    <n v="0.01"/>
  </r>
  <r>
    <n v="16057"/>
    <x v="11102"/>
    <x v="6"/>
    <x v="2"/>
    <x v="9"/>
    <x v="150"/>
    <x v="186"/>
    <x v="129"/>
    <x v="63"/>
    <x v="105"/>
    <n v="0.01"/>
  </r>
  <r>
    <n v="16058"/>
    <x v="11103"/>
    <x v="6"/>
    <x v="2"/>
    <x v="0"/>
    <x v="48"/>
    <x v="186"/>
    <x v="129"/>
    <x v="63"/>
    <x v="105"/>
    <n v="0.01"/>
  </r>
  <r>
    <n v="16059"/>
    <x v="9629"/>
    <x v="6"/>
    <x v="17"/>
    <x v="10"/>
    <x v="433"/>
    <x v="186"/>
    <x v="129"/>
    <x v="63"/>
    <x v="105"/>
    <n v="0.01"/>
  </r>
  <r>
    <n v="16060"/>
    <x v="4777"/>
    <x v="16"/>
    <x v="30"/>
    <x v="0"/>
    <x v="59"/>
    <x v="372"/>
    <x v="129"/>
    <x v="59"/>
    <x v="105"/>
    <n v="0.01"/>
  </r>
  <r>
    <n v="16061"/>
    <x v="5161"/>
    <x v="14"/>
    <x v="30"/>
    <x v="2"/>
    <x v="193"/>
    <x v="186"/>
    <x v="46"/>
    <x v="59"/>
    <x v="105"/>
    <n v="0.01"/>
  </r>
  <r>
    <n v="16062"/>
    <x v="11104"/>
    <x v="6"/>
    <x v="7"/>
    <x v="2"/>
    <x v="193"/>
    <x v="372"/>
    <x v="46"/>
    <x v="59"/>
    <x v="105"/>
    <n v="0.01"/>
  </r>
  <r>
    <n v="16063"/>
    <x v="11105"/>
    <x v="6"/>
    <x v="15"/>
    <x v="5"/>
    <x v="558"/>
    <x v="186"/>
    <x v="129"/>
    <x v="63"/>
    <x v="105"/>
    <n v="0.01"/>
  </r>
  <r>
    <n v="16064"/>
    <x v="11106"/>
    <x v="14"/>
    <x v="17"/>
    <x v="7"/>
    <x v="311"/>
    <x v="186"/>
    <x v="46"/>
    <x v="59"/>
    <x v="105"/>
    <n v="0.01"/>
  </r>
  <r>
    <n v="16065"/>
    <x v="9636"/>
    <x v="4"/>
    <x v="11"/>
    <x v="0"/>
    <x v="58"/>
    <x v="186"/>
    <x v="46"/>
    <x v="59"/>
    <x v="105"/>
    <n v="0.01"/>
  </r>
  <r>
    <n v="16066"/>
    <x v="11107"/>
    <x v="4"/>
    <x v="0"/>
    <x v="11"/>
    <x v="57"/>
    <x v="186"/>
    <x v="129"/>
    <x v="63"/>
    <x v="105"/>
    <n v="0.01"/>
  </r>
  <r>
    <n v="16067"/>
    <x v="11108"/>
    <x v="9"/>
    <x v="19"/>
    <x v="8"/>
    <x v="25"/>
    <x v="186"/>
    <x v="129"/>
    <x v="63"/>
    <x v="105"/>
    <n v="0.01"/>
  </r>
  <r>
    <n v="16068"/>
    <x v="11109"/>
    <x v="13"/>
    <x v="30"/>
    <x v="8"/>
    <x v="53"/>
    <x v="372"/>
    <x v="129"/>
    <x v="59"/>
    <x v="105"/>
    <n v="0.01"/>
  </r>
  <r>
    <n v="16069"/>
    <x v="11110"/>
    <x v="6"/>
    <x v="10"/>
    <x v="5"/>
    <x v="377"/>
    <x v="186"/>
    <x v="129"/>
    <x v="63"/>
    <x v="105"/>
    <n v="0.01"/>
  </r>
  <r>
    <n v="16070"/>
    <x v="11111"/>
    <x v="14"/>
    <x v="16"/>
    <x v="7"/>
    <x v="523"/>
    <x v="186"/>
    <x v="46"/>
    <x v="59"/>
    <x v="105"/>
    <n v="0.01"/>
  </r>
  <r>
    <n v="16071"/>
    <x v="11112"/>
    <x v="8"/>
    <x v="27"/>
    <x v="9"/>
    <x v="39"/>
    <x v="372"/>
    <x v="129"/>
    <x v="59"/>
    <x v="105"/>
    <n v="0.01"/>
  </r>
  <r>
    <n v="16072"/>
    <x v="5892"/>
    <x v="13"/>
    <x v="7"/>
    <x v="10"/>
    <x v="4"/>
    <x v="372"/>
    <x v="129"/>
    <x v="59"/>
    <x v="105"/>
    <n v="0.01"/>
  </r>
  <r>
    <n v="16073"/>
    <x v="11113"/>
    <x v="14"/>
    <x v="3"/>
    <x v="11"/>
    <x v="316"/>
    <x v="372"/>
    <x v="129"/>
    <x v="59"/>
    <x v="105"/>
    <n v="0.01"/>
  </r>
  <r>
    <n v="16074"/>
    <x v="5125"/>
    <x v="8"/>
    <x v="7"/>
    <x v="5"/>
    <x v="2"/>
    <x v="372"/>
    <x v="129"/>
    <x v="59"/>
    <x v="105"/>
    <n v="0.01"/>
  </r>
  <r>
    <n v="16075"/>
    <x v="11114"/>
    <x v="9"/>
    <x v="19"/>
    <x v="7"/>
    <x v="405"/>
    <x v="186"/>
    <x v="129"/>
    <x v="63"/>
    <x v="105"/>
    <n v="0.01"/>
  </r>
  <r>
    <n v="16076"/>
    <x v="11115"/>
    <x v="14"/>
    <x v="22"/>
    <x v="11"/>
    <x v="559"/>
    <x v="372"/>
    <x v="129"/>
    <x v="59"/>
    <x v="105"/>
    <n v="0.01"/>
  </r>
  <r>
    <n v="16077"/>
    <x v="11116"/>
    <x v="3"/>
    <x v="3"/>
    <x v="4"/>
    <x v="560"/>
    <x v="186"/>
    <x v="129"/>
    <x v="63"/>
    <x v="105"/>
    <n v="0.01"/>
  </r>
  <r>
    <n v="16078"/>
    <x v="11117"/>
    <x v="22"/>
    <x v="19"/>
    <x v="8"/>
    <x v="356"/>
    <x v="186"/>
    <x v="129"/>
    <x v="63"/>
    <x v="105"/>
    <n v="0.01"/>
  </r>
  <r>
    <n v="16079"/>
    <x v="11118"/>
    <x v="3"/>
    <x v="2"/>
    <x v="0"/>
    <x v="153"/>
    <x v="372"/>
    <x v="129"/>
    <x v="59"/>
    <x v="105"/>
    <n v="0.01"/>
  </r>
  <r>
    <n v="16080"/>
    <x v="11119"/>
    <x v="3"/>
    <x v="3"/>
    <x v="3"/>
    <x v="25"/>
    <x v="186"/>
    <x v="129"/>
    <x v="63"/>
    <x v="105"/>
    <n v="0.01"/>
  </r>
  <r>
    <n v="16081"/>
    <x v="11120"/>
    <x v="3"/>
    <x v="2"/>
    <x v="4"/>
    <x v="231"/>
    <x v="372"/>
    <x v="129"/>
    <x v="59"/>
    <x v="105"/>
    <n v="0.01"/>
  </r>
  <r>
    <n v="16082"/>
    <x v="9859"/>
    <x v="13"/>
    <x v="15"/>
    <x v="4"/>
    <x v="188"/>
    <x v="372"/>
    <x v="129"/>
    <x v="59"/>
    <x v="105"/>
    <n v="0.01"/>
  </r>
  <r>
    <n v="16083"/>
    <x v="1536"/>
    <x v="14"/>
    <x v="9"/>
    <x v="0"/>
    <x v="8"/>
    <x v="186"/>
    <x v="46"/>
    <x v="59"/>
    <x v="105"/>
    <n v="0.01"/>
  </r>
  <r>
    <n v="16084"/>
    <x v="11121"/>
    <x v="5"/>
    <x v="20"/>
    <x v="0"/>
    <x v="561"/>
    <x v="372"/>
    <x v="129"/>
    <x v="59"/>
    <x v="105"/>
    <n v="0.01"/>
  </r>
  <r>
    <n v="16085"/>
    <x v="11122"/>
    <x v="16"/>
    <x v="10"/>
    <x v="10"/>
    <x v="509"/>
    <x v="186"/>
    <x v="129"/>
    <x v="63"/>
    <x v="105"/>
    <n v="0.01"/>
  </r>
  <r>
    <n v="16086"/>
    <x v="11123"/>
    <x v="16"/>
    <x v="17"/>
    <x v="10"/>
    <x v="308"/>
    <x v="186"/>
    <x v="129"/>
    <x v="63"/>
    <x v="105"/>
    <n v="0.01"/>
  </r>
  <r>
    <n v="16087"/>
    <x v="8117"/>
    <x v="5"/>
    <x v="11"/>
    <x v="3"/>
    <x v="253"/>
    <x v="186"/>
    <x v="129"/>
    <x v="63"/>
    <x v="105"/>
    <n v="0.01"/>
  </r>
  <r>
    <n v="16088"/>
    <x v="11124"/>
    <x v="8"/>
    <x v="15"/>
    <x v="2"/>
    <x v="86"/>
    <x v="372"/>
    <x v="129"/>
    <x v="59"/>
    <x v="105"/>
    <n v="0.01"/>
  </r>
  <r>
    <n v="16089"/>
    <x v="11125"/>
    <x v="16"/>
    <x v="17"/>
    <x v="10"/>
    <x v="492"/>
    <x v="186"/>
    <x v="129"/>
    <x v="63"/>
    <x v="105"/>
    <n v="0.01"/>
  </r>
  <r>
    <n v="16090"/>
    <x v="11126"/>
    <x v="0"/>
    <x v="2"/>
    <x v="0"/>
    <x v="196"/>
    <x v="186"/>
    <x v="129"/>
    <x v="63"/>
    <x v="105"/>
    <n v="0.01"/>
  </r>
  <r>
    <n v="16091"/>
    <x v="11127"/>
    <x v="6"/>
    <x v="3"/>
    <x v="10"/>
    <x v="278"/>
    <x v="186"/>
    <x v="129"/>
    <x v="63"/>
    <x v="105"/>
    <n v="0.01"/>
  </r>
  <r>
    <n v="16092"/>
    <x v="11128"/>
    <x v="3"/>
    <x v="10"/>
    <x v="10"/>
    <x v="245"/>
    <x v="186"/>
    <x v="129"/>
    <x v="63"/>
    <x v="105"/>
    <n v="0.01"/>
  </r>
  <r>
    <n v="16093"/>
    <x v="9195"/>
    <x v="3"/>
    <x v="10"/>
    <x v="2"/>
    <x v="215"/>
    <x v="372"/>
    <x v="129"/>
    <x v="59"/>
    <x v="105"/>
    <n v="0.01"/>
  </r>
  <r>
    <n v="16094"/>
    <x v="11129"/>
    <x v="13"/>
    <x v="27"/>
    <x v="2"/>
    <x v="496"/>
    <x v="372"/>
    <x v="129"/>
    <x v="59"/>
    <x v="105"/>
    <n v="0.01"/>
  </r>
  <r>
    <n v="16095"/>
    <x v="9474"/>
    <x v="4"/>
    <x v="3"/>
    <x v="2"/>
    <x v="193"/>
    <x v="186"/>
    <x v="46"/>
    <x v="59"/>
    <x v="105"/>
    <n v="0.01"/>
  </r>
  <r>
    <n v="16096"/>
    <x v="35"/>
    <x v="14"/>
    <x v="15"/>
    <x v="8"/>
    <x v="2"/>
    <x v="186"/>
    <x v="46"/>
    <x v="59"/>
    <x v="105"/>
    <n v="0.01"/>
  </r>
  <r>
    <n v="16097"/>
    <x v="11130"/>
    <x v="3"/>
    <x v="2"/>
    <x v="10"/>
    <x v="58"/>
    <x v="186"/>
    <x v="129"/>
    <x v="63"/>
    <x v="105"/>
    <n v="0.01"/>
  </r>
  <r>
    <n v="16098"/>
    <x v="11131"/>
    <x v="10"/>
    <x v="32"/>
    <x v="8"/>
    <x v="12"/>
    <x v="372"/>
    <x v="129"/>
    <x v="59"/>
    <x v="105"/>
    <n v="0.01"/>
  </r>
  <r>
    <n v="16099"/>
    <x v="11132"/>
    <x v="16"/>
    <x v="20"/>
    <x v="8"/>
    <x v="278"/>
    <x v="186"/>
    <x v="129"/>
    <x v="63"/>
    <x v="105"/>
    <n v="0.01"/>
  </r>
  <r>
    <n v="16100"/>
    <x v="10536"/>
    <x v="0"/>
    <x v="3"/>
    <x v="2"/>
    <x v="164"/>
    <x v="372"/>
    <x v="129"/>
    <x v="59"/>
    <x v="105"/>
    <n v="0.01"/>
  </r>
  <r>
    <n v="16101"/>
    <x v="10773"/>
    <x v="4"/>
    <x v="11"/>
    <x v="8"/>
    <x v="25"/>
    <x v="186"/>
    <x v="46"/>
    <x v="59"/>
    <x v="105"/>
    <n v="0.01"/>
  </r>
  <r>
    <n v="16102"/>
    <x v="11133"/>
    <x v="22"/>
    <x v="21"/>
    <x v="10"/>
    <x v="433"/>
    <x v="186"/>
    <x v="129"/>
    <x v="63"/>
    <x v="105"/>
    <n v="0.01"/>
  </r>
  <r>
    <n v="16103"/>
    <x v="11134"/>
    <x v="4"/>
    <x v="3"/>
    <x v="5"/>
    <x v="14"/>
    <x v="372"/>
    <x v="129"/>
    <x v="59"/>
    <x v="105"/>
    <n v="0.01"/>
  </r>
  <r>
    <n v="16104"/>
    <x v="9356"/>
    <x v="13"/>
    <x v="7"/>
    <x v="8"/>
    <x v="28"/>
    <x v="372"/>
    <x v="129"/>
    <x v="59"/>
    <x v="105"/>
    <n v="0.01"/>
  </r>
  <r>
    <n v="16105"/>
    <x v="11135"/>
    <x v="3"/>
    <x v="17"/>
    <x v="5"/>
    <x v="25"/>
    <x v="186"/>
    <x v="129"/>
    <x v="63"/>
    <x v="105"/>
    <n v="0.01"/>
  </r>
  <r>
    <n v="16106"/>
    <x v="11136"/>
    <x v="16"/>
    <x v="10"/>
    <x v="10"/>
    <x v="461"/>
    <x v="186"/>
    <x v="129"/>
    <x v="63"/>
    <x v="105"/>
    <n v="0.01"/>
  </r>
  <r>
    <n v="16107"/>
    <x v="8482"/>
    <x v="19"/>
    <x v="19"/>
    <x v="8"/>
    <x v="25"/>
    <x v="186"/>
    <x v="46"/>
    <x v="59"/>
    <x v="105"/>
    <n v="0.01"/>
  </r>
  <r>
    <n v="16108"/>
    <x v="11137"/>
    <x v="7"/>
    <x v="24"/>
    <x v="2"/>
    <x v="117"/>
    <x v="186"/>
    <x v="129"/>
    <x v="63"/>
    <x v="105"/>
    <n v="0.01"/>
  </r>
  <r>
    <n v="16109"/>
    <x v="10000"/>
    <x v="5"/>
    <x v="19"/>
    <x v="8"/>
    <x v="425"/>
    <x v="186"/>
    <x v="129"/>
    <x v="63"/>
    <x v="105"/>
    <n v="0.01"/>
  </r>
  <r>
    <n v="16110"/>
    <x v="11138"/>
    <x v="22"/>
    <x v="21"/>
    <x v="10"/>
    <x v="278"/>
    <x v="186"/>
    <x v="129"/>
    <x v="63"/>
    <x v="105"/>
    <n v="0.01"/>
  </r>
  <r>
    <n v="16111"/>
    <x v="7259"/>
    <x v="6"/>
    <x v="9"/>
    <x v="5"/>
    <x v="57"/>
    <x v="186"/>
    <x v="129"/>
    <x v="63"/>
    <x v="105"/>
    <n v="0.01"/>
  </r>
  <r>
    <n v="16112"/>
    <x v="11139"/>
    <x v="14"/>
    <x v="19"/>
    <x v="8"/>
    <x v="460"/>
    <x v="186"/>
    <x v="46"/>
    <x v="59"/>
    <x v="105"/>
    <n v="0.01"/>
  </r>
  <r>
    <n v="16113"/>
    <x v="11140"/>
    <x v="4"/>
    <x v="11"/>
    <x v="6"/>
    <x v="357"/>
    <x v="186"/>
    <x v="129"/>
    <x v="63"/>
    <x v="105"/>
    <n v="0.01"/>
  </r>
  <r>
    <n v="16114"/>
    <x v="9851"/>
    <x v="6"/>
    <x v="10"/>
    <x v="10"/>
    <x v="58"/>
    <x v="186"/>
    <x v="129"/>
    <x v="63"/>
    <x v="105"/>
    <n v="0.01"/>
  </r>
  <r>
    <n v="16115"/>
    <x v="11141"/>
    <x v="16"/>
    <x v="11"/>
    <x v="10"/>
    <x v="425"/>
    <x v="186"/>
    <x v="129"/>
    <x v="63"/>
    <x v="105"/>
    <n v="0.01"/>
  </r>
  <r>
    <n v="16116"/>
    <x v="11103"/>
    <x v="5"/>
    <x v="2"/>
    <x v="0"/>
    <x v="48"/>
    <x v="186"/>
    <x v="129"/>
    <x v="63"/>
    <x v="105"/>
    <n v="0.01"/>
  </r>
  <r>
    <n v="16117"/>
    <x v="11142"/>
    <x v="17"/>
    <x v="21"/>
    <x v="10"/>
    <x v="356"/>
    <x v="186"/>
    <x v="129"/>
    <x v="63"/>
    <x v="105"/>
    <n v="0.01"/>
  </r>
  <r>
    <n v="16118"/>
    <x v="11143"/>
    <x v="14"/>
    <x v="3"/>
    <x v="4"/>
    <x v="25"/>
    <x v="186"/>
    <x v="46"/>
    <x v="59"/>
    <x v="105"/>
    <n v="0.01"/>
  </r>
  <r>
    <n v="16119"/>
    <x v="11144"/>
    <x v="16"/>
    <x v="10"/>
    <x v="10"/>
    <x v="315"/>
    <x v="186"/>
    <x v="129"/>
    <x v="63"/>
    <x v="105"/>
    <n v="0.01"/>
  </r>
  <r>
    <n v="16120"/>
    <x v="11145"/>
    <x v="3"/>
    <x v="10"/>
    <x v="5"/>
    <x v="74"/>
    <x v="372"/>
    <x v="129"/>
    <x v="59"/>
    <x v="105"/>
    <n v="0.01"/>
  </r>
  <r>
    <n v="16121"/>
    <x v="11146"/>
    <x v="14"/>
    <x v="12"/>
    <x v="0"/>
    <x v="8"/>
    <x v="186"/>
    <x v="46"/>
    <x v="59"/>
    <x v="105"/>
    <n v="0.01"/>
  </r>
  <r>
    <n v="16122"/>
    <x v="11147"/>
    <x v="22"/>
    <x v="19"/>
    <x v="10"/>
    <x v="425"/>
    <x v="186"/>
    <x v="129"/>
    <x v="63"/>
    <x v="105"/>
    <n v="0.01"/>
  </r>
  <r>
    <n v="16123"/>
    <x v="1849"/>
    <x v="22"/>
    <x v="11"/>
    <x v="8"/>
    <x v="48"/>
    <x v="186"/>
    <x v="129"/>
    <x v="63"/>
    <x v="105"/>
    <n v="0.01"/>
  </r>
  <r>
    <n v="16124"/>
    <x v="11148"/>
    <x v="0"/>
    <x v="20"/>
    <x v="2"/>
    <x v="84"/>
    <x v="186"/>
    <x v="46"/>
    <x v="59"/>
    <x v="105"/>
    <n v="0.01"/>
  </r>
  <r>
    <n v="16125"/>
    <x v="11149"/>
    <x v="14"/>
    <x v="9"/>
    <x v="11"/>
    <x v="199"/>
    <x v="186"/>
    <x v="46"/>
    <x v="59"/>
    <x v="105"/>
    <n v="0.01"/>
  </r>
  <r>
    <n v="16126"/>
    <x v="11150"/>
    <x v="9"/>
    <x v="17"/>
    <x v="8"/>
    <x v="0"/>
    <x v="186"/>
    <x v="46"/>
    <x v="59"/>
    <x v="105"/>
    <n v="0.01"/>
  </r>
  <r>
    <n v="16127"/>
    <x v="7490"/>
    <x v="4"/>
    <x v="11"/>
    <x v="8"/>
    <x v="25"/>
    <x v="186"/>
    <x v="46"/>
    <x v="59"/>
    <x v="105"/>
    <n v="0.01"/>
  </r>
  <r>
    <n v="16128"/>
    <x v="11151"/>
    <x v="3"/>
    <x v="3"/>
    <x v="10"/>
    <x v="223"/>
    <x v="186"/>
    <x v="129"/>
    <x v="63"/>
    <x v="105"/>
    <n v="0.01"/>
  </r>
  <r>
    <n v="16129"/>
    <x v="11152"/>
    <x v="8"/>
    <x v="15"/>
    <x v="7"/>
    <x v="48"/>
    <x v="372"/>
    <x v="129"/>
    <x v="59"/>
    <x v="105"/>
    <n v="0.01"/>
  </r>
  <r>
    <n v="16130"/>
    <x v="436"/>
    <x v="5"/>
    <x v="20"/>
    <x v="0"/>
    <x v="7"/>
    <x v="186"/>
    <x v="46"/>
    <x v="59"/>
    <x v="105"/>
    <n v="0.01"/>
  </r>
  <r>
    <n v="16131"/>
    <x v="11153"/>
    <x v="14"/>
    <x v="17"/>
    <x v="10"/>
    <x v="247"/>
    <x v="372"/>
    <x v="129"/>
    <x v="59"/>
    <x v="105"/>
    <n v="0.01"/>
  </r>
  <r>
    <n v="16132"/>
    <x v="11154"/>
    <x v="16"/>
    <x v="17"/>
    <x v="10"/>
    <x v="81"/>
    <x v="186"/>
    <x v="129"/>
    <x v="63"/>
    <x v="105"/>
    <n v="0.01"/>
  </r>
  <r>
    <n v="16133"/>
    <x v="11155"/>
    <x v="3"/>
    <x v="2"/>
    <x v="10"/>
    <x v="25"/>
    <x v="186"/>
    <x v="129"/>
    <x v="63"/>
    <x v="105"/>
    <n v="0.01"/>
  </r>
  <r>
    <n v="16134"/>
    <x v="11156"/>
    <x v="16"/>
    <x v="21"/>
    <x v="5"/>
    <x v="48"/>
    <x v="186"/>
    <x v="129"/>
    <x v="63"/>
    <x v="105"/>
    <n v="0.01"/>
  </r>
  <r>
    <n v="16135"/>
    <x v="11157"/>
    <x v="6"/>
    <x v="0"/>
    <x v="10"/>
    <x v="491"/>
    <x v="186"/>
    <x v="129"/>
    <x v="63"/>
    <x v="105"/>
    <n v="0.01"/>
  </r>
  <r>
    <n v="16136"/>
    <x v="11158"/>
    <x v="22"/>
    <x v="32"/>
    <x v="8"/>
    <x v="278"/>
    <x v="186"/>
    <x v="129"/>
    <x v="63"/>
    <x v="105"/>
    <n v="0.01"/>
  </r>
  <r>
    <n v="16137"/>
    <x v="11159"/>
    <x v="3"/>
    <x v="2"/>
    <x v="5"/>
    <x v="364"/>
    <x v="186"/>
    <x v="129"/>
    <x v="63"/>
    <x v="105"/>
    <n v="0.01"/>
  </r>
  <r>
    <n v="16138"/>
    <x v="11160"/>
    <x v="12"/>
    <x v="8"/>
    <x v="6"/>
    <x v="162"/>
    <x v="372"/>
    <x v="46"/>
    <x v="59"/>
    <x v="105"/>
    <n v="0.01"/>
  </r>
  <r>
    <n v="16139"/>
    <x v="11161"/>
    <x v="10"/>
    <x v="32"/>
    <x v="8"/>
    <x v="12"/>
    <x v="186"/>
    <x v="129"/>
    <x v="63"/>
    <x v="105"/>
    <n v="0.01"/>
  </r>
  <r>
    <n v="16140"/>
    <x v="11162"/>
    <x v="3"/>
    <x v="3"/>
    <x v="3"/>
    <x v="308"/>
    <x v="186"/>
    <x v="129"/>
    <x v="63"/>
    <x v="105"/>
    <n v="0.01"/>
  </r>
  <r>
    <n v="16141"/>
    <x v="8783"/>
    <x v="13"/>
    <x v="15"/>
    <x v="0"/>
    <x v="14"/>
    <x v="372"/>
    <x v="129"/>
    <x v="59"/>
    <x v="105"/>
    <n v="0.01"/>
  </r>
  <r>
    <n v="16142"/>
    <x v="11163"/>
    <x v="22"/>
    <x v="19"/>
    <x v="8"/>
    <x v="278"/>
    <x v="186"/>
    <x v="129"/>
    <x v="63"/>
    <x v="105"/>
    <n v="0.01"/>
  </r>
  <r>
    <n v="16143"/>
    <x v="2558"/>
    <x v="14"/>
    <x v="10"/>
    <x v="9"/>
    <x v="147"/>
    <x v="186"/>
    <x v="46"/>
    <x v="59"/>
    <x v="105"/>
    <n v="0.01"/>
  </r>
  <r>
    <n v="16144"/>
    <x v="11164"/>
    <x v="13"/>
    <x v="27"/>
    <x v="2"/>
    <x v="10"/>
    <x v="372"/>
    <x v="129"/>
    <x v="59"/>
    <x v="105"/>
    <n v="0.01"/>
  </r>
  <r>
    <n v="16145"/>
    <x v="11165"/>
    <x v="5"/>
    <x v="3"/>
    <x v="0"/>
    <x v="41"/>
    <x v="186"/>
    <x v="46"/>
    <x v="59"/>
    <x v="105"/>
    <n v="0.01"/>
  </r>
  <r>
    <n v="16146"/>
    <x v="503"/>
    <x v="14"/>
    <x v="15"/>
    <x v="8"/>
    <x v="7"/>
    <x v="186"/>
    <x v="46"/>
    <x v="59"/>
    <x v="105"/>
    <n v="0.01"/>
  </r>
  <r>
    <n v="16147"/>
    <x v="11166"/>
    <x v="3"/>
    <x v="10"/>
    <x v="7"/>
    <x v="93"/>
    <x v="186"/>
    <x v="129"/>
    <x v="63"/>
    <x v="105"/>
    <n v="0.01"/>
  </r>
  <r>
    <n v="16148"/>
    <x v="11167"/>
    <x v="14"/>
    <x v="20"/>
    <x v="4"/>
    <x v="535"/>
    <x v="186"/>
    <x v="46"/>
    <x v="59"/>
    <x v="105"/>
    <n v="0.01"/>
  </r>
  <r>
    <n v="16149"/>
    <x v="11168"/>
    <x v="22"/>
    <x v="19"/>
    <x v="8"/>
    <x v="53"/>
    <x v="186"/>
    <x v="129"/>
    <x v="63"/>
    <x v="105"/>
    <n v="0.01"/>
  </r>
  <r>
    <n v="16150"/>
    <x v="11169"/>
    <x v="3"/>
    <x v="2"/>
    <x v="8"/>
    <x v="137"/>
    <x v="186"/>
    <x v="129"/>
    <x v="63"/>
    <x v="105"/>
    <n v="0.01"/>
  </r>
  <r>
    <n v="16151"/>
    <x v="11170"/>
    <x v="8"/>
    <x v="0"/>
    <x v="2"/>
    <x v="203"/>
    <x v="372"/>
    <x v="129"/>
    <x v="59"/>
    <x v="105"/>
    <n v="0.01"/>
  </r>
  <r>
    <n v="16152"/>
    <x v="11171"/>
    <x v="3"/>
    <x v="10"/>
    <x v="7"/>
    <x v="93"/>
    <x v="186"/>
    <x v="129"/>
    <x v="63"/>
    <x v="105"/>
    <n v="0.01"/>
  </r>
  <r>
    <n v="16153"/>
    <x v="11022"/>
    <x v="16"/>
    <x v="11"/>
    <x v="10"/>
    <x v="25"/>
    <x v="186"/>
    <x v="129"/>
    <x v="63"/>
    <x v="105"/>
    <n v="0.01"/>
  </r>
  <r>
    <n v="16154"/>
    <x v="11172"/>
    <x v="0"/>
    <x v="9"/>
    <x v="8"/>
    <x v="25"/>
    <x v="186"/>
    <x v="129"/>
    <x v="63"/>
    <x v="105"/>
    <n v="0.01"/>
  </r>
  <r>
    <n v="16155"/>
    <x v="11173"/>
    <x v="6"/>
    <x v="0"/>
    <x v="10"/>
    <x v="509"/>
    <x v="186"/>
    <x v="129"/>
    <x v="63"/>
    <x v="105"/>
    <n v="0.01"/>
  </r>
  <r>
    <n v="16156"/>
    <x v="11174"/>
    <x v="4"/>
    <x v="17"/>
    <x v="3"/>
    <x v="119"/>
    <x v="186"/>
    <x v="129"/>
    <x v="63"/>
    <x v="105"/>
    <n v="0.01"/>
  </r>
  <r>
    <n v="16157"/>
    <x v="1041"/>
    <x v="6"/>
    <x v="0"/>
    <x v="10"/>
    <x v="28"/>
    <x v="372"/>
    <x v="46"/>
    <x v="59"/>
    <x v="105"/>
    <n v="0.01"/>
  </r>
  <r>
    <n v="16158"/>
    <x v="11175"/>
    <x v="16"/>
    <x v="11"/>
    <x v="10"/>
    <x v="562"/>
    <x v="186"/>
    <x v="129"/>
    <x v="63"/>
    <x v="105"/>
    <n v="0.01"/>
  </r>
  <r>
    <n v="16159"/>
    <x v="11176"/>
    <x v="16"/>
    <x v="2"/>
    <x v="10"/>
    <x v="68"/>
    <x v="186"/>
    <x v="129"/>
    <x v="63"/>
    <x v="105"/>
    <n v="0.01"/>
  </r>
  <r>
    <n v="16160"/>
    <x v="11177"/>
    <x v="6"/>
    <x v="10"/>
    <x v="9"/>
    <x v="225"/>
    <x v="186"/>
    <x v="129"/>
    <x v="63"/>
    <x v="105"/>
    <n v="0.01"/>
  </r>
  <r>
    <n v="16161"/>
    <x v="11178"/>
    <x v="3"/>
    <x v="10"/>
    <x v="8"/>
    <x v="215"/>
    <x v="372"/>
    <x v="129"/>
    <x v="59"/>
    <x v="105"/>
    <n v="0.01"/>
  </r>
  <r>
    <n v="16162"/>
    <x v="10621"/>
    <x v="13"/>
    <x v="12"/>
    <x v="1"/>
    <x v="373"/>
    <x v="372"/>
    <x v="129"/>
    <x v="59"/>
    <x v="105"/>
    <n v="0.01"/>
  </r>
  <r>
    <n v="16163"/>
    <x v="7395"/>
    <x v="14"/>
    <x v="3"/>
    <x v="6"/>
    <x v="373"/>
    <x v="372"/>
    <x v="129"/>
    <x v="59"/>
    <x v="105"/>
    <n v="0.01"/>
  </r>
  <r>
    <n v="16164"/>
    <x v="11179"/>
    <x v="22"/>
    <x v="21"/>
    <x v="1"/>
    <x v="131"/>
    <x v="186"/>
    <x v="129"/>
    <x v="63"/>
    <x v="105"/>
    <n v="0.01"/>
  </r>
  <r>
    <n v="16165"/>
    <x v="1092"/>
    <x v="14"/>
    <x v="12"/>
    <x v="0"/>
    <x v="7"/>
    <x v="186"/>
    <x v="46"/>
    <x v="59"/>
    <x v="105"/>
    <n v="0.01"/>
  </r>
  <r>
    <n v="16166"/>
    <x v="11180"/>
    <x v="14"/>
    <x v="29"/>
    <x v="3"/>
    <x v="21"/>
    <x v="186"/>
    <x v="46"/>
    <x v="59"/>
    <x v="105"/>
    <n v="0.01"/>
  </r>
  <r>
    <n v="16167"/>
    <x v="11181"/>
    <x v="3"/>
    <x v="2"/>
    <x v="10"/>
    <x v="12"/>
    <x v="186"/>
    <x v="129"/>
    <x v="63"/>
    <x v="105"/>
    <n v="0.01"/>
  </r>
  <r>
    <n v="16168"/>
    <x v="11182"/>
    <x v="16"/>
    <x v="20"/>
    <x v="10"/>
    <x v="81"/>
    <x v="186"/>
    <x v="129"/>
    <x v="63"/>
    <x v="105"/>
    <n v="0.01"/>
  </r>
  <r>
    <n v="16169"/>
    <x v="11183"/>
    <x v="3"/>
    <x v="3"/>
    <x v="4"/>
    <x v="86"/>
    <x v="372"/>
    <x v="129"/>
    <x v="59"/>
    <x v="105"/>
    <n v="0.01"/>
  </r>
  <r>
    <n v="16170"/>
    <x v="8409"/>
    <x v="9"/>
    <x v="17"/>
    <x v="8"/>
    <x v="136"/>
    <x v="186"/>
    <x v="46"/>
    <x v="59"/>
    <x v="105"/>
    <n v="0.01"/>
  </r>
  <r>
    <n v="16171"/>
    <x v="6761"/>
    <x v="13"/>
    <x v="7"/>
    <x v="10"/>
    <x v="14"/>
    <x v="372"/>
    <x v="129"/>
    <x v="59"/>
    <x v="105"/>
    <n v="0.01"/>
  </r>
  <r>
    <n v="16172"/>
    <x v="11184"/>
    <x v="22"/>
    <x v="21"/>
    <x v="10"/>
    <x v="25"/>
    <x v="186"/>
    <x v="129"/>
    <x v="63"/>
    <x v="105"/>
    <n v="0.01"/>
  </r>
  <r>
    <n v="16173"/>
    <x v="11185"/>
    <x v="16"/>
    <x v="3"/>
    <x v="7"/>
    <x v="90"/>
    <x v="186"/>
    <x v="129"/>
    <x v="63"/>
    <x v="105"/>
    <n v="0.01"/>
  </r>
  <r>
    <n v="16174"/>
    <x v="11186"/>
    <x v="14"/>
    <x v="17"/>
    <x v="4"/>
    <x v="53"/>
    <x v="186"/>
    <x v="46"/>
    <x v="59"/>
    <x v="105"/>
    <n v="0.01"/>
  </r>
  <r>
    <n v="16175"/>
    <x v="10517"/>
    <x v="3"/>
    <x v="3"/>
    <x v="11"/>
    <x v="325"/>
    <x v="186"/>
    <x v="46"/>
    <x v="59"/>
    <x v="105"/>
    <n v="0.01"/>
  </r>
  <r>
    <n v="16176"/>
    <x v="11187"/>
    <x v="3"/>
    <x v="3"/>
    <x v="11"/>
    <x v="58"/>
    <x v="186"/>
    <x v="129"/>
    <x v="63"/>
    <x v="105"/>
    <n v="0.01"/>
  </r>
  <r>
    <n v="16177"/>
    <x v="11188"/>
    <x v="0"/>
    <x v="20"/>
    <x v="5"/>
    <x v="124"/>
    <x v="186"/>
    <x v="46"/>
    <x v="59"/>
    <x v="105"/>
    <n v="0.01"/>
  </r>
  <r>
    <n v="16178"/>
    <x v="11189"/>
    <x v="10"/>
    <x v="32"/>
    <x v="8"/>
    <x v="131"/>
    <x v="186"/>
    <x v="46"/>
    <x v="63"/>
    <x v="105"/>
    <n v="0.01"/>
  </r>
  <r>
    <n v="16179"/>
    <x v="11190"/>
    <x v="3"/>
    <x v="2"/>
    <x v="8"/>
    <x v="332"/>
    <x v="186"/>
    <x v="129"/>
    <x v="63"/>
    <x v="105"/>
    <n v="0.01"/>
  </r>
  <r>
    <n v="16180"/>
    <x v="11191"/>
    <x v="14"/>
    <x v="9"/>
    <x v="7"/>
    <x v="7"/>
    <x v="186"/>
    <x v="46"/>
    <x v="59"/>
    <x v="105"/>
    <n v="0.01"/>
  </r>
  <r>
    <n v="16181"/>
    <x v="6008"/>
    <x v="5"/>
    <x v="11"/>
    <x v="1"/>
    <x v="300"/>
    <x v="186"/>
    <x v="46"/>
    <x v="59"/>
    <x v="105"/>
    <n v="0.01"/>
  </r>
  <r>
    <n v="16182"/>
    <x v="11192"/>
    <x v="5"/>
    <x v="0"/>
    <x v="0"/>
    <x v="8"/>
    <x v="186"/>
    <x v="129"/>
    <x v="63"/>
    <x v="105"/>
    <n v="0.01"/>
  </r>
  <r>
    <n v="16183"/>
    <x v="11193"/>
    <x v="6"/>
    <x v="9"/>
    <x v="9"/>
    <x v="93"/>
    <x v="186"/>
    <x v="129"/>
    <x v="63"/>
    <x v="105"/>
    <n v="0.01"/>
  </r>
  <r>
    <n v="16184"/>
    <x v="11194"/>
    <x v="5"/>
    <x v="17"/>
    <x v="6"/>
    <x v="3"/>
    <x v="186"/>
    <x v="46"/>
    <x v="59"/>
    <x v="105"/>
    <n v="0.01"/>
  </r>
  <r>
    <n v="16185"/>
    <x v="11195"/>
    <x v="16"/>
    <x v="11"/>
    <x v="5"/>
    <x v="278"/>
    <x v="186"/>
    <x v="129"/>
    <x v="63"/>
    <x v="105"/>
    <n v="0.01"/>
  </r>
  <r>
    <n v="16186"/>
    <x v="11196"/>
    <x v="16"/>
    <x v="11"/>
    <x v="10"/>
    <x v="277"/>
    <x v="186"/>
    <x v="129"/>
    <x v="63"/>
    <x v="105"/>
    <n v="0.01"/>
  </r>
  <r>
    <n v="16187"/>
    <x v="11197"/>
    <x v="6"/>
    <x v="9"/>
    <x v="9"/>
    <x v="225"/>
    <x v="186"/>
    <x v="129"/>
    <x v="63"/>
    <x v="105"/>
    <n v="0.01"/>
  </r>
  <r>
    <n v="16188"/>
    <x v="11198"/>
    <x v="16"/>
    <x v="3"/>
    <x v="10"/>
    <x v="223"/>
    <x v="186"/>
    <x v="129"/>
    <x v="63"/>
    <x v="105"/>
    <n v="0.01"/>
  </r>
  <r>
    <n v="16189"/>
    <x v="11199"/>
    <x v="14"/>
    <x v="3"/>
    <x v="11"/>
    <x v="7"/>
    <x v="186"/>
    <x v="46"/>
    <x v="59"/>
    <x v="105"/>
    <n v="0.01"/>
  </r>
  <r>
    <n v="16190"/>
    <x v="11200"/>
    <x v="14"/>
    <x v="9"/>
    <x v="4"/>
    <x v="190"/>
    <x v="186"/>
    <x v="46"/>
    <x v="59"/>
    <x v="105"/>
    <n v="0.01"/>
  </r>
  <r>
    <n v="16191"/>
    <x v="11201"/>
    <x v="5"/>
    <x v="3"/>
    <x v="5"/>
    <x v="3"/>
    <x v="186"/>
    <x v="129"/>
    <x v="63"/>
    <x v="105"/>
    <n v="0.01"/>
  </r>
  <r>
    <n v="16192"/>
    <x v="2381"/>
    <x v="14"/>
    <x v="11"/>
    <x v="2"/>
    <x v="8"/>
    <x v="186"/>
    <x v="46"/>
    <x v="59"/>
    <x v="105"/>
    <n v="0.01"/>
  </r>
  <r>
    <n v="16193"/>
    <x v="8562"/>
    <x v="0"/>
    <x v="10"/>
    <x v="5"/>
    <x v="153"/>
    <x v="372"/>
    <x v="129"/>
    <x v="59"/>
    <x v="105"/>
    <n v="0.01"/>
  </r>
  <r>
    <n v="16194"/>
    <x v="11202"/>
    <x v="14"/>
    <x v="30"/>
    <x v="11"/>
    <x v="33"/>
    <x v="186"/>
    <x v="46"/>
    <x v="59"/>
    <x v="105"/>
    <n v="0.01"/>
  </r>
  <r>
    <n v="16195"/>
    <x v="6067"/>
    <x v="6"/>
    <x v="9"/>
    <x v="6"/>
    <x v="150"/>
    <x v="186"/>
    <x v="129"/>
    <x v="63"/>
    <x v="105"/>
    <n v="0.01"/>
  </r>
  <r>
    <n v="16196"/>
    <x v="11203"/>
    <x v="12"/>
    <x v="8"/>
    <x v="9"/>
    <x v="162"/>
    <x v="372"/>
    <x v="46"/>
    <x v="59"/>
    <x v="105"/>
    <n v="0.01"/>
  </r>
  <r>
    <n v="16197"/>
    <x v="11204"/>
    <x v="3"/>
    <x v="30"/>
    <x v="1"/>
    <x v="53"/>
    <x v="372"/>
    <x v="129"/>
    <x v="59"/>
    <x v="105"/>
    <n v="0.01"/>
  </r>
  <r>
    <n v="16198"/>
    <x v="11205"/>
    <x v="14"/>
    <x v="8"/>
    <x v="8"/>
    <x v="132"/>
    <x v="186"/>
    <x v="46"/>
    <x v="59"/>
    <x v="105"/>
    <n v="0.01"/>
  </r>
  <r>
    <n v="16199"/>
    <x v="11206"/>
    <x v="8"/>
    <x v="15"/>
    <x v="9"/>
    <x v="14"/>
    <x v="372"/>
    <x v="129"/>
    <x v="59"/>
    <x v="105"/>
    <n v="0.01"/>
  </r>
  <r>
    <n v="16200"/>
    <x v="11207"/>
    <x v="6"/>
    <x v="9"/>
    <x v="11"/>
    <x v="58"/>
    <x v="186"/>
    <x v="129"/>
    <x v="63"/>
    <x v="105"/>
    <n v="0.01"/>
  </r>
  <r>
    <n v="16201"/>
    <x v="3430"/>
    <x v="4"/>
    <x v="30"/>
    <x v="5"/>
    <x v="33"/>
    <x v="186"/>
    <x v="129"/>
    <x v="63"/>
    <x v="105"/>
    <n v="0.01"/>
  </r>
  <r>
    <n v="16202"/>
    <x v="1903"/>
    <x v="8"/>
    <x v="15"/>
    <x v="10"/>
    <x v="359"/>
    <x v="372"/>
    <x v="129"/>
    <x v="59"/>
    <x v="105"/>
    <n v="0.01"/>
  </r>
  <r>
    <n v="16203"/>
    <x v="11208"/>
    <x v="22"/>
    <x v="19"/>
    <x v="8"/>
    <x v="53"/>
    <x v="186"/>
    <x v="129"/>
    <x v="63"/>
    <x v="105"/>
    <n v="0.01"/>
  </r>
  <r>
    <n v="16204"/>
    <x v="10988"/>
    <x v="4"/>
    <x v="21"/>
    <x v="10"/>
    <x v="230"/>
    <x v="372"/>
    <x v="129"/>
    <x v="59"/>
    <x v="105"/>
    <n v="0.01"/>
  </r>
  <r>
    <n v="16205"/>
    <x v="11209"/>
    <x v="3"/>
    <x v="20"/>
    <x v="8"/>
    <x v="278"/>
    <x v="186"/>
    <x v="129"/>
    <x v="63"/>
    <x v="105"/>
    <n v="0.01"/>
  </r>
  <r>
    <n v="16206"/>
    <x v="11210"/>
    <x v="22"/>
    <x v="32"/>
    <x v="10"/>
    <x v="131"/>
    <x v="186"/>
    <x v="129"/>
    <x v="63"/>
    <x v="105"/>
    <n v="0.01"/>
  </r>
  <r>
    <n v="16207"/>
    <x v="11211"/>
    <x v="22"/>
    <x v="21"/>
    <x v="10"/>
    <x v="277"/>
    <x v="186"/>
    <x v="129"/>
    <x v="63"/>
    <x v="105"/>
    <n v="0.01"/>
  </r>
  <r>
    <n v="16208"/>
    <x v="11212"/>
    <x v="4"/>
    <x v="11"/>
    <x v="6"/>
    <x v="339"/>
    <x v="186"/>
    <x v="129"/>
    <x v="63"/>
    <x v="105"/>
    <n v="0.01"/>
  </r>
  <r>
    <n v="16209"/>
    <x v="9904"/>
    <x v="3"/>
    <x v="2"/>
    <x v="5"/>
    <x v="5"/>
    <x v="186"/>
    <x v="46"/>
    <x v="59"/>
    <x v="105"/>
    <n v="0.01"/>
  </r>
  <r>
    <n v="16210"/>
    <x v="11213"/>
    <x v="3"/>
    <x v="2"/>
    <x v="10"/>
    <x v="25"/>
    <x v="186"/>
    <x v="129"/>
    <x v="63"/>
    <x v="105"/>
    <n v="0.01"/>
  </r>
  <r>
    <n v="16211"/>
    <x v="11214"/>
    <x v="8"/>
    <x v="7"/>
    <x v="5"/>
    <x v="33"/>
    <x v="372"/>
    <x v="129"/>
    <x v="59"/>
    <x v="105"/>
    <n v="0.01"/>
  </r>
  <r>
    <n v="16212"/>
    <x v="1521"/>
    <x v="8"/>
    <x v="27"/>
    <x v="2"/>
    <x v="86"/>
    <x v="372"/>
    <x v="129"/>
    <x v="59"/>
    <x v="105"/>
    <n v="0.01"/>
  </r>
  <r>
    <n v="16213"/>
    <x v="11215"/>
    <x v="0"/>
    <x v="3"/>
    <x v="4"/>
    <x v="74"/>
    <x v="372"/>
    <x v="129"/>
    <x v="59"/>
    <x v="105"/>
    <n v="0.01"/>
  </r>
  <r>
    <n v="16214"/>
    <x v="9186"/>
    <x v="6"/>
    <x v="9"/>
    <x v="10"/>
    <x v="433"/>
    <x v="186"/>
    <x v="129"/>
    <x v="63"/>
    <x v="105"/>
    <n v="0.01"/>
  </r>
  <r>
    <n v="16215"/>
    <x v="11216"/>
    <x v="3"/>
    <x v="3"/>
    <x v="5"/>
    <x v="51"/>
    <x v="186"/>
    <x v="46"/>
    <x v="59"/>
    <x v="105"/>
    <n v="0.01"/>
  </r>
  <r>
    <n v="16216"/>
    <x v="11217"/>
    <x v="6"/>
    <x v="9"/>
    <x v="10"/>
    <x v="219"/>
    <x v="186"/>
    <x v="129"/>
    <x v="63"/>
    <x v="105"/>
    <n v="0.01"/>
  </r>
  <r>
    <n v="16217"/>
    <x v="11218"/>
    <x v="16"/>
    <x v="20"/>
    <x v="8"/>
    <x v="245"/>
    <x v="186"/>
    <x v="129"/>
    <x v="63"/>
    <x v="105"/>
    <n v="0.01"/>
  </r>
  <r>
    <n v="16218"/>
    <x v="11219"/>
    <x v="5"/>
    <x v="21"/>
    <x v="8"/>
    <x v="25"/>
    <x v="186"/>
    <x v="46"/>
    <x v="59"/>
    <x v="105"/>
    <n v="0.01"/>
  </r>
  <r>
    <n v="16219"/>
    <x v="11220"/>
    <x v="16"/>
    <x v="21"/>
    <x v="8"/>
    <x v="104"/>
    <x v="186"/>
    <x v="129"/>
    <x v="63"/>
    <x v="105"/>
    <n v="0.01"/>
  </r>
  <r>
    <n v="16220"/>
    <x v="5807"/>
    <x v="3"/>
    <x v="0"/>
    <x v="3"/>
    <x v="68"/>
    <x v="186"/>
    <x v="129"/>
    <x v="63"/>
    <x v="105"/>
    <n v="0.01"/>
  </r>
  <r>
    <n v="16221"/>
    <x v="11221"/>
    <x v="0"/>
    <x v="2"/>
    <x v="0"/>
    <x v="25"/>
    <x v="186"/>
    <x v="129"/>
    <x v="63"/>
    <x v="105"/>
    <n v="0.01"/>
  </r>
  <r>
    <n v="16222"/>
    <x v="11222"/>
    <x v="8"/>
    <x v="12"/>
    <x v="2"/>
    <x v="164"/>
    <x v="372"/>
    <x v="129"/>
    <x v="59"/>
    <x v="105"/>
    <n v="0.01"/>
  </r>
  <r>
    <n v="16223"/>
    <x v="11223"/>
    <x v="10"/>
    <x v="32"/>
    <x v="8"/>
    <x v="48"/>
    <x v="186"/>
    <x v="129"/>
    <x v="63"/>
    <x v="105"/>
    <n v="0.01"/>
  </r>
  <r>
    <n v="16224"/>
    <x v="3020"/>
    <x v="14"/>
    <x v="9"/>
    <x v="8"/>
    <x v="4"/>
    <x v="372"/>
    <x v="129"/>
    <x v="59"/>
    <x v="105"/>
    <n v="0.01"/>
  </r>
  <r>
    <n v="16225"/>
    <x v="11224"/>
    <x v="17"/>
    <x v="32"/>
    <x v="8"/>
    <x v="563"/>
    <x v="372"/>
    <x v="46"/>
    <x v="59"/>
    <x v="105"/>
    <n v="0.01"/>
  </r>
  <r>
    <n v="16226"/>
    <x v="11225"/>
    <x v="22"/>
    <x v="11"/>
    <x v="10"/>
    <x v="356"/>
    <x v="186"/>
    <x v="129"/>
    <x v="63"/>
    <x v="105"/>
    <n v="0.01"/>
  </r>
  <r>
    <n v="16227"/>
    <x v="11226"/>
    <x v="22"/>
    <x v="32"/>
    <x v="3"/>
    <x v="467"/>
    <x v="186"/>
    <x v="129"/>
    <x v="63"/>
    <x v="105"/>
    <n v="0.01"/>
  </r>
  <r>
    <n v="16228"/>
    <x v="11227"/>
    <x v="6"/>
    <x v="9"/>
    <x v="10"/>
    <x v="542"/>
    <x v="186"/>
    <x v="129"/>
    <x v="63"/>
    <x v="105"/>
    <n v="0.01"/>
  </r>
  <r>
    <n v="16229"/>
    <x v="11228"/>
    <x v="12"/>
    <x v="4"/>
    <x v="0"/>
    <x v="156"/>
    <x v="186"/>
    <x v="129"/>
    <x v="63"/>
    <x v="105"/>
    <n v="0.01"/>
  </r>
  <r>
    <n v="16230"/>
    <x v="5227"/>
    <x v="0"/>
    <x v="9"/>
    <x v="8"/>
    <x v="12"/>
    <x v="186"/>
    <x v="129"/>
    <x v="63"/>
    <x v="105"/>
    <n v="0.01"/>
  </r>
  <r>
    <n v="16231"/>
    <x v="11229"/>
    <x v="3"/>
    <x v="2"/>
    <x v="4"/>
    <x v="86"/>
    <x v="372"/>
    <x v="129"/>
    <x v="59"/>
    <x v="105"/>
    <n v="0.01"/>
  </r>
  <r>
    <n v="16232"/>
    <x v="7964"/>
    <x v="4"/>
    <x v="30"/>
    <x v="6"/>
    <x v="33"/>
    <x v="372"/>
    <x v="129"/>
    <x v="59"/>
    <x v="105"/>
    <n v="0.01"/>
  </r>
  <r>
    <n v="16233"/>
    <x v="11230"/>
    <x v="3"/>
    <x v="0"/>
    <x v="8"/>
    <x v="58"/>
    <x v="372"/>
    <x v="129"/>
    <x v="59"/>
    <x v="105"/>
    <n v="0.01"/>
  </r>
  <r>
    <n v="16234"/>
    <x v="11231"/>
    <x v="16"/>
    <x v="10"/>
    <x v="3"/>
    <x v="152"/>
    <x v="186"/>
    <x v="129"/>
    <x v="63"/>
    <x v="105"/>
    <n v="0.01"/>
  </r>
  <r>
    <n v="16235"/>
    <x v="11232"/>
    <x v="6"/>
    <x v="2"/>
    <x v="10"/>
    <x v="219"/>
    <x v="186"/>
    <x v="129"/>
    <x v="63"/>
    <x v="105"/>
    <n v="0.01"/>
  </r>
  <r>
    <n v="16236"/>
    <x v="528"/>
    <x v="14"/>
    <x v="0"/>
    <x v="3"/>
    <x v="4"/>
    <x v="372"/>
    <x v="129"/>
    <x v="59"/>
    <x v="105"/>
    <n v="0.01"/>
  </r>
  <r>
    <n v="16237"/>
    <x v="8370"/>
    <x v="17"/>
    <x v="19"/>
    <x v="10"/>
    <x v="409"/>
    <x v="186"/>
    <x v="46"/>
    <x v="59"/>
    <x v="105"/>
    <n v="0.01"/>
  </r>
  <r>
    <n v="16238"/>
    <x v="11233"/>
    <x v="22"/>
    <x v="32"/>
    <x v="10"/>
    <x v="53"/>
    <x v="186"/>
    <x v="129"/>
    <x v="63"/>
    <x v="105"/>
    <n v="0.01"/>
  </r>
  <r>
    <n v="16239"/>
    <x v="9630"/>
    <x v="5"/>
    <x v="32"/>
    <x v="10"/>
    <x v="173"/>
    <x v="186"/>
    <x v="46"/>
    <x v="59"/>
    <x v="105"/>
    <n v="0.01"/>
  </r>
  <r>
    <n v="16240"/>
    <x v="11234"/>
    <x v="16"/>
    <x v="10"/>
    <x v="10"/>
    <x v="278"/>
    <x v="186"/>
    <x v="129"/>
    <x v="63"/>
    <x v="105"/>
    <n v="0.01"/>
  </r>
  <r>
    <n v="16241"/>
    <x v="11235"/>
    <x v="8"/>
    <x v="16"/>
    <x v="1"/>
    <x v="103"/>
    <x v="372"/>
    <x v="129"/>
    <x v="59"/>
    <x v="105"/>
    <n v="0.01"/>
  </r>
  <r>
    <n v="16242"/>
    <x v="11236"/>
    <x v="12"/>
    <x v="8"/>
    <x v="11"/>
    <x v="564"/>
    <x v="372"/>
    <x v="129"/>
    <x v="59"/>
    <x v="105"/>
    <n v="0.01"/>
  </r>
  <r>
    <n v="16243"/>
    <x v="11237"/>
    <x v="9"/>
    <x v="11"/>
    <x v="3"/>
    <x v="223"/>
    <x v="186"/>
    <x v="129"/>
    <x v="63"/>
    <x v="105"/>
    <n v="0.01"/>
  </r>
  <r>
    <n v="16245"/>
    <x v="11238"/>
    <x v="14"/>
    <x v="9"/>
    <x v="6"/>
    <x v="23"/>
    <x v="372"/>
    <x v="129"/>
    <x v="59"/>
    <x v="105"/>
    <n v="0.01"/>
  </r>
  <r>
    <n v="16246"/>
    <x v="11239"/>
    <x v="5"/>
    <x v="0"/>
    <x v="5"/>
    <x v="48"/>
    <x v="186"/>
    <x v="129"/>
    <x v="63"/>
    <x v="105"/>
    <n v="0.01"/>
  </r>
  <r>
    <n v="16247"/>
    <x v="8464"/>
    <x v="14"/>
    <x v="32"/>
    <x v="2"/>
    <x v="25"/>
    <x v="186"/>
    <x v="46"/>
    <x v="59"/>
    <x v="105"/>
    <n v="0.01"/>
  </r>
  <r>
    <n v="16248"/>
    <x v="6975"/>
    <x v="14"/>
    <x v="2"/>
    <x v="2"/>
    <x v="89"/>
    <x v="186"/>
    <x v="46"/>
    <x v="59"/>
    <x v="105"/>
    <n v="0.01"/>
  </r>
  <r>
    <n v="16249"/>
    <x v="11240"/>
    <x v="5"/>
    <x v="30"/>
    <x v="3"/>
    <x v="278"/>
    <x v="186"/>
    <x v="129"/>
    <x v="63"/>
    <x v="105"/>
    <n v="0.01"/>
  </r>
  <r>
    <n v="16250"/>
    <x v="11241"/>
    <x v="16"/>
    <x v="0"/>
    <x v="9"/>
    <x v="57"/>
    <x v="186"/>
    <x v="129"/>
    <x v="63"/>
    <x v="105"/>
    <n v="0.01"/>
  </r>
  <r>
    <n v="16251"/>
    <x v="11242"/>
    <x v="3"/>
    <x v="3"/>
    <x v="7"/>
    <x v="14"/>
    <x v="186"/>
    <x v="129"/>
    <x v="63"/>
    <x v="105"/>
    <n v="0.01"/>
  </r>
  <r>
    <n v="16252"/>
    <x v="11109"/>
    <x v="18"/>
    <x v="27"/>
    <x v="8"/>
    <x v="72"/>
    <x v="372"/>
    <x v="129"/>
    <x v="59"/>
    <x v="105"/>
    <n v="0.01"/>
  </r>
  <r>
    <n v="16253"/>
    <x v="11243"/>
    <x v="5"/>
    <x v="21"/>
    <x v="1"/>
    <x v="12"/>
    <x v="186"/>
    <x v="129"/>
    <x v="63"/>
    <x v="105"/>
    <n v="0.01"/>
  </r>
  <r>
    <n v="16254"/>
    <x v="11244"/>
    <x v="3"/>
    <x v="9"/>
    <x v="5"/>
    <x v="196"/>
    <x v="186"/>
    <x v="129"/>
    <x v="63"/>
    <x v="105"/>
    <n v="0.01"/>
  </r>
  <r>
    <n v="16255"/>
    <x v="8287"/>
    <x v="19"/>
    <x v="32"/>
    <x v="10"/>
    <x v="124"/>
    <x v="186"/>
    <x v="46"/>
    <x v="59"/>
    <x v="105"/>
    <n v="0.01"/>
  </r>
  <r>
    <n v="16256"/>
    <x v="11245"/>
    <x v="0"/>
    <x v="9"/>
    <x v="5"/>
    <x v="8"/>
    <x v="186"/>
    <x v="129"/>
    <x v="63"/>
    <x v="105"/>
    <n v="0.01"/>
  </r>
  <r>
    <n v="16257"/>
    <x v="11246"/>
    <x v="16"/>
    <x v="9"/>
    <x v="1"/>
    <x v="12"/>
    <x v="186"/>
    <x v="129"/>
    <x v="63"/>
    <x v="105"/>
    <n v="0.01"/>
  </r>
  <r>
    <n v="16258"/>
    <x v="11247"/>
    <x v="4"/>
    <x v="10"/>
    <x v="10"/>
    <x v="81"/>
    <x v="186"/>
    <x v="129"/>
    <x v="63"/>
    <x v="105"/>
    <n v="0.01"/>
  </r>
  <r>
    <n v="16259"/>
    <x v="5370"/>
    <x v="14"/>
    <x v="2"/>
    <x v="6"/>
    <x v="21"/>
    <x v="186"/>
    <x v="46"/>
    <x v="59"/>
    <x v="105"/>
    <n v="0.01"/>
  </r>
  <r>
    <n v="16260"/>
    <x v="11248"/>
    <x v="5"/>
    <x v="3"/>
    <x v="3"/>
    <x v="131"/>
    <x v="186"/>
    <x v="129"/>
    <x v="63"/>
    <x v="105"/>
    <n v="0.01"/>
  </r>
  <r>
    <n v="16261"/>
    <x v="11249"/>
    <x v="14"/>
    <x v="3"/>
    <x v="0"/>
    <x v="21"/>
    <x v="186"/>
    <x v="46"/>
    <x v="59"/>
    <x v="105"/>
    <n v="0.01"/>
  </r>
  <r>
    <n v="16262"/>
    <x v="11250"/>
    <x v="3"/>
    <x v="2"/>
    <x v="8"/>
    <x v="58"/>
    <x v="186"/>
    <x v="129"/>
    <x v="63"/>
    <x v="105"/>
    <n v="0.01"/>
  </r>
  <r>
    <n v="16263"/>
    <x v="11251"/>
    <x v="10"/>
    <x v="32"/>
    <x v="8"/>
    <x v="565"/>
    <x v="372"/>
    <x v="129"/>
    <x v="59"/>
    <x v="105"/>
    <n v="0.01"/>
  </r>
  <r>
    <n v="16264"/>
    <x v="11252"/>
    <x v="6"/>
    <x v="2"/>
    <x v="5"/>
    <x v="566"/>
    <x v="186"/>
    <x v="129"/>
    <x v="63"/>
    <x v="105"/>
    <n v="0.01"/>
  </r>
  <r>
    <n v="16265"/>
    <x v="11253"/>
    <x v="16"/>
    <x v="10"/>
    <x v="10"/>
    <x v="278"/>
    <x v="186"/>
    <x v="129"/>
    <x v="63"/>
    <x v="105"/>
    <n v="0.01"/>
  </r>
  <r>
    <n v="16266"/>
    <x v="11254"/>
    <x v="4"/>
    <x v="3"/>
    <x v="6"/>
    <x v="499"/>
    <x v="186"/>
    <x v="129"/>
    <x v="63"/>
    <x v="105"/>
    <n v="0.01"/>
  </r>
  <r>
    <n v="16267"/>
    <x v="11255"/>
    <x v="16"/>
    <x v="10"/>
    <x v="11"/>
    <x v="552"/>
    <x v="186"/>
    <x v="129"/>
    <x v="63"/>
    <x v="105"/>
    <n v="0.01"/>
  </r>
  <r>
    <n v="16268"/>
    <x v="11256"/>
    <x v="6"/>
    <x v="9"/>
    <x v="10"/>
    <x v="443"/>
    <x v="186"/>
    <x v="129"/>
    <x v="63"/>
    <x v="105"/>
    <n v="0.01"/>
  </r>
  <r>
    <n v="16269"/>
    <x v="11257"/>
    <x v="22"/>
    <x v="19"/>
    <x v="10"/>
    <x v="521"/>
    <x v="186"/>
    <x v="129"/>
    <x v="63"/>
    <x v="105"/>
    <n v="0.01"/>
  </r>
  <r>
    <n v="16270"/>
    <x v="11258"/>
    <x v="16"/>
    <x v="17"/>
    <x v="5"/>
    <x v="315"/>
    <x v="186"/>
    <x v="129"/>
    <x v="63"/>
    <x v="105"/>
    <n v="0.01"/>
  </r>
  <r>
    <n v="16271"/>
    <x v="11259"/>
    <x v="22"/>
    <x v="20"/>
    <x v="8"/>
    <x v="66"/>
    <x v="186"/>
    <x v="129"/>
    <x v="63"/>
    <x v="105"/>
    <n v="0.01"/>
  </r>
  <r>
    <n v="16272"/>
    <x v="11260"/>
    <x v="3"/>
    <x v="9"/>
    <x v="8"/>
    <x v="0"/>
    <x v="186"/>
    <x v="129"/>
    <x v="63"/>
    <x v="105"/>
    <n v="0.01"/>
  </r>
  <r>
    <n v="16273"/>
    <x v="970"/>
    <x v="8"/>
    <x v="15"/>
    <x v="2"/>
    <x v="167"/>
    <x v="372"/>
    <x v="129"/>
    <x v="59"/>
    <x v="105"/>
    <n v="0.01"/>
  </r>
  <r>
    <n v="16274"/>
    <x v="11261"/>
    <x v="3"/>
    <x v="3"/>
    <x v="4"/>
    <x v="41"/>
    <x v="372"/>
    <x v="129"/>
    <x v="59"/>
    <x v="105"/>
    <n v="0.01"/>
  </r>
  <r>
    <n v="16275"/>
    <x v="9548"/>
    <x v="22"/>
    <x v="21"/>
    <x v="10"/>
    <x v="356"/>
    <x v="186"/>
    <x v="129"/>
    <x v="63"/>
    <x v="105"/>
    <n v="0.01"/>
  </r>
  <r>
    <n v="16276"/>
    <x v="4512"/>
    <x v="14"/>
    <x v="9"/>
    <x v="11"/>
    <x v="21"/>
    <x v="186"/>
    <x v="46"/>
    <x v="59"/>
    <x v="105"/>
    <n v="0.01"/>
  </r>
  <r>
    <n v="16277"/>
    <x v="11262"/>
    <x v="14"/>
    <x v="19"/>
    <x v="8"/>
    <x v="80"/>
    <x v="186"/>
    <x v="46"/>
    <x v="59"/>
    <x v="105"/>
    <n v="0.01"/>
  </r>
  <r>
    <n v="16278"/>
    <x v="11263"/>
    <x v="6"/>
    <x v="0"/>
    <x v="5"/>
    <x v="48"/>
    <x v="186"/>
    <x v="129"/>
    <x v="63"/>
    <x v="105"/>
    <n v="0.01"/>
  </r>
  <r>
    <n v="16279"/>
    <x v="8890"/>
    <x v="17"/>
    <x v="32"/>
    <x v="2"/>
    <x v="11"/>
    <x v="186"/>
    <x v="46"/>
    <x v="59"/>
    <x v="105"/>
    <n v="0.01"/>
  </r>
  <r>
    <n v="16280"/>
    <x v="11264"/>
    <x v="6"/>
    <x v="9"/>
    <x v="10"/>
    <x v="81"/>
    <x v="186"/>
    <x v="129"/>
    <x v="63"/>
    <x v="105"/>
    <n v="0.01"/>
  </r>
  <r>
    <n v="16281"/>
    <x v="11265"/>
    <x v="3"/>
    <x v="0"/>
    <x v="4"/>
    <x v="11"/>
    <x v="372"/>
    <x v="129"/>
    <x v="59"/>
    <x v="105"/>
    <n v="0.01"/>
  </r>
  <r>
    <n v="16282"/>
    <x v="11266"/>
    <x v="6"/>
    <x v="3"/>
    <x v="5"/>
    <x v="48"/>
    <x v="186"/>
    <x v="129"/>
    <x v="63"/>
    <x v="105"/>
    <n v="0.01"/>
  </r>
  <r>
    <n v="16283"/>
    <x v="11267"/>
    <x v="6"/>
    <x v="0"/>
    <x v="9"/>
    <x v="150"/>
    <x v="186"/>
    <x v="129"/>
    <x v="63"/>
    <x v="105"/>
    <n v="0.01"/>
  </r>
  <r>
    <n v="16284"/>
    <x v="11268"/>
    <x v="8"/>
    <x v="27"/>
    <x v="6"/>
    <x v="427"/>
    <x v="372"/>
    <x v="129"/>
    <x v="59"/>
    <x v="105"/>
    <n v="0.01"/>
  </r>
  <r>
    <n v="16285"/>
    <x v="11269"/>
    <x v="16"/>
    <x v="0"/>
    <x v="10"/>
    <x v="119"/>
    <x v="186"/>
    <x v="129"/>
    <x v="63"/>
    <x v="105"/>
    <n v="0.01"/>
  </r>
  <r>
    <n v="16286"/>
    <x v="4189"/>
    <x v="14"/>
    <x v="3"/>
    <x v="6"/>
    <x v="23"/>
    <x v="186"/>
    <x v="46"/>
    <x v="59"/>
    <x v="105"/>
    <n v="0.01"/>
  </r>
  <r>
    <n v="16287"/>
    <x v="11270"/>
    <x v="0"/>
    <x v="10"/>
    <x v="5"/>
    <x v="232"/>
    <x v="372"/>
    <x v="46"/>
    <x v="59"/>
    <x v="105"/>
    <n v="0.01"/>
  </r>
  <r>
    <n v="16288"/>
    <x v="11271"/>
    <x v="4"/>
    <x v="20"/>
    <x v="8"/>
    <x v="443"/>
    <x v="186"/>
    <x v="129"/>
    <x v="63"/>
    <x v="105"/>
    <n v="0.01"/>
  </r>
  <r>
    <n v="16289"/>
    <x v="11272"/>
    <x v="14"/>
    <x v="19"/>
    <x v="11"/>
    <x v="53"/>
    <x v="186"/>
    <x v="46"/>
    <x v="59"/>
    <x v="105"/>
    <n v="0.01"/>
  </r>
  <r>
    <n v="16290"/>
    <x v="3337"/>
    <x v="14"/>
    <x v="9"/>
    <x v="6"/>
    <x v="23"/>
    <x v="372"/>
    <x v="129"/>
    <x v="59"/>
    <x v="105"/>
    <n v="0.01"/>
  </r>
  <r>
    <n v="16291"/>
    <x v="11273"/>
    <x v="6"/>
    <x v="10"/>
    <x v="10"/>
    <x v="448"/>
    <x v="186"/>
    <x v="129"/>
    <x v="63"/>
    <x v="105"/>
    <n v="0.01"/>
  </r>
  <r>
    <n v="16292"/>
    <x v="11274"/>
    <x v="14"/>
    <x v="20"/>
    <x v="11"/>
    <x v="567"/>
    <x v="186"/>
    <x v="46"/>
    <x v="59"/>
    <x v="105"/>
    <n v="0.01"/>
  </r>
  <r>
    <n v="16293"/>
    <x v="11275"/>
    <x v="22"/>
    <x v="32"/>
    <x v="10"/>
    <x v="433"/>
    <x v="186"/>
    <x v="129"/>
    <x v="63"/>
    <x v="105"/>
    <n v="0.01"/>
  </r>
  <r>
    <n v="16294"/>
    <x v="11276"/>
    <x v="16"/>
    <x v="10"/>
    <x v="10"/>
    <x v="568"/>
    <x v="186"/>
    <x v="129"/>
    <x v="63"/>
    <x v="105"/>
    <n v="0.01"/>
  </r>
  <r>
    <n v="16295"/>
    <x v="4260"/>
    <x v="18"/>
    <x v="9"/>
    <x v="0"/>
    <x v="5"/>
    <x v="372"/>
    <x v="129"/>
    <x v="59"/>
    <x v="105"/>
    <n v="0.01"/>
  </r>
  <r>
    <n v="16296"/>
    <x v="7557"/>
    <x v="3"/>
    <x v="3"/>
    <x v="7"/>
    <x v="8"/>
    <x v="372"/>
    <x v="129"/>
    <x v="59"/>
    <x v="105"/>
    <n v="0.01"/>
  </r>
  <r>
    <n v="16297"/>
    <x v="11277"/>
    <x v="16"/>
    <x v="17"/>
    <x v="10"/>
    <x v="278"/>
    <x v="186"/>
    <x v="129"/>
    <x v="63"/>
    <x v="105"/>
    <n v="0.01"/>
  </r>
  <r>
    <n v="16298"/>
    <x v="11278"/>
    <x v="16"/>
    <x v="7"/>
    <x v="8"/>
    <x v="70"/>
    <x v="372"/>
    <x v="129"/>
    <x v="59"/>
    <x v="105"/>
    <n v="0.01"/>
  </r>
  <r>
    <n v="16299"/>
    <x v="10632"/>
    <x v="19"/>
    <x v="19"/>
    <x v="8"/>
    <x v="124"/>
    <x v="186"/>
    <x v="46"/>
    <x v="59"/>
    <x v="105"/>
    <n v="0.01"/>
  </r>
  <r>
    <n v="16300"/>
    <x v="11279"/>
    <x v="6"/>
    <x v="0"/>
    <x v="5"/>
    <x v="48"/>
    <x v="186"/>
    <x v="129"/>
    <x v="63"/>
    <x v="105"/>
    <n v="0.01"/>
  </r>
  <r>
    <n v="16301"/>
    <x v="9326"/>
    <x v="5"/>
    <x v="19"/>
    <x v="9"/>
    <x v="569"/>
    <x v="186"/>
    <x v="129"/>
    <x v="63"/>
    <x v="105"/>
    <n v="0.01"/>
  </r>
  <r>
    <n v="16302"/>
    <x v="11280"/>
    <x v="16"/>
    <x v="10"/>
    <x v="11"/>
    <x v="552"/>
    <x v="186"/>
    <x v="129"/>
    <x v="63"/>
    <x v="105"/>
    <n v="0.01"/>
  </r>
  <r>
    <n v="16303"/>
    <x v="11281"/>
    <x v="16"/>
    <x v="20"/>
    <x v="8"/>
    <x v="529"/>
    <x v="186"/>
    <x v="129"/>
    <x v="63"/>
    <x v="105"/>
    <n v="0.01"/>
  </r>
  <r>
    <n v="16304"/>
    <x v="11282"/>
    <x v="3"/>
    <x v="11"/>
    <x v="8"/>
    <x v="122"/>
    <x v="186"/>
    <x v="46"/>
    <x v="59"/>
    <x v="105"/>
    <n v="0.01"/>
  </r>
  <r>
    <n v="16305"/>
    <x v="11283"/>
    <x v="22"/>
    <x v="21"/>
    <x v="4"/>
    <x v="5"/>
    <x v="186"/>
    <x v="46"/>
    <x v="59"/>
    <x v="105"/>
    <n v="0.01"/>
  </r>
  <r>
    <n v="16306"/>
    <x v="11284"/>
    <x v="22"/>
    <x v="19"/>
    <x v="8"/>
    <x v="277"/>
    <x v="186"/>
    <x v="129"/>
    <x v="63"/>
    <x v="105"/>
    <n v="0.01"/>
  </r>
  <r>
    <n v="16307"/>
    <x v="11285"/>
    <x v="8"/>
    <x v="15"/>
    <x v="2"/>
    <x v="5"/>
    <x v="372"/>
    <x v="129"/>
    <x v="59"/>
    <x v="105"/>
    <n v="0.01"/>
  </r>
  <r>
    <n v="16308"/>
    <x v="11286"/>
    <x v="8"/>
    <x v="12"/>
    <x v="5"/>
    <x v="10"/>
    <x v="372"/>
    <x v="129"/>
    <x v="59"/>
    <x v="105"/>
    <n v="0.01"/>
  </r>
  <r>
    <n v="16309"/>
    <x v="5611"/>
    <x v="16"/>
    <x v="9"/>
    <x v="2"/>
    <x v="8"/>
    <x v="186"/>
    <x v="46"/>
    <x v="59"/>
    <x v="105"/>
    <n v="0.01"/>
  </r>
  <r>
    <n v="16310"/>
    <x v="7215"/>
    <x v="18"/>
    <x v="30"/>
    <x v="2"/>
    <x v="53"/>
    <x v="372"/>
    <x v="129"/>
    <x v="59"/>
    <x v="105"/>
    <n v="0.01"/>
  </r>
  <r>
    <n v="16311"/>
    <x v="11287"/>
    <x v="18"/>
    <x v="27"/>
    <x v="6"/>
    <x v="77"/>
    <x v="372"/>
    <x v="129"/>
    <x v="59"/>
    <x v="105"/>
    <n v="0.01"/>
  </r>
  <r>
    <n v="16312"/>
    <x v="11288"/>
    <x v="18"/>
    <x v="27"/>
    <x v="2"/>
    <x v="111"/>
    <x v="372"/>
    <x v="129"/>
    <x v="59"/>
    <x v="105"/>
    <n v="0.01"/>
  </r>
  <r>
    <n v="16313"/>
    <x v="11289"/>
    <x v="0"/>
    <x v="2"/>
    <x v="5"/>
    <x v="25"/>
    <x v="186"/>
    <x v="129"/>
    <x v="63"/>
    <x v="105"/>
    <n v="0.01"/>
  </r>
  <r>
    <n v="16314"/>
    <x v="11290"/>
    <x v="22"/>
    <x v="19"/>
    <x v="11"/>
    <x v="136"/>
    <x v="186"/>
    <x v="46"/>
    <x v="59"/>
    <x v="105"/>
    <n v="0.01"/>
  </r>
  <r>
    <n v="16315"/>
    <x v="11291"/>
    <x v="16"/>
    <x v="3"/>
    <x v="8"/>
    <x v="227"/>
    <x v="372"/>
    <x v="129"/>
    <x v="59"/>
    <x v="105"/>
    <n v="0.01"/>
  </r>
  <r>
    <n v="16316"/>
    <x v="11292"/>
    <x v="16"/>
    <x v="3"/>
    <x v="11"/>
    <x v="131"/>
    <x v="186"/>
    <x v="129"/>
    <x v="63"/>
    <x v="105"/>
    <n v="0.01"/>
  </r>
  <r>
    <n v="16317"/>
    <x v="11293"/>
    <x v="3"/>
    <x v="3"/>
    <x v="10"/>
    <x v="152"/>
    <x v="186"/>
    <x v="129"/>
    <x v="63"/>
    <x v="105"/>
    <n v="0.01"/>
  </r>
  <r>
    <n v="16318"/>
    <x v="11294"/>
    <x v="3"/>
    <x v="20"/>
    <x v="10"/>
    <x v="278"/>
    <x v="186"/>
    <x v="129"/>
    <x v="63"/>
    <x v="105"/>
    <n v="0.01"/>
  </r>
  <r>
    <n v="16319"/>
    <x v="11295"/>
    <x v="16"/>
    <x v="11"/>
    <x v="10"/>
    <x v="492"/>
    <x v="186"/>
    <x v="129"/>
    <x v="63"/>
    <x v="105"/>
    <n v="0.01"/>
  </r>
  <r>
    <n v="16320"/>
    <x v="11296"/>
    <x v="9"/>
    <x v="21"/>
    <x v="10"/>
    <x v="90"/>
    <x v="186"/>
    <x v="129"/>
    <x v="63"/>
    <x v="105"/>
    <n v="0.01"/>
  </r>
  <r>
    <n v="16321"/>
    <x v="8685"/>
    <x v="16"/>
    <x v="9"/>
    <x v="3"/>
    <x v="70"/>
    <x v="372"/>
    <x v="129"/>
    <x v="59"/>
    <x v="105"/>
    <n v="0.01"/>
  </r>
  <r>
    <n v="16322"/>
    <x v="11297"/>
    <x v="22"/>
    <x v="32"/>
    <x v="8"/>
    <x v="278"/>
    <x v="186"/>
    <x v="129"/>
    <x v="63"/>
    <x v="105"/>
    <n v="0.01"/>
  </r>
  <r>
    <n v="16323"/>
    <x v="11298"/>
    <x v="8"/>
    <x v="0"/>
    <x v="4"/>
    <x v="237"/>
    <x v="372"/>
    <x v="129"/>
    <x v="59"/>
    <x v="105"/>
    <n v="0.01"/>
  </r>
  <r>
    <n v="16324"/>
    <x v="11299"/>
    <x v="3"/>
    <x v="9"/>
    <x v="5"/>
    <x v="5"/>
    <x v="186"/>
    <x v="129"/>
    <x v="63"/>
    <x v="105"/>
    <n v="0.01"/>
  </r>
  <r>
    <n v="16325"/>
    <x v="11300"/>
    <x v="22"/>
    <x v="21"/>
    <x v="10"/>
    <x v="278"/>
    <x v="186"/>
    <x v="129"/>
    <x v="63"/>
    <x v="105"/>
    <n v="0.01"/>
  </r>
  <r>
    <n v="16326"/>
    <x v="7854"/>
    <x v="14"/>
    <x v="32"/>
    <x v="2"/>
    <x v="256"/>
    <x v="186"/>
    <x v="46"/>
    <x v="59"/>
    <x v="105"/>
    <n v="0.01"/>
  </r>
  <r>
    <n v="16327"/>
    <x v="11004"/>
    <x v="22"/>
    <x v="19"/>
    <x v="8"/>
    <x v="25"/>
    <x v="186"/>
    <x v="46"/>
    <x v="59"/>
    <x v="105"/>
    <n v="0.01"/>
  </r>
  <r>
    <n v="16328"/>
    <x v="11301"/>
    <x v="13"/>
    <x v="15"/>
    <x v="2"/>
    <x v="1"/>
    <x v="186"/>
    <x v="129"/>
    <x v="63"/>
    <x v="105"/>
    <n v="0.01"/>
  </r>
  <r>
    <n v="16329"/>
    <x v="11302"/>
    <x v="19"/>
    <x v="19"/>
    <x v="3"/>
    <x v="16"/>
    <x v="186"/>
    <x v="129"/>
    <x v="63"/>
    <x v="105"/>
    <n v="0.01"/>
  </r>
  <r>
    <n v="16330"/>
    <x v="8154"/>
    <x v="14"/>
    <x v="30"/>
    <x v="6"/>
    <x v="25"/>
    <x v="372"/>
    <x v="129"/>
    <x v="59"/>
    <x v="105"/>
    <n v="0.01"/>
  </r>
  <r>
    <n v="16331"/>
    <x v="11303"/>
    <x v="3"/>
    <x v="10"/>
    <x v="7"/>
    <x v="232"/>
    <x v="186"/>
    <x v="46"/>
    <x v="59"/>
    <x v="105"/>
    <n v="0.01"/>
  </r>
  <r>
    <n v="16332"/>
    <x v="11304"/>
    <x v="3"/>
    <x v="3"/>
    <x v="3"/>
    <x v="25"/>
    <x v="186"/>
    <x v="129"/>
    <x v="63"/>
    <x v="105"/>
    <n v="0.01"/>
  </r>
  <r>
    <n v="16333"/>
    <x v="11305"/>
    <x v="6"/>
    <x v="12"/>
    <x v="9"/>
    <x v="57"/>
    <x v="186"/>
    <x v="129"/>
    <x v="63"/>
    <x v="105"/>
    <n v="0.01"/>
  </r>
  <r>
    <n v="16334"/>
    <x v="11306"/>
    <x v="3"/>
    <x v="9"/>
    <x v="3"/>
    <x v="90"/>
    <x v="186"/>
    <x v="129"/>
    <x v="63"/>
    <x v="105"/>
    <n v="0.01"/>
  </r>
  <r>
    <n v="16335"/>
    <x v="11307"/>
    <x v="16"/>
    <x v="10"/>
    <x v="11"/>
    <x v="3"/>
    <x v="186"/>
    <x v="129"/>
    <x v="63"/>
    <x v="105"/>
    <n v="0.01"/>
  </r>
  <r>
    <n v="16336"/>
    <x v="8822"/>
    <x v="10"/>
    <x v="19"/>
    <x v="10"/>
    <x v="356"/>
    <x v="186"/>
    <x v="129"/>
    <x v="63"/>
    <x v="105"/>
    <n v="0.01"/>
  </r>
  <r>
    <n v="16337"/>
    <x v="9511"/>
    <x v="6"/>
    <x v="0"/>
    <x v="6"/>
    <x v="4"/>
    <x v="372"/>
    <x v="129"/>
    <x v="59"/>
    <x v="105"/>
    <n v="0.01"/>
  </r>
  <r>
    <n v="16338"/>
    <x v="7916"/>
    <x v="8"/>
    <x v="7"/>
    <x v="4"/>
    <x v="86"/>
    <x v="372"/>
    <x v="129"/>
    <x v="59"/>
    <x v="105"/>
    <n v="0.01"/>
  </r>
  <r>
    <n v="16339"/>
    <x v="11308"/>
    <x v="3"/>
    <x v="2"/>
    <x v="5"/>
    <x v="424"/>
    <x v="186"/>
    <x v="129"/>
    <x v="63"/>
    <x v="105"/>
    <n v="0.01"/>
  </r>
  <r>
    <n v="16340"/>
    <x v="11309"/>
    <x v="16"/>
    <x v="3"/>
    <x v="10"/>
    <x v="461"/>
    <x v="186"/>
    <x v="129"/>
    <x v="63"/>
    <x v="105"/>
    <n v="0.01"/>
  </r>
  <r>
    <n v="16341"/>
    <x v="11310"/>
    <x v="0"/>
    <x v="3"/>
    <x v="10"/>
    <x v="16"/>
    <x v="186"/>
    <x v="129"/>
    <x v="63"/>
    <x v="105"/>
    <n v="0.01"/>
  </r>
  <r>
    <n v="16342"/>
    <x v="11311"/>
    <x v="14"/>
    <x v="15"/>
    <x v="6"/>
    <x v="7"/>
    <x v="186"/>
    <x v="46"/>
    <x v="59"/>
    <x v="105"/>
    <n v="0.01"/>
  </r>
  <r>
    <n v="16343"/>
    <x v="11129"/>
    <x v="18"/>
    <x v="27"/>
    <x v="2"/>
    <x v="496"/>
    <x v="372"/>
    <x v="129"/>
    <x v="59"/>
    <x v="105"/>
    <n v="0.01"/>
  </r>
  <r>
    <n v="16344"/>
    <x v="11312"/>
    <x v="6"/>
    <x v="2"/>
    <x v="10"/>
    <x v="152"/>
    <x v="186"/>
    <x v="129"/>
    <x v="63"/>
    <x v="105"/>
    <n v="0.01"/>
  </r>
  <r>
    <n v="16345"/>
    <x v="11313"/>
    <x v="3"/>
    <x v="9"/>
    <x v="7"/>
    <x v="332"/>
    <x v="186"/>
    <x v="129"/>
    <x v="63"/>
    <x v="105"/>
    <n v="0.01"/>
  </r>
  <r>
    <n v="16346"/>
    <x v="11314"/>
    <x v="6"/>
    <x v="3"/>
    <x v="10"/>
    <x v="81"/>
    <x v="186"/>
    <x v="129"/>
    <x v="63"/>
    <x v="105"/>
    <n v="0.01"/>
  </r>
  <r>
    <n v="16347"/>
    <x v="11315"/>
    <x v="14"/>
    <x v="32"/>
    <x v="7"/>
    <x v="570"/>
    <x v="186"/>
    <x v="46"/>
    <x v="59"/>
    <x v="105"/>
    <n v="0.01"/>
  </r>
  <r>
    <n v="16348"/>
    <x v="6088"/>
    <x v="6"/>
    <x v="0"/>
    <x v="5"/>
    <x v="168"/>
    <x v="372"/>
    <x v="129"/>
    <x v="59"/>
    <x v="105"/>
    <n v="0.01"/>
  </r>
  <r>
    <n v="16349"/>
    <x v="10962"/>
    <x v="13"/>
    <x v="27"/>
    <x v="8"/>
    <x v="72"/>
    <x v="372"/>
    <x v="129"/>
    <x v="59"/>
    <x v="105"/>
    <n v="0.01"/>
  </r>
  <r>
    <n v="16350"/>
    <x v="11316"/>
    <x v="6"/>
    <x v="9"/>
    <x v="5"/>
    <x v="162"/>
    <x v="186"/>
    <x v="129"/>
    <x v="63"/>
    <x v="105"/>
    <n v="0.01"/>
  </r>
  <r>
    <n v="16351"/>
    <x v="11317"/>
    <x v="14"/>
    <x v="17"/>
    <x v="5"/>
    <x v="10"/>
    <x v="372"/>
    <x v="129"/>
    <x v="59"/>
    <x v="105"/>
    <n v="0.01"/>
  </r>
  <r>
    <n v="16352"/>
    <x v="11318"/>
    <x v="16"/>
    <x v="11"/>
    <x v="10"/>
    <x v="571"/>
    <x v="186"/>
    <x v="129"/>
    <x v="63"/>
    <x v="105"/>
    <n v="0.01"/>
  </r>
  <r>
    <n v="16353"/>
    <x v="11319"/>
    <x v="16"/>
    <x v="3"/>
    <x v="8"/>
    <x v="129"/>
    <x v="186"/>
    <x v="129"/>
    <x v="63"/>
    <x v="105"/>
    <n v="0.01"/>
  </r>
  <r>
    <n v="16354"/>
    <x v="11320"/>
    <x v="16"/>
    <x v="7"/>
    <x v="0"/>
    <x v="8"/>
    <x v="186"/>
    <x v="46"/>
    <x v="59"/>
    <x v="105"/>
    <n v="0.01"/>
  </r>
  <r>
    <n v="16355"/>
    <x v="2363"/>
    <x v="14"/>
    <x v="9"/>
    <x v="2"/>
    <x v="28"/>
    <x v="186"/>
    <x v="46"/>
    <x v="59"/>
    <x v="105"/>
    <n v="0.01"/>
  </r>
  <r>
    <n v="16356"/>
    <x v="11321"/>
    <x v="5"/>
    <x v="2"/>
    <x v="0"/>
    <x v="48"/>
    <x v="186"/>
    <x v="46"/>
    <x v="59"/>
    <x v="105"/>
    <n v="0.01"/>
  </r>
  <r>
    <n v="16357"/>
    <x v="4789"/>
    <x v="14"/>
    <x v="9"/>
    <x v="2"/>
    <x v="4"/>
    <x v="372"/>
    <x v="129"/>
    <x v="59"/>
    <x v="105"/>
    <n v="0.01"/>
  </r>
  <r>
    <n v="16358"/>
    <x v="11322"/>
    <x v="14"/>
    <x v="15"/>
    <x v="3"/>
    <x v="117"/>
    <x v="186"/>
    <x v="46"/>
    <x v="59"/>
    <x v="105"/>
    <n v="0.01"/>
  </r>
  <r>
    <n v="16359"/>
    <x v="11323"/>
    <x v="16"/>
    <x v="3"/>
    <x v="8"/>
    <x v="21"/>
    <x v="186"/>
    <x v="46"/>
    <x v="59"/>
    <x v="105"/>
    <n v="0.01"/>
  </r>
  <r>
    <n v="16360"/>
    <x v="8440"/>
    <x v="19"/>
    <x v="19"/>
    <x v="4"/>
    <x v="0"/>
    <x v="186"/>
    <x v="129"/>
    <x v="63"/>
    <x v="105"/>
    <n v="0.01"/>
  </r>
  <r>
    <n v="16361"/>
    <x v="11324"/>
    <x v="16"/>
    <x v="10"/>
    <x v="10"/>
    <x v="58"/>
    <x v="186"/>
    <x v="129"/>
    <x v="63"/>
    <x v="105"/>
    <n v="0.01"/>
  </r>
  <r>
    <n v="16362"/>
    <x v="6633"/>
    <x v="13"/>
    <x v="0"/>
    <x v="0"/>
    <x v="2"/>
    <x v="372"/>
    <x v="129"/>
    <x v="59"/>
    <x v="105"/>
    <n v="0.01"/>
  </r>
  <r>
    <n v="16363"/>
    <x v="11325"/>
    <x v="16"/>
    <x v="11"/>
    <x v="10"/>
    <x v="278"/>
    <x v="186"/>
    <x v="129"/>
    <x v="63"/>
    <x v="105"/>
    <n v="0.01"/>
  </r>
  <r>
    <n v="16364"/>
    <x v="11326"/>
    <x v="14"/>
    <x v="19"/>
    <x v="11"/>
    <x v="80"/>
    <x v="186"/>
    <x v="46"/>
    <x v="59"/>
    <x v="105"/>
    <n v="0.01"/>
  </r>
  <r>
    <n v="16365"/>
    <x v="8856"/>
    <x v="13"/>
    <x v="12"/>
    <x v="2"/>
    <x v="373"/>
    <x v="372"/>
    <x v="129"/>
    <x v="59"/>
    <x v="105"/>
    <n v="0.01"/>
  </r>
  <r>
    <n v="16366"/>
    <x v="11327"/>
    <x v="14"/>
    <x v="19"/>
    <x v="8"/>
    <x v="6"/>
    <x v="186"/>
    <x v="46"/>
    <x v="59"/>
    <x v="105"/>
    <n v="0.01"/>
  </r>
  <r>
    <n v="16367"/>
    <x v="11328"/>
    <x v="14"/>
    <x v="10"/>
    <x v="11"/>
    <x v="199"/>
    <x v="186"/>
    <x v="46"/>
    <x v="59"/>
    <x v="105"/>
    <n v="0.01"/>
  </r>
  <r>
    <n v="16368"/>
    <x v="11329"/>
    <x v="0"/>
    <x v="10"/>
    <x v="10"/>
    <x v="352"/>
    <x v="372"/>
    <x v="129"/>
    <x v="59"/>
    <x v="105"/>
    <n v="0.01"/>
  </r>
  <r>
    <n v="16369"/>
    <x v="11330"/>
    <x v="5"/>
    <x v="30"/>
    <x v="10"/>
    <x v="53"/>
    <x v="372"/>
    <x v="129"/>
    <x v="59"/>
    <x v="105"/>
    <n v="0.01"/>
  </r>
  <r>
    <n v="16370"/>
    <x v="11331"/>
    <x v="22"/>
    <x v="32"/>
    <x v="8"/>
    <x v="33"/>
    <x v="186"/>
    <x v="129"/>
    <x v="63"/>
    <x v="105"/>
    <n v="0.01"/>
  </r>
  <r>
    <n v="16371"/>
    <x v="11332"/>
    <x v="6"/>
    <x v="3"/>
    <x v="10"/>
    <x v="278"/>
    <x v="186"/>
    <x v="129"/>
    <x v="63"/>
    <x v="105"/>
    <n v="0.01"/>
  </r>
  <r>
    <n v="16372"/>
    <x v="10748"/>
    <x v="16"/>
    <x v="20"/>
    <x v="10"/>
    <x v="492"/>
    <x v="186"/>
    <x v="129"/>
    <x v="63"/>
    <x v="105"/>
    <n v="0.01"/>
  </r>
  <r>
    <n v="16373"/>
    <x v="11333"/>
    <x v="14"/>
    <x v="3"/>
    <x v="10"/>
    <x v="199"/>
    <x v="186"/>
    <x v="46"/>
    <x v="59"/>
    <x v="105"/>
    <n v="0.01"/>
  </r>
  <r>
    <n v="16374"/>
    <x v="11334"/>
    <x v="16"/>
    <x v="10"/>
    <x v="10"/>
    <x v="278"/>
    <x v="186"/>
    <x v="129"/>
    <x v="63"/>
    <x v="105"/>
    <n v="0.01"/>
  </r>
  <r>
    <n v="16375"/>
    <x v="6531"/>
    <x v="13"/>
    <x v="27"/>
    <x v="8"/>
    <x v="5"/>
    <x v="372"/>
    <x v="129"/>
    <x v="59"/>
    <x v="105"/>
    <n v="0.01"/>
  </r>
  <r>
    <n v="16376"/>
    <x v="11335"/>
    <x v="12"/>
    <x v="4"/>
    <x v="11"/>
    <x v="242"/>
    <x v="186"/>
    <x v="129"/>
    <x v="63"/>
    <x v="105"/>
    <n v="0.01"/>
  </r>
  <r>
    <n v="16377"/>
    <x v="11336"/>
    <x v="4"/>
    <x v="3"/>
    <x v="3"/>
    <x v="265"/>
    <x v="186"/>
    <x v="129"/>
    <x v="63"/>
    <x v="105"/>
    <n v="0.01"/>
  </r>
  <r>
    <n v="16378"/>
    <x v="1695"/>
    <x v="14"/>
    <x v="12"/>
    <x v="2"/>
    <x v="35"/>
    <x v="186"/>
    <x v="46"/>
    <x v="59"/>
    <x v="105"/>
    <n v="0.01"/>
  </r>
  <r>
    <n v="16379"/>
    <x v="9126"/>
    <x v="13"/>
    <x v="15"/>
    <x v="4"/>
    <x v="162"/>
    <x v="372"/>
    <x v="129"/>
    <x v="59"/>
    <x v="105"/>
    <n v="0.01"/>
  </r>
  <r>
    <n v="16380"/>
    <x v="11337"/>
    <x v="3"/>
    <x v="9"/>
    <x v="5"/>
    <x v="153"/>
    <x v="372"/>
    <x v="129"/>
    <x v="59"/>
    <x v="105"/>
    <n v="0.01"/>
  </r>
  <r>
    <n v="16381"/>
    <x v="9325"/>
    <x v="3"/>
    <x v="9"/>
    <x v="4"/>
    <x v="327"/>
    <x v="186"/>
    <x v="46"/>
    <x v="59"/>
    <x v="105"/>
    <n v="0.01"/>
  </r>
  <r>
    <n v="16382"/>
    <x v="11338"/>
    <x v="14"/>
    <x v="23"/>
    <x v="2"/>
    <x v="23"/>
    <x v="186"/>
    <x v="46"/>
    <x v="59"/>
    <x v="105"/>
    <n v="0.01"/>
  </r>
  <r>
    <n v="16383"/>
    <x v="11339"/>
    <x v="9"/>
    <x v="21"/>
    <x v="8"/>
    <x v="277"/>
    <x v="186"/>
    <x v="129"/>
    <x v="63"/>
    <x v="105"/>
    <n v="0.01"/>
  </r>
  <r>
    <n v="16384"/>
    <x v="11340"/>
    <x v="3"/>
    <x v="9"/>
    <x v="3"/>
    <x v="11"/>
    <x v="186"/>
    <x v="129"/>
    <x v="63"/>
    <x v="105"/>
    <n v="0.01"/>
  </r>
  <r>
    <n v="16385"/>
    <x v="11341"/>
    <x v="16"/>
    <x v="10"/>
    <x v="11"/>
    <x v="461"/>
    <x v="186"/>
    <x v="129"/>
    <x v="63"/>
    <x v="105"/>
    <n v="0.01"/>
  </r>
  <r>
    <n v="16386"/>
    <x v="11342"/>
    <x v="16"/>
    <x v="0"/>
    <x v="7"/>
    <x v="70"/>
    <x v="186"/>
    <x v="46"/>
    <x v="59"/>
    <x v="105"/>
    <n v="0.01"/>
  </r>
  <r>
    <n v="16387"/>
    <x v="11343"/>
    <x v="14"/>
    <x v="2"/>
    <x v="5"/>
    <x v="7"/>
    <x v="186"/>
    <x v="46"/>
    <x v="59"/>
    <x v="105"/>
    <n v="0.01"/>
  </r>
  <r>
    <n v="16388"/>
    <x v="6924"/>
    <x v="4"/>
    <x v="10"/>
    <x v="0"/>
    <x v="341"/>
    <x v="372"/>
    <x v="129"/>
    <x v="59"/>
    <x v="105"/>
    <n v="0.01"/>
  </r>
  <r>
    <n v="16389"/>
    <x v="3943"/>
    <x v="14"/>
    <x v="32"/>
    <x v="8"/>
    <x v="5"/>
    <x v="186"/>
    <x v="46"/>
    <x v="59"/>
    <x v="105"/>
    <n v="0.01"/>
  </r>
  <r>
    <n v="16390"/>
    <x v="11344"/>
    <x v="18"/>
    <x v="15"/>
    <x v="10"/>
    <x v="72"/>
    <x v="372"/>
    <x v="129"/>
    <x v="59"/>
    <x v="105"/>
    <n v="0.01"/>
  </r>
  <r>
    <n v="16391"/>
    <x v="11196"/>
    <x v="22"/>
    <x v="11"/>
    <x v="10"/>
    <x v="277"/>
    <x v="186"/>
    <x v="129"/>
    <x v="63"/>
    <x v="105"/>
    <n v="0.01"/>
  </r>
  <r>
    <n v="16392"/>
    <x v="11165"/>
    <x v="4"/>
    <x v="3"/>
    <x v="0"/>
    <x v="41"/>
    <x v="186"/>
    <x v="46"/>
    <x v="59"/>
    <x v="105"/>
    <n v="0.01"/>
  </r>
  <r>
    <n v="16393"/>
    <x v="7224"/>
    <x v="4"/>
    <x v="9"/>
    <x v="0"/>
    <x v="8"/>
    <x v="186"/>
    <x v="46"/>
    <x v="59"/>
    <x v="105"/>
    <n v="0.01"/>
  </r>
  <r>
    <n v="16394"/>
    <x v="8731"/>
    <x v="4"/>
    <x v="19"/>
    <x v="0"/>
    <x v="323"/>
    <x v="186"/>
    <x v="46"/>
    <x v="59"/>
    <x v="105"/>
    <n v="0.01"/>
  </r>
  <r>
    <n v="16395"/>
    <x v="11345"/>
    <x v="6"/>
    <x v="10"/>
    <x v="10"/>
    <x v="278"/>
    <x v="186"/>
    <x v="129"/>
    <x v="63"/>
    <x v="105"/>
    <n v="0.01"/>
  </r>
  <r>
    <n v="16396"/>
    <x v="2928"/>
    <x v="14"/>
    <x v="2"/>
    <x v="10"/>
    <x v="10"/>
    <x v="186"/>
    <x v="46"/>
    <x v="59"/>
    <x v="105"/>
    <n v="0.01"/>
  </r>
  <r>
    <n v="16397"/>
    <x v="11346"/>
    <x v="3"/>
    <x v="9"/>
    <x v="5"/>
    <x v="14"/>
    <x v="186"/>
    <x v="129"/>
    <x v="63"/>
    <x v="105"/>
    <n v="0.01"/>
  </r>
  <r>
    <n v="16398"/>
    <x v="11347"/>
    <x v="4"/>
    <x v="0"/>
    <x v="0"/>
    <x v="35"/>
    <x v="186"/>
    <x v="46"/>
    <x v="59"/>
    <x v="105"/>
    <n v="0.01"/>
  </r>
  <r>
    <n v="16399"/>
    <x v="11348"/>
    <x v="3"/>
    <x v="9"/>
    <x v="8"/>
    <x v="332"/>
    <x v="186"/>
    <x v="129"/>
    <x v="63"/>
    <x v="105"/>
    <n v="0.01"/>
  </r>
  <r>
    <n v="16400"/>
    <x v="11349"/>
    <x v="16"/>
    <x v="3"/>
    <x v="10"/>
    <x v="433"/>
    <x v="186"/>
    <x v="129"/>
    <x v="63"/>
    <x v="105"/>
    <n v="0.01"/>
  </r>
  <r>
    <n v="16401"/>
    <x v="2813"/>
    <x v="8"/>
    <x v="9"/>
    <x v="5"/>
    <x v="5"/>
    <x v="372"/>
    <x v="129"/>
    <x v="59"/>
    <x v="105"/>
    <n v="0.01"/>
  </r>
  <r>
    <n v="16402"/>
    <x v="8937"/>
    <x v="14"/>
    <x v="32"/>
    <x v="3"/>
    <x v="80"/>
    <x v="186"/>
    <x v="46"/>
    <x v="59"/>
    <x v="105"/>
    <n v="0.01"/>
  </r>
  <r>
    <n v="16403"/>
    <x v="595"/>
    <x v="14"/>
    <x v="3"/>
    <x v="0"/>
    <x v="14"/>
    <x v="186"/>
    <x v="46"/>
    <x v="59"/>
    <x v="105"/>
    <n v="0.01"/>
  </r>
  <r>
    <n v="16404"/>
    <x v="11350"/>
    <x v="16"/>
    <x v="2"/>
    <x v="10"/>
    <x v="356"/>
    <x v="186"/>
    <x v="129"/>
    <x v="63"/>
    <x v="105"/>
    <n v="0.01"/>
  </r>
  <r>
    <n v="16405"/>
    <x v="11351"/>
    <x v="16"/>
    <x v="3"/>
    <x v="8"/>
    <x v="227"/>
    <x v="186"/>
    <x v="129"/>
    <x v="63"/>
    <x v="105"/>
    <n v="0.01"/>
  </r>
  <r>
    <n v="16406"/>
    <x v="4949"/>
    <x v="22"/>
    <x v="20"/>
    <x v="10"/>
    <x v="3"/>
    <x v="372"/>
    <x v="129"/>
    <x v="59"/>
    <x v="105"/>
    <n v="0.01"/>
  </r>
  <r>
    <n v="16407"/>
    <x v="11352"/>
    <x v="6"/>
    <x v="9"/>
    <x v="10"/>
    <x v="58"/>
    <x v="186"/>
    <x v="129"/>
    <x v="63"/>
    <x v="105"/>
    <n v="0.01"/>
  </r>
  <r>
    <n v="16408"/>
    <x v="11353"/>
    <x v="3"/>
    <x v="9"/>
    <x v="8"/>
    <x v="34"/>
    <x v="372"/>
    <x v="129"/>
    <x v="59"/>
    <x v="105"/>
    <n v="0.01"/>
  </r>
  <r>
    <n v="16409"/>
    <x v="2683"/>
    <x v="14"/>
    <x v="21"/>
    <x v="8"/>
    <x v="4"/>
    <x v="186"/>
    <x v="46"/>
    <x v="59"/>
    <x v="105"/>
    <n v="0.01"/>
  </r>
  <r>
    <n v="16410"/>
    <x v="11354"/>
    <x v="16"/>
    <x v="20"/>
    <x v="9"/>
    <x v="25"/>
    <x v="186"/>
    <x v="129"/>
    <x v="63"/>
    <x v="105"/>
    <n v="0.01"/>
  </r>
  <r>
    <n v="16411"/>
    <x v="2343"/>
    <x v="14"/>
    <x v="9"/>
    <x v="2"/>
    <x v="8"/>
    <x v="186"/>
    <x v="46"/>
    <x v="59"/>
    <x v="105"/>
    <n v="0.01"/>
  </r>
  <r>
    <n v="16412"/>
    <x v="11355"/>
    <x v="3"/>
    <x v="2"/>
    <x v="10"/>
    <x v="232"/>
    <x v="186"/>
    <x v="46"/>
    <x v="59"/>
    <x v="105"/>
    <n v="0.01"/>
  </r>
  <r>
    <n v="16413"/>
    <x v="11356"/>
    <x v="5"/>
    <x v="21"/>
    <x v="9"/>
    <x v="25"/>
    <x v="186"/>
    <x v="129"/>
    <x v="63"/>
    <x v="105"/>
    <n v="0.01"/>
  </r>
  <r>
    <n v="16414"/>
    <x v="11357"/>
    <x v="9"/>
    <x v="11"/>
    <x v="8"/>
    <x v="4"/>
    <x v="372"/>
    <x v="129"/>
    <x v="59"/>
    <x v="105"/>
    <n v="0.01"/>
  </r>
  <r>
    <n v="16415"/>
    <x v="11358"/>
    <x v="4"/>
    <x v="3"/>
    <x v="10"/>
    <x v="433"/>
    <x v="186"/>
    <x v="129"/>
    <x v="63"/>
    <x v="105"/>
    <n v="0.01"/>
  </r>
  <r>
    <n v="16416"/>
    <x v="2987"/>
    <x v="4"/>
    <x v="0"/>
    <x v="8"/>
    <x v="7"/>
    <x v="186"/>
    <x v="129"/>
    <x v="63"/>
    <x v="105"/>
    <n v="0.01"/>
  </r>
  <r>
    <n v="16417"/>
    <x v="11359"/>
    <x v="3"/>
    <x v="17"/>
    <x v="5"/>
    <x v="187"/>
    <x v="372"/>
    <x v="129"/>
    <x v="59"/>
    <x v="105"/>
    <n v="0.01"/>
  </r>
  <r>
    <n v="16418"/>
    <x v="11360"/>
    <x v="6"/>
    <x v="9"/>
    <x v="9"/>
    <x v="150"/>
    <x v="186"/>
    <x v="129"/>
    <x v="63"/>
    <x v="105"/>
    <n v="0.01"/>
  </r>
  <r>
    <n v="16419"/>
    <x v="8822"/>
    <x v="5"/>
    <x v="19"/>
    <x v="10"/>
    <x v="356"/>
    <x v="186"/>
    <x v="129"/>
    <x v="63"/>
    <x v="105"/>
    <n v="0.01"/>
  </r>
  <r>
    <n v="16420"/>
    <x v="11361"/>
    <x v="0"/>
    <x v="3"/>
    <x v="4"/>
    <x v="231"/>
    <x v="372"/>
    <x v="129"/>
    <x v="59"/>
    <x v="105"/>
    <n v="0.01"/>
  </r>
  <r>
    <n v="16421"/>
    <x v="11362"/>
    <x v="3"/>
    <x v="3"/>
    <x v="0"/>
    <x v="14"/>
    <x v="186"/>
    <x v="129"/>
    <x v="63"/>
    <x v="105"/>
    <n v="0.01"/>
  </r>
  <r>
    <n v="16422"/>
    <x v="11363"/>
    <x v="6"/>
    <x v="9"/>
    <x v="10"/>
    <x v="315"/>
    <x v="186"/>
    <x v="129"/>
    <x v="63"/>
    <x v="105"/>
    <n v="0.01"/>
  </r>
  <r>
    <n v="16423"/>
    <x v="213"/>
    <x v="14"/>
    <x v="0"/>
    <x v="0"/>
    <x v="14"/>
    <x v="186"/>
    <x v="46"/>
    <x v="59"/>
    <x v="105"/>
    <n v="0.01"/>
  </r>
  <r>
    <n v="16424"/>
    <x v="11364"/>
    <x v="3"/>
    <x v="3"/>
    <x v="10"/>
    <x v="58"/>
    <x v="186"/>
    <x v="129"/>
    <x v="63"/>
    <x v="105"/>
    <n v="0.01"/>
  </r>
  <r>
    <n v="16425"/>
    <x v="11365"/>
    <x v="5"/>
    <x v="0"/>
    <x v="7"/>
    <x v="572"/>
    <x v="186"/>
    <x v="129"/>
    <x v="63"/>
    <x v="105"/>
    <n v="0.01"/>
  </r>
  <r>
    <n v="16426"/>
    <x v="11366"/>
    <x v="9"/>
    <x v="21"/>
    <x v="10"/>
    <x v="483"/>
    <x v="186"/>
    <x v="129"/>
    <x v="63"/>
    <x v="105"/>
    <n v="0.01"/>
  </r>
  <r>
    <n v="16427"/>
    <x v="11367"/>
    <x v="3"/>
    <x v="17"/>
    <x v="4"/>
    <x v="53"/>
    <x v="186"/>
    <x v="46"/>
    <x v="59"/>
    <x v="105"/>
    <n v="0.01"/>
  </r>
  <r>
    <n v="16428"/>
    <x v="11368"/>
    <x v="16"/>
    <x v="20"/>
    <x v="10"/>
    <x v="356"/>
    <x v="186"/>
    <x v="129"/>
    <x v="63"/>
    <x v="105"/>
    <n v="0.01"/>
  </r>
  <r>
    <n v="16429"/>
    <x v="9668"/>
    <x v="13"/>
    <x v="15"/>
    <x v="0"/>
    <x v="14"/>
    <x v="372"/>
    <x v="129"/>
    <x v="59"/>
    <x v="105"/>
    <n v="0.01"/>
  </r>
  <r>
    <n v="16430"/>
    <x v="10798"/>
    <x v="18"/>
    <x v="30"/>
    <x v="3"/>
    <x v="53"/>
    <x v="372"/>
    <x v="129"/>
    <x v="59"/>
    <x v="105"/>
    <n v="0.01"/>
  </r>
  <r>
    <n v="16431"/>
    <x v="11369"/>
    <x v="0"/>
    <x v="17"/>
    <x v="2"/>
    <x v="127"/>
    <x v="372"/>
    <x v="129"/>
    <x v="59"/>
    <x v="105"/>
    <n v="0.01"/>
  </r>
  <r>
    <n v="16432"/>
    <x v="11370"/>
    <x v="17"/>
    <x v="32"/>
    <x v="7"/>
    <x v="101"/>
    <x v="186"/>
    <x v="46"/>
    <x v="59"/>
    <x v="105"/>
    <n v="0.01"/>
  </r>
  <r>
    <n v="16433"/>
    <x v="11371"/>
    <x v="22"/>
    <x v="21"/>
    <x v="10"/>
    <x v="428"/>
    <x v="186"/>
    <x v="129"/>
    <x v="63"/>
    <x v="105"/>
    <n v="0.01"/>
  </r>
  <r>
    <n v="16434"/>
    <x v="11372"/>
    <x v="22"/>
    <x v="32"/>
    <x v="10"/>
    <x v="308"/>
    <x v="186"/>
    <x v="129"/>
    <x v="63"/>
    <x v="105"/>
    <n v="0.01"/>
  </r>
  <r>
    <n v="16435"/>
    <x v="11373"/>
    <x v="16"/>
    <x v="3"/>
    <x v="10"/>
    <x v="461"/>
    <x v="186"/>
    <x v="129"/>
    <x v="63"/>
    <x v="105"/>
    <n v="0.01"/>
  </r>
  <r>
    <n v="16436"/>
    <x v="3983"/>
    <x v="14"/>
    <x v="9"/>
    <x v="6"/>
    <x v="35"/>
    <x v="186"/>
    <x v="46"/>
    <x v="59"/>
    <x v="105"/>
    <n v="0.01"/>
  </r>
  <r>
    <n v="16437"/>
    <x v="11374"/>
    <x v="16"/>
    <x v="10"/>
    <x v="10"/>
    <x v="92"/>
    <x v="186"/>
    <x v="129"/>
    <x v="63"/>
    <x v="105"/>
    <n v="0.01"/>
  </r>
  <r>
    <n v="16438"/>
    <x v="11375"/>
    <x v="22"/>
    <x v="11"/>
    <x v="10"/>
    <x v="223"/>
    <x v="186"/>
    <x v="129"/>
    <x v="63"/>
    <x v="105"/>
    <n v="0.01"/>
  </r>
  <r>
    <n v="16439"/>
    <x v="11376"/>
    <x v="14"/>
    <x v="23"/>
    <x v="11"/>
    <x v="96"/>
    <x v="186"/>
    <x v="46"/>
    <x v="59"/>
    <x v="105"/>
    <n v="0.01"/>
  </r>
  <r>
    <n v="16440"/>
    <x v="11377"/>
    <x v="0"/>
    <x v="10"/>
    <x v="0"/>
    <x v="14"/>
    <x v="372"/>
    <x v="129"/>
    <x v="59"/>
    <x v="105"/>
    <n v="0.01"/>
  </r>
  <r>
    <n v="16442"/>
    <x v="11378"/>
    <x v="4"/>
    <x v="7"/>
    <x v="8"/>
    <x v="48"/>
    <x v="186"/>
    <x v="129"/>
    <x v="63"/>
    <x v="105"/>
    <n v="0.01"/>
  </r>
  <r>
    <n v="16443"/>
    <x v="11379"/>
    <x v="4"/>
    <x v="17"/>
    <x v="6"/>
    <x v="356"/>
    <x v="186"/>
    <x v="129"/>
    <x v="63"/>
    <x v="105"/>
    <n v="0.01"/>
  </r>
  <r>
    <n v="16444"/>
    <x v="11380"/>
    <x v="6"/>
    <x v="9"/>
    <x v="0"/>
    <x v="48"/>
    <x v="186"/>
    <x v="129"/>
    <x v="63"/>
    <x v="105"/>
    <n v="0.01"/>
  </r>
  <r>
    <n v="16445"/>
    <x v="11381"/>
    <x v="16"/>
    <x v="7"/>
    <x v="2"/>
    <x v="35"/>
    <x v="186"/>
    <x v="129"/>
    <x v="63"/>
    <x v="105"/>
    <n v="0.01"/>
  </r>
  <r>
    <n v="16446"/>
    <x v="11382"/>
    <x v="16"/>
    <x v="21"/>
    <x v="10"/>
    <x v="492"/>
    <x v="186"/>
    <x v="129"/>
    <x v="63"/>
    <x v="105"/>
    <n v="0.01"/>
  </r>
  <r>
    <n v="16447"/>
    <x v="2068"/>
    <x v="14"/>
    <x v="2"/>
    <x v="8"/>
    <x v="4"/>
    <x v="372"/>
    <x v="129"/>
    <x v="59"/>
    <x v="105"/>
    <n v="0.01"/>
  </r>
  <r>
    <n v="16448"/>
    <x v="11383"/>
    <x v="8"/>
    <x v="12"/>
    <x v="0"/>
    <x v="203"/>
    <x v="372"/>
    <x v="129"/>
    <x v="59"/>
    <x v="105"/>
    <n v="0.01"/>
  </r>
  <r>
    <n v="16449"/>
    <x v="11384"/>
    <x v="6"/>
    <x v="2"/>
    <x v="10"/>
    <x v="219"/>
    <x v="186"/>
    <x v="129"/>
    <x v="63"/>
    <x v="105"/>
    <n v="0.01"/>
  </r>
  <r>
    <n v="16450"/>
    <x v="2749"/>
    <x v="14"/>
    <x v="27"/>
    <x v="8"/>
    <x v="21"/>
    <x v="186"/>
    <x v="46"/>
    <x v="59"/>
    <x v="105"/>
    <n v="0.01"/>
  </r>
  <r>
    <n v="16451"/>
    <x v="6786"/>
    <x v="17"/>
    <x v="32"/>
    <x v="8"/>
    <x v="5"/>
    <x v="186"/>
    <x v="46"/>
    <x v="59"/>
    <x v="105"/>
    <n v="0.01"/>
  </r>
  <r>
    <n v="16452"/>
    <x v="11385"/>
    <x v="14"/>
    <x v="3"/>
    <x v="3"/>
    <x v="436"/>
    <x v="186"/>
    <x v="46"/>
    <x v="59"/>
    <x v="105"/>
    <n v="0.01"/>
  </r>
  <r>
    <n v="16453"/>
    <x v="9223"/>
    <x v="5"/>
    <x v="17"/>
    <x v="8"/>
    <x v="131"/>
    <x v="186"/>
    <x v="46"/>
    <x v="59"/>
    <x v="105"/>
    <n v="0.01"/>
  </r>
  <r>
    <n v="16454"/>
    <x v="11386"/>
    <x v="5"/>
    <x v="21"/>
    <x v="10"/>
    <x v="527"/>
    <x v="186"/>
    <x v="129"/>
    <x v="63"/>
    <x v="105"/>
    <n v="0.01"/>
  </r>
  <r>
    <n v="16455"/>
    <x v="9738"/>
    <x v="17"/>
    <x v="19"/>
    <x v="8"/>
    <x v="338"/>
    <x v="186"/>
    <x v="46"/>
    <x v="59"/>
    <x v="105"/>
    <n v="0.01"/>
  </r>
  <r>
    <n v="16456"/>
    <x v="10639"/>
    <x v="9"/>
    <x v="21"/>
    <x v="8"/>
    <x v="25"/>
    <x v="186"/>
    <x v="46"/>
    <x v="59"/>
    <x v="105"/>
    <n v="0.01"/>
  </r>
  <r>
    <n v="16457"/>
    <x v="11349"/>
    <x v="6"/>
    <x v="2"/>
    <x v="10"/>
    <x v="433"/>
    <x v="186"/>
    <x v="129"/>
    <x v="63"/>
    <x v="105"/>
    <n v="0.01"/>
  </r>
  <r>
    <n v="16458"/>
    <x v="11387"/>
    <x v="6"/>
    <x v="9"/>
    <x v="9"/>
    <x v="12"/>
    <x v="186"/>
    <x v="129"/>
    <x v="63"/>
    <x v="105"/>
    <n v="0.01"/>
  </r>
  <r>
    <n v="16459"/>
    <x v="11388"/>
    <x v="19"/>
    <x v="19"/>
    <x v="5"/>
    <x v="0"/>
    <x v="186"/>
    <x v="129"/>
    <x v="63"/>
    <x v="105"/>
    <n v="0.01"/>
  </r>
  <r>
    <n v="16460"/>
    <x v="11389"/>
    <x v="3"/>
    <x v="2"/>
    <x v="5"/>
    <x v="573"/>
    <x v="186"/>
    <x v="129"/>
    <x v="63"/>
    <x v="105"/>
    <n v="0.01"/>
  </r>
  <r>
    <n v="16461"/>
    <x v="10786"/>
    <x v="0"/>
    <x v="2"/>
    <x v="8"/>
    <x v="219"/>
    <x v="186"/>
    <x v="129"/>
    <x v="63"/>
    <x v="105"/>
    <n v="0.01"/>
  </r>
  <r>
    <n v="16462"/>
    <x v="8090"/>
    <x v="14"/>
    <x v="19"/>
    <x v="0"/>
    <x v="5"/>
    <x v="186"/>
    <x v="46"/>
    <x v="59"/>
    <x v="105"/>
    <n v="0.01"/>
  </r>
  <r>
    <n v="16463"/>
    <x v="11390"/>
    <x v="9"/>
    <x v="19"/>
    <x v="8"/>
    <x v="53"/>
    <x v="186"/>
    <x v="46"/>
    <x v="59"/>
    <x v="105"/>
    <n v="0.01"/>
  </r>
  <r>
    <n v="16464"/>
    <x v="3045"/>
    <x v="8"/>
    <x v="16"/>
    <x v="0"/>
    <x v="5"/>
    <x v="372"/>
    <x v="129"/>
    <x v="59"/>
    <x v="105"/>
    <n v="0.01"/>
  </r>
  <r>
    <n v="16465"/>
    <x v="11391"/>
    <x v="9"/>
    <x v="17"/>
    <x v="0"/>
    <x v="177"/>
    <x v="372"/>
    <x v="129"/>
    <x v="59"/>
    <x v="105"/>
    <n v="0.01"/>
  </r>
  <r>
    <n v="16466"/>
    <x v="11392"/>
    <x v="3"/>
    <x v="2"/>
    <x v="10"/>
    <x v="58"/>
    <x v="186"/>
    <x v="129"/>
    <x v="63"/>
    <x v="105"/>
    <n v="0.01"/>
  </r>
  <r>
    <n v="16467"/>
    <x v="9859"/>
    <x v="18"/>
    <x v="15"/>
    <x v="4"/>
    <x v="188"/>
    <x v="372"/>
    <x v="129"/>
    <x v="59"/>
    <x v="105"/>
    <n v="0.01"/>
  </r>
  <r>
    <n v="16468"/>
    <x v="11393"/>
    <x v="0"/>
    <x v="2"/>
    <x v="7"/>
    <x v="68"/>
    <x v="186"/>
    <x v="46"/>
    <x v="63"/>
    <x v="105"/>
    <n v="0.01"/>
  </r>
  <r>
    <n v="16469"/>
    <x v="11394"/>
    <x v="6"/>
    <x v="9"/>
    <x v="3"/>
    <x v="154"/>
    <x v="186"/>
    <x v="129"/>
    <x v="63"/>
    <x v="105"/>
    <n v="0.01"/>
  </r>
  <r>
    <n v="16470"/>
    <x v="11395"/>
    <x v="16"/>
    <x v="3"/>
    <x v="10"/>
    <x v="356"/>
    <x v="186"/>
    <x v="129"/>
    <x v="63"/>
    <x v="105"/>
    <n v="0.01"/>
  </r>
  <r>
    <n v="16471"/>
    <x v="9819"/>
    <x v="9"/>
    <x v="11"/>
    <x v="3"/>
    <x v="245"/>
    <x v="186"/>
    <x v="129"/>
    <x v="63"/>
    <x v="105"/>
    <n v="0.01"/>
  </r>
  <r>
    <n v="16472"/>
    <x v="11396"/>
    <x v="6"/>
    <x v="3"/>
    <x v="10"/>
    <x v="356"/>
    <x v="186"/>
    <x v="129"/>
    <x v="63"/>
    <x v="105"/>
    <n v="0.01"/>
  </r>
  <r>
    <n v="16473"/>
    <x v="9130"/>
    <x v="22"/>
    <x v="21"/>
    <x v="5"/>
    <x v="278"/>
    <x v="186"/>
    <x v="129"/>
    <x v="63"/>
    <x v="105"/>
    <n v="0.01"/>
  </r>
  <r>
    <n v="16474"/>
    <x v="5784"/>
    <x v="4"/>
    <x v="19"/>
    <x v="2"/>
    <x v="256"/>
    <x v="186"/>
    <x v="46"/>
    <x v="59"/>
    <x v="105"/>
    <n v="0.01"/>
  </r>
  <r>
    <n v="16475"/>
    <x v="11397"/>
    <x v="9"/>
    <x v="32"/>
    <x v="8"/>
    <x v="574"/>
    <x v="186"/>
    <x v="129"/>
    <x v="63"/>
    <x v="105"/>
    <n v="0.01"/>
  </r>
  <r>
    <n v="16476"/>
    <x v="11398"/>
    <x v="0"/>
    <x v="2"/>
    <x v="10"/>
    <x v="0"/>
    <x v="186"/>
    <x v="129"/>
    <x v="63"/>
    <x v="105"/>
    <n v="0.01"/>
  </r>
  <r>
    <n v="16477"/>
    <x v="11399"/>
    <x v="14"/>
    <x v="32"/>
    <x v="11"/>
    <x v="101"/>
    <x v="186"/>
    <x v="46"/>
    <x v="59"/>
    <x v="105"/>
    <n v="0.01"/>
  </r>
  <r>
    <n v="16478"/>
    <x v="11400"/>
    <x v="18"/>
    <x v="27"/>
    <x v="6"/>
    <x v="93"/>
    <x v="372"/>
    <x v="129"/>
    <x v="59"/>
    <x v="105"/>
    <n v="0.01"/>
  </r>
  <r>
    <n v="16479"/>
    <x v="11401"/>
    <x v="4"/>
    <x v="17"/>
    <x v="6"/>
    <x v="357"/>
    <x v="186"/>
    <x v="129"/>
    <x v="63"/>
    <x v="105"/>
    <n v="0.01"/>
  </r>
  <r>
    <n v="16480"/>
    <x v="11402"/>
    <x v="22"/>
    <x v="19"/>
    <x v="8"/>
    <x v="278"/>
    <x v="186"/>
    <x v="129"/>
    <x v="63"/>
    <x v="105"/>
    <n v="0.01"/>
  </r>
  <r>
    <n v="16481"/>
    <x v="11403"/>
    <x v="3"/>
    <x v="10"/>
    <x v="11"/>
    <x v="48"/>
    <x v="186"/>
    <x v="129"/>
    <x v="63"/>
    <x v="105"/>
    <n v="0.01"/>
  </r>
  <r>
    <n v="16482"/>
    <x v="11404"/>
    <x v="14"/>
    <x v="3"/>
    <x v="10"/>
    <x v="258"/>
    <x v="186"/>
    <x v="46"/>
    <x v="59"/>
    <x v="105"/>
    <n v="0.01"/>
  </r>
  <r>
    <n v="16483"/>
    <x v="11405"/>
    <x v="5"/>
    <x v="20"/>
    <x v="7"/>
    <x v="356"/>
    <x v="186"/>
    <x v="129"/>
    <x v="63"/>
    <x v="105"/>
    <n v="0.01"/>
  </r>
  <r>
    <n v="16484"/>
    <x v="11406"/>
    <x v="3"/>
    <x v="17"/>
    <x v="3"/>
    <x v="428"/>
    <x v="186"/>
    <x v="129"/>
    <x v="63"/>
    <x v="105"/>
    <n v="0.01"/>
  </r>
  <r>
    <n v="16485"/>
    <x v="11407"/>
    <x v="4"/>
    <x v="20"/>
    <x v="9"/>
    <x v="25"/>
    <x v="372"/>
    <x v="129"/>
    <x v="59"/>
    <x v="105"/>
    <n v="0.01"/>
  </r>
  <r>
    <n v="16486"/>
    <x v="11408"/>
    <x v="14"/>
    <x v="9"/>
    <x v="11"/>
    <x v="35"/>
    <x v="186"/>
    <x v="46"/>
    <x v="59"/>
    <x v="105"/>
    <n v="0.01"/>
  </r>
  <r>
    <n v="16487"/>
    <x v="11409"/>
    <x v="3"/>
    <x v="2"/>
    <x v="5"/>
    <x v="283"/>
    <x v="372"/>
    <x v="129"/>
    <x v="59"/>
    <x v="105"/>
    <n v="0.01"/>
  </r>
  <r>
    <n v="16488"/>
    <x v="11410"/>
    <x v="16"/>
    <x v="20"/>
    <x v="8"/>
    <x v="308"/>
    <x v="186"/>
    <x v="129"/>
    <x v="63"/>
    <x v="105"/>
    <n v="0.01"/>
  </r>
  <r>
    <n v="16489"/>
    <x v="11411"/>
    <x v="0"/>
    <x v="9"/>
    <x v="10"/>
    <x v="126"/>
    <x v="186"/>
    <x v="129"/>
    <x v="63"/>
    <x v="105"/>
    <n v="0.01"/>
  </r>
  <r>
    <n v="16490"/>
    <x v="11412"/>
    <x v="16"/>
    <x v="10"/>
    <x v="5"/>
    <x v="533"/>
    <x v="186"/>
    <x v="129"/>
    <x v="63"/>
    <x v="105"/>
    <n v="0.01"/>
  </r>
  <r>
    <n v="16491"/>
    <x v="1584"/>
    <x v="0"/>
    <x v="2"/>
    <x v="4"/>
    <x v="123"/>
    <x v="186"/>
    <x v="129"/>
    <x v="63"/>
    <x v="105"/>
    <n v="0.01"/>
  </r>
  <r>
    <n v="16492"/>
    <x v="10737"/>
    <x v="6"/>
    <x v="0"/>
    <x v="2"/>
    <x v="35"/>
    <x v="372"/>
    <x v="129"/>
    <x v="59"/>
    <x v="105"/>
    <n v="0.01"/>
  </r>
  <r>
    <n v="16493"/>
    <x v="4718"/>
    <x v="16"/>
    <x v="2"/>
    <x v="2"/>
    <x v="193"/>
    <x v="372"/>
    <x v="129"/>
    <x v="59"/>
    <x v="105"/>
    <n v="0.01"/>
  </r>
  <r>
    <n v="16494"/>
    <x v="11413"/>
    <x v="14"/>
    <x v="2"/>
    <x v="0"/>
    <x v="232"/>
    <x v="186"/>
    <x v="46"/>
    <x v="59"/>
    <x v="105"/>
    <n v="0.01"/>
  </r>
  <r>
    <n v="16495"/>
    <x v="11414"/>
    <x v="6"/>
    <x v="2"/>
    <x v="5"/>
    <x v="361"/>
    <x v="186"/>
    <x v="129"/>
    <x v="63"/>
    <x v="105"/>
    <n v="0.01"/>
  </r>
  <r>
    <n v="16496"/>
    <x v="3258"/>
    <x v="9"/>
    <x v="30"/>
    <x v="8"/>
    <x v="53"/>
    <x v="186"/>
    <x v="46"/>
    <x v="59"/>
    <x v="105"/>
    <n v="0.01"/>
  </r>
  <r>
    <n v="16497"/>
    <x v="11415"/>
    <x v="9"/>
    <x v="21"/>
    <x v="4"/>
    <x v="33"/>
    <x v="186"/>
    <x v="46"/>
    <x v="59"/>
    <x v="105"/>
    <n v="0.01"/>
  </r>
  <r>
    <n v="16498"/>
    <x v="11416"/>
    <x v="16"/>
    <x v="20"/>
    <x v="8"/>
    <x v="417"/>
    <x v="186"/>
    <x v="129"/>
    <x v="63"/>
    <x v="105"/>
    <n v="0.01"/>
  </r>
  <r>
    <n v="16499"/>
    <x v="11417"/>
    <x v="16"/>
    <x v="17"/>
    <x v="11"/>
    <x v="552"/>
    <x v="186"/>
    <x v="129"/>
    <x v="63"/>
    <x v="105"/>
    <n v="0.01"/>
  </r>
  <r>
    <n v="16500"/>
    <x v="7445"/>
    <x v="8"/>
    <x v="7"/>
    <x v="4"/>
    <x v="86"/>
    <x v="372"/>
    <x v="129"/>
    <x v="59"/>
    <x v="105"/>
    <n v="0.01"/>
  </r>
  <r>
    <n v="16501"/>
    <x v="11418"/>
    <x v="8"/>
    <x v="0"/>
    <x v="1"/>
    <x v="102"/>
    <x v="372"/>
    <x v="129"/>
    <x v="59"/>
    <x v="105"/>
    <n v="0.01"/>
  </r>
  <r>
    <n v="16502"/>
    <x v="11419"/>
    <x v="22"/>
    <x v="19"/>
    <x v="8"/>
    <x v="544"/>
    <x v="186"/>
    <x v="129"/>
    <x v="63"/>
    <x v="105"/>
    <n v="0.01"/>
  </r>
  <r>
    <n v="16503"/>
    <x v="11420"/>
    <x v="16"/>
    <x v="21"/>
    <x v="10"/>
    <x v="492"/>
    <x v="186"/>
    <x v="129"/>
    <x v="63"/>
    <x v="105"/>
    <n v="0.01"/>
  </r>
  <r>
    <n v="16504"/>
    <x v="2537"/>
    <x v="14"/>
    <x v="10"/>
    <x v="6"/>
    <x v="4"/>
    <x v="372"/>
    <x v="129"/>
    <x v="59"/>
    <x v="105"/>
    <n v="0.01"/>
  </r>
  <r>
    <n v="16505"/>
    <x v="11421"/>
    <x v="6"/>
    <x v="2"/>
    <x v="10"/>
    <x v="131"/>
    <x v="186"/>
    <x v="129"/>
    <x v="63"/>
    <x v="105"/>
    <n v="0.01"/>
  </r>
  <r>
    <n v="16506"/>
    <x v="11422"/>
    <x v="16"/>
    <x v="17"/>
    <x v="10"/>
    <x v="575"/>
    <x v="186"/>
    <x v="129"/>
    <x v="63"/>
    <x v="105"/>
    <n v="0.01"/>
  </r>
  <r>
    <n v="16507"/>
    <x v="11423"/>
    <x v="6"/>
    <x v="0"/>
    <x v="10"/>
    <x v="443"/>
    <x v="186"/>
    <x v="129"/>
    <x v="63"/>
    <x v="105"/>
    <n v="0.01"/>
  </r>
  <r>
    <n v="16508"/>
    <x v="10808"/>
    <x v="17"/>
    <x v="21"/>
    <x v="5"/>
    <x v="5"/>
    <x v="186"/>
    <x v="46"/>
    <x v="59"/>
    <x v="105"/>
    <n v="0.01"/>
  </r>
  <r>
    <n v="16509"/>
    <x v="11424"/>
    <x v="12"/>
    <x v="8"/>
    <x v="9"/>
    <x v="243"/>
    <x v="372"/>
    <x v="129"/>
    <x v="59"/>
    <x v="105"/>
    <n v="0.01"/>
  </r>
  <r>
    <n v="16510"/>
    <x v="11425"/>
    <x v="16"/>
    <x v="11"/>
    <x v="10"/>
    <x v="492"/>
    <x v="186"/>
    <x v="129"/>
    <x v="63"/>
    <x v="105"/>
    <n v="0.01"/>
  </r>
  <r>
    <n v="16511"/>
    <x v="5365"/>
    <x v="14"/>
    <x v="2"/>
    <x v="3"/>
    <x v="35"/>
    <x v="186"/>
    <x v="46"/>
    <x v="59"/>
    <x v="105"/>
    <n v="0.01"/>
  </r>
  <r>
    <n v="16512"/>
    <x v="11426"/>
    <x v="14"/>
    <x v="3"/>
    <x v="8"/>
    <x v="126"/>
    <x v="186"/>
    <x v="46"/>
    <x v="59"/>
    <x v="105"/>
    <n v="0.01"/>
  </r>
  <r>
    <n v="16513"/>
    <x v="11427"/>
    <x v="6"/>
    <x v="9"/>
    <x v="11"/>
    <x v="576"/>
    <x v="186"/>
    <x v="129"/>
    <x v="63"/>
    <x v="105"/>
    <n v="0.01"/>
  </r>
  <r>
    <n v="16514"/>
    <x v="3815"/>
    <x v="14"/>
    <x v="3"/>
    <x v="7"/>
    <x v="21"/>
    <x v="186"/>
    <x v="46"/>
    <x v="59"/>
    <x v="105"/>
    <n v="0.01"/>
  </r>
  <r>
    <n v="16515"/>
    <x v="11428"/>
    <x v="9"/>
    <x v="20"/>
    <x v="4"/>
    <x v="283"/>
    <x v="372"/>
    <x v="129"/>
    <x v="59"/>
    <x v="105"/>
    <n v="0.01"/>
  </r>
  <r>
    <n v="16516"/>
    <x v="857"/>
    <x v="14"/>
    <x v="0"/>
    <x v="5"/>
    <x v="80"/>
    <x v="186"/>
    <x v="46"/>
    <x v="59"/>
    <x v="105"/>
    <n v="0.01"/>
  </r>
  <r>
    <n v="16517"/>
    <x v="11429"/>
    <x v="3"/>
    <x v="2"/>
    <x v="7"/>
    <x v="5"/>
    <x v="186"/>
    <x v="129"/>
    <x v="63"/>
    <x v="105"/>
    <n v="0.01"/>
  </r>
  <r>
    <n v="16518"/>
    <x v="11430"/>
    <x v="3"/>
    <x v="2"/>
    <x v="3"/>
    <x v="320"/>
    <x v="186"/>
    <x v="129"/>
    <x v="63"/>
    <x v="105"/>
    <n v="0.01"/>
  </r>
  <r>
    <n v="16519"/>
    <x v="11431"/>
    <x v="22"/>
    <x v="20"/>
    <x v="5"/>
    <x v="461"/>
    <x v="186"/>
    <x v="129"/>
    <x v="63"/>
    <x v="105"/>
    <n v="0.01"/>
  </r>
  <r>
    <n v="16520"/>
    <x v="235"/>
    <x v="0"/>
    <x v="9"/>
    <x v="8"/>
    <x v="14"/>
    <x v="186"/>
    <x v="46"/>
    <x v="59"/>
    <x v="105"/>
    <n v="0.01"/>
  </r>
  <r>
    <n v="16521"/>
    <x v="11432"/>
    <x v="12"/>
    <x v="29"/>
    <x v="4"/>
    <x v="90"/>
    <x v="372"/>
    <x v="129"/>
    <x v="59"/>
    <x v="105"/>
    <n v="0.01"/>
  </r>
  <r>
    <n v="16522"/>
    <x v="10744"/>
    <x v="16"/>
    <x v="21"/>
    <x v="5"/>
    <x v="219"/>
    <x v="186"/>
    <x v="129"/>
    <x v="63"/>
    <x v="105"/>
    <n v="0.01"/>
  </r>
  <r>
    <n v="16523"/>
    <x v="11433"/>
    <x v="16"/>
    <x v="0"/>
    <x v="3"/>
    <x v="68"/>
    <x v="186"/>
    <x v="129"/>
    <x v="63"/>
    <x v="105"/>
    <n v="0.01"/>
  </r>
  <r>
    <n v="16524"/>
    <x v="11368"/>
    <x v="5"/>
    <x v="20"/>
    <x v="10"/>
    <x v="356"/>
    <x v="186"/>
    <x v="129"/>
    <x v="63"/>
    <x v="105"/>
    <n v="0.01"/>
  </r>
  <r>
    <n v="16525"/>
    <x v="11434"/>
    <x v="8"/>
    <x v="27"/>
    <x v="2"/>
    <x v="162"/>
    <x v="372"/>
    <x v="129"/>
    <x v="59"/>
    <x v="105"/>
    <n v="0.01"/>
  </r>
  <r>
    <n v="16526"/>
    <x v="11435"/>
    <x v="3"/>
    <x v="0"/>
    <x v="5"/>
    <x v="25"/>
    <x v="186"/>
    <x v="129"/>
    <x v="63"/>
    <x v="105"/>
    <n v="0.01"/>
  </r>
  <r>
    <n v="16527"/>
    <x v="11436"/>
    <x v="6"/>
    <x v="2"/>
    <x v="10"/>
    <x v="92"/>
    <x v="186"/>
    <x v="129"/>
    <x v="63"/>
    <x v="105"/>
    <n v="0.01"/>
  </r>
  <r>
    <n v="16528"/>
    <x v="11437"/>
    <x v="3"/>
    <x v="2"/>
    <x v="3"/>
    <x v="8"/>
    <x v="186"/>
    <x v="129"/>
    <x v="63"/>
    <x v="105"/>
    <n v="0.01"/>
  </r>
  <r>
    <n v="16529"/>
    <x v="11438"/>
    <x v="16"/>
    <x v="11"/>
    <x v="10"/>
    <x v="81"/>
    <x v="186"/>
    <x v="129"/>
    <x v="63"/>
    <x v="105"/>
    <n v="0.01"/>
  </r>
  <r>
    <n v="16530"/>
    <x v="11439"/>
    <x v="3"/>
    <x v="2"/>
    <x v="10"/>
    <x v="58"/>
    <x v="186"/>
    <x v="129"/>
    <x v="63"/>
    <x v="105"/>
    <n v="0.01"/>
  </r>
  <r>
    <n v="16531"/>
    <x v="7385"/>
    <x v="9"/>
    <x v="19"/>
    <x v="10"/>
    <x v="48"/>
    <x v="186"/>
    <x v="129"/>
    <x v="63"/>
    <x v="105"/>
    <n v="0.01"/>
  </r>
  <r>
    <n v="16532"/>
    <x v="11440"/>
    <x v="3"/>
    <x v="3"/>
    <x v="8"/>
    <x v="25"/>
    <x v="186"/>
    <x v="129"/>
    <x v="63"/>
    <x v="105"/>
    <n v="0.01"/>
  </r>
  <r>
    <n v="16533"/>
    <x v="9213"/>
    <x v="17"/>
    <x v="32"/>
    <x v="2"/>
    <x v="453"/>
    <x v="186"/>
    <x v="46"/>
    <x v="59"/>
    <x v="105"/>
    <n v="0.01"/>
  </r>
  <r>
    <n v="16534"/>
    <x v="9309"/>
    <x v="17"/>
    <x v="32"/>
    <x v="8"/>
    <x v="16"/>
    <x v="186"/>
    <x v="46"/>
    <x v="59"/>
    <x v="105"/>
    <n v="0.01"/>
  </r>
  <r>
    <n v="16535"/>
    <x v="11441"/>
    <x v="14"/>
    <x v="17"/>
    <x v="11"/>
    <x v="53"/>
    <x v="186"/>
    <x v="46"/>
    <x v="59"/>
    <x v="105"/>
    <n v="0.01"/>
  </r>
  <r>
    <n v="16536"/>
    <x v="2944"/>
    <x v="4"/>
    <x v="17"/>
    <x v="8"/>
    <x v="14"/>
    <x v="186"/>
    <x v="129"/>
    <x v="63"/>
    <x v="105"/>
    <n v="0.01"/>
  </r>
  <r>
    <n v="16537"/>
    <x v="9129"/>
    <x v="16"/>
    <x v="20"/>
    <x v="10"/>
    <x v="37"/>
    <x v="186"/>
    <x v="129"/>
    <x v="63"/>
    <x v="105"/>
    <n v="0.01"/>
  </r>
  <r>
    <n v="16538"/>
    <x v="11442"/>
    <x v="9"/>
    <x v="11"/>
    <x v="8"/>
    <x v="25"/>
    <x v="186"/>
    <x v="129"/>
    <x v="63"/>
    <x v="105"/>
    <n v="0.01"/>
  </r>
  <r>
    <n v="16539"/>
    <x v="11443"/>
    <x v="14"/>
    <x v="17"/>
    <x v="5"/>
    <x v="199"/>
    <x v="186"/>
    <x v="46"/>
    <x v="59"/>
    <x v="105"/>
    <n v="0.01"/>
  </r>
  <r>
    <n v="16540"/>
    <x v="3170"/>
    <x v="14"/>
    <x v="20"/>
    <x v="8"/>
    <x v="4"/>
    <x v="372"/>
    <x v="129"/>
    <x v="59"/>
    <x v="105"/>
    <n v="0.01"/>
  </r>
  <r>
    <n v="16541"/>
    <x v="8961"/>
    <x v="3"/>
    <x v="9"/>
    <x v="10"/>
    <x v="292"/>
    <x v="372"/>
    <x v="129"/>
    <x v="59"/>
    <x v="105"/>
    <n v="0.01"/>
  </r>
  <r>
    <n v="16542"/>
    <x v="11444"/>
    <x v="14"/>
    <x v="3"/>
    <x v="11"/>
    <x v="7"/>
    <x v="186"/>
    <x v="46"/>
    <x v="59"/>
    <x v="105"/>
    <n v="0.01"/>
  </r>
  <r>
    <n v="16543"/>
    <x v="11445"/>
    <x v="14"/>
    <x v="3"/>
    <x v="10"/>
    <x v="232"/>
    <x v="186"/>
    <x v="46"/>
    <x v="59"/>
    <x v="105"/>
    <n v="0.01"/>
  </r>
  <r>
    <n v="16544"/>
    <x v="7619"/>
    <x v="5"/>
    <x v="2"/>
    <x v="9"/>
    <x v="11"/>
    <x v="186"/>
    <x v="129"/>
    <x v="63"/>
    <x v="105"/>
    <n v="0.01"/>
  </r>
  <r>
    <n v="16545"/>
    <x v="11446"/>
    <x v="9"/>
    <x v="19"/>
    <x v="5"/>
    <x v="0"/>
    <x v="186"/>
    <x v="129"/>
    <x v="63"/>
    <x v="105"/>
    <n v="0.01"/>
  </r>
  <r>
    <n v="16546"/>
    <x v="11447"/>
    <x v="14"/>
    <x v="17"/>
    <x v="2"/>
    <x v="33"/>
    <x v="186"/>
    <x v="46"/>
    <x v="59"/>
    <x v="105"/>
    <n v="0.01"/>
  </r>
  <r>
    <n v="16547"/>
    <x v="11448"/>
    <x v="3"/>
    <x v="9"/>
    <x v="0"/>
    <x v="5"/>
    <x v="186"/>
    <x v="129"/>
    <x v="63"/>
    <x v="105"/>
    <n v="0.01"/>
  </r>
  <r>
    <n v="16548"/>
    <x v="11449"/>
    <x v="14"/>
    <x v="17"/>
    <x v="4"/>
    <x v="53"/>
    <x v="372"/>
    <x v="129"/>
    <x v="59"/>
    <x v="105"/>
    <n v="0.01"/>
  </r>
  <r>
    <n v="16549"/>
    <x v="11450"/>
    <x v="16"/>
    <x v="20"/>
    <x v="8"/>
    <x v="492"/>
    <x v="186"/>
    <x v="129"/>
    <x v="63"/>
    <x v="105"/>
    <n v="0.01"/>
  </r>
  <r>
    <n v="16550"/>
    <x v="11451"/>
    <x v="14"/>
    <x v="0"/>
    <x v="4"/>
    <x v="207"/>
    <x v="372"/>
    <x v="129"/>
    <x v="59"/>
    <x v="105"/>
    <n v="0.01"/>
  </r>
  <r>
    <n v="16551"/>
    <x v="11452"/>
    <x v="22"/>
    <x v="19"/>
    <x v="8"/>
    <x v="278"/>
    <x v="186"/>
    <x v="129"/>
    <x v="63"/>
    <x v="105"/>
    <n v="0.01"/>
  </r>
  <r>
    <n v="16552"/>
    <x v="11453"/>
    <x v="8"/>
    <x v="16"/>
    <x v="8"/>
    <x v="214"/>
    <x v="372"/>
    <x v="129"/>
    <x v="59"/>
    <x v="105"/>
    <n v="0.01"/>
  </r>
  <r>
    <n v="16553"/>
    <x v="11454"/>
    <x v="10"/>
    <x v="32"/>
    <x v="8"/>
    <x v="25"/>
    <x v="186"/>
    <x v="129"/>
    <x v="63"/>
    <x v="105"/>
    <n v="0.01"/>
  </r>
  <r>
    <n v="16554"/>
    <x v="11455"/>
    <x v="6"/>
    <x v="3"/>
    <x v="10"/>
    <x v="152"/>
    <x v="186"/>
    <x v="129"/>
    <x v="63"/>
    <x v="105"/>
    <n v="0.01"/>
  </r>
  <r>
    <n v="16555"/>
    <x v="11456"/>
    <x v="0"/>
    <x v="9"/>
    <x v="9"/>
    <x v="219"/>
    <x v="186"/>
    <x v="129"/>
    <x v="63"/>
    <x v="105"/>
    <n v="0.01"/>
  </r>
  <r>
    <n v="16556"/>
    <x v="5369"/>
    <x v="4"/>
    <x v="21"/>
    <x v="3"/>
    <x v="33"/>
    <x v="186"/>
    <x v="46"/>
    <x v="59"/>
    <x v="105"/>
    <n v="0.01"/>
  </r>
  <r>
    <n v="16557"/>
    <x v="11457"/>
    <x v="12"/>
    <x v="31"/>
    <x v="10"/>
    <x v="7"/>
    <x v="372"/>
    <x v="129"/>
    <x v="59"/>
    <x v="105"/>
    <n v="0.01"/>
  </r>
  <r>
    <n v="16558"/>
    <x v="11458"/>
    <x v="14"/>
    <x v="32"/>
    <x v="11"/>
    <x v="124"/>
    <x v="186"/>
    <x v="46"/>
    <x v="59"/>
    <x v="105"/>
    <n v="0.01"/>
  </r>
  <r>
    <n v="16559"/>
    <x v="11459"/>
    <x v="8"/>
    <x v="15"/>
    <x v="3"/>
    <x v="57"/>
    <x v="372"/>
    <x v="129"/>
    <x v="59"/>
    <x v="105"/>
    <n v="0.01"/>
  </r>
  <r>
    <n v="16560"/>
    <x v="11460"/>
    <x v="22"/>
    <x v="21"/>
    <x v="10"/>
    <x v="569"/>
    <x v="186"/>
    <x v="129"/>
    <x v="63"/>
    <x v="105"/>
    <n v="0.01"/>
  </r>
  <r>
    <n v="16561"/>
    <x v="303"/>
    <x v="14"/>
    <x v="9"/>
    <x v="0"/>
    <x v="14"/>
    <x v="186"/>
    <x v="46"/>
    <x v="59"/>
    <x v="105"/>
    <n v="0.01"/>
  </r>
  <r>
    <n v="16562"/>
    <x v="11461"/>
    <x v="6"/>
    <x v="2"/>
    <x v="10"/>
    <x v="81"/>
    <x v="186"/>
    <x v="129"/>
    <x v="63"/>
    <x v="105"/>
    <n v="0.01"/>
  </r>
  <r>
    <n v="16563"/>
    <x v="11462"/>
    <x v="22"/>
    <x v="21"/>
    <x v="10"/>
    <x v="356"/>
    <x v="186"/>
    <x v="129"/>
    <x v="63"/>
    <x v="105"/>
    <n v="0.01"/>
  </r>
  <r>
    <n v="16564"/>
    <x v="11463"/>
    <x v="6"/>
    <x v="2"/>
    <x v="10"/>
    <x v="356"/>
    <x v="186"/>
    <x v="129"/>
    <x v="63"/>
    <x v="105"/>
    <n v="0.01"/>
  </r>
  <r>
    <n v="16565"/>
    <x v="9164"/>
    <x v="17"/>
    <x v="32"/>
    <x v="1"/>
    <x v="41"/>
    <x v="372"/>
    <x v="129"/>
    <x v="59"/>
    <x v="105"/>
    <n v="0.01"/>
  </r>
  <r>
    <n v="16566"/>
    <x v="533"/>
    <x v="8"/>
    <x v="15"/>
    <x v="9"/>
    <x v="39"/>
    <x v="372"/>
    <x v="129"/>
    <x v="59"/>
    <x v="105"/>
    <n v="0.01"/>
  </r>
  <r>
    <n v="16567"/>
    <x v="11464"/>
    <x v="3"/>
    <x v="9"/>
    <x v="8"/>
    <x v="203"/>
    <x v="372"/>
    <x v="129"/>
    <x v="59"/>
    <x v="105"/>
    <n v="0.01"/>
  </r>
  <r>
    <n v="16568"/>
    <x v="11465"/>
    <x v="22"/>
    <x v="19"/>
    <x v="1"/>
    <x v="577"/>
    <x v="186"/>
    <x v="46"/>
    <x v="59"/>
    <x v="105"/>
    <n v="0.01"/>
  </r>
  <r>
    <n v="16569"/>
    <x v="11466"/>
    <x v="14"/>
    <x v="20"/>
    <x v="11"/>
    <x v="148"/>
    <x v="372"/>
    <x v="129"/>
    <x v="59"/>
    <x v="105"/>
    <n v="0.01"/>
  </r>
  <r>
    <n v="16570"/>
    <x v="11467"/>
    <x v="9"/>
    <x v="21"/>
    <x v="8"/>
    <x v="25"/>
    <x v="186"/>
    <x v="129"/>
    <x v="63"/>
    <x v="105"/>
    <n v="0.01"/>
  </r>
  <r>
    <n v="16571"/>
    <x v="11468"/>
    <x v="16"/>
    <x v="0"/>
    <x v="4"/>
    <x v="3"/>
    <x v="186"/>
    <x v="129"/>
    <x v="63"/>
    <x v="105"/>
    <n v="0.01"/>
  </r>
  <r>
    <n v="16572"/>
    <x v="9662"/>
    <x v="17"/>
    <x v="32"/>
    <x v="6"/>
    <x v="12"/>
    <x v="372"/>
    <x v="129"/>
    <x v="59"/>
    <x v="105"/>
    <n v="0.01"/>
  </r>
  <r>
    <n v="16573"/>
    <x v="11469"/>
    <x v="10"/>
    <x v="32"/>
    <x v="7"/>
    <x v="578"/>
    <x v="186"/>
    <x v="46"/>
    <x v="59"/>
    <x v="105"/>
    <n v="0.01"/>
  </r>
  <r>
    <n v="16574"/>
    <x v="11470"/>
    <x v="16"/>
    <x v="11"/>
    <x v="10"/>
    <x v="433"/>
    <x v="186"/>
    <x v="129"/>
    <x v="63"/>
    <x v="105"/>
    <n v="0.01"/>
  </r>
  <r>
    <n v="16575"/>
    <x v="11471"/>
    <x v="6"/>
    <x v="2"/>
    <x v="10"/>
    <x v="152"/>
    <x v="186"/>
    <x v="129"/>
    <x v="63"/>
    <x v="105"/>
    <n v="0.01"/>
  </r>
  <r>
    <n v="16576"/>
    <x v="11472"/>
    <x v="0"/>
    <x v="9"/>
    <x v="2"/>
    <x v="294"/>
    <x v="372"/>
    <x v="129"/>
    <x v="59"/>
    <x v="105"/>
    <n v="0.01"/>
  </r>
  <r>
    <n v="16577"/>
    <x v="11473"/>
    <x v="0"/>
    <x v="2"/>
    <x v="2"/>
    <x v="196"/>
    <x v="186"/>
    <x v="129"/>
    <x v="63"/>
    <x v="105"/>
    <n v="0.01"/>
  </r>
  <r>
    <n v="16578"/>
    <x v="11474"/>
    <x v="16"/>
    <x v="2"/>
    <x v="10"/>
    <x v="48"/>
    <x v="186"/>
    <x v="129"/>
    <x v="63"/>
    <x v="105"/>
    <n v="0.01"/>
  </r>
  <r>
    <n v="16579"/>
    <x v="9200"/>
    <x v="17"/>
    <x v="32"/>
    <x v="0"/>
    <x v="390"/>
    <x v="186"/>
    <x v="46"/>
    <x v="59"/>
    <x v="105"/>
    <n v="0.01"/>
  </r>
  <r>
    <n v="16580"/>
    <x v="7508"/>
    <x v="14"/>
    <x v="3"/>
    <x v="6"/>
    <x v="35"/>
    <x v="186"/>
    <x v="46"/>
    <x v="59"/>
    <x v="105"/>
    <n v="0.01"/>
  </r>
  <r>
    <n v="16581"/>
    <x v="11475"/>
    <x v="9"/>
    <x v="17"/>
    <x v="0"/>
    <x v="177"/>
    <x v="372"/>
    <x v="129"/>
    <x v="59"/>
    <x v="105"/>
    <n v="0.01"/>
  </r>
  <r>
    <n v="16582"/>
    <x v="11476"/>
    <x v="11"/>
    <x v="29"/>
    <x v="0"/>
    <x v="52"/>
    <x v="372"/>
    <x v="129"/>
    <x v="59"/>
    <x v="105"/>
    <n v="0.01"/>
  </r>
  <r>
    <n v="16583"/>
    <x v="11477"/>
    <x v="6"/>
    <x v="2"/>
    <x v="10"/>
    <x v="152"/>
    <x v="186"/>
    <x v="129"/>
    <x v="63"/>
    <x v="105"/>
    <n v="0.01"/>
  </r>
  <r>
    <n v="16584"/>
    <x v="11478"/>
    <x v="0"/>
    <x v="17"/>
    <x v="0"/>
    <x v="53"/>
    <x v="186"/>
    <x v="46"/>
    <x v="59"/>
    <x v="105"/>
    <n v="0.01"/>
  </r>
  <r>
    <n v="16585"/>
    <x v="11479"/>
    <x v="8"/>
    <x v="16"/>
    <x v="8"/>
    <x v="103"/>
    <x v="372"/>
    <x v="129"/>
    <x v="59"/>
    <x v="105"/>
    <n v="0.01"/>
  </r>
  <r>
    <n v="16586"/>
    <x v="11480"/>
    <x v="11"/>
    <x v="8"/>
    <x v="8"/>
    <x v="18"/>
    <x v="372"/>
    <x v="129"/>
    <x v="59"/>
    <x v="105"/>
    <n v="0.01"/>
  </r>
  <r>
    <n v="16587"/>
    <x v="11481"/>
    <x v="18"/>
    <x v="27"/>
    <x v="4"/>
    <x v="5"/>
    <x v="372"/>
    <x v="129"/>
    <x v="59"/>
    <x v="105"/>
    <n v="0.01"/>
  </r>
  <r>
    <n v="16588"/>
    <x v="11482"/>
    <x v="14"/>
    <x v="17"/>
    <x v="6"/>
    <x v="153"/>
    <x v="372"/>
    <x v="129"/>
    <x v="59"/>
    <x v="105"/>
    <n v="0.01"/>
  </r>
  <r>
    <n v="16589"/>
    <x v="9495"/>
    <x v="3"/>
    <x v="3"/>
    <x v="10"/>
    <x v="41"/>
    <x v="186"/>
    <x v="46"/>
    <x v="59"/>
    <x v="105"/>
    <n v="0.01"/>
  </r>
  <r>
    <n v="16590"/>
    <x v="11483"/>
    <x v="3"/>
    <x v="3"/>
    <x v="0"/>
    <x v="68"/>
    <x v="186"/>
    <x v="129"/>
    <x v="63"/>
    <x v="105"/>
    <n v="0.01"/>
  </r>
  <r>
    <n v="16591"/>
    <x v="11484"/>
    <x v="3"/>
    <x v="2"/>
    <x v="4"/>
    <x v="34"/>
    <x v="372"/>
    <x v="129"/>
    <x v="59"/>
    <x v="105"/>
    <n v="0.01"/>
  </r>
  <r>
    <n v="16592"/>
    <x v="11485"/>
    <x v="22"/>
    <x v="32"/>
    <x v="8"/>
    <x v="494"/>
    <x v="186"/>
    <x v="129"/>
    <x v="63"/>
    <x v="105"/>
    <n v="0.01"/>
  </r>
  <r>
    <n v="16593"/>
    <x v="11486"/>
    <x v="16"/>
    <x v="9"/>
    <x v="3"/>
    <x v="253"/>
    <x v="186"/>
    <x v="129"/>
    <x v="63"/>
    <x v="105"/>
    <n v="0.01"/>
  </r>
  <r>
    <n v="16594"/>
    <x v="8836"/>
    <x v="14"/>
    <x v="12"/>
    <x v="10"/>
    <x v="5"/>
    <x v="372"/>
    <x v="129"/>
    <x v="59"/>
    <x v="105"/>
    <n v="0.01"/>
  </r>
  <r>
    <n v="16595"/>
    <x v="11487"/>
    <x v="3"/>
    <x v="2"/>
    <x v="7"/>
    <x v="153"/>
    <x v="372"/>
    <x v="129"/>
    <x v="59"/>
    <x v="105"/>
    <n v="0.01"/>
  </r>
  <r>
    <n v="16596"/>
    <x v="11488"/>
    <x v="8"/>
    <x v="15"/>
    <x v="1"/>
    <x v="188"/>
    <x v="372"/>
    <x v="129"/>
    <x v="59"/>
    <x v="105"/>
    <n v="0.01"/>
  </r>
  <r>
    <n v="16597"/>
    <x v="2902"/>
    <x v="18"/>
    <x v="27"/>
    <x v="6"/>
    <x v="52"/>
    <x v="372"/>
    <x v="129"/>
    <x v="59"/>
    <x v="105"/>
    <n v="0.01"/>
  </r>
  <r>
    <n v="16598"/>
    <x v="6636"/>
    <x v="6"/>
    <x v="2"/>
    <x v="2"/>
    <x v="4"/>
    <x v="186"/>
    <x v="129"/>
    <x v="59"/>
    <x v="105"/>
    <n v="0.01"/>
  </r>
  <r>
    <n v="16599"/>
    <x v="11489"/>
    <x v="3"/>
    <x v="10"/>
    <x v="4"/>
    <x v="508"/>
    <x v="186"/>
    <x v="46"/>
    <x v="59"/>
    <x v="105"/>
    <n v="0.01"/>
  </r>
  <r>
    <n v="16600"/>
    <x v="10816"/>
    <x v="8"/>
    <x v="27"/>
    <x v="1"/>
    <x v="171"/>
    <x v="372"/>
    <x v="129"/>
    <x v="59"/>
    <x v="105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E7A98-0EAA-44C6-BDCB-24C96FD55018}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3">
  <location ref="I33:J44" firstHeaderRow="1" firstDataRow="1" firstDataCol="1"/>
  <pivotFields count="14">
    <pivotField showAll="0"/>
    <pivotField showAll="0" measureFilter="1" sortType="ascending">
      <items count="11491">
        <item x="8362"/>
        <item x="5767"/>
        <item x="4947"/>
        <item x="5937"/>
        <item x="5732"/>
        <item x="1242"/>
        <item x="6247"/>
        <item x="2237"/>
        <item x="3082"/>
        <item x="5549"/>
        <item x="9764"/>
        <item x="1951"/>
        <item x="1195"/>
        <item x="6286"/>
        <item x="2752"/>
        <item x="1039"/>
        <item x="981"/>
        <item x="362"/>
        <item x="7658"/>
        <item x="11141"/>
        <item x="7783"/>
        <item x="2823"/>
        <item x="2240"/>
        <item x="9478"/>
        <item x="10037"/>
        <item x="3889"/>
        <item x="5347"/>
        <item x="4952"/>
        <item x="7708"/>
        <item x="10029"/>
        <item x="699"/>
        <item x="10315"/>
        <item x="9335"/>
        <item x="8341"/>
        <item x="9561"/>
        <item x="11445"/>
        <item x="4098"/>
        <item x="3434"/>
        <item x="10419"/>
        <item x="6954"/>
        <item x="6120"/>
        <item x="1609"/>
        <item x="6739"/>
        <item x="823"/>
        <item x="834"/>
        <item x="4029"/>
        <item x="782"/>
        <item x="2427"/>
        <item x="8463"/>
        <item x="3092"/>
        <item x="2754"/>
        <item x="2501"/>
        <item x="1281"/>
        <item x="2166"/>
        <item x="4113"/>
        <item x="3268"/>
        <item x="7548"/>
        <item x="1115"/>
        <item x="7794"/>
        <item x="3360"/>
        <item x="9716"/>
        <item x="2581"/>
        <item x="8578"/>
        <item x="7241"/>
        <item x="10144"/>
        <item x="4967"/>
        <item x="5500"/>
        <item x="1765"/>
        <item x="8746"/>
        <item x="6754"/>
        <item x="1077"/>
        <item x="4067"/>
        <item x="6592"/>
        <item x="4818"/>
        <item x="3986"/>
        <item x="5123"/>
        <item x="810"/>
        <item x="2667"/>
        <item x="4978"/>
        <item x="6769"/>
        <item x="10741"/>
        <item x="3967"/>
        <item x="6556"/>
        <item x="8769"/>
        <item x="6381"/>
        <item x="5272"/>
        <item x="6596"/>
        <item x="5988"/>
        <item x="3387"/>
        <item x="9425"/>
        <item x="3248"/>
        <item x="5003"/>
        <item x="457"/>
        <item x="1137"/>
        <item x="4072"/>
        <item x="9619"/>
        <item x="9826"/>
        <item x="8449"/>
        <item x="8473"/>
        <item x="10208"/>
        <item x="9460"/>
        <item x="10923"/>
        <item x="6845"/>
        <item x="4646"/>
        <item x="4589"/>
        <item x="5608"/>
        <item x="4610"/>
        <item x="6787"/>
        <item x="4517"/>
        <item x="11217"/>
        <item x="1946"/>
        <item x="10873"/>
        <item x="4370"/>
        <item x="6506"/>
        <item x="9782"/>
        <item x="11022"/>
        <item x="4473"/>
        <item x="4554"/>
        <item x="2046"/>
        <item x="373"/>
        <item x="1787"/>
        <item x="1885"/>
        <item x="858"/>
        <item x="1593"/>
        <item x="1630"/>
        <item x="2845"/>
        <item x="2073"/>
        <item x="4751"/>
        <item x="4220"/>
        <item x="10916"/>
        <item x="11326"/>
        <item x="1407"/>
        <item x="2714"/>
        <item x="7565"/>
        <item x="5471"/>
        <item x="6060"/>
        <item x="2947"/>
        <item x="8984"/>
        <item x="980"/>
        <item x="2875"/>
        <item x="8741"/>
        <item x="6621"/>
        <item x="9494"/>
        <item x="10658"/>
        <item x="6206"/>
        <item x="9238"/>
        <item x="2183"/>
        <item x="2311"/>
        <item x="2377"/>
        <item x="3417"/>
        <item x="6577"/>
        <item x="1203"/>
        <item x="1545"/>
        <item x="6195"/>
        <item x="7132"/>
        <item x="10988"/>
        <item x="7641"/>
        <item x="8614"/>
        <item x="2265"/>
        <item x="6617"/>
        <item x="10846"/>
        <item x="9617"/>
        <item x="9356"/>
        <item x="8055"/>
        <item x="8163"/>
        <item x="5446"/>
        <item x="5092"/>
        <item x="4847"/>
        <item x="6637"/>
        <item x="8014"/>
        <item x="11240"/>
        <item x="7489"/>
        <item x="7905"/>
        <item x="10768"/>
        <item x="7527"/>
        <item x="11404"/>
        <item x="7140"/>
        <item x="10665"/>
        <item x="10054"/>
        <item x="7302"/>
        <item x="3487"/>
        <item x="5724"/>
        <item x="10176"/>
        <item x="8299"/>
        <item x="8432"/>
        <item x="6232"/>
        <item x="5034"/>
        <item x="4894"/>
        <item x="7611"/>
        <item x="9559"/>
        <item x="3751"/>
        <item x="6332"/>
        <item x="7675"/>
        <item x="7262"/>
        <item x="4524"/>
        <item x="6606"/>
        <item x="5351"/>
        <item x="8021"/>
        <item x="9581"/>
        <item x="10648"/>
        <item x="788"/>
        <item x="8843"/>
        <item x="5387"/>
        <item x="2011"/>
        <item x="8872"/>
        <item x="4910"/>
        <item x="6774"/>
        <item x="5571"/>
        <item x="6944"/>
        <item x="10797"/>
        <item x="8748"/>
        <item x="3515"/>
        <item x="10559"/>
        <item x="1644"/>
        <item x="9856"/>
        <item x="8386"/>
        <item x="10449"/>
        <item x="8488"/>
        <item x="10094"/>
        <item x="11341"/>
        <item x="11368"/>
        <item x="4915"/>
        <item x="3430"/>
        <item x="3385"/>
        <item x="7008"/>
        <item x="6282"/>
        <item x="7845"/>
        <item x="5109"/>
        <item x="9404"/>
        <item x="6768"/>
        <item x="11369"/>
        <item x="1158"/>
        <item x="8266"/>
        <item x="8122"/>
        <item x="11104"/>
        <item x="7010"/>
        <item x="9884"/>
        <item x="2771"/>
        <item x="2466"/>
        <item x="1960"/>
        <item x="10165"/>
        <item x="7260"/>
        <item x="7439"/>
        <item x="5846"/>
        <item x="7899"/>
        <item x="2983"/>
        <item x="1428"/>
        <item x="9638"/>
        <item x="7929"/>
        <item x="3785"/>
        <item x="5415"/>
        <item x="1520"/>
        <item x="5019"/>
        <item x="1950"/>
        <item x="5620"/>
        <item x="5640"/>
        <item x="4781"/>
        <item x="6068"/>
        <item x="6668"/>
        <item x="7235"/>
        <item x="9437"/>
        <item x="1954"/>
        <item x="6480"/>
        <item x="4956"/>
        <item x="5264"/>
        <item x="8946"/>
        <item x="729"/>
        <item x="5420"/>
        <item x="4510"/>
        <item x="3488"/>
        <item x="4884"/>
        <item x="2617"/>
        <item x="2027"/>
        <item x="3278"/>
        <item x="3978"/>
        <item x="2962"/>
        <item x="2928"/>
        <item x="6372"/>
        <item x="4018"/>
        <item x="5899"/>
        <item x="8194"/>
        <item x="3218"/>
        <item x="6547"/>
        <item x="9815"/>
        <item x="7414"/>
        <item x="4935"/>
        <item x="4470"/>
        <item x="6367"/>
        <item x="6964"/>
        <item x="4164"/>
        <item x="6053"/>
        <item x="10845"/>
        <item x="10726"/>
        <item x="4806"/>
        <item x="8736"/>
        <item x="10253"/>
        <item x="9052"/>
        <item x="3289"/>
        <item x="5622"/>
        <item x="6951"/>
        <item x="3064"/>
        <item x="2695"/>
        <item x="4702"/>
        <item x="7688"/>
        <item x="7190"/>
        <item x="4464"/>
        <item x="4181"/>
        <item x="1743"/>
        <item x="3670"/>
        <item x="10302"/>
        <item x="9303"/>
        <item x="9066"/>
        <item x="9130"/>
        <item x="10155"/>
        <item x="4648"/>
        <item x="5948"/>
        <item x="1911"/>
        <item x="5568"/>
        <item x="9704"/>
        <item x="5203"/>
        <item x="4501"/>
        <item x="2009"/>
        <item x="5162"/>
        <item x="9204"/>
        <item x="10638"/>
        <item x="8706"/>
        <item x="10227"/>
        <item x="9726"/>
        <item x="4828"/>
        <item x="3734"/>
        <item x="2370"/>
        <item x="7392"/>
        <item x="10599"/>
        <item x="375"/>
        <item x="3324"/>
        <item x="194"/>
        <item x="412"/>
        <item x="64"/>
        <item x="37"/>
        <item x="6735"/>
        <item x="7963"/>
        <item x="4655"/>
        <item x="7686"/>
        <item x="8804"/>
        <item x="7026"/>
        <item x="2301"/>
        <item x="10076"/>
        <item x="10171"/>
        <item x="8660"/>
        <item x="6274"/>
        <item x="1073"/>
        <item x="4711"/>
        <item x="10274"/>
        <item x="8395"/>
        <item x="8599"/>
        <item x="8174"/>
        <item x="10815"/>
        <item x="9391"/>
        <item x="8180"/>
        <item x="9505"/>
        <item x="10044"/>
        <item x="10667"/>
        <item x="5083"/>
        <item x="8928"/>
        <item x="9519"/>
        <item x="926"/>
        <item x="2374"/>
        <item x="6530"/>
        <item x="3843"/>
        <item x="6354"/>
        <item x="2186"/>
        <item x="7898"/>
        <item x="6398"/>
        <item x="3122"/>
        <item x="1539"/>
        <item x="7073"/>
        <item x="10764"/>
        <item x="8121"/>
        <item x="11109"/>
        <item x="10537"/>
        <item x="9515"/>
        <item x="7263"/>
        <item x="8653"/>
        <item x="5844"/>
        <item x="5563"/>
        <item x="4840"/>
        <item x="7358"/>
        <item x="10748"/>
        <item x="5373"/>
        <item x="1448"/>
        <item x="1546"/>
        <item x="3293"/>
        <item x="8419"/>
        <item x="3684"/>
        <item x="4316"/>
        <item x="7050"/>
        <item x="5364"/>
        <item x="5987"/>
        <item x="10952"/>
        <item x="9146"/>
        <item x="10602"/>
        <item x="5992"/>
        <item x="5246"/>
        <item x="5484"/>
        <item x="8601"/>
        <item x="8085"/>
        <item x="2635"/>
        <item x="6273"/>
        <item x="3699"/>
        <item x="10330"/>
        <item x="2775"/>
        <item x="5095"/>
        <item x="4479"/>
        <item x="2694"/>
        <item x="2116"/>
        <item x="2606"/>
        <item x="10548"/>
        <item x="10343"/>
        <item x="8480"/>
        <item x="6223"/>
        <item x="6776"/>
        <item x="6616"/>
        <item x="5835"/>
        <item x="3376"/>
        <item x="1972"/>
        <item x="3383"/>
        <item x="2254"/>
        <item x="7864"/>
        <item x="4704"/>
        <item x="9919"/>
        <item x="3451"/>
        <item x="5423"/>
        <item x="8898"/>
        <item x="5639"/>
        <item x="9974"/>
        <item x="4606"/>
        <item x="4571"/>
        <item x="8311"/>
        <item x="4383"/>
        <item x="4024"/>
        <item x="6827"/>
        <item x="4569"/>
        <item x="7148"/>
        <item x="1227"/>
        <item x="3192"/>
        <item x="4093"/>
        <item x="7277"/>
        <item x="1850"/>
        <item x="4145"/>
        <item x="4798"/>
        <item x="11287"/>
        <item x="6462"/>
        <item x="10891"/>
        <item x="6955"/>
        <item x="1936"/>
        <item x="3302"/>
        <item x="6051"/>
        <item x="6546"/>
        <item x="910"/>
        <item x="1689"/>
        <item x="4332"/>
        <item x="10678"/>
        <item x="5857"/>
        <item x="7702"/>
        <item x="514"/>
        <item x="11388"/>
        <item x="3054"/>
        <item x="9498"/>
        <item x="9179"/>
        <item x="9774"/>
        <item x="8913"/>
        <item x="8954"/>
        <item x="6833"/>
        <item x="4803"/>
        <item x="2937"/>
        <item x="4872"/>
        <item x="2484"/>
        <item x="6219"/>
        <item x="6576"/>
        <item x="143"/>
        <item x="6786"/>
        <item x="9624"/>
        <item x="141"/>
        <item x="4311"/>
        <item x="115"/>
        <item x="1050"/>
        <item x="263"/>
        <item x="353"/>
        <item x="8976"/>
        <item x="1275"/>
        <item x="322"/>
        <item x="225"/>
        <item x="1135"/>
        <item x="260"/>
        <item x="4981"/>
        <item x="9191"/>
        <item x="10946"/>
        <item x="6573"/>
        <item x="8890"/>
        <item x="9647"/>
        <item x="220"/>
        <item x="5921"/>
        <item x="9687"/>
        <item x="7666"/>
        <item x="7529"/>
        <item x="6969"/>
        <item x="4065"/>
        <item x="9613"/>
        <item x="3399"/>
        <item x="5578"/>
        <item x="5629"/>
        <item x="3435"/>
        <item x="7480"/>
        <item x="6304"/>
        <item x="8455"/>
        <item x="6713"/>
        <item x="4503"/>
        <item x="5006"/>
        <item x="8453"/>
        <item x="9394"/>
        <item x="4212"/>
        <item x="6027"/>
        <item x="4764"/>
        <item x="2868"/>
        <item x="9912"/>
        <item x="5241"/>
        <item x="7284"/>
        <item x="3236"/>
        <item x="4415"/>
        <item x="10653"/>
        <item x="1237"/>
        <item x="9970"/>
        <item x="7861"/>
        <item x="8709"/>
        <item x="8466"/>
        <item x="7174"/>
        <item x="7058"/>
        <item x="5211"/>
        <item x="3339"/>
        <item x="554"/>
        <item x="630"/>
        <item x="1321"/>
        <item x="3055"/>
        <item x="2570"/>
        <item x="5037"/>
        <item x="1872"/>
        <item x="3676"/>
        <item x="7035"/>
        <item x="1562"/>
        <item x="7917"/>
        <item x="3511"/>
        <item x="3010"/>
        <item x="4736"/>
        <item x="1745"/>
        <item x="2870"/>
        <item x="4728"/>
        <item x="3286"/>
        <item x="9872"/>
        <item x="10679"/>
        <item x="6449"/>
        <item x="11397"/>
        <item x="4779"/>
        <item x="9323"/>
        <item x="10600"/>
        <item x="4294"/>
        <item x="2877"/>
        <item x="4552"/>
        <item x="6415"/>
        <item x="5683"/>
        <item x="5600"/>
        <item x="3798"/>
        <item x="2923"/>
        <item x="6557"/>
        <item x="5726"/>
        <item x="3709"/>
        <item x="5657"/>
        <item x="5339"/>
        <item x="2518"/>
        <item x="2618"/>
        <item x="8725"/>
        <item x="5108"/>
        <item x="5741"/>
        <item x="5223"/>
        <item x="8606"/>
        <item x="6418"/>
        <item x="5685"/>
        <item x="5986"/>
        <item x="4339"/>
        <item x="2461"/>
        <item x="9890"/>
        <item x="1392"/>
        <item x="10185"/>
        <item x="2414"/>
        <item x="5113"/>
        <item x="8919"/>
        <item x="8990"/>
        <item x="2921"/>
        <item x="1120"/>
        <item x="6452"/>
        <item x="7585"/>
        <item x="11130"/>
        <item x="10775"/>
        <item x="11220"/>
        <item x="10744"/>
        <item x="3529"/>
        <item x="8922"/>
        <item x="1271"/>
        <item x="2218"/>
        <item x="5635"/>
        <item x="10455"/>
        <item x="9463"/>
        <item x="7362"/>
        <item x="1733"/>
        <item x="6217"/>
        <item x="11428"/>
        <item x="10418"/>
        <item x="1632"/>
        <item x="7803"/>
        <item x="296"/>
        <item x="3834"/>
        <item x="2004"/>
        <item x="7146"/>
        <item x="1037"/>
        <item x="3796"/>
        <item x="9341"/>
        <item x="6187"/>
        <item x="8482"/>
        <item x="7424"/>
        <item x="4930"/>
        <item x="3094"/>
        <item x="10731"/>
        <item x="6330"/>
        <item x="5192"/>
        <item x="2632"/>
        <item x="3619"/>
        <item x="2679"/>
        <item x="2925"/>
        <item x="7092"/>
        <item x="5023"/>
        <item x="6162"/>
        <item x="3199"/>
        <item x="3073"/>
        <item x="2513"/>
        <item x="3230"/>
        <item x="6824"/>
        <item x="10802"/>
        <item x="6601"/>
        <item x="363"/>
        <item x="6434"/>
        <item x="6139"/>
        <item x="2887"/>
        <item x="8253"/>
        <item x="4036"/>
        <item x="2409"/>
        <item x="4767"/>
        <item x="2934"/>
        <item x="8830"/>
        <item x="4353"/>
        <item x="6300"/>
        <item x="5159"/>
        <item x="7216"/>
        <item x="4421"/>
        <item x="6989"/>
        <item x="2629"/>
        <item x="5796"/>
        <item x="9697"/>
        <item x="9630"/>
        <item x="224"/>
        <item x="144"/>
        <item x="277"/>
        <item x="563"/>
        <item x="2779"/>
        <item x="6892"/>
        <item x="8891"/>
        <item x="3720"/>
        <item x="4101"/>
        <item x="2672"/>
        <item x="3423"/>
        <item x="3714"/>
        <item x="4284"/>
        <item x="1246"/>
        <item x="2159"/>
        <item x="4484"/>
        <item x="6785"/>
        <item x="10082"/>
        <item x="9694"/>
        <item x="5599"/>
        <item x="3878"/>
        <item x="9686"/>
        <item x="7619"/>
        <item x="9491"/>
        <item x="1887"/>
        <item x="5210"/>
        <item x="2379"/>
        <item x="4435"/>
        <item x="10634"/>
        <item x="9271"/>
        <item x="5946"/>
        <item x="9336"/>
        <item x="10936"/>
        <item x="10695"/>
        <item x="6131"/>
        <item x="1995"/>
        <item x="8904"/>
        <item x="11100"/>
        <item x="5004"/>
        <item x="8717"/>
        <item x="3204"/>
        <item x="10212"/>
        <item x="10003"/>
        <item x="7695"/>
        <item x="2616"/>
        <item x="10262"/>
        <item x="10149"/>
        <item x="90"/>
        <item x="291"/>
        <item x="10055"/>
        <item x="1059"/>
        <item x="326"/>
        <item x="669"/>
        <item x="11199"/>
        <item x="6781"/>
        <item x="8873"/>
        <item x="5994"/>
        <item x="4512"/>
        <item x="3873"/>
        <item x="3871"/>
        <item x="3491"/>
        <item x="2398"/>
        <item x="8164"/>
        <item x="1291"/>
        <item x="1596"/>
        <item x="9131"/>
        <item x="5977"/>
        <item x="7236"/>
        <item x="4414"/>
        <item x="9746"/>
        <item x="9026"/>
        <item x="8000"/>
        <item x="5781"/>
        <item x="7678"/>
        <item x="9564"/>
        <item x="7501"/>
        <item x="1478"/>
        <item x="2478"/>
        <item x="4272"/>
        <item x="3855"/>
        <item x="10269"/>
        <item x="9897"/>
        <item x="9798"/>
        <item x="9985"/>
        <item x="9284"/>
        <item x="8994"/>
        <item x="9002"/>
        <item x="3928"/>
        <item x="3134"/>
        <item x="2403"/>
        <item x="1823"/>
        <item x="10380"/>
        <item x="3641"/>
        <item x="10800"/>
        <item x="7247"/>
        <item x="7627"/>
        <item x="10571"/>
        <item x="3175"/>
        <item x="6338"/>
        <item x="10773"/>
        <item x="4451"/>
        <item x="3931"/>
        <item x="1682"/>
        <item x="866"/>
        <item x="1713"/>
        <item x="3406"/>
        <item x="2101"/>
        <item x="9761"/>
        <item x="11120"/>
        <item x="10064"/>
        <item x="9983"/>
        <item x="5216"/>
        <item x="5201"/>
        <item x="2107"/>
        <item x="4525"/>
        <item x="5354"/>
        <item x="4315"/>
        <item x="3833"/>
        <item x="9089"/>
        <item x="2575"/>
        <item x="9762"/>
        <item x="801"/>
        <item x="4945"/>
        <item x="5478"/>
        <item x="9135"/>
        <item x="8499"/>
        <item x="10894"/>
        <item x="3662"/>
        <item x="887"/>
        <item x="4862"/>
        <item x="110"/>
        <item x="275"/>
        <item x="4861"/>
        <item x="9801"/>
        <item x="10396"/>
        <item x="5111"/>
        <item x="7087"/>
        <item x="9937"/>
        <item x="1878"/>
        <item x="5355"/>
        <item x="3279"/>
        <item x="10135"/>
        <item x="3932"/>
        <item x="8468"/>
        <item x="9781"/>
        <item x="4661"/>
        <item x="9100"/>
        <item x="8209"/>
        <item x="3831"/>
        <item x="11300"/>
        <item x="6301"/>
        <item x="5648"/>
        <item x="3620"/>
        <item x="3227"/>
        <item x="6984"/>
        <item x="4605"/>
        <item x="443"/>
        <item x="617"/>
        <item x="717"/>
        <item x="5314"/>
        <item x="4653"/>
        <item x="3934"/>
        <item x="4422"/>
        <item x="6796"/>
        <item x="7354"/>
        <item x="6377"/>
        <item x="1266"/>
        <item x="5935"/>
        <item x="9299"/>
        <item x="7470"/>
        <item x="6168"/>
        <item x="7076"/>
        <item x="11061"/>
        <item x="6590"/>
        <item x="9152"/>
        <item x="9128"/>
        <item x="10660"/>
        <item x="8813"/>
        <item x="9622"/>
        <item x="7816"/>
        <item x="2569"/>
        <item x="11055"/>
        <item x="6650"/>
        <item x="10294"/>
        <item x="8663"/>
        <item x="4066"/>
        <item x="7741"/>
        <item x="7064"/>
        <item x="5881"/>
        <item x="4236"/>
        <item x="7327"/>
        <item x="2155"/>
        <item x="8478"/>
        <item x="8155"/>
        <item x="7337"/>
        <item x="4649"/>
        <item x="3707"/>
        <item x="2558"/>
        <item x="6997"/>
        <item x="4261"/>
        <item x="6371"/>
        <item x="3358"/>
        <item x="6708"/>
        <item x="6537"/>
        <item x="10019"/>
        <item x="11437"/>
        <item x="6055"/>
        <item x="1855"/>
        <item x="6154"/>
        <item x="4108"/>
        <item x="10791"/>
        <item x="9032"/>
        <item x="10047"/>
        <item x="7620"/>
        <item x="8789"/>
        <item x="8674"/>
        <item x="6014"/>
        <item x="7287"/>
        <item x="7865"/>
        <item x="8319"/>
        <item x="7426"/>
        <item x="8147"/>
        <item x="7893"/>
        <item x="7680"/>
        <item x="7560"/>
        <item x="7914"/>
        <item x="3913"/>
        <item x="9154"/>
        <item x="10122"/>
        <item x="2880"/>
        <item x="5320"/>
        <item x="3072"/>
        <item x="8364"/>
        <item x="10360"/>
        <item x="6028"/>
        <item x="2634"/>
        <item x="7413"/>
        <item x="1778"/>
        <item x="5961"/>
        <item x="11097"/>
        <item x="9050"/>
        <item x="5997"/>
        <item x="9909"/>
        <item x="5810"/>
        <item x="10732"/>
        <item x="6895"/>
        <item x="7507"/>
        <item x="3496"/>
        <item x="3184"/>
        <item x="2586"/>
        <item x="9255"/>
        <item x="7572"/>
        <item x="568"/>
        <item x="3315"/>
        <item x="4442"/>
        <item x="3464"/>
        <item x="3727"/>
        <item x="7459"/>
        <item x="9290"/>
        <item x="3078"/>
        <item x="5585"/>
        <item x="4939"/>
        <item x="9984"/>
        <item x="1727"/>
        <item x="5089"/>
        <item x="7240"/>
        <item x="9445"/>
        <item x="7203"/>
        <item x="8944"/>
        <item x="2871"/>
        <item x="2081"/>
        <item x="6170"/>
        <item x="7749"/>
        <item x="10351"/>
        <item x="2598"/>
        <item x="9655"/>
        <item x="10224"/>
        <item x="5281"/>
        <item x="5294"/>
        <item x="6691"/>
        <item x="7449"/>
        <item x="9051"/>
        <item x="9201"/>
        <item x="6173"/>
        <item x="3450"/>
        <item x="3368"/>
        <item x="7897"/>
        <item x="5442"/>
        <item x="8002"/>
        <item x="7159"/>
        <item x="2401"/>
        <item x="8759"/>
        <item x="1584"/>
        <item x="11058"/>
        <item x="10747"/>
        <item x="1569"/>
        <item x="5753"/>
        <item x="5779"/>
        <item x="10303"/>
        <item x="4633"/>
        <item x="3009"/>
        <item x="3186"/>
        <item x="7713"/>
        <item x="5778"/>
        <item x="7618"/>
        <item x="5981"/>
        <item x="7479"/>
        <item x="8040"/>
        <item x="6677"/>
        <item x="10328"/>
        <item x="4659"/>
        <item x="3835"/>
        <item x="9429"/>
        <item x="2878"/>
        <item x="4769"/>
        <item x="2188"/>
        <item x="3804"/>
        <item x="11451"/>
        <item x="1294"/>
        <item x="3014"/>
        <item x="6872"/>
        <item x="9860"/>
        <item x="330"/>
        <item x="390"/>
        <item x="6544"/>
        <item x="1879"/>
        <item x="2072"/>
        <item x="10049"/>
        <item x="3626"/>
        <item x="10369"/>
        <item x="8784"/>
        <item x="9657"/>
        <item x="5369"/>
        <item x="9649"/>
        <item x="3692"/>
        <item x="2014"/>
        <item x="7875"/>
        <item x="9958"/>
        <item x="9965"/>
        <item x="26"/>
        <item x="7454"/>
        <item x="19"/>
        <item x="6448"/>
        <item x="6133"/>
        <item x="6114"/>
        <item x="3105"/>
        <item x="10527"/>
        <item x="11143"/>
        <item x="8305"/>
        <item x="6865"/>
        <item x="7631"/>
        <item x="10398"/>
        <item x="6426"/>
        <item x="2595"/>
        <item x="5749"/>
        <item x="4292"/>
        <item x="4588"/>
        <item x="1041"/>
        <item x="3923"/>
        <item x="2726"/>
        <item x="4283"/>
        <item x="2964"/>
        <item x="1410"/>
        <item x="10911"/>
        <item x="6971"/>
        <item x="9151"/>
        <item x="8598"/>
        <item x="10390"/>
        <item x="1128"/>
        <item x="2984"/>
        <item x="6283"/>
        <item x="11482"/>
        <item x="6683"/>
        <item x="5130"/>
        <item x="6714"/>
        <item x="7006"/>
        <item x="4995"/>
        <item x="3673"/>
        <item x="1607"/>
        <item x="2601"/>
        <item x="5398"/>
        <item x="9340"/>
        <item x="1254"/>
        <item x="4430"/>
        <item x="7495"/>
        <item x="1567"/>
        <item x="4748"/>
        <item x="8626"/>
        <item x="8370"/>
        <item x="8687"/>
        <item x="4740"/>
        <item x="5672"/>
        <item x="8580"/>
        <item x="10716"/>
        <item x="7181"/>
        <item x="9840"/>
        <item x="10139"/>
        <item x="9423"/>
        <item x="3063"/>
        <item x="6570"/>
        <item x="3057"/>
        <item x="7964"/>
        <item x="1722"/>
        <item x="2297"/>
        <item x="6535"/>
        <item x="4073"/>
        <item x="5633"/>
        <item x="7118"/>
        <item x="5653"/>
        <item x="3148"/>
        <item x="1651"/>
        <item x="1890"/>
        <item x="9233"/>
        <item x="8421"/>
        <item x="9531"/>
        <item x="9873"/>
        <item x="9112"/>
        <item x="8485"/>
        <item x="5513"/>
        <item x="5926"/>
        <item x="6307"/>
        <item x="4865"/>
        <item x="5553"/>
        <item x="10023"/>
        <item x="10307"/>
        <item x="5205"/>
        <item x="3436"/>
        <item x="7664"/>
        <item x="1717"/>
        <item x="3631"/>
        <item x="8264"/>
        <item x="6081"/>
        <item x="11236"/>
        <item x="7178"/>
        <item x="8375"/>
        <item x="9475"/>
        <item x="11379"/>
        <item x="7250"/>
        <item x="1586"/>
        <item x="1705"/>
        <item x="1507"/>
        <item x="3465"/>
        <item x="10292"/>
        <item x="11218"/>
        <item x="5953"/>
        <item x="2499"/>
        <item x="8655"/>
        <item x="6747"/>
        <item x="2077"/>
        <item x="1861"/>
        <item x="484"/>
        <item x="3080"/>
        <item x="1859"/>
        <item x="715"/>
        <item x="7317"/>
        <item x="1760"/>
        <item x="4408"/>
        <item x="10284"/>
        <item x="1377"/>
        <item x="2231"/>
        <item x="10922"/>
        <item x="8060"/>
        <item x="7116"/>
        <item x="2718"/>
        <item x="4563"/>
        <item x="8802"/>
        <item x="10308"/>
        <item x="5330"/>
        <item x="11481"/>
        <item x="5010"/>
        <item x="3929"/>
        <item x="5996"/>
        <item x="6362"/>
        <item x="7019"/>
        <item x="4008"/>
        <item x="8008"/>
        <item x="7643"/>
        <item x="4722"/>
        <item x="10525"/>
        <item x="2388"/>
        <item x="5744"/>
        <item x="3384"/>
        <item x="4955"/>
        <item x="1827"/>
        <item x="1761"/>
        <item x="1712"/>
        <item x="1038"/>
        <item x="1989"/>
        <item x="1804"/>
        <item x="938"/>
        <item x="5228"/>
        <item x="3816"/>
        <item x="7790"/>
        <item x="9533"/>
        <item x="8332"/>
        <item x="10838"/>
        <item x="5584"/>
        <item x="6337"/>
        <item x="6520"/>
        <item x="1099"/>
        <item x="2372"/>
        <item x="2613"/>
        <item x="860"/>
        <item x="3560"/>
        <item x="5697"/>
        <item x="9927"/>
        <item x="5093"/>
        <item x="1366"/>
        <item x="3499"/>
        <item x="3532"/>
        <item x="2526"/>
        <item x="8546"/>
        <item x="3605"/>
        <item x="2029"/>
        <item x="3308"/>
        <item x="2434"/>
        <item x="5214"/>
        <item x="7139"/>
        <item x="3710"/>
        <item x="4032"/>
        <item x="5144"/>
        <item x="4389"/>
        <item x="9588"/>
        <item x="9465"/>
        <item x="2010"/>
        <item x="8165"/>
        <item x="4683"/>
        <item x="6909"/>
        <item x="4474"/>
        <item x="6246"/>
        <item x="9679"/>
        <item x="6071"/>
        <item x="7505"/>
        <item x="11212"/>
        <item x="10032"/>
        <item x="5927"/>
        <item x="8923"/>
        <item x="8502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0"/>
        <item x="3257"/>
        <item x="1001"/>
        <item x="642"/>
        <item x="8617"/>
        <item x="89"/>
        <item x="851"/>
        <item x="5534"/>
        <item x="1776"/>
        <item x="4163"/>
        <item x="6628"/>
        <item x="4041"/>
        <item x="5661"/>
        <item x="5270"/>
        <item x="10795"/>
        <item x="6111"/>
        <item x="5236"/>
        <item x="10492"/>
        <item x="10313"/>
        <item x="2860"/>
        <item x="3864"/>
        <item x="4156"/>
        <item x="10205"/>
        <item x="5220"/>
        <item x="5049"/>
        <item x="6948"/>
        <item x="2070"/>
        <item x="6634"/>
        <item x="9040"/>
        <item x="1958"/>
        <item x="5267"/>
        <item x="9793"/>
        <item x="11398"/>
        <item x="1338"/>
        <item x="7947"/>
        <item x="10164"/>
        <item x="7570"/>
        <item x="7699"/>
        <item x="10642"/>
        <item x="9273"/>
        <item x="8294"/>
        <item x="8344"/>
        <item x="7532"/>
        <item x="6124"/>
        <item x="9650"/>
        <item x="11480"/>
        <item x="11224"/>
        <item x="8739"/>
        <item x="7093"/>
        <item x="10304"/>
        <item x="3799"/>
        <item x="245"/>
        <item x="956"/>
        <item x="3898"/>
        <item x="7538"/>
        <item x="4878"/>
        <item x="4329"/>
        <item x="1303"/>
        <item x="1192"/>
        <item x="2908"/>
        <item x="2802"/>
        <item x="2233"/>
        <item x="1633"/>
        <item x="4111"/>
        <item x="9009"/>
        <item x="2308"/>
        <item x="3962"/>
        <item x="6043"/>
        <item x="4651"/>
        <item x="7859"/>
        <item x="8981"/>
        <item x="7372"/>
        <item x="7657"/>
        <item x="8781"/>
        <item x="11411"/>
        <item x="9951"/>
        <item x="1903"/>
        <item x="5565"/>
        <item x="6210"/>
        <item x="10459"/>
        <item x="10560"/>
        <item x="9240"/>
        <item x="10806"/>
        <item x="1289"/>
        <item x="9631"/>
        <item x="6422"/>
        <item x="7361"/>
        <item x="7543"/>
        <item x="1720"/>
        <item x="1856"/>
        <item x="5663"/>
        <item x="4381"/>
        <item x="1779"/>
        <item x="3317"/>
        <item x="2991"/>
        <item x="4619"/>
        <item x="1698"/>
        <item x="6519"/>
        <item x="1436"/>
        <item x="6092"/>
        <item x="9562"/>
        <item x="5020"/>
        <item x="3357"/>
        <item x="3243"/>
        <item x="1233"/>
        <item x="3332"/>
        <item x="6461"/>
        <item x="9239"/>
        <item x="10174"/>
        <item x="7276"/>
        <item x="2131"/>
        <item x="7048"/>
        <item x="5774"/>
        <item x="2638"/>
        <item x="6236"/>
        <item x="6709"/>
        <item x="3156"/>
        <item x="6836"/>
        <item x="1147"/>
        <item x="8309"/>
        <item x="8575"/>
        <item x="9074"/>
        <item x="10346"/>
        <item x="8435"/>
        <item x="7504"/>
        <item x="9276"/>
        <item x="9572"/>
        <item x="7674"/>
        <item x="6993"/>
        <item x="8950"/>
        <item x="11052"/>
        <item x="5141"/>
        <item x="1223"/>
        <item x="2316"/>
        <item x="3922"/>
        <item x="7443"/>
        <item x="1253"/>
        <item x="11249"/>
        <item x="1599"/>
        <item x="1509"/>
        <item x="9652"/>
        <item x="6224"/>
        <item x="2553"/>
        <item x="7324"/>
        <item x="8458"/>
        <item x="4103"/>
        <item x="8667"/>
        <item x="9536"/>
        <item x="8822"/>
        <item x="9333"/>
        <item x="9548"/>
        <item x="5412"/>
        <item x="3762"/>
        <item x="9936"/>
        <item x="10699"/>
        <item x="7651"/>
        <item x="6631"/>
        <item x="7718"/>
        <item x="6800"/>
        <item x="6125"/>
        <item x="6697"/>
        <item x="4814"/>
        <item x="9184"/>
        <item x="7407"/>
        <item x="3503"/>
        <item x="6116"/>
        <item x="5957"/>
        <item x="8493"/>
        <item x="9344"/>
        <item x="7722"/>
        <item x="5497"/>
        <item x="3492"/>
        <item x="4817"/>
        <item x="10575"/>
        <item x="3848"/>
        <item x="10565"/>
        <item x="3778"/>
        <item x="6468"/>
        <item x="3689"/>
        <item x="9808"/>
        <item x="3180"/>
        <item x="7112"/>
        <item x="2945"/>
        <item x="10283"/>
        <item x="8115"/>
        <item x="1305"/>
        <item x="5575"/>
        <item x="3178"/>
        <item x="9110"/>
        <item x="2182"/>
        <item x="8339"/>
        <item x="11169"/>
        <item x="6995"/>
        <item x="2874"/>
        <item x="11025"/>
        <item x="9163"/>
        <item x="8715"/>
        <item x="4720"/>
        <item x="4602"/>
        <item x="11485"/>
        <item x="9218"/>
        <item x="8416"/>
        <item x="7626"/>
        <item x="8520"/>
        <item x="10901"/>
        <item x="7255"/>
        <item x="8833"/>
        <item x="5448"/>
        <item x="5031"/>
        <item x="8989"/>
        <item x="4309"/>
        <item x="5219"/>
        <item x="7822"/>
        <item x="8971"/>
        <item x="770"/>
        <item x="589"/>
        <item x="8349"/>
        <item x="7652"/>
        <item x="6485"/>
        <item x="5625"/>
        <item x="8456"/>
        <item x="10240"/>
        <item x="10553"/>
        <item x="8288"/>
        <item x="10583"/>
        <item x="10129"/>
        <item x="8632"/>
        <item x="7357"/>
        <item x="9939"/>
        <item x="8199"/>
        <item x="3043"/>
        <item x="8098"/>
        <item x="8844"/>
        <item x="10425"/>
        <item x="10335"/>
        <item x="8282"/>
        <item x="6353"/>
        <item x="11315"/>
        <item x="9370"/>
        <item x="6575"/>
        <item x="9148"/>
        <item x="9500"/>
        <item x="4361"/>
        <item x="9401"/>
        <item x="10158"/>
        <item x="10329"/>
        <item x="3007"/>
        <item x="3901"/>
        <item x="6248"/>
        <item x="8226"/>
        <item x="9007"/>
        <item x="9814"/>
        <item x="4587"/>
        <item x="3866"/>
        <item x="2096"/>
        <item x="2608"/>
        <item x="4726"/>
        <item x="3773"/>
        <item x="3217"/>
        <item x="3041"/>
        <item x="1097"/>
        <item x="1782"/>
        <item x="4727"/>
        <item x="2195"/>
        <item x="7018"/>
        <item x="2792"/>
        <item x="5156"/>
        <item x="9108"/>
        <item x="9663"/>
        <item x="3983"/>
        <item x="2745"/>
        <item x="3877"/>
        <item x="5795"/>
        <item x="6639"/>
        <item x="10886"/>
        <item x="9569"/>
        <item x="9601"/>
        <item x="7573"/>
        <item x="5550"/>
        <item x="4993"/>
        <item x="10248"/>
        <item x="1909"/>
        <item x="374"/>
        <item x="2247"/>
        <item x="1658"/>
        <item x="324"/>
        <item x="10866"/>
        <item x="8630"/>
        <item x="8500"/>
        <item x="10354"/>
        <item x="9941"/>
        <item x="8094"/>
        <item x="9317"/>
        <item x="8846"/>
        <item x="7867"/>
        <item x="7304"/>
        <item x="5076"/>
        <item x="5301"/>
        <item x="10561"/>
        <item x="6149"/>
        <item x="2065"/>
        <item x="8503"/>
        <item x="10646"/>
        <item x="7654"/>
        <item x="5755"/>
        <item x="7981"/>
        <item x="7254"/>
        <item x="9874"/>
        <item x="11458"/>
        <item x="11072"/>
        <item x="6910"/>
        <item x="8320"/>
        <item x="10275"/>
        <item x="6887"/>
        <item x="435"/>
        <item x="1695"/>
        <item x="1750"/>
        <item x="9059"/>
        <item x="11381"/>
        <item x="1117"/>
        <item x="11158"/>
        <item x="4650"/>
        <item x="5110"/>
        <item x="3746"/>
        <item x="5483"/>
        <item x="3277"/>
        <item x="6663"/>
        <item x="4901"/>
        <item x="9082"/>
        <item x="8201"/>
        <item x="1261"/>
        <item x="8541"/>
        <item x="10784"/>
        <item x="9754"/>
        <item x="3485"/>
        <item x="10214"/>
        <item x="8088"/>
        <item x="4625"/>
        <item x="3453"/>
        <item x="10475"/>
        <item x="4744"/>
        <item x="3239"/>
        <item x="10919"/>
        <item x="10965"/>
        <item x="11311"/>
        <item x="441"/>
        <item x="1171"/>
        <item x="2262"/>
        <item x="3616"/>
        <item x="2171"/>
        <item x="10504"/>
        <item x="985"/>
        <item x="9975"/>
        <item x="1415"/>
        <item x="10547"/>
        <item x="5624"/>
        <item x="10674"/>
        <item x="8551"/>
        <item x="9081"/>
        <item x="3690"/>
        <item x="5569"/>
        <item x="9345"/>
        <item x="9301"/>
        <item x="3772"/>
        <item x="5402"/>
        <item x="7983"/>
        <item x="2371"/>
        <item x="3312"/>
        <item x="6618"/>
        <item x="5121"/>
        <item x="5370"/>
        <item x="967"/>
        <item x="2023"/>
        <item x="5460"/>
        <item x="2753"/>
        <item x="3415"/>
        <item x="2145"/>
        <item x="2018"/>
        <item x="4468"/>
        <item x="7029"/>
        <item x="7125"/>
        <item x="2682"/>
        <item x="4006"/>
        <item x="6952"/>
        <item x="6492"/>
        <item x="2248"/>
        <item x="2552"/>
        <item x="10951"/>
        <item x="9603"/>
        <item x="10863"/>
        <item x="139"/>
        <item x="309"/>
        <item x="832"/>
        <item x="2431"/>
        <item x="9767"/>
        <item x="425"/>
        <item x="9651"/>
        <item x="1808"/>
        <item x="3247"/>
        <item x="606"/>
        <item x="3351"/>
        <item x="590"/>
        <item x="1367"/>
        <item x="6906"/>
        <item x="11099"/>
        <item x="8969"/>
        <item x="4746"/>
        <item x="9248"/>
        <item x="1178"/>
        <item x="7165"/>
        <item x="6721"/>
        <item x="11075"/>
        <item x="1540"/>
        <item x="7915"/>
        <item x="8340"/>
        <item x="10079"/>
        <item x="9486"/>
        <item x="6059"/>
        <item x="9134"/>
        <item x="1440"/>
        <item x="7638"/>
        <item x="2238"/>
        <item x="3044"/>
        <item x="5775"/>
        <item x="6013"/>
        <item x="11049"/>
        <item x="4834"/>
        <item x="828"/>
        <item x="1435"/>
        <item x="4713"/>
        <item x="2261"/>
        <item x="6252"/>
        <item x="5503"/>
        <item x="105"/>
        <item x="86"/>
        <item x="1143"/>
        <item x="95"/>
        <item x="2328"/>
        <item x="847"/>
        <item x="150"/>
        <item x="338"/>
        <item x="7466"/>
        <item x="1718"/>
        <item x="5100"/>
        <item x="723"/>
        <item x="2330"/>
        <item x="6752"/>
        <item x="2705"/>
        <item x="189"/>
        <item x="9747"/>
        <item x="2876"/>
        <item x="2331"/>
        <item x="7967"/>
        <item x="3033"/>
        <item x="7589"/>
        <item x="3052"/>
        <item x="8476"/>
        <item x="8203"/>
        <item x="8187"/>
        <item x="10597"/>
        <item x="8513"/>
        <item x="9132"/>
        <item x="8590"/>
        <item x="9708"/>
        <item x="5008"/>
        <item x="9612"/>
        <item x="523"/>
        <item x="8218"/>
        <item x="5232"/>
        <item x="4136"/>
        <item x="3006"/>
        <item x="4516"/>
        <item x="7210"/>
        <item x="7290"/>
        <item x="6791"/>
        <item x="8173"/>
        <item x="9042"/>
        <item x="10516"/>
        <item x="9682"/>
        <item x="6940"/>
        <item x="8407"/>
        <item x="7594"/>
        <item x="8188"/>
        <item x="1812"/>
        <item x="9695"/>
        <item x="366"/>
        <item x="4924"/>
        <item x="6635"/>
        <item x="2098"/>
        <item x="313"/>
        <item x="10871"/>
        <item x="10312"/>
        <item x="10327"/>
        <item x="4869"/>
        <item x="11336"/>
        <item x="10587"/>
        <item x="11432"/>
        <item x="2680"/>
        <item x="6531"/>
        <item x="6384"/>
        <item x="6783"/>
        <item x="5157"/>
        <item x="840"/>
        <item x="2352"/>
        <item x="9115"/>
        <item x="4630"/>
        <item x="7778"/>
        <item x="6701"/>
        <item x="9206"/>
        <item x="9487"/>
        <item x="2133"/>
        <item x="1161"/>
        <item x="1735"/>
        <item x="7588"/>
        <item x="10649"/>
        <item x="2017"/>
        <item x="6186"/>
        <item x="6809"/>
        <item x="8041"/>
        <item x="4224"/>
        <item x="3705"/>
        <item x="5024"/>
        <item x="1786"/>
        <item x="5287"/>
        <item x="9743"/>
        <item x="11268"/>
        <item x="10889"/>
        <item x="7323"/>
        <item x="5830"/>
        <item x="3658"/>
        <item x="5989"/>
        <item x="7193"/>
        <item x="8837"/>
        <item x="5929"/>
        <item x="5861"/>
        <item x="11037"/>
        <item x="5029"/>
        <item x="1912"/>
        <item x="9779"/>
        <item x="10913"/>
        <item x="3615"/>
        <item x="5794"/>
        <item x="3489"/>
        <item x="8186"/>
        <item x="10619"/>
        <item x="9527"/>
        <item x="6359"/>
        <item x="3334"/>
        <item x="9426"/>
        <item x="7661"/>
        <item x="2491"/>
        <item x="7119"/>
        <item x="8526"/>
        <item x="10215"/>
        <item x="9222"/>
        <item x="9954"/>
        <item x="9020"/>
        <item x="10391"/>
        <item x="10099"/>
        <item x="9529"/>
        <item x="7509"/>
        <item x="9234"/>
        <item x="4094"/>
        <item x="3682"/>
        <item x="3264"/>
        <item x="2486"/>
        <item x="2489"/>
        <item x="3566"/>
        <item x="2843"/>
        <item x="9944"/>
        <item x="5489"/>
        <item x="5616"/>
        <item x="10569"/>
        <item x="9421"/>
        <item x="4130"/>
        <item x="6689"/>
        <item x="4597"/>
        <item x="10222"/>
        <item x="11414"/>
        <item x="6915"/>
        <item x="10387"/>
        <item x="7208"/>
        <item x="8470"/>
        <item x="10963"/>
        <item x="9216"/>
        <item x="8621"/>
        <item x="9736"/>
        <item x="9659"/>
        <item x="11295"/>
        <item x="10108"/>
        <item x="8056"/>
        <item x="7508"/>
        <item x="3462"/>
        <item x="4985"/>
        <item x="369"/>
        <item x="693"/>
        <item x="1891"/>
        <item x="5526"/>
        <item x="1153"/>
        <item x="6163"/>
        <item x="1666"/>
        <item x="3685"/>
        <item x="9279"/>
        <item x="10577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1"/>
        <item x="5545"/>
        <item x="674"/>
        <item x="940"/>
        <item x="3133"/>
        <item x="9903"/>
        <item x="3035"/>
        <item x="8708"/>
        <item x="9827"/>
        <item x="1544"/>
        <item x="6707"/>
        <item x="3519"/>
        <item x="8597"/>
        <item x="11331"/>
        <item x="10476"/>
        <item x="3694"/>
        <item x="4835"/>
        <item x="5404"/>
        <item x="3089"/>
        <item x="9894"/>
        <item x="7144"/>
        <item x="4773"/>
        <item x="3475"/>
        <item x="4523"/>
        <item x="4355"/>
        <item x="3344"/>
        <item x="7919"/>
        <item x="7931"/>
        <item x="4999"/>
        <item x="9175"/>
        <item x="1485"/>
        <item x="10083"/>
        <item x="7234"/>
        <item x="10120"/>
        <item x="7580"/>
        <item x="9207"/>
        <item x="4845"/>
        <item x="991"/>
        <item x="1663"/>
        <item x="9324"/>
        <item x="5233"/>
        <item x="11186"/>
        <item x="6106"/>
        <item x="2953"/>
        <item x="681"/>
        <item x="1182"/>
        <item x="973"/>
        <item x="5091"/>
        <item x="10628"/>
        <item x="3680"/>
        <item x="11344"/>
        <item x="7390"/>
        <item x="9496"/>
        <item x="1523"/>
        <item x="1839"/>
        <item x="6826"/>
        <item x="5430"/>
        <item x="6142"/>
        <item x="9862"/>
        <item x="9599"/>
        <item x="5225"/>
        <item x="2276"/>
        <item x="3945"/>
        <item x="7593"/>
        <item x="10491"/>
        <item x="9409"/>
        <item x="10657"/>
        <item x="11128"/>
        <item x="8119"/>
        <item x="1552"/>
        <item x="1134"/>
        <item x="10112"/>
        <item x="4409"/>
        <item x="10905"/>
        <item x="3493"/>
        <item x="7909"/>
        <item x="3253"/>
        <item x="228"/>
        <item x="2658"/>
        <item x="6370"/>
        <item x="2798"/>
        <item x="795"/>
        <item x="1654"/>
        <item x="5122"/>
        <item x="9348"/>
        <item x="9221"/>
        <item x="8957"/>
        <item x="564"/>
        <item x="6841"/>
        <item x="1974"/>
        <item x="6850"/>
        <item x="4341"/>
        <item x="1608"/>
        <item x="814"/>
        <item x="3016"/>
        <item x="2321"/>
        <item x="5664"/>
        <item x="2888"/>
        <item x="4600"/>
        <item x="8863"/>
        <item x="9705"/>
        <item x="2507"/>
        <item x="3103"/>
        <item x="665"/>
        <item x="1032"/>
        <item x="3906"/>
        <item x="988"/>
        <item x="4242"/>
        <item x="701"/>
        <item x="1005"/>
        <item x="1623"/>
        <item x="2942"/>
        <item x="1150"/>
        <item x="5275"/>
        <item x="6493"/>
        <item x="4317"/>
        <item x="9058"/>
        <item x="6657"/>
        <item x="9338"/>
        <item x="9376"/>
        <item x="4909"/>
        <item x="4980"/>
        <item x="4478"/>
        <item x="2993"/>
        <item x="857"/>
        <item x="9400"/>
        <item x="5248"/>
        <item x="7182"/>
        <item x="11277"/>
        <item x="5433"/>
        <item x="7751"/>
        <item x="8742"/>
        <item x="7020"/>
        <item x="6830"/>
        <item x="10243"/>
        <item x="5834"/>
        <item x="8424"/>
        <item x="4289"/>
        <item x="10031"/>
        <item x="3840"/>
        <item x="520"/>
        <item x="1904"/>
        <item x="4765"/>
        <item x="7034"/>
        <item x="6782"/>
        <item x="3876"/>
        <item x="4121"/>
        <item x="9595"/>
        <item x="6189"/>
        <item x="7921"/>
        <item x="8267"/>
        <item x="6411"/>
        <item x="2044"/>
        <item x="9681"/>
        <item x="4366"/>
        <item x="7469"/>
        <item x="3251"/>
        <item x="3733"/>
        <item x="726"/>
        <item x="821"/>
        <item x="8262"/>
        <item x="1543"/>
        <item x="3150"/>
        <item x="8788"/>
        <item x="2580"/>
        <item x="3079"/>
        <item x="6792"/>
        <item x="5717"/>
        <item x="10291"/>
        <item x="10357"/>
        <item x="10362"/>
        <item x="10567"/>
        <item x="4053"/>
        <item x="647"/>
        <item x="7503"/>
        <item x="10134"/>
        <item x="5357"/>
        <item x="11068"/>
        <item x="779"/>
        <item x="5598"/>
        <item x="8825"/>
        <item x="11406"/>
        <item x="9459"/>
        <item x="9913"/>
        <item x="3000"/>
        <item x="3176"/>
        <item x="4807"/>
        <item x="5800"/>
        <item x="11231"/>
        <item x="1484"/>
        <item x="3379"/>
        <item x="8467"/>
        <item x="6733"/>
        <item x="10896"/>
        <item x="10749"/>
        <item x="6029"/>
        <item x="7334"/>
        <item x="8062"/>
        <item x="664"/>
        <item x="2678"/>
        <item x="6103"/>
        <item x="1548"/>
        <item x="7756"/>
        <item x="1423"/>
        <item x="6581"/>
        <item x="3971"/>
        <item x="6194"/>
        <item x="1815"/>
        <item x="1397"/>
        <item x="7129"/>
        <item x="10237"/>
        <item x="9575"/>
        <item x="7698"/>
        <item x="5403"/>
        <item x="7336"/>
        <item x="4608"/>
        <item x="8356"/>
        <item x="6316"/>
        <item x="6881"/>
        <item x="3894"/>
        <item x="2713"/>
        <item x="140"/>
        <item x="11119"/>
        <item x="8536"/>
        <item x="746"/>
        <item x="8300"/>
        <item x="1700"/>
        <item x="2954"/>
        <item x="6231"/>
        <item x="6476"/>
        <item x="1763"/>
        <item x="1370"/>
        <item x="5925"/>
        <item x="6483"/>
        <item x="6277"/>
        <item x="6610"/>
        <item x="6314"/>
        <item x="9065"/>
        <item x="9709"/>
        <item x="8959"/>
        <item x="10522"/>
        <item x="10017"/>
        <item x="11180"/>
        <item x="1121"/>
        <item x="3851"/>
        <item x="3865"/>
        <item x="5167"/>
        <item x="1250"/>
        <item x="4691"/>
        <item x="411"/>
        <item x="714"/>
        <item x="663"/>
        <item x="618"/>
        <item x="952"/>
        <item x="1868"/>
        <item x="10672"/>
        <item x="8479"/>
        <item x="5894"/>
        <item x="5361"/>
        <item x="3341"/>
        <item x="950"/>
        <item x="6495"/>
        <item x="1534"/>
        <item x="161"/>
        <item x="9069"/>
        <item x="9685"/>
        <item x="10209"/>
        <item x="9706"/>
        <item x="10300"/>
        <item x="11064"/>
        <item x="10002"/>
        <item x="185"/>
        <item x="1274"/>
        <item x="996"/>
        <item x="2935"/>
        <item x="6838"/>
        <item x="7798"/>
        <item x="10478"/>
        <item x="914"/>
        <item x="8596"/>
        <item x="8443"/>
        <item x="11106"/>
        <item x="3595"/>
        <item x="7226"/>
        <item x="4305"/>
        <item x="7282"/>
        <item x="6016"/>
        <item x="7102"/>
        <item x="6529"/>
        <item x="10854"/>
        <item x="7436"/>
        <item x="5791"/>
        <item x="7150"/>
        <item x="7367"/>
        <item x="1211"/>
        <item x="2544"/>
        <item x="6033"/>
        <item x="8078"/>
        <item x="6898"/>
        <item x="4962"/>
        <item x="5086"/>
        <item x="7613"/>
        <item x="4731"/>
        <item x="3837"/>
        <item x="7430"/>
        <item x="6205"/>
        <item x="3446"/>
        <item x="555"/>
        <item x="1316"/>
        <item x="6325"/>
        <item x="10651"/>
        <item x="8232"/>
        <item x="8696"/>
        <item x="5014"/>
        <item x="4954"/>
        <item x="10962"/>
        <item x="5379"/>
        <item x="1042"/>
        <item x="1524"/>
        <item x="1603"/>
        <item x="1497"/>
        <item x="3951"/>
        <item x="4812"/>
        <item x="5105"/>
        <item x="7988"/>
        <item x="10856"/>
        <item x="4990"/>
        <item x="3161"/>
        <item x="8083"/>
        <item x="5212"/>
        <item x="3911"/>
        <item x="10481"/>
        <item x="7876"/>
        <item x="8359"/>
        <item x="10880"/>
        <item x="3875"/>
        <item x="4690"/>
        <item x="4122"/>
        <item x="2847"/>
        <item x="2557"/>
        <item x="4434"/>
        <item x="5170"/>
        <item x="5390"/>
        <item x="7682"/>
        <item x="4948"/>
        <item x="3882"/>
        <item x="848"/>
        <item x="7514"/>
        <item x="7097"/>
        <item x="4219"/>
        <item x="994"/>
        <item x="3759"/>
        <item x="1563"/>
        <item x="5606"/>
        <item x="5793"/>
        <item x="3087"/>
        <item x="846"/>
        <item x="1437"/>
        <item x="2223"/>
        <item x="5450"/>
        <item x="1734"/>
        <item x="7374"/>
        <item x="1052"/>
        <item x="1132"/>
        <item x="3380"/>
        <item x="1055"/>
        <item x="1324"/>
        <item x="2476"/>
        <item x="2426"/>
        <item x="2320"/>
        <item x="1034"/>
        <item x="10799"/>
        <item x="10563"/>
        <item x="8135"/>
        <item x="9766"/>
        <item x="4747"/>
        <item x="1560"/>
        <item x="2451"/>
        <item x="1515"/>
        <item x="2405"/>
        <item x="4721"/>
        <item x="830"/>
        <item x="7384"/>
        <item x="5867"/>
        <item x="5712"/>
        <item x="3467"/>
        <item x="2197"/>
        <item x="7086"/>
        <item x="1342"/>
        <item x="6407"/>
        <item x="8095"/>
        <item x="6144"/>
        <item x="891"/>
        <item x="3966"/>
        <item x="3402"/>
        <item x="9771"/>
        <item x="5761"/>
        <item x="2295"/>
        <item x="3047"/>
        <item x="8498"/>
        <item x="6459"/>
        <item x="2844"/>
        <item x="1501"/>
        <item x="5405"/>
        <item x="8371"/>
        <item x="10282"/>
        <item x="5061"/>
        <item x="5507"/>
        <item x="8292"/>
        <item x="6947"/>
        <item x="6658"/>
        <item x="4729"/>
        <item x="4077"/>
        <item x="6034"/>
        <item x="5293"/>
        <item x="1284"/>
        <item x="3396"/>
        <item x="3721"/>
        <item x="4076"/>
        <item x="3683"/>
        <item x="7274"/>
        <item x="800"/>
        <item x="6065"/>
        <item x="1924"/>
        <item x="3852"/>
        <item x="6487"/>
        <item x="6508"/>
        <item x="1791"/>
        <item x="608"/>
        <item x="8430"/>
        <item x="7677"/>
        <item x="4813"/>
        <item x="10147"/>
        <item x="6405"/>
        <item x="4410"/>
        <item x="1532"/>
        <item x="1907"/>
        <item x="7199"/>
        <item x="9947"/>
        <item x="11431"/>
        <item x="10861"/>
        <item x="4760"/>
        <item x="1914"/>
        <item x="6844"/>
        <item x="5866"/>
        <item x="5913"/>
        <item x="5494"/>
        <item x="6743"/>
        <item x="11401"/>
        <item x="10254"/>
        <item x="8829"/>
        <item x="11140"/>
        <item x="3270"/>
        <item x="2367"/>
        <item x="8866"/>
        <item x="6425"/>
        <item x="9310"/>
        <item x="10435"/>
        <item x="10234"/>
        <item x="8896"/>
        <item x="9906"/>
        <item x="8690"/>
        <item x="7179"/>
        <item x="9231"/>
        <item x="1505"/>
        <item x="9352"/>
        <item x="11259"/>
        <item x="11056"/>
        <item x="942"/>
        <item x="9395"/>
        <item x="4216"/>
        <item x="8816"/>
        <item x="6793"/>
        <item x="4502"/>
        <item x="4671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4"/>
        <item x="1447"/>
        <item x="1169"/>
        <item x="2603"/>
        <item x="1661"/>
        <item x="261"/>
        <item x="576"/>
        <item x="1583"/>
        <item x="1401"/>
        <item x="3478"/>
        <item x="9846"/>
        <item x="4707"/>
        <item x="1988"/>
        <item x="1118"/>
        <item x="1168"/>
        <item x="2520"/>
        <item x="2162"/>
        <item x="3013"/>
        <item x="307"/>
        <item x="7198"/>
        <item x="3220"/>
        <item x="4469"/>
        <item x="1533"/>
        <item x="2588"/>
        <item x="4591"/>
        <item x="4730"/>
        <item x="2429"/>
        <item x="4822"/>
        <item x="4573"/>
        <item x="6835"/>
        <item x="5104"/>
        <item x="1398"/>
        <item x="8817"/>
        <item x="6104"/>
        <item x="8701"/>
        <item x="11245"/>
        <item x="7855"/>
        <item x="8893"/>
        <item x="8312"/>
        <item x="8584"/>
        <item x="8190"/>
        <item x="7522"/>
        <item x="9275"/>
        <item x="9545"/>
        <item x="9641"/>
        <item x="6945"/>
        <item x="7188"/>
        <item x="6227"/>
        <item x="2982"/>
        <item x="9155"/>
        <item x="3323"/>
        <item x="11229"/>
        <item x="9618"/>
        <item x="4037"/>
        <item x="6859"/>
        <item x="6347"/>
        <item x="6597"/>
        <item x="4623"/>
        <item x="8899"/>
        <item x="3025"/>
        <item x="9946"/>
        <item x="10631"/>
        <item x="10729"/>
        <item x="9028"/>
        <item x="152"/>
        <item x="3912"/>
        <item x="3300"/>
        <item x="5889"/>
        <item x="2631"/>
        <item x="8960"/>
        <item x="4026"/>
        <item x="11155"/>
        <item x="7212"/>
        <item x="9433"/>
        <item x="1431"/>
        <item x="2989"/>
        <item x="711"/>
        <item x="515"/>
        <item x="6216"/>
        <item x="4407"/>
        <item x="5747"/>
        <item x="4291"/>
        <item x="4259"/>
        <item x="4014"/>
        <item x="7452"/>
        <item x="1078"/>
        <item x="11407"/>
        <item x="5139"/>
        <item x="7114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09"/>
        <item x="2554"/>
        <item x="3042"/>
        <item x="3903"/>
        <item x="5185"/>
        <item x="6026"/>
        <item x="5368"/>
        <item x="3638"/>
        <item x="1326"/>
        <item x="3060"/>
        <item x="2697"/>
        <item x="3214"/>
        <item x="7551"/>
        <item x="2856"/>
        <item x="2869"/>
        <item x="1500"/>
        <item x="4504"/>
        <item x="873"/>
        <item x="7966"/>
        <item x="1475"/>
        <item x="2408"/>
        <item x="2095"/>
        <item x="9497"/>
        <item x="1262"/>
        <item x="7342"/>
        <item x="5826"/>
        <item x="6611"/>
        <item x="5040"/>
        <item x="5931"/>
        <item x="2016"/>
        <item x="1901"/>
        <item x="5254"/>
        <item x="1551"/>
        <item x="5530"/>
        <item x="10947"/>
        <item x="4148"/>
        <item x="7953"/>
        <item x="7055"/>
        <item x="2997"/>
        <item x="4166"/>
        <item x="2720"/>
        <item x="4349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2"/>
        <item x="4271"/>
        <item x="8594"/>
        <item x="7930"/>
        <item x="7934"/>
        <item x="10992"/>
        <item x="7467"/>
        <item x="10117"/>
        <item x="8239"/>
        <item x="526"/>
        <item x="2019"/>
        <item x="518"/>
        <item x="267"/>
        <item x="384"/>
        <item x="577"/>
        <item x="11051"/>
        <item x="8254"/>
        <item x="3614"/>
        <item x="9830"/>
        <item x="2748"/>
        <item x="809"/>
        <item x="7924"/>
        <item x="11161"/>
        <item x="10499"/>
        <item x="8834"/>
        <item x="5967"/>
        <item x="7257"/>
        <item x="3969"/>
        <item x="4599"/>
        <item x="9991"/>
        <item x="8184"/>
        <item x="2313"/>
        <item x="6513"/>
        <item x="4120"/>
        <item x="10948"/>
        <item x="7886"/>
        <item x="8880"/>
        <item x="9489"/>
        <item x="11460"/>
        <item x="1975"/>
        <item x="6175"/>
        <item x="1036"/>
        <item x="2039"/>
        <item x="8335"/>
        <item x="8728"/>
        <item x="9719"/>
        <item x="10935"/>
        <item x="10431"/>
        <item x="10078"/>
        <item x="8206"/>
        <item x="10994"/>
        <item x="7753"/>
        <item x="10177"/>
        <item x="6213"/>
        <item x="5389"/>
        <item x="8125"/>
        <item x="4745"/>
        <item x="8707"/>
        <item x="10681"/>
        <item x="8293"/>
        <item x="8857"/>
        <item x="7884"/>
        <item x="7597"/>
        <item x="7105"/>
        <item x="8511"/>
        <item x="9440"/>
        <item x="6165"/>
        <item x="2893"/>
        <item x="6118"/>
        <item x="5238"/>
        <item x="8819"/>
        <item x="1283"/>
        <item x="706"/>
        <item x="6019"/>
        <item x="124"/>
        <item x="191"/>
        <item x="3776"/>
        <item x="4724"/>
        <item x="4335"/>
        <item x="7492"/>
        <item x="1648"/>
        <item x="8753"/>
        <item x="5557"/>
        <item x="11447"/>
        <item x="6593"/>
        <item x="11031"/>
        <item x="8517"/>
        <item x="7170"/>
        <item x="6147"/>
        <item x="10153"/>
        <item x="2639"/>
        <item x="4536"/>
        <item x="5348"/>
        <item x="7213"/>
        <item x="8243"/>
        <item x="5065"/>
        <item x="5891"/>
        <item x="8114"/>
        <item x="6666"/>
        <item x="9522"/>
        <item x="6586"/>
        <item x="8768"/>
        <item x="8948"/>
        <item x="6968"/>
        <item x="10180"/>
        <item x="9929"/>
        <item x="9"/>
        <item x="8568"/>
        <item x="11213"/>
        <item x="4489"/>
        <item x="5027"/>
        <item x="4239"/>
        <item x="11286"/>
        <item x="3187"/>
        <item x="1877"/>
        <item x="9295"/>
        <item x="7951"/>
        <item x="1129"/>
        <item x="2440"/>
        <item x="4568"/>
        <item x="10356"/>
        <item x="4712"/>
        <item x="10502"/>
        <item x="8685"/>
        <item x="5026"/>
        <item x="8682"/>
        <item x="8301"/>
        <item x="9835"/>
        <item x="8929"/>
        <item x="10184"/>
        <item x="3461"/>
        <item x="5848"/>
        <item x="5592"/>
        <item x="7393"/>
        <item x="10832"/>
        <item x="4578"/>
        <item x="7197"/>
        <item x="4511"/>
        <item x="11317"/>
        <item x="10534"/>
        <item x="8980"/>
        <item x="9410"/>
        <item x="11284"/>
        <item x="4246"/>
        <item x="3899"/>
        <item x="898"/>
        <item x="8832"/>
        <item x="4254"/>
        <item x="7030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7"/>
        <item x="3790"/>
        <item x="1736"/>
        <item x="6336"/>
        <item x="4496"/>
        <item x="2425"/>
        <item x="5560"/>
        <item x="4126"/>
        <item x="7070"/>
        <item x="8235"/>
        <item x="2974"/>
        <item x="4493"/>
        <item x="9047"/>
        <item x="9485"/>
        <item x="8394"/>
        <item x="11223"/>
        <item x="4362"/>
        <item x="2896"/>
        <item x="2691"/>
        <item x="4877"/>
        <item x="3091"/>
        <item x="11453"/>
        <item x="9483"/>
        <item x="716"/>
        <item x="8107"/>
        <item x="7217"/>
        <item x="3361"/>
        <item x="1207"/>
        <item x="6982"/>
        <item x="259"/>
        <item x="1210"/>
        <item x="1931"/>
        <item x="1373"/>
        <item x="1714"/>
        <item x="3561"/>
        <item x="1577"/>
        <item x="1790"/>
        <item x="6311"/>
        <item x="7833"/>
        <item x="10967"/>
        <item x="8452"/>
        <item x="3653"/>
        <item x="7291"/>
        <item x="8879"/>
        <item x="5256"/>
        <item x="10728"/>
        <item x="1938"/>
        <item x="4286"/>
        <item x="9748"/>
        <item x="6731"/>
        <item x="11113"/>
        <item x="9810"/>
        <item x="5817"/>
        <item x="6489"/>
        <item x="9889"/>
        <item x="6716"/>
        <item x="6309"/>
        <item x="8148"/>
        <item x="6660"/>
        <item x="9506"/>
        <item x="7441"/>
        <item x="10114"/>
        <item x="6928"/>
        <item x="2955"/>
        <item x="3968"/>
        <item x="3394"/>
        <item x="7655"/>
        <item x="11273"/>
        <item x="9859"/>
        <item x="7388"/>
        <item x="4089"/>
        <item x="8525"/>
        <item x="8661"/>
        <item x="8105"/>
        <item x="4021"/>
        <item x="11486"/>
        <item x="6123"/>
        <item x="4277"/>
        <item x="7601"/>
        <item x="3880"/>
        <item x="7705"/>
        <item x="9699"/>
        <item x="11355"/>
        <item x="11304"/>
        <item x="8729"/>
        <item x="8102"/>
        <item x="9783"/>
        <item x="6179"/>
        <item x="3555"/>
        <item x="8361"/>
        <item x="10860"/>
        <item x="10595"/>
        <item x="10999"/>
        <item x="10789"/>
        <item x="10546"/>
        <item x="10592"/>
        <item x="10692"/>
        <item x="10959"/>
        <item x="10869"/>
        <item x="8608"/>
        <item x="8160"/>
        <item x="2980"/>
        <item x="10779"/>
        <item x="9286"/>
        <item x="9865"/>
        <item x="9963"/>
        <item x="7928"/>
        <item x="9730"/>
        <item x="11115"/>
        <item x="8988"/>
        <item x="9866"/>
        <item x="9396"/>
        <item x="1480"/>
        <item x="5215"/>
        <item x="9565"/>
        <item x="6323"/>
        <item x="11466"/>
        <item x="7923"/>
        <item x="1486"/>
        <item x="1805"/>
        <item x="1834"/>
        <item x="8208"/>
        <item x="3109"/>
        <item x="5939"/>
        <item x="5914"/>
        <item x="3472"/>
        <item x="346"/>
        <item x="11010"/>
        <item x="7120"/>
        <item x="2574"/>
        <item x="11174"/>
        <item x="10738"/>
        <item x="370"/>
        <item x="6048"/>
        <item x="7673"/>
        <item x="396"/>
        <item x="1581"/>
        <item x="2926"/>
        <item x="6306"/>
        <item x="5901"/>
        <item x="5366"/>
        <item x="7189"/>
        <item x="7629"/>
        <item x="8360"/>
        <item x="7156"/>
        <item x="10365"/>
        <item x="5472"/>
        <item x="9591"/>
        <item x="5852"/>
        <item x="1881"/>
        <item x="3545"/>
        <item x="5707"/>
        <item x="9078"/>
        <item x="5458"/>
        <item x="8711"/>
        <item x="5262"/>
        <item x="10603"/>
        <item x="8156"/>
        <item x="949"/>
        <item x="7432"/>
        <item x="9668"/>
        <item x="2732"/>
        <item x="499"/>
        <item x="2636"/>
        <item x="7706"/>
        <item x="1810"/>
        <item x="4887"/>
        <item x="5180"/>
        <item x="8363"/>
        <item x="3640"/>
        <item x="3936"/>
        <item x="3591"/>
        <item x="3205"/>
        <item x="6302"/>
        <item x="6287"/>
        <item x="6500"/>
        <item x="4147"/>
        <item x="3132"/>
        <item x="4857"/>
        <item x="3771"/>
        <item x="7437"/>
        <item x="4456"/>
        <item x="3908"/>
        <item x="3569"/>
        <item x="4562"/>
        <item x="6790"/>
        <item x="10125"/>
        <item x="10436"/>
        <item x="2855"/>
        <item x="6446"/>
        <item x="10306"/>
        <item x="8673"/>
        <item x="5085"/>
        <item x="5106"/>
        <item x="5956"/>
        <item x="9653"/>
        <item x="9729"/>
        <item x="8283"/>
        <item x="3756"/>
        <item x="8521"/>
        <item x="3246"/>
        <item x="5537"/>
        <item x="6863"/>
        <item x="6770"/>
        <item x="3521"/>
        <item x="4406"/>
        <item x="5189"/>
        <item x="10991"/>
        <item x="4643"/>
        <item x="4572"/>
        <item x="10426"/>
        <item x="7885"/>
        <item x="1688"/>
        <item x="4977"/>
        <item x="2702"/>
        <item x="236"/>
        <item x="1610"/>
        <item x="4386"/>
        <item x="3998"/>
        <item x="4647"/>
        <item x="5709"/>
        <item x="7296"/>
        <item x="8091"/>
        <item x="8566"/>
        <item x="10924"/>
        <item x="9194"/>
        <item x="7758"/>
        <item x="7151"/>
        <item x="8909"/>
        <item x="9819"/>
        <item x="2671"/>
        <item x="3862"/>
        <item x="3957"/>
        <item x="2505"/>
        <item x="3490"/>
        <item x="7355"/>
        <item x="1635"/>
        <item x="5541"/>
        <item x="9891"/>
        <item x="9842"/>
        <item x="6679"/>
        <item x="10819"/>
        <item x="231"/>
        <item x="3577"/>
        <item x="3245"/>
        <item x="5637"/>
        <item x="5666"/>
        <item x="7330"/>
        <item x="2676"/>
        <item x="2774"/>
        <item x="3046"/>
        <item x="7622"/>
        <item x="11238"/>
        <item x="4312"/>
        <item x="4705"/>
        <item x="6095"/>
        <item x="6839"/>
        <item x="1788"/>
        <item x="1154"/>
        <item x="1302"/>
        <item x="1513"/>
        <item x="2362"/>
        <item x="2933"/>
        <item x="2299"/>
        <item x="4467"/>
        <item x="7136"/>
        <item x="5618"/>
        <item x="5854"/>
        <item x="4364"/>
        <item x="4675"/>
        <item x="1010"/>
        <item x="336"/>
        <item x="3760"/>
        <item x="6849"/>
        <item x="4347"/>
        <item x="944"/>
        <item x="2176"/>
        <item x="11118"/>
        <item x="489"/>
        <item x="221"/>
        <item x="169"/>
        <item x="4243"/>
        <item x="8143"/>
        <item x="7901"/>
        <item x="6913"/>
        <item x="7754"/>
        <item x="5504"/>
        <item x="5407"/>
        <item x="4970"/>
        <item x="3820"/>
        <item x="9555"/>
        <item x="11276"/>
        <item x="5240"/>
        <item x="8313"/>
        <item x="7117"/>
        <item x="7993"/>
        <item x="8216"/>
        <item x="5679"/>
        <item x="10368"/>
        <item x="181"/>
        <item x="4833"/>
        <item x="7222"/>
        <item x="98"/>
        <item x="11327"/>
        <item x="10473"/>
        <item x="8324"/>
        <item x="247"/>
        <item x="1462"/>
        <item x="7726"/>
        <item x="8413"/>
        <item x="9412"/>
        <item x="8786"/>
        <item x="7685"/>
        <item x="7012"/>
        <item x="7318"/>
        <item x="5165"/>
        <item x="8013"/>
        <item x="7647"/>
        <item x="7335"/>
        <item x="7691"/>
        <item x="8129"/>
        <item x="7846"/>
        <item x="7849"/>
        <item x="3275"/>
        <item x="6753"/>
        <item x="8223"/>
        <item x="9476"/>
        <item x="3181"/>
        <item x="4914"/>
        <item x="5764"/>
        <item x="2357"/>
        <item x="5322"/>
        <item x="6491"/>
        <item x="6885"/>
        <item x="5453"/>
        <item x="7519"/>
        <item x="5349"/>
        <item x="4278"/>
        <item x="11221"/>
        <item x="7128"/>
        <item x="5949"/>
        <item x="4950"/>
        <item x="3849"/>
        <item x="6066"/>
        <item x="8244"/>
        <item x="5289"/>
        <item x="4115"/>
        <item x="4324"/>
        <item x="6361"/>
        <item x="5656"/>
        <item x="6093"/>
        <item x="2901"/>
        <item x="4306"/>
        <item x="8210"/>
        <item x="3459"/>
        <item x="3370"/>
        <item x="3791"/>
        <item x="8140"/>
        <item x="8314"/>
        <item x="1424"/>
        <item x="2981"/>
        <item x="9045"/>
        <item x="943"/>
        <item x="328"/>
        <item x="253"/>
        <item x="2571"/>
        <item x="7982"/>
        <item x="4693"/>
        <item x="7801"/>
        <item x="651"/>
        <item x="5807"/>
        <item x="9881"/>
        <item x="4160"/>
        <item x="10920"/>
        <item x="9319"/>
        <item x="6041"/>
        <item x="11469"/>
        <item x="11262"/>
        <item x="6539"/>
        <item x="6279"/>
        <item x="1640"/>
        <item x="11034"/>
        <item x="1285"/>
        <item x="5516"/>
        <item x="6417"/>
        <item x="9305"/>
        <item x="11313"/>
        <item x="9118"/>
        <item x="4227"/>
        <item x="6204"/>
        <item x="6728"/>
        <item x="6202"/>
        <item x="7143"/>
        <item x="5893"/>
        <item x="9057"/>
        <item x="7780"/>
        <item x="6894"/>
        <item x="3505"/>
        <item x="3130"/>
        <item x="2637"/>
        <item x="9551"/>
        <item x="11267"/>
        <item x="8274"/>
        <item x="11197"/>
        <item x="8823"/>
        <item x="6464"/>
        <item x="4069"/>
        <item x="6744"/>
        <item x="7305"/>
        <item x="11339"/>
        <item x="5760"/>
        <item x="7960"/>
        <item x="8555"/>
        <item x="6303"/>
        <item x="8848"/>
        <item x="2132"/>
        <item x="5573"/>
        <item x="6374"/>
        <item x="4256"/>
        <item x="7017"/>
        <item x="6695"/>
        <item x="10320"/>
        <item x="8869"/>
        <item x="10914"/>
        <item x="11157"/>
        <item x="7415"/>
        <item x="5910"/>
        <item x="6355"/>
        <item x="6018"/>
        <item x="109"/>
        <item x="101"/>
        <item x="112"/>
        <item x="68"/>
        <item x="190"/>
        <item x="760"/>
        <item x="3953"/>
        <item x="7497"/>
        <item x="2716"/>
        <item x="9120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5"/>
        <item x="325"/>
        <item x="289"/>
        <item x="2920"/>
        <item x="5952"/>
        <item x="5978"/>
        <item x="1889"/>
        <item x="1215"/>
        <item x="3625"/>
        <item x="3870"/>
        <item x="2590"/>
        <item x="9744"/>
        <item x="2539"/>
        <item x="2094"/>
        <item x="7273"/>
        <item x="5542"/>
        <item x="1047"/>
        <item x="1402"/>
        <item x="1828"/>
        <item x="2249"/>
        <item x="889"/>
        <item x="997"/>
        <item x="8949"/>
        <item x="5740"/>
        <item x="8237"/>
        <item x="5454"/>
        <item x="5920"/>
        <item x="2413"/>
        <item x="2456"/>
        <item x="7488"/>
        <item x="1188"/>
        <item x="2668"/>
        <item x="6996"/>
        <item x="3427"/>
        <item x="9560"/>
        <item x="10519"/>
        <item x="4477"/>
        <item x="1874"/>
        <item x="3559"/>
        <item x="2516"/>
        <item x="1949"/>
        <item x="2794"/>
        <item x="3144"/>
        <item x="2975"/>
        <item x="2242"/>
        <item x="3426"/>
        <item x="2800"/>
        <item x="4758"/>
        <item x="5103"/>
        <item x="7045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49"/>
        <item x="7809"/>
        <item x="4313"/>
        <item x="58"/>
        <item x="2385"/>
        <item x="78"/>
        <item x="77"/>
        <item x="1177"/>
        <item x="4401"/>
        <item x="2147"/>
        <item x="155"/>
        <item x="4263"/>
        <item x="3940"/>
        <item x="10942"/>
        <item x="4719"/>
        <item x="6419"/>
        <item x="4934"/>
        <item x="4465"/>
        <item x="6082"/>
        <item x="1942"/>
        <item x="133"/>
        <item x="7091"/>
        <item x="1119"/>
        <item x="151"/>
        <item x="487"/>
        <item x="1024"/>
        <item x="6673"/>
        <item x="1035"/>
        <item x="2493"/>
        <item x="974"/>
        <item x="1591"/>
        <item x="5199"/>
        <item x="8752"/>
        <item x="448"/>
        <item x="5725"/>
        <item x="4172"/>
        <item x="9035"/>
        <item x="1656"/>
        <item x="990"/>
        <item x="705"/>
        <item x="3471"/>
        <item x="2196"/>
        <item x="2719"/>
        <item x="2834"/>
        <item x="2556"/>
        <item x="2312"/>
        <item x="4466"/>
        <item x="1784"/>
        <item x="4607"/>
        <item x="7630"/>
        <item x="6499"/>
        <item x="5421"/>
        <item x="6649"/>
        <item x="3910"/>
        <item x="5630"/>
        <item x="8241"/>
        <item x="11282"/>
        <item x="9718"/>
        <item x="4499"/>
        <item x="8907"/>
        <item x="10325"/>
        <item x="4196"/>
        <item x="1492"/>
        <item x="9402"/>
        <item x="2818"/>
        <item x="4003"/>
        <item x="8402"/>
        <item x="7427"/>
        <item x="3325"/>
        <item x="2287"/>
        <item x="4177"/>
        <item x="11478"/>
        <item x="6585"/>
        <item x="4429"/>
        <item x="271"/>
        <item x="3550"/>
        <item x="5950"/>
        <item x="4204"/>
        <item x="6975"/>
        <item x="3223"/>
        <item x="2972"/>
        <item x="8524"/>
        <item x="9775"/>
        <item x="8634"/>
        <item x="9580"/>
        <item x="8116"/>
        <item x="5900"/>
        <item x="7266"/>
        <item x="3902"/>
        <item x="3169"/>
        <item x="10907"/>
        <item x="7201"/>
        <item x="11146"/>
        <item x="10867"/>
        <item x="8150"/>
        <item x="1249"/>
        <item x="1017"/>
        <item x="1369"/>
        <item x="2158"/>
        <item x="2967"/>
        <item x="4038"/>
        <item x="3800"/>
        <item x="2930"/>
        <item x="3700"/>
        <item x="3328"/>
        <item x="11060"/>
        <item x="7748"/>
        <item x="9141"/>
        <item x="4225"/>
        <item x="1843"/>
        <item x="1606"/>
        <item x="4540"/>
        <item x="2977"/>
        <item x="4997"/>
        <item x="7412"/>
        <item x="5333"/>
        <item x="2030"/>
        <item x="9556"/>
        <item x="3703"/>
        <item x="2419"/>
        <item x="4621"/>
        <item x="8006"/>
        <item x="4808"/>
        <item x="3952"/>
        <item x="2884"/>
        <item x="703"/>
        <item x="1138"/>
        <item x="3546"/>
        <item x="1554"/>
        <item x="249"/>
        <item x="145"/>
        <item x="9090"/>
        <item x="196"/>
        <item x="631"/>
        <item x="838"/>
        <item x="1772"/>
        <item x="4129"/>
        <item x="2229"/>
        <item x="3723"/>
        <item x="8538"/>
        <item x="4023"/>
        <item x="9778"/>
        <item x="4673"/>
        <item x="6197"/>
        <item x="7047"/>
        <item x="3828"/>
        <item x="3533"/>
        <item x="6320"/>
        <item x="3970"/>
        <item x="10173"/>
        <item x="10848"/>
        <item x="10403"/>
        <item x="7696"/>
        <item x="7215"/>
        <item x="6437"/>
        <item x="8276"/>
        <item x="9267"/>
        <item x="2806"/>
        <item x="2012"/>
        <item x="10428"/>
        <item x="1521"/>
        <item x="8997"/>
        <item x="7574"/>
        <item x="3775"/>
        <item x="5432"/>
        <item x="7404"/>
        <item x="4685"/>
        <item x="293"/>
        <item x="8723"/>
        <item x="10759"/>
        <item x="9411"/>
        <item x="237"/>
        <item x="1094"/>
        <item x="5221"/>
        <item x="8334"/>
        <item x="6481"/>
        <item x="3907"/>
        <item x="7149"/>
        <item x="7007"/>
        <item x="1280"/>
        <item x="5439"/>
        <item x="560"/>
        <item x="3956"/>
        <item x="4590"/>
        <item x="3693"/>
        <item x="3398"/>
        <item x="8436"/>
        <item x="2477"/>
        <item x="3976"/>
        <item x="3749"/>
        <item x="4214"/>
        <item x="3506"/>
        <item x="4794"/>
        <item x="2482"/>
        <item x="2773"/>
        <item x="8766"/>
        <item x="2810"/>
        <item x="2707"/>
        <item x="5146"/>
        <item x="6234"/>
        <item x="4185"/>
        <item x="4815"/>
        <item x="7002"/>
        <item x="2626"/>
        <item x="3786"/>
        <item x="2216"/>
        <item x="3997"/>
        <item x="6137"/>
        <item x="11467"/>
        <item x="5057"/>
        <item x="5611"/>
        <item x="10960"/>
        <item x="2105"/>
        <item x="8337"/>
        <item x="4440"/>
        <item x="2624"/>
        <item x="9843"/>
        <item x="7531"/>
        <item x="11310"/>
        <item x="11337"/>
        <item x="9628"/>
        <item x="6931"/>
        <item x="6268"/>
        <item x="11164"/>
        <item x="9000"/>
        <item x="6565"/>
        <item x="3611"/>
        <item x="8983"/>
        <item x="9607"/>
        <item x="4432"/>
        <item x="9003"/>
        <item x="8011"/>
        <item x="8289"/>
        <item x="4174"/>
        <item x="8281"/>
        <item x="7872"/>
        <item x="11291"/>
        <item x="11168"/>
        <item x="1311"/>
        <item x="5773"/>
        <item x="439"/>
        <item x="2303"/>
        <item x="1463"/>
        <item x="5962"/>
        <item x="1568"/>
        <item x="8069"/>
        <item x="4839"/>
        <item x="9004"/>
        <item x="8665"/>
        <item x="7173"/>
        <item x="11380"/>
        <item x="11321"/>
        <item x="10376"/>
        <item x="10835"/>
        <item x="7004"/>
        <item x="9678"/>
        <item x="8782"/>
        <item x="7911"/>
        <item x="10810"/>
        <item x="9728"/>
        <item x="9083"/>
        <item x="10954"/>
        <item x="10751"/>
        <item x="11001"/>
        <item x="10235"/>
        <item x="11294"/>
        <item x="9342"/>
        <item x="10612"/>
        <item x="9797"/>
        <item x="10552"/>
        <item x="9832"/>
        <item x="9364"/>
        <item x="4639"/>
        <item x="7434"/>
        <item x="5012"/>
        <item x="4838"/>
        <item x="2008"/>
        <item x="10461"/>
        <item x="9955"/>
        <item x="10035"/>
        <item x="9535"/>
        <item x="9111"/>
        <item x="7998"/>
        <item x="6146"/>
        <item x="8130"/>
        <item x="6647"/>
        <item x="10163"/>
        <item x="9877"/>
        <item x="6136"/>
        <item x="5480"/>
        <item x="4741"/>
        <item x="4506"/>
        <item x="6723"/>
        <item x="5770"/>
        <item x="5200"/>
        <item x="8396"/>
        <item x="7147"/>
        <item x="10756"/>
        <item x="8317"/>
        <item x="4830"/>
        <item x="1612"/>
        <item x="1299"/>
        <item x="1300"/>
        <item x="2453"/>
        <item x="11162"/>
        <item x="8431"/>
        <item x="8106"/>
        <item x="1079"/>
        <item x="7584"/>
        <item x="9171"/>
        <item x="8850"/>
        <item x="4580"/>
        <item x="8616"/>
        <item x="525"/>
        <item x="745"/>
        <item x="855"/>
        <item x="2512"/>
        <item x="6404"/>
        <item x="4087"/>
        <item x="5567"/>
        <item x="11145"/>
        <item x="10981"/>
        <item x="4064"/>
        <item x="3697"/>
        <item x="1328"/>
        <item x="4007"/>
        <item x="10061"/>
        <item x="2435"/>
        <item x="1669"/>
        <item x="11216"/>
        <item x="1133"/>
        <item x="10652"/>
        <item x="9749"/>
        <item x="5776"/>
        <item x="9534"/>
        <item x="6595"/>
        <item x="10727"/>
        <item x="9153"/>
        <item x="2906"/>
        <item x="10175"/>
        <item x="2715"/>
        <item x="1390"/>
        <item x="3416"/>
        <item x="127"/>
        <item x="107"/>
        <item x="126"/>
        <item x="935"/>
        <item x="403"/>
        <item x="1263"/>
        <item x="8607"/>
        <item x="6122"/>
        <item x="9665"/>
        <item x="9989"/>
        <item x="10027"/>
        <item x="9642"/>
        <item x="7272"/>
        <item x="10012"/>
        <item x="5120"/>
        <item x="4972"/>
        <item x="7858"/>
        <item x="2700"/>
        <item x="10513"/>
        <item x="6930"/>
        <item x="8610"/>
        <item x="8637"/>
        <item x="7300"/>
        <item x="4921"/>
        <item x="2052"/>
        <item x="8355"/>
        <item x="8560"/>
        <item x="10385"/>
        <item x="7977"/>
        <item x="4759"/>
        <item x="10462"/>
        <item x="9887"/>
        <item x="6155"/>
        <item x="10466"/>
        <item x="8964"/>
        <item x="10636"/>
        <item x="3536"/>
        <item x="6049"/>
        <item x="6814"/>
        <item x="10388"/>
        <item x="11156"/>
        <item x="11375"/>
        <item x="1814"/>
        <item x="2758"/>
        <item x="4676"/>
        <item x="2547"/>
        <item x="2642"/>
        <item x="7283"/>
        <item x="5944"/>
        <item x="10252"/>
        <item x="4804"/>
        <item x="1973"/>
        <item x="3297"/>
        <item x="3110"/>
        <item x="10073"/>
        <item x="5129"/>
        <item x="1800"/>
        <item x="510"/>
        <item x="7517"/>
        <item x="916"/>
        <item x="8472"/>
        <item x="10336"/>
        <item x="7025"/>
        <item x="10706"/>
        <item x="10843"/>
        <item x="8183"/>
        <item x="7775"/>
        <item x="8698"/>
        <item x="10104"/>
        <item x="7878"/>
        <item x="11027"/>
        <item x="6866"/>
        <item x="4867"/>
        <item x="10014"/>
        <item x="8692"/>
        <item x="7448"/>
        <item x="9125"/>
        <item x="9343"/>
        <item x="9472"/>
        <item x="6662"/>
        <item x="6755"/>
        <item x="5321"/>
        <item x="5688"/>
        <item x="7348"/>
        <item x="9888"/>
        <item x="7364"/>
        <item x="4133"/>
        <item x="1751"/>
        <item x="2504"/>
        <item x="2781"/>
        <item x="9399"/>
        <item x="9237"/>
        <item x="6427"/>
        <item x="7549"/>
        <item x="5335"/>
        <item x="909"/>
        <item x="9898"/>
        <item x="6710"/>
        <item x="6981"/>
        <item x="5815"/>
        <item x="3942"/>
        <item x="7069"/>
        <item x="11370"/>
        <item x="11333"/>
        <item x="5719"/>
        <item x="10520"/>
        <item x="2114"/>
        <item x="3125"/>
        <item x="3535"/>
        <item x="10219"/>
        <item x="11078"/>
        <item x="11454"/>
        <item x="11098"/>
        <item x="5469"/>
        <item x="8272"/>
        <item x="209"/>
        <item x="498"/>
        <item x="248"/>
        <item x="187"/>
        <item x="1994"/>
        <item x="594"/>
        <item x="367"/>
        <item x="1597"/>
        <item x="2649"/>
        <item x="8043"/>
        <item x="2294"/>
        <item x="8234"/>
        <item x="5627"/>
        <item x="7746"/>
        <item x="5868"/>
        <item x="6641"/>
        <item x="2143"/>
        <item x="4322"/>
        <item x="3034"/>
        <item x="4035"/>
        <item x="9365"/>
        <item x="11246"/>
        <item x="11242"/>
        <item x="7375"/>
        <item x="5607"/>
        <item x="9821"/>
        <item x="8714"/>
        <item x="3895"/>
        <item x="9041"/>
        <item x="7544"/>
        <item x="4667"/>
        <item x="9931"/>
        <item x="10824"/>
        <item x="818"/>
        <item x="1866"/>
        <item x="1306"/>
        <item x="11371"/>
        <item x="75"/>
        <item x="771"/>
        <item x="1953"/>
        <item x="2332"/>
        <item x="1202"/>
        <item x="3959"/>
        <item x="1816"/>
        <item x="255"/>
        <item x="10724"/>
        <item x="8047"/>
        <item x="3879"/>
        <item x="8791"/>
        <item x="9525"/>
        <item x="8639"/>
        <item x="10127"/>
        <item x="7918"/>
        <item x="8694"/>
        <item x="9596"/>
        <item x="9780"/>
        <item x="6678"/>
        <item x="7184"/>
        <item x="6386"/>
        <item x="4762"/>
        <item x="8611"/>
        <item x="6182"/>
        <item x="1145"/>
        <item x="8358"/>
        <item x="7739"/>
        <item x="7838"/>
        <item x="7419"/>
        <item x="9915"/>
        <item x="47"/>
        <item x="356"/>
        <item x="60"/>
        <item x="27"/>
        <item x="42"/>
        <item x="1112"/>
        <item x="49"/>
        <item x="233"/>
        <item x="299"/>
        <item x="778"/>
        <item x="8247"/>
        <item x="8110"/>
        <item x="6514"/>
        <item x="2976"/>
        <item x="7765"/>
        <item x="11338"/>
        <item x="9217"/>
        <item x="4784"/>
        <item x="585"/>
        <item x="333"/>
        <item x="35"/>
        <item x="46"/>
        <item x="16"/>
        <item x="1157"/>
        <item x="81"/>
        <item x="7094"/>
        <item x="17"/>
        <item x="23"/>
        <item x="173"/>
        <item x="3283"/>
        <item x="4183"/>
        <item x="2916"/>
        <item x="3557"/>
        <item x="3575"/>
        <item x="9311"/>
        <item x="7124"/>
        <item x="2345"/>
        <item x="6574"/>
        <item x="7645"/>
        <item x="2585"/>
        <item x="5884"/>
        <item x="9308"/>
        <item x="9918"/>
        <item x="7520"/>
        <item x="5392"/>
        <item x="3303"/>
        <item x="5670"/>
        <item x="5188"/>
        <item x="2728"/>
        <item x="9511"/>
        <item x="3068"/>
        <item x="7164"/>
        <item x="6263"/>
        <item x="5701"/>
        <item x="8510"/>
        <item x="1443"/>
        <item x="3460"/>
        <item x="5128"/>
        <item x="10007"/>
        <item x="9038"/>
        <item x="3197"/>
        <item x="7471"/>
        <item x="11470"/>
        <item x="11020"/>
        <item x="10790"/>
        <item x="11129"/>
        <item x="11215"/>
        <item x="10484"/>
        <item x="9214"/>
        <item x="6879"/>
        <item x="8418"/>
        <item x="9049"/>
        <item x="5058"/>
        <item x="8835"/>
        <item x="3352"/>
        <item x="8182"/>
        <item x="6842"/>
        <item x="7949"/>
        <item x="3868"/>
        <item x="10359"/>
        <item x="2790"/>
        <item x="7270"/>
        <item x="10969"/>
        <item x="9942"/>
        <item x="4193"/>
        <item x="6671"/>
        <item x="10089"/>
        <item x="10514"/>
        <item x="8978"/>
        <item x="10157"/>
        <item x="592"/>
        <item x="9405"/>
        <item x="11029"/>
        <item x="10111"/>
        <item x="6403"/>
        <item x="8962"/>
        <item x="7346"/>
        <item x="5855"/>
        <item x="6656"/>
        <item x="8553"/>
        <item x="3747"/>
        <item x="6176"/>
        <item x="8109"/>
        <item x="5597"/>
        <item x="9187"/>
        <item x="7670"/>
        <item x="7937"/>
        <item x="1557"/>
        <item x="4749"/>
        <item x="10715"/>
        <item x="8368"/>
        <item x="10010"/>
        <item x="10610"/>
        <item x="10709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8"/>
        <item x="9543"/>
        <item x="10898"/>
        <item x="9080"/>
        <item x="1358"/>
        <item x="6922"/>
        <item x="8537"/>
        <item x="8726"/>
        <item x="7908"/>
        <item x="5759"/>
        <item x="4891"/>
        <item x="4984"/>
        <item x="9467"/>
        <item x="6652"/>
        <item x="8019"/>
        <item x="4565"/>
        <item x="4514"/>
        <item x="6070"/>
        <item x="6726"/>
        <item x="6692"/>
        <item x="7721"/>
        <item x="3183"/>
        <item x="7744"/>
        <item x="8328"/>
        <item x="6285"/>
        <item x="6742"/>
        <item x="5466"/>
        <item x="6290"/>
        <item x="5427"/>
        <item x="7000"/>
        <item x="8406"/>
        <item x="9787"/>
        <item x="11092"/>
        <item x="10485"/>
        <item x="8170"/>
        <item x="8716"/>
        <item x="9106"/>
        <item x="4416"/>
        <item x="5850"/>
        <item x="6567"/>
        <item x="8330"/>
        <item x="5788"/>
        <item x="6312"/>
        <item x="5768"/>
        <item x="1186"/>
        <item x="11312"/>
        <item x="8515"/>
        <item x="9447"/>
        <item x="8161"/>
        <item x="8743"/>
        <item x="8628"/>
        <item x="10038"/>
        <item x="9841"/>
        <item x="9848"/>
        <item x="7463"/>
        <item x="11452"/>
        <item x="11209"/>
        <item x="10566"/>
        <item x="10687"/>
        <item x="8895"/>
        <item x="9968"/>
        <item x="8007"/>
        <item x="7221"/>
        <item x="9167"/>
        <item x="9142"/>
        <item x="8778"/>
        <item x="9389"/>
        <item x="11330"/>
        <item x="8097"/>
        <item x="10554"/>
        <item x="8689"/>
        <item x="9573"/>
        <item x="9632"/>
        <item x="7450"/>
        <item x="240"/>
        <item x="571"/>
        <item x="5554"/>
        <item x="9600"/>
        <item x="9792"/>
        <item x="2407"/>
        <item x="70"/>
        <item x="2203"/>
        <item x="39"/>
        <item x="120"/>
        <item x="57"/>
        <item x="222"/>
        <item x="5990"/>
        <item x="497"/>
        <item x="116"/>
        <item x="545"/>
        <item x="54"/>
        <item x="378"/>
        <item x="8270"/>
        <item x="3672"/>
        <item x="4221"/>
        <item x="5843"/>
        <item x="4176"/>
        <item x="2988"/>
        <item x="4998"/>
        <item x="3654"/>
        <item x="2628"/>
        <item x="9289"/>
        <item x="10650"/>
        <item x="6812"/>
        <item x="9419"/>
        <item x="9362"/>
        <item x="11462"/>
        <item x="11253"/>
        <item x="10110"/>
        <item x="10852"/>
        <item x="11184"/>
        <item x="9224"/>
        <item x="8731"/>
        <item x="10879"/>
        <item x="9416"/>
        <item x="10787"/>
        <item x="8046"/>
        <item x="3573"/>
        <item x="5731"/>
        <item x="10202"/>
        <item x="490"/>
        <item x="963"/>
        <item x="5873"/>
        <item x="1124"/>
        <item x="2184"/>
        <item x="8120"/>
        <item x="10433"/>
        <item x="10001"/>
        <item x="5548"/>
        <item x="11289"/>
        <item x="4020"/>
        <item x="6834"/>
        <item x="4132"/>
        <item x="6343"/>
        <item x="6773"/>
        <item x="8053"/>
        <item x="9363"/>
        <item x="503"/>
        <item x="2659"/>
        <item x="3740"/>
        <item x="2317"/>
        <item x="2006"/>
        <item x="1857"/>
        <item x="1594"/>
        <item x="285"/>
        <item x="2611"/>
        <item x="1774"/>
        <item x="6801"/>
        <item x="8974"/>
        <item x="10389"/>
        <item x="9553"/>
        <item x="8063"/>
        <item x="9461"/>
        <item x="9379"/>
        <item x="10070"/>
        <item x="10077"/>
        <item x="9673"/>
        <item x="9625"/>
        <item x="9012"/>
        <item x="6719"/>
        <item x="1746"/>
        <item x="2963"/>
        <item x="6515"/>
        <item x="2965"/>
        <item x="7286"/>
        <item x="4170"/>
        <item x="2092"/>
        <item x="4888"/>
        <item x="1964"/>
        <item x="5546"/>
        <item x="2053"/>
        <item x="4791"/>
        <item x="3938"/>
        <item x="7606"/>
        <item x="7325"/>
        <item x="2517"/>
        <item x="3319"/>
        <item x="6140"/>
        <item x="4044"/>
        <item x="5266"/>
        <item x="3454"/>
        <item x="2529"/>
        <item x="6030"/>
        <item x="2538"/>
        <item x="1873"/>
        <item x="6829"/>
        <item x="6510"/>
        <item x="1081"/>
        <item x="1131"/>
        <item x="1917"/>
        <item x="6840"/>
        <item x="10371"/>
        <item x="5581"/>
        <item x="4564"/>
        <item x="3392"/>
        <item x="3872"/>
        <item x="4411"/>
        <item x="3409"/>
        <item x="6784"/>
        <item x="4991"/>
        <item x="4013"/>
        <item x="9354"/>
        <item x="6209"/>
        <item x="8132"/>
        <item x="4300"/>
        <item x="9997"/>
        <item x="9329"/>
        <item x="9696"/>
        <item x="1614"/>
        <item x="5142"/>
        <item x="3542"/>
        <item x="9427"/>
        <item x="6870"/>
        <item x="11349"/>
        <item x="10445"/>
        <item x="11382"/>
        <item x="3994"/>
        <item x="8171"/>
        <item x="9849"/>
        <item x="9493"/>
        <item x="9986"/>
        <item x="7344"/>
        <item x="8185"/>
        <item x="899"/>
        <item x="5623"/>
        <item x="10509"/>
        <item x="385"/>
        <item x="5196"/>
        <item x="5805"/>
        <item x="10549"/>
        <item x="3752"/>
        <item x="1085"/>
        <item x="4816"/>
        <item x="2729"/>
        <item x="5543"/>
        <item x="5720"/>
        <item x="7736"/>
        <item x="7524"/>
        <item x="3602"/>
        <item x="7115"/>
        <item x="11393"/>
        <item x="6006"/>
        <item x="7455"/>
        <item x="3813"/>
        <item x="9434"/>
        <item x="8947"/>
        <item x="5084"/>
        <item x="10152"/>
        <item x="8033"/>
        <item x="9150"/>
        <item x="9999"/>
        <item x="6050"/>
        <item x="9315"/>
        <item x="5158"/>
        <item x="4241"/>
        <item x="5880"/>
        <item x="8284"/>
        <item x="10662"/>
        <item x="6253"/>
        <item x="5444"/>
        <item x="7049"/>
        <item x="6257"/>
        <item x="4548"/>
        <item x="781"/>
        <item x="8579"/>
        <item x="11230"/>
        <item x="8141"/>
        <item x="7862"/>
        <item x="5007"/>
        <item x="6077"/>
        <item x="2862"/>
        <item x="5396"/>
        <item x="2234"/>
        <item x="9287"/>
        <item x="3606"/>
        <item x="3645"/>
        <item x="3331"/>
        <item x="1399"/>
        <item x="961"/>
        <item x="1201"/>
        <item x="623"/>
        <item x="758"/>
        <item x="6157"/>
        <item x="6632"/>
        <item x="9864"/>
        <item x="8475"/>
        <item x="10498"/>
        <item x="10000"/>
        <item x="9732"/>
        <item x="10022"/>
        <item x="7001"/>
        <item x="8211"/>
        <item x="10690"/>
        <item x="8191"/>
        <item x="7319"/>
        <item x="9823"/>
        <item x="9896"/>
        <item x="9144"/>
        <item x="10975"/>
        <item x="11127"/>
        <item x="9952"/>
        <item x="11234"/>
        <item x="8233"/>
        <item x="11084"/>
        <item x="10166"/>
        <item x="8812"/>
        <item x="11440"/>
        <item x="9993"/>
        <item x="8968"/>
        <item x="10417"/>
        <item x="10299"/>
        <item x="7784"/>
        <item x="10230"/>
        <item x="10016"/>
        <item x="9530"/>
        <item x="8495"/>
        <item x="6430"/>
        <item x="8691"/>
        <item x="6655"/>
        <item x="9546"/>
        <item x="8390"/>
        <item x="5463"/>
        <item x="10834"/>
        <item x="6832"/>
        <item x="6102"/>
        <item x="8722"/>
        <item x="9309"/>
        <item x="417"/>
        <item x="7054"/>
        <item x="628"/>
        <item x="2873"/>
        <item x="1948"/>
        <item x="5018"/>
        <item x="11147"/>
        <item x="1240"/>
        <item x="10682"/>
        <item x="8985"/>
        <item x="10199"/>
        <item x="7042"/>
        <item x="9469"/>
        <item x="6846"/>
        <item x="6298"/>
        <item x="6038"/>
        <item x="6937"/>
        <item x="1063"/>
        <item x="4016"/>
        <item x="3274"/>
        <item x="10412"/>
        <item x="9847"/>
        <item x="11202"/>
        <item x="8136"/>
        <item x="9195"/>
        <item x="8625"/>
        <item x="3514"/>
        <item x="4943"/>
        <item x="6970"/>
        <item x="8224"/>
        <item x="6150"/>
        <item x="10528"/>
        <item x="5610"/>
        <item x="8133"/>
        <item x="7810"/>
        <item x="6622"/>
        <item x="11390"/>
        <item x="6052"/>
        <item x="9332"/>
        <item x="3281"/>
        <item x="9105"/>
        <item x="11340"/>
        <item x="11439"/>
        <item x="11408"/>
        <item x="10539"/>
        <item x="9901"/>
        <item x="9592"/>
        <item x="455"/>
        <item x="755"/>
        <item x="430"/>
        <item x="1707"/>
        <item x="718"/>
        <item x="2227"/>
        <item x="1411"/>
        <item x="2458"/>
        <item x="1766"/>
        <item x="5151"/>
        <item x="1517"/>
        <item x="7206"/>
        <item x="3002"/>
        <item x="3285"/>
        <item x="5529"/>
        <item x="3438"/>
        <item x="8346"/>
        <item x="2488"/>
        <item x="11170"/>
        <item x="4338"/>
        <item x="6392"/>
        <item x="10087"/>
        <item x="2614"/>
        <item x="4870"/>
        <item x="9620"/>
        <item x="11053"/>
        <item x="9006"/>
        <item x="6552"/>
        <item x="9756"/>
        <item x="9627"/>
        <item x="6380"/>
        <item x="2727"/>
        <item x="4393"/>
        <item x="2824"/>
        <item x="11179"/>
        <item x="9943"/>
        <item x="1530"/>
        <item x="6445"/>
        <item x="8996"/>
        <item x="4604"/>
        <item x="9503"/>
        <item x="3564"/>
        <item x="3238"/>
        <item x="5738"/>
        <item x="10878"/>
        <item x="10511"/>
        <item x="11208"/>
        <item x="11450"/>
        <item x="10034"/>
        <item x="4672"/>
        <item x="3062"/>
        <item x="7079"/>
        <item x="5443"/>
        <item x="6440"/>
        <item x="3084"/>
        <item x="9223"/>
        <item x="7603"/>
        <item x="6823"/>
        <item x="5677"/>
        <item x="5836"/>
        <item x="9453"/>
        <item x="9987"/>
        <item x="1252"/>
        <item x="7060"/>
        <item x="7779"/>
        <item x="11009"/>
        <item x="8142"/>
        <item x="10198"/>
        <item x="8539"/>
        <item x="4904"/>
        <item x="10930"/>
        <item x="7498"/>
        <item x="5186"/>
        <item x="1899"/>
        <item x="4268"/>
        <item x="6363"/>
        <item x="9212"/>
        <item x="8192"/>
        <item x="2103"/>
        <item x="4357"/>
        <item x="3541"/>
        <item x="3509"/>
        <item x="3518"/>
        <item x="1029"/>
        <item x="551"/>
        <item x="11322"/>
        <item x="2995"/>
        <item x="9479"/>
        <item x="11316"/>
        <item x="7295"/>
        <item x="7829"/>
        <item x="7169"/>
        <item x="11040"/>
        <item x="1194"/>
        <item x="5298"/>
        <item x="7684"/>
        <item x="5409"/>
        <item x="7602"/>
        <item x="10281"/>
        <item x="10381"/>
        <item x="8374"/>
        <item x="11111"/>
        <item x="9209"/>
        <item x="2187"/>
        <item x="8756"/>
        <item x="10415"/>
        <item x="6504"/>
        <item x="5798"/>
        <item x="9387"/>
        <item x="8805"/>
        <item x="11448"/>
        <item x="1553"/>
        <item x="8910"/>
        <item x="1472"/>
        <item x="434"/>
        <item x="5274"/>
        <item x="4628"/>
        <item x="5028"/>
        <item x="8494"/>
        <item x="4889"/>
        <item x="4082"/>
        <item x="451"/>
        <item x="1506"/>
        <item x="4217"/>
        <item x="4498"/>
        <item x="6409"/>
        <item x="3037"/>
        <item x="8279"/>
        <item x="5969"/>
        <item x="2110"/>
        <item x="1049"/>
        <item x="3811"/>
        <item x="6003"/>
        <item x="7910"/>
        <item x="3502"/>
        <item x="8727"/>
        <item x="7373"/>
        <item x="8570"/>
        <item x="1919"/>
        <item x="3530"/>
        <item x="7135"/>
        <item x="10188"/>
        <item x="852"/>
        <item x="4756"/>
        <item x="1224"/>
        <item x="4700"/>
        <item x="8734"/>
        <item x="9327"/>
        <item x="11035"/>
        <item x="7464"/>
        <item x="11093"/>
        <item x="6594"/>
        <item x="10056"/>
        <item x="7999"/>
        <item x="6369"/>
        <item x="2709"/>
        <item x="1107"/>
        <item x="1723"/>
        <item x="2733"/>
        <item x="3028"/>
        <item x="4539"/>
        <item x="7207"/>
        <item x="4547"/>
        <item x="5434"/>
        <item x="7841"/>
        <item x="3177"/>
        <item x="5552"/>
        <item x="2084"/>
        <item x="10392"/>
        <item x="6503"/>
        <item x="6085"/>
        <item x="4403"/>
        <item x="7265"/>
        <item x="6750"/>
        <item x="7880"/>
        <item x="421"/>
        <item x="777"/>
        <item x="9385"/>
        <item x="465"/>
        <item x="5993"/>
        <item x="7936"/>
        <item x="5051"/>
        <item x="9855"/>
        <item x="11117"/>
        <item x="2169"/>
        <item x="3452"/>
        <item x="7772"/>
        <item x="4475"/>
        <item x="7298"/>
        <item x="1108"/>
        <item x="10344"/>
        <item x="5933"/>
        <item x="8331"/>
        <item x="9156"/>
        <item x="11096"/>
        <item x="1298"/>
        <item x="5909"/>
        <item x="6395"/>
        <item x="8333"/>
        <item x="10408"/>
        <item x="5261"/>
        <item x="5473"/>
        <item x="4295"/>
        <item x="5235"/>
        <item x="2839"/>
        <item x="5574"/>
        <item x="2474"/>
        <item x="7267"/>
        <item x="2541"/>
        <item x="5908"/>
        <item x="3320"/>
        <item x="2822"/>
        <item x="6888"/>
        <item x="8658"/>
        <item x="6929"/>
        <item x="4488"/>
        <item x="7350"/>
        <item x="3231"/>
        <item x="7637"/>
        <item x="8154"/>
        <item x="1966"/>
        <item x="4112"/>
        <item x="8072"/>
        <item x="10414"/>
        <item x="6917"/>
        <item x="10598"/>
        <item x="3040"/>
        <item x="6533"/>
        <item x="10772"/>
        <item x="6218"/>
        <item x="5363"/>
        <item x="2222"/>
        <item x="7755"/>
        <item x="3429"/>
        <item x="10464"/>
        <item x="11013"/>
        <item x="3780"/>
        <item x="11419"/>
        <item x="7043"/>
        <item x="10902"/>
        <item x="11403"/>
        <item x="11324"/>
        <item x="7487"/>
        <item x="2035"/>
        <item x="11175"/>
        <item x="4213"/>
        <item x="3356"/>
        <item x="5829"/>
        <item x="8127"/>
        <item x="8544"/>
        <item x="11125"/>
        <item x="11173"/>
        <item x="8574"/>
        <item x="8111"/>
        <item x="3917"/>
        <item x="9386"/>
        <item x="9995"/>
        <item x="4326"/>
        <item x="8227"/>
        <item x="5520"/>
        <item x="5072"/>
        <item x="8583"/>
        <item x="7245"/>
        <item x="4486"/>
        <item x="2179"/>
        <item x="773"/>
        <item x="2442"/>
        <item x="300"/>
        <item x="464"/>
        <item x="2692"/>
        <item x="6896"/>
        <item x="10512"/>
        <item x="2936"/>
        <item x="8197"/>
        <item x="8793"/>
        <item x="8351"/>
        <item x="11299"/>
        <item x="3520"/>
        <item x="2829"/>
        <item x="7557"/>
        <item x="316"/>
        <item x="2126"/>
        <item x="586"/>
        <item x="3681"/>
        <item x="347"/>
        <item x="5750"/>
        <item x="6021"/>
        <item x="3355"/>
        <item x="9722"/>
        <item x="2492"/>
        <item x="3340"/>
        <item x="2075"/>
        <item x="2589"/>
        <item x="959"/>
        <item x="1664"/>
        <item x="5602"/>
        <item x="2760"/>
        <item x="2747"/>
        <item x="4050"/>
        <item x="3164"/>
        <item x="2349"/>
        <item x="7088"/>
        <item x="1625"/>
        <item x="2124"/>
        <item x="2816"/>
        <item x="3070"/>
        <item x="3494"/>
        <item x="1427"/>
        <item x="870"/>
        <item x="4017"/>
        <item x="5437"/>
        <item x="11263"/>
        <item x="9584"/>
        <item x="6908"/>
        <item x="3157"/>
        <item x="2471"/>
        <item x="6798"/>
        <item x="3853"/>
        <item x="5406"/>
        <item x="10496"/>
        <item x="7472"/>
        <item x="2160"/>
        <item x="4210"/>
        <item x="2144"/>
        <item x="1570"/>
        <item x="4879"/>
        <item x="9210"/>
        <item x="4964"/>
        <item x="1379"/>
        <item x="10142"/>
        <item x="10980"/>
        <item x="1245"/>
        <item x="784"/>
        <item x="731"/>
        <item x="2085"/>
        <item x="4863"/>
        <item x="8586"/>
        <item x="8018"/>
        <item x="8348"/>
        <item x="10580"/>
        <item x="2743"/>
        <item x="5475"/>
        <item x="8619"/>
        <item x="9745"/>
        <item x="9173"/>
        <item x="5591"/>
        <item x="10109"/>
        <item x="9242"/>
        <item x="11200"/>
        <item x="8345"/>
        <item x="9076"/>
        <item x="9306"/>
        <item x="4238"/>
        <item x="6032"/>
        <item x="5038"/>
        <item x="8025"/>
        <item x="8286"/>
        <item x="4846"/>
        <item x="3292"/>
        <item x="9456"/>
        <item x="9760"/>
        <item x="9858"/>
        <item x="5399"/>
        <item x="9021"/>
        <item x="5066"/>
        <item x="7812"/>
        <item x="5675"/>
        <item x="3395"/>
        <item x="2830"/>
        <item x="5245"/>
        <item x="3296"/>
        <item x="3096"/>
        <item x="6855"/>
        <item x="3722"/>
        <item x="7106"/>
        <item x="4005"/>
        <item x="7499"/>
        <item x="4793"/>
        <item x="4457"/>
        <item x="3737"/>
        <item x="4206"/>
        <item x="7628"/>
        <item x="4732"/>
        <item x="6054"/>
        <item x="4494"/>
        <item x="4557"/>
        <item x="6470"/>
        <item x="5207"/>
        <item x="4543"/>
        <item x="5828"/>
        <item x="3095"/>
        <item x="5898"/>
        <item x="4034"/>
        <item x="4445"/>
        <item x="3301"/>
        <item x="3754"/>
        <item x="4228"/>
        <item x="6759"/>
        <item x="3196"/>
        <item x="7526"/>
        <item x="6904"/>
        <item x="5417"/>
        <item x="2490"/>
        <item x="2497"/>
        <item x="4472"/>
        <item x="1933"/>
        <item x="4521"/>
        <item x="5922"/>
        <item x="8738"/>
        <item x="7927"/>
        <item x="6039"/>
        <item x="7534"/>
        <item x="4009"/>
        <item x="4417"/>
        <item x="6334"/>
        <item x="9691"/>
        <item x="2280"/>
        <item x="9513"/>
        <item x="5249"/>
        <item x="1241"/>
        <item x="2584"/>
        <item x="5736"/>
        <item x="8940"/>
        <item x="6315"/>
        <item x="7523"/>
        <item x="3321"/>
        <item x="10576"/>
        <item x="10714"/>
        <item x="11244"/>
        <item x="10508"/>
        <item x="8801"/>
        <item x="10427"/>
        <item x="5383"/>
        <item x="5304"/>
        <item x="6559"/>
        <item x="10223"/>
        <item x="9297"/>
        <item x="8794"/>
        <item x="8664"/>
        <item x="4778"/>
        <item x="10453"/>
        <item x="4325"/>
        <item x="1613"/>
        <item x="8487"/>
        <item x="10407"/>
        <item x="9039"/>
        <item x="3097"/>
        <item x="5394"/>
        <item x="5955"/>
        <item x="5381"/>
        <item x="3679"/>
        <item x="3701"/>
        <item x="2804"/>
        <item x="5525"/>
        <item x="5970"/>
        <item x="5204"/>
        <item x="4596"/>
        <item x="2922"/>
        <item x="9587"/>
        <item x="2208"/>
        <item x="2780"/>
        <item x="6097"/>
        <item x="4208"/>
        <item x="5172"/>
        <item x="4042"/>
        <item x="5071"/>
        <item x="7763"/>
        <item x="9024"/>
        <item x="6932"/>
        <item x="6924"/>
        <item x="4149"/>
        <item x="8162"/>
        <item x="9025"/>
        <item x="7365"/>
        <item x="7873"/>
        <item x="10943"/>
        <item x="8852"/>
        <item x="10424"/>
        <item x="2550"/>
        <item x="9725"/>
        <item x="9398"/>
        <item x="10586"/>
        <item x="3810"/>
        <item x="4124"/>
        <item x="6242"/>
        <item x="4631"/>
        <item x="1496"/>
        <item x="2003"/>
        <item x="5176"/>
        <item x="8826"/>
        <item x="10216"/>
        <item x="9932"/>
        <item x="8240"/>
        <item x="11389"/>
        <item x="2777"/>
        <item x="2363"/>
        <item x="3261"/>
        <item x="8646"/>
        <item x="3189"/>
        <item x="2663"/>
        <item x="2074"/>
        <item x="7614"/>
        <item x="4099"/>
        <item x="4716"/>
        <item x="3310"/>
        <item x="1455"/>
        <item x="1522"/>
        <item x="4188"/>
        <item x="7820"/>
        <item x="3513"/>
        <item x="9690"/>
        <item x="7518"/>
        <item x="11384"/>
        <item x="7033"/>
        <item x="7080"/>
        <item x="3663"/>
        <item x="5566"/>
        <item x="8439"/>
        <item x="4476"/>
        <item x="6005"/>
        <item x="5524"/>
        <item x="6222"/>
        <item x="808"/>
        <item x="785"/>
        <item x="92"/>
        <item x="59"/>
        <item x="5234"/>
        <item x="282"/>
        <item x="596"/>
        <item x="1323"/>
        <item x="52"/>
        <item x="100"/>
        <item x="583"/>
        <item x="3391"/>
        <item x="2104"/>
        <item x="4245"/>
        <item x="7660"/>
        <item x="5954"/>
        <item x="7874"/>
        <item x="5171"/>
        <item x="3213"/>
        <item x="6923"/>
        <item x="5966"/>
        <item x="9208"/>
        <item x="4971"/>
        <item x="10181"/>
        <item x="9230"/>
        <item x="10272"/>
        <item x="9892"/>
        <item x="11203"/>
        <item x="4761"/>
        <item x="5641"/>
        <item x="1393"/>
        <item x="10150"/>
        <item x="8357"/>
        <item x="7248"/>
        <item x="10821"/>
        <item x="10950"/>
        <item x="4205"/>
        <item x="7806"/>
        <item x="9900"/>
        <item x="6693"/>
        <item x="7771"/>
        <item x="8684"/>
        <item x="11108"/>
        <item x="11091"/>
        <item x="10068"/>
        <item x="10116"/>
        <item x="9088"/>
        <item x="4359"/>
        <item x="10903"/>
        <item x="1926"/>
        <item x="5869"/>
        <item x="3644"/>
        <item x="11269"/>
        <item x="6399"/>
        <item x="8676"/>
        <item x="6233"/>
        <item x="5422"/>
        <item x="8755"/>
        <item x="7133"/>
        <item x="7095"/>
        <item x="8308"/>
        <item x="7761"/>
        <item x="3787"/>
        <item x="10279"/>
        <item x="10058"/>
        <item x="11372"/>
        <item x="8935"/>
        <item x="5435"/>
        <item x="11136"/>
        <item x="2494"/>
        <item x="2045"/>
        <item x="2125"/>
        <item x="8280"/>
        <item x="10469"/>
        <item x="11463"/>
        <item x="8365"/>
        <item x="859"/>
        <item x="9258"/>
        <item x="5079"/>
        <item x="10488"/>
        <item x="11235"/>
        <item x="10931"/>
        <item x="4584"/>
        <item x="7634"/>
        <item x="7530"/>
        <item x="3160"/>
        <item x="1864"/>
        <item x="4905"/>
        <item x="4091"/>
        <item x="4100"/>
        <item x="3107"/>
        <item x="3909"/>
        <item x="4854"/>
        <item x="3958"/>
        <item x="2985"/>
        <item x="11434"/>
        <item x="8918"/>
        <item x="5045"/>
        <item x="2106"/>
        <item x="3335"/>
        <item x="11086"/>
        <item x="9261"/>
        <item x="9403"/>
        <item x="10683"/>
        <item x="10550"/>
        <item x="8627"/>
        <item x="8669"/>
        <item x="8657"/>
        <item x="9037"/>
        <item x="8260"/>
        <item x="9646"/>
        <item x="7945"/>
        <item x="7943"/>
        <item x="8631"/>
        <item x="11011"/>
        <item x="9960"/>
        <item x="8820"/>
        <item x="10786"/>
        <item x="9940"/>
        <item x="10707"/>
        <item x="5877"/>
        <item x="10582"/>
        <item x="10384"/>
        <item x="7483"/>
        <item x="10183"/>
        <item x="7536"/>
        <item x="10663"/>
        <item x="8973"/>
        <item x="5700"/>
        <item x="9669"/>
        <item x="9875"/>
        <item x="9034"/>
        <item x="8489"/>
        <item x="3857"/>
        <item x="4233"/>
        <item x="7770"/>
        <item x="10278"/>
        <item x="6466"/>
        <item x="8721"/>
        <item x="7840"/>
        <item x="8050"/>
        <item x="3495"/>
        <item x="7130"/>
        <item x="10316"/>
        <item x="4388"/>
        <item x="7578"/>
        <item x="5455"/>
        <item x="6225"/>
        <item x="8024"/>
        <item x="11319"/>
        <item x="2811"/>
        <item x="10332"/>
        <item x="7835"/>
        <item x="8100"/>
        <item x="8925"/>
        <item x="8222"/>
        <item x="9899"/>
        <item x="1684"/>
        <item x="3051"/>
        <item x="8052"/>
        <item x="10828"/>
        <item x="10758"/>
        <item x="9470"/>
        <item x="2290"/>
        <item x="5864"/>
        <item x="8699"/>
        <item x="820"/>
        <item x="1230"/>
        <item x="9444"/>
        <item x="6056"/>
        <item x="7711"/>
        <item x="3893"/>
        <item x="6640"/>
        <item x="7162"/>
        <item x="2717"/>
        <item x="4627"/>
        <item x="5984"/>
        <item x="8101"/>
        <item x="5642"/>
        <item x="6291"/>
        <item x="10060"/>
        <item x="6080"/>
        <item x="8917"/>
        <item x="4986"/>
        <item x="6603"/>
        <item x="11159"/>
        <item x="8481"/>
        <item x="9377"/>
        <item x="10541"/>
        <item x="7288"/>
        <item x="6643"/>
        <item x="3599"/>
        <item x="2174"/>
        <item x="364"/>
        <item x="8412"/>
        <item x="1910"/>
        <item x="4976"/>
        <item x="8545"/>
        <item x="6075"/>
        <item x="8612"/>
        <item x="1693"/>
        <item x="399"/>
        <item x="456"/>
        <item x="1777"/>
        <item x="1618"/>
        <item x="509"/>
        <item x="10382"/>
        <item x="10908"/>
        <item x="9168"/>
        <item x="11070"/>
        <item x="10785"/>
        <item x="8491"/>
        <item x="8713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8"/>
        <item x="10107"/>
        <item x="2198"/>
        <item x="7275"/>
        <item x="6803"/>
        <item x="11177"/>
        <item x="4593"/>
        <item x="9407"/>
        <item x="118"/>
        <item x="692"/>
        <item x="962"/>
        <item x="219"/>
        <item x="1820"/>
        <item x="1646"/>
        <item x="679"/>
        <item x="5995"/>
        <item x="775"/>
        <item x="6076"/>
        <item x="3597"/>
        <item x="6042"/>
        <item x="3985"/>
        <item x="10377"/>
        <item x="1794"/>
        <item x="11385"/>
        <item x="5872"/>
        <item x="7799"/>
        <item x="4522"/>
        <item x="7279"/>
        <item x="8393"/>
        <item x="9075"/>
        <item x="9593"/>
        <item x="10119"/>
        <item x="7385"/>
        <item x="8938"/>
        <item x="7997"/>
        <item x="10115"/>
        <item x="7062"/>
        <item x="7196"/>
        <item x="8509"/>
        <item x="7134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6"/>
        <item x="10966"/>
        <item x="4028"/>
        <item x="10168"/>
        <item x="6035"/>
        <item x="5823"/>
        <item x="9922"/>
        <item x="3850"/>
        <item x="8572"/>
        <item x="9452"/>
        <item x="5576"/>
        <item x="6215"/>
        <item x="890"/>
        <item x="7825"/>
        <item x="10450"/>
        <item x="7644"/>
        <item x="7599"/>
        <item x="11430"/>
        <item x="9870"/>
        <item x="1007"/>
        <item x="1111"/>
        <item x="2615"/>
        <item x="1748"/>
        <item x="6031"/>
        <item x="11489"/>
        <item x="1341"/>
        <item x="4385"/>
        <item x="7852"/>
        <item x="10872"/>
        <item x="11410"/>
        <item x="8865"/>
        <item x="10971"/>
        <item x="9031"/>
        <item x="10769"/>
        <item x="10458"/>
        <item x="10625"/>
        <item x="9895"/>
        <item x="9714"/>
        <item x="4645"/>
        <item x="9502"/>
        <item x="9820"/>
        <item x="7716"/>
        <item x="11134"/>
        <item x="2346"/>
        <item x="5959"/>
        <item x="10917"/>
        <item x="10059"/>
        <item x="3031"/>
        <item x="10767"/>
        <item x="4560"/>
        <item x="11264"/>
        <item x="11088"/>
        <item x="10236"/>
        <item x="9953"/>
        <item x="5021"/>
        <item x="7223"/>
        <item x="6402"/>
        <item x="7051"/>
        <item x="3618"/>
        <item x="2120"/>
        <item x="5375"/>
        <item x="6473"/>
        <item x="6973"/>
        <item x="7681"/>
        <item x="6943"/>
        <item x="6074"/>
        <item x="7956"/>
        <item x="6269"/>
        <item x="10928"/>
        <item x="3316"/>
        <item x="5508"/>
        <item x="323"/>
        <item x="4319"/>
        <item x="395"/>
        <item x="4652"/>
        <item x="7992"/>
        <item x="9977"/>
        <item x="5206"/>
        <item x="4285"/>
        <item x="2315"/>
        <item x="6141"/>
        <item x="10468"/>
        <item x="7591"/>
        <item x="11257"/>
        <item x="5271"/>
        <item x="4198"/>
        <item x="7104"/>
        <item x="7671"/>
        <item x="9604"/>
        <item x="6455"/>
        <item x="4075"/>
        <item x="8506"/>
        <item x="8392"/>
        <item x="3763"/>
        <item x="10140"/>
        <item x="8428"/>
        <item x="10326"/>
        <item x="5860"/>
        <item x="9905"/>
        <item x="8745"/>
        <item x="359"/>
        <item x="4687"/>
        <item x="3008"/>
        <item x="10877"/>
        <item x="7646"/>
        <item x="10366"/>
        <item x="10118"/>
        <item x="5531"/>
        <item x="10084"/>
        <item x="7037"/>
        <item x="8882"/>
        <item x="7261"/>
        <item x="2808"/>
        <item x="2175"/>
        <item x="8425"/>
        <item x="5252"/>
        <item x="7046"/>
        <item x="7401"/>
        <item x="9916"/>
        <item x="7679"/>
        <item x="1268"/>
        <item x="10585"/>
        <item x="3474"/>
        <item x="6532"/>
        <item x="10542"/>
        <item x="10190"/>
        <item x="9851"/>
        <item x="6612"/>
        <item x="7533"/>
        <item x="4902"/>
        <item x="5259"/>
        <item x="7155"/>
        <item x="7987"/>
        <item x="6387"/>
        <item x="8777"/>
        <item x="5814"/>
        <item x="320"/>
        <item x="257"/>
        <item x="6602"/>
        <item x="5972"/>
        <item x="2749"/>
        <item x="1559"/>
        <item x="10195"/>
        <item x="4583"/>
        <item x="9550"/>
        <item x="8408"/>
        <item x="10632"/>
        <item x="2285"/>
        <item x="1451"/>
        <item x="8385"/>
        <item x="6226"/>
        <item x="10465"/>
        <item x="4595"/>
        <item x="11415"/>
        <item x="2664"/>
        <item x="2050"/>
        <item x="3859"/>
        <item x="4969"/>
        <item x="879"/>
        <item x="1691"/>
        <item x="339"/>
        <item x="1198"/>
        <item x="986"/>
        <item x="8447"/>
        <item x="1070"/>
        <item x="2350"/>
        <item x="9165"/>
        <item x="532"/>
        <item x="1151"/>
        <item x="1095"/>
        <item x="279"/>
        <item x="5655"/>
        <item x="6383"/>
        <item x="1680"/>
        <item x="6860"/>
        <item x="4081"/>
        <item x="591"/>
        <item x="2334"/>
        <item x="4735"/>
        <item x="913"/>
        <item x="2154"/>
        <item x="6561"/>
        <item x="2149"/>
        <item x="7280"/>
        <item x="7742"/>
        <item x="480"/>
        <item x="747"/>
        <item x="136"/>
        <item x="2736"/>
        <item x="317"/>
        <item x="2467"/>
        <item x="1257"/>
        <item x="11205"/>
        <item x="5845"/>
        <item x="3801"/>
        <item x="1832"/>
        <item x="2356"/>
        <item x="8762"/>
        <item x="7598"/>
        <item x="9921"/>
        <item x="5048"/>
        <item x="5865"/>
        <item x="6368"/>
        <item x="9981"/>
        <item x="2721"/>
        <item x="4883"/>
        <item x="8081"/>
        <item x="10909"/>
        <item x="6396"/>
        <item x="10448"/>
        <item x="6918"/>
        <item x="8177"/>
        <item x="8084"/>
        <item x="7461"/>
        <item x="5874"/>
        <item x="10132"/>
        <item x="5582"/>
        <item x="10874"/>
        <item x="3596"/>
        <item x="8238"/>
        <item x="10929"/>
        <item x="1471"/>
        <item x="7511"/>
        <item x="3552"/>
        <item x="10296"/>
        <item x="7832"/>
        <item x="4281"/>
        <item x="179"/>
        <item x="9328"/>
        <item x="1984"/>
        <item x="8927"/>
        <item x="6318"/>
        <item x="2627"/>
        <item x="5564"/>
        <item x="9298"/>
        <item x="5527"/>
        <item x="5202"/>
        <item x="6604"/>
        <item x="10101"/>
        <item x="8900"/>
        <item x="3861"/>
        <item x="4048"/>
        <item x="7232"/>
        <item x="5911"/>
        <item x="7312"/>
        <item x="7605"/>
        <item x="9517"/>
        <item x="134"/>
        <item x="332"/>
        <item x="767"/>
        <item x="1773"/>
        <item x="1056"/>
        <item x="3390"/>
        <item x="2772"/>
        <item x="4404"/>
        <item x="3984"/>
        <item x="4706"/>
        <item x="4518"/>
        <item x="2439"/>
        <item x="2454"/>
        <item x="6365"/>
        <item x="1628"/>
        <item x="3981"/>
        <item x="9763"/>
        <item x="10544"/>
        <item x="1888"/>
        <item x="4102"/>
        <item x="11347"/>
        <item x="9837"/>
        <item x="7477"/>
        <item x="3476"/>
        <item x="3650"/>
        <item x="1460"/>
        <item x="7268"/>
        <item x="9388"/>
        <item x="2244"/>
        <item x="2167"/>
        <item x="9374"/>
        <item x="4262"/>
        <item x="3531"/>
        <item x="2866"/>
        <item x="9160"/>
        <item x="4118"/>
        <item x="7868"/>
        <item x="6717"/>
        <item x="5336"/>
        <item x="8144"/>
        <item x="7246"/>
        <item x="4033"/>
        <item x="4328"/>
        <item x="8595"/>
        <item x="4052"/>
        <item x="6288"/>
        <item x="3327"/>
        <item x="2828"/>
        <item x="6196"/>
        <item x="7665"/>
        <item x="8256"/>
        <item x="6811"/>
        <item x="6939"/>
        <item x="8263"/>
        <item x="5687"/>
        <item x="7881"/>
        <item x="6720"/>
        <item x="5808"/>
        <item x="8680"/>
        <item x="6760"/>
        <item x="1741"/>
        <item x="1671"/>
        <item x="5074"/>
        <item x="1167"/>
        <item x="2514"/>
        <item x="11047"/>
        <item x="6805"/>
        <item x="10437"/>
        <item x="4530"/>
        <item x="4856"/>
        <item x="6703"/>
        <item x="6509"/>
        <item x="10730"/>
        <item x="4581"/>
        <item x="4508"/>
        <item x="7172"/>
        <item x="8310"/>
        <item x="11396"/>
        <item x="7306"/>
        <item x="4802"/>
        <item x="5851"/>
        <item x="8795"/>
        <item x="310"/>
        <item x="201"/>
        <item x="4096"/>
        <item x="4550"/>
        <item x="1452"/>
        <item x="4780"/>
        <item x="4908"/>
        <item x="7341"/>
        <item x="9634"/>
        <item x="8887"/>
        <item x="6988"/>
        <item x="6820"/>
        <item x="3757"/>
        <item x="6191"/>
        <item x="4850"/>
        <item x="5459"/>
        <item x="6682"/>
        <item x="4820"/>
        <item x="4893"/>
        <item x="2651"/>
        <item x="10345"/>
        <item x="8999"/>
        <item x="8079"/>
        <item x="4197"/>
        <item x="5748"/>
        <item x="9325"/>
        <item x="10349"/>
        <item x="9140"/>
        <item x="9933"/>
        <item x="9077"/>
        <item x="9220"/>
        <item x="4399"/>
        <item x="4880"/>
        <item x="9712"/>
        <item x="5410"/>
        <item x="5445"/>
        <item x="10822"/>
        <item x="7252"/>
        <item x="10825"/>
        <item x="6960"/>
        <item x="8151"/>
        <item x="7161"/>
        <item x="5934"/>
        <item x="4138"/>
        <item x="6724"/>
        <item x="5735"/>
        <item x="6164"/>
        <item x="7582"/>
        <item x="8465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3"/>
        <item x="1943"/>
        <item x="2190"/>
        <item x="977"/>
        <item x="1190"/>
        <item x="10358"/>
        <item x="8591"/>
        <item x="8138"/>
        <item x="9104"/>
        <item x="10997"/>
        <item x="8004"/>
        <item x="5879"/>
        <item x="6664"/>
        <item x="9521"/>
        <item x="5528"/>
        <item x="5291"/>
        <item x="4460"/>
        <item x="5300"/>
        <item x="11394"/>
        <item x="2737"/>
        <item x="5115"/>
        <item x="10091"/>
        <item x="10192"/>
        <item x="4083"/>
        <item x="9707"/>
        <item x="5047"/>
        <item x="6389"/>
        <item x="4180"/>
        <item x="644"/>
        <item x="9610"/>
        <item x="9143"/>
        <item x="7607"/>
        <item x="5751"/>
        <item x="8131"/>
        <item x="9996"/>
        <item x="7640"/>
        <item x="9590"/>
        <item x="11239"/>
        <item x="5424"/>
        <item x="5286"/>
        <item x="10136"/>
        <item x="10225"/>
        <item x="11456"/>
        <item x="6765"/>
        <item x="6741"/>
        <item x="8593"/>
        <item x="10781"/>
        <item x="10932"/>
        <item x="9796"/>
        <item x="10483"/>
        <item x="4201"/>
        <item x="7952"/>
        <item x="10339"/>
        <item x="11126"/>
        <item x="2840"/>
        <item x="3108"/>
        <item x="2891"/>
        <item x="3021"/>
        <item x="1046"/>
        <item x="3163"/>
        <item x="2121"/>
        <item x="2443"/>
        <item x="6684"/>
        <item x="2445"/>
        <item x="1976"/>
        <item x="8796"/>
        <item x="6675"/>
        <item x="11248"/>
        <item x="9700"/>
        <item x="9711"/>
        <item x="6810"/>
        <item x="8126"/>
        <item x="9280"/>
        <item x="6174"/>
        <item x="10621"/>
        <item x="8724"/>
        <item x="9768"/>
        <item x="9671"/>
        <item x="11254"/>
        <item x="7359"/>
        <item x="5359"/>
        <item x="10899"/>
        <item x="8656"/>
        <item x="9182"/>
        <item x="7328"/>
        <item x="1229"/>
        <item x="2623"/>
        <item x="9979"/>
        <item x="8304"/>
        <item x="10242"/>
        <item x="2207"/>
        <item x="10526"/>
        <item x="9945"/>
        <item x="5772"/>
        <item x="8776"/>
        <item x="9145"/>
        <item x="11138"/>
        <item x="6540"/>
        <item x="4665"/>
        <item x="9640"/>
        <item x="274"/>
        <item x="687"/>
        <item x="2079"/>
        <item x="11446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0"/>
        <item x="2411"/>
        <item x="5680"/>
        <item x="10204"/>
        <item x="8933"/>
        <item x="7089"/>
        <item x="7687"/>
        <item x="6629"/>
        <item x="2013"/>
        <item x="3291"/>
        <item x="5190"/>
        <item x="4378"/>
        <item x="3782"/>
        <item x="4594"/>
        <item x="10850"/>
        <item x="6777"/>
        <item x="2048"/>
        <item x="1152"/>
        <item x="4754"/>
        <item x="1993"/>
        <item x="528"/>
        <item x="1754"/>
        <item x="10671"/>
        <item x="10736"/>
        <item x="6406"/>
        <item x="5213"/>
        <item x="2319"/>
        <item x="4979"/>
        <item x="6255"/>
        <item x="9701"/>
        <item x="6901"/>
        <item x="423"/>
        <item x="386"/>
        <item x="394"/>
        <item x="3354"/>
        <item x="6329"/>
        <item x="3215"/>
        <item x="9973"/>
        <item x="7044"/>
        <item x="2735"/>
        <item x="3038"/>
        <item x="10438"/>
        <item x="8565"/>
        <item x="5811"/>
        <item x="7200"/>
        <item x="4054"/>
        <item x="5499"/>
        <item x="8886"/>
        <item x="8384"/>
        <item x="351"/>
        <item x="1170"/>
        <item x="749"/>
        <item x="5147"/>
        <item x="2024"/>
        <item x="10440"/>
        <item x="8064"/>
        <item x="6961"/>
        <item x="10608"/>
        <item x="9660"/>
        <item x="9737"/>
        <item x="8326"/>
        <item x="7166"/>
        <item x="3139"/>
        <item x="9316"/>
        <item x="5345"/>
        <item x="6722"/>
        <item x="8159"/>
        <item x="4582"/>
        <item x="5282"/>
        <item x="5708"/>
        <item x="4871"/>
        <item x="2325"/>
        <item x="9252"/>
        <item x="6854"/>
        <item x="10831"/>
        <item x="1421"/>
        <item x="3671"/>
        <item x="10090"/>
        <item x="3652"/>
        <item x="8012"/>
        <item x="9845"/>
        <item x="4694"/>
        <item x="7906"/>
        <item x="10020"/>
        <item x="8800"/>
        <item x="8750"/>
        <item x="445"/>
        <item x="4660"/>
        <item x="492"/>
        <item x="1384"/>
        <item x="1286"/>
        <item x="2767"/>
        <item x="756"/>
        <item x="8941"/>
        <item x="103"/>
        <item x="6153"/>
        <item x="167"/>
        <item x="1662"/>
        <item x="7186"/>
        <item x="1067"/>
        <item x="6421"/>
        <item x="2701"/>
        <item x="4439"/>
        <item x="6762"/>
        <item x="9776"/>
        <item x="6704"/>
        <item x="3411"/>
        <item x="5862"/>
        <item x="7396"/>
        <item x="3617"/>
        <item x="4222"/>
        <item x="1902"/>
        <item x="3562"/>
        <item x="1913"/>
        <item x="11484"/>
        <item x="1937"/>
        <item x="4911"/>
        <item x="1019"/>
        <item x="1362"/>
        <item x="1719"/>
        <item x="1969"/>
        <item x="2799"/>
        <item x="5030"/>
        <item x="4344"/>
        <item x="1798"/>
        <item x="2515"/>
        <item x="6880"/>
        <item x="3267"/>
        <item x="4047"/>
        <item x="1214"/>
        <item x="1189"/>
        <item x="7077"/>
        <item x="8099"/>
        <item x="4929"/>
        <item x="2042"/>
        <item x="8010"/>
        <item x="4327"/>
        <item x="5352"/>
        <item x="1894"/>
        <item x="3329"/>
        <item x="4031"/>
        <item x="5797"/>
        <item x="6185"/>
        <item x="5587"/>
        <item x="2549"/>
        <item x="3032"/>
        <item x="1675"/>
        <item x="1380"/>
        <item x="4734"/>
        <item x="5603"/>
        <item x="2622"/>
        <item x="3725"/>
        <item x="1564"/>
        <item x="2058"/>
        <item x="3313"/>
        <item x="2521"/>
        <item x="4223"/>
        <item x="8037"/>
        <item x="8049"/>
        <item x="2681"/>
        <item x="3234"/>
        <item x="5017"/>
        <item x="7075"/>
        <item x="3698"/>
        <item x="4169"/>
        <item x="3736"/>
        <item x="8296"/>
        <item x="4320"/>
        <item x="10057"/>
        <item x="8438"/>
        <item x="1453"/>
        <item x="4776"/>
        <item x="4482"/>
        <item x="6000"/>
        <item x="6795"/>
        <item x="10005"/>
        <item x="10686"/>
        <item x="11048"/>
        <item x="10543"/>
        <item x="10203"/>
        <item x="7767"/>
        <item x="8433"/>
        <item x="10578"/>
        <item x="8710"/>
        <item x="10523"/>
        <item x="6856"/>
        <item x="8573"/>
        <item x="11350"/>
        <item x="10910"/>
        <item x="11395"/>
        <item x="11042"/>
        <item x="9473"/>
        <item x="10314"/>
        <item x="10876"/>
        <item x="10864"/>
        <item x="2902"/>
        <item x="8677"/>
        <item x="4658"/>
        <item x="9784"/>
        <item x="8906"/>
        <item x="9349"/>
        <item x="1528"/>
        <item x="2032"/>
        <item x="8576"/>
        <item x="5631"/>
        <item x="11335"/>
        <item x="6815"/>
        <item x="10323"/>
        <item x="3753"/>
        <item x="10009"/>
        <item x="7397"/>
        <item x="10745"/>
        <item x="8824"/>
        <item x="10885"/>
        <item x="1807"/>
        <item x="5580"/>
        <item x="1053"/>
        <item x="131"/>
        <item x="128"/>
        <item x="2391"/>
        <item x="227"/>
        <item x="2655"/>
        <item x="130"/>
        <item x="2944"/>
        <item x="7084"/>
        <item x="1225"/>
        <item x="340"/>
        <item x="1347"/>
        <item x="9266"/>
        <item x="670"/>
        <item x="6130"/>
        <item x="1336"/>
        <item x="2199"/>
        <item x="3553"/>
        <item x="8504"/>
        <item x="3039"/>
        <item x="9715"/>
        <item x="3479"/>
        <item x="3036"/>
        <item x="8945"/>
        <item x="6551"/>
        <item x="8589"/>
        <item x="9359"/>
        <item x="10187"/>
        <item x="10075"/>
        <item x="7141"/>
        <item x="6926"/>
        <item x="6180"/>
        <item x="7737"/>
        <item x="6067"/>
        <item x="7491"/>
        <item x="9413"/>
        <item x="4868"/>
        <item x="9380"/>
        <item x="2693"/>
        <item x="2228"/>
        <item x="474"/>
        <item x="884"/>
        <item x="815"/>
        <item x="447"/>
        <item x="1176"/>
        <item x="792"/>
        <item x="1986"/>
        <item x="4620"/>
        <item x="9786"/>
        <item x="2375"/>
        <item x="1110"/>
        <item x="1882"/>
        <item x="7668"/>
        <item x="11483"/>
        <item x="8169"/>
        <item x="7160"/>
        <item x="7724"/>
        <item x="8369"/>
        <item x="211"/>
        <item x="5790"/>
        <item x="7005"/>
        <item x="2473"/>
        <item x="7157"/>
        <item x="6313"/>
        <item x="6299"/>
        <item x="7292"/>
        <item x="10737"/>
        <item x="170"/>
        <item x="8157"/>
        <item x="3254"/>
        <item x="8884"/>
        <item x="9102"/>
        <item x="407"/>
        <item x="295"/>
        <item x="1222"/>
        <item x="1375"/>
        <item x="803"/>
        <item x="1637"/>
        <item x="541"/>
        <item x="495"/>
        <item x="2867"/>
        <item x="6479"/>
        <item x="7642"/>
        <item x="4085"/>
        <item x="1060"/>
        <item x="2239"/>
        <item x="5888"/>
        <item x="4766"/>
        <item x="1697"/>
        <item x="4662"/>
        <item x="4796"/>
        <item x="3996"/>
        <item x="7648"/>
        <item x="9633"/>
        <item x="5408"/>
        <item x="8720"/>
        <item x="9164"/>
        <item x="8530"/>
        <item x="9397"/>
        <item x="9137"/>
        <item x="401"/>
        <item x="10517"/>
        <item x="7662"/>
        <item x="2950"/>
        <item x="9189"/>
        <item x="7271"/>
        <item x="7553"/>
        <item x="10479"/>
        <item x="7369"/>
        <item x="7979"/>
        <item x="10255"/>
        <item x="6086"/>
        <item x="5615"/>
        <item x="63"/>
        <item x="1753"/>
        <item x="11472"/>
        <item x="3600"/>
        <item x="9116"/>
        <item x="3635"/>
        <item x="1757"/>
        <item x="10572"/>
        <item x="9558"/>
        <item x="9225"/>
        <item x="9507"/>
        <item x="10402"/>
        <item x="11171"/>
        <item x="8505"/>
        <item x="5932"/>
        <item x="8827"/>
        <item x="9924"/>
        <item x="7974"/>
        <item x="8649"/>
        <item x="11008"/>
        <item x="8758"/>
        <item x="3401"/>
        <item x="3944"/>
        <item x="8767"/>
        <item x="1371"/>
        <item x="3972"/>
        <item x="3241"/>
        <item x="11045"/>
        <item x="471"/>
        <item x="7904"/>
        <item x="1364"/>
        <item x="4333"/>
        <item x="4358"/>
        <item x="8771"/>
        <item x="8379"/>
        <item x="10719"/>
        <item x="11132"/>
        <item x="4743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6"/>
        <item x="7609"/>
        <item x="1845"/>
        <item x="7920"/>
        <item x="6775"/>
        <item x="4248"/>
        <item x="4194"/>
        <item x="6061"/>
        <item x="1898"/>
        <item x="2757"/>
        <item x="4532"/>
        <item x="4178"/>
        <item x="7569"/>
        <item x="6802"/>
        <item x="6976"/>
        <item x="8666"/>
        <item x="3140"/>
        <item x="8501"/>
        <item x="7111"/>
        <item x="4801"/>
        <item x="5016"/>
        <item x="5636"/>
        <item x="2917"/>
        <item x="8399"/>
        <item x="6686"/>
        <item x="4382"/>
        <item x="5269"/>
        <item x="6127"/>
        <item x="6699"/>
        <item x="3556"/>
        <item x="4858"/>
        <item x="5230"/>
        <item x="2130"/>
        <item x="5838"/>
        <item x="3579"/>
        <item x="1420"/>
        <item x="3540"/>
        <item x="2572"/>
        <item x="3295"/>
        <item x="3350"/>
        <item x="8552"/>
        <item x="2191"/>
        <item x="3466"/>
        <item x="9458"/>
        <item x="6956"/>
        <item x="3210"/>
        <item x="6145"/>
        <item x="3249"/>
        <item x="2373"/>
        <item x="3657"/>
        <item x="8080"/>
        <item x="1422"/>
        <item x="3819"/>
        <item x="11280"/>
        <item x="10993"/>
        <item x="10809"/>
        <item x="4390"/>
        <item x="6230"/>
        <item x="6534"/>
        <item x="3074"/>
        <item x="3719"/>
        <item x="4989"/>
        <item x="5117"/>
        <item x="3926"/>
        <item x="1965"/>
        <item x="3802"/>
        <item x="3987"/>
        <item x="8015"/>
        <item x="3012"/>
        <item x="5492"/>
        <item x="2938"/>
        <item x="7581"/>
        <item x="9372"/>
        <item x="2462"/>
        <item x="4000"/>
        <item x="7954"/>
        <item x="5671"/>
        <item x="11178"/>
        <item x="7211"/>
        <item x="562"/>
        <item x="7399"/>
        <item x="2861"/>
        <item x="2051"/>
        <item x="3366"/>
        <item x="4287"/>
        <item x="5438"/>
        <item x="1792"/>
        <item x="9001"/>
        <item x="11265"/>
        <item x="9566"/>
        <item x="8459"/>
        <item x="9702"/>
        <item x="10172"/>
        <item x="1667"/>
        <item x="8249"/>
        <item x="5985"/>
        <item x="2892"/>
        <item x="2365"/>
        <item x="329"/>
        <item x="264"/>
        <item x="6319"/>
        <item x="1160"/>
        <item x="511"/>
        <item x="186"/>
        <item x="146"/>
        <item x="6554"/>
        <item x="10096"/>
        <item x="10206"/>
        <item x="9971"/>
        <item x="9532"/>
        <item x="4714"/>
        <item x="463"/>
        <item x="357"/>
        <item x="4789"/>
        <item x="2306"/>
        <item x="2645"/>
        <item x="3314"/>
        <item x="9602"/>
        <item x="3973"/>
        <item x="6873"/>
        <item x="8388"/>
        <item x="10197"/>
        <item x="8112"/>
        <item x="1602"/>
        <item x="1555"/>
        <item x="3651"/>
        <item x="3777"/>
        <item x="11152"/>
        <item x="8124"/>
        <item x="6454"/>
        <item x="7227"/>
        <item x="9777"/>
        <item x="1837"/>
        <item x="8315"/>
        <item x="6623"/>
        <item x="4134"/>
        <item x="2459"/>
        <item x="7900"/>
        <item x="3377"/>
        <item x="9232"/>
        <item x="10945"/>
        <item x="8888"/>
        <item x="2841"/>
        <item x="892"/>
        <item x="3603"/>
        <item x="2610"/>
        <item x="9828"/>
        <item x="5605"/>
        <item x="1432"/>
        <item x="8870"/>
        <item x="438"/>
        <item x="999"/>
        <item x="1065"/>
        <item x="734"/>
        <item x="7740"/>
        <item x="2224"/>
        <item x="460"/>
        <item x="708"/>
        <item x="477"/>
        <item x="1519"/>
        <item x="533"/>
        <item x="754"/>
        <item x="2204"/>
        <item x="5184"/>
        <item x="11112"/>
        <item x="2078"/>
        <item x="9318"/>
        <item x="6178"/>
        <item x="941"/>
        <item x="3100"/>
        <item x="10900"/>
        <item x="3083"/>
        <item x="3444"/>
        <item x="9868"/>
        <item x="8354"/>
        <item x="2193"/>
        <item x="4428"/>
        <item x="1947"/>
        <item x="2202"/>
        <item x="11285"/>
        <item x="10092"/>
        <item x="3570"/>
        <item x="1967"/>
        <item x="7142"/>
        <item x="4397"/>
        <item x="4452"/>
        <item x="6379"/>
        <item x="7331"/>
        <item x="4669"/>
        <item x="3501"/>
        <item x="5001"/>
        <item x="5674"/>
        <item x="5551"/>
        <item x="5784"/>
        <item x="7351"/>
        <item x="6167"/>
        <item x="6674"/>
        <item x="8744"/>
        <item x="8231"/>
        <item x="10045"/>
        <item x="9883"/>
        <item x="265"/>
        <item x="8323"/>
        <item x="2911"/>
        <item x="1575"/>
        <item x="1139"/>
        <item x="10510"/>
        <item x="10720"/>
        <item x="9392"/>
        <item x="10447"/>
        <item x="7887"/>
        <item x="10887"/>
        <item x="10460"/>
        <item x="10521"/>
        <item x="10409"/>
        <item x="10434"/>
        <item x="10641"/>
        <item x="10627"/>
        <item x="8808"/>
        <item x="4049"/>
        <item x="6705"/>
        <item x="3407"/>
        <item x="5822"/>
        <item x="5005"/>
        <item x="8118"/>
        <item x="10207"/>
        <item x="8855"/>
        <item x="4392"/>
        <item x="5833"/>
        <item x="9539"/>
        <item x="5965"/>
        <item x="6272"/>
        <item x="4674"/>
        <item x="9033"/>
        <item x="906"/>
        <item x="2605"/>
        <item x="5032"/>
        <item x="4786"/>
        <item x="2033"/>
        <item x="3019"/>
        <item x="6022"/>
        <item x="6245"/>
        <item x="6745"/>
        <item x="4613"/>
        <item x="8071"/>
        <item x="10684"/>
        <item x="7563"/>
        <item x="6659"/>
        <item x="5974"/>
        <item x="8065"/>
        <item x="6011"/>
        <item x="8474"/>
        <item x="6919"/>
        <item x="2420"/>
        <item x="7307"/>
        <item x="8773"/>
        <item x="3937"/>
        <item x="6090"/>
        <item x="11442"/>
        <item x="10688"/>
        <item x="9836"/>
        <item x="10601"/>
        <item x="7022"/>
        <item x="5485"/>
        <item x="4062"/>
        <item x="9554"/>
        <item x="4918"/>
        <item x="11292"/>
        <item x="11405"/>
        <item x="9966"/>
        <item x="10970"/>
        <item x="2071"/>
        <item x="5127"/>
        <item x="1558"/>
        <item x="1172"/>
        <item x="995"/>
        <item x="2647"/>
        <item x="4330"/>
        <item x="741"/>
        <item x="1752"/>
        <item x="7692"/>
        <item x="8718"/>
        <item x="1578"/>
        <item x="2205"/>
        <item x="2214"/>
        <item x="2650"/>
        <item x="5718"/>
        <item x="7854"/>
        <item x="3821"/>
        <item x="8295"/>
        <item x="10113"/>
        <item x="5886"/>
        <item x="3808"/>
        <item x="2021"/>
        <item x="3885"/>
        <item x="10156"/>
        <item x="8956"/>
        <item x="7065"/>
        <item x="6711"/>
        <item x="10194"/>
        <item x="8198"/>
        <item x="7776"/>
        <item x="6727"/>
        <item x="3119"/>
        <item x="7127"/>
        <item x="7888"/>
        <item x="580"/>
        <item x="5226"/>
        <item x="6293"/>
        <item x="5660"/>
        <item x="7863"/>
        <item x="10141"/>
        <item x="7989"/>
        <item x="7219"/>
        <item x="10024"/>
        <item x="10742"/>
        <item x="3636"/>
        <item x="8220"/>
        <item x="4371"/>
        <item x="11087"/>
        <item x="1991"/>
        <item x="7027"/>
        <item x="7639"/>
        <item x="8373"/>
        <item x="8367"/>
        <item x="9818"/>
        <item x="6884"/>
        <item x="5318"/>
        <item x="3182"/>
        <item x="7615"/>
        <item x="4825"/>
        <item x="3400"/>
        <item x="4492"/>
        <item x="4071"/>
        <item x="1674"/>
        <item x="1084"/>
        <item x="9614"/>
        <item x="11256"/>
        <item x="292"/>
        <item x="1493"/>
        <item x="6352"/>
        <item x="958"/>
        <item x="4137"/>
        <item x="2387"/>
        <item x="3896"/>
        <item x="449"/>
        <item x="4380"/>
        <item x="8836"/>
        <item x="11423"/>
        <item x="1220"/>
        <item x="9757"/>
        <item x="3483"/>
        <item x="2755"/>
        <item x="11167"/>
        <item x="6843"/>
        <item x="7378"/>
        <item x="10555"/>
        <item x="5393"/>
        <item x="10046"/>
        <item x="6560"/>
        <item x="7566"/>
        <item x="3664"/>
        <item x="8840"/>
        <item x="10757"/>
        <item x="9302"/>
        <item x="6740"/>
        <item x="8258"/>
        <item x="5878"/>
        <item x="5729"/>
        <item x="4143"/>
        <item x="9885"/>
        <item x="3949"/>
        <item x="6475"/>
        <item x="6756"/>
        <item x="11308"/>
        <item x="5907"/>
        <item x="226"/>
        <item x="10897"/>
        <item x="1080"/>
        <item x="1479"/>
        <item x="10397"/>
        <item x="1156"/>
        <item x="5149"/>
        <item x="2082"/>
        <item x="272"/>
        <item x="4264"/>
        <item x="251"/>
        <item x="5315"/>
        <item x="6012"/>
        <item x="258"/>
        <item x="4011"/>
        <item x="6553"/>
        <item x="4752"/>
        <item x="10352"/>
        <item x="7913"/>
        <item x="9998"/>
        <item x="10363"/>
        <item x="9769"/>
        <item x="5652"/>
        <item x="7308"/>
        <item x="4538"/>
        <item x="6129"/>
        <item x="9166"/>
        <item x="7728"/>
        <item x="10859"/>
        <item x="8366"/>
        <item x="8629"/>
        <item x="8883"/>
        <item x="10162"/>
        <item x="9563"/>
        <item x="2286"/>
        <item x="11421"/>
        <item x="3647"/>
        <item x="11026"/>
        <item x="6276"/>
        <item x="7546"/>
        <item x="7085"/>
        <item x="2793"/>
        <item x="9251"/>
        <item x="5559"/>
        <item x="7309"/>
        <item x="7595"/>
        <item x="8001"/>
        <item x="8486"/>
        <item x="6501"/>
        <item x="6044"/>
        <item x="6967"/>
        <item x="4920"/>
        <item x="3592"/>
        <item x="6260"/>
        <item x="7731"/>
        <item x="2274"/>
        <item x="5785"/>
        <item x="3538"/>
        <item x="3761"/>
        <item x="1296"/>
        <item x="1679"/>
        <item x="1535"/>
        <item x="10277"/>
        <item x="2086"/>
        <item x="2992"/>
        <item x="9265"/>
        <item x="6899"/>
        <item x="2225"/>
        <item x="5136"/>
        <item x="1565"/>
        <item x="1587"/>
        <item x="3468"/>
        <item x="3198"/>
        <item x="3892"/>
        <item x="5063"/>
        <item x="4932"/>
        <item x="3262"/>
        <item x="5426"/>
        <item x="4039"/>
        <item x="3456"/>
        <item x="4852"/>
        <item x="6064"/>
        <item x="3847"/>
        <item x="2500"/>
        <item x="2455"/>
        <item x="3939"/>
        <item x="2579"/>
        <item x="3207"/>
        <item x="3677"/>
        <item x="4546"/>
        <item x="8383"/>
        <item x="5951"/>
        <item x="1503"/>
        <item x="2561"/>
        <item x="9095"/>
        <item x="7380"/>
        <item x="2366"/>
        <item x="6852"/>
        <item x="4273"/>
        <item x="2759"/>
        <item x="5887"/>
        <item x="5819"/>
        <item x="954"/>
        <item x="1930"/>
        <item x="1114"/>
        <item x="4105"/>
        <item x="1009"/>
        <item x="1012"/>
        <item x="3463"/>
        <item x="2475"/>
        <item x="9731"/>
        <item x="3255"/>
        <item x="3365"/>
        <item x="2619"/>
        <item x="7242"/>
        <item x="1378"/>
        <item x="1309"/>
        <item x="1489"/>
        <item x="5338"/>
        <item x="2542"/>
        <item x="10350"/>
        <item x="7294"/>
        <item x="7040"/>
        <item x="11429"/>
        <item x="9174"/>
        <item x="10659"/>
        <item x="10452"/>
        <item x="11318"/>
        <item x="7376"/>
        <item x="3190"/>
        <item x="5802"/>
        <item x="8787"/>
        <item x="6977"/>
        <item x="11252"/>
        <item x="6414"/>
        <item x="9162"/>
        <item x="8518"/>
        <item x="5101"/>
        <item x="2769"/>
        <item x="4507"/>
        <item x="6496"/>
        <item x="5745"/>
        <item x="7847"/>
        <item x="9019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8"/>
        <item x="3018"/>
        <item x="7278"/>
        <item x="4678"/>
        <item x="4725"/>
        <item x="2583"/>
        <item x="5651"/>
        <item x="4346"/>
        <item x="5090"/>
        <item x="4444"/>
        <item x="9350"/>
        <item x="3598"/>
        <item x="4012"/>
        <item x="5695"/>
        <item x="690"/>
        <item x="6518"/>
        <item x="6862"/>
        <item x="4446"/>
        <item x="5039"/>
        <item x="1449"/>
        <item x="2337"/>
        <item x="918"/>
        <item x="1101"/>
        <item x="1205"/>
        <item x="2117"/>
        <item x="2164"/>
        <item x="5050"/>
        <item x="2699"/>
        <item x="5078"/>
        <item x="4912"/>
        <item x="5765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0"/>
        <item x="6294"/>
        <item x="4958"/>
        <item x="4616"/>
        <item x="2396"/>
        <item x="2005"/>
        <item x="2652"/>
        <item x="5662"/>
        <item x="461"/>
        <item x="2886"/>
        <item x="1526"/>
        <item x="725"/>
        <item x="4966"/>
        <item x="4376"/>
        <item x="3854"/>
        <item x="6308"/>
        <item x="4800"/>
        <item x="8123"/>
        <item x="3571"/>
        <item x="5515"/>
        <item x="4060"/>
        <item x="5386"/>
        <item x="5288"/>
        <item x="780"/>
        <item x="867"/>
        <item x="1978"/>
        <item x="2163"/>
        <item x="5702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6"/>
        <item x="3428"/>
        <item x="3890"/>
        <item x="4890"/>
        <item x="4951"/>
        <item x="3111"/>
        <item x="2746"/>
        <item x="2609"/>
        <item x="4570"/>
        <item x="2277"/>
        <item x="1582"/>
        <item x="2751"/>
        <item x="6333"/>
        <item x="6962"/>
        <item x="9956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79"/>
        <item x="10538"/>
        <item x="9274"/>
        <item x="10106"/>
        <item x="5263"/>
        <item x="10137"/>
        <item x="8623"/>
        <item x="10395"/>
        <item x="11474"/>
        <item x="7383"/>
        <item x="5126"/>
        <item x="3883"/>
        <item x="3209"/>
        <item x="3263"/>
        <item x="6694"/>
        <item x="4257"/>
        <item x="4107"/>
        <item x="5562"/>
        <item x="1465"/>
        <item x="1605"/>
        <item x="7515"/>
        <item x="10630"/>
        <item x="1611"/>
        <item x="4097"/>
        <item x="10620"/>
        <item x="4698"/>
        <item x="4304"/>
        <item x="9917"/>
        <item x="6497"/>
        <item x="9027"/>
        <item x="9809"/>
        <item x="10210"/>
        <item x="11069"/>
        <item x="10146"/>
        <item x="10813"/>
        <item x="10739"/>
        <item x="2430"/>
        <item x="7879"/>
        <item x="11226"/>
        <item x="7485"/>
        <item x="5397"/>
        <item x="2436"/>
        <item x="1040"/>
        <item x="2291"/>
        <item x="2457"/>
        <item x="8809"/>
        <item x="613"/>
        <item x="6"/>
        <item x="56"/>
        <item x="162"/>
        <item x="8"/>
        <item x="10026"/>
        <item x="6160"/>
        <item x="9036"/>
        <item x="1329"/>
        <item x="1477"/>
        <item x="1789"/>
        <item x="1187"/>
        <item x="1025"/>
        <item x="1487"/>
        <item x="2495"/>
        <item x="4343"/>
        <item x="3212"/>
        <item x="4940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0"/>
        <item x="6730"/>
        <item x="3433"/>
        <item x="5055"/>
        <item x="5011"/>
        <item x="1531"/>
        <item x="2417"/>
        <item x="1103"/>
        <item x="934"/>
        <item x="3623"/>
        <item x="4483"/>
        <item x="6808"/>
        <item x="2209"/>
        <item x="2973"/>
        <item x="2562"/>
        <item x="2851"/>
        <item x="4626"/>
        <item x="2865"/>
        <item x="2279"/>
        <item x="2102"/>
        <item x="2168"/>
        <item x="2267"/>
        <item x="2600"/>
        <item x="2527"/>
        <item x="2422"/>
        <item x="5268"/>
        <item x="1826"/>
        <item x="1672"/>
        <item x="1331"/>
        <item x="1709"/>
        <item x="1659"/>
        <item x="3113"/>
        <item x="3660"/>
        <item x="4298"/>
        <item x="5195"/>
        <item x="3269"/>
        <item x="6633"/>
        <item x="6424"/>
        <item x="5704"/>
        <item x="3029"/>
        <item x="1729"/>
        <item x="1511"/>
        <item x="9448"/>
        <item x="8926"/>
        <item x="3925"/>
        <item x="7828"/>
        <item x="5043"/>
        <item x="3146"/>
        <item x="4058"/>
        <item x="4897"/>
        <item x="4963"/>
        <item x="3066"/>
        <item x="2863"/>
        <item x="3259"/>
        <item x="2607"/>
        <item x="4354"/>
        <item x="5419"/>
        <item x="8751"/>
        <item x="8017"/>
        <item x="6821"/>
        <item x="8760"/>
        <item x="7015"/>
        <item x="4615"/>
        <item x="3244"/>
        <item x="4787"/>
        <item x="9621"/>
        <item x="5279"/>
        <item x="5374"/>
        <item x="984"/>
        <item x="8269"/>
        <item x="4387"/>
        <item x="4622"/>
        <item x="1711"/>
        <item x="4717"/>
        <item x="2971"/>
        <item x="2339"/>
        <item x="5025"/>
        <item x="10545"/>
        <item x="2904"/>
        <item x="4084"/>
        <item x="3445"/>
        <item x="5971"/>
        <item x="3919"/>
        <item x="4427"/>
        <item x="3362"/>
        <item x="8391"/>
        <item x="8490"/>
        <item x="7991"/>
        <item x="2341"/>
        <item x="3822"/>
        <item x="9724"/>
        <item x="3794"/>
        <item x="10984"/>
        <item x="6527"/>
        <item x="9109"/>
        <item x="2360"/>
        <item x="5771"/>
        <item x="3225"/>
        <item x="8681"/>
        <item x="3288"/>
        <item x="6807"/>
        <item x="10518"/>
        <item x="7311"/>
        <item x="9188"/>
        <item x="8979"/>
        <item x="10746"/>
        <item x="7735"/>
        <item x="10849"/>
        <item x="6999"/>
        <item x="3826"/>
        <item x="1282"/>
        <item x="3179"/>
        <item x="7446"/>
        <item x="1598"/>
        <item x="1391"/>
        <item x="1849"/>
        <item x="5087"/>
        <item x="1031"/>
        <item x="6626"/>
        <item x="8251"/>
        <item x="3548"/>
        <item x="7777"/>
        <item x="6340"/>
        <item x="2710"/>
        <item x="210"/>
        <item x="4837"/>
        <item x="2213"/>
        <item x="6543"/>
        <item x="1043"/>
        <item x="10"/>
        <item x="276"/>
        <item x="11150"/>
        <item x="6630"/>
        <item x="9978"/>
        <item x="10025"/>
        <item x="10540"/>
        <item x="10053"/>
        <item x="9831"/>
        <item x="6388"/>
        <item x="9326"/>
        <item x="11247"/>
        <item x="6498"/>
        <item x="948"/>
        <item x="2577"/>
        <item x="3382"/>
        <item x="5285"/>
        <item x="7583"/>
        <item x="7948"/>
        <item x="9270"/>
        <item x="3961"/>
        <item x="6132"/>
        <item x="11077"/>
        <item x="10071"/>
        <item x="11073"/>
        <item x="2389"/>
        <item x="9772"/>
        <item x="6580"/>
        <item x="5306"/>
        <item x="10805"/>
        <item x="5493"/>
        <item x="6420"/>
        <item x="8303"/>
        <item x="5813"/>
        <item x="9203"/>
        <item x="9598"/>
        <item x="7604"/>
        <item x="7793"/>
        <item x="8811"/>
        <item x="9197"/>
        <item x="10635"/>
        <item x="7259"/>
        <item x="10771"/>
        <item x="8652"/>
        <item x="8059"/>
        <item x="5137"/>
        <item x="10978"/>
        <item x="3639"/>
        <item x="9169"/>
        <item x="11163"/>
        <item x="9540"/>
        <item x="8257"/>
        <item x="3668"/>
        <item x="9369"/>
        <item x="5362"/>
        <item x="4135"/>
        <item x="8951"/>
        <item x="11346"/>
        <item x="9346"/>
        <item x="5132"/>
        <item x="4527"/>
        <item x="6444"/>
        <item x="1337"/>
        <item x="6992"/>
        <item x="11007"/>
        <item x="11225"/>
        <item x="6680"/>
        <item x="10301"/>
        <item x="8259"/>
        <item x="6646"/>
        <item x="10217"/>
        <item x="6645"/>
        <item x="7539"/>
        <item x="8401"/>
        <item x="6974"/>
        <item x="1634"/>
        <item x="1276"/>
        <item x="2100"/>
        <item x="4592"/>
        <item x="2602"/>
        <item x="5601"/>
        <item x="8963"/>
        <item x="3795"/>
        <item x="9361"/>
        <item x="5792"/>
        <item x="3371"/>
        <item x="5277"/>
        <item x="7870"/>
        <item x="10564"/>
        <item x="8347"/>
        <item x="8044"/>
        <item x="6207"/>
        <item x="3655"/>
        <item x="2355"/>
        <item x="2960"/>
        <item x="10333"/>
        <item x="8528"/>
        <item x="8761"/>
        <item x="7231"/>
        <item x="2814"/>
        <item x="8842"/>
        <item x="10289"/>
        <item x="1389"/>
        <item x="10881"/>
        <item x="4377"/>
        <item x="4200"/>
        <item x="4139"/>
        <item x="4299"/>
        <item x="11062"/>
        <item x="7971"/>
        <item x="3731"/>
        <item x="3648"/>
        <item x="2929"/>
        <item x="1334"/>
        <item x="2211"/>
        <item x="3128"/>
        <item x="3920"/>
        <item x="6778"/>
        <item x="5501"/>
        <item x="3522"/>
        <item x="10568"/>
        <item x="9639"/>
        <item x="4832"/>
        <item x="6550"/>
        <item x="6670"/>
        <item x="2776"/>
        <item x="11438"/>
        <item x="605"/>
        <item x="1071"/>
        <item x="6284"/>
        <item x="7712"/>
        <item x="6766"/>
        <item x="2340"/>
        <item x="476"/>
        <item x="11000"/>
        <item x="9807"/>
        <item x="9568"/>
        <item x="8894"/>
        <item x="9367"/>
        <item x="9428"/>
        <item x="10393"/>
        <item x="10160"/>
        <item x="5682"/>
        <item x="6609"/>
        <item x="4495"/>
        <item x="8137"/>
        <item x="1710"/>
        <item x="9196"/>
        <item x="3825"/>
        <item x="8193"/>
        <item x="7258"/>
        <item x="7333"/>
        <item x="8352"/>
        <item x="10489"/>
        <item x="5075"/>
        <item x="8409"/>
        <item x="9268"/>
        <item x="6138"/>
        <item x="5342"/>
        <item x="10515"/>
        <item x="10921"/>
        <item x="7734"/>
        <item x="9114"/>
        <item x="6098"/>
        <item x="11464"/>
        <item x="9684"/>
        <item x="4080"/>
        <item x="1601"/>
        <item x="10925"/>
        <item x="8429"/>
        <item x="8862"/>
        <item x="6545"/>
        <item x="5882"/>
        <item x="10675"/>
        <item x="10463"/>
        <item x="10095"/>
        <item x="5643"/>
        <item x="9857"/>
        <item x="9853"/>
        <item x="10247"/>
        <item x="10865"/>
        <item x="10939"/>
        <item x="9355"/>
        <item x="7403"/>
        <item x="11182"/>
        <item x="9994"/>
        <item x="5915"/>
        <item x="6250"/>
        <item x="11046"/>
        <item x="11475"/>
        <item x="11391"/>
        <item x="4195"/>
        <item x="3715"/>
        <item x="7014"/>
        <item x="7902"/>
        <item x="4575"/>
        <item x="9449"/>
        <item x="6258"/>
        <item x="8943"/>
        <item x="5081"/>
        <item x="2734"/>
        <item x="6463"/>
        <item x="3935"/>
        <item x="8236"/>
        <item x="3410"/>
        <item x="3916"/>
        <item x="3547"/>
        <item x="8028"/>
        <item x="6563"/>
        <item x="844"/>
        <item x="11014"/>
        <item x="10013"/>
        <item x="10801"/>
        <item x="7896"/>
        <item x="7975"/>
        <item x="6853"/>
        <item x="9812"/>
        <item x="11024"/>
        <item x="8839"/>
        <item x="8561"/>
        <item x="8952"/>
        <item x="10446"/>
        <item x="10964"/>
        <item x="10770"/>
        <item x="2722"/>
        <item x="7071"/>
        <item x="2785"/>
        <item x="10938"/>
        <item x="5976"/>
        <item x="11105"/>
        <item x="7567"/>
        <item x="9717"/>
        <item x="7689"/>
        <item x="9067"/>
        <item x="11110"/>
        <item x="10048"/>
        <item x="80"/>
        <item x="5384"/>
        <item x="3732"/>
        <item x="7410"/>
        <item x="6927"/>
        <item x="422"/>
        <item x="2819"/>
        <item x="2441"/>
        <item x="6159"/>
        <item x="6934"/>
        <item x="2412"/>
        <item x="7717"/>
        <item x="1033"/>
        <item x="1015"/>
        <item x="5135"/>
        <item x="7738"/>
        <item x="496"/>
        <item x="4413"/>
        <item x="9464"/>
        <item x="10490"/>
        <item x="9236"/>
        <item x="9626"/>
        <item x="7229"/>
        <item x="9454"/>
        <item x="11427"/>
        <item x="8322"/>
        <item x="5098"/>
        <item x="3830"/>
        <item x="6265"/>
        <item x="3608"/>
        <item x="4027"/>
        <item x="4520"/>
        <item x="7021"/>
        <item x="4739"/>
        <item x="8422"/>
        <item x="1127"/>
        <item x="600"/>
        <item x="607"/>
        <item x="4795"/>
        <item x="6441"/>
        <item x="11251"/>
        <item x="11139"/>
        <item x="10123"/>
        <item x="742"/>
        <item x="6256"/>
        <item x="658"/>
        <item x="2565"/>
        <item x="10256"/>
        <item x="10050"/>
        <item x="1301"/>
        <item x="7138"/>
        <item x="6025"/>
        <item x="8327"/>
        <item x="5377"/>
        <item x="3886"/>
        <item x="7996"/>
        <item x="5070"/>
        <item x="10614"/>
        <item x="1927"/>
        <item x="7057"/>
        <item x="4360"/>
        <item x="9406"/>
        <item x="11443"/>
        <item x="8404"/>
        <item x="6983"/>
        <item x="2857"/>
        <item x="8376"/>
        <item x="3590"/>
        <item x="8469"/>
        <item x="4783"/>
        <item x="2327"/>
        <item x="6376"/>
        <item x="9334"/>
        <item x="2506"/>
        <item x="10310"/>
        <item x="5243"/>
        <item x="10673"/>
        <item x="11176"/>
        <item x="9371"/>
        <item x="4777"/>
        <item x="10793"/>
        <item x="6890"/>
        <item x="9902"/>
        <item x="10495"/>
        <item x="10753"/>
        <item x="6789"/>
        <item x="10364"/>
        <item x="5856"/>
        <item x="3404"/>
        <item x="5511"/>
        <item x="4266"/>
        <item x="7218"/>
        <item x="8291"/>
        <item x="4682"/>
        <item x="7882"/>
        <item x="8508"/>
        <item x="2264"/>
        <item x="1799"/>
        <item x="3954"/>
        <item x="4629"/>
        <item x="524"/>
        <item x="2007"/>
        <item x="4907"/>
        <item x="11297"/>
        <item x="3137"/>
        <item x="3729"/>
        <item x="2090"/>
        <item x="6349"/>
        <item x="3090"/>
        <item x="1130"/>
        <item x="3817"/>
        <item x="2142"/>
        <item x="383"/>
        <item x="863"/>
        <item x="1979"/>
        <item x="529"/>
        <item x="9908"/>
        <item x="3422"/>
        <item x="6382"/>
        <item x="8911"/>
        <item x="11166"/>
        <item x="9097"/>
        <item x="5477"/>
        <item x="696"/>
        <item x="6627"/>
        <item x="10319"/>
        <item x="3242"/>
        <item x="8604"/>
        <item x="2640"/>
        <item x="1457"/>
        <item x="1871"/>
        <item x="8092"/>
        <item x="6725"/>
        <item x="7789"/>
        <item x="7109"/>
        <item x="7301"/>
        <item x="4968"/>
        <item x="2551"/>
        <item x="5376"/>
        <item x="6607"/>
        <item x="5000"/>
        <item x="3586"/>
        <item x="3574"/>
        <item x="2999"/>
        <item x="1179"/>
        <item x="2578"/>
        <item x="1589"/>
        <item x="9605"/>
        <item x="4601"/>
        <item x="7745"/>
        <item x="2446"/>
        <item x="6108"/>
        <item x="9959"/>
        <item x="8306"/>
        <item x="2813"/>
        <item x="5013"/>
        <item x="5667"/>
        <item x="3193"/>
        <item x="7659"/>
        <item x="11476"/>
        <item x="4831"/>
        <item x="4282"/>
        <item x="894"/>
        <item x="2479"/>
        <item x="691"/>
        <item x="6858"/>
        <item x="5532"/>
        <item x="3523"/>
        <item x="5231"/>
        <item x="5839"/>
        <item x="9980"/>
        <item x="3099"/>
        <item x="8765"/>
        <item x="7912"/>
        <item x="5540"/>
        <item x="1706"/>
        <item x="1811"/>
        <item x="3601"/>
        <item x="5467"/>
        <item x="4541"/>
        <item x="6221"/>
        <item x="7725"/>
        <item x="6453"/>
        <item x="9422"/>
        <item x="8905"/>
        <item x="6875"/>
        <item x="9313"/>
        <item x="10259"/>
        <item x="8543"/>
        <item x="8930"/>
        <item x="769"/>
        <item x="4004"/>
        <item x="2464"/>
        <item x="3117"/>
        <item x="1626"/>
        <item x="3551"/>
        <item x="2555"/>
        <item x="2266"/>
        <item x="10927"/>
        <item x="9181"/>
        <item x="7402"/>
        <item x="9526"/>
        <item x="3712"/>
        <item x="2782"/>
        <item x="7053"/>
        <item x="2849"/>
        <item x="1821"/>
        <item x="4810"/>
        <item x="7167"/>
        <item x="8026"/>
        <item x="7313"/>
        <item x="923"/>
        <item x="1322"/>
        <item x="1450"/>
        <item x="11002"/>
        <item x="7481"/>
        <item x="11342"/>
        <item x="7839"/>
        <item x="1416"/>
        <item x="1434"/>
        <item x="1678"/>
        <item x="6916"/>
        <item x="7757"/>
        <item x="776"/>
        <item x="3915"/>
        <item x="2956"/>
        <item x="9008"/>
        <item x="6893"/>
        <item x="4365"/>
        <item x="7773"/>
        <item x="6193"/>
        <item x="6262"/>
        <item x="11012"/>
        <item x="10579"/>
        <item x="10734"/>
        <item x="4247"/>
        <item x="2089"/>
        <item x="3026"/>
        <item x="1217"/>
        <item x="4708"/>
        <item x="10827"/>
        <item x="8977"/>
        <item x="9606"/>
        <item x="5626"/>
        <item x="10840"/>
        <item x="6267"/>
        <item x="10213"/>
        <item x="3874"/>
        <item x="1199"/>
        <item x="204"/>
        <item x="4885"/>
        <item x="5257"/>
        <item x="4334"/>
        <item x="6757"/>
        <item x="8189"/>
        <item x="9615"/>
        <item x="3442"/>
        <item x="11479"/>
        <item x="9988"/>
        <item x="3846"/>
        <item x="10836"/>
        <item x="10596"/>
        <item x="1353"/>
        <item x="1387"/>
        <item x="3120"/>
        <item x="9291"/>
        <item x="10918"/>
        <item x="5340"/>
        <item x="7460"/>
        <item x="8516"/>
        <item x="7447"/>
        <item x="9281"/>
        <item x="1665"/>
        <item x="5705"/>
        <item x="11487"/>
        <item x="7894"/>
        <item x="4944"/>
        <item x="1141"/>
        <item x="6935"/>
        <item x="9296"/>
        <item x="6868"/>
        <item x="8336"/>
        <item x="9492"/>
        <item x="3803"/>
        <item x="9383"/>
        <item x="10685"/>
        <item x="8181"/>
        <item x="8686"/>
        <item x="2919"/>
        <item x="933"/>
        <item x="5757"/>
        <item x="72"/>
        <item x="25"/>
        <item x="4367"/>
        <item x="1785"/>
        <item x="3567"/>
        <item x="519"/>
        <item x="1556"/>
        <item x="119"/>
        <item x="2025"/>
        <item x="20"/>
        <item x="117"/>
        <item x="51"/>
        <item x="12"/>
        <item x="40"/>
        <item x="5594"/>
        <item x="688"/>
        <item x="964"/>
        <item x="182"/>
        <item x="1236"/>
        <item x="1430"/>
        <item x="684"/>
        <item x="44"/>
        <item x="153"/>
        <item x="976"/>
        <item x="79"/>
        <item x="3131"/>
        <item x="633"/>
        <item x="1180"/>
        <item x="593"/>
        <item x="4"/>
        <item x="24"/>
        <item x="1406"/>
        <item x="7500"/>
        <item x="301"/>
        <item x="149"/>
        <item x="473"/>
        <item x="1346"/>
        <item x="290"/>
        <item x="2487"/>
        <item x="31"/>
        <item x="1265"/>
        <item x="29"/>
        <item x="6572"/>
        <item x="6094"/>
        <item x="1980"/>
        <item x="1333"/>
        <item x="11343"/>
        <item x="1724"/>
        <item x="10573"/>
        <item x="4314"/>
        <item x="6009"/>
        <item x="4585"/>
        <item x="1348"/>
        <item x="8613"/>
        <item x="4841"/>
        <item x="8058"/>
        <item x="1595"/>
        <item x="8868"/>
        <item x="3815"/>
        <item x="8861"/>
        <item x="10287"/>
        <item x="9161"/>
        <item x="9101"/>
        <item x="8558"/>
        <item x="10182"/>
        <item x="9347"/>
        <item x="9799"/>
        <item x="10497"/>
        <item x="10043"/>
        <item x="1464"/>
        <item x="9982"/>
        <item x="7795"/>
        <item x="10268"/>
        <item x="10191"/>
        <item x="9930"/>
        <item x="6542"/>
        <item x="8380"/>
        <item x="8624"/>
        <item x="8592"/>
        <item x="7769"/>
        <item x="2900"/>
        <item x="5164"/>
        <item x="5841"/>
        <item x="8662"/>
        <item x="7370"/>
        <item x="7405"/>
        <item x="4701"/>
        <item x="7550"/>
        <item x="9294"/>
        <item x="8195"/>
        <item x="10983"/>
        <item x="662"/>
        <item x="6571"/>
        <item x="10841"/>
        <item x="10870"/>
        <item x="11023"/>
        <item x="10944"/>
        <item x="6331"/>
        <item x="9586"/>
        <item x="7123"/>
        <item x="10015"/>
        <item x="8245"/>
        <item x="5713"/>
        <item x="6152"/>
        <item x="4171"/>
        <item x="4276"/>
        <item x="5380"/>
        <item x="6615"/>
        <item x="6813"/>
        <item x="4640"/>
        <item x="4379"/>
        <item x="4190"/>
        <item x="4559"/>
        <item x="4168"/>
        <item x="6322"/>
        <item x="6134"/>
        <item x="8540"/>
        <item x="5973"/>
        <item x="3788"/>
        <item x="9926"/>
        <item x="2152"/>
        <item x="3891"/>
        <item x="3206"/>
        <item x="6198"/>
        <item x="3988"/>
        <item x="5208"/>
        <item x="8448"/>
        <item x="9010"/>
        <item x="5919"/>
        <item x="6241"/>
        <item x="7326"/>
        <item x="10995"/>
        <item x="8856"/>
        <item x="9063"/>
        <item x="9739"/>
        <item x="4104"/>
        <item x="10151"/>
        <item x="10713"/>
        <item x="7950"/>
        <item x="8854"/>
        <item x="2099"/>
        <item x="9202"/>
        <item x="5353"/>
        <item x="10574"/>
        <item x="3656"/>
        <item x="6036"/>
        <item x="8807"/>
        <item x="7792"/>
        <item x="7760"/>
        <item x="3933"/>
        <item x="7821"/>
        <item x="4146"/>
        <item x="3221"/>
        <item x="6869"/>
        <item x="1490"/>
        <item x="10085"/>
        <item x="2821"/>
        <item x="5145"/>
        <item x="4199"/>
        <item x="8285"/>
        <item x="2181"/>
        <item x="614"/>
        <item x="2226"/>
        <item x="919"/>
        <item x="10829"/>
        <item x="11195"/>
        <item x="7126"/>
        <item x="10777"/>
        <item x="7813"/>
        <item x="7649"/>
        <item x="7672"/>
        <item x="5476"/>
        <item x="9969"/>
        <item x="8764"/>
        <item x="10404"/>
        <item x="7438"/>
        <item x="7575"/>
        <item x="8533"/>
        <item x="9833"/>
        <item x="7039"/>
        <item x="10702"/>
        <item x="8874"/>
        <item x="10375"/>
        <item x="4535"/>
        <item x="7701"/>
        <item x="11121"/>
        <item x="6119"/>
        <item x="10103"/>
        <item x="8991"/>
        <item x="827"/>
        <item x="303"/>
        <item x="7788"/>
        <item x="595"/>
        <item x="552"/>
        <item x="3581"/>
        <item x="624"/>
        <item x="969"/>
        <item x="1650"/>
        <item x="2038"/>
        <item x="1997"/>
        <item x="4308"/>
        <item x="8087"/>
        <item x="10401"/>
        <item x="3386"/>
        <item x="2271"/>
        <item x="4420"/>
        <item x="10906"/>
        <item x="558"/>
        <item x="4775"/>
        <item x="4755"/>
        <item x="5324"/>
        <item x="5312"/>
        <item x="6324"/>
        <item x="5904"/>
        <item x="5487"/>
        <item x="5659"/>
        <item x="6112"/>
        <item x="621"/>
        <item x="1105"/>
        <item x="1350"/>
        <item x="8733"/>
        <item x="7352"/>
        <item x="7145"/>
        <item x="7946"/>
        <item x="5102"/>
        <item x="7444"/>
        <item x="6356"/>
        <item x="8571"/>
        <item x="8858"/>
        <item x="4686"/>
        <item x="4917"/>
        <item x="11004"/>
        <item x="5699"/>
        <item x="5742"/>
        <item x="1981"/>
        <item x="157"/>
        <item x="256"/>
        <item x="462"/>
        <item x="807"/>
        <item x="344"/>
        <item x="1939"/>
        <item x="1571"/>
        <item x="7513"/>
        <item x="7315"/>
        <item x="654"/>
        <item x="660"/>
        <item x="9740"/>
        <item x="7228"/>
        <item x="4715"/>
        <item x="4542"/>
        <item x="8620"/>
        <item x="5684"/>
        <item x="6047"/>
        <item x="6278"/>
        <item x="3481"/>
        <item x="5832"/>
        <item x="7110"/>
        <item x="5181"/>
        <item x="6651"/>
        <item x="4267"/>
        <item x="10941"/>
        <item x="11457"/>
        <item x="5979"/>
        <item x="6771"/>
        <item x="11142"/>
        <item x="10229"/>
        <item x="8641"/>
        <item x="7743"/>
        <item x="6625"/>
        <item x="10811"/>
        <item x="8688"/>
        <item x="9084"/>
        <item x="4203"/>
        <item x="10244"/>
        <item x="4372"/>
        <item x="6558"/>
        <item x="3194"/>
        <item x="3588"/>
        <item x="535"/>
        <item x="4763"/>
        <item x="9418"/>
        <item x="2648"/>
        <item x="5799"/>
        <item x="5737"/>
        <item x="4913"/>
        <item x="6008"/>
        <item x="8932"/>
        <item x="9288"/>
        <item x="7451"/>
        <item x="9623"/>
        <item x="4106"/>
        <item x="2472"/>
        <item x="5447"/>
        <item x="1405"/>
        <item x="6882"/>
        <item x="4368"/>
        <item x="6360"/>
        <item x="9871"/>
        <item x="1018"/>
        <item x="5325"/>
        <item x="3085"/>
        <item x="5337"/>
        <item x="7826"/>
        <item x="10611"/>
        <item x="6549"/>
        <item x="10755"/>
        <item x="6438"/>
        <item x="6667"/>
        <item x="3806"/>
        <item x="5890"/>
        <item x="10694"/>
        <item x="2281"/>
        <item x="1624"/>
        <item x="7856"/>
        <item x="1990"/>
        <item x="6837"/>
        <item x="1884"/>
        <item x="4391"/>
        <item x="1396"/>
        <item x="5449"/>
        <item x="3585"/>
        <item x="3347"/>
        <item x="5134"/>
        <item x="2852"/>
        <item x="6613"/>
        <item x="5385"/>
        <item x="7817"/>
        <item x="6903"/>
        <item x="6413"/>
        <item x="3011"/>
        <item x="6416"/>
        <item x="6188"/>
        <item x="3990"/>
        <item x="7510"/>
        <item x="9481"/>
        <item x="9005"/>
        <item x="10444"/>
        <item x="8615"/>
        <item x="7957"/>
        <item x="9229"/>
        <item x="645"/>
        <item x="2846"/>
        <item x="7807"/>
        <item x="4303"/>
        <item x="685"/>
        <item x="1413"/>
        <item x="10808"/>
        <item x="9499"/>
        <item x="5589"/>
        <item x="4150"/>
        <item x="10021"/>
        <item x="11006"/>
        <item x="9713"/>
        <item x="5628"/>
        <item x="8618"/>
        <item x="5963"/>
        <item x="3739"/>
        <item x="719"/>
        <item x="3781"/>
        <item x="9648"/>
        <item x="2302"/>
        <item x="929"/>
        <item x="1368"/>
        <item x="4996"/>
        <item x="3280"/>
        <item x="8277"/>
        <item x="7421"/>
        <item x="6799"/>
        <item x="2905"/>
        <item x="11191"/>
        <item x="11365"/>
        <item x="9520"/>
        <item x="7059"/>
        <item x="9099"/>
        <item x="10668"/>
        <item x="11278"/>
        <item x="11279"/>
        <item x="9692"/>
        <item x="11266"/>
        <item x="2596"/>
        <item x="4431"/>
        <item x="11301"/>
        <item x="9373"/>
        <item x="11288"/>
        <item x="3955"/>
        <item x="3755"/>
        <item x="6523"/>
        <item x="4844"/>
        <item x="4938"/>
        <item x="1858"/>
        <item x="3441"/>
        <item x="9816"/>
        <item x="5441"/>
        <item x="7063"/>
        <item x="5689"/>
        <item x="10298"/>
        <item x="3447"/>
        <item x="3678"/>
        <item x="2646"/>
        <item x="9180"/>
        <item x="2564"/>
        <item x="5015"/>
        <item x="7484"/>
        <item x="2056"/>
        <item x="3273"/>
        <item x="9172"/>
        <item x="1255"/>
        <item x="4280"/>
        <item x="348"/>
        <item x="1363"/>
        <item x="2108"/>
        <item x="752"/>
        <item x="7540"/>
        <item x="507"/>
        <item x="1400"/>
        <item x="4949"/>
        <item x="466"/>
        <item x="4809"/>
        <item x="2165"/>
        <item x="2566"/>
        <item x="281"/>
        <item x="513"/>
        <item x="1173"/>
        <item x="1270"/>
        <item x="8936"/>
        <item x="11206"/>
        <item x="7395"/>
        <item x="11095"/>
        <item x="2031"/>
        <item x="3544"/>
        <item x="9773"/>
        <item x="8600"/>
        <item x="9578"/>
        <item x="8387"/>
        <item x="10379"/>
        <item x="398"/>
        <item x="10998"/>
        <item x="4140"/>
        <item x="2338"/>
        <item x="6201"/>
        <item x="4265"/>
        <item x="2333"/>
        <item x="2898"/>
        <item x="2470"/>
        <item x="4513"/>
        <item x="1604"/>
        <item x="1580"/>
        <item x="1091"/>
        <item x="774"/>
        <item x="694"/>
        <item x="8397"/>
        <item x="8196"/>
        <item x="9098"/>
        <item x="3045"/>
        <item x="5804"/>
        <item x="4982"/>
        <item x="8179"/>
        <item x="8785"/>
        <item x="4443"/>
        <item x="7535"/>
        <item x="1499"/>
        <item x="1925"/>
        <item x="5885"/>
        <item x="7314"/>
        <item x="8645"/>
        <item x="11367"/>
        <item x="2307"/>
        <item x="4356"/>
        <item x="7895"/>
        <item x="11477"/>
        <item x="9516"/>
        <item x="8642"/>
        <item x="8027"/>
        <item x="8205"/>
        <item x="7031"/>
        <item x="6335"/>
        <item x="11293"/>
        <item x="5131"/>
        <item x="4182"/>
        <item x="4576"/>
        <item x="2903"/>
        <item x="6525"/>
        <item x="9635"/>
        <item x="8754"/>
        <item x="3610"/>
        <item x="5326"/>
        <item x="6239"/>
        <item x="6681"/>
        <item x="9246"/>
        <item x="8567"/>
        <item x="7379"/>
        <item x="7343"/>
        <item x="111"/>
        <item x="1394"/>
        <item x="1072"/>
        <item x="739"/>
        <item x="1026"/>
        <item x="3088"/>
        <item x="1817"/>
        <item x="9257"/>
        <item x="6410"/>
        <item x="2235"/>
        <item x="2358"/>
        <item x="11065"/>
        <item x="8278"/>
        <item x="1264"/>
        <item x="5555"/>
        <item x="3604"/>
        <item x="5514"/>
        <item x="4157"/>
        <item x="8975"/>
        <item x="9278"/>
        <item x="4471"/>
        <item x="10895"/>
        <item x="4509"/>
        <item x="5782"/>
        <item x="3713"/>
        <item x="3216"/>
        <item x="4331"/>
        <item x="7571"/>
        <item x="5502"/>
        <item x="9878"/>
        <item x="10507"/>
        <item x="9910"/>
        <item x="10169"/>
        <item x="10285"/>
        <item x="11082"/>
        <item x="7068"/>
        <item x="11189"/>
        <item x="7694"/>
        <item x="175"/>
        <item x="1417"/>
        <item x="581"/>
        <item x="1106"/>
        <item x="137"/>
        <item x="4398"/>
        <item x="287"/>
        <item x="304"/>
        <item x="9662"/>
        <item x="172"/>
        <item x="11131"/>
        <item x="377"/>
        <item x="3991"/>
        <item x="4636"/>
        <item x="7474"/>
        <item x="280"/>
        <item x="5727"/>
        <item x="2597"/>
        <item x="1216"/>
        <item x="3742"/>
        <item x="4412"/>
        <item x="1349"/>
        <item x="1074"/>
        <item x="1802"/>
        <item x="2711"/>
        <item x="2139"/>
        <item x="1494"/>
        <item x="2909"/>
        <item x="989"/>
        <item x="10605"/>
        <item x="534"/>
        <item x="1022"/>
        <item x="11194"/>
        <item x="3102"/>
        <item x="217"/>
        <item x="1767"/>
        <item x="2076"/>
        <item x="6436"/>
        <item x="6861"/>
        <item x="7329"/>
        <item x="7476"/>
        <item x="2786"/>
        <item x="2243"/>
        <item x="6100"/>
        <item x="10717"/>
        <item x="5401"/>
        <item x="7175"/>
        <item x="10857"/>
        <item x="11133"/>
        <item x="8790"/>
        <item x="8670"/>
        <item x="372"/>
        <item x="2153"/>
        <item x="4109"/>
        <item x="4425"/>
        <item x="7442"/>
        <item x="9480"/>
        <item x="5088"/>
        <item x="8654"/>
        <item x="1109"/>
        <item x="7168"/>
        <item x="2907"/>
        <item x="5278"/>
        <item x="1136"/>
        <item x="6128"/>
        <item x="1516"/>
        <item x="5609"/>
        <item x="1277"/>
        <item x="4561"/>
        <item x="9264"/>
        <item x="2257"/>
        <item x="9136"/>
        <item x="6886"/>
        <item x="5556"/>
        <item x="5721"/>
        <item x="10558"/>
        <item x="5388"/>
        <item x="11074"/>
        <item x="9337"/>
        <item x="9674"/>
        <item x="3017"/>
        <item x="5490"/>
        <item x="1212"/>
        <item x="5395"/>
        <item x="4829"/>
        <item x="7177"/>
        <item x="10780"/>
        <item x="3765"/>
        <item x="3554"/>
        <item x="2801"/>
        <item x="548"/>
        <item x="8214"/>
        <item x="9121"/>
        <item x="9817"/>
        <item x="9759"/>
        <item x="8076"/>
        <item x="10178"/>
        <item x="945"/>
        <item x="2859"/>
        <item x="7176"/>
        <item x="7225"/>
        <item x="1616"/>
        <item x="1235"/>
        <item x="1269"/>
        <item x="4797"/>
        <item x="3443"/>
        <item x="7506"/>
        <item x="11124"/>
        <item x="10271"/>
        <item x="5730"/>
        <item x="10030"/>
        <item x="5290"/>
        <item x="7561"/>
        <item x="3203"/>
        <item x="5517"/>
        <item x="9962"/>
        <item x="8108"/>
        <item x="10788"/>
        <item x="10782"/>
        <item x="10990"/>
        <item x="8230"/>
        <item x="2428"/>
        <item x="7041"/>
        <item x="5118"/>
        <item x="8423"/>
        <item x="7096"/>
        <item x="7545"/>
        <item x="7759"/>
        <item x="3646"/>
        <item x="537"/>
        <item x="619"/>
        <item x="1801"/>
        <item x="3226"/>
        <item x="3121"/>
        <item x="7389"/>
        <item x="4770"/>
        <item x="4799"/>
        <item x="4881"/>
        <item x="2959"/>
        <item x="6115"/>
        <item x="8542"/>
        <item x="10233"/>
        <item x="11137"/>
        <item x="9044"/>
        <item x="9073"/>
        <item x="4455"/>
        <item x="4922"/>
        <item x="1916"/>
        <item x="3440"/>
        <item x="1876"/>
        <item x="5258"/>
        <item x="6732"/>
        <item x="8792"/>
        <item x="6348"/>
        <item x="7693"/>
        <item x="1386"/>
        <item x="1622"/>
        <item x="531"/>
        <item x="1243"/>
        <item x="1842"/>
        <item x="7038"/>
        <item x="4426"/>
        <item x="6788"/>
        <item x="1880"/>
        <item x="3375"/>
        <item x="4965"/>
        <item x="3565"/>
        <item x="9227"/>
        <item x="7965"/>
        <item x="6373"/>
        <item x="7942"/>
        <item x="10618"/>
        <item x="11211"/>
        <item x="8061"/>
        <item x="5179"/>
        <item x="7632"/>
        <item x="6528"/>
        <item x="1267"/>
        <item x="10121"/>
        <item x="4352"/>
        <item x="7610"/>
        <item x="10613"/>
        <item x="11003"/>
        <item x="9415"/>
        <item x="7244"/>
        <item x="9698"/>
        <item x="8651"/>
        <item x="4635"/>
        <item x="4275"/>
        <item x="2763"/>
        <item x="8145"/>
        <item x="9092"/>
        <item x="3989"/>
        <item x="4128"/>
        <item x="7494"/>
        <item x="8077"/>
        <item x="7600"/>
        <item x="1660"/>
        <item x="1365"/>
        <item x="1209"/>
        <item x="7171"/>
        <item x="9755"/>
        <item x="11425"/>
        <item x="11306"/>
        <item x="5945"/>
        <item x="8073"/>
        <item x="8700"/>
        <item x="10249"/>
        <item x="10837"/>
        <item x="2563"/>
        <item x="11271"/>
        <item x="10888"/>
        <item x="2854"/>
        <item x="11181"/>
        <item x="7408"/>
        <item x="10677"/>
        <item x="9198"/>
        <item x="11363"/>
        <item x="1419"/>
        <item x="10703"/>
        <item x="11193"/>
        <item x="2889"/>
        <item x="8353"/>
        <item x="6482"/>
        <item x="4078"/>
        <item x="8878"/>
        <item x="3431"/>
        <item x="7727"/>
        <item x="8298"/>
        <item x="9482"/>
        <item x="10226"/>
        <item x="5519"/>
        <item x="9967"/>
        <item x="8426"/>
        <item x="6135"/>
        <item x="5941"/>
        <item x="6069"/>
        <item x="10588"/>
        <item x="9056"/>
        <item x="9524"/>
        <item x="6460"/>
        <item x="5060"/>
        <item x="7537"/>
        <item x="9200"/>
        <item x="8074"/>
        <item x="10006"/>
        <item x="9738"/>
        <item x="10529"/>
        <item x="3856"/>
        <item x="8090"/>
        <item x="318"/>
        <item x="1197"/>
        <item x="3071"/>
        <item x="4533"/>
        <item x="3758"/>
        <item x="2837"/>
        <item x="345"/>
        <item x="6806"/>
        <item x="10411"/>
        <item x="5169"/>
        <item x="3458"/>
        <item x="6450"/>
        <item x="10154"/>
        <item x="9183"/>
        <item x="2724"/>
        <item x="3232"/>
        <item x="2689"/>
        <item x="2644"/>
        <item x="3470"/>
        <item x="5002"/>
        <item x="4519"/>
        <item x="7493"/>
        <item x="6432"/>
        <item x="8442"/>
        <item x="8522"/>
        <item x="6715"/>
        <item x="3299"/>
        <item x="10102"/>
        <item x="7406"/>
        <item x="3048"/>
        <item x="1149"/>
        <item x="3686"/>
        <item x="10482"/>
        <item x="7703"/>
        <item x="9907"/>
        <item x="8497"/>
        <item x="9576"/>
        <item x="8605"/>
        <item x="9950"/>
        <item x="9358"/>
        <item x="11059"/>
        <item x="11334"/>
        <item x="3666"/>
        <item x="9675"/>
        <item x="6933"/>
        <item x="9693"/>
        <item x="2397"/>
        <item x="6763"/>
        <item x="9414"/>
        <item x="10477"/>
        <item x="10987"/>
        <item x="9734"/>
        <item x="6171"/>
        <item x="5690"/>
        <item x="7723"/>
        <item x="1162"/>
        <item x="1701"/>
        <item x="7082"/>
        <item x="10008"/>
        <item x="7542"/>
        <item x="5082"/>
        <item x="10451"/>
        <item x="11354"/>
        <item x="8030"/>
        <item x="4866"/>
        <item x="6091"/>
        <item x="9262"/>
        <item x="625"/>
        <item x="397"/>
        <item x="869"/>
        <item x="9072"/>
        <item x="470"/>
        <item x="9064"/>
        <item x="7559"/>
        <item x="10105"/>
        <item x="4926"/>
        <item x="9263"/>
        <item x="10570"/>
        <item x="8770"/>
        <item x="11356"/>
        <item x="11122"/>
        <item x="2742"/>
        <item x="7011"/>
        <item x="2669"/>
        <item x="10487"/>
        <item x="7293"/>
        <item x="3888"/>
        <item x="4252"/>
        <item x="6199"/>
        <item x="4785"/>
        <item x="4253"/>
        <item x="11196"/>
        <item x="6507"/>
        <item x="7938"/>
        <item x="6412"/>
        <item x="5067"/>
        <item x="8920"/>
        <item x="6110"/>
        <item x="8799"/>
        <item x="1770"/>
        <item x="2535"/>
        <item x="10590"/>
        <item x="8818"/>
        <item x="8798"/>
        <item x="8763"/>
        <item x="5069"/>
        <item x="8675"/>
        <item x="3425"/>
        <item x="6089"/>
        <item x="11102"/>
        <item x="4670"/>
        <item x="7844"/>
        <item x="7802"/>
        <item x="10400"/>
        <item x="11424"/>
        <item x="5253"/>
        <item x="9961"/>
        <item x="1159"/>
        <item x="2424"/>
        <item x="5523"/>
        <item x="7633"/>
        <item x="3904"/>
        <item x="3126"/>
        <item x="4586"/>
        <item x="7564"/>
        <item x="6920"/>
        <item x="3517"/>
        <item x="7185"/>
        <item x="7962"/>
        <item x="6046"/>
        <item x="5533"/>
        <item x="3145"/>
        <item x="7830"/>
        <item x="5295"/>
        <item x="2062"/>
        <item x="10956"/>
        <item x="9570"/>
        <item x="5876"/>
        <item x="8215"/>
        <item x="6687"/>
        <item x="4848"/>
        <item x="11275"/>
        <item x="9629"/>
        <item x="10892"/>
        <item x="8023"/>
        <item x="11190"/>
        <item x="9247"/>
        <item x="11348"/>
        <item x="10839"/>
        <item x="6700"/>
        <item x="9384"/>
        <item x="9789"/>
        <item x="8562"/>
        <item x="11420"/>
        <item x="5960"/>
        <item x="5251"/>
        <item x="6037"/>
        <item x="7656"/>
        <item x="3593"/>
        <item x="5371"/>
        <item x="6240"/>
        <item x="4718"/>
        <item x="5077"/>
        <item x="10422"/>
        <item x="10803"/>
        <item x="7418"/>
        <item x="11043"/>
        <item x="5902"/>
        <item x="1340"/>
        <item x="11471"/>
        <item x="2300"/>
        <item x="6297"/>
        <item x="2941"/>
        <item x="4500"/>
        <item x="5307"/>
        <item x="10394"/>
        <item x="6350"/>
        <item x="728"/>
        <item x="3061"/>
        <item x="2151"/>
        <item x="3343"/>
        <item x="3076"/>
        <item x="3613"/>
        <item x="1636"/>
        <item x="3158"/>
        <item x="659"/>
        <item x="4681"/>
        <item x="7422"/>
        <item x="6636"/>
        <item x="4642"/>
        <item x="4824"/>
        <item x="2943"/>
        <item x="8695"/>
        <item x="10386"/>
        <item x="615"/>
        <item x="7066"/>
        <item x="2481"/>
        <item x="5938"/>
        <item x="8650"/>
        <item x="10830"/>
        <item x="9577"/>
        <item x="4211"/>
        <item x="2115"/>
        <item x="5883"/>
        <item x="7425"/>
        <item x="2594"/>
        <item x="4418"/>
        <item x="3455"/>
        <item x="3534"/>
        <item x="4025"/>
        <item x="3766"/>
        <item x="2684"/>
        <item x="4577"/>
        <item x="9683"/>
        <item x="4055"/>
        <item x="3549"/>
        <item x="6797"/>
        <item x="4249"/>
        <item x="5222"/>
        <item x="5518"/>
        <item x="10752"/>
        <item x="8075"/>
        <item x="8992"/>
        <item x="9014"/>
        <item x="8961"/>
        <item x="9765"/>
        <item x="8737"/>
        <item x="2788"/>
        <item x="8415"/>
        <item x="3960"/>
        <item x="5892"/>
        <item x="9213"/>
        <item x="6220"/>
        <item x="1985"/>
        <item x="2469"/>
        <item x="2677"/>
        <item x="9495"/>
        <item x="8242"/>
        <item x="11067"/>
        <item x="786"/>
        <item x="9053"/>
        <item x="8265"/>
        <item x="2961"/>
        <item x="10074"/>
        <item x="4462"/>
        <item x="1537"/>
        <item x="10766"/>
        <item x="10743"/>
        <item x="10623"/>
        <item x="9390"/>
        <item x="9611"/>
        <item x="2833"/>
        <item x="5676"/>
        <item x="7516"/>
        <item x="3260"/>
        <item x="11192"/>
        <item x="6564"/>
        <item x="5521"/>
        <item x="7697"/>
        <item x="9466"/>
        <item x="1382"/>
        <item x="3346"/>
        <item x="2343"/>
        <item x="3977"/>
        <item x="6736"/>
        <item x="5821"/>
        <item x="428"/>
        <item x="6907"/>
        <item x="1797"/>
        <item x="10792"/>
        <item x="11237"/>
        <item x="10700"/>
        <item x="9199"/>
        <item x="9794"/>
        <item x="11314"/>
        <item x="6780"/>
        <item x="11038"/>
        <item x="4545"/>
        <item x="5227"/>
        <item x="4994"/>
        <item x="4436"/>
        <item x="7612"/>
        <item x="8892"/>
        <item x="4566"/>
        <item x="5917"/>
        <item x="2326"/>
        <item x="10167"/>
        <item x="6831"/>
        <item x="10985"/>
        <item x="10159"/>
        <item x="11255"/>
        <item x="10968"/>
        <item x="6212"/>
        <item x="3824"/>
        <item x="9378"/>
        <item x="7866"/>
        <item x="10441"/>
        <item x="10239"/>
        <item x="9934"/>
        <item x="5140"/>
        <item x="6244"/>
        <item x="3667"/>
        <item x="10179"/>
        <item x="4961"/>
        <item x="6004"/>
        <item x="8668"/>
        <item x="4688"/>
        <item x="7850"/>
        <item x="7857"/>
        <item x="6443"/>
        <item x="3717"/>
        <item x="6073"/>
        <item x="7853"/>
        <item x="10265"/>
        <item x="10318"/>
        <item x="8523"/>
        <item x="8103"/>
        <item x="4001"/>
        <item x="3497"/>
        <item x="4010"/>
        <item x="4843"/>
        <item x="2761"/>
        <item x="6979"/>
        <item x="7782"/>
        <item x="7521"/>
        <item x="10530"/>
        <item x="4297"/>
        <item x="4827"/>
        <item x="6184"/>
        <item x="5619"/>
        <item x="4447"/>
        <item x="5895"/>
        <item x="7347"/>
        <item x="5154"/>
        <item x="4448"/>
        <item x="1409"/>
        <item x="6084"/>
        <item x="1639"/>
        <item x="7340"/>
        <item x="8166"/>
        <item x="3003"/>
        <item x="4345"/>
        <item x="10196"/>
        <item x="10370"/>
        <item x="6488"/>
        <item x="8797"/>
        <item x="5343"/>
        <item x="10337"/>
        <item x="9923"/>
        <item x="5570"/>
        <item x="11028"/>
        <item x="2061"/>
        <item x="9360"/>
        <item x="2109"/>
        <item x="9117"/>
        <item x="5464"/>
        <item x="1922"/>
        <item x="885"/>
        <item x="4070"/>
        <item x="5650"/>
        <item x="7202"/>
        <item x="7621"/>
        <item x="5044"/>
        <item x="1351"/>
        <item x="3993"/>
        <item x="11185"/>
        <item x="4821"/>
        <item x="5936"/>
        <item x="4441"/>
        <item x="9307"/>
        <item x="3437"/>
        <item x="8877"/>
        <item x="11387"/>
        <item x="6521"/>
        <item x="8153"/>
        <item x="6156"/>
        <item x="8273"/>
        <item x="9205"/>
        <item x="9122"/>
        <item x="11210"/>
        <item x="10989"/>
        <item x="6957"/>
        <item x="7554"/>
        <item x="9609"/>
        <item x="9852"/>
        <item x="10069"/>
        <item x="11386"/>
        <item x="8261"/>
        <item x="7456"/>
        <item x="3629"/>
        <item x="2567"/>
        <item x="5723"/>
        <item x="9103"/>
        <item x="5059"/>
        <item x="3543"/>
        <item x="7669"/>
        <item x="4051"/>
        <item x="6457"/>
        <item x="5801"/>
        <item x="4459"/>
        <item x="3924"/>
        <item x="3582"/>
        <item x="6555"/>
        <item x="7750"/>
        <item x="3527"/>
        <item x="5064"/>
        <item x="4144"/>
        <item x="3136"/>
        <item x="5187"/>
        <item x="2382"/>
        <item x="2384"/>
        <item x="1920"/>
        <item x="4209"/>
        <item x="3975"/>
        <item x="3914"/>
        <item x="4395"/>
        <item x="4960"/>
        <item x="11378"/>
        <item x="8780"/>
        <item x="8860"/>
        <item x="6980"/>
        <item x="9893"/>
        <item x="10958"/>
        <item x="6877"/>
        <item x="2662"/>
        <item x="3980"/>
        <item x="11422"/>
        <item x="7023"/>
        <item x="5239"/>
        <item x="6200"/>
        <item x="7338"/>
        <item x="8496"/>
        <item x="5479"/>
        <item x="6469"/>
        <item x="8747"/>
        <item x="6864"/>
        <item x="7732"/>
        <item x="5299"/>
        <item x="6393"/>
        <item x="6364"/>
        <item x="7733"/>
        <item x="9720"/>
        <item x="7417"/>
        <item x="6569"/>
        <item x="10500"/>
        <item x="10955"/>
        <item x="1676"/>
        <item x="11089"/>
        <item x="11402"/>
        <item x="5942"/>
        <item x="8967"/>
        <item x="10232"/>
        <item x="9013"/>
        <item x="10258"/>
        <item x="11057"/>
        <item x="6876"/>
        <item x="11373"/>
        <item x="11309"/>
        <item x="10890"/>
        <item x="11036"/>
        <item x="9061"/>
        <item x="10442"/>
        <item x="11325"/>
        <item x="10501"/>
        <item x="5341"/>
        <item x="6442"/>
        <item x="8772"/>
        <item x="11436"/>
        <item x="11233"/>
        <item x="7440"/>
        <item x="9468"/>
        <item x="6435"/>
        <item x="7851"/>
        <item x="8484"/>
        <item x="6264"/>
        <item x="10556"/>
        <item x="10833"/>
        <item x="10486"/>
        <item x="9170"/>
        <item x="11204"/>
        <item x="10774"/>
        <item x="8158"/>
        <item x="6439"/>
        <item x="4155"/>
        <item x="8149"/>
        <item x="7381"/>
        <item x="3704"/>
        <item x="10705"/>
        <item x="1317"/>
        <item x="763"/>
        <item x="6228"/>
        <item x="2548"/>
        <item x="5786"/>
        <item x="6511"/>
        <item x="4251"/>
        <item x="2897"/>
        <item x="4086"/>
        <item x="2200"/>
        <item x="4015"/>
        <item x="2292"/>
        <item x="4337"/>
        <item x="5173"/>
        <item x="4043"/>
        <item x="9070"/>
        <item x="9876"/>
        <item x="9330"/>
        <item x="11417"/>
        <item x="5356"/>
        <item x="5762"/>
        <item x="1897"/>
        <item x="11041"/>
        <item x="874"/>
        <item x="3632"/>
        <item x="5327"/>
        <item x="9455"/>
        <item x="7576"/>
        <item x="8051"/>
        <item x="8889"/>
        <item x="10589"/>
        <item x="946"/>
        <item x="1231"/>
        <item x="4348"/>
        <item x="2146"/>
        <item x="2858"/>
        <item x="3793"/>
        <item x="4849"/>
        <item x="2996"/>
        <item x="3141"/>
        <item x="2783"/>
        <item x="2510"/>
        <item x="4612"/>
        <item x="7848"/>
        <item x="9085"/>
        <item x="3558"/>
        <item x="5416"/>
        <item x="5905"/>
        <item x="7281"/>
        <item x="9046"/>
        <item x="7028"/>
        <item x="8207"/>
        <item x="9795"/>
        <item x="676"/>
        <item x="2756"/>
        <item x="6587"/>
        <item x="710"/>
        <item x="1088"/>
        <item x="646"/>
        <item x="4159"/>
        <item x="8039"/>
        <item x="2978"/>
        <item x="5647"/>
        <item x="2444"/>
        <item x="10322"/>
        <item x="5916"/>
        <item x="1525"/>
        <item x="2666"/>
        <item x="10904"/>
        <item x="11207"/>
        <item x="10439"/>
        <item x="11083"/>
        <item x="9542"/>
        <item x="11250"/>
        <item x="11030"/>
        <item x="9672"/>
        <item x="1020"/>
        <item x="6517"/>
        <item x="3188"/>
        <item x="4336"/>
        <item x="5474"/>
        <item x="766"/>
        <item x="1206"/>
        <item x="1836"/>
        <item x="1144"/>
        <item x="3056"/>
        <item x="1796"/>
        <item x="7394"/>
        <item x="9822"/>
        <item x="4288"/>
        <item x="2765"/>
        <item x="9825"/>
        <item x="7113"/>
        <item x="6451"/>
        <item x="1466"/>
        <item x="8577"/>
        <item x="3208"/>
        <item x="1163"/>
        <item x="1086"/>
        <item x="4875"/>
        <item x="2314"/>
        <item x="5428"/>
        <item x="2361"/>
        <item x="2318"/>
        <item x="1467"/>
        <item x="2421"/>
        <item x="2698"/>
        <item x="3142"/>
        <item x="1921"/>
        <item x="6295"/>
        <item x="5099"/>
        <item x="7482"/>
        <item x="5498"/>
        <item x="3946"/>
        <item x="9914"/>
        <item x="9608"/>
        <item x="5558"/>
        <item x="4307"/>
        <item x="8803"/>
        <item x="3363"/>
        <item x="2127"/>
        <item x="1474"/>
        <item x="483"/>
        <item x="6738"/>
        <item x="2511"/>
        <item x="7922"/>
        <item x="7562"/>
        <item x="8705"/>
        <item x="7152"/>
        <item x="7502"/>
        <item x="4992"/>
        <item x="6598"/>
        <item x="9661"/>
        <item x="8022"/>
        <item x="3948"/>
        <item x="7883"/>
        <item x="491"/>
        <item x="578"/>
        <item x="442"/>
        <item x="2969"/>
        <item x="1542"/>
        <item x="8955"/>
        <item x="4424"/>
        <item x="7800"/>
        <item x="6748"/>
        <item x="7786"/>
        <item x="7941"/>
        <item x="8735"/>
        <item x="932"/>
        <item x="1527"/>
        <item x="9477"/>
        <item x="11260"/>
        <item x="6494"/>
        <item x="3622"/>
        <item x="5224"/>
        <item x="7635"/>
        <item x="4063"/>
        <item x="11412"/>
        <item x="797"/>
        <item x="1895"/>
        <item x="1312"/>
        <item x="2656"/>
        <item x="2437"/>
        <item x="7768"/>
        <item x="6526"/>
        <item x="8381"/>
        <item x="11409"/>
        <item x="3805"/>
        <item x="4555"/>
        <item x="9804"/>
        <item x="11063"/>
        <item x="8993"/>
        <item x="1075"/>
        <item x="6851"/>
        <item x="6966"/>
        <item x="5691"/>
        <item x="6614"/>
        <item x="8036"/>
        <item x="8534"/>
        <item x="11183"/>
        <item x="970"/>
        <item x="7805"/>
        <item x="2502"/>
        <item x="7289"/>
        <item x="5372"/>
        <item x="2230"/>
        <item x="1649"/>
        <item x="2931"/>
        <item x="1385"/>
        <item x="3738"/>
        <item x="5429"/>
        <item x="7377"/>
        <item x="7253"/>
        <item x="1069"/>
        <item x="1725"/>
        <item x="6583"/>
        <item x="7445"/>
        <item x="9096"/>
        <item x="10712"/>
        <item x="5297"/>
        <item x="6990"/>
        <item x="4258"/>
        <item x="10457"/>
        <item x="720"/>
        <item x="2686"/>
        <item x="6490"/>
        <item x="5612"/>
        <item x="6591"/>
        <item x="868"/>
        <item x="1759"/>
        <item x="419"/>
        <item x="3706"/>
        <item x="297"/>
        <item x="1259"/>
        <item x="1438"/>
        <item x="1541"/>
        <item x="3143"/>
        <item x="695"/>
        <item x="10041"/>
        <item x="7360"/>
        <item x="3587"/>
        <item x="1330"/>
        <item x="5174"/>
        <item x="4933"/>
        <item x="2643"/>
        <item x="5319"/>
        <item x="6653"/>
        <item x="3294"/>
        <item x="5766"/>
        <item x="6978"/>
        <item x="8451"/>
        <item x="2381"/>
        <item x="790"/>
        <item x="1016"/>
        <item x="1952"/>
        <item x="609"/>
        <item x="6172"/>
        <item x="798"/>
        <item x="1116"/>
        <item x="550"/>
        <item x="6746"/>
        <item x="517"/>
        <item x="1244"/>
        <item x="1395"/>
        <item x="469"/>
        <item x="9790"/>
        <item x="3858"/>
        <item x="4244"/>
        <item x="1030"/>
        <item x="1780"/>
        <item x="712"/>
        <item x="839"/>
        <item x="1488"/>
        <item x="924"/>
        <item x="415"/>
        <item x="6624"/>
        <item x="2914"/>
        <item x="689"/>
        <item x="427"/>
        <item x="9331"/>
        <item x="1738"/>
        <item x="1716"/>
        <item x="1087"/>
        <item x="1006"/>
        <item x="376"/>
        <item x="1361"/>
        <item x="218"/>
        <item x="129"/>
        <item x="9226"/>
        <item x="819"/>
        <item x="622"/>
        <item x="4505"/>
        <item x="601"/>
        <item x="11366"/>
        <item x="6040"/>
        <item x="8009"/>
        <item x="10973"/>
        <item x="11054"/>
        <item x="11033"/>
        <item x="4056"/>
        <item x="9824"/>
        <item x="4723"/>
        <item x="11227"/>
        <item x="7617"/>
        <item x="9176"/>
        <item x="10664"/>
        <item x="6259"/>
        <item x="10691"/>
        <item x="7837"/>
        <item x="10228"/>
        <item x="10883"/>
        <item x="9079"/>
        <item x="951"/>
        <item x="4351"/>
        <item x="2654"/>
        <item x="2641"/>
        <item x="4192"/>
        <item x="3769"/>
        <item x="686"/>
        <item x="1512"/>
        <item x="953"/>
        <item x="5488"/>
        <item x="11172"/>
        <item x="2036"/>
        <item x="2826"/>
        <item x="11101"/>
        <item x="5716"/>
        <item x="7496"/>
        <item x="7932"/>
        <item x="11114"/>
        <item x="1414"/>
        <item x="3696"/>
        <item x="4061"/>
        <item x="1647"/>
        <item x="1356"/>
        <item x="5715"/>
        <item x="6566"/>
        <item x="6002"/>
        <item x="7815"/>
        <item x="10796"/>
        <item x="6751"/>
        <item x="5763"/>
        <item x="11290"/>
        <item x="8228"/>
        <item x="522"/>
        <item x="6024"/>
        <item x="5391"/>
        <item x="11015"/>
        <item x="1732"/>
        <item x="11400"/>
        <item x="6105"/>
        <item x="6344"/>
        <item x="10633"/>
        <item x="4975"/>
        <item x="4742"/>
        <item x="3172"/>
        <item x="678"/>
        <item x="3222"/>
        <item x="1813"/>
        <item x="2593"/>
        <item x="9688"/>
        <item x="7625"/>
        <item x="7525"/>
        <item x="10040"/>
        <item x="2057"/>
        <item x="2791"/>
        <item x="5255"/>
        <item x="8104"/>
        <item x="7398"/>
        <item x="5283"/>
        <item x="8342"/>
        <item x="3389"/>
        <item x="8042"/>
        <item x="5654"/>
        <item x="2503"/>
        <item x="3129"/>
        <item x="2252"/>
        <item x="380"/>
        <item x="335"/>
        <item x="982"/>
        <item x="1769"/>
        <item x="6541"/>
        <item x="4664"/>
        <item x="3020"/>
        <item x="2452"/>
        <item x="3118"/>
        <item x="206"/>
        <item x="3367"/>
        <item x="5849"/>
        <item x="4074"/>
        <item x="5062"/>
        <item x="4173"/>
        <item x="10816"/>
        <item x="10676"/>
        <item x="9015"/>
        <item x="2177"/>
        <item x="2894"/>
        <item x="8587"/>
        <item x="202"/>
        <item x="5614"/>
        <item x="2069"/>
        <item x="6101"/>
        <item x="2523"/>
        <item x="897"/>
        <item x="2842"/>
        <item x="3964"/>
        <item x="2344"/>
        <item x="2750"/>
        <item x="5197"/>
        <item x="2836"/>
        <item x="8471"/>
        <item x="1339"/>
        <item x="805"/>
        <item x="1730"/>
        <item x="3369"/>
        <item x="5436"/>
        <item x="3500"/>
        <item x="7623"/>
        <item x="939"/>
        <item x="3716"/>
        <item x="5431"/>
        <item x="5943"/>
        <item x="3282"/>
        <item x="1355"/>
        <item x="1498"/>
        <item x="11444"/>
        <item x="3364"/>
        <item x="5323"/>
        <item x="5073"/>
        <item x="268"/>
        <item x="7715"/>
        <item x="5678"/>
        <item x="5547"/>
        <item x="8067"/>
        <item x="9269"/>
        <item x="8204"/>
        <item x="8389"/>
        <item x="9228"/>
        <item x="8411"/>
        <item x="8450"/>
        <item x="895"/>
        <item x="10246"/>
        <item x="2932"/>
        <item x="10280"/>
        <item x="3887"/>
        <item x="4644"/>
        <item x="6905"/>
        <item x="6950"/>
        <item x="319"/>
        <item x="965"/>
        <item x="2573"/>
        <item x="178"/>
        <item x="2329"/>
        <item x="4092"/>
        <item x="713"/>
        <item x="610"/>
        <item x="5824"/>
        <item x="288"/>
        <item x="5451"/>
        <item x="4116"/>
        <item x="7121"/>
        <item x="8082"/>
        <item x="2712"/>
        <item x="901"/>
        <item x="886"/>
        <item x="3884"/>
        <item x="2812"/>
        <item x="843"/>
        <item x="8096"/>
        <item x="9585"/>
        <item x="10264"/>
        <item x="9094"/>
        <item x="8427"/>
        <item x="408"/>
        <item x="254"/>
        <item x="1696"/>
        <item x="759"/>
        <item x="2730"/>
        <item x="1502"/>
        <item x="3724"/>
        <item x="4152"/>
        <item x="4931"/>
        <item x="4162"/>
        <item x="6229"/>
        <item x="2322"/>
        <item x="3807"/>
        <item x="1970"/>
        <item x="2093"/>
        <item x="1470"/>
        <item x="853"/>
        <item x="1670"/>
        <item x="8531"/>
        <item x="10297"/>
        <item x="6642"/>
        <item x="4551"/>
        <item x="5505"/>
        <item x="7320"/>
        <item x="8444"/>
        <item x="4598"/>
        <item x="6113"/>
        <item x="83"/>
        <item x="1999"/>
        <item x="876"/>
        <item x="1315"/>
        <item x="382"/>
        <item x="4567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6"/>
        <item x="10245"/>
        <item x="7462"/>
        <item x="3730"/>
        <item x="6341"/>
        <item x="2882"/>
        <item x="626"/>
        <item x="6478"/>
        <item x="2220"/>
        <item x="2173"/>
        <item x="1806"/>
        <item x="2253"/>
        <item x="635"/>
        <item x="494"/>
        <item x="825"/>
        <item x="5842"/>
        <item x="5535"/>
        <item x="453"/>
        <item x="983"/>
        <item x="414"/>
        <item x="9241"/>
        <item x="5983"/>
        <item x="9030"/>
        <item x="5924"/>
        <item x="893"/>
        <item x="2825"/>
        <item x="188"/>
        <item x="4215"/>
        <item x="11258"/>
        <item x="9250"/>
        <item x="10754"/>
        <item x="10211"/>
        <item x="8897"/>
        <item x="8569"/>
        <item x="10100"/>
        <item x="10647"/>
        <item x="9935"/>
        <item x="1739"/>
        <item x="2351"/>
        <item x="6897"/>
        <item x="8703"/>
        <item x="5250"/>
        <item x="822"/>
        <item x="7774"/>
        <item x="10456"/>
        <item x="9537"/>
        <item x="8410"/>
        <item x="7363"/>
        <item x="6505"/>
        <item x="10276"/>
        <item x="2939"/>
        <item x="5096"/>
        <item x="8924"/>
        <item x="7797"/>
        <item x="8414"/>
        <item x="7970"/>
        <item x="4772"/>
        <item x="10039"/>
        <item x="8045"/>
        <item x="10884"/>
        <item x="5178"/>
        <item x="9431"/>
        <item x="9471"/>
        <item x="6825"/>
        <item x="10949"/>
        <item x="11019"/>
        <item x="11005"/>
        <item x="11441"/>
        <item x="9886"/>
        <item x="10644"/>
        <item x="5668"/>
        <item x="9964"/>
        <item x="9484"/>
        <item x="3405"/>
        <item x="5411"/>
        <item x="7968"/>
        <item x="8871"/>
        <item x="1918"/>
        <item x="6121"/>
        <item x="8864"/>
        <item x="2283"/>
        <item x="6045"/>
        <item x="1854"/>
        <item x="1585"/>
        <item x="3838"/>
        <item x="2034"/>
        <item x="2284"/>
        <item x="6998"/>
        <item x="2064"/>
        <item x="4859"/>
        <item x="1863"/>
        <item x="244"/>
        <item x="900"/>
        <item x="8221"/>
        <item x="122"/>
        <item x="234"/>
        <item x="1908"/>
        <item x="1875"/>
        <item x="5686"/>
        <item x="1744"/>
        <item x="9972"/>
        <item x="5991"/>
        <item x="2246"/>
        <item x="9753"/>
        <item x="505"/>
        <item x="8338"/>
        <item x="8987"/>
        <item x="11243"/>
        <item x="7747"/>
        <item x="2406"/>
        <item x="8217"/>
        <item x="10288"/>
        <item x="10606"/>
        <item x="10143"/>
        <item x="10347"/>
        <item x="7891"/>
        <item x="6644"/>
        <item x="10957"/>
        <item x="6847"/>
        <item x="10241"/>
        <item x="5863"/>
        <item x="10331"/>
        <item x="6912"/>
        <item x="10820"/>
        <item x="3053"/>
        <item x="7944"/>
        <item x="6891"/>
        <item x="9017"/>
        <item x="3726"/>
        <item x="978"/>
        <item x="2336"/>
        <item x="11435"/>
        <item x="10725"/>
        <item x="3764"/>
        <item x="3311"/>
        <item x="502"/>
        <item x="2111"/>
        <item x="7890"/>
        <item x="5440"/>
        <item x="8446"/>
        <item x="8246"/>
        <item x="5711"/>
        <item x="5481"/>
        <item x="7243"/>
        <item x="7081"/>
        <item x="11461"/>
        <item x="9867"/>
        <item x="10494"/>
        <item x="2468"/>
        <item x="2232"/>
        <item x="1645"/>
        <item x="2293"/>
        <item x="5229"/>
        <item x="4405"/>
        <item x="3711"/>
        <item x="6433"/>
        <item x="6456"/>
        <item x="5818"/>
        <item x="8648"/>
        <item x="6266"/>
        <item x="11413"/>
        <item x="9259"/>
        <item x="5579"/>
        <item x="5080"/>
        <item x="4454"/>
        <item x="9357"/>
        <item x="4375"/>
        <item x="4497"/>
        <item x="2690"/>
        <item x="2259"/>
        <item x="8054"/>
        <item x="8519"/>
        <item x="4774"/>
        <item x="5658"/>
        <item x="6166"/>
        <item x="8581"/>
        <item x="9177"/>
        <item x="5903"/>
        <item x="10750"/>
        <item x="8902"/>
        <item x="10399"/>
        <item x="6516"/>
        <item x="2831"/>
        <item x="5152"/>
        <item x="9071"/>
        <item x="9703"/>
        <item x="9882"/>
        <item x="8398"/>
        <item x="1445"/>
        <item x="5009"/>
        <item x="9504"/>
        <item x="8005"/>
        <item x="5334"/>
        <item x="3050"/>
        <item x="11050"/>
        <item x="9382"/>
        <item x="2592"/>
        <item x="1929"/>
        <item x="2170"/>
        <item x="3185"/>
        <item x="4142"/>
        <item x="10581"/>
        <item x="3201"/>
        <item x="9126"/>
        <item x="3783"/>
        <item x="2369"/>
        <item x="4490"/>
        <item x="9928"/>
        <item x="10722"/>
        <item x="5276"/>
        <item x="6237"/>
        <item x="9710"/>
        <item x="3589"/>
        <item x="10086"/>
        <item x="3510"/>
        <item x="3306"/>
        <item x="2895"/>
        <item x="3498"/>
        <item x="3642"/>
        <item x="4293"/>
        <item x="7985"/>
        <item x="3607"/>
        <item x="10616"/>
        <item x="1354"/>
        <item x="9541"/>
        <item x="8934"/>
        <item x="9022"/>
        <item x="8377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39"/>
        <item x="1104"/>
        <item x="3022"/>
        <item x="1755"/>
        <item x="1064"/>
        <item x="1014"/>
        <item x="2910"/>
        <item x="6079"/>
        <item x="4771"/>
        <item x="2128"/>
        <item x="602"/>
        <item x="3408"/>
        <item x="2037"/>
        <item x="10429"/>
        <item x="4487"/>
        <item x="284"/>
        <item x="10536"/>
        <item x="5816"/>
        <item x="3863"/>
        <item x="1510"/>
        <item x="865"/>
        <item x="2990"/>
        <item x="7587"/>
        <item x="6339"/>
        <item x="1418"/>
        <item x="8250"/>
        <item x="5509"/>
        <item x="9393"/>
        <item x="11214"/>
        <item x="8168"/>
        <item x="5296"/>
        <item x="3688"/>
        <item x="5644"/>
        <item x="5733"/>
        <item x="4030"/>
        <item x="4864"/>
        <item x="3624"/>
        <item x="2685"/>
        <item x="2688"/>
        <item x="2323"/>
        <item x="5561"/>
        <item x="5183"/>
        <item x="5693"/>
        <item x="2885"/>
        <item x="7552"/>
        <item x="8942"/>
        <item x="9283"/>
        <item x="7766"/>
        <item x="6211"/>
        <item x="8175"/>
        <item x="3191"/>
        <item x="4119"/>
        <item x="4618"/>
        <item x="5595"/>
        <item x="4110"/>
        <item x="11107"/>
        <item x="2899"/>
        <item x="7940"/>
        <item x="1955"/>
        <item x="2418"/>
        <item x="11459"/>
        <item x="5400"/>
        <item x="9589"/>
        <item x="6474"/>
        <item x="8514"/>
        <item x="6749"/>
        <item x="6685"/>
        <item x="7555"/>
        <item x="4937"/>
        <item x="6949"/>
        <item x="908"/>
        <item x="1027"/>
        <item x="7836"/>
        <item x="142"/>
        <item x="36"/>
        <item x="88"/>
        <item x="96"/>
        <item x="3526"/>
        <item x="10858"/>
        <item x="707"/>
        <item x="4624"/>
        <item x="1310"/>
        <item x="4927"/>
        <item x="6902"/>
        <item x="2141"/>
        <item x="3272"/>
        <item x="4463"/>
        <item x="9439"/>
        <item x="1433"/>
        <item x="4234"/>
        <item x="4491"/>
        <item x="9375"/>
        <item x="3287"/>
        <item x="6465"/>
        <item x="3372"/>
        <item x="10317"/>
        <item x="9474"/>
        <item x="6619"/>
        <item x="7558"/>
        <item x="3741"/>
        <item x="9451"/>
        <item x="9643"/>
        <item x="6578"/>
        <item x="4634"/>
        <item x="4260"/>
        <item x="11329"/>
        <item x="7762"/>
        <item x="8838"/>
        <item x="9752"/>
        <item x="8939"/>
        <item x="3457"/>
        <item x="9948"/>
        <item x="8225"/>
        <item x="10361"/>
        <item x="6423"/>
        <item x="9510"/>
        <item x="6083"/>
        <item x="10762"/>
        <item x="10851"/>
        <item x="10189"/>
        <item x="3921"/>
        <item x="9353"/>
        <item x="11455"/>
        <item x="2803"/>
        <item x="7787"/>
        <item x="7249"/>
        <item x="9054"/>
        <item x="4161"/>
        <item x="4974"/>
        <item x="3077"/>
        <item x="2091"/>
        <item x="5783"/>
        <item x="9594"/>
        <item x="9260"/>
        <item x="6326"/>
        <item x="10042"/>
        <item x="4419"/>
        <item x="5544"/>
        <item x="9432"/>
        <item x="433"/>
        <item x="639"/>
        <item x="2795"/>
        <item x="4184"/>
        <item x="3049"/>
        <item x="2043"/>
        <item x="2703"/>
        <item x="7316"/>
        <item x="10532"/>
        <item x="6275"/>
        <item x="9159"/>
        <item x="8921"/>
        <item x="8602"/>
        <item x="7636"/>
        <item x="9304"/>
        <item x="11187"/>
        <item x="2156"/>
        <item x="2883"/>
        <item x="1547"/>
        <item x="10011"/>
        <item x="10051"/>
        <item x="6109"/>
        <item x="8903"/>
        <item x="5329"/>
        <item x="4040"/>
        <item x="6878"/>
        <item x="3309"/>
        <item x="2298"/>
        <item x="9124"/>
        <item x="3568"/>
        <item x="2255"/>
        <item x="3414"/>
        <item x="3486"/>
        <item x="4165"/>
        <item x="2927"/>
        <item x="8460"/>
        <item x="2368"/>
        <item x="3202"/>
        <item x="7386"/>
        <item x="5328"/>
        <item x="2041"/>
        <item x="7137"/>
        <item x="5273"/>
        <item x="5482"/>
        <item x="9508"/>
        <item x="9721"/>
        <item x="10794"/>
        <item x="10953"/>
        <item x="6871"/>
        <item x="10505"/>
        <item x="8847"/>
        <item x="2399"/>
        <item x="4374"/>
        <item x="1404"/>
        <item x="5769"/>
        <item x="5734"/>
        <item x="5930"/>
        <item x="9863"/>
        <item x="10454"/>
        <item x="5046"/>
        <item x="1561"/>
        <item x="1957"/>
        <item x="1928"/>
        <item x="4450"/>
        <item x="7972"/>
        <item x="5033"/>
        <item x="1590"/>
        <item x="3093"/>
        <item x="4531"/>
        <item x="7299"/>
        <item x="2940"/>
        <item x="2545"/>
        <item x="6972"/>
        <item x="5175"/>
        <item x="2508"/>
        <item x="1468"/>
        <item x="2740"/>
        <item x="1915"/>
        <item x="6471"/>
        <item x="5646"/>
        <item x="5414"/>
        <item x="3252"/>
        <item x="3841"/>
        <item x="4323"/>
        <item x="7100"/>
        <item x="2066"/>
        <item x="4925"/>
        <item x="1273"/>
        <item x="1835"/>
        <item x="2509"/>
        <item x="10593"/>
        <item x="5583"/>
        <item x="1076"/>
        <item x="6158"/>
        <item x="1248"/>
        <item x="1652"/>
        <item x="3539"/>
        <item x="6181"/>
        <item x="9750"/>
        <item x="5054"/>
        <item x="5714"/>
        <item x="6151"/>
        <item x="6568"/>
        <item x="5462"/>
        <item x="8622"/>
        <item x="10220"/>
        <item x="8219"/>
        <item x="11151"/>
        <item x="9880"/>
        <item x="11198"/>
        <item x="10733"/>
        <item x="9616"/>
        <item x="4394"/>
        <item x="8202"/>
        <item x="7233"/>
        <item x="2674"/>
        <item x="5837"/>
        <item x="7624"/>
        <item x="3480"/>
        <item x="2059"/>
        <item x="4632"/>
        <item x="9549"/>
        <item x="6057"/>
        <item x="7978"/>
        <item x="11144"/>
        <item x="11032"/>
        <item x="6767"/>
        <item x="8462"/>
        <item x="6819"/>
        <item x="8178"/>
        <item x="10286"/>
        <item x="3905"/>
        <item x="235"/>
        <item x="11357"/>
        <item x="3165"/>
        <item x="5317"/>
        <item x="10701"/>
        <item x="8638"/>
        <item x="611"/>
        <item x="1122"/>
        <item x="6600"/>
        <item x="4485"/>
        <item x="5777"/>
        <item x="8068"/>
        <item x="3674"/>
        <item x="8167"/>
        <item x="9523"/>
        <item x="10812"/>
        <item x="358"/>
        <item x="138"/>
        <item x="94"/>
        <item x="5247"/>
        <item x="331"/>
        <item x="266"/>
        <item x="467"/>
        <item x="3135"/>
        <item x="252"/>
        <item x="1809"/>
        <item x="7860"/>
        <item x="10645"/>
        <item x="8582"/>
        <item x="2559"/>
        <item x="11351"/>
        <item x="3774"/>
        <item x="8849"/>
        <item x="5470"/>
        <item x="5124"/>
        <item x="5022"/>
        <item x="709"/>
        <item x="1408"/>
        <item x="11433"/>
        <item x="4609"/>
        <item x="10493"/>
        <item x="11374"/>
        <item x="9957"/>
        <item x="10626"/>
        <item x="10221"/>
        <item x="636"/>
        <item x="9292"/>
        <item x="7990"/>
        <item x="8901"/>
        <item x="6190"/>
        <item x="10982"/>
        <item x="9249"/>
        <item x="9322"/>
        <item x="11362"/>
        <item x="8712"/>
        <item x="10467"/>
        <item x="4695"/>
        <item x="7368"/>
        <item x="9514"/>
        <item x="3345"/>
        <item x="2536"/>
        <item x="5780"/>
        <item x="2725"/>
        <item x="7409"/>
        <item x="2123"/>
        <item x="11465"/>
        <item x="1165"/>
        <item x="1318"/>
        <item x="1208"/>
        <item x="2119"/>
        <item x="9133"/>
        <item x="5596"/>
        <item x="2848"/>
        <item x="2201"/>
        <item x="4876"/>
        <item x="9119"/>
        <item x="1383"/>
        <item x="5"/>
        <item x="1643"/>
        <item x="1279"/>
        <item x="4916"/>
        <item x="3965"/>
        <item x="4957"/>
        <item x="3219"/>
        <item x="649"/>
        <item x="736"/>
        <item x="7056"/>
        <item x="1996"/>
        <item x="557"/>
        <item x="11283"/>
        <item x="672"/>
        <item x="5332"/>
        <item x="3665"/>
        <item x="2432"/>
        <item x="9518"/>
        <item x="11361"/>
        <item x="2047"/>
        <item x="2807"/>
        <item x="4737"/>
        <item x="7577"/>
        <item x="2820"/>
        <item x="1987"/>
        <item x="2665"/>
        <item x="5613"/>
        <item x="9450"/>
        <item x="4544"/>
        <item x="2864"/>
        <item x="3298"/>
        <item x="10145"/>
        <item x="3792"/>
        <item x="6366"/>
        <item x="1900"/>
        <item x="11323"/>
        <item x="2683"/>
        <item x="6676"/>
        <item x="10551"/>
        <item x="7101"/>
        <item x="4611"/>
        <item x="5116"/>
        <item x="10128"/>
        <item x="837"/>
        <item x="5536"/>
        <item x="9139"/>
        <item x="5237"/>
        <item x="1491"/>
        <item x="2250"/>
        <item x="1775"/>
        <item x="2853"/>
        <item x="4187"/>
        <item x="9742"/>
        <item x="2324"/>
        <item x="6310"/>
        <item x="7083"/>
        <item x="8287"/>
        <item x="8400"/>
        <item x="1638"/>
        <item x="4207"/>
        <item x="11377"/>
        <item x="3537"/>
        <item x="9430"/>
        <item x="10698"/>
        <item x="5316"/>
        <item x="7061"/>
        <item x="3420"/>
        <item x="2269"/>
        <item x="4189"/>
        <item x="3104"/>
        <item x="6804"/>
        <item x="4423"/>
        <item x="5302"/>
        <item x="2524"/>
        <item x="10697"/>
        <item x="3979"/>
        <item x="861"/>
        <item x="7431"/>
        <item x="6986"/>
        <item x="10711"/>
        <item x="9300"/>
        <item x="5692"/>
        <item x="6271"/>
        <item x="6734"/>
        <item x="10933"/>
        <item x="9087"/>
        <item x="2245"/>
        <item x="3473"/>
        <item x="7205"/>
        <item x="3507"/>
        <item x="4114"/>
        <item x="1343"/>
        <item x="5097"/>
        <item x="437"/>
        <item x="214"/>
        <item x="850"/>
        <item x="66"/>
        <item x="794"/>
        <item x="3818"/>
        <item x="11307"/>
        <item x="2263"/>
        <item x="2708"/>
        <item x="6062"/>
        <item x="5344"/>
        <item x="3237"/>
        <item x="3307"/>
        <item x="3743"/>
        <item x="5148"/>
        <item x="8609"/>
        <item x="6203"/>
        <item x="2485"/>
        <item x="1461"/>
        <item x="8302"/>
        <item x="7108"/>
        <item x="6467"/>
        <item x="9791"/>
        <item x="1893"/>
        <item x="5621"/>
        <item x="314"/>
        <item x="806"/>
        <item x="6706"/>
        <item x="1481"/>
        <item x="2987"/>
        <item x="2657"/>
        <item x="4792"/>
        <item x="3173"/>
        <item x="1959"/>
        <item x="5982"/>
        <item x="4191"/>
        <item x="7036"/>
        <item x="2463"/>
        <item x="7903"/>
        <item x="6296"/>
        <item x="10231"/>
        <item x="5360"/>
        <item x="10036"/>
        <item x="5694"/>
        <item x="2789"/>
        <item x="8318"/>
        <item x="3397"/>
        <item x="6431"/>
        <item x="6925"/>
        <item x="6889"/>
        <item x="10926"/>
        <item x="5465"/>
        <item x="7811"/>
        <item x="6953"/>
        <item x="6357"/>
        <item x="7269"/>
        <item x="6522"/>
        <item x="2738"/>
        <item x="6524"/>
        <item x="4515"/>
        <item x="1054"/>
        <item x="3469"/>
        <item x="1824"/>
        <item x="3584"/>
        <item x="11261"/>
        <item x="7980"/>
        <item x="1164"/>
        <item x="7935"/>
        <item x="6001"/>
        <item x="4923"/>
        <item x="8916"/>
        <item x="10072"/>
        <item x="8034"/>
        <item x="9512"/>
        <item x="6502"/>
        <item x="5706"/>
        <item x="8853"/>
        <item x="8912"/>
        <item x="7986"/>
        <item x="9645"/>
        <item x="9949"/>
        <item x="10263"/>
        <item x="10562"/>
        <item x="10480"/>
        <item x="7473"/>
        <item x="2604"/>
        <item x="5999"/>
        <item x="2741"/>
        <item x="572"/>
        <item x="3421"/>
        <item x="9811"/>
        <item x="9277"/>
        <item x="10080"/>
        <item x="4928"/>
        <item x="1783"/>
        <item x="8307"/>
        <item x="9219"/>
        <item x="6987"/>
        <item x="9178"/>
        <item x="7791"/>
        <item x="6665"/>
        <item x="6328"/>
        <item x="4310"/>
        <item x="4906"/>
        <item x="5160"/>
        <item x="5696"/>
        <item x="6669"/>
        <item x="7704"/>
        <item x="6900"/>
        <item x="5244"/>
        <item x="10761"/>
        <item x="7843"/>
        <item x="9243"/>
        <item x="10535"/>
        <item x="10052"/>
        <item x="5367"/>
        <item x="5912"/>
        <item x="3832"/>
        <item x="7400"/>
        <item x="7194"/>
        <item x="8113"/>
        <item x="10200"/>
        <item x="8420"/>
        <item x="9256"/>
        <item x="5153"/>
        <item x="7321"/>
        <item x="11418"/>
        <item x="5177"/>
        <item x="10093"/>
        <item x="132"/>
        <item x="2215"/>
        <item x="2221"/>
        <item x="7814"/>
        <item x="764"/>
        <item x="6251"/>
        <item x="9834"/>
        <item x="5284"/>
        <item x="5871"/>
        <item x="7429"/>
        <item x="5094"/>
        <item x="9666"/>
        <item x="8434"/>
        <item x="8117"/>
        <item x="4068"/>
        <item x="6096"/>
        <item x="7959"/>
        <item x="10170"/>
        <item x="4689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6"/>
        <item x="199"/>
        <item x="1454"/>
        <item x="91"/>
        <item x="1704"/>
        <item x="1847"/>
        <item x="1184"/>
        <item x="10818"/>
        <item x="10531"/>
        <item x="4782"/>
        <item x="2040"/>
        <item x="7958"/>
        <item x="8683"/>
        <item x="1320"/>
        <item x="352"/>
        <item x="2528"/>
        <item x="195"/>
        <item x="1841"/>
        <item x="8704"/>
        <item x="8970"/>
        <item x="8972"/>
        <item x="1592"/>
        <item x="4959"/>
        <item x="1313"/>
        <item x="3069"/>
        <item x="2912"/>
        <item x="9149"/>
        <item x="9282"/>
        <item x="9438"/>
        <item x="10708"/>
        <item x="2872"/>
        <item x="4680"/>
        <item x="5495"/>
        <item x="8697"/>
        <item x="2582"/>
        <item x="5198"/>
        <item x="4232"/>
        <item x="3098"/>
        <item x="8461"/>
        <item x="1940"/>
        <item x="9552"/>
        <item x="8841"/>
        <item x="6305"/>
        <item x="787"/>
        <item x="849"/>
        <item x="6015"/>
        <item x="4666"/>
        <item x="9925"/>
        <item x="4453"/>
        <item x="6779"/>
        <item x="10131"/>
        <item x="8417"/>
        <item x="4953"/>
        <item x="4656"/>
        <item x="3233"/>
        <item x="3101"/>
        <item x="1896"/>
        <item x="4788"/>
        <item x="6582"/>
        <item x="2342"/>
        <item x="10416"/>
        <item x="2809"/>
        <item x="8248"/>
        <item x="6023"/>
        <item x="4942"/>
        <item x="7458"/>
        <item x="9501"/>
        <item x="5365"/>
        <item x="8029"/>
        <item x="2827"/>
        <item x="4882"/>
        <item x="5512"/>
        <item x="6058"/>
        <item x="5703"/>
        <item x="6883"/>
        <item x="3941"/>
        <item x="10062"/>
        <item x="10432"/>
        <item x="10266"/>
        <item x="7720"/>
        <item x="3745"/>
        <item x="998"/>
        <item x="1008"/>
        <item x="192"/>
        <item x="308"/>
        <item x="468"/>
        <item x="1126"/>
        <item x="7568"/>
        <item x="2172"/>
        <item x="10138"/>
        <item x="1295"/>
        <item x="10622"/>
        <item x="9733"/>
        <item x="10584"/>
        <item x="7764"/>
        <item x="1234"/>
        <item x="2815"/>
        <item x="668"/>
        <item x="8176"/>
        <item x="8640"/>
        <item x="74"/>
        <item x="3015"/>
        <item x="8031"/>
        <item x="7818"/>
        <item x="2378"/>
        <item x="2268"/>
        <item x="854"/>
        <item x="3024"/>
        <item x="5831"/>
        <item x="3814"/>
        <item x="2532"/>
        <item x="413"/>
        <item x="5382"/>
        <item x="10977"/>
        <item x="9441"/>
        <item x="9293"/>
        <item x="6078"/>
        <item x="547"/>
        <item x="10474"/>
        <item x="791"/>
        <item x="637"/>
        <item x="409"/>
        <item x="740"/>
        <item x="2217"/>
        <item x="882"/>
        <item x="283"/>
        <item x="393"/>
        <item x="6584"/>
        <item x="2210"/>
        <item x="3258"/>
        <item x="4860"/>
        <item x="4218"/>
        <item x="7824"/>
        <item x="5378"/>
        <item x="817"/>
        <item x="7180"/>
        <item x="6608"/>
        <item x="3333"/>
        <item x="5665"/>
        <item x="4167"/>
        <item x="4638"/>
        <item x="9528"/>
        <item x="3750"/>
        <item x="10710"/>
        <item x="8937"/>
        <item x="3374"/>
        <item x="4579"/>
        <item x="3167"/>
        <item x="1694"/>
        <item x="11274"/>
        <item x="9490"/>
        <item x="11449"/>
        <item x="8915"/>
        <item x="11270"/>
        <item x="5242"/>
        <item x="6484"/>
        <item x="824"/>
        <item x="3171"/>
        <item x="4255"/>
        <item x="7411"/>
        <item x="9658"/>
        <item x="1962"/>
        <item x="4851"/>
        <item x="2353"/>
        <item x="2778"/>
        <item x="7596"/>
        <item x="7154"/>
        <item x="3767"/>
        <item x="5673"/>
        <item x="5918"/>
        <item x="11353"/>
        <item x="5305"/>
        <item x="8507"/>
        <item x="1677"/>
        <item x="286"/>
        <item x="3918"/>
        <item x="6126"/>
        <item x="5209"/>
        <item x="3381"/>
        <item x="1840"/>
        <item x="3271"/>
        <item x="6698"/>
        <item x="3836"/>
        <item x="11149"/>
        <item x="6063"/>
        <item x="3627"/>
        <item x="2879"/>
        <item x="559"/>
        <item x="2568"/>
        <item x="2968"/>
        <item x="8454"/>
        <item x="8557"/>
        <item x="1865"/>
        <item x="5743"/>
        <item x="7366"/>
        <item x="9850"/>
        <item x="11359"/>
        <item x="10847"/>
        <item x="7586"/>
        <item x="10367"/>
        <item x="5510"/>
        <item x="5853"/>
        <item x="5491"/>
        <item x="4458"/>
        <item x="9417"/>
        <item x="6822"/>
        <item x="3477"/>
        <item x="5163"/>
        <item x="2278"/>
        <item x="3116"/>
        <item x="11222"/>
        <item x="8914"/>
        <item x="10961"/>
        <item x="6214"/>
        <item x="10340"/>
        <item x="5506"/>
        <item x="3784"/>
        <item x="11018"/>
        <item x="10124"/>
        <item x="1003"/>
        <item x="5193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5"/>
        <item x="8255"/>
        <item x="4296"/>
        <item x="3779"/>
        <item x="6321"/>
        <item x="5758"/>
        <item x="5698"/>
        <item x="881"/>
        <item x="2433"/>
        <item x="1883"/>
        <item x="2744"/>
        <item x="4988"/>
        <item x="9113"/>
        <item x="2687"/>
        <item x="5940"/>
        <item x="11358"/>
        <item x="9129"/>
        <item x="3337"/>
        <item x="10098"/>
        <item x="3229"/>
        <item x="2192"/>
        <item x="4757"/>
        <item x="9854"/>
        <item x="3809"/>
        <item x="4402"/>
        <item x="4022"/>
        <item x="8875"/>
        <item x="10776"/>
        <item x="8671"/>
        <item x="426"/>
        <item x="7973"/>
        <item x="2675"/>
        <item x="8086"/>
        <item x="3114"/>
        <item x="8881"/>
        <item x="1193"/>
        <item x="6345"/>
        <item x="9093"/>
        <item x="6938"/>
        <item x="9138"/>
        <item x="10405"/>
        <item x="9920"/>
        <item x="9844"/>
        <item x="8702"/>
        <item x="7187"/>
        <item x="9838"/>
        <item x="3594"/>
        <item x="1740"/>
        <item x="11135"/>
        <item x="1185"/>
        <item x="9211"/>
        <item x="4617"/>
        <item x="7714"/>
        <item x="599"/>
        <item x="5827"/>
        <item x="6857"/>
        <item x="9806"/>
        <item x="4449"/>
        <item x="10557"/>
        <item x="9538"/>
        <item x="9442"/>
        <item x="3516"/>
        <item x="7892"/>
        <item x="9938"/>
        <item x="8982"/>
        <item x="5418"/>
        <item x="8035"/>
        <item x="2525"/>
        <item x="7730"/>
        <item x="9043"/>
        <item x="6946"/>
        <item x="5803"/>
        <item x="7349"/>
        <item x="8457"/>
        <item x="8316"/>
        <item x="9488"/>
        <item x="10193"/>
        <item x="7955"/>
        <item x="10986"/>
        <item x="9147"/>
        <item x="3829"/>
        <item x="4603"/>
        <item x="9654"/>
        <item x="10406"/>
        <item x="8740"/>
        <item x="6817"/>
        <item x="6107"/>
        <item x="10338"/>
        <item x="5739"/>
        <item x="1749"/>
        <item x="8535"/>
        <item x="5604"/>
        <item x="1023"/>
        <item x="5923"/>
        <item x="5346"/>
        <item x="4553"/>
        <item x="4186"/>
        <item x="5870"/>
        <item x="11071"/>
        <item x="7285"/>
        <item x="1747"/>
        <item x="732"/>
        <item x="1142"/>
        <item x="3512"/>
        <item x="993"/>
        <item x="1574"/>
        <item x="8635"/>
        <item x="1058"/>
        <item x="1818"/>
        <item x="1376"/>
        <item x="7238"/>
        <item x="3797"/>
        <item x="2534"/>
        <item x="3318"/>
        <item x="915"/>
        <item x="979"/>
        <item x="1425"/>
        <item x="8693"/>
        <item x="3349"/>
        <item x="4896"/>
        <item x="640"/>
        <item x="722"/>
        <item x="549"/>
        <item x="400"/>
        <item x="4123"/>
        <item x="10666"/>
        <item x="6648"/>
        <item x="1629"/>
        <item x="1446"/>
        <item x="683"/>
        <item x="1982"/>
        <item x="5331"/>
        <item x="1048"/>
        <item x="305"/>
        <item x="197"/>
        <item x="527"/>
        <item x="2448"/>
        <item x="158"/>
        <item x="315"/>
        <item x="1838"/>
        <item x="2805"/>
        <item x="536"/>
        <item x="6400"/>
        <item x="1232"/>
        <item x="4614"/>
        <item x="4529"/>
        <item x="4269"/>
        <item x="166"/>
        <item x="9186"/>
        <item x="3211"/>
        <item x="4738"/>
        <item x="6991"/>
        <item x="8405"/>
        <item x="1690"/>
        <item x="2620"/>
        <item x="4805"/>
        <item x="2392"/>
        <item x="928"/>
        <item x="1083"/>
        <item x="4842"/>
        <item x="5182"/>
        <item x="176"/>
        <item x="193"/>
        <item x="2364"/>
        <item x="212"/>
        <item x="294"/>
        <item x="5303"/>
        <item x="1825"/>
        <item x="2272"/>
        <item x="262"/>
        <item x="573"/>
        <item x="1905"/>
        <item x="1977"/>
        <item x="7003"/>
        <item x="8527"/>
        <item x="4230"/>
        <item x="3432"/>
        <item x="6994"/>
        <item x="10862"/>
        <item x="8329"/>
        <item x="1726"/>
        <item x="2696"/>
        <item x="7512"/>
        <item x="8559"/>
        <item x="6408"/>
        <item x="3086"/>
        <item x="5728"/>
        <item x="2522"/>
        <item x="2138"/>
        <item x="7804"/>
        <item x="8003"/>
        <item x="8549"/>
        <item x="5998"/>
        <item x="3695"/>
        <item x="9800"/>
        <item x="6579"/>
        <item x="9805"/>
        <item x="8139"/>
        <item x="7013"/>
        <item x="2002"/>
        <item x="11201"/>
        <item x="2415"/>
        <item x="7098"/>
        <item x="7486"/>
        <item x="11399"/>
        <item x="4873"/>
        <item x="2055"/>
        <item x="2496"/>
        <item x="5308"/>
        <item x="7237"/>
        <item x="8146"/>
        <item x="9829"/>
        <item x="10348"/>
        <item x="6965"/>
        <item x="5452"/>
        <item x="7332"/>
        <item x="10778"/>
        <item x="7009"/>
        <item x="11296"/>
        <item x="8020"/>
        <item x="7356"/>
        <item x="6378"/>
        <item x="8325"/>
        <item x="10161"/>
        <item x="5041"/>
        <item x="704"/>
        <item x="1764"/>
        <item x="3166"/>
        <item x="4556"/>
        <item x="4057"/>
        <item x="4090"/>
        <item x="11021"/>
        <item x="7103"/>
        <item x="4127"/>
        <item x="3576"/>
        <item x="8814"/>
        <item x="9664"/>
        <item x="2236"/>
        <item x="8212"/>
        <item x="7072"/>
        <item x="9751"/>
        <item x="10383"/>
        <item x="9785"/>
        <item x="8229"/>
        <item x="856"/>
        <item x="652"/>
        <item x="743"/>
        <item x="6143"/>
        <item x="4179"/>
        <item x="7819"/>
        <item x="3943"/>
        <item x="8815"/>
        <item x="4836"/>
        <item x="5217"/>
        <item x="9509"/>
        <item x="5138"/>
        <item x="8275"/>
        <item x="1218"/>
        <item x="5820"/>
        <item x="1272"/>
        <item x="7024"/>
        <item x="4363"/>
        <item x="3634"/>
        <item x="3059"/>
        <item x="5053"/>
        <item x="3170"/>
        <item x="5746"/>
        <item x="3827"/>
        <item x="3123"/>
        <item x="2180"/>
        <item x="1442"/>
        <item x="6562"/>
        <item x="4733"/>
        <item x="2537"/>
        <item x="7592"/>
        <item x="5468"/>
        <item x="9670"/>
        <item x="10615"/>
        <item x="8585"/>
        <item x="4095"/>
        <item x="3708"/>
        <item x="3628"/>
        <item x="6985"/>
        <item x="5572"/>
        <item x="9644"/>
        <item x="6169"/>
        <item x="10372"/>
        <item x="10004"/>
        <item x="5309"/>
        <item x="9048"/>
        <item x="5280"/>
        <item x="5539"/>
        <item x="3224"/>
        <item x="4900"/>
        <item x="8200"/>
        <item x="8885"/>
        <item x="9571"/>
        <item x="5980"/>
        <item x="10693"/>
        <item x="10979"/>
        <item x="11426"/>
        <item x="9544"/>
        <item x="11298"/>
        <item x="5590"/>
        <item x="6254"/>
        <item x="10471"/>
        <item x="10028"/>
        <item x="1098"/>
        <item x="1175"/>
        <item x="1830"/>
        <item x="3524"/>
        <item x="1456"/>
        <item x="1062"/>
        <item x="2530"/>
        <item x="5413"/>
        <item x="5968"/>
        <item x="9215"/>
        <item x="8437"/>
        <item x="3256"/>
        <item x="4941"/>
        <item x="5042"/>
        <item x="11328"/>
        <item x="3659"/>
        <item x="10305"/>
        <item x="4131"/>
        <item x="10257"/>
        <item x="8268"/>
        <item x="10976"/>
        <item x="2049"/>
        <item x="354"/>
        <item x="9254"/>
        <item x="9583"/>
        <item x="5858"/>
        <item x="6941"/>
        <item x="8679"/>
        <item x="10723"/>
        <item x="10763"/>
        <item x="11219"/>
        <item x="10066"/>
        <item x="8859"/>
        <item x="9462"/>
        <item x="10915"/>
        <item x="10524"/>
        <item x="11281"/>
        <item x="9676"/>
        <item x="10251"/>
        <item x="7547"/>
        <item x="6161"/>
        <item x="11148"/>
        <item x="8965"/>
        <item x="9636"/>
        <item x="10018"/>
        <item x="4240"/>
        <item x="2060"/>
        <item x="765"/>
        <item x="5754"/>
        <item x="9123"/>
        <item x="1200"/>
        <item x="3612"/>
        <item x="10290"/>
        <item x="10817"/>
        <item x="10844"/>
        <item x="10868"/>
        <item x="10655"/>
        <item x="10293"/>
        <item x="10591"/>
        <item x="10735"/>
        <item x="10324"/>
        <item x="8876"/>
        <item x="2260"/>
        <item x="4703"/>
        <item x="10081"/>
        <item x="9253"/>
        <item x="9436"/>
        <item x="1327"/>
        <item x="10410"/>
        <item x="5292"/>
        <item x="972"/>
        <item x="1923"/>
        <item x="544"/>
        <item x="1228"/>
        <item x="845"/>
        <item x="1113"/>
        <item x="2022"/>
        <item x="5638"/>
        <item x="6588"/>
        <item x="2161"/>
        <item x="2706"/>
        <item x="1359"/>
        <item x="2768"/>
        <item x="5522"/>
        <item x="7016"/>
        <item x="10654"/>
        <item x="10882"/>
        <item x="11364"/>
        <item x="10637"/>
        <item x="540"/>
        <item x="5425"/>
        <item x="8831"/>
        <item x="6391"/>
        <item x="3373"/>
        <item x="4350"/>
        <item x="680"/>
        <item x="2000"/>
        <item x="1100"/>
        <item x="1549"/>
        <item x="5649"/>
        <item x="5350"/>
        <item x="7131"/>
        <item x="10640"/>
        <item x="10088"/>
        <item x="10421"/>
        <item x="9741"/>
        <item x="4692"/>
        <item x="9770"/>
        <item x="6088"/>
        <item x="7719"/>
        <item x="6758"/>
        <item x="7676"/>
        <item x="7925"/>
        <item x="4898"/>
        <item x="4668"/>
        <item x="3963"/>
        <item x="9597"/>
        <item x="7785"/>
        <item x="9055"/>
        <item x="2915"/>
        <item x="3844"/>
        <item x="6867"/>
        <item x="6342"/>
        <item x="7353"/>
        <item x="4481"/>
        <item x="7889"/>
        <item x="10783"/>
        <item x="6816"/>
        <item x="7834"/>
        <item x="2113"/>
        <item x="8867"/>
        <item x="7322"/>
        <item x="11241"/>
        <item x="11305"/>
        <item x="10842"/>
        <item x="2296"/>
        <item x="11116"/>
        <item x="11154"/>
        <item x="10267"/>
        <item x="10470"/>
        <item x="6818"/>
        <item x="10472"/>
        <item x="8441"/>
        <item x="108"/>
        <item x="104"/>
        <item x="232"/>
        <item x="183"/>
        <item x="842"/>
        <item x="208"/>
        <item x="6672"/>
        <item x="6512"/>
        <item x="10148"/>
        <item x="9813"/>
        <item x="11416"/>
        <item x="9320"/>
        <item x="2673"/>
        <item x="7310"/>
        <item x="7153"/>
        <item x="2028"/>
        <item x="7192"/>
        <item x="11017"/>
        <item x="7382"/>
        <item x="10373"/>
        <item x="2087"/>
        <item x="4318"/>
        <item x="5168"/>
        <item x="2543"/>
        <item x="11076"/>
        <item x="10814"/>
        <item x="2241"/>
        <item x="8757"/>
        <item x="921"/>
        <item x="1469"/>
        <item x="5310"/>
        <item x="3839"/>
        <item x="2305"/>
        <item x="11079"/>
        <item x="8048"/>
        <item x="10334"/>
        <item x="7209"/>
        <item x="8636"/>
        <item x="7939"/>
        <item x="10689"/>
        <item x="6794"/>
        <item x="7251"/>
        <item x="10937"/>
        <item x="3687"/>
        <item x="7457"/>
        <item x="4679"/>
        <item x="10413"/>
        <item x="10594"/>
        <item x="6772"/>
        <item x="6243"/>
        <item x="11123"/>
        <item x="7823"/>
        <item x="7433"/>
        <item x="7191"/>
        <item x="7556"/>
        <item x="8806"/>
        <item x="9727"/>
        <item x="7078"/>
        <item x="8821"/>
        <item x="8070"/>
        <item x="6764"/>
        <item x="6914"/>
        <item x="1831"/>
        <item x="8464"/>
        <item x="4790"/>
        <item x="4946"/>
        <item x="9424"/>
        <item x="5461"/>
        <item x="6317"/>
        <item x="1221"/>
        <item x="2723"/>
        <item x="5155"/>
        <item x="7877"/>
        <item x="1935"/>
        <item x="3001"/>
        <item x="3265"/>
        <item x="3649"/>
        <item x="8134"/>
        <item x="8128"/>
        <item x="10260"/>
        <item x="6375"/>
        <item x="6401"/>
        <item x="5166"/>
        <item x="8647"/>
        <item x="5593"/>
        <item x="3168"/>
        <item x="11160"/>
        <item x="3718"/>
        <item x="3154"/>
        <item x="7183"/>
        <item x="8152"/>
        <item x="7256"/>
        <item x="2394"/>
        <item x="10295"/>
        <item x="9802"/>
        <item x="5947"/>
        <item x="10420"/>
        <item x="5840"/>
        <item x="5634"/>
        <item x="6458"/>
        <item x="9060"/>
        <item x="8779"/>
        <item x="4753"/>
        <item x="2998"/>
        <item x="6238"/>
        <item x="5964"/>
        <item x="6605"/>
        <item x="11228"/>
        <item x="7067"/>
        <item x="10643"/>
        <item x="5577"/>
        <item x="8093"/>
        <item x="2402"/>
        <item x="5035"/>
        <item x="7074"/>
        <item x="7608"/>
        <item x="1288"/>
        <item x="2966"/>
        <item x="3138"/>
        <item x="3081"/>
        <item x="10996"/>
        <item x="2390"/>
        <item x="4088"/>
        <item x="1508"/>
        <item x="735"/>
        <item x="3633"/>
        <item x="796"/>
        <item x="2137"/>
        <item x="1476"/>
        <item x="4340"/>
        <item x="6942"/>
        <item x="7683"/>
        <item x="7435"/>
        <item x="6696"/>
        <item x="8931"/>
        <item x="9185"/>
        <item x="4892"/>
        <item x="10656"/>
        <item x="10798"/>
        <item x="4534"/>
        <item x="3995"/>
        <item x="8845"/>
        <item x="5645"/>
        <item x="3525"/>
        <item x="1536"/>
        <item x="3067"/>
        <item x="3004"/>
        <item x="10273"/>
        <item x="2256"/>
        <item x="8529"/>
        <item x="7099"/>
        <item x="10670"/>
        <item x="2832"/>
        <item x="7264"/>
        <item x="9976"/>
        <item x="7339"/>
        <item x="2762"/>
        <item x="8774"/>
        <item x="7926"/>
        <item x="10607"/>
        <item x="11352"/>
        <item x="9788"/>
        <item x="10855"/>
        <item x="8633"/>
        <item x="11044"/>
        <item x="11392"/>
        <item x="10067"/>
        <item x="10342"/>
        <item x="922"/>
        <item x="4823"/>
        <item x="2630"/>
        <item x="2970"/>
        <item x="4229"/>
        <item x="4290"/>
        <item x="641"/>
        <item x="11153"/>
        <item x="6690"/>
        <item x="5789"/>
        <item x="9068"/>
        <item x="8732"/>
        <item x="7541"/>
        <item x="10940"/>
        <item x="4125"/>
        <item x="7590"/>
        <item x="11383"/>
        <item x="5897"/>
        <item x="3058"/>
        <item x="4853"/>
        <item x="6761"/>
        <item x="1061"/>
        <item x="8343"/>
        <item x="6548"/>
        <item x="3153"/>
        <item x="4641"/>
        <item x="11332"/>
        <item x="10218"/>
        <item x="10201"/>
        <item x="11080"/>
        <item x="11085"/>
        <item x="11345"/>
        <item x="11066"/>
        <item x="9667"/>
        <item x="10311"/>
        <item x="8672"/>
        <item x="6486"/>
        <item x="3621"/>
        <item x="4270"/>
        <item x="11272"/>
        <item x="4235"/>
        <item x="10533"/>
        <item x="2739"/>
        <item x="3999"/>
        <item x="229"/>
        <item x="6538"/>
        <item x="992"/>
        <item x="677"/>
        <item x="8966"/>
        <item x="3005"/>
        <item x="7303"/>
        <item x="7831"/>
        <item x="10669"/>
        <item x="6020"/>
        <item x="2576"/>
        <item x="3881"/>
        <item x="10270"/>
        <item x="8445"/>
        <item x="6848"/>
        <item x="9457"/>
        <item x="10065"/>
        <item x="5456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39"/>
        <item x="4373"/>
        <item x="5681"/>
        <item x="8512"/>
        <item x="10423"/>
        <item x="1833"/>
        <item x="4279"/>
        <item x="3419"/>
        <item x="2400"/>
        <item x="7709"/>
        <item x="5457"/>
        <item x="10126"/>
        <item x="10629"/>
        <item x="9245"/>
        <item x="177"/>
        <item x="7230"/>
        <item x="9312"/>
        <item x="239"/>
        <item x="5710"/>
        <item x="7345"/>
        <item x="7214"/>
        <item x="418"/>
        <item x="2460"/>
        <item x="4433"/>
        <item x="2817"/>
        <item x="3869"/>
        <item x="9314"/>
        <item x="2797"/>
        <item x="5265"/>
        <item x="2784"/>
        <item x="4677"/>
        <item x="5112"/>
        <item x="1307"/>
        <item x="757"/>
        <item x="1068"/>
        <item x="871"/>
        <item x="567"/>
        <item x="872"/>
        <item x="2770"/>
        <item x="4537"/>
        <item x="5496"/>
        <item x="4709"/>
        <item x="2796"/>
        <item x="1992"/>
        <item x="11188"/>
        <item x="3691"/>
        <item x="3030"/>
        <item x="4154"/>
        <item x="5107"/>
        <item x="7907"/>
        <item x="5586"/>
        <item x="862"/>
        <item x="1762"/>
        <item x="5313"/>
        <item x="5150"/>
        <item x="11303"/>
        <item x="7195"/>
        <item x="8372"/>
        <item x="2386"/>
        <item x="7827"/>
        <item x="7916"/>
        <item x="7391"/>
        <item x="4768"/>
        <item x="4895"/>
        <item x="1256"/>
        <item x="3348"/>
        <item x="6192"/>
        <item x="5036"/>
        <item x="6536"/>
        <item x="4987"/>
        <item x="9235"/>
        <item x="9011"/>
        <item x="2347"/>
        <item x="1715"/>
        <item x="6099"/>
        <item x="10033"/>
        <item x="727"/>
        <item x="9408"/>
        <item x="9904"/>
        <item x="7158"/>
        <item x="7371"/>
        <item x="9018"/>
        <item x="11081"/>
        <item x="9091"/>
        <item x="10309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6"/>
        <item x="1683"/>
        <item x="2258"/>
        <item x="2395"/>
        <item x="6208"/>
        <item x="4342"/>
        <item x="6661"/>
        <item x="6346"/>
        <item x="7478"/>
        <item x="6397"/>
        <item x="10718"/>
        <item x="5114"/>
        <item x="7707"/>
        <item x="5825"/>
        <item x="11090"/>
        <item x="4202"/>
        <item x="5311"/>
        <item x="6010"/>
        <item x="7667"/>
        <item x="8775"/>
        <item x="9107"/>
        <item x="8350"/>
        <item x="8089"/>
        <item x="213"/>
        <item x="1615"/>
        <item x="2764"/>
        <item x="4151"/>
        <item x="6017"/>
        <item x="6117"/>
        <item x="8564"/>
        <item x="6477"/>
        <item x="7387"/>
        <item x="9869"/>
        <item x="8297"/>
        <item x="8066"/>
        <item x="8958"/>
        <item x="11103"/>
        <item x="10604"/>
        <item x="8828"/>
        <item x="10341"/>
        <item x="10823"/>
        <item x="8953"/>
        <item x="9351"/>
        <item x="10704"/>
        <item x="7032"/>
        <item x="3378"/>
        <item x="7984"/>
        <item x="9023"/>
        <item x="1258"/>
        <item x="6429"/>
        <item x="8032"/>
        <item x="8603"/>
        <item x="8477"/>
        <item x="9992"/>
        <item x="10639"/>
        <item x="2994"/>
        <item x="3842"/>
        <item x="3482"/>
        <item x="3770"/>
        <item x="3413"/>
        <item x="3240"/>
        <item x="4663"/>
        <item x="7976"/>
        <item x="2924"/>
        <item x="1576"/>
        <item x="4654"/>
        <item x="1731"/>
        <item x="667"/>
        <item x="6921"/>
        <item x="7842"/>
        <item x="9557"/>
        <item x="10807"/>
        <item x="7122"/>
        <item x="6177"/>
        <item x="11094"/>
        <item x="7995"/>
        <item x="7650"/>
        <item x="1829"/>
        <item x="4855"/>
        <item x="2348"/>
        <item x="5812"/>
        <item x="955"/>
        <item x="3304"/>
        <item x="9689"/>
        <item x="3702"/>
        <item x="3235"/>
        <item x="5928"/>
        <item x="7475"/>
        <item x="11488"/>
        <item x="7090"/>
        <item x="8998"/>
        <item x="7871"/>
        <item x="6007"/>
        <item x="5632"/>
        <item x="7416"/>
        <item x="8643"/>
        <item x="5218"/>
        <item x="7528"/>
        <item x="1681"/>
        <item x="3823"/>
        <item x="10506"/>
        <item x="7933"/>
        <item x="877"/>
        <item x="6235"/>
        <item x="9086"/>
        <item x="6874"/>
        <item x="9192"/>
        <item x="10826"/>
        <item x="389"/>
        <item x="2540"/>
        <item x="7423"/>
        <item x="6589"/>
        <item x="8492"/>
        <item x="5722"/>
        <item x="5752"/>
        <item x="9157"/>
        <item x="11360"/>
        <item x="9574"/>
        <item x="9582"/>
        <item x="6087"/>
        <item x="10503"/>
        <item x="2309"/>
        <item x="9567"/>
        <item x="5617"/>
        <item x="2979"/>
        <item x="4237"/>
        <item x="123"/>
        <item x="671"/>
        <item x="4274"/>
        <item x="783"/>
        <item x="246"/>
        <item x="2958"/>
        <item x="1183"/>
        <item x="2185"/>
        <item x="7961"/>
        <item x="5125"/>
        <item x="8290"/>
        <item x="4874"/>
        <item x="4684"/>
        <item x="3027"/>
        <item x="4919"/>
        <item x="5906"/>
        <item x="11320"/>
        <item x="7224"/>
        <item x="3353"/>
        <item x="1941"/>
        <item x="6620"/>
        <item x="4936"/>
        <item x="3127"/>
        <item x="410"/>
        <item x="4750"/>
        <item x="429"/>
        <item x="2731"/>
        <item x="270"/>
        <item x="3023"/>
        <item x="250"/>
        <item x="1319"/>
        <item x="8563"/>
        <item x="6390"/>
        <item x="9879"/>
        <item x="3112"/>
        <item x="3860"/>
        <item x="5875"/>
        <item x="7428"/>
        <item x="3174"/>
        <item x="1514"/>
        <item x="7969"/>
        <item x="6394"/>
        <item x="6281"/>
        <item x="5847"/>
        <item x="5787"/>
        <item x="9190"/>
        <item x="10186"/>
        <item x="3669"/>
        <item x="10740"/>
        <item x="8548"/>
        <item x="10972"/>
        <item x="10624"/>
        <item x="1439"/>
        <item x="1388"/>
        <item x="9990"/>
        <item x="11376"/>
        <item x="6638"/>
        <item x="9381"/>
        <item x="1529"/>
        <item x="8532"/>
        <item x="6963"/>
        <item x="9029"/>
        <item x="8749"/>
        <item x="7796"/>
        <item x="4886"/>
        <item x="1998"/>
        <item x="3149"/>
        <item x="9547"/>
        <item x="11016"/>
        <item x="8057"/>
        <item x="5809"/>
        <item x="6688"/>
        <item x="5161"/>
        <item x="4710"/>
        <item x="7690"/>
        <item x="2838"/>
        <item x="2591"/>
        <item x="10063"/>
        <item x="10133"/>
        <item x="10378"/>
        <item x="10765"/>
        <item x="11165"/>
        <item x="7465"/>
        <item x="8783"/>
        <item x="9321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8"/>
        <item x="579"/>
        <item x="406"/>
        <item x="512"/>
        <item x="1278"/>
        <item x="1352"/>
        <item x="1458"/>
        <item x="452"/>
        <item x="402"/>
        <item x="446"/>
        <item x="420"/>
        <item x="6472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0"/>
        <item x="4250"/>
        <item x="7729"/>
        <item x="2335"/>
        <item x="10097"/>
        <item x="10374"/>
        <item x="6289"/>
        <item x="9127"/>
        <item x="10130"/>
        <item x="8213"/>
        <item x="3744"/>
        <item x="5260"/>
        <item x="2112"/>
        <item x="7420"/>
        <item x="2480"/>
        <item x="4231"/>
        <item x="1641"/>
        <item x="1870"/>
        <item x="1057"/>
        <item x="836"/>
        <item x="2546"/>
        <item x="3630"/>
        <item x="10321"/>
        <item x="1011"/>
        <item x="6261"/>
        <item x="4461"/>
        <item x="8378"/>
        <item x="2410"/>
        <item x="11468"/>
        <item x="8547"/>
        <item x="10353"/>
        <item x="2599"/>
        <item x="2376"/>
        <item x="733"/>
        <item x="2359"/>
        <item x="4697"/>
        <item x="2067"/>
        <item x="3330"/>
        <item x="5191"/>
        <item x="4696"/>
        <item x="2122"/>
        <item x="2986"/>
        <item x="4302"/>
        <item x="3359"/>
        <item x="10696"/>
        <item x="4819"/>
        <item x="6959"/>
        <item x="9158"/>
        <item x="10250"/>
        <item x="7220"/>
        <item x="1226"/>
        <item x="1944"/>
        <item x="1473"/>
        <item x="1429"/>
        <item x="1657"/>
        <item x="2498"/>
        <item x="5975"/>
        <item x="4699"/>
        <item x="2438"/>
        <item x="4574"/>
        <item x="7052"/>
        <item x="6712"/>
        <item x="7808"/>
        <item x="10443"/>
        <item x="10804"/>
        <item x="8908"/>
        <item x="6718"/>
        <item x="1983"/>
        <item x="5194"/>
        <item x="3609"/>
        <item x="6828"/>
        <item x="11473"/>
        <item x="9193"/>
        <item x="10261"/>
        <item x="7204"/>
        <item x="10893"/>
        <item x="8321"/>
        <item x="5143"/>
        <item x="6249"/>
        <item x="2670"/>
        <item x="751"/>
        <item x="361"/>
        <item x="485"/>
        <item x="1247"/>
        <item x="597"/>
        <item x="9758"/>
        <item x="8644"/>
        <item x="8271"/>
        <item x="5052"/>
        <item x="7994"/>
        <item x="829"/>
        <item x="2304"/>
        <item x="3484"/>
        <item x="5068"/>
        <item x="880"/>
        <item x="454"/>
        <item x="1148"/>
        <item x="440"/>
        <item x="1213"/>
        <item x="3449"/>
        <item x="7239"/>
        <item x="7490"/>
        <item x="638"/>
        <item x="1174"/>
        <item x="1357"/>
        <item x="6292"/>
        <item x="2952"/>
        <item x="7468"/>
        <item x="9244"/>
        <item x="7653"/>
        <item x="4983"/>
        <item x="7663"/>
        <item x="8382"/>
        <item x="4226"/>
        <item x="6447"/>
        <item x="6183"/>
        <item x="4141"/>
        <item x="5119"/>
        <item x="6936"/>
        <item x="3418"/>
        <item x="3195"/>
        <item x="3748"/>
        <item x="5896"/>
        <item x="7163"/>
        <item x="10661"/>
        <item x="4046"/>
        <item x="5133"/>
        <item x="5958"/>
        <item x="3284"/>
        <item x="3162"/>
        <item x="1892"/>
        <item x="3124"/>
        <item x="4301"/>
        <item x="936"/>
        <item x="1459"/>
        <item x="2080"/>
        <item x="753"/>
        <item x="2949"/>
        <item x="4899"/>
        <item x="4973"/>
        <item x="8986"/>
        <item x="6385"/>
        <item x="3276"/>
        <item x="4903"/>
        <item x="10721"/>
        <item x="7453"/>
        <item x="4369"/>
        <item x="6270"/>
        <item x="6351"/>
        <item x="6148"/>
        <item x="2633"/>
        <item x="4019"/>
        <item x="570"/>
        <item x="682"/>
        <item x="3388"/>
        <item x="2148"/>
        <item x="1204"/>
        <item x="1381"/>
        <item x="4437"/>
        <item x="4558"/>
        <item x="8995"/>
        <item x="4321"/>
        <item x="2612"/>
        <item x="1685"/>
        <item x="5669"/>
        <item x="629"/>
        <item x="9443"/>
        <item x="11039"/>
        <item x="9735"/>
        <item x="9723"/>
        <item x="3643"/>
        <item x="4079"/>
        <item x="10974"/>
        <item x="7869"/>
        <item x="8719"/>
        <item x="7107"/>
        <item x="10238"/>
        <item x="9420"/>
        <item x="3322"/>
        <item x="2251"/>
        <item x="3897"/>
        <item x="8556"/>
        <item x="2270"/>
        <item x="6911"/>
        <item x="5859"/>
        <item x="9656"/>
        <item x="7752"/>
        <item x="9446"/>
        <item x="6702"/>
        <item x="215"/>
        <item x="8588"/>
        <item x="9637"/>
        <item x="9368"/>
        <item x="6654"/>
        <item x="6599"/>
        <item x="6737"/>
        <item x="8678"/>
        <item x="9861"/>
        <item x="8483"/>
        <item x="11232"/>
        <item x="10875"/>
        <item x="10355"/>
        <item x="7781"/>
        <item x="3637"/>
        <item x="7297"/>
        <item x="6358"/>
        <item x="10680"/>
        <item x="8252"/>
        <item x="8172"/>
        <item x="7700"/>
        <item x="1573"/>
        <item x="2653"/>
        <item x="3572"/>
        <item x="8038"/>
        <item x="5588"/>
        <item x="8403"/>
        <item x="10430"/>
        <item x="9911"/>
        <item x="10934"/>
        <item x="7579"/>
        <item x="10853"/>
        <item x="6072"/>
        <item x="7710"/>
        <item x="9272"/>
        <item x="5358"/>
        <item x="10912"/>
        <item x="1588"/>
        <item x="2063"/>
        <item x="3250"/>
        <item x="3338"/>
        <item x="8659"/>
        <item x="5756"/>
        <item x="5806"/>
        <item x="8851"/>
        <item x="4637"/>
        <item x="9677"/>
        <item x="3812"/>
        <item x="8554"/>
        <item x="4117"/>
        <item x="4528"/>
        <item x="1621"/>
        <item x="8550"/>
        <item x="9680"/>
        <item x="6327"/>
        <item x="9016"/>
        <item x="9062"/>
        <item x="6729"/>
        <item x="106"/>
        <item x="432"/>
        <item x="8016"/>
        <item x="5486"/>
        <item x="4400"/>
        <item x="10617"/>
        <item x="88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9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0"/>
        <item t="default"/>
      </items>
    </pivotField>
    <pivotField showAll="0" sortType="a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a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t="default"/>
      </items>
    </pivotField>
  </pivotFields>
  <rowFields count="1">
    <field x="5"/>
  </rowFields>
  <rowItems count="11">
    <i>
      <x v="351"/>
    </i>
    <i>
      <x v="452"/>
    </i>
    <i>
      <x v="281"/>
    </i>
    <i>
      <x v="514"/>
    </i>
    <i>
      <x v="498"/>
    </i>
    <i>
      <x v="532"/>
    </i>
    <i>
      <x v="464"/>
    </i>
    <i>
      <x v="16"/>
    </i>
    <i>
      <x v="138"/>
    </i>
    <i>
      <x v="368"/>
    </i>
    <i t="grand">
      <x/>
    </i>
  </rowItems>
  <colItems count="1">
    <i/>
  </colItems>
  <dataFields count="1">
    <dataField name="Sum of Global_Sales" fld="10" baseField="4" baseItem="11" numFmtId="3"/>
  </dataField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3">
    <filter fld="3" type="dateBetween" evalOrder="-1" id="186" name="Year">
      <autoFilter ref="A1">
        <filterColumn colId="0">
          <customFilters and="1">
            <customFilter operator="greaterThanOrEqual" val="29221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evalOrder="-1" id="10" iMeasureFld="0">
      <autoFilter ref="A1">
        <filterColumn colId="0">
          <top10 val="10" filterVal="10"/>
        </filterColumn>
      </autoFilter>
    </filter>
    <filter fld="5" type="count" evalOrder="-1" id="4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94B1E-9D47-4DC7-8103-66A5F2E16C9A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5">
  <location ref="A3:E41" firstHeaderRow="0" firstDataRow="1" firstDataCol="1"/>
  <pivotFields count="14">
    <pivotField showAll="0"/>
    <pivotField showAll="0"/>
    <pivotField showAll="0"/>
    <pivotField showAll="0">
      <items count="39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t="default"/>
      </items>
    </pivotField>
  </pivotFields>
  <rowFields count="1">
    <field x="13"/>
  </rowFields>
  <rowItems count="3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A Sales" fld="6" baseField="0" baseItem="0"/>
    <dataField name="EU Sales" fld="7" baseField="0" baseItem="0"/>
    <dataField name="JP Sales" fld="8" baseField="0" baseItem="0"/>
    <dataField name="Other Sales" fld="9" baseField="0" baseItem="0"/>
  </dataFields>
  <chartFormats count="4"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3" type="dateBetween" evalOrder="-1" id="209" name="Year">
      <autoFilter ref="A1">
        <filterColumn colId="0">
          <customFilters and="1">
            <customFilter operator="greaterThanOrEqual" val="29221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2D74B-5F35-4040-A5B1-07B085E05D73}" name="PivotTable5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2">
  <location ref="I19:J30" firstHeaderRow="1" firstDataRow="1" firstDataCol="1"/>
  <pivotFields count="14">
    <pivotField showAll="0"/>
    <pivotField axis="axisRow" showAll="0" measureFilter="1" sortType="ascending">
      <items count="11491">
        <item x="8362"/>
        <item x="5767"/>
        <item x="4947"/>
        <item x="5937"/>
        <item x="5732"/>
        <item x="1242"/>
        <item x="6247"/>
        <item x="2237"/>
        <item x="3082"/>
        <item x="5549"/>
        <item x="9764"/>
        <item x="1951"/>
        <item x="1195"/>
        <item x="6286"/>
        <item x="2752"/>
        <item x="1039"/>
        <item x="981"/>
        <item x="362"/>
        <item x="7658"/>
        <item x="11141"/>
        <item x="7783"/>
        <item x="2823"/>
        <item x="2240"/>
        <item x="9478"/>
        <item x="10037"/>
        <item x="3889"/>
        <item x="5347"/>
        <item x="4952"/>
        <item x="7708"/>
        <item x="10029"/>
        <item x="699"/>
        <item x="10315"/>
        <item x="9335"/>
        <item x="8341"/>
        <item x="9561"/>
        <item x="11445"/>
        <item x="4098"/>
        <item x="3434"/>
        <item x="10419"/>
        <item x="6954"/>
        <item x="6120"/>
        <item x="1609"/>
        <item x="6739"/>
        <item x="823"/>
        <item x="834"/>
        <item x="4029"/>
        <item x="782"/>
        <item x="2427"/>
        <item x="8463"/>
        <item x="3092"/>
        <item x="2754"/>
        <item x="2501"/>
        <item x="1281"/>
        <item x="2166"/>
        <item x="4113"/>
        <item x="3268"/>
        <item x="7548"/>
        <item x="1115"/>
        <item x="7794"/>
        <item x="3360"/>
        <item x="9716"/>
        <item x="2581"/>
        <item x="8578"/>
        <item x="7241"/>
        <item x="10144"/>
        <item x="4967"/>
        <item x="5500"/>
        <item x="1765"/>
        <item x="8746"/>
        <item x="6754"/>
        <item x="1077"/>
        <item x="4067"/>
        <item x="6592"/>
        <item x="4818"/>
        <item x="3986"/>
        <item x="5123"/>
        <item x="810"/>
        <item x="2667"/>
        <item x="4978"/>
        <item x="6769"/>
        <item x="10741"/>
        <item x="3967"/>
        <item x="6556"/>
        <item x="8769"/>
        <item x="6381"/>
        <item x="5272"/>
        <item x="6596"/>
        <item x="5988"/>
        <item x="3387"/>
        <item x="9425"/>
        <item x="3248"/>
        <item x="5003"/>
        <item x="457"/>
        <item x="1137"/>
        <item x="4072"/>
        <item x="9619"/>
        <item x="9826"/>
        <item x="8449"/>
        <item x="8473"/>
        <item x="10208"/>
        <item x="9460"/>
        <item x="10923"/>
        <item x="6845"/>
        <item x="4646"/>
        <item x="4589"/>
        <item x="5608"/>
        <item x="4610"/>
        <item x="6787"/>
        <item x="4517"/>
        <item x="11217"/>
        <item x="1946"/>
        <item x="10873"/>
        <item x="4370"/>
        <item x="6506"/>
        <item x="9782"/>
        <item x="11022"/>
        <item x="4473"/>
        <item x="4554"/>
        <item x="2046"/>
        <item x="373"/>
        <item x="1787"/>
        <item x="1885"/>
        <item x="858"/>
        <item x="1593"/>
        <item x="1630"/>
        <item x="2845"/>
        <item x="2073"/>
        <item x="4751"/>
        <item x="4220"/>
        <item x="10916"/>
        <item x="11326"/>
        <item x="1407"/>
        <item x="2714"/>
        <item x="7565"/>
        <item x="5471"/>
        <item x="6060"/>
        <item x="2947"/>
        <item x="8984"/>
        <item x="980"/>
        <item x="2875"/>
        <item x="8741"/>
        <item x="6621"/>
        <item x="9494"/>
        <item x="10658"/>
        <item x="6206"/>
        <item x="9238"/>
        <item x="2183"/>
        <item x="2311"/>
        <item x="2377"/>
        <item x="3417"/>
        <item x="6577"/>
        <item x="1203"/>
        <item x="1545"/>
        <item x="6195"/>
        <item x="7132"/>
        <item x="10988"/>
        <item x="7641"/>
        <item x="8614"/>
        <item x="2265"/>
        <item x="6617"/>
        <item x="10846"/>
        <item x="9617"/>
        <item x="9356"/>
        <item x="8055"/>
        <item x="8163"/>
        <item x="5446"/>
        <item x="5092"/>
        <item x="4847"/>
        <item x="6637"/>
        <item x="8014"/>
        <item x="11240"/>
        <item x="7489"/>
        <item x="7905"/>
        <item x="10768"/>
        <item x="7527"/>
        <item x="11404"/>
        <item x="7140"/>
        <item x="10665"/>
        <item x="10054"/>
        <item x="7302"/>
        <item x="3487"/>
        <item x="5724"/>
        <item x="10176"/>
        <item x="8299"/>
        <item x="8432"/>
        <item x="6232"/>
        <item x="5034"/>
        <item x="4894"/>
        <item x="7611"/>
        <item x="9559"/>
        <item x="3751"/>
        <item x="6332"/>
        <item x="7675"/>
        <item x="7262"/>
        <item x="4524"/>
        <item x="6606"/>
        <item x="5351"/>
        <item x="8021"/>
        <item x="9581"/>
        <item x="10648"/>
        <item x="788"/>
        <item x="8843"/>
        <item x="5387"/>
        <item x="2011"/>
        <item x="8872"/>
        <item x="4910"/>
        <item x="6774"/>
        <item x="5571"/>
        <item x="6944"/>
        <item x="10797"/>
        <item x="8748"/>
        <item x="3515"/>
        <item x="10559"/>
        <item x="1644"/>
        <item x="9856"/>
        <item x="8386"/>
        <item x="10449"/>
        <item x="8488"/>
        <item x="10094"/>
        <item x="11341"/>
        <item x="11368"/>
        <item x="4915"/>
        <item x="3430"/>
        <item x="3385"/>
        <item x="7008"/>
        <item x="6282"/>
        <item x="7845"/>
        <item x="5109"/>
        <item x="9404"/>
        <item x="6768"/>
        <item x="11369"/>
        <item x="1158"/>
        <item x="8266"/>
        <item x="8122"/>
        <item x="11104"/>
        <item x="7010"/>
        <item x="9884"/>
        <item x="2771"/>
        <item x="2466"/>
        <item x="1960"/>
        <item x="10165"/>
        <item x="7260"/>
        <item x="7439"/>
        <item x="5846"/>
        <item x="7899"/>
        <item x="2983"/>
        <item x="1428"/>
        <item x="9638"/>
        <item x="7929"/>
        <item x="3785"/>
        <item x="5415"/>
        <item x="1520"/>
        <item x="5019"/>
        <item x="1950"/>
        <item x="5620"/>
        <item x="5640"/>
        <item x="4781"/>
        <item x="6068"/>
        <item x="6668"/>
        <item x="7235"/>
        <item x="9437"/>
        <item x="1954"/>
        <item x="6480"/>
        <item x="4956"/>
        <item x="5264"/>
        <item x="8946"/>
        <item x="729"/>
        <item x="5420"/>
        <item x="4510"/>
        <item x="3488"/>
        <item x="4884"/>
        <item x="2617"/>
        <item x="2027"/>
        <item x="3278"/>
        <item x="3978"/>
        <item x="2962"/>
        <item x="2928"/>
        <item x="6372"/>
        <item x="4018"/>
        <item x="5899"/>
        <item x="8194"/>
        <item x="3218"/>
        <item x="6547"/>
        <item x="9815"/>
        <item x="7414"/>
        <item x="4935"/>
        <item x="4470"/>
        <item x="6367"/>
        <item x="6964"/>
        <item x="4164"/>
        <item x="6053"/>
        <item x="10845"/>
        <item x="10726"/>
        <item x="4806"/>
        <item x="8736"/>
        <item x="10253"/>
        <item x="9052"/>
        <item x="3289"/>
        <item x="5622"/>
        <item x="6951"/>
        <item x="3064"/>
        <item x="2695"/>
        <item x="4702"/>
        <item x="7688"/>
        <item x="7190"/>
        <item x="4464"/>
        <item x="4181"/>
        <item x="1743"/>
        <item x="3670"/>
        <item x="10302"/>
        <item x="9303"/>
        <item x="9066"/>
        <item x="9130"/>
        <item x="10155"/>
        <item x="4648"/>
        <item x="5948"/>
        <item x="1911"/>
        <item x="5568"/>
        <item x="9704"/>
        <item x="5203"/>
        <item x="4501"/>
        <item x="2009"/>
        <item x="5162"/>
        <item x="9204"/>
        <item x="10638"/>
        <item x="8706"/>
        <item x="10227"/>
        <item x="9726"/>
        <item x="4828"/>
        <item x="3734"/>
        <item x="2370"/>
        <item x="7392"/>
        <item x="10599"/>
        <item x="375"/>
        <item x="3324"/>
        <item x="194"/>
        <item x="412"/>
        <item x="64"/>
        <item x="37"/>
        <item x="6735"/>
        <item x="7963"/>
        <item x="4655"/>
        <item x="7686"/>
        <item x="8804"/>
        <item x="7026"/>
        <item x="2301"/>
        <item x="10076"/>
        <item x="10171"/>
        <item x="8660"/>
        <item x="6274"/>
        <item x="1073"/>
        <item x="4711"/>
        <item x="10274"/>
        <item x="8395"/>
        <item x="8599"/>
        <item x="8174"/>
        <item x="10815"/>
        <item x="9391"/>
        <item x="8180"/>
        <item x="9505"/>
        <item x="10044"/>
        <item x="10667"/>
        <item x="5083"/>
        <item x="8928"/>
        <item x="9519"/>
        <item x="926"/>
        <item x="2374"/>
        <item x="6530"/>
        <item x="3843"/>
        <item x="6354"/>
        <item x="2186"/>
        <item x="7898"/>
        <item x="6398"/>
        <item x="3122"/>
        <item x="1539"/>
        <item x="7073"/>
        <item x="10764"/>
        <item x="8121"/>
        <item x="11109"/>
        <item x="10537"/>
        <item x="9515"/>
        <item x="7263"/>
        <item x="8653"/>
        <item x="5844"/>
        <item x="5563"/>
        <item x="4840"/>
        <item x="7358"/>
        <item x="10748"/>
        <item x="5373"/>
        <item x="1448"/>
        <item x="1546"/>
        <item x="3293"/>
        <item x="8419"/>
        <item x="3684"/>
        <item x="4316"/>
        <item x="7050"/>
        <item x="5364"/>
        <item x="5987"/>
        <item x="10952"/>
        <item x="9146"/>
        <item x="10602"/>
        <item x="5992"/>
        <item x="5246"/>
        <item x="5484"/>
        <item x="8601"/>
        <item x="8085"/>
        <item x="2635"/>
        <item x="6273"/>
        <item x="3699"/>
        <item x="10330"/>
        <item x="2775"/>
        <item x="5095"/>
        <item x="4479"/>
        <item x="2694"/>
        <item x="2116"/>
        <item x="2606"/>
        <item x="10548"/>
        <item x="10343"/>
        <item x="8480"/>
        <item x="6223"/>
        <item x="6776"/>
        <item x="6616"/>
        <item x="5835"/>
        <item x="3376"/>
        <item x="1972"/>
        <item x="3383"/>
        <item x="2254"/>
        <item x="7864"/>
        <item x="4704"/>
        <item x="9919"/>
        <item x="3451"/>
        <item x="5423"/>
        <item x="8898"/>
        <item x="5639"/>
        <item x="9974"/>
        <item x="4606"/>
        <item x="4571"/>
        <item x="8311"/>
        <item x="4383"/>
        <item x="4024"/>
        <item x="6827"/>
        <item x="4569"/>
        <item x="7148"/>
        <item x="1227"/>
        <item x="3192"/>
        <item x="4093"/>
        <item x="7277"/>
        <item x="1850"/>
        <item x="4145"/>
        <item x="4798"/>
        <item x="11287"/>
        <item x="6462"/>
        <item x="10891"/>
        <item x="6955"/>
        <item x="1936"/>
        <item x="3302"/>
        <item x="6051"/>
        <item x="6546"/>
        <item x="910"/>
        <item x="1689"/>
        <item x="4332"/>
        <item x="10678"/>
        <item x="5857"/>
        <item x="7702"/>
        <item x="514"/>
        <item x="11388"/>
        <item x="3054"/>
        <item x="9498"/>
        <item x="9179"/>
        <item x="9774"/>
        <item x="8913"/>
        <item x="8954"/>
        <item x="6833"/>
        <item x="4803"/>
        <item x="2937"/>
        <item x="4872"/>
        <item x="2484"/>
        <item x="6219"/>
        <item x="6576"/>
        <item x="143"/>
        <item x="6786"/>
        <item x="9624"/>
        <item x="141"/>
        <item x="4311"/>
        <item x="115"/>
        <item x="1050"/>
        <item x="263"/>
        <item x="353"/>
        <item x="8976"/>
        <item x="1275"/>
        <item x="322"/>
        <item x="225"/>
        <item x="1135"/>
        <item x="260"/>
        <item x="4981"/>
        <item x="9191"/>
        <item x="10946"/>
        <item x="6573"/>
        <item x="8890"/>
        <item x="9647"/>
        <item x="220"/>
        <item x="5921"/>
        <item x="9687"/>
        <item x="7666"/>
        <item x="7529"/>
        <item x="6969"/>
        <item x="4065"/>
        <item x="9613"/>
        <item x="3399"/>
        <item x="5578"/>
        <item x="5629"/>
        <item x="3435"/>
        <item x="7480"/>
        <item x="6304"/>
        <item x="8455"/>
        <item x="6713"/>
        <item x="4503"/>
        <item x="5006"/>
        <item x="8453"/>
        <item x="9394"/>
        <item x="4212"/>
        <item x="6027"/>
        <item x="4764"/>
        <item x="2868"/>
        <item x="9912"/>
        <item x="5241"/>
        <item x="7284"/>
        <item x="3236"/>
        <item x="4415"/>
        <item x="10653"/>
        <item x="1237"/>
        <item x="9970"/>
        <item x="7861"/>
        <item x="8709"/>
        <item x="8466"/>
        <item x="7174"/>
        <item x="7058"/>
        <item x="5211"/>
        <item x="3339"/>
        <item x="554"/>
        <item x="630"/>
        <item x="1321"/>
        <item x="3055"/>
        <item x="2570"/>
        <item x="5037"/>
        <item x="1872"/>
        <item x="3676"/>
        <item x="7035"/>
        <item x="1562"/>
        <item x="7917"/>
        <item x="3511"/>
        <item x="3010"/>
        <item x="4736"/>
        <item x="1745"/>
        <item x="2870"/>
        <item x="4728"/>
        <item x="3286"/>
        <item x="9872"/>
        <item x="10679"/>
        <item x="6449"/>
        <item x="11397"/>
        <item x="4779"/>
        <item x="9323"/>
        <item x="10600"/>
        <item x="4294"/>
        <item x="2877"/>
        <item x="4552"/>
        <item x="6415"/>
        <item x="5683"/>
        <item x="5600"/>
        <item x="3798"/>
        <item x="2923"/>
        <item x="6557"/>
        <item x="5726"/>
        <item x="3709"/>
        <item x="5657"/>
        <item x="5339"/>
        <item x="2518"/>
        <item x="2618"/>
        <item x="8725"/>
        <item x="5108"/>
        <item x="5741"/>
        <item x="5223"/>
        <item x="8606"/>
        <item x="6418"/>
        <item x="5685"/>
        <item x="5986"/>
        <item x="4339"/>
        <item x="2461"/>
        <item x="9890"/>
        <item x="1392"/>
        <item x="10185"/>
        <item x="2414"/>
        <item x="5113"/>
        <item x="8919"/>
        <item x="8990"/>
        <item x="2921"/>
        <item x="1120"/>
        <item x="6452"/>
        <item x="7585"/>
        <item x="11130"/>
        <item x="10775"/>
        <item x="11220"/>
        <item x="10744"/>
        <item x="3529"/>
        <item x="8922"/>
        <item x="1271"/>
        <item x="2218"/>
        <item x="5635"/>
        <item x="10455"/>
        <item x="9463"/>
        <item x="7362"/>
        <item x="1733"/>
        <item x="6217"/>
        <item x="11428"/>
        <item x="10418"/>
        <item x="1632"/>
        <item x="7803"/>
        <item x="296"/>
        <item x="3834"/>
        <item x="2004"/>
        <item x="7146"/>
        <item x="1037"/>
        <item x="3796"/>
        <item x="9341"/>
        <item x="6187"/>
        <item x="8482"/>
        <item x="7424"/>
        <item x="4930"/>
        <item x="3094"/>
        <item x="10731"/>
        <item x="6330"/>
        <item x="5192"/>
        <item x="2632"/>
        <item x="3619"/>
        <item x="2679"/>
        <item x="2925"/>
        <item x="7092"/>
        <item x="5023"/>
        <item x="6162"/>
        <item x="3199"/>
        <item x="3073"/>
        <item x="2513"/>
        <item x="3230"/>
        <item x="6824"/>
        <item x="10802"/>
        <item x="6601"/>
        <item x="363"/>
        <item x="6434"/>
        <item x="6139"/>
        <item x="2887"/>
        <item x="8253"/>
        <item x="4036"/>
        <item x="2409"/>
        <item x="4767"/>
        <item x="2934"/>
        <item x="8830"/>
        <item x="4353"/>
        <item x="6300"/>
        <item x="5159"/>
        <item x="7216"/>
        <item x="4421"/>
        <item x="6989"/>
        <item x="2629"/>
        <item x="5796"/>
        <item x="9697"/>
        <item x="9630"/>
        <item x="224"/>
        <item x="144"/>
        <item x="277"/>
        <item x="563"/>
        <item x="2779"/>
        <item x="6892"/>
        <item x="8891"/>
        <item x="3720"/>
        <item x="4101"/>
        <item x="2672"/>
        <item x="3423"/>
        <item x="3714"/>
        <item x="4284"/>
        <item x="1246"/>
        <item x="2159"/>
        <item x="4484"/>
        <item x="6785"/>
        <item x="10082"/>
        <item x="9694"/>
        <item x="5599"/>
        <item x="3878"/>
        <item x="9686"/>
        <item x="7619"/>
        <item x="9491"/>
        <item x="1887"/>
        <item x="5210"/>
        <item x="2379"/>
        <item x="4435"/>
        <item x="10634"/>
        <item x="9271"/>
        <item x="5946"/>
        <item x="9336"/>
        <item x="10936"/>
        <item x="10695"/>
        <item x="6131"/>
        <item x="1995"/>
        <item x="8904"/>
        <item x="11100"/>
        <item x="5004"/>
        <item x="8717"/>
        <item x="3204"/>
        <item x="10212"/>
        <item x="10003"/>
        <item x="7695"/>
        <item x="2616"/>
        <item x="10262"/>
        <item x="10149"/>
        <item x="90"/>
        <item x="291"/>
        <item x="10055"/>
        <item x="1059"/>
        <item x="326"/>
        <item x="669"/>
        <item x="11199"/>
        <item x="6781"/>
        <item x="8873"/>
        <item x="5994"/>
        <item x="4512"/>
        <item x="3873"/>
        <item x="3871"/>
        <item x="3491"/>
        <item x="2398"/>
        <item x="8164"/>
        <item x="1291"/>
        <item x="1596"/>
        <item x="9131"/>
        <item x="5977"/>
        <item x="7236"/>
        <item x="4414"/>
        <item x="9746"/>
        <item x="9026"/>
        <item x="8000"/>
        <item x="5781"/>
        <item x="7678"/>
        <item x="9564"/>
        <item x="7501"/>
        <item x="1478"/>
        <item x="2478"/>
        <item x="4272"/>
        <item x="3855"/>
        <item x="10269"/>
        <item x="9897"/>
        <item x="9798"/>
        <item x="9985"/>
        <item x="9284"/>
        <item x="8994"/>
        <item x="9002"/>
        <item x="3928"/>
        <item x="3134"/>
        <item x="2403"/>
        <item x="1823"/>
        <item x="10380"/>
        <item x="3641"/>
        <item x="10800"/>
        <item x="7247"/>
        <item x="7627"/>
        <item x="10571"/>
        <item x="3175"/>
        <item x="6338"/>
        <item x="10773"/>
        <item x="4451"/>
        <item x="3931"/>
        <item x="1682"/>
        <item x="866"/>
        <item x="1713"/>
        <item x="3406"/>
        <item x="2101"/>
        <item x="9761"/>
        <item x="11120"/>
        <item x="10064"/>
        <item x="9983"/>
        <item x="5216"/>
        <item x="5201"/>
        <item x="2107"/>
        <item x="4525"/>
        <item x="5354"/>
        <item x="4315"/>
        <item x="3833"/>
        <item x="9089"/>
        <item x="2575"/>
        <item x="9762"/>
        <item x="801"/>
        <item x="4945"/>
        <item x="5478"/>
        <item x="9135"/>
        <item x="8499"/>
        <item x="10894"/>
        <item x="3662"/>
        <item x="887"/>
        <item x="4862"/>
        <item x="110"/>
        <item x="275"/>
        <item x="4861"/>
        <item x="9801"/>
        <item x="10396"/>
        <item x="5111"/>
        <item x="7087"/>
        <item x="9937"/>
        <item x="1878"/>
        <item x="5355"/>
        <item x="3279"/>
        <item x="10135"/>
        <item x="3932"/>
        <item x="8468"/>
        <item x="9781"/>
        <item x="4661"/>
        <item x="9100"/>
        <item x="8209"/>
        <item x="3831"/>
        <item x="11300"/>
        <item x="6301"/>
        <item x="5648"/>
        <item x="3620"/>
        <item x="3227"/>
        <item x="6984"/>
        <item x="4605"/>
        <item x="443"/>
        <item x="617"/>
        <item x="717"/>
        <item x="5314"/>
        <item x="4653"/>
        <item x="3934"/>
        <item x="4422"/>
        <item x="6796"/>
        <item x="7354"/>
        <item x="6377"/>
        <item x="1266"/>
        <item x="5935"/>
        <item x="9299"/>
        <item x="7470"/>
        <item x="6168"/>
        <item x="7076"/>
        <item x="11061"/>
        <item x="6590"/>
        <item x="9152"/>
        <item x="9128"/>
        <item x="10660"/>
        <item x="8813"/>
        <item x="9622"/>
        <item x="7816"/>
        <item x="2569"/>
        <item x="11055"/>
        <item x="6650"/>
        <item x="10294"/>
        <item x="8663"/>
        <item x="4066"/>
        <item x="7741"/>
        <item x="7064"/>
        <item x="5881"/>
        <item x="4236"/>
        <item x="7327"/>
        <item x="2155"/>
        <item x="8478"/>
        <item x="8155"/>
        <item x="7337"/>
        <item x="4649"/>
        <item x="3707"/>
        <item x="2558"/>
        <item x="6997"/>
        <item x="4261"/>
        <item x="6371"/>
        <item x="3358"/>
        <item x="6708"/>
        <item x="6537"/>
        <item x="10019"/>
        <item x="11437"/>
        <item x="6055"/>
        <item x="1855"/>
        <item x="6154"/>
        <item x="4108"/>
        <item x="10791"/>
        <item x="9032"/>
        <item x="10047"/>
        <item x="7620"/>
        <item x="8789"/>
        <item x="8674"/>
        <item x="6014"/>
        <item x="7287"/>
        <item x="7865"/>
        <item x="8319"/>
        <item x="7426"/>
        <item x="8147"/>
        <item x="7893"/>
        <item x="7680"/>
        <item x="7560"/>
        <item x="7914"/>
        <item x="3913"/>
        <item x="9154"/>
        <item x="10122"/>
        <item x="2880"/>
        <item x="5320"/>
        <item x="3072"/>
        <item x="8364"/>
        <item x="10360"/>
        <item x="6028"/>
        <item x="2634"/>
        <item x="7413"/>
        <item x="1778"/>
        <item x="5961"/>
        <item x="11097"/>
        <item x="9050"/>
        <item x="5997"/>
        <item x="9909"/>
        <item x="5810"/>
        <item x="10732"/>
        <item x="6895"/>
        <item x="7507"/>
        <item x="3496"/>
        <item x="3184"/>
        <item x="2586"/>
        <item x="9255"/>
        <item x="7572"/>
        <item x="568"/>
        <item x="3315"/>
        <item x="4442"/>
        <item x="3464"/>
        <item x="3727"/>
        <item x="7459"/>
        <item x="9290"/>
        <item x="3078"/>
        <item x="5585"/>
        <item x="4939"/>
        <item x="9984"/>
        <item x="1727"/>
        <item x="5089"/>
        <item x="7240"/>
        <item x="9445"/>
        <item x="7203"/>
        <item x="8944"/>
        <item x="2871"/>
        <item x="2081"/>
        <item x="6170"/>
        <item x="7749"/>
        <item x="10351"/>
        <item x="2598"/>
        <item x="9655"/>
        <item x="10224"/>
        <item x="5281"/>
        <item x="5294"/>
        <item x="6691"/>
        <item x="7449"/>
        <item x="9051"/>
        <item x="9201"/>
        <item x="6173"/>
        <item x="3450"/>
        <item x="3368"/>
        <item x="7897"/>
        <item x="5442"/>
        <item x="8002"/>
        <item x="7159"/>
        <item x="2401"/>
        <item x="8759"/>
        <item x="1584"/>
        <item x="11058"/>
        <item x="10747"/>
        <item x="1569"/>
        <item x="5753"/>
        <item x="5779"/>
        <item x="10303"/>
        <item x="4633"/>
        <item x="3009"/>
        <item x="3186"/>
        <item x="7713"/>
        <item x="5778"/>
        <item x="7618"/>
        <item x="5981"/>
        <item x="7479"/>
        <item x="8040"/>
        <item x="6677"/>
        <item x="10328"/>
        <item x="4659"/>
        <item x="3835"/>
        <item x="9429"/>
        <item x="2878"/>
        <item x="4769"/>
        <item x="2188"/>
        <item x="3804"/>
        <item x="11451"/>
        <item x="1294"/>
        <item x="3014"/>
        <item x="6872"/>
        <item x="9860"/>
        <item x="330"/>
        <item x="390"/>
        <item x="6544"/>
        <item x="1879"/>
        <item x="2072"/>
        <item x="10049"/>
        <item x="3626"/>
        <item x="10369"/>
        <item x="8784"/>
        <item x="9657"/>
        <item x="5369"/>
        <item x="9649"/>
        <item x="3692"/>
        <item x="2014"/>
        <item x="7875"/>
        <item x="9958"/>
        <item x="9965"/>
        <item x="26"/>
        <item x="7454"/>
        <item x="19"/>
        <item x="6448"/>
        <item x="6133"/>
        <item x="6114"/>
        <item x="3105"/>
        <item x="10527"/>
        <item x="11143"/>
        <item x="8305"/>
        <item x="6865"/>
        <item x="7631"/>
        <item x="10398"/>
        <item x="6426"/>
        <item x="2595"/>
        <item x="5749"/>
        <item x="4292"/>
        <item x="4588"/>
        <item x="1041"/>
        <item x="3923"/>
        <item x="2726"/>
        <item x="4283"/>
        <item x="2964"/>
        <item x="1410"/>
        <item x="10911"/>
        <item x="6971"/>
        <item x="9151"/>
        <item x="8598"/>
        <item x="10390"/>
        <item x="1128"/>
        <item x="2984"/>
        <item x="6283"/>
        <item x="11482"/>
        <item x="6683"/>
        <item x="5130"/>
        <item x="6714"/>
        <item x="7006"/>
        <item x="4995"/>
        <item x="3673"/>
        <item x="1607"/>
        <item x="2601"/>
        <item x="5398"/>
        <item x="9340"/>
        <item x="1254"/>
        <item x="4430"/>
        <item x="7495"/>
        <item x="1567"/>
        <item x="4748"/>
        <item x="8626"/>
        <item x="8370"/>
        <item x="8687"/>
        <item x="4740"/>
        <item x="5672"/>
        <item x="8580"/>
        <item x="10716"/>
        <item x="7181"/>
        <item x="9840"/>
        <item x="10139"/>
        <item x="9423"/>
        <item x="3063"/>
        <item x="6570"/>
        <item x="3057"/>
        <item x="7964"/>
        <item x="1722"/>
        <item x="2297"/>
        <item x="6535"/>
        <item x="4073"/>
        <item x="5633"/>
        <item x="7118"/>
        <item x="5653"/>
        <item x="3148"/>
        <item x="1651"/>
        <item x="1890"/>
        <item x="9233"/>
        <item x="8421"/>
        <item x="9531"/>
        <item x="9873"/>
        <item x="9112"/>
        <item x="8485"/>
        <item x="5513"/>
        <item x="5926"/>
        <item x="6307"/>
        <item x="4865"/>
        <item x="5553"/>
        <item x="10023"/>
        <item x="10307"/>
        <item x="5205"/>
        <item x="3436"/>
        <item x="7664"/>
        <item x="1717"/>
        <item x="3631"/>
        <item x="8264"/>
        <item x="6081"/>
        <item x="11236"/>
        <item x="7178"/>
        <item x="8375"/>
        <item x="9475"/>
        <item x="11379"/>
        <item x="7250"/>
        <item x="1586"/>
        <item x="1705"/>
        <item x="1507"/>
        <item x="3465"/>
        <item x="10292"/>
        <item x="11218"/>
        <item x="5953"/>
        <item x="2499"/>
        <item x="8655"/>
        <item x="6747"/>
        <item x="2077"/>
        <item x="1861"/>
        <item x="484"/>
        <item x="3080"/>
        <item x="1859"/>
        <item x="715"/>
        <item x="7317"/>
        <item x="1760"/>
        <item x="4408"/>
        <item x="10284"/>
        <item x="1377"/>
        <item x="2231"/>
        <item x="10922"/>
        <item x="8060"/>
        <item x="7116"/>
        <item x="2718"/>
        <item x="4563"/>
        <item x="8802"/>
        <item x="10308"/>
        <item x="5330"/>
        <item x="11481"/>
        <item x="5010"/>
        <item x="3929"/>
        <item x="5996"/>
        <item x="6362"/>
        <item x="7019"/>
        <item x="4008"/>
        <item x="8008"/>
        <item x="7643"/>
        <item x="4722"/>
        <item x="10525"/>
        <item x="2388"/>
        <item x="5744"/>
        <item x="3384"/>
        <item x="4955"/>
        <item x="1827"/>
        <item x="1761"/>
        <item x="1712"/>
        <item x="1038"/>
        <item x="1989"/>
        <item x="1804"/>
        <item x="938"/>
        <item x="5228"/>
        <item x="3816"/>
        <item x="7790"/>
        <item x="9533"/>
        <item x="8332"/>
        <item x="10838"/>
        <item x="5584"/>
        <item x="6337"/>
        <item x="6520"/>
        <item x="1099"/>
        <item x="2372"/>
        <item x="2613"/>
        <item x="860"/>
        <item x="3560"/>
        <item x="5697"/>
        <item x="9927"/>
        <item x="5093"/>
        <item x="1366"/>
        <item x="3499"/>
        <item x="3532"/>
        <item x="2526"/>
        <item x="8546"/>
        <item x="3605"/>
        <item x="2029"/>
        <item x="3308"/>
        <item x="2434"/>
        <item x="5214"/>
        <item x="7139"/>
        <item x="3710"/>
        <item x="4032"/>
        <item x="5144"/>
        <item x="4389"/>
        <item x="9588"/>
        <item x="9465"/>
        <item x="2010"/>
        <item x="8165"/>
        <item x="4683"/>
        <item x="6909"/>
        <item x="4474"/>
        <item x="6246"/>
        <item x="9679"/>
        <item x="6071"/>
        <item x="7505"/>
        <item x="11212"/>
        <item x="10032"/>
        <item x="5927"/>
        <item x="8923"/>
        <item x="8502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0"/>
        <item x="3257"/>
        <item x="1001"/>
        <item x="642"/>
        <item x="8617"/>
        <item x="89"/>
        <item x="851"/>
        <item x="5534"/>
        <item x="1776"/>
        <item x="4163"/>
        <item x="6628"/>
        <item x="4041"/>
        <item x="5661"/>
        <item x="5270"/>
        <item x="10795"/>
        <item x="6111"/>
        <item x="5236"/>
        <item x="10492"/>
        <item x="10313"/>
        <item x="2860"/>
        <item x="3864"/>
        <item x="4156"/>
        <item x="10205"/>
        <item x="5220"/>
        <item x="5049"/>
        <item x="6948"/>
        <item x="2070"/>
        <item x="6634"/>
        <item x="9040"/>
        <item x="1958"/>
        <item x="5267"/>
        <item x="9793"/>
        <item x="11398"/>
        <item x="1338"/>
        <item x="7947"/>
        <item x="10164"/>
        <item x="7570"/>
        <item x="7699"/>
        <item x="10642"/>
        <item x="9273"/>
        <item x="8294"/>
        <item x="8344"/>
        <item x="7532"/>
        <item x="6124"/>
        <item x="9650"/>
        <item x="11480"/>
        <item x="11224"/>
        <item x="8739"/>
        <item x="7093"/>
        <item x="10304"/>
        <item x="3799"/>
        <item x="245"/>
        <item x="956"/>
        <item x="3898"/>
        <item x="7538"/>
        <item x="4878"/>
        <item x="4329"/>
        <item x="1303"/>
        <item x="1192"/>
        <item x="2908"/>
        <item x="2802"/>
        <item x="2233"/>
        <item x="1633"/>
        <item x="4111"/>
        <item x="9009"/>
        <item x="2308"/>
        <item x="3962"/>
        <item x="6043"/>
        <item x="4651"/>
        <item x="7859"/>
        <item x="8981"/>
        <item x="7372"/>
        <item x="7657"/>
        <item x="8781"/>
        <item x="11411"/>
        <item x="9951"/>
        <item x="1903"/>
        <item x="5565"/>
        <item x="6210"/>
        <item x="10459"/>
        <item x="10560"/>
        <item x="9240"/>
        <item x="10806"/>
        <item x="1289"/>
        <item x="9631"/>
        <item x="6422"/>
        <item x="7361"/>
        <item x="7543"/>
        <item x="1720"/>
        <item x="1856"/>
        <item x="5663"/>
        <item x="4381"/>
        <item x="1779"/>
        <item x="3317"/>
        <item x="2991"/>
        <item x="4619"/>
        <item x="1698"/>
        <item x="6519"/>
        <item x="1436"/>
        <item x="6092"/>
        <item x="9562"/>
        <item x="5020"/>
        <item x="3357"/>
        <item x="3243"/>
        <item x="1233"/>
        <item x="3332"/>
        <item x="6461"/>
        <item x="9239"/>
        <item x="10174"/>
        <item x="7276"/>
        <item x="2131"/>
        <item x="7048"/>
        <item x="5774"/>
        <item x="2638"/>
        <item x="6236"/>
        <item x="6709"/>
        <item x="3156"/>
        <item x="6836"/>
        <item x="1147"/>
        <item x="8309"/>
        <item x="8575"/>
        <item x="9074"/>
        <item x="10346"/>
        <item x="8435"/>
        <item x="7504"/>
        <item x="9276"/>
        <item x="9572"/>
        <item x="7674"/>
        <item x="6993"/>
        <item x="8950"/>
        <item x="11052"/>
        <item x="5141"/>
        <item x="1223"/>
        <item x="2316"/>
        <item x="3922"/>
        <item x="7443"/>
        <item x="1253"/>
        <item x="11249"/>
        <item x="1599"/>
        <item x="1509"/>
        <item x="9652"/>
        <item x="6224"/>
        <item x="2553"/>
        <item x="7324"/>
        <item x="8458"/>
        <item x="4103"/>
        <item x="8667"/>
        <item x="9536"/>
        <item x="8822"/>
        <item x="9333"/>
        <item x="9548"/>
        <item x="5412"/>
        <item x="3762"/>
        <item x="9936"/>
        <item x="10699"/>
        <item x="7651"/>
        <item x="6631"/>
        <item x="7718"/>
        <item x="6800"/>
        <item x="6125"/>
        <item x="6697"/>
        <item x="4814"/>
        <item x="9184"/>
        <item x="7407"/>
        <item x="3503"/>
        <item x="6116"/>
        <item x="5957"/>
        <item x="8493"/>
        <item x="9344"/>
        <item x="7722"/>
        <item x="5497"/>
        <item x="3492"/>
        <item x="4817"/>
        <item x="10575"/>
        <item x="3848"/>
        <item x="10565"/>
        <item x="3778"/>
        <item x="6468"/>
        <item x="3689"/>
        <item x="9808"/>
        <item x="3180"/>
        <item x="7112"/>
        <item x="2945"/>
        <item x="10283"/>
        <item x="8115"/>
        <item x="1305"/>
        <item x="5575"/>
        <item x="3178"/>
        <item x="9110"/>
        <item x="2182"/>
        <item x="8339"/>
        <item x="11169"/>
        <item x="6995"/>
        <item x="2874"/>
        <item x="11025"/>
        <item x="9163"/>
        <item x="8715"/>
        <item x="4720"/>
        <item x="4602"/>
        <item x="11485"/>
        <item x="9218"/>
        <item x="8416"/>
        <item x="7626"/>
        <item x="8520"/>
        <item x="10901"/>
        <item x="7255"/>
        <item x="8833"/>
        <item x="5448"/>
        <item x="5031"/>
        <item x="8989"/>
        <item x="4309"/>
        <item x="5219"/>
        <item x="7822"/>
        <item x="8971"/>
        <item x="770"/>
        <item x="589"/>
        <item x="8349"/>
        <item x="7652"/>
        <item x="6485"/>
        <item x="5625"/>
        <item x="8456"/>
        <item x="10240"/>
        <item x="10553"/>
        <item x="8288"/>
        <item x="10583"/>
        <item x="10129"/>
        <item x="8632"/>
        <item x="7357"/>
        <item x="9939"/>
        <item x="8199"/>
        <item x="3043"/>
        <item x="8098"/>
        <item x="8844"/>
        <item x="10425"/>
        <item x="10335"/>
        <item x="8282"/>
        <item x="6353"/>
        <item x="11315"/>
        <item x="9370"/>
        <item x="6575"/>
        <item x="9148"/>
        <item x="9500"/>
        <item x="4361"/>
        <item x="9401"/>
        <item x="10158"/>
        <item x="10329"/>
        <item x="3007"/>
        <item x="3901"/>
        <item x="6248"/>
        <item x="8226"/>
        <item x="9007"/>
        <item x="9814"/>
        <item x="4587"/>
        <item x="3866"/>
        <item x="2096"/>
        <item x="2608"/>
        <item x="4726"/>
        <item x="3773"/>
        <item x="3217"/>
        <item x="3041"/>
        <item x="1097"/>
        <item x="1782"/>
        <item x="4727"/>
        <item x="2195"/>
        <item x="7018"/>
        <item x="2792"/>
        <item x="5156"/>
        <item x="9108"/>
        <item x="9663"/>
        <item x="3983"/>
        <item x="2745"/>
        <item x="3877"/>
        <item x="5795"/>
        <item x="6639"/>
        <item x="10886"/>
        <item x="9569"/>
        <item x="9601"/>
        <item x="7573"/>
        <item x="5550"/>
        <item x="4993"/>
        <item x="10248"/>
        <item x="1909"/>
        <item x="374"/>
        <item x="2247"/>
        <item x="1658"/>
        <item x="324"/>
        <item x="10866"/>
        <item x="8630"/>
        <item x="8500"/>
        <item x="10354"/>
        <item x="9941"/>
        <item x="8094"/>
        <item x="9317"/>
        <item x="8846"/>
        <item x="7867"/>
        <item x="7304"/>
        <item x="5076"/>
        <item x="5301"/>
        <item x="10561"/>
        <item x="6149"/>
        <item x="2065"/>
        <item x="8503"/>
        <item x="10646"/>
        <item x="7654"/>
        <item x="5755"/>
        <item x="7981"/>
        <item x="7254"/>
        <item x="9874"/>
        <item x="11458"/>
        <item x="11072"/>
        <item x="6910"/>
        <item x="8320"/>
        <item x="10275"/>
        <item x="6887"/>
        <item x="435"/>
        <item x="1695"/>
        <item x="1750"/>
        <item x="9059"/>
        <item x="11381"/>
        <item x="1117"/>
        <item x="11158"/>
        <item x="4650"/>
        <item x="5110"/>
        <item x="3746"/>
        <item x="5483"/>
        <item x="3277"/>
        <item x="6663"/>
        <item x="4901"/>
        <item x="9082"/>
        <item x="8201"/>
        <item x="1261"/>
        <item x="8541"/>
        <item x="10784"/>
        <item x="9754"/>
        <item x="3485"/>
        <item x="10214"/>
        <item x="8088"/>
        <item x="4625"/>
        <item x="3453"/>
        <item x="10475"/>
        <item x="4744"/>
        <item x="3239"/>
        <item x="10919"/>
        <item x="10965"/>
        <item x="11311"/>
        <item x="441"/>
        <item x="1171"/>
        <item x="2262"/>
        <item x="3616"/>
        <item x="2171"/>
        <item x="10504"/>
        <item x="985"/>
        <item x="9975"/>
        <item x="1415"/>
        <item x="10547"/>
        <item x="5624"/>
        <item x="10674"/>
        <item x="8551"/>
        <item x="9081"/>
        <item x="3690"/>
        <item x="5569"/>
        <item x="9345"/>
        <item x="9301"/>
        <item x="3772"/>
        <item x="5402"/>
        <item x="7983"/>
        <item x="2371"/>
        <item x="3312"/>
        <item x="6618"/>
        <item x="5121"/>
        <item x="5370"/>
        <item x="967"/>
        <item x="2023"/>
        <item x="5460"/>
        <item x="2753"/>
        <item x="3415"/>
        <item x="2145"/>
        <item x="2018"/>
        <item x="4468"/>
        <item x="7029"/>
        <item x="7125"/>
        <item x="2682"/>
        <item x="4006"/>
        <item x="6952"/>
        <item x="6492"/>
        <item x="2248"/>
        <item x="2552"/>
        <item x="10951"/>
        <item x="9603"/>
        <item x="10863"/>
        <item x="139"/>
        <item x="309"/>
        <item x="832"/>
        <item x="2431"/>
        <item x="9767"/>
        <item x="425"/>
        <item x="9651"/>
        <item x="1808"/>
        <item x="3247"/>
        <item x="606"/>
        <item x="3351"/>
        <item x="590"/>
        <item x="1367"/>
        <item x="6906"/>
        <item x="11099"/>
        <item x="8969"/>
        <item x="4746"/>
        <item x="9248"/>
        <item x="1178"/>
        <item x="7165"/>
        <item x="6721"/>
        <item x="11075"/>
        <item x="1540"/>
        <item x="7915"/>
        <item x="8340"/>
        <item x="10079"/>
        <item x="9486"/>
        <item x="6059"/>
        <item x="9134"/>
        <item x="1440"/>
        <item x="7638"/>
        <item x="2238"/>
        <item x="3044"/>
        <item x="5775"/>
        <item x="6013"/>
        <item x="11049"/>
        <item x="4834"/>
        <item x="828"/>
        <item x="1435"/>
        <item x="4713"/>
        <item x="2261"/>
        <item x="6252"/>
        <item x="5503"/>
        <item x="105"/>
        <item x="86"/>
        <item x="1143"/>
        <item x="95"/>
        <item x="2328"/>
        <item x="847"/>
        <item x="150"/>
        <item x="338"/>
        <item x="7466"/>
        <item x="1718"/>
        <item x="5100"/>
        <item x="723"/>
        <item x="2330"/>
        <item x="6752"/>
        <item x="2705"/>
        <item x="189"/>
        <item x="9747"/>
        <item x="2876"/>
        <item x="2331"/>
        <item x="7967"/>
        <item x="3033"/>
        <item x="7589"/>
        <item x="3052"/>
        <item x="8476"/>
        <item x="8203"/>
        <item x="8187"/>
        <item x="10597"/>
        <item x="8513"/>
        <item x="9132"/>
        <item x="8590"/>
        <item x="9708"/>
        <item x="5008"/>
        <item x="9612"/>
        <item x="523"/>
        <item x="8218"/>
        <item x="5232"/>
        <item x="4136"/>
        <item x="3006"/>
        <item x="4516"/>
        <item x="7210"/>
        <item x="7290"/>
        <item x="6791"/>
        <item x="8173"/>
        <item x="9042"/>
        <item x="10516"/>
        <item x="9682"/>
        <item x="6940"/>
        <item x="8407"/>
        <item x="7594"/>
        <item x="8188"/>
        <item x="1812"/>
        <item x="9695"/>
        <item x="366"/>
        <item x="4924"/>
        <item x="6635"/>
        <item x="2098"/>
        <item x="313"/>
        <item x="10871"/>
        <item x="10312"/>
        <item x="10327"/>
        <item x="4869"/>
        <item x="11336"/>
        <item x="10587"/>
        <item x="11432"/>
        <item x="2680"/>
        <item x="6531"/>
        <item x="6384"/>
        <item x="6783"/>
        <item x="5157"/>
        <item x="840"/>
        <item x="2352"/>
        <item x="9115"/>
        <item x="4630"/>
        <item x="7778"/>
        <item x="6701"/>
        <item x="9206"/>
        <item x="9487"/>
        <item x="2133"/>
        <item x="1161"/>
        <item x="1735"/>
        <item x="7588"/>
        <item x="10649"/>
        <item x="2017"/>
        <item x="6186"/>
        <item x="6809"/>
        <item x="8041"/>
        <item x="4224"/>
        <item x="3705"/>
        <item x="5024"/>
        <item x="1786"/>
        <item x="5287"/>
        <item x="9743"/>
        <item x="11268"/>
        <item x="10889"/>
        <item x="7323"/>
        <item x="5830"/>
        <item x="3658"/>
        <item x="5989"/>
        <item x="7193"/>
        <item x="8837"/>
        <item x="5929"/>
        <item x="5861"/>
        <item x="11037"/>
        <item x="5029"/>
        <item x="1912"/>
        <item x="9779"/>
        <item x="10913"/>
        <item x="3615"/>
        <item x="5794"/>
        <item x="3489"/>
        <item x="8186"/>
        <item x="10619"/>
        <item x="9527"/>
        <item x="6359"/>
        <item x="3334"/>
        <item x="9426"/>
        <item x="7661"/>
        <item x="2491"/>
        <item x="7119"/>
        <item x="8526"/>
        <item x="10215"/>
        <item x="9222"/>
        <item x="9954"/>
        <item x="9020"/>
        <item x="10391"/>
        <item x="10099"/>
        <item x="9529"/>
        <item x="7509"/>
        <item x="9234"/>
        <item x="4094"/>
        <item x="3682"/>
        <item x="3264"/>
        <item x="2486"/>
        <item x="2489"/>
        <item x="3566"/>
        <item x="2843"/>
        <item x="9944"/>
        <item x="5489"/>
        <item x="5616"/>
        <item x="10569"/>
        <item x="9421"/>
        <item x="4130"/>
        <item x="6689"/>
        <item x="4597"/>
        <item x="10222"/>
        <item x="11414"/>
        <item x="6915"/>
        <item x="10387"/>
        <item x="7208"/>
        <item x="8470"/>
        <item x="10963"/>
        <item x="9216"/>
        <item x="8621"/>
        <item x="9736"/>
        <item x="9659"/>
        <item x="11295"/>
        <item x="10108"/>
        <item x="8056"/>
        <item x="7508"/>
        <item x="3462"/>
        <item x="4985"/>
        <item x="369"/>
        <item x="693"/>
        <item x="1891"/>
        <item x="5526"/>
        <item x="1153"/>
        <item x="6163"/>
        <item x="1666"/>
        <item x="3685"/>
        <item x="9279"/>
        <item x="10577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1"/>
        <item x="5545"/>
        <item x="674"/>
        <item x="940"/>
        <item x="3133"/>
        <item x="9903"/>
        <item x="3035"/>
        <item x="8708"/>
        <item x="9827"/>
        <item x="1544"/>
        <item x="6707"/>
        <item x="3519"/>
        <item x="8597"/>
        <item x="11331"/>
        <item x="10476"/>
        <item x="3694"/>
        <item x="4835"/>
        <item x="5404"/>
        <item x="3089"/>
        <item x="9894"/>
        <item x="7144"/>
        <item x="4773"/>
        <item x="3475"/>
        <item x="4523"/>
        <item x="4355"/>
        <item x="3344"/>
        <item x="7919"/>
        <item x="7931"/>
        <item x="4999"/>
        <item x="9175"/>
        <item x="1485"/>
        <item x="10083"/>
        <item x="7234"/>
        <item x="10120"/>
        <item x="7580"/>
        <item x="9207"/>
        <item x="4845"/>
        <item x="991"/>
        <item x="1663"/>
        <item x="9324"/>
        <item x="5233"/>
        <item x="11186"/>
        <item x="6106"/>
        <item x="2953"/>
        <item x="681"/>
        <item x="1182"/>
        <item x="973"/>
        <item x="5091"/>
        <item x="10628"/>
        <item x="3680"/>
        <item x="11344"/>
        <item x="7390"/>
        <item x="9496"/>
        <item x="1523"/>
        <item x="1839"/>
        <item x="6826"/>
        <item x="5430"/>
        <item x="6142"/>
        <item x="9862"/>
        <item x="9599"/>
        <item x="5225"/>
        <item x="2276"/>
        <item x="3945"/>
        <item x="7593"/>
        <item x="10491"/>
        <item x="9409"/>
        <item x="10657"/>
        <item x="11128"/>
        <item x="8119"/>
        <item x="1552"/>
        <item x="1134"/>
        <item x="10112"/>
        <item x="4409"/>
        <item x="10905"/>
        <item x="3493"/>
        <item x="7909"/>
        <item x="3253"/>
        <item x="228"/>
        <item x="2658"/>
        <item x="6370"/>
        <item x="2798"/>
        <item x="795"/>
        <item x="1654"/>
        <item x="5122"/>
        <item x="9348"/>
        <item x="9221"/>
        <item x="8957"/>
        <item x="564"/>
        <item x="6841"/>
        <item x="1974"/>
        <item x="6850"/>
        <item x="4341"/>
        <item x="1608"/>
        <item x="814"/>
        <item x="3016"/>
        <item x="2321"/>
        <item x="5664"/>
        <item x="2888"/>
        <item x="4600"/>
        <item x="8863"/>
        <item x="9705"/>
        <item x="2507"/>
        <item x="3103"/>
        <item x="665"/>
        <item x="1032"/>
        <item x="3906"/>
        <item x="988"/>
        <item x="4242"/>
        <item x="701"/>
        <item x="1005"/>
        <item x="1623"/>
        <item x="2942"/>
        <item x="1150"/>
        <item x="5275"/>
        <item x="6493"/>
        <item x="4317"/>
        <item x="9058"/>
        <item x="6657"/>
        <item x="9338"/>
        <item x="9376"/>
        <item x="4909"/>
        <item x="4980"/>
        <item x="4478"/>
        <item x="2993"/>
        <item x="857"/>
        <item x="9400"/>
        <item x="5248"/>
        <item x="7182"/>
        <item x="11277"/>
        <item x="5433"/>
        <item x="7751"/>
        <item x="8742"/>
        <item x="7020"/>
        <item x="6830"/>
        <item x="10243"/>
        <item x="5834"/>
        <item x="8424"/>
        <item x="4289"/>
        <item x="10031"/>
        <item x="3840"/>
        <item x="520"/>
        <item x="1904"/>
        <item x="4765"/>
        <item x="7034"/>
        <item x="6782"/>
        <item x="3876"/>
        <item x="4121"/>
        <item x="9595"/>
        <item x="6189"/>
        <item x="7921"/>
        <item x="8267"/>
        <item x="6411"/>
        <item x="2044"/>
        <item x="9681"/>
        <item x="4366"/>
        <item x="7469"/>
        <item x="3251"/>
        <item x="3733"/>
        <item x="726"/>
        <item x="821"/>
        <item x="8262"/>
        <item x="1543"/>
        <item x="3150"/>
        <item x="8788"/>
        <item x="2580"/>
        <item x="3079"/>
        <item x="6792"/>
        <item x="5717"/>
        <item x="10291"/>
        <item x="10357"/>
        <item x="10362"/>
        <item x="10567"/>
        <item x="4053"/>
        <item x="647"/>
        <item x="7503"/>
        <item x="10134"/>
        <item x="5357"/>
        <item x="11068"/>
        <item x="779"/>
        <item x="5598"/>
        <item x="8825"/>
        <item x="11406"/>
        <item x="9459"/>
        <item x="9913"/>
        <item x="3000"/>
        <item x="3176"/>
        <item x="4807"/>
        <item x="5800"/>
        <item x="11231"/>
        <item x="1484"/>
        <item x="3379"/>
        <item x="8467"/>
        <item x="6733"/>
        <item x="10896"/>
        <item x="10749"/>
        <item x="6029"/>
        <item x="7334"/>
        <item x="8062"/>
        <item x="664"/>
        <item x="2678"/>
        <item x="6103"/>
        <item x="1548"/>
        <item x="7756"/>
        <item x="1423"/>
        <item x="6581"/>
        <item x="3971"/>
        <item x="6194"/>
        <item x="1815"/>
        <item x="1397"/>
        <item x="7129"/>
        <item x="10237"/>
        <item x="9575"/>
        <item x="7698"/>
        <item x="5403"/>
        <item x="7336"/>
        <item x="4608"/>
        <item x="8356"/>
        <item x="6316"/>
        <item x="6881"/>
        <item x="3894"/>
        <item x="2713"/>
        <item x="140"/>
        <item x="11119"/>
        <item x="8536"/>
        <item x="746"/>
        <item x="8300"/>
        <item x="1700"/>
        <item x="2954"/>
        <item x="6231"/>
        <item x="6476"/>
        <item x="1763"/>
        <item x="1370"/>
        <item x="5925"/>
        <item x="6483"/>
        <item x="6277"/>
        <item x="6610"/>
        <item x="6314"/>
        <item x="9065"/>
        <item x="9709"/>
        <item x="8959"/>
        <item x="10522"/>
        <item x="10017"/>
        <item x="11180"/>
        <item x="1121"/>
        <item x="3851"/>
        <item x="3865"/>
        <item x="5167"/>
        <item x="1250"/>
        <item x="4691"/>
        <item x="411"/>
        <item x="714"/>
        <item x="663"/>
        <item x="618"/>
        <item x="952"/>
        <item x="1868"/>
        <item x="10672"/>
        <item x="8479"/>
        <item x="5894"/>
        <item x="5361"/>
        <item x="3341"/>
        <item x="950"/>
        <item x="6495"/>
        <item x="1534"/>
        <item x="161"/>
        <item x="9069"/>
        <item x="9685"/>
        <item x="10209"/>
        <item x="9706"/>
        <item x="10300"/>
        <item x="11064"/>
        <item x="10002"/>
        <item x="185"/>
        <item x="1274"/>
        <item x="996"/>
        <item x="2935"/>
        <item x="6838"/>
        <item x="7798"/>
        <item x="10478"/>
        <item x="914"/>
        <item x="8596"/>
        <item x="8443"/>
        <item x="11106"/>
        <item x="3595"/>
        <item x="7226"/>
        <item x="4305"/>
        <item x="7282"/>
        <item x="6016"/>
        <item x="7102"/>
        <item x="6529"/>
        <item x="10854"/>
        <item x="7436"/>
        <item x="5791"/>
        <item x="7150"/>
        <item x="7367"/>
        <item x="1211"/>
        <item x="2544"/>
        <item x="6033"/>
        <item x="8078"/>
        <item x="6898"/>
        <item x="4962"/>
        <item x="5086"/>
        <item x="7613"/>
        <item x="4731"/>
        <item x="3837"/>
        <item x="7430"/>
        <item x="6205"/>
        <item x="3446"/>
        <item x="555"/>
        <item x="1316"/>
        <item x="6325"/>
        <item x="10651"/>
        <item x="8232"/>
        <item x="8696"/>
        <item x="5014"/>
        <item x="4954"/>
        <item x="10962"/>
        <item x="5379"/>
        <item x="1042"/>
        <item x="1524"/>
        <item x="1603"/>
        <item x="1497"/>
        <item x="3951"/>
        <item x="4812"/>
        <item x="5105"/>
        <item x="7988"/>
        <item x="10856"/>
        <item x="4990"/>
        <item x="3161"/>
        <item x="8083"/>
        <item x="5212"/>
        <item x="3911"/>
        <item x="10481"/>
        <item x="7876"/>
        <item x="8359"/>
        <item x="10880"/>
        <item x="3875"/>
        <item x="4690"/>
        <item x="4122"/>
        <item x="2847"/>
        <item x="2557"/>
        <item x="4434"/>
        <item x="5170"/>
        <item x="5390"/>
        <item x="7682"/>
        <item x="4948"/>
        <item x="3882"/>
        <item x="848"/>
        <item x="7514"/>
        <item x="7097"/>
        <item x="4219"/>
        <item x="994"/>
        <item x="3759"/>
        <item x="1563"/>
        <item x="5606"/>
        <item x="5793"/>
        <item x="3087"/>
        <item x="846"/>
        <item x="1437"/>
        <item x="2223"/>
        <item x="5450"/>
        <item x="1734"/>
        <item x="7374"/>
        <item x="1052"/>
        <item x="1132"/>
        <item x="3380"/>
        <item x="1055"/>
        <item x="1324"/>
        <item x="2476"/>
        <item x="2426"/>
        <item x="2320"/>
        <item x="1034"/>
        <item x="10799"/>
        <item x="10563"/>
        <item x="8135"/>
        <item x="9766"/>
        <item x="4747"/>
        <item x="1560"/>
        <item x="2451"/>
        <item x="1515"/>
        <item x="2405"/>
        <item x="4721"/>
        <item x="830"/>
        <item x="7384"/>
        <item x="5867"/>
        <item x="5712"/>
        <item x="3467"/>
        <item x="2197"/>
        <item x="7086"/>
        <item x="1342"/>
        <item x="6407"/>
        <item x="8095"/>
        <item x="6144"/>
        <item x="891"/>
        <item x="3966"/>
        <item x="3402"/>
        <item x="9771"/>
        <item x="5761"/>
        <item x="2295"/>
        <item x="3047"/>
        <item x="8498"/>
        <item x="6459"/>
        <item x="2844"/>
        <item x="1501"/>
        <item x="5405"/>
        <item x="8371"/>
        <item x="10282"/>
        <item x="5061"/>
        <item x="5507"/>
        <item x="8292"/>
        <item x="6947"/>
        <item x="6658"/>
        <item x="4729"/>
        <item x="4077"/>
        <item x="6034"/>
        <item x="5293"/>
        <item x="1284"/>
        <item x="3396"/>
        <item x="3721"/>
        <item x="4076"/>
        <item x="3683"/>
        <item x="7274"/>
        <item x="800"/>
        <item x="6065"/>
        <item x="1924"/>
        <item x="3852"/>
        <item x="6487"/>
        <item x="6508"/>
        <item x="1791"/>
        <item x="608"/>
        <item x="8430"/>
        <item x="7677"/>
        <item x="4813"/>
        <item x="10147"/>
        <item x="6405"/>
        <item x="4410"/>
        <item x="1532"/>
        <item x="1907"/>
        <item x="7199"/>
        <item x="9947"/>
        <item x="11431"/>
        <item x="10861"/>
        <item x="4760"/>
        <item x="1914"/>
        <item x="6844"/>
        <item x="5866"/>
        <item x="5913"/>
        <item x="5494"/>
        <item x="6743"/>
        <item x="11401"/>
        <item x="10254"/>
        <item x="8829"/>
        <item x="11140"/>
        <item x="3270"/>
        <item x="2367"/>
        <item x="8866"/>
        <item x="6425"/>
        <item x="9310"/>
        <item x="10435"/>
        <item x="10234"/>
        <item x="8896"/>
        <item x="9906"/>
        <item x="8690"/>
        <item x="7179"/>
        <item x="9231"/>
        <item x="1505"/>
        <item x="9352"/>
        <item x="11259"/>
        <item x="11056"/>
        <item x="942"/>
        <item x="9395"/>
        <item x="4216"/>
        <item x="8816"/>
        <item x="6793"/>
        <item x="4502"/>
        <item x="4671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4"/>
        <item x="1447"/>
        <item x="1169"/>
        <item x="2603"/>
        <item x="1661"/>
        <item x="261"/>
        <item x="576"/>
        <item x="1583"/>
        <item x="1401"/>
        <item x="3478"/>
        <item x="9846"/>
        <item x="4707"/>
        <item x="1988"/>
        <item x="1118"/>
        <item x="1168"/>
        <item x="2520"/>
        <item x="2162"/>
        <item x="3013"/>
        <item x="307"/>
        <item x="7198"/>
        <item x="3220"/>
        <item x="4469"/>
        <item x="1533"/>
        <item x="2588"/>
        <item x="4591"/>
        <item x="4730"/>
        <item x="2429"/>
        <item x="4822"/>
        <item x="4573"/>
        <item x="6835"/>
        <item x="5104"/>
        <item x="1398"/>
        <item x="8817"/>
        <item x="6104"/>
        <item x="8701"/>
        <item x="11245"/>
        <item x="7855"/>
        <item x="8893"/>
        <item x="8312"/>
        <item x="8584"/>
        <item x="8190"/>
        <item x="7522"/>
        <item x="9275"/>
        <item x="9545"/>
        <item x="9641"/>
        <item x="6945"/>
        <item x="7188"/>
        <item x="6227"/>
        <item x="2982"/>
        <item x="9155"/>
        <item x="3323"/>
        <item x="11229"/>
        <item x="9618"/>
        <item x="4037"/>
        <item x="6859"/>
        <item x="6347"/>
        <item x="6597"/>
        <item x="4623"/>
        <item x="8899"/>
        <item x="3025"/>
        <item x="9946"/>
        <item x="10631"/>
        <item x="10729"/>
        <item x="9028"/>
        <item x="152"/>
        <item x="3912"/>
        <item x="3300"/>
        <item x="5889"/>
        <item x="2631"/>
        <item x="8960"/>
        <item x="4026"/>
        <item x="11155"/>
        <item x="7212"/>
        <item x="9433"/>
        <item x="1431"/>
        <item x="2989"/>
        <item x="711"/>
        <item x="515"/>
        <item x="6216"/>
        <item x="4407"/>
        <item x="5747"/>
        <item x="4291"/>
        <item x="4259"/>
        <item x="4014"/>
        <item x="7452"/>
        <item x="1078"/>
        <item x="11407"/>
        <item x="5139"/>
        <item x="7114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09"/>
        <item x="2554"/>
        <item x="3042"/>
        <item x="3903"/>
        <item x="5185"/>
        <item x="6026"/>
        <item x="5368"/>
        <item x="3638"/>
        <item x="1326"/>
        <item x="3060"/>
        <item x="2697"/>
        <item x="3214"/>
        <item x="7551"/>
        <item x="2856"/>
        <item x="2869"/>
        <item x="1500"/>
        <item x="4504"/>
        <item x="873"/>
        <item x="7966"/>
        <item x="1475"/>
        <item x="2408"/>
        <item x="2095"/>
        <item x="9497"/>
        <item x="1262"/>
        <item x="7342"/>
        <item x="5826"/>
        <item x="6611"/>
        <item x="5040"/>
        <item x="5931"/>
        <item x="2016"/>
        <item x="1901"/>
        <item x="5254"/>
        <item x="1551"/>
        <item x="5530"/>
        <item x="10947"/>
        <item x="4148"/>
        <item x="7953"/>
        <item x="7055"/>
        <item x="2997"/>
        <item x="4166"/>
        <item x="2720"/>
        <item x="4349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2"/>
        <item x="4271"/>
        <item x="8594"/>
        <item x="7930"/>
        <item x="7934"/>
        <item x="10992"/>
        <item x="7467"/>
        <item x="10117"/>
        <item x="8239"/>
        <item x="526"/>
        <item x="2019"/>
        <item x="518"/>
        <item x="267"/>
        <item x="384"/>
        <item x="577"/>
        <item x="11051"/>
        <item x="8254"/>
        <item x="3614"/>
        <item x="9830"/>
        <item x="2748"/>
        <item x="809"/>
        <item x="7924"/>
        <item x="11161"/>
        <item x="10499"/>
        <item x="8834"/>
        <item x="5967"/>
        <item x="7257"/>
        <item x="3969"/>
        <item x="4599"/>
        <item x="9991"/>
        <item x="8184"/>
        <item x="2313"/>
        <item x="6513"/>
        <item x="4120"/>
        <item x="10948"/>
        <item x="7886"/>
        <item x="8880"/>
        <item x="9489"/>
        <item x="11460"/>
        <item x="1975"/>
        <item x="6175"/>
        <item x="1036"/>
        <item x="2039"/>
        <item x="8335"/>
        <item x="8728"/>
        <item x="9719"/>
        <item x="10935"/>
        <item x="10431"/>
        <item x="10078"/>
        <item x="8206"/>
        <item x="10994"/>
        <item x="7753"/>
        <item x="10177"/>
        <item x="6213"/>
        <item x="5389"/>
        <item x="8125"/>
        <item x="4745"/>
        <item x="8707"/>
        <item x="10681"/>
        <item x="8293"/>
        <item x="8857"/>
        <item x="7884"/>
        <item x="7597"/>
        <item x="7105"/>
        <item x="8511"/>
        <item x="9440"/>
        <item x="6165"/>
        <item x="2893"/>
        <item x="6118"/>
        <item x="5238"/>
        <item x="8819"/>
        <item x="1283"/>
        <item x="706"/>
        <item x="6019"/>
        <item x="124"/>
        <item x="191"/>
        <item x="3776"/>
        <item x="4724"/>
        <item x="4335"/>
        <item x="7492"/>
        <item x="1648"/>
        <item x="8753"/>
        <item x="5557"/>
        <item x="11447"/>
        <item x="6593"/>
        <item x="11031"/>
        <item x="8517"/>
        <item x="7170"/>
        <item x="6147"/>
        <item x="10153"/>
        <item x="2639"/>
        <item x="4536"/>
        <item x="5348"/>
        <item x="7213"/>
        <item x="8243"/>
        <item x="5065"/>
        <item x="5891"/>
        <item x="8114"/>
        <item x="6666"/>
        <item x="9522"/>
        <item x="6586"/>
        <item x="8768"/>
        <item x="8948"/>
        <item x="6968"/>
        <item x="10180"/>
        <item x="9929"/>
        <item x="9"/>
        <item x="8568"/>
        <item x="11213"/>
        <item x="4489"/>
        <item x="5027"/>
        <item x="4239"/>
        <item x="11286"/>
        <item x="3187"/>
        <item x="1877"/>
        <item x="9295"/>
        <item x="7951"/>
        <item x="1129"/>
        <item x="2440"/>
        <item x="4568"/>
        <item x="10356"/>
        <item x="4712"/>
        <item x="10502"/>
        <item x="8685"/>
        <item x="5026"/>
        <item x="8682"/>
        <item x="8301"/>
        <item x="9835"/>
        <item x="8929"/>
        <item x="10184"/>
        <item x="3461"/>
        <item x="5848"/>
        <item x="5592"/>
        <item x="7393"/>
        <item x="10832"/>
        <item x="4578"/>
        <item x="7197"/>
        <item x="4511"/>
        <item x="11317"/>
        <item x="10534"/>
        <item x="8980"/>
        <item x="9410"/>
        <item x="11284"/>
        <item x="4246"/>
        <item x="3899"/>
        <item x="898"/>
        <item x="8832"/>
        <item x="4254"/>
        <item x="7030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7"/>
        <item x="3790"/>
        <item x="1736"/>
        <item x="6336"/>
        <item x="4496"/>
        <item x="2425"/>
        <item x="5560"/>
        <item x="4126"/>
        <item x="7070"/>
        <item x="8235"/>
        <item x="2974"/>
        <item x="4493"/>
        <item x="9047"/>
        <item x="9485"/>
        <item x="8394"/>
        <item x="11223"/>
        <item x="4362"/>
        <item x="2896"/>
        <item x="2691"/>
        <item x="4877"/>
        <item x="3091"/>
        <item x="11453"/>
        <item x="9483"/>
        <item x="716"/>
        <item x="8107"/>
        <item x="7217"/>
        <item x="3361"/>
        <item x="1207"/>
        <item x="6982"/>
        <item x="259"/>
        <item x="1210"/>
        <item x="1931"/>
        <item x="1373"/>
        <item x="1714"/>
        <item x="3561"/>
        <item x="1577"/>
        <item x="1790"/>
        <item x="6311"/>
        <item x="7833"/>
        <item x="10967"/>
        <item x="8452"/>
        <item x="3653"/>
        <item x="7291"/>
        <item x="8879"/>
        <item x="5256"/>
        <item x="10728"/>
        <item x="1938"/>
        <item x="4286"/>
        <item x="9748"/>
        <item x="6731"/>
        <item x="11113"/>
        <item x="9810"/>
        <item x="5817"/>
        <item x="6489"/>
        <item x="9889"/>
        <item x="6716"/>
        <item x="6309"/>
        <item x="8148"/>
        <item x="6660"/>
        <item x="9506"/>
        <item x="7441"/>
        <item x="10114"/>
        <item x="6928"/>
        <item x="2955"/>
        <item x="3968"/>
        <item x="3394"/>
        <item x="7655"/>
        <item x="11273"/>
        <item x="9859"/>
        <item x="7388"/>
        <item x="4089"/>
        <item x="8525"/>
        <item x="8661"/>
        <item x="8105"/>
        <item x="4021"/>
        <item x="11486"/>
        <item x="6123"/>
        <item x="4277"/>
        <item x="7601"/>
        <item x="3880"/>
        <item x="7705"/>
        <item x="9699"/>
        <item x="11355"/>
        <item x="11304"/>
        <item x="8729"/>
        <item x="8102"/>
        <item x="9783"/>
        <item x="6179"/>
        <item x="3555"/>
        <item x="8361"/>
        <item x="10860"/>
        <item x="10595"/>
        <item x="10999"/>
        <item x="10789"/>
        <item x="10546"/>
        <item x="10592"/>
        <item x="10692"/>
        <item x="10959"/>
        <item x="10869"/>
        <item x="8608"/>
        <item x="8160"/>
        <item x="2980"/>
        <item x="10779"/>
        <item x="9286"/>
        <item x="9865"/>
        <item x="9963"/>
        <item x="7928"/>
        <item x="9730"/>
        <item x="11115"/>
        <item x="8988"/>
        <item x="9866"/>
        <item x="9396"/>
        <item x="1480"/>
        <item x="5215"/>
        <item x="9565"/>
        <item x="6323"/>
        <item x="11466"/>
        <item x="7923"/>
        <item x="1486"/>
        <item x="1805"/>
        <item x="1834"/>
        <item x="8208"/>
        <item x="3109"/>
        <item x="5939"/>
        <item x="5914"/>
        <item x="3472"/>
        <item x="346"/>
        <item x="11010"/>
        <item x="7120"/>
        <item x="2574"/>
        <item x="11174"/>
        <item x="10738"/>
        <item x="370"/>
        <item x="6048"/>
        <item x="7673"/>
        <item x="396"/>
        <item x="1581"/>
        <item x="2926"/>
        <item x="6306"/>
        <item x="5901"/>
        <item x="5366"/>
        <item x="7189"/>
        <item x="7629"/>
        <item x="8360"/>
        <item x="7156"/>
        <item x="10365"/>
        <item x="5472"/>
        <item x="9591"/>
        <item x="5852"/>
        <item x="1881"/>
        <item x="3545"/>
        <item x="5707"/>
        <item x="9078"/>
        <item x="5458"/>
        <item x="8711"/>
        <item x="5262"/>
        <item x="10603"/>
        <item x="8156"/>
        <item x="949"/>
        <item x="7432"/>
        <item x="9668"/>
        <item x="2732"/>
        <item x="499"/>
        <item x="2636"/>
        <item x="7706"/>
        <item x="1810"/>
        <item x="4887"/>
        <item x="5180"/>
        <item x="8363"/>
        <item x="3640"/>
        <item x="3936"/>
        <item x="3591"/>
        <item x="3205"/>
        <item x="6302"/>
        <item x="6287"/>
        <item x="6500"/>
        <item x="4147"/>
        <item x="3132"/>
        <item x="4857"/>
        <item x="3771"/>
        <item x="7437"/>
        <item x="4456"/>
        <item x="3908"/>
        <item x="3569"/>
        <item x="4562"/>
        <item x="6790"/>
        <item x="10125"/>
        <item x="10436"/>
        <item x="2855"/>
        <item x="6446"/>
        <item x="10306"/>
        <item x="8673"/>
        <item x="5085"/>
        <item x="5106"/>
        <item x="5956"/>
        <item x="9653"/>
        <item x="9729"/>
        <item x="8283"/>
        <item x="3756"/>
        <item x="8521"/>
        <item x="3246"/>
        <item x="5537"/>
        <item x="6863"/>
        <item x="6770"/>
        <item x="3521"/>
        <item x="4406"/>
        <item x="5189"/>
        <item x="10991"/>
        <item x="4643"/>
        <item x="4572"/>
        <item x="10426"/>
        <item x="7885"/>
        <item x="1688"/>
        <item x="4977"/>
        <item x="2702"/>
        <item x="236"/>
        <item x="1610"/>
        <item x="4386"/>
        <item x="3998"/>
        <item x="4647"/>
        <item x="5709"/>
        <item x="7296"/>
        <item x="8091"/>
        <item x="8566"/>
        <item x="10924"/>
        <item x="9194"/>
        <item x="7758"/>
        <item x="7151"/>
        <item x="8909"/>
        <item x="9819"/>
        <item x="2671"/>
        <item x="3862"/>
        <item x="3957"/>
        <item x="2505"/>
        <item x="3490"/>
        <item x="7355"/>
        <item x="1635"/>
        <item x="5541"/>
        <item x="9891"/>
        <item x="9842"/>
        <item x="6679"/>
        <item x="10819"/>
        <item x="231"/>
        <item x="3577"/>
        <item x="3245"/>
        <item x="5637"/>
        <item x="5666"/>
        <item x="7330"/>
        <item x="2676"/>
        <item x="2774"/>
        <item x="3046"/>
        <item x="7622"/>
        <item x="11238"/>
        <item x="4312"/>
        <item x="4705"/>
        <item x="6095"/>
        <item x="6839"/>
        <item x="1788"/>
        <item x="1154"/>
        <item x="1302"/>
        <item x="1513"/>
        <item x="2362"/>
        <item x="2933"/>
        <item x="2299"/>
        <item x="4467"/>
        <item x="7136"/>
        <item x="5618"/>
        <item x="5854"/>
        <item x="4364"/>
        <item x="4675"/>
        <item x="1010"/>
        <item x="336"/>
        <item x="3760"/>
        <item x="6849"/>
        <item x="4347"/>
        <item x="944"/>
        <item x="2176"/>
        <item x="11118"/>
        <item x="489"/>
        <item x="221"/>
        <item x="169"/>
        <item x="4243"/>
        <item x="8143"/>
        <item x="7901"/>
        <item x="6913"/>
        <item x="7754"/>
        <item x="5504"/>
        <item x="5407"/>
        <item x="4970"/>
        <item x="3820"/>
        <item x="9555"/>
        <item x="11276"/>
        <item x="5240"/>
        <item x="8313"/>
        <item x="7117"/>
        <item x="7993"/>
        <item x="8216"/>
        <item x="5679"/>
        <item x="10368"/>
        <item x="181"/>
        <item x="4833"/>
        <item x="7222"/>
        <item x="98"/>
        <item x="11327"/>
        <item x="10473"/>
        <item x="8324"/>
        <item x="247"/>
        <item x="1462"/>
        <item x="7726"/>
        <item x="8413"/>
        <item x="9412"/>
        <item x="8786"/>
        <item x="7685"/>
        <item x="7012"/>
        <item x="7318"/>
        <item x="5165"/>
        <item x="8013"/>
        <item x="7647"/>
        <item x="7335"/>
        <item x="7691"/>
        <item x="8129"/>
        <item x="7846"/>
        <item x="7849"/>
        <item x="3275"/>
        <item x="6753"/>
        <item x="8223"/>
        <item x="9476"/>
        <item x="3181"/>
        <item x="4914"/>
        <item x="5764"/>
        <item x="2357"/>
        <item x="5322"/>
        <item x="6491"/>
        <item x="6885"/>
        <item x="5453"/>
        <item x="7519"/>
        <item x="5349"/>
        <item x="4278"/>
        <item x="11221"/>
        <item x="7128"/>
        <item x="5949"/>
        <item x="4950"/>
        <item x="3849"/>
        <item x="6066"/>
        <item x="8244"/>
        <item x="5289"/>
        <item x="4115"/>
        <item x="4324"/>
        <item x="6361"/>
        <item x="5656"/>
        <item x="6093"/>
        <item x="2901"/>
        <item x="4306"/>
        <item x="8210"/>
        <item x="3459"/>
        <item x="3370"/>
        <item x="3791"/>
        <item x="8140"/>
        <item x="8314"/>
        <item x="1424"/>
        <item x="2981"/>
        <item x="9045"/>
        <item x="943"/>
        <item x="328"/>
        <item x="253"/>
        <item x="2571"/>
        <item x="7982"/>
        <item x="4693"/>
        <item x="7801"/>
        <item x="651"/>
        <item x="5807"/>
        <item x="9881"/>
        <item x="4160"/>
        <item x="10920"/>
        <item x="9319"/>
        <item x="6041"/>
        <item x="11469"/>
        <item x="11262"/>
        <item x="6539"/>
        <item x="6279"/>
        <item x="1640"/>
        <item x="11034"/>
        <item x="1285"/>
        <item x="5516"/>
        <item x="6417"/>
        <item x="9305"/>
        <item x="11313"/>
        <item x="9118"/>
        <item x="4227"/>
        <item x="6204"/>
        <item x="6728"/>
        <item x="6202"/>
        <item x="7143"/>
        <item x="5893"/>
        <item x="9057"/>
        <item x="7780"/>
        <item x="6894"/>
        <item x="3505"/>
        <item x="3130"/>
        <item x="2637"/>
        <item x="9551"/>
        <item x="11267"/>
        <item x="8274"/>
        <item x="11197"/>
        <item x="8823"/>
        <item x="6464"/>
        <item x="4069"/>
        <item x="6744"/>
        <item x="7305"/>
        <item x="11339"/>
        <item x="5760"/>
        <item x="7960"/>
        <item x="8555"/>
        <item x="6303"/>
        <item x="8848"/>
        <item x="2132"/>
        <item x="5573"/>
        <item x="6374"/>
        <item x="4256"/>
        <item x="7017"/>
        <item x="6695"/>
        <item x="10320"/>
        <item x="8869"/>
        <item x="10914"/>
        <item x="11157"/>
        <item x="7415"/>
        <item x="5910"/>
        <item x="6355"/>
        <item x="6018"/>
        <item x="109"/>
        <item x="101"/>
        <item x="112"/>
        <item x="68"/>
        <item x="190"/>
        <item x="760"/>
        <item x="3953"/>
        <item x="7497"/>
        <item x="2716"/>
        <item x="9120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5"/>
        <item x="325"/>
        <item x="289"/>
        <item x="2920"/>
        <item x="5952"/>
        <item x="5978"/>
        <item x="1889"/>
        <item x="1215"/>
        <item x="3625"/>
        <item x="3870"/>
        <item x="2590"/>
        <item x="9744"/>
        <item x="2539"/>
        <item x="2094"/>
        <item x="7273"/>
        <item x="5542"/>
        <item x="1047"/>
        <item x="1402"/>
        <item x="1828"/>
        <item x="2249"/>
        <item x="889"/>
        <item x="997"/>
        <item x="8949"/>
        <item x="5740"/>
        <item x="8237"/>
        <item x="5454"/>
        <item x="5920"/>
        <item x="2413"/>
        <item x="2456"/>
        <item x="7488"/>
        <item x="1188"/>
        <item x="2668"/>
        <item x="6996"/>
        <item x="3427"/>
        <item x="9560"/>
        <item x="10519"/>
        <item x="4477"/>
        <item x="1874"/>
        <item x="3559"/>
        <item x="2516"/>
        <item x="1949"/>
        <item x="2794"/>
        <item x="3144"/>
        <item x="2975"/>
        <item x="2242"/>
        <item x="3426"/>
        <item x="2800"/>
        <item x="4758"/>
        <item x="5103"/>
        <item x="7045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49"/>
        <item x="7809"/>
        <item x="4313"/>
        <item x="58"/>
        <item x="2385"/>
        <item x="78"/>
        <item x="77"/>
        <item x="1177"/>
        <item x="4401"/>
        <item x="2147"/>
        <item x="155"/>
        <item x="4263"/>
        <item x="3940"/>
        <item x="10942"/>
        <item x="4719"/>
        <item x="6419"/>
        <item x="4934"/>
        <item x="4465"/>
        <item x="6082"/>
        <item x="1942"/>
        <item x="133"/>
        <item x="7091"/>
        <item x="1119"/>
        <item x="151"/>
        <item x="487"/>
        <item x="1024"/>
        <item x="6673"/>
        <item x="1035"/>
        <item x="2493"/>
        <item x="974"/>
        <item x="1591"/>
        <item x="5199"/>
        <item x="8752"/>
        <item x="448"/>
        <item x="5725"/>
        <item x="4172"/>
        <item x="9035"/>
        <item x="1656"/>
        <item x="990"/>
        <item x="705"/>
        <item x="3471"/>
        <item x="2196"/>
        <item x="2719"/>
        <item x="2834"/>
        <item x="2556"/>
        <item x="2312"/>
        <item x="4466"/>
        <item x="1784"/>
        <item x="4607"/>
        <item x="7630"/>
        <item x="6499"/>
        <item x="5421"/>
        <item x="6649"/>
        <item x="3910"/>
        <item x="5630"/>
        <item x="8241"/>
        <item x="11282"/>
        <item x="9718"/>
        <item x="4499"/>
        <item x="8907"/>
        <item x="10325"/>
        <item x="4196"/>
        <item x="1492"/>
        <item x="9402"/>
        <item x="2818"/>
        <item x="4003"/>
        <item x="8402"/>
        <item x="7427"/>
        <item x="3325"/>
        <item x="2287"/>
        <item x="4177"/>
        <item x="11478"/>
        <item x="6585"/>
        <item x="4429"/>
        <item x="271"/>
        <item x="3550"/>
        <item x="5950"/>
        <item x="4204"/>
        <item x="6975"/>
        <item x="3223"/>
        <item x="2972"/>
        <item x="8524"/>
        <item x="9775"/>
        <item x="8634"/>
        <item x="9580"/>
        <item x="8116"/>
        <item x="5900"/>
        <item x="7266"/>
        <item x="3902"/>
        <item x="3169"/>
        <item x="10907"/>
        <item x="7201"/>
        <item x="11146"/>
        <item x="10867"/>
        <item x="8150"/>
        <item x="1249"/>
        <item x="1017"/>
        <item x="1369"/>
        <item x="2158"/>
        <item x="2967"/>
        <item x="4038"/>
        <item x="3800"/>
        <item x="2930"/>
        <item x="3700"/>
        <item x="3328"/>
        <item x="11060"/>
        <item x="7748"/>
        <item x="9141"/>
        <item x="4225"/>
        <item x="1843"/>
        <item x="1606"/>
        <item x="4540"/>
        <item x="2977"/>
        <item x="4997"/>
        <item x="7412"/>
        <item x="5333"/>
        <item x="2030"/>
        <item x="9556"/>
        <item x="3703"/>
        <item x="2419"/>
        <item x="4621"/>
        <item x="8006"/>
        <item x="4808"/>
        <item x="3952"/>
        <item x="2884"/>
        <item x="703"/>
        <item x="1138"/>
        <item x="3546"/>
        <item x="1554"/>
        <item x="249"/>
        <item x="145"/>
        <item x="9090"/>
        <item x="196"/>
        <item x="631"/>
        <item x="838"/>
        <item x="1772"/>
        <item x="4129"/>
        <item x="2229"/>
        <item x="3723"/>
        <item x="8538"/>
        <item x="4023"/>
        <item x="9778"/>
        <item x="4673"/>
        <item x="6197"/>
        <item x="7047"/>
        <item x="3828"/>
        <item x="3533"/>
        <item x="6320"/>
        <item x="3970"/>
        <item x="10173"/>
        <item x="10848"/>
        <item x="10403"/>
        <item x="7696"/>
        <item x="7215"/>
        <item x="6437"/>
        <item x="8276"/>
        <item x="9267"/>
        <item x="2806"/>
        <item x="2012"/>
        <item x="10428"/>
        <item x="1521"/>
        <item x="8997"/>
        <item x="7574"/>
        <item x="3775"/>
        <item x="5432"/>
        <item x="7404"/>
        <item x="4685"/>
        <item x="293"/>
        <item x="8723"/>
        <item x="10759"/>
        <item x="9411"/>
        <item x="237"/>
        <item x="1094"/>
        <item x="5221"/>
        <item x="8334"/>
        <item x="6481"/>
        <item x="3907"/>
        <item x="7149"/>
        <item x="7007"/>
        <item x="1280"/>
        <item x="5439"/>
        <item x="560"/>
        <item x="3956"/>
        <item x="4590"/>
        <item x="3693"/>
        <item x="3398"/>
        <item x="8436"/>
        <item x="2477"/>
        <item x="3976"/>
        <item x="3749"/>
        <item x="4214"/>
        <item x="3506"/>
        <item x="4794"/>
        <item x="2482"/>
        <item x="2773"/>
        <item x="8766"/>
        <item x="2810"/>
        <item x="2707"/>
        <item x="5146"/>
        <item x="6234"/>
        <item x="4185"/>
        <item x="4815"/>
        <item x="7002"/>
        <item x="2626"/>
        <item x="3786"/>
        <item x="2216"/>
        <item x="3997"/>
        <item x="6137"/>
        <item x="11467"/>
        <item x="5057"/>
        <item x="5611"/>
        <item x="10960"/>
        <item x="2105"/>
        <item x="8337"/>
        <item x="4440"/>
        <item x="2624"/>
        <item x="9843"/>
        <item x="7531"/>
        <item x="11310"/>
        <item x="11337"/>
        <item x="9628"/>
        <item x="6931"/>
        <item x="6268"/>
        <item x="11164"/>
        <item x="9000"/>
        <item x="6565"/>
        <item x="3611"/>
        <item x="8983"/>
        <item x="9607"/>
        <item x="4432"/>
        <item x="9003"/>
        <item x="8011"/>
        <item x="8289"/>
        <item x="4174"/>
        <item x="8281"/>
        <item x="7872"/>
        <item x="11291"/>
        <item x="11168"/>
        <item x="1311"/>
        <item x="5773"/>
        <item x="439"/>
        <item x="2303"/>
        <item x="1463"/>
        <item x="5962"/>
        <item x="1568"/>
        <item x="8069"/>
        <item x="4839"/>
        <item x="9004"/>
        <item x="8665"/>
        <item x="7173"/>
        <item x="11380"/>
        <item x="11321"/>
        <item x="10376"/>
        <item x="10835"/>
        <item x="7004"/>
        <item x="9678"/>
        <item x="8782"/>
        <item x="7911"/>
        <item x="10810"/>
        <item x="9728"/>
        <item x="9083"/>
        <item x="10954"/>
        <item x="10751"/>
        <item x="11001"/>
        <item x="10235"/>
        <item x="11294"/>
        <item x="9342"/>
        <item x="10612"/>
        <item x="9797"/>
        <item x="10552"/>
        <item x="9832"/>
        <item x="9364"/>
        <item x="4639"/>
        <item x="7434"/>
        <item x="5012"/>
        <item x="4838"/>
        <item x="2008"/>
        <item x="10461"/>
        <item x="9955"/>
        <item x="10035"/>
        <item x="9535"/>
        <item x="9111"/>
        <item x="7998"/>
        <item x="6146"/>
        <item x="8130"/>
        <item x="6647"/>
        <item x="10163"/>
        <item x="9877"/>
        <item x="6136"/>
        <item x="5480"/>
        <item x="4741"/>
        <item x="4506"/>
        <item x="6723"/>
        <item x="5770"/>
        <item x="5200"/>
        <item x="8396"/>
        <item x="7147"/>
        <item x="10756"/>
        <item x="8317"/>
        <item x="4830"/>
        <item x="1612"/>
        <item x="1299"/>
        <item x="1300"/>
        <item x="2453"/>
        <item x="11162"/>
        <item x="8431"/>
        <item x="8106"/>
        <item x="1079"/>
        <item x="7584"/>
        <item x="9171"/>
        <item x="8850"/>
        <item x="4580"/>
        <item x="8616"/>
        <item x="525"/>
        <item x="745"/>
        <item x="855"/>
        <item x="2512"/>
        <item x="6404"/>
        <item x="4087"/>
        <item x="5567"/>
        <item x="11145"/>
        <item x="10981"/>
        <item x="4064"/>
        <item x="3697"/>
        <item x="1328"/>
        <item x="4007"/>
        <item x="10061"/>
        <item x="2435"/>
        <item x="1669"/>
        <item x="11216"/>
        <item x="1133"/>
        <item x="10652"/>
        <item x="9749"/>
        <item x="5776"/>
        <item x="9534"/>
        <item x="6595"/>
        <item x="10727"/>
        <item x="9153"/>
        <item x="2906"/>
        <item x="10175"/>
        <item x="2715"/>
        <item x="1390"/>
        <item x="3416"/>
        <item x="127"/>
        <item x="107"/>
        <item x="126"/>
        <item x="935"/>
        <item x="403"/>
        <item x="1263"/>
        <item x="8607"/>
        <item x="6122"/>
        <item x="9665"/>
        <item x="9989"/>
        <item x="10027"/>
        <item x="9642"/>
        <item x="7272"/>
        <item x="10012"/>
        <item x="5120"/>
        <item x="4972"/>
        <item x="7858"/>
        <item x="2700"/>
        <item x="10513"/>
        <item x="6930"/>
        <item x="8610"/>
        <item x="8637"/>
        <item x="7300"/>
        <item x="4921"/>
        <item x="2052"/>
        <item x="8355"/>
        <item x="8560"/>
        <item x="10385"/>
        <item x="7977"/>
        <item x="4759"/>
        <item x="10462"/>
        <item x="9887"/>
        <item x="6155"/>
        <item x="10466"/>
        <item x="8964"/>
        <item x="10636"/>
        <item x="3536"/>
        <item x="6049"/>
        <item x="6814"/>
        <item x="10388"/>
        <item x="11156"/>
        <item x="11375"/>
        <item x="1814"/>
        <item x="2758"/>
        <item x="4676"/>
        <item x="2547"/>
        <item x="2642"/>
        <item x="7283"/>
        <item x="5944"/>
        <item x="10252"/>
        <item x="4804"/>
        <item x="1973"/>
        <item x="3297"/>
        <item x="3110"/>
        <item x="10073"/>
        <item x="5129"/>
        <item x="1800"/>
        <item x="510"/>
        <item x="7517"/>
        <item x="916"/>
        <item x="8472"/>
        <item x="10336"/>
        <item x="7025"/>
        <item x="10706"/>
        <item x="10843"/>
        <item x="8183"/>
        <item x="7775"/>
        <item x="8698"/>
        <item x="10104"/>
        <item x="7878"/>
        <item x="11027"/>
        <item x="6866"/>
        <item x="4867"/>
        <item x="10014"/>
        <item x="8692"/>
        <item x="7448"/>
        <item x="9125"/>
        <item x="9343"/>
        <item x="9472"/>
        <item x="6662"/>
        <item x="6755"/>
        <item x="5321"/>
        <item x="5688"/>
        <item x="7348"/>
        <item x="9888"/>
        <item x="7364"/>
        <item x="4133"/>
        <item x="1751"/>
        <item x="2504"/>
        <item x="2781"/>
        <item x="9399"/>
        <item x="9237"/>
        <item x="6427"/>
        <item x="7549"/>
        <item x="5335"/>
        <item x="909"/>
        <item x="9898"/>
        <item x="6710"/>
        <item x="6981"/>
        <item x="5815"/>
        <item x="3942"/>
        <item x="7069"/>
        <item x="11370"/>
        <item x="11333"/>
        <item x="5719"/>
        <item x="10520"/>
        <item x="2114"/>
        <item x="3125"/>
        <item x="3535"/>
        <item x="10219"/>
        <item x="11078"/>
        <item x="11454"/>
        <item x="11098"/>
        <item x="5469"/>
        <item x="8272"/>
        <item x="209"/>
        <item x="498"/>
        <item x="248"/>
        <item x="187"/>
        <item x="1994"/>
        <item x="594"/>
        <item x="367"/>
        <item x="1597"/>
        <item x="2649"/>
        <item x="8043"/>
        <item x="2294"/>
        <item x="8234"/>
        <item x="5627"/>
        <item x="7746"/>
        <item x="5868"/>
        <item x="6641"/>
        <item x="2143"/>
        <item x="4322"/>
        <item x="3034"/>
        <item x="4035"/>
        <item x="9365"/>
        <item x="11246"/>
        <item x="11242"/>
        <item x="7375"/>
        <item x="5607"/>
        <item x="9821"/>
        <item x="8714"/>
        <item x="3895"/>
        <item x="9041"/>
        <item x="7544"/>
        <item x="4667"/>
        <item x="9931"/>
        <item x="10824"/>
        <item x="818"/>
        <item x="1866"/>
        <item x="1306"/>
        <item x="11371"/>
        <item x="75"/>
        <item x="771"/>
        <item x="1953"/>
        <item x="2332"/>
        <item x="1202"/>
        <item x="3959"/>
        <item x="1816"/>
        <item x="255"/>
        <item x="10724"/>
        <item x="8047"/>
        <item x="3879"/>
        <item x="8791"/>
        <item x="9525"/>
        <item x="8639"/>
        <item x="10127"/>
        <item x="7918"/>
        <item x="8694"/>
        <item x="9596"/>
        <item x="9780"/>
        <item x="6678"/>
        <item x="7184"/>
        <item x="6386"/>
        <item x="4762"/>
        <item x="8611"/>
        <item x="6182"/>
        <item x="1145"/>
        <item x="8358"/>
        <item x="7739"/>
        <item x="7838"/>
        <item x="7419"/>
        <item x="9915"/>
        <item x="47"/>
        <item x="356"/>
        <item x="60"/>
        <item x="27"/>
        <item x="42"/>
        <item x="1112"/>
        <item x="49"/>
        <item x="233"/>
        <item x="299"/>
        <item x="778"/>
        <item x="8247"/>
        <item x="8110"/>
        <item x="6514"/>
        <item x="2976"/>
        <item x="7765"/>
        <item x="11338"/>
        <item x="9217"/>
        <item x="4784"/>
        <item x="585"/>
        <item x="333"/>
        <item x="35"/>
        <item x="46"/>
        <item x="16"/>
        <item x="1157"/>
        <item x="81"/>
        <item x="7094"/>
        <item x="17"/>
        <item x="23"/>
        <item x="173"/>
        <item x="3283"/>
        <item x="4183"/>
        <item x="2916"/>
        <item x="3557"/>
        <item x="3575"/>
        <item x="9311"/>
        <item x="7124"/>
        <item x="2345"/>
        <item x="6574"/>
        <item x="7645"/>
        <item x="2585"/>
        <item x="5884"/>
        <item x="9308"/>
        <item x="9918"/>
        <item x="7520"/>
        <item x="5392"/>
        <item x="3303"/>
        <item x="5670"/>
        <item x="5188"/>
        <item x="2728"/>
        <item x="9511"/>
        <item x="3068"/>
        <item x="7164"/>
        <item x="6263"/>
        <item x="5701"/>
        <item x="8510"/>
        <item x="1443"/>
        <item x="3460"/>
        <item x="5128"/>
        <item x="10007"/>
        <item x="9038"/>
        <item x="3197"/>
        <item x="7471"/>
        <item x="11470"/>
        <item x="11020"/>
        <item x="10790"/>
        <item x="11129"/>
        <item x="11215"/>
        <item x="10484"/>
        <item x="9214"/>
        <item x="6879"/>
        <item x="8418"/>
        <item x="9049"/>
        <item x="5058"/>
        <item x="8835"/>
        <item x="3352"/>
        <item x="8182"/>
        <item x="6842"/>
        <item x="7949"/>
        <item x="3868"/>
        <item x="10359"/>
        <item x="2790"/>
        <item x="7270"/>
        <item x="10969"/>
        <item x="9942"/>
        <item x="4193"/>
        <item x="6671"/>
        <item x="10089"/>
        <item x="10514"/>
        <item x="8978"/>
        <item x="10157"/>
        <item x="592"/>
        <item x="9405"/>
        <item x="11029"/>
        <item x="10111"/>
        <item x="6403"/>
        <item x="8962"/>
        <item x="7346"/>
        <item x="5855"/>
        <item x="6656"/>
        <item x="8553"/>
        <item x="3747"/>
        <item x="6176"/>
        <item x="8109"/>
        <item x="5597"/>
        <item x="9187"/>
        <item x="7670"/>
        <item x="7937"/>
        <item x="1557"/>
        <item x="4749"/>
        <item x="10715"/>
        <item x="8368"/>
        <item x="10010"/>
        <item x="10610"/>
        <item x="10709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8"/>
        <item x="9543"/>
        <item x="10898"/>
        <item x="9080"/>
        <item x="1358"/>
        <item x="6922"/>
        <item x="8537"/>
        <item x="8726"/>
        <item x="7908"/>
        <item x="5759"/>
        <item x="4891"/>
        <item x="4984"/>
        <item x="9467"/>
        <item x="6652"/>
        <item x="8019"/>
        <item x="4565"/>
        <item x="4514"/>
        <item x="6070"/>
        <item x="6726"/>
        <item x="6692"/>
        <item x="7721"/>
        <item x="3183"/>
        <item x="7744"/>
        <item x="8328"/>
        <item x="6285"/>
        <item x="6742"/>
        <item x="5466"/>
        <item x="6290"/>
        <item x="5427"/>
        <item x="7000"/>
        <item x="8406"/>
        <item x="9787"/>
        <item x="11092"/>
        <item x="10485"/>
        <item x="8170"/>
        <item x="8716"/>
        <item x="9106"/>
        <item x="4416"/>
        <item x="5850"/>
        <item x="6567"/>
        <item x="8330"/>
        <item x="5788"/>
        <item x="6312"/>
        <item x="5768"/>
        <item x="1186"/>
        <item x="11312"/>
        <item x="8515"/>
        <item x="9447"/>
        <item x="8161"/>
        <item x="8743"/>
        <item x="8628"/>
        <item x="10038"/>
        <item x="9841"/>
        <item x="9848"/>
        <item x="7463"/>
        <item x="11452"/>
        <item x="11209"/>
        <item x="10566"/>
        <item x="10687"/>
        <item x="8895"/>
        <item x="9968"/>
        <item x="8007"/>
        <item x="7221"/>
        <item x="9167"/>
        <item x="9142"/>
        <item x="8778"/>
        <item x="9389"/>
        <item x="11330"/>
        <item x="8097"/>
        <item x="10554"/>
        <item x="8689"/>
        <item x="9573"/>
        <item x="9632"/>
        <item x="7450"/>
        <item x="240"/>
        <item x="571"/>
        <item x="5554"/>
        <item x="9600"/>
        <item x="9792"/>
        <item x="2407"/>
        <item x="70"/>
        <item x="2203"/>
        <item x="39"/>
        <item x="120"/>
        <item x="57"/>
        <item x="222"/>
        <item x="5990"/>
        <item x="497"/>
        <item x="116"/>
        <item x="545"/>
        <item x="54"/>
        <item x="378"/>
        <item x="8270"/>
        <item x="3672"/>
        <item x="4221"/>
        <item x="5843"/>
        <item x="4176"/>
        <item x="2988"/>
        <item x="4998"/>
        <item x="3654"/>
        <item x="2628"/>
        <item x="9289"/>
        <item x="10650"/>
        <item x="6812"/>
        <item x="9419"/>
        <item x="9362"/>
        <item x="11462"/>
        <item x="11253"/>
        <item x="10110"/>
        <item x="10852"/>
        <item x="11184"/>
        <item x="9224"/>
        <item x="8731"/>
        <item x="10879"/>
        <item x="9416"/>
        <item x="10787"/>
        <item x="8046"/>
        <item x="3573"/>
        <item x="5731"/>
        <item x="10202"/>
        <item x="490"/>
        <item x="963"/>
        <item x="5873"/>
        <item x="1124"/>
        <item x="2184"/>
        <item x="8120"/>
        <item x="10433"/>
        <item x="10001"/>
        <item x="5548"/>
        <item x="11289"/>
        <item x="4020"/>
        <item x="6834"/>
        <item x="4132"/>
        <item x="6343"/>
        <item x="6773"/>
        <item x="8053"/>
        <item x="9363"/>
        <item x="503"/>
        <item x="2659"/>
        <item x="3740"/>
        <item x="2317"/>
        <item x="2006"/>
        <item x="1857"/>
        <item x="1594"/>
        <item x="285"/>
        <item x="2611"/>
        <item x="1774"/>
        <item x="6801"/>
        <item x="8974"/>
        <item x="10389"/>
        <item x="9553"/>
        <item x="8063"/>
        <item x="9461"/>
        <item x="9379"/>
        <item x="10070"/>
        <item x="10077"/>
        <item x="9673"/>
        <item x="9625"/>
        <item x="9012"/>
        <item x="6719"/>
        <item x="1746"/>
        <item x="2963"/>
        <item x="6515"/>
        <item x="2965"/>
        <item x="7286"/>
        <item x="4170"/>
        <item x="2092"/>
        <item x="4888"/>
        <item x="1964"/>
        <item x="5546"/>
        <item x="2053"/>
        <item x="4791"/>
        <item x="3938"/>
        <item x="7606"/>
        <item x="7325"/>
        <item x="2517"/>
        <item x="3319"/>
        <item x="6140"/>
        <item x="4044"/>
        <item x="5266"/>
        <item x="3454"/>
        <item x="2529"/>
        <item x="6030"/>
        <item x="2538"/>
        <item x="1873"/>
        <item x="6829"/>
        <item x="6510"/>
        <item x="1081"/>
        <item x="1131"/>
        <item x="1917"/>
        <item x="6840"/>
        <item x="10371"/>
        <item x="5581"/>
        <item x="4564"/>
        <item x="3392"/>
        <item x="3872"/>
        <item x="4411"/>
        <item x="3409"/>
        <item x="6784"/>
        <item x="4991"/>
        <item x="4013"/>
        <item x="9354"/>
        <item x="6209"/>
        <item x="8132"/>
        <item x="4300"/>
        <item x="9997"/>
        <item x="9329"/>
        <item x="9696"/>
        <item x="1614"/>
        <item x="5142"/>
        <item x="3542"/>
        <item x="9427"/>
        <item x="6870"/>
        <item x="11349"/>
        <item x="10445"/>
        <item x="11382"/>
        <item x="3994"/>
        <item x="8171"/>
        <item x="9849"/>
        <item x="9493"/>
        <item x="9986"/>
        <item x="7344"/>
        <item x="8185"/>
        <item x="899"/>
        <item x="5623"/>
        <item x="10509"/>
        <item x="385"/>
        <item x="5196"/>
        <item x="5805"/>
        <item x="10549"/>
        <item x="3752"/>
        <item x="1085"/>
        <item x="4816"/>
        <item x="2729"/>
        <item x="5543"/>
        <item x="5720"/>
        <item x="7736"/>
        <item x="7524"/>
        <item x="3602"/>
        <item x="7115"/>
        <item x="11393"/>
        <item x="6006"/>
        <item x="7455"/>
        <item x="3813"/>
        <item x="9434"/>
        <item x="8947"/>
        <item x="5084"/>
        <item x="10152"/>
        <item x="8033"/>
        <item x="9150"/>
        <item x="9999"/>
        <item x="6050"/>
        <item x="9315"/>
        <item x="5158"/>
        <item x="4241"/>
        <item x="5880"/>
        <item x="8284"/>
        <item x="10662"/>
        <item x="6253"/>
        <item x="5444"/>
        <item x="7049"/>
        <item x="6257"/>
        <item x="4548"/>
        <item x="781"/>
        <item x="8579"/>
        <item x="11230"/>
        <item x="8141"/>
        <item x="7862"/>
        <item x="5007"/>
        <item x="6077"/>
        <item x="2862"/>
        <item x="5396"/>
        <item x="2234"/>
        <item x="9287"/>
        <item x="3606"/>
        <item x="3645"/>
        <item x="3331"/>
        <item x="1399"/>
        <item x="961"/>
        <item x="1201"/>
        <item x="623"/>
        <item x="758"/>
        <item x="6157"/>
        <item x="6632"/>
        <item x="9864"/>
        <item x="8475"/>
        <item x="10498"/>
        <item x="10000"/>
        <item x="9732"/>
        <item x="10022"/>
        <item x="7001"/>
        <item x="8211"/>
        <item x="10690"/>
        <item x="8191"/>
        <item x="7319"/>
        <item x="9823"/>
        <item x="9896"/>
        <item x="9144"/>
        <item x="10975"/>
        <item x="11127"/>
        <item x="9952"/>
        <item x="11234"/>
        <item x="8233"/>
        <item x="11084"/>
        <item x="10166"/>
        <item x="8812"/>
        <item x="11440"/>
        <item x="9993"/>
        <item x="8968"/>
        <item x="10417"/>
        <item x="10299"/>
        <item x="7784"/>
        <item x="10230"/>
        <item x="10016"/>
        <item x="9530"/>
        <item x="8495"/>
        <item x="6430"/>
        <item x="8691"/>
        <item x="6655"/>
        <item x="9546"/>
        <item x="8390"/>
        <item x="5463"/>
        <item x="10834"/>
        <item x="6832"/>
        <item x="6102"/>
        <item x="8722"/>
        <item x="9309"/>
        <item x="417"/>
        <item x="7054"/>
        <item x="628"/>
        <item x="2873"/>
        <item x="1948"/>
        <item x="5018"/>
        <item x="11147"/>
        <item x="1240"/>
        <item x="10682"/>
        <item x="8985"/>
        <item x="10199"/>
        <item x="7042"/>
        <item x="9469"/>
        <item x="6846"/>
        <item x="6298"/>
        <item x="6038"/>
        <item x="6937"/>
        <item x="1063"/>
        <item x="4016"/>
        <item x="3274"/>
        <item x="10412"/>
        <item x="9847"/>
        <item x="11202"/>
        <item x="8136"/>
        <item x="9195"/>
        <item x="8625"/>
        <item x="3514"/>
        <item x="4943"/>
        <item x="6970"/>
        <item x="8224"/>
        <item x="6150"/>
        <item x="10528"/>
        <item x="5610"/>
        <item x="8133"/>
        <item x="7810"/>
        <item x="6622"/>
        <item x="11390"/>
        <item x="6052"/>
        <item x="9332"/>
        <item x="3281"/>
        <item x="9105"/>
        <item x="11340"/>
        <item x="11439"/>
        <item x="11408"/>
        <item x="10539"/>
        <item x="9901"/>
        <item x="9592"/>
        <item x="455"/>
        <item x="755"/>
        <item x="430"/>
        <item x="1707"/>
        <item x="718"/>
        <item x="2227"/>
        <item x="1411"/>
        <item x="2458"/>
        <item x="1766"/>
        <item x="5151"/>
        <item x="1517"/>
        <item x="7206"/>
        <item x="3002"/>
        <item x="3285"/>
        <item x="5529"/>
        <item x="3438"/>
        <item x="8346"/>
        <item x="2488"/>
        <item x="11170"/>
        <item x="4338"/>
        <item x="6392"/>
        <item x="10087"/>
        <item x="2614"/>
        <item x="4870"/>
        <item x="9620"/>
        <item x="11053"/>
        <item x="9006"/>
        <item x="6552"/>
        <item x="9756"/>
        <item x="9627"/>
        <item x="6380"/>
        <item x="2727"/>
        <item x="4393"/>
        <item x="2824"/>
        <item x="11179"/>
        <item x="9943"/>
        <item x="1530"/>
        <item x="6445"/>
        <item x="8996"/>
        <item x="4604"/>
        <item x="9503"/>
        <item x="3564"/>
        <item x="3238"/>
        <item x="5738"/>
        <item x="10878"/>
        <item x="10511"/>
        <item x="11208"/>
        <item x="11450"/>
        <item x="10034"/>
        <item x="4672"/>
        <item x="3062"/>
        <item x="7079"/>
        <item x="5443"/>
        <item x="6440"/>
        <item x="3084"/>
        <item x="9223"/>
        <item x="7603"/>
        <item x="6823"/>
        <item x="5677"/>
        <item x="5836"/>
        <item x="9453"/>
        <item x="9987"/>
        <item x="1252"/>
        <item x="7060"/>
        <item x="7779"/>
        <item x="11009"/>
        <item x="8142"/>
        <item x="10198"/>
        <item x="8539"/>
        <item x="4904"/>
        <item x="10930"/>
        <item x="7498"/>
        <item x="5186"/>
        <item x="1899"/>
        <item x="4268"/>
        <item x="6363"/>
        <item x="9212"/>
        <item x="8192"/>
        <item x="2103"/>
        <item x="4357"/>
        <item x="3541"/>
        <item x="3509"/>
        <item x="3518"/>
        <item x="1029"/>
        <item x="551"/>
        <item x="11322"/>
        <item x="2995"/>
        <item x="9479"/>
        <item x="11316"/>
        <item x="7295"/>
        <item x="7829"/>
        <item x="7169"/>
        <item x="11040"/>
        <item x="1194"/>
        <item x="5298"/>
        <item x="7684"/>
        <item x="5409"/>
        <item x="7602"/>
        <item x="10281"/>
        <item x="10381"/>
        <item x="8374"/>
        <item x="11111"/>
        <item x="9209"/>
        <item x="2187"/>
        <item x="8756"/>
        <item x="10415"/>
        <item x="6504"/>
        <item x="5798"/>
        <item x="9387"/>
        <item x="8805"/>
        <item x="11448"/>
        <item x="1553"/>
        <item x="8910"/>
        <item x="1472"/>
        <item x="434"/>
        <item x="5274"/>
        <item x="4628"/>
        <item x="5028"/>
        <item x="8494"/>
        <item x="4889"/>
        <item x="4082"/>
        <item x="451"/>
        <item x="1506"/>
        <item x="4217"/>
        <item x="4498"/>
        <item x="6409"/>
        <item x="3037"/>
        <item x="8279"/>
        <item x="5969"/>
        <item x="2110"/>
        <item x="1049"/>
        <item x="3811"/>
        <item x="6003"/>
        <item x="7910"/>
        <item x="3502"/>
        <item x="8727"/>
        <item x="7373"/>
        <item x="8570"/>
        <item x="1919"/>
        <item x="3530"/>
        <item x="7135"/>
        <item x="10188"/>
        <item x="852"/>
        <item x="4756"/>
        <item x="1224"/>
        <item x="4700"/>
        <item x="8734"/>
        <item x="9327"/>
        <item x="11035"/>
        <item x="7464"/>
        <item x="11093"/>
        <item x="6594"/>
        <item x="10056"/>
        <item x="7999"/>
        <item x="6369"/>
        <item x="2709"/>
        <item x="1107"/>
        <item x="1723"/>
        <item x="2733"/>
        <item x="3028"/>
        <item x="4539"/>
        <item x="7207"/>
        <item x="4547"/>
        <item x="5434"/>
        <item x="7841"/>
        <item x="3177"/>
        <item x="5552"/>
        <item x="2084"/>
        <item x="10392"/>
        <item x="6503"/>
        <item x="6085"/>
        <item x="4403"/>
        <item x="7265"/>
        <item x="6750"/>
        <item x="7880"/>
        <item x="421"/>
        <item x="777"/>
        <item x="9385"/>
        <item x="465"/>
        <item x="5993"/>
        <item x="7936"/>
        <item x="5051"/>
        <item x="9855"/>
        <item x="11117"/>
        <item x="2169"/>
        <item x="3452"/>
        <item x="7772"/>
        <item x="4475"/>
        <item x="7298"/>
        <item x="1108"/>
        <item x="10344"/>
        <item x="5933"/>
        <item x="8331"/>
        <item x="9156"/>
        <item x="11096"/>
        <item x="1298"/>
        <item x="5909"/>
        <item x="6395"/>
        <item x="8333"/>
        <item x="10408"/>
        <item x="5261"/>
        <item x="5473"/>
        <item x="4295"/>
        <item x="5235"/>
        <item x="2839"/>
        <item x="5574"/>
        <item x="2474"/>
        <item x="7267"/>
        <item x="2541"/>
        <item x="5908"/>
        <item x="3320"/>
        <item x="2822"/>
        <item x="6888"/>
        <item x="8658"/>
        <item x="6929"/>
        <item x="4488"/>
        <item x="7350"/>
        <item x="3231"/>
        <item x="7637"/>
        <item x="8154"/>
        <item x="1966"/>
        <item x="4112"/>
        <item x="8072"/>
        <item x="10414"/>
        <item x="6917"/>
        <item x="10598"/>
        <item x="3040"/>
        <item x="6533"/>
        <item x="10772"/>
        <item x="6218"/>
        <item x="5363"/>
        <item x="2222"/>
        <item x="7755"/>
        <item x="3429"/>
        <item x="10464"/>
        <item x="11013"/>
        <item x="3780"/>
        <item x="11419"/>
        <item x="7043"/>
        <item x="10902"/>
        <item x="11403"/>
        <item x="11324"/>
        <item x="7487"/>
        <item x="2035"/>
        <item x="11175"/>
        <item x="4213"/>
        <item x="3356"/>
        <item x="5829"/>
        <item x="8127"/>
        <item x="8544"/>
        <item x="11125"/>
        <item x="11173"/>
        <item x="8574"/>
        <item x="8111"/>
        <item x="3917"/>
        <item x="9386"/>
        <item x="9995"/>
        <item x="4326"/>
        <item x="8227"/>
        <item x="5520"/>
        <item x="5072"/>
        <item x="8583"/>
        <item x="7245"/>
        <item x="4486"/>
        <item x="2179"/>
        <item x="773"/>
        <item x="2442"/>
        <item x="300"/>
        <item x="464"/>
        <item x="2692"/>
        <item x="6896"/>
        <item x="10512"/>
        <item x="2936"/>
        <item x="8197"/>
        <item x="8793"/>
        <item x="8351"/>
        <item x="11299"/>
        <item x="3520"/>
        <item x="2829"/>
        <item x="7557"/>
        <item x="316"/>
        <item x="2126"/>
        <item x="586"/>
        <item x="3681"/>
        <item x="347"/>
        <item x="5750"/>
        <item x="6021"/>
        <item x="3355"/>
        <item x="9722"/>
        <item x="2492"/>
        <item x="3340"/>
        <item x="2075"/>
        <item x="2589"/>
        <item x="959"/>
        <item x="1664"/>
        <item x="5602"/>
        <item x="2760"/>
        <item x="2747"/>
        <item x="4050"/>
        <item x="3164"/>
        <item x="2349"/>
        <item x="7088"/>
        <item x="1625"/>
        <item x="2124"/>
        <item x="2816"/>
        <item x="3070"/>
        <item x="3494"/>
        <item x="1427"/>
        <item x="870"/>
        <item x="4017"/>
        <item x="5437"/>
        <item x="11263"/>
        <item x="9584"/>
        <item x="6908"/>
        <item x="3157"/>
        <item x="2471"/>
        <item x="6798"/>
        <item x="3853"/>
        <item x="5406"/>
        <item x="10496"/>
        <item x="7472"/>
        <item x="2160"/>
        <item x="4210"/>
        <item x="2144"/>
        <item x="1570"/>
        <item x="4879"/>
        <item x="9210"/>
        <item x="4964"/>
        <item x="1379"/>
        <item x="10142"/>
        <item x="10980"/>
        <item x="1245"/>
        <item x="784"/>
        <item x="731"/>
        <item x="2085"/>
        <item x="4863"/>
        <item x="8586"/>
        <item x="8018"/>
        <item x="8348"/>
        <item x="10580"/>
        <item x="2743"/>
        <item x="5475"/>
        <item x="8619"/>
        <item x="9745"/>
        <item x="9173"/>
        <item x="5591"/>
        <item x="10109"/>
        <item x="9242"/>
        <item x="11200"/>
        <item x="8345"/>
        <item x="9076"/>
        <item x="9306"/>
        <item x="4238"/>
        <item x="6032"/>
        <item x="5038"/>
        <item x="8025"/>
        <item x="8286"/>
        <item x="4846"/>
        <item x="3292"/>
        <item x="9456"/>
        <item x="9760"/>
        <item x="9858"/>
        <item x="5399"/>
        <item x="9021"/>
        <item x="5066"/>
        <item x="7812"/>
        <item x="5675"/>
        <item x="3395"/>
        <item x="2830"/>
        <item x="5245"/>
        <item x="3296"/>
        <item x="3096"/>
        <item x="6855"/>
        <item x="3722"/>
        <item x="7106"/>
        <item x="4005"/>
        <item x="7499"/>
        <item x="4793"/>
        <item x="4457"/>
        <item x="3737"/>
        <item x="4206"/>
        <item x="7628"/>
        <item x="4732"/>
        <item x="6054"/>
        <item x="4494"/>
        <item x="4557"/>
        <item x="6470"/>
        <item x="5207"/>
        <item x="4543"/>
        <item x="5828"/>
        <item x="3095"/>
        <item x="5898"/>
        <item x="4034"/>
        <item x="4445"/>
        <item x="3301"/>
        <item x="3754"/>
        <item x="4228"/>
        <item x="6759"/>
        <item x="3196"/>
        <item x="7526"/>
        <item x="6904"/>
        <item x="5417"/>
        <item x="2490"/>
        <item x="2497"/>
        <item x="4472"/>
        <item x="1933"/>
        <item x="4521"/>
        <item x="5922"/>
        <item x="8738"/>
        <item x="7927"/>
        <item x="6039"/>
        <item x="7534"/>
        <item x="4009"/>
        <item x="4417"/>
        <item x="6334"/>
        <item x="9691"/>
        <item x="2280"/>
        <item x="9513"/>
        <item x="5249"/>
        <item x="1241"/>
        <item x="2584"/>
        <item x="5736"/>
        <item x="8940"/>
        <item x="6315"/>
        <item x="7523"/>
        <item x="3321"/>
        <item x="10576"/>
        <item x="10714"/>
        <item x="11244"/>
        <item x="10508"/>
        <item x="8801"/>
        <item x="10427"/>
        <item x="5383"/>
        <item x="5304"/>
        <item x="6559"/>
        <item x="10223"/>
        <item x="9297"/>
        <item x="8794"/>
        <item x="8664"/>
        <item x="4778"/>
        <item x="10453"/>
        <item x="4325"/>
        <item x="1613"/>
        <item x="8487"/>
        <item x="10407"/>
        <item x="9039"/>
        <item x="3097"/>
        <item x="5394"/>
        <item x="5955"/>
        <item x="5381"/>
        <item x="3679"/>
        <item x="3701"/>
        <item x="2804"/>
        <item x="5525"/>
        <item x="5970"/>
        <item x="5204"/>
        <item x="4596"/>
        <item x="2922"/>
        <item x="9587"/>
        <item x="2208"/>
        <item x="2780"/>
        <item x="6097"/>
        <item x="4208"/>
        <item x="5172"/>
        <item x="4042"/>
        <item x="5071"/>
        <item x="7763"/>
        <item x="9024"/>
        <item x="6932"/>
        <item x="6924"/>
        <item x="4149"/>
        <item x="8162"/>
        <item x="9025"/>
        <item x="7365"/>
        <item x="7873"/>
        <item x="10943"/>
        <item x="8852"/>
        <item x="10424"/>
        <item x="2550"/>
        <item x="9725"/>
        <item x="9398"/>
        <item x="10586"/>
        <item x="3810"/>
        <item x="4124"/>
        <item x="6242"/>
        <item x="4631"/>
        <item x="1496"/>
        <item x="2003"/>
        <item x="5176"/>
        <item x="8826"/>
        <item x="10216"/>
        <item x="9932"/>
        <item x="8240"/>
        <item x="11389"/>
        <item x="2777"/>
        <item x="2363"/>
        <item x="3261"/>
        <item x="8646"/>
        <item x="3189"/>
        <item x="2663"/>
        <item x="2074"/>
        <item x="7614"/>
        <item x="4099"/>
        <item x="4716"/>
        <item x="3310"/>
        <item x="1455"/>
        <item x="1522"/>
        <item x="4188"/>
        <item x="7820"/>
        <item x="3513"/>
        <item x="9690"/>
        <item x="7518"/>
        <item x="11384"/>
        <item x="7033"/>
        <item x="7080"/>
        <item x="3663"/>
        <item x="5566"/>
        <item x="8439"/>
        <item x="4476"/>
        <item x="6005"/>
        <item x="5524"/>
        <item x="6222"/>
        <item x="808"/>
        <item x="785"/>
        <item x="92"/>
        <item x="59"/>
        <item x="5234"/>
        <item x="282"/>
        <item x="596"/>
        <item x="1323"/>
        <item x="52"/>
        <item x="100"/>
        <item x="583"/>
        <item x="3391"/>
        <item x="2104"/>
        <item x="4245"/>
        <item x="7660"/>
        <item x="5954"/>
        <item x="7874"/>
        <item x="5171"/>
        <item x="3213"/>
        <item x="6923"/>
        <item x="5966"/>
        <item x="9208"/>
        <item x="4971"/>
        <item x="10181"/>
        <item x="9230"/>
        <item x="10272"/>
        <item x="9892"/>
        <item x="11203"/>
        <item x="4761"/>
        <item x="5641"/>
        <item x="1393"/>
        <item x="10150"/>
        <item x="8357"/>
        <item x="7248"/>
        <item x="10821"/>
        <item x="10950"/>
        <item x="4205"/>
        <item x="7806"/>
        <item x="9900"/>
        <item x="6693"/>
        <item x="7771"/>
        <item x="8684"/>
        <item x="11108"/>
        <item x="11091"/>
        <item x="10068"/>
        <item x="10116"/>
        <item x="9088"/>
        <item x="4359"/>
        <item x="10903"/>
        <item x="1926"/>
        <item x="5869"/>
        <item x="3644"/>
        <item x="11269"/>
        <item x="6399"/>
        <item x="8676"/>
        <item x="6233"/>
        <item x="5422"/>
        <item x="8755"/>
        <item x="7133"/>
        <item x="7095"/>
        <item x="8308"/>
        <item x="7761"/>
        <item x="3787"/>
        <item x="10279"/>
        <item x="10058"/>
        <item x="11372"/>
        <item x="8935"/>
        <item x="5435"/>
        <item x="11136"/>
        <item x="2494"/>
        <item x="2045"/>
        <item x="2125"/>
        <item x="8280"/>
        <item x="10469"/>
        <item x="11463"/>
        <item x="8365"/>
        <item x="859"/>
        <item x="9258"/>
        <item x="5079"/>
        <item x="10488"/>
        <item x="11235"/>
        <item x="10931"/>
        <item x="4584"/>
        <item x="7634"/>
        <item x="7530"/>
        <item x="3160"/>
        <item x="1864"/>
        <item x="4905"/>
        <item x="4091"/>
        <item x="4100"/>
        <item x="3107"/>
        <item x="3909"/>
        <item x="4854"/>
        <item x="3958"/>
        <item x="2985"/>
        <item x="11434"/>
        <item x="8918"/>
        <item x="5045"/>
        <item x="2106"/>
        <item x="3335"/>
        <item x="11086"/>
        <item x="9261"/>
        <item x="9403"/>
        <item x="10683"/>
        <item x="10550"/>
        <item x="8627"/>
        <item x="8669"/>
        <item x="8657"/>
        <item x="9037"/>
        <item x="8260"/>
        <item x="9646"/>
        <item x="7945"/>
        <item x="7943"/>
        <item x="8631"/>
        <item x="11011"/>
        <item x="9960"/>
        <item x="8820"/>
        <item x="10786"/>
        <item x="9940"/>
        <item x="10707"/>
        <item x="5877"/>
        <item x="10582"/>
        <item x="10384"/>
        <item x="7483"/>
        <item x="10183"/>
        <item x="7536"/>
        <item x="10663"/>
        <item x="8973"/>
        <item x="5700"/>
        <item x="9669"/>
        <item x="9875"/>
        <item x="9034"/>
        <item x="8489"/>
        <item x="3857"/>
        <item x="4233"/>
        <item x="7770"/>
        <item x="10278"/>
        <item x="6466"/>
        <item x="8721"/>
        <item x="7840"/>
        <item x="8050"/>
        <item x="3495"/>
        <item x="7130"/>
        <item x="10316"/>
        <item x="4388"/>
        <item x="7578"/>
        <item x="5455"/>
        <item x="6225"/>
        <item x="8024"/>
        <item x="11319"/>
        <item x="2811"/>
        <item x="10332"/>
        <item x="7835"/>
        <item x="8100"/>
        <item x="8925"/>
        <item x="8222"/>
        <item x="9899"/>
        <item x="1684"/>
        <item x="3051"/>
        <item x="8052"/>
        <item x="10828"/>
        <item x="10758"/>
        <item x="9470"/>
        <item x="2290"/>
        <item x="5864"/>
        <item x="8699"/>
        <item x="820"/>
        <item x="1230"/>
        <item x="9444"/>
        <item x="6056"/>
        <item x="7711"/>
        <item x="3893"/>
        <item x="6640"/>
        <item x="7162"/>
        <item x="2717"/>
        <item x="4627"/>
        <item x="5984"/>
        <item x="8101"/>
        <item x="5642"/>
        <item x="6291"/>
        <item x="10060"/>
        <item x="6080"/>
        <item x="8917"/>
        <item x="4986"/>
        <item x="6603"/>
        <item x="11159"/>
        <item x="8481"/>
        <item x="9377"/>
        <item x="10541"/>
        <item x="7288"/>
        <item x="6643"/>
        <item x="3599"/>
        <item x="2174"/>
        <item x="364"/>
        <item x="8412"/>
        <item x="1910"/>
        <item x="4976"/>
        <item x="8545"/>
        <item x="6075"/>
        <item x="8612"/>
        <item x="1693"/>
        <item x="399"/>
        <item x="456"/>
        <item x="1777"/>
        <item x="1618"/>
        <item x="509"/>
        <item x="10382"/>
        <item x="10908"/>
        <item x="9168"/>
        <item x="11070"/>
        <item x="10785"/>
        <item x="8491"/>
        <item x="8713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8"/>
        <item x="10107"/>
        <item x="2198"/>
        <item x="7275"/>
        <item x="6803"/>
        <item x="11177"/>
        <item x="4593"/>
        <item x="9407"/>
        <item x="118"/>
        <item x="692"/>
        <item x="962"/>
        <item x="219"/>
        <item x="1820"/>
        <item x="1646"/>
        <item x="679"/>
        <item x="5995"/>
        <item x="775"/>
        <item x="6076"/>
        <item x="3597"/>
        <item x="6042"/>
        <item x="3985"/>
        <item x="10377"/>
        <item x="1794"/>
        <item x="11385"/>
        <item x="5872"/>
        <item x="7799"/>
        <item x="4522"/>
        <item x="7279"/>
        <item x="8393"/>
        <item x="9075"/>
        <item x="9593"/>
        <item x="10119"/>
        <item x="7385"/>
        <item x="8938"/>
        <item x="7997"/>
        <item x="10115"/>
        <item x="7062"/>
        <item x="7196"/>
        <item x="8509"/>
        <item x="7134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6"/>
        <item x="10966"/>
        <item x="4028"/>
        <item x="10168"/>
        <item x="6035"/>
        <item x="5823"/>
        <item x="9922"/>
        <item x="3850"/>
        <item x="8572"/>
        <item x="9452"/>
        <item x="5576"/>
        <item x="6215"/>
        <item x="890"/>
        <item x="7825"/>
        <item x="10450"/>
        <item x="7644"/>
        <item x="7599"/>
        <item x="11430"/>
        <item x="9870"/>
        <item x="1007"/>
        <item x="1111"/>
        <item x="2615"/>
        <item x="1748"/>
        <item x="6031"/>
        <item x="11489"/>
        <item x="1341"/>
        <item x="4385"/>
        <item x="7852"/>
        <item x="10872"/>
        <item x="11410"/>
        <item x="8865"/>
        <item x="10971"/>
        <item x="9031"/>
        <item x="10769"/>
        <item x="10458"/>
        <item x="10625"/>
        <item x="9895"/>
        <item x="9714"/>
        <item x="4645"/>
        <item x="9502"/>
        <item x="9820"/>
        <item x="7716"/>
        <item x="11134"/>
        <item x="2346"/>
        <item x="5959"/>
        <item x="10917"/>
        <item x="10059"/>
        <item x="3031"/>
        <item x="10767"/>
        <item x="4560"/>
        <item x="11264"/>
        <item x="11088"/>
        <item x="10236"/>
        <item x="9953"/>
        <item x="5021"/>
        <item x="7223"/>
        <item x="6402"/>
        <item x="7051"/>
        <item x="3618"/>
        <item x="2120"/>
        <item x="5375"/>
        <item x="6473"/>
        <item x="6973"/>
        <item x="7681"/>
        <item x="6943"/>
        <item x="6074"/>
        <item x="7956"/>
        <item x="6269"/>
        <item x="10928"/>
        <item x="3316"/>
        <item x="5508"/>
        <item x="323"/>
        <item x="4319"/>
        <item x="395"/>
        <item x="4652"/>
        <item x="7992"/>
        <item x="9977"/>
        <item x="5206"/>
        <item x="4285"/>
        <item x="2315"/>
        <item x="6141"/>
        <item x="10468"/>
        <item x="7591"/>
        <item x="11257"/>
        <item x="5271"/>
        <item x="4198"/>
        <item x="7104"/>
        <item x="7671"/>
        <item x="9604"/>
        <item x="6455"/>
        <item x="4075"/>
        <item x="8506"/>
        <item x="8392"/>
        <item x="3763"/>
        <item x="10140"/>
        <item x="8428"/>
        <item x="10326"/>
        <item x="5860"/>
        <item x="9905"/>
        <item x="8745"/>
        <item x="359"/>
        <item x="4687"/>
        <item x="3008"/>
        <item x="10877"/>
        <item x="7646"/>
        <item x="10366"/>
        <item x="10118"/>
        <item x="5531"/>
        <item x="10084"/>
        <item x="7037"/>
        <item x="8882"/>
        <item x="7261"/>
        <item x="2808"/>
        <item x="2175"/>
        <item x="8425"/>
        <item x="5252"/>
        <item x="7046"/>
        <item x="7401"/>
        <item x="9916"/>
        <item x="7679"/>
        <item x="1268"/>
        <item x="10585"/>
        <item x="3474"/>
        <item x="6532"/>
        <item x="10542"/>
        <item x="10190"/>
        <item x="9851"/>
        <item x="6612"/>
        <item x="7533"/>
        <item x="4902"/>
        <item x="5259"/>
        <item x="7155"/>
        <item x="7987"/>
        <item x="6387"/>
        <item x="8777"/>
        <item x="5814"/>
        <item x="320"/>
        <item x="257"/>
        <item x="6602"/>
        <item x="5972"/>
        <item x="2749"/>
        <item x="1559"/>
        <item x="10195"/>
        <item x="4583"/>
        <item x="9550"/>
        <item x="8408"/>
        <item x="10632"/>
        <item x="2285"/>
        <item x="1451"/>
        <item x="8385"/>
        <item x="6226"/>
        <item x="10465"/>
        <item x="4595"/>
        <item x="11415"/>
        <item x="2664"/>
        <item x="2050"/>
        <item x="3859"/>
        <item x="4969"/>
        <item x="879"/>
        <item x="1691"/>
        <item x="339"/>
        <item x="1198"/>
        <item x="986"/>
        <item x="8447"/>
        <item x="1070"/>
        <item x="2350"/>
        <item x="9165"/>
        <item x="532"/>
        <item x="1151"/>
        <item x="1095"/>
        <item x="279"/>
        <item x="5655"/>
        <item x="6383"/>
        <item x="1680"/>
        <item x="6860"/>
        <item x="4081"/>
        <item x="591"/>
        <item x="2334"/>
        <item x="4735"/>
        <item x="913"/>
        <item x="2154"/>
        <item x="6561"/>
        <item x="2149"/>
        <item x="7280"/>
        <item x="7742"/>
        <item x="480"/>
        <item x="747"/>
        <item x="136"/>
        <item x="2736"/>
        <item x="317"/>
        <item x="2467"/>
        <item x="1257"/>
        <item x="11205"/>
        <item x="5845"/>
        <item x="3801"/>
        <item x="1832"/>
        <item x="2356"/>
        <item x="8762"/>
        <item x="7598"/>
        <item x="9921"/>
        <item x="5048"/>
        <item x="5865"/>
        <item x="6368"/>
        <item x="9981"/>
        <item x="2721"/>
        <item x="4883"/>
        <item x="8081"/>
        <item x="10909"/>
        <item x="6396"/>
        <item x="10448"/>
        <item x="6918"/>
        <item x="8177"/>
        <item x="8084"/>
        <item x="7461"/>
        <item x="5874"/>
        <item x="10132"/>
        <item x="5582"/>
        <item x="10874"/>
        <item x="3596"/>
        <item x="8238"/>
        <item x="10929"/>
        <item x="1471"/>
        <item x="7511"/>
        <item x="3552"/>
        <item x="10296"/>
        <item x="7832"/>
        <item x="4281"/>
        <item x="179"/>
        <item x="9328"/>
        <item x="1984"/>
        <item x="8927"/>
        <item x="6318"/>
        <item x="2627"/>
        <item x="5564"/>
        <item x="9298"/>
        <item x="5527"/>
        <item x="5202"/>
        <item x="6604"/>
        <item x="10101"/>
        <item x="8900"/>
        <item x="3861"/>
        <item x="4048"/>
        <item x="7232"/>
        <item x="5911"/>
        <item x="7312"/>
        <item x="7605"/>
        <item x="9517"/>
        <item x="134"/>
        <item x="332"/>
        <item x="767"/>
        <item x="1773"/>
        <item x="1056"/>
        <item x="3390"/>
        <item x="2772"/>
        <item x="4404"/>
        <item x="3984"/>
        <item x="4706"/>
        <item x="4518"/>
        <item x="2439"/>
        <item x="2454"/>
        <item x="6365"/>
        <item x="1628"/>
        <item x="3981"/>
        <item x="9763"/>
        <item x="10544"/>
        <item x="1888"/>
        <item x="4102"/>
        <item x="11347"/>
        <item x="9837"/>
        <item x="7477"/>
        <item x="3476"/>
        <item x="3650"/>
        <item x="1460"/>
        <item x="7268"/>
        <item x="9388"/>
        <item x="2244"/>
        <item x="2167"/>
        <item x="9374"/>
        <item x="4262"/>
        <item x="3531"/>
        <item x="2866"/>
        <item x="9160"/>
        <item x="4118"/>
        <item x="7868"/>
        <item x="6717"/>
        <item x="5336"/>
        <item x="8144"/>
        <item x="7246"/>
        <item x="4033"/>
        <item x="4328"/>
        <item x="8595"/>
        <item x="4052"/>
        <item x="6288"/>
        <item x="3327"/>
        <item x="2828"/>
        <item x="6196"/>
        <item x="7665"/>
        <item x="8256"/>
        <item x="6811"/>
        <item x="6939"/>
        <item x="8263"/>
        <item x="5687"/>
        <item x="7881"/>
        <item x="6720"/>
        <item x="5808"/>
        <item x="8680"/>
        <item x="6760"/>
        <item x="1741"/>
        <item x="1671"/>
        <item x="5074"/>
        <item x="1167"/>
        <item x="2514"/>
        <item x="11047"/>
        <item x="6805"/>
        <item x="10437"/>
        <item x="4530"/>
        <item x="4856"/>
        <item x="6703"/>
        <item x="6509"/>
        <item x="10730"/>
        <item x="4581"/>
        <item x="4508"/>
        <item x="7172"/>
        <item x="8310"/>
        <item x="11396"/>
        <item x="7306"/>
        <item x="4802"/>
        <item x="5851"/>
        <item x="8795"/>
        <item x="310"/>
        <item x="201"/>
        <item x="4096"/>
        <item x="4550"/>
        <item x="1452"/>
        <item x="4780"/>
        <item x="4908"/>
        <item x="7341"/>
        <item x="9634"/>
        <item x="8887"/>
        <item x="6988"/>
        <item x="6820"/>
        <item x="3757"/>
        <item x="6191"/>
        <item x="4850"/>
        <item x="5459"/>
        <item x="6682"/>
        <item x="4820"/>
        <item x="4893"/>
        <item x="2651"/>
        <item x="10345"/>
        <item x="8999"/>
        <item x="8079"/>
        <item x="4197"/>
        <item x="5748"/>
        <item x="9325"/>
        <item x="10349"/>
        <item x="9140"/>
        <item x="9933"/>
        <item x="9077"/>
        <item x="9220"/>
        <item x="4399"/>
        <item x="4880"/>
        <item x="9712"/>
        <item x="5410"/>
        <item x="5445"/>
        <item x="10822"/>
        <item x="7252"/>
        <item x="10825"/>
        <item x="6960"/>
        <item x="8151"/>
        <item x="7161"/>
        <item x="5934"/>
        <item x="4138"/>
        <item x="6724"/>
        <item x="5735"/>
        <item x="6164"/>
        <item x="7582"/>
        <item x="8465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3"/>
        <item x="1943"/>
        <item x="2190"/>
        <item x="977"/>
        <item x="1190"/>
        <item x="10358"/>
        <item x="8591"/>
        <item x="8138"/>
        <item x="9104"/>
        <item x="10997"/>
        <item x="8004"/>
        <item x="5879"/>
        <item x="6664"/>
        <item x="9521"/>
        <item x="5528"/>
        <item x="5291"/>
        <item x="4460"/>
        <item x="5300"/>
        <item x="11394"/>
        <item x="2737"/>
        <item x="5115"/>
        <item x="10091"/>
        <item x="10192"/>
        <item x="4083"/>
        <item x="9707"/>
        <item x="5047"/>
        <item x="6389"/>
        <item x="4180"/>
        <item x="644"/>
        <item x="9610"/>
        <item x="9143"/>
        <item x="7607"/>
        <item x="5751"/>
        <item x="8131"/>
        <item x="9996"/>
        <item x="7640"/>
        <item x="9590"/>
        <item x="11239"/>
        <item x="5424"/>
        <item x="5286"/>
        <item x="10136"/>
        <item x="10225"/>
        <item x="11456"/>
        <item x="6765"/>
        <item x="6741"/>
        <item x="8593"/>
        <item x="10781"/>
        <item x="10932"/>
        <item x="9796"/>
        <item x="10483"/>
        <item x="4201"/>
        <item x="7952"/>
        <item x="10339"/>
        <item x="11126"/>
        <item x="2840"/>
        <item x="3108"/>
        <item x="2891"/>
        <item x="3021"/>
        <item x="1046"/>
        <item x="3163"/>
        <item x="2121"/>
        <item x="2443"/>
        <item x="6684"/>
        <item x="2445"/>
        <item x="1976"/>
        <item x="8796"/>
        <item x="6675"/>
        <item x="11248"/>
        <item x="9700"/>
        <item x="9711"/>
        <item x="6810"/>
        <item x="8126"/>
        <item x="9280"/>
        <item x="6174"/>
        <item x="10621"/>
        <item x="8724"/>
        <item x="9768"/>
        <item x="9671"/>
        <item x="11254"/>
        <item x="7359"/>
        <item x="5359"/>
        <item x="10899"/>
        <item x="8656"/>
        <item x="9182"/>
        <item x="7328"/>
        <item x="1229"/>
        <item x="2623"/>
        <item x="9979"/>
        <item x="8304"/>
        <item x="10242"/>
        <item x="2207"/>
        <item x="10526"/>
        <item x="9945"/>
        <item x="5772"/>
        <item x="8776"/>
        <item x="9145"/>
        <item x="11138"/>
        <item x="6540"/>
        <item x="4665"/>
        <item x="9640"/>
        <item x="274"/>
        <item x="687"/>
        <item x="2079"/>
        <item x="11446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0"/>
        <item x="2411"/>
        <item x="5680"/>
        <item x="10204"/>
        <item x="8933"/>
        <item x="7089"/>
        <item x="7687"/>
        <item x="6629"/>
        <item x="2013"/>
        <item x="3291"/>
        <item x="5190"/>
        <item x="4378"/>
        <item x="3782"/>
        <item x="4594"/>
        <item x="10850"/>
        <item x="6777"/>
        <item x="2048"/>
        <item x="1152"/>
        <item x="4754"/>
        <item x="1993"/>
        <item x="528"/>
        <item x="1754"/>
        <item x="10671"/>
        <item x="10736"/>
        <item x="6406"/>
        <item x="5213"/>
        <item x="2319"/>
        <item x="4979"/>
        <item x="6255"/>
        <item x="9701"/>
        <item x="6901"/>
        <item x="423"/>
        <item x="386"/>
        <item x="394"/>
        <item x="3354"/>
        <item x="6329"/>
        <item x="3215"/>
        <item x="9973"/>
        <item x="7044"/>
        <item x="2735"/>
        <item x="3038"/>
        <item x="10438"/>
        <item x="8565"/>
        <item x="5811"/>
        <item x="7200"/>
        <item x="4054"/>
        <item x="5499"/>
        <item x="8886"/>
        <item x="8384"/>
        <item x="351"/>
        <item x="1170"/>
        <item x="749"/>
        <item x="5147"/>
        <item x="2024"/>
        <item x="10440"/>
        <item x="8064"/>
        <item x="6961"/>
        <item x="10608"/>
        <item x="9660"/>
        <item x="9737"/>
        <item x="8326"/>
        <item x="7166"/>
        <item x="3139"/>
        <item x="9316"/>
        <item x="5345"/>
        <item x="6722"/>
        <item x="8159"/>
        <item x="4582"/>
        <item x="5282"/>
        <item x="5708"/>
        <item x="4871"/>
        <item x="2325"/>
        <item x="9252"/>
        <item x="6854"/>
        <item x="10831"/>
        <item x="1421"/>
        <item x="3671"/>
        <item x="10090"/>
        <item x="3652"/>
        <item x="8012"/>
        <item x="9845"/>
        <item x="4694"/>
        <item x="7906"/>
        <item x="10020"/>
        <item x="8800"/>
        <item x="8750"/>
        <item x="445"/>
        <item x="4660"/>
        <item x="492"/>
        <item x="1384"/>
        <item x="1286"/>
        <item x="2767"/>
        <item x="756"/>
        <item x="8941"/>
        <item x="103"/>
        <item x="6153"/>
        <item x="167"/>
        <item x="1662"/>
        <item x="7186"/>
        <item x="1067"/>
        <item x="6421"/>
        <item x="2701"/>
        <item x="4439"/>
        <item x="6762"/>
        <item x="9776"/>
        <item x="6704"/>
        <item x="3411"/>
        <item x="5862"/>
        <item x="7396"/>
        <item x="3617"/>
        <item x="4222"/>
        <item x="1902"/>
        <item x="3562"/>
        <item x="1913"/>
        <item x="11484"/>
        <item x="1937"/>
        <item x="4911"/>
        <item x="1019"/>
        <item x="1362"/>
        <item x="1719"/>
        <item x="1969"/>
        <item x="2799"/>
        <item x="5030"/>
        <item x="4344"/>
        <item x="1798"/>
        <item x="2515"/>
        <item x="6880"/>
        <item x="3267"/>
        <item x="4047"/>
        <item x="1214"/>
        <item x="1189"/>
        <item x="7077"/>
        <item x="8099"/>
        <item x="4929"/>
        <item x="2042"/>
        <item x="8010"/>
        <item x="4327"/>
        <item x="5352"/>
        <item x="1894"/>
        <item x="3329"/>
        <item x="4031"/>
        <item x="5797"/>
        <item x="6185"/>
        <item x="5587"/>
        <item x="2549"/>
        <item x="3032"/>
        <item x="1675"/>
        <item x="1380"/>
        <item x="4734"/>
        <item x="5603"/>
        <item x="2622"/>
        <item x="3725"/>
        <item x="1564"/>
        <item x="2058"/>
        <item x="3313"/>
        <item x="2521"/>
        <item x="4223"/>
        <item x="8037"/>
        <item x="8049"/>
        <item x="2681"/>
        <item x="3234"/>
        <item x="5017"/>
        <item x="7075"/>
        <item x="3698"/>
        <item x="4169"/>
        <item x="3736"/>
        <item x="8296"/>
        <item x="4320"/>
        <item x="10057"/>
        <item x="8438"/>
        <item x="1453"/>
        <item x="4776"/>
        <item x="4482"/>
        <item x="6000"/>
        <item x="6795"/>
        <item x="10005"/>
        <item x="10686"/>
        <item x="11048"/>
        <item x="10543"/>
        <item x="10203"/>
        <item x="7767"/>
        <item x="8433"/>
        <item x="10578"/>
        <item x="8710"/>
        <item x="10523"/>
        <item x="6856"/>
        <item x="8573"/>
        <item x="11350"/>
        <item x="10910"/>
        <item x="11395"/>
        <item x="11042"/>
        <item x="9473"/>
        <item x="10314"/>
        <item x="10876"/>
        <item x="10864"/>
        <item x="2902"/>
        <item x="8677"/>
        <item x="4658"/>
        <item x="9784"/>
        <item x="8906"/>
        <item x="9349"/>
        <item x="1528"/>
        <item x="2032"/>
        <item x="8576"/>
        <item x="5631"/>
        <item x="11335"/>
        <item x="6815"/>
        <item x="10323"/>
        <item x="3753"/>
        <item x="10009"/>
        <item x="7397"/>
        <item x="10745"/>
        <item x="8824"/>
        <item x="10885"/>
        <item x="1807"/>
        <item x="5580"/>
        <item x="1053"/>
        <item x="131"/>
        <item x="128"/>
        <item x="2391"/>
        <item x="227"/>
        <item x="2655"/>
        <item x="130"/>
        <item x="2944"/>
        <item x="7084"/>
        <item x="1225"/>
        <item x="340"/>
        <item x="1347"/>
        <item x="9266"/>
        <item x="670"/>
        <item x="6130"/>
        <item x="1336"/>
        <item x="2199"/>
        <item x="3553"/>
        <item x="8504"/>
        <item x="3039"/>
        <item x="9715"/>
        <item x="3479"/>
        <item x="3036"/>
        <item x="8945"/>
        <item x="6551"/>
        <item x="8589"/>
        <item x="9359"/>
        <item x="10187"/>
        <item x="10075"/>
        <item x="7141"/>
        <item x="6926"/>
        <item x="6180"/>
        <item x="7737"/>
        <item x="6067"/>
        <item x="7491"/>
        <item x="9413"/>
        <item x="4868"/>
        <item x="9380"/>
        <item x="2693"/>
        <item x="2228"/>
        <item x="474"/>
        <item x="884"/>
        <item x="815"/>
        <item x="447"/>
        <item x="1176"/>
        <item x="792"/>
        <item x="1986"/>
        <item x="4620"/>
        <item x="9786"/>
        <item x="2375"/>
        <item x="1110"/>
        <item x="1882"/>
        <item x="7668"/>
        <item x="11483"/>
        <item x="8169"/>
        <item x="7160"/>
        <item x="7724"/>
        <item x="8369"/>
        <item x="211"/>
        <item x="5790"/>
        <item x="7005"/>
        <item x="2473"/>
        <item x="7157"/>
        <item x="6313"/>
        <item x="6299"/>
        <item x="7292"/>
        <item x="10737"/>
        <item x="170"/>
        <item x="8157"/>
        <item x="3254"/>
        <item x="8884"/>
        <item x="9102"/>
        <item x="407"/>
        <item x="295"/>
        <item x="1222"/>
        <item x="1375"/>
        <item x="803"/>
        <item x="1637"/>
        <item x="541"/>
        <item x="495"/>
        <item x="2867"/>
        <item x="6479"/>
        <item x="7642"/>
        <item x="4085"/>
        <item x="1060"/>
        <item x="2239"/>
        <item x="5888"/>
        <item x="4766"/>
        <item x="1697"/>
        <item x="4662"/>
        <item x="4796"/>
        <item x="3996"/>
        <item x="7648"/>
        <item x="9633"/>
        <item x="5408"/>
        <item x="8720"/>
        <item x="9164"/>
        <item x="8530"/>
        <item x="9397"/>
        <item x="9137"/>
        <item x="401"/>
        <item x="10517"/>
        <item x="7662"/>
        <item x="2950"/>
        <item x="9189"/>
        <item x="7271"/>
        <item x="7553"/>
        <item x="10479"/>
        <item x="7369"/>
        <item x="7979"/>
        <item x="10255"/>
        <item x="6086"/>
        <item x="5615"/>
        <item x="63"/>
        <item x="1753"/>
        <item x="11472"/>
        <item x="3600"/>
        <item x="9116"/>
        <item x="3635"/>
        <item x="1757"/>
        <item x="10572"/>
        <item x="9558"/>
        <item x="9225"/>
        <item x="9507"/>
        <item x="10402"/>
        <item x="11171"/>
        <item x="8505"/>
        <item x="5932"/>
        <item x="8827"/>
        <item x="9924"/>
        <item x="7974"/>
        <item x="8649"/>
        <item x="11008"/>
        <item x="8758"/>
        <item x="3401"/>
        <item x="3944"/>
        <item x="8767"/>
        <item x="1371"/>
        <item x="3972"/>
        <item x="3241"/>
        <item x="11045"/>
        <item x="471"/>
        <item x="7904"/>
        <item x="1364"/>
        <item x="4333"/>
        <item x="4358"/>
        <item x="8771"/>
        <item x="8379"/>
        <item x="10719"/>
        <item x="11132"/>
        <item x="4743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6"/>
        <item x="7609"/>
        <item x="1845"/>
        <item x="7920"/>
        <item x="6775"/>
        <item x="4248"/>
        <item x="4194"/>
        <item x="6061"/>
        <item x="1898"/>
        <item x="2757"/>
        <item x="4532"/>
        <item x="4178"/>
        <item x="7569"/>
        <item x="6802"/>
        <item x="6976"/>
        <item x="8666"/>
        <item x="3140"/>
        <item x="8501"/>
        <item x="7111"/>
        <item x="4801"/>
        <item x="5016"/>
        <item x="5636"/>
        <item x="2917"/>
        <item x="8399"/>
        <item x="6686"/>
        <item x="4382"/>
        <item x="5269"/>
        <item x="6127"/>
        <item x="6699"/>
        <item x="3556"/>
        <item x="4858"/>
        <item x="5230"/>
        <item x="2130"/>
        <item x="5838"/>
        <item x="3579"/>
        <item x="1420"/>
        <item x="3540"/>
        <item x="2572"/>
        <item x="3295"/>
        <item x="3350"/>
        <item x="8552"/>
        <item x="2191"/>
        <item x="3466"/>
        <item x="9458"/>
        <item x="6956"/>
        <item x="3210"/>
        <item x="6145"/>
        <item x="3249"/>
        <item x="2373"/>
        <item x="3657"/>
        <item x="8080"/>
        <item x="1422"/>
        <item x="3819"/>
        <item x="11280"/>
        <item x="10993"/>
        <item x="10809"/>
        <item x="4390"/>
        <item x="6230"/>
        <item x="6534"/>
        <item x="3074"/>
        <item x="3719"/>
        <item x="4989"/>
        <item x="5117"/>
        <item x="3926"/>
        <item x="1965"/>
        <item x="3802"/>
        <item x="3987"/>
        <item x="8015"/>
        <item x="3012"/>
        <item x="5492"/>
        <item x="2938"/>
        <item x="7581"/>
        <item x="9372"/>
        <item x="2462"/>
        <item x="4000"/>
        <item x="7954"/>
        <item x="5671"/>
        <item x="11178"/>
        <item x="7211"/>
        <item x="562"/>
        <item x="7399"/>
        <item x="2861"/>
        <item x="2051"/>
        <item x="3366"/>
        <item x="4287"/>
        <item x="5438"/>
        <item x="1792"/>
        <item x="9001"/>
        <item x="11265"/>
        <item x="9566"/>
        <item x="8459"/>
        <item x="9702"/>
        <item x="10172"/>
        <item x="1667"/>
        <item x="8249"/>
        <item x="5985"/>
        <item x="2892"/>
        <item x="2365"/>
        <item x="329"/>
        <item x="264"/>
        <item x="6319"/>
        <item x="1160"/>
        <item x="511"/>
        <item x="186"/>
        <item x="146"/>
        <item x="6554"/>
        <item x="10096"/>
        <item x="10206"/>
        <item x="9971"/>
        <item x="9532"/>
        <item x="4714"/>
        <item x="463"/>
        <item x="357"/>
        <item x="4789"/>
        <item x="2306"/>
        <item x="2645"/>
        <item x="3314"/>
        <item x="9602"/>
        <item x="3973"/>
        <item x="6873"/>
        <item x="8388"/>
        <item x="10197"/>
        <item x="8112"/>
        <item x="1602"/>
        <item x="1555"/>
        <item x="3651"/>
        <item x="3777"/>
        <item x="11152"/>
        <item x="8124"/>
        <item x="6454"/>
        <item x="7227"/>
        <item x="9777"/>
        <item x="1837"/>
        <item x="8315"/>
        <item x="6623"/>
        <item x="4134"/>
        <item x="2459"/>
        <item x="7900"/>
        <item x="3377"/>
        <item x="9232"/>
        <item x="10945"/>
        <item x="8888"/>
        <item x="2841"/>
        <item x="892"/>
        <item x="3603"/>
        <item x="2610"/>
        <item x="9828"/>
        <item x="5605"/>
        <item x="1432"/>
        <item x="8870"/>
        <item x="438"/>
        <item x="999"/>
        <item x="1065"/>
        <item x="734"/>
        <item x="7740"/>
        <item x="2224"/>
        <item x="460"/>
        <item x="708"/>
        <item x="477"/>
        <item x="1519"/>
        <item x="533"/>
        <item x="754"/>
        <item x="2204"/>
        <item x="5184"/>
        <item x="11112"/>
        <item x="2078"/>
        <item x="9318"/>
        <item x="6178"/>
        <item x="941"/>
        <item x="3100"/>
        <item x="10900"/>
        <item x="3083"/>
        <item x="3444"/>
        <item x="9868"/>
        <item x="8354"/>
        <item x="2193"/>
        <item x="4428"/>
        <item x="1947"/>
        <item x="2202"/>
        <item x="11285"/>
        <item x="10092"/>
        <item x="3570"/>
        <item x="1967"/>
        <item x="7142"/>
        <item x="4397"/>
        <item x="4452"/>
        <item x="6379"/>
        <item x="7331"/>
        <item x="4669"/>
        <item x="3501"/>
        <item x="5001"/>
        <item x="5674"/>
        <item x="5551"/>
        <item x="5784"/>
        <item x="7351"/>
        <item x="6167"/>
        <item x="6674"/>
        <item x="8744"/>
        <item x="8231"/>
        <item x="10045"/>
        <item x="9883"/>
        <item x="265"/>
        <item x="8323"/>
        <item x="2911"/>
        <item x="1575"/>
        <item x="1139"/>
        <item x="10510"/>
        <item x="10720"/>
        <item x="9392"/>
        <item x="10447"/>
        <item x="7887"/>
        <item x="10887"/>
        <item x="10460"/>
        <item x="10521"/>
        <item x="10409"/>
        <item x="10434"/>
        <item x="10641"/>
        <item x="10627"/>
        <item x="8808"/>
        <item x="4049"/>
        <item x="6705"/>
        <item x="3407"/>
        <item x="5822"/>
        <item x="5005"/>
        <item x="8118"/>
        <item x="10207"/>
        <item x="8855"/>
        <item x="4392"/>
        <item x="5833"/>
        <item x="9539"/>
        <item x="5965"/>
        <item x="6272"/>
        <item x="4674"/>
        <item x="9033"/>
        <item x="906"/>
        <item x="2605"/>
        <item x="5032"/>
        <item x="4786"/>
        <item x="2033"/>
        <item x="3019"/>
        <item x="6022"/>
        <item x="6245"/>
        <item x="6745"/>
        <item x="4613"/>
        <item x="8071"/>
        <item x="10684"/>
        <item x="7563"/>
        <item x="6659"/>
        <item x="5974"/>
        <item x="8065"/>
        <item x="6011"/>
        <item x="8474"/>
        <item x="6919"/>
        <item x="2420"/>
        <item x="7307"/>
        <item x="8773"/>
        <item x="3937"/>
        <item x="6090"/>
        <item x="11442"/>
        <item x="10688"/>
        <item x="9836"/>
        <item x="10601"/>
        <item x="7022"/>
        <item x="5485"/>
        <item x="4062"/>
        <item x="9554"/>
        <item x="4918"/>
        <item x="11292"/>
        <item x="11405"/>
        <item x="9966"/>
        <item x="10970"/>
        <item x="2071"/>
        <item x="5127"/>
        <item x="1558"/>
        <item x="1172"/>
        <item x="995"/>
        <item x="2647"/>
        <item x="4330"/>
        <item x="741"/>
        <item x="1752"/>
        <item x="7692"/>
        <item x="8718"/>
        <item x="1578"/>
        <item x="2205"/>
        <item x="2214"/>
        <item x="2650"/>
        <item x="5718"/>
        <item x="7854"/>
        <item x="3821"/>
        <item x="8295"/>
        <item x="10113"/>
        <item x="5886"/>
        <item x="3808"/>
        <item x="2021"/>
        <item x="3885"/>
        <item x="10156"/>
        <item x="8956"/>
        <item x="7065"/>
        <item x="6711"/>
        <item x="10194"/>
        <item x="8198"/>
        <item x="7776"/>
        <item x="6727"/>
        <item x="3119"/>
        <item x="7127"/>
        <item x="7888"/>
        <item x="580"/>
        <item x="5226"/>
        <item x="6293"/>
        <item x="5660"/>
        <item x="7863"/>
        <item x="10141"/>
        <item x="7989"/>
        <item x="7219"/>
        <item x="10024"/>
        <item x="10742"/>
        <item x="3636"/>
        <item x="8220"/>
        <item x="4371"/>
        <item x="11087"/>
        <item x="1991"/>
        <item x="7027"/>
        <item x="7639"/>
        <item x="8373"/>
        <item x="8367"/>
        <item x="9818"/>
        <item x="6884"/>
        <item x="5318"/>
        <item x="3182"/>
        <item x="7615"/>
        <item x="4825"/>
        <item x="3400"/>
        <item x="4492"/>
        <item x="4071"/>
        <item x="1674"/>
        <item x="1084"/>
        <item x="9614"/>
        <item x="11256"/>
        <item x="292"/>
        <item x="1493"/>
        <item x="6352"/>
        <item x="958"/>
        <item x="4137"/>
        <item x="2387"/>
        <item x="3896"/>
        <item x="449"/>
        <item x="4380"/>
        <item x="8836"/>
        <item x="11423"/>
        <item x="1220"/>
        <item x="9757"/>
        <item x="3483"/>
        <item x="2755"/>
        <item x="11167"/>
        <item x="6843"/>
        <item x="7378"/>
        <item x="10555"/>
        <item x="5393"/>
        <item x="10046"/>
        <item x="6560"/>
        <item x="7566"/>
        <item x="3664"/>
        <item x="8840"/>
        <item x="10757"/>
        <item x="9302"/>
        <item x="6740"/>
        <item x="8258"/>
        <item x="5878"/>
        <item x="5729"/>
        <item x="4143"/>
        <item x="9885"/>
        <item x="3949"/>
        <item x="6475"/>
        <item x="6756"/>
        <item x="11308"/>
        <item x="5907"/>
        <item x="226"/>
        <item x="10897"/>
        <item x="1080"/>
        <item x="1479"/>
        <item x="10397"/>
        <item x="1156"/>
        <item x="5149"/>
        <item x="2082"/>
        <item x="272"/>
        <item x="4264"/>
        <item x="251"/>
        <item x="5315"/>
        <item x="6012"/>
        <item x="258"/>
        <item x="4011"/>
        <item x="6553"/>
        <item x="4752"/>
        <item x="10352"/>
        <item x="7913"/>
        <item x="9998"/>
        <item x="10363"/>
        <item x="9769"/>
        <item x="5652"/>
        <item x="7308"/>
        <item x="4538"/>
        <item x="6129"/>
        <item x="9166"/>
        <item x="7728"/>
        <item x="10859"/>
        <item x="8366"/>
        <item x="8629"/>
        <item x="8883"/>
        <item x="10162"/>
        <item x="9563"/>
        <item x="2286"/>
        <item x="11421"/>
        <item x="3647"/>
        <item x="11026"/>
        <item x="6276"/>
        <item x="7546"/>
        <item x="7085"/>
        <item x="2793"/>
        <item x="9251"/>
        <item x="5559"/>
        <item x="7309"/>
        <item x="7595"/>
        <item x="8001"/>
        <item x="8486"/>
        <item x="6501"/>
        <item x="6044"/>
        <item x="6967"/>
        <item x="4920"/>
        <item x="3592"/>
        <item x="6260"/>
        <item x="7731"/>
        <item x="2274"/>
        <item x="5785"/>
        <item x="3538"/>
        <item x="3761"/>
        <item x="1296"/>
        <item x="1679"/>
        <item x="1535"/>
        <item x="10277"/>
        <item x="2086"/>
        <item x="2992"/>
        <item x="9265"/>
        <item x="6899"/>
        <item x="2225"/>
        <item x="5136"/>
        <item x="1565"/>
        <item x="1587"/>
        <item x="3468"/>
        <item x="3198"/>
        <item x="3892"/>
        <item x="5063"/>
        <item x="4932"/>
        <item x="3262"/>
        <item x="5426"/>
        <item x="4039"/>
        <item x="3456"/>
        <item x="4852"/>
        <item x="6064"/>
        <item x="3847"/>
        <item x="2500"/>
        <item x="2455"/>
        <item x="3939"/>
        <item x="2579"/>
        <item x="3207"/>
        <item x="3677"/>
        <item x="4546"/>
        <item x="8383"/>
        <item x="5951"/>
        <item x="1503"/>
        <item x="2561"/>
        <item x="9095"/>
        <item x="7380"/>
        <item x="2366"/>
        <item x="6852"/>
        <item x="4273"/>
        <item x="2759"/>
        <item x="5887"/>
        <item x="5819"/>
        <item x="954"/>
        <item x="1930"/>
        <item x="1114"/>
        <item x="4105"/>
        <item x="1009"/>
        <item x="1012"/>
        <item x="3463"/>
        <item x="2475"/>
        <item x="9731"/>
        <item x="3255"/>
        <item x="3365"/>
        <item x="2619"/>
        <item x="7242"/>
        <item x="1378"/>
        <item x="1309"/>
        <item x="1489"/>
        <item x="5338"/>
        <item x="2542"/>
        <item x="10350"/>
        <item x="7294"/>
        <item x="7040"/>
        <item x="11429"/>
        <item x="9174"/>
        <item x="10659"/>
        <item x="10452"/>
        <item x="11318"/>
        <item x="7376"/>
        <item x="3190"/>
        <item x="5802"/>
        <item x="8787"/>
        <item x="6977"/>
        <item x="11252"/>
        <item x="6414"/>
        <item x="9162"/>
        <item x="8518"/>
        <item x="5101"/>
        <item x="2769"/>
        <item x="4507"/>
        <item x="6496"/>
        <item x="5745"/>
        <item x="7847"/>
        <item x="9019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8"/>
        <item x="3018"/>
        <item x="7278"/>
        <item x="4678"/>
        <item x="4725"/>
        <item x="2583"/>
        <item x="5651"/>
        <item x="4346"/>
        <item x="5090"/>
        <item x="4444"/>
        <item x="9350"/>
        <item x="3598"/>
        <item x="4012"/>
        <item x="5695"/>
        <item x="690"/>
        <item x="6518"/>
        <item x="6862"/>
        <item x="4446"/>
        <item x="5039"/>
        <item x="1449"/>
        <item x="2337"/>
        <item x="918"/>
        <item x="1101"/>
        <item x="1205"/>
        <item x="2117"/>
        <item x="2164"/>
        <item x="5050"/>
        <item x="2699"/>
        <item x="5078"/>
        <item x="4912"/>
        <item x="5765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0"/>
        <item x="6294"/>
        <item x="4958"/>
        <item x="4616"/>
        <item x="2396"/>
        <item x="2005"/>
        <item x="2652"/>
        <item x="5662"/>
        <item x="461"/>
        <item x="2886"/>
        <item x="1526"/>
        <item x="725"/>
        <item x="4966"/>
        <item x="4376"/>
        <item x="3854"/>
        <item x="6308"/>
        <item x="4800"/>
        <item x="8123"/>
        <item x="3571"/>
        <item x="5515"/>
        <item x="4060"/>
        <item x="5386"/>
        <item x="5288"/>
        <item x="780"/>
        <item x="867"/>
        <item x="1978"/>
        <item x="2163"/>
        <item x="5702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6"/>
        <item x="3428"/>
        <item x="3890"/>
        <item x="4890"/>
        <item x="4951"/>
        <item x="3111"/>
        <item x="2746"/>
        <item x="2609"/>
        <item x="4570"/>
        <item x="2277"/>
        <item x="1582"/>
        <item x="2751"/>
        <item x="6333"/>
        <item x="6962"/>
        <item x="9956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79"/>
        <item x="10538"/>
        <item x="9274"/>
        <item x="10106"/>
        <item x="5263"/>
        <item x="10137"/>
        <item x="8623"/>
        <item x="10395"/>
        <item x="11474"/>
        <item x="7383"/>
        <item x="5126"/>
        <item x="3883"/>
        <item x="3209"/>
        <item x="3263"/>
        <item x="6694"/>
        <item x="4257"/>
        <item x="4107"/>
        <item x="5562"/>
        <item x="1465"/>
        <item x="1605"/>
        <item x="7515"/>
        <item x="10630"/>
        <item x="1611"/>
        <item x="4097"/>
        <item x="10620"/>
        <item x="4698"/>
        <item x="4304"/>
        <item x="9917"/>
        <item x="6497"/>
        <item x="9027"/>
        <item x="9809"/>
        <item x="10210"/>
        <item x="11069"/>
        <item x="10146"/>
        <item x="10813"/>
        <item x="10739"/>
        <item x="2430"/>
        <item x="7879"/>
        <item x="11226"/>
        <item x="7485"/>
        <item x="5397"/>
        <item x="2436"/>
        <item x="1040"/>
        <item x="2291"/>
        <item x="2457"/>
        <item x="8809"/>
        <item x="613"/>
        <item x="6"/>
        <item x="56"/>
        <item x="162"/>
        <item x="8"/>
        <item x="10026"/>
        <item x="6160"/>
        <item x="9036"/>
        <item x="1329"/>
        <item x="1477"/>
        <item x="1789"/>
        <item x="1187"/>
        <item x="1025"/>
        <item x="1487"/>
        <item x="2495"/>
        <item x="4343"/>
        <item x="3212"/>
        <item x="4940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0"/>
        <item x="6730"/>
        <item x="3433"/>
        <item x="5055"/>
        <item x="5011"/>
        <item x="1531"/>
        <item x="2417"/>
        <item x="1103"/>
        <item x="934"/>
        <item x="3623"/>
        <item x="4483"/>
        <item x="6808"/>
        <item x="2209"/>
        <item x="2973"/>
        <item x="2562"/>
        <item x="2851"/>
        <item x="4626"/>
        <item x="2865"/>
        <item x="2279"/>
        <item x="2102"/>
        <item x="2168"/>
        <item x="2267"/>
        <item x="2600"/>
        <item x="2527"/>
        <item x="2422"/>
        <item x="5268"/>
        <item x="1826"/>
        <item x="1672"/>
        <item x="1331"/>
        <item x="1709"/>
        <item x="1659"/>
        <item x="3113"/>
        <item x="3660"/>
        <item x="4298"/>
        <item x="5195"/>
        <item x="3269"/>
        <item x="6633"/>
        <item x="6424"/>
        <item x="5704"/>
        <item x="3029"/>
        <item x="1729"/>
        <item x="1511"/>
        <item x="9448"/>
        <item x="8926"/>
        <item x="3925"/>
        <item x="7828"/>
        <item x="5043"/>
        <item x="3146"/>
        <item x="4058"/>
        <item x="4897"/>
        <item x="4963"/>
        <item x="3066"/>
        <item x="2863"/>
        <item x="3259"/>
        <item x="2607"/>
        <item x="4354"/>
        <item x="5419"/>
        <item x="8751"/>
        <item x="8017"/>
        <item x="6821"/>
        <item x="8760"/>
        <item x="7015"/>
        <item x="4615"/>
        <item x="3244"/>
        <item x="4787"/>
        <item x="9621"/>
        <item x="5279"/>
        <item x="5374"/>
        <item x="984"/>
        <item x="8269"/>
        <item x="4387"/>
        <item x="4622"/>
        <item x="1711"/>
        <item x="4717"/>
        <item x="2971"/>
        <item x="2339"/>
        <item x="5025"/>
        <item x="10545"/>
        <item x="2904"/>
        <item x="4084"/>
        <item x="3445"/>
        <item x="5971"/>
        <item x="3919"/>
        <item x="4427"/>
        <item x="3362"/>
        <item x="8391"/>
        <item x="8490"/>
        <item x="7991"/>
        <item x="2341"/>
        <item x="3822"/>
        <item x="9724"/>
        <item x="3794"/>
        <item x="10984"/>
        <item x="6527"/>
        <item x="9109"/>
        <item x="2360"/>
        <item x="5771"/>
        <item x="3225"/>
        <item x="8681"/>
        <item x="3288"/>
        <item x="6807"/>
        <item x="10518"/>
        <item x="7311"/>
        <item x="9188"/>
        <item x="8979"/>
        <item x="10746"/>
        <item x="7735"/>
        <item x="10849"/>
        <item x="6999"/>
        <item x="3826"/>
        <item x="1282"/>
        <item x="3179"/>
        <item x="7446"/>
        <item x="1598"/>
        <item x="1391"/>
        <item x="1849"/>
        <item x="5087"/>
        <item x="1031"/>
        <item x="6626"/>
        <item x="8251"/>
        <item x="3548"/>
        <item x="7777"/>
        <item x="6340"/>
        <item x="2710"/>
        <item x="210"/>
        <item x="4837"/>
        <item x="2213"/>
        <item x="6543"/>
        <item x="1043"/>
        <item x="10"/>
        <item x="276"/>
        <item x="11150"/>
        <item x="6630"/>
        <item x="9978"/>
        <item x="10025"/>
        <item x="10540"/>
        <item x="10053"/>
        <item x="9831"/>
        <item x="6388"/>
        <item x="9326"/>
        <item x="11247"/>
        <item x="6498"/>
        <item x="948"/>
        <item x="2577"/>
        <item x="3382"/>
        <item x="5285"/>
        <item x="7583"/>
        <item x="7948"/>
        <item x="9270"/>
        <item x="3961"/>
        <item x="6132"/>
        <item x="11077"/>
        <item x="10071"/>
        <item x="11073"/>
        <item x="2389"/>
        <item x="9772"/>
        <item x="6580"/>
        <item x="5306"/>
        <item x="10805"/>
        <item x="5493"/>
        <item x="6420"/>
        <item x="8303"/>
        <item x="5813"/>
        <item x="9203"/>
        <item x="9598"/>
        <item x="7604"/>
        <item x="7793"/>
        <item x="8811"/>
        <item x="9197"/>
        <item x="10635"/>
        <item x="7259"/>
        <item x="10771"/>
        <item x="8652"/>
        <item x="8059"/>
        <item x="5137"/>
        <item x="10978"/>
        <item x="3639"/>
        <item x="9169"/>
        <item x="11163"/>
        <item x="9540"/>
        <item x="8257"/>
        <item x="3668"/>
        <item x="9369"/>
        <item x="5362"/>
        <item x="4135"/>
        <item x="8951"/>
        <item x="11346"/>
        <item x="9346"/>
        <item x="5132"/>
        <item x="4527"/>
        <item x="6444"/>
        <item x="1337"/>
        <item x="6992"/>
        <item x="11007"/>
        <item x="11225"/>
        <item x="6680"/>
        <item x="10301"/>
        <item x="8259"/>
        <item x="6646"/>
        <item x="10217"/>
        <item x="6645"/>
        <item x="7539"/>
        <item x="8401"/>
        <item x="6974"/>
        <item x="1634"/>
        <item x="1276"/>
        <item x="2100"/>
        <item x="4592"/>
        <item x="2602"/>
        <item x="5601"/>
        <item x="8963"/>
        <item x="3795"/>
        <item x="9361"/>
        <item x="5792"/>
        <item x="3371"/>
        <item x="5277"/>
        <item x="7870"/>
        <item x="10564"/>
        <item x="8347"/>
        <item x="8044"/>
        <item x="6207"/>
        <item x="3655"/>
        <item x="2355"/>
        <item x="2960"/>
        <item x="10333"/>
        <item x="8528"/>
        <item x="8761"/>
        <item x="7231"/>
        <item x="2814"/>
        <item x="8842"/>
        <item x="10289"/>
        <item x="1389"/>
        <item x="10881"/>
        <item x="4377"/>
        <item x="4200"/>
        <item x="4139"/>
        <item x="4299"/>
        <item x="11062"/>
        <item x="7971"/>
        <item x="3731"/>
        <item x="3648"/>
        <item x="2929"/>
        <item x="1334"/>
        <item x="2211"/>
        <item x="3128"/>
        <item x="3920"/>
        <item x="6778"/>
        <item x="5501"/>
        <item x="3522"/>
        <item x="10568"/>
        <item x="9639"/>
        <item x="4832"/>
        <item x="6550"/>
        <item x="6670"/>
        <item x="2776"/>
        <item x="11438"/>
        <item x="605"/>
        <item x="1071"/>
        <item x="6284"/>
        <item x="7712"/>
        <item x="6766"/>
        <item x="2340"/>
        <item x="476"/>
        <item x="11000"/>
        <item x="9807"/>
        <item x="9568"/>
        <item x="8894"/>
        <item x="9367"/>
        <item x="9428"/>
        <item x="10393"/>
        <item x="10160"/>
        <item x="5682"/>
        <item x="6609"/>
        <item x="4495"/>
        <item x="8137"/>
        <item x="1710"/>
        <item x="9196"/>
        <item x="3825"/>
        <item x="8193"/>
        <item x="7258"/>
        <item x="7333"/>
        <item x="8352"/>
        <item x="10489"/>
        <item x="5075"/>
        <item x="8409"/>
        <item x="9268"/>
        <item x="6138"/>
        <item x="5342"/>
        <item x="10515"/>
        <item x="10921"/>
        <item x="7734"/>
        <item x="9114"/>
        <item x="6098"/>
        <item x="11464"/>
        <item x="9684"/>
        <item x="4080"/>
        <item x="1601"/>
        <item x="10925"/>
        <item x="8429"/>
        <item x="8862"/>
        <item x="6545"/>
        <item x="5882"/>
        <item x="10675"/>
        <item x="10463"/>
        <item x="10095"/>
        <item x="5643"/>
        <item x="9857"/>
        <item x="9853"/>
        <item x="10247"/>
        <item x="10865"/>
        <item x="10939"/>
        <item x="9355"/>
        <item x="7403"/>
        <item x="11182"/>
        <item x="9994"/>
        <item x="5915"/>
        <item x="6250"/>
        <item x="11046"/>
        <item x="11475"/>
        <item x="11391"/>
        <item x="4195"/>
        <item x="3715"/>
        <item x="7014"/>
        <item x="7902"/>
        <item x="4575"/>
        <item x="9449"/>
        <item x="6258"/>
        <item x="8943"/>
        <item x="5081"/>
        <item x="2734"/>
        <item x="6463"/>
        <item x="3935"/>
        <item x="8236"/>
        <item x="3410"/>
        <item x="3916"/>
        <item x="3547"/>
        <item x="8028"/>
        <item x="6563"/>
        <item x="844"/>
        <item x="11014"/>
        <item x="10013"/>
        <item x="10801"/>
        <item x="7896"/>
        <item x="7975"/>
        <item x="6853"/>
        <item x="9812"/>
        <item x="11024"/>
        <item x="8839"/>
        <item x="8561"/>
        <item x="8952"/>
        <item x="10446"/>
        <item x="10964"/>
        <item x="10770"/>
        <item x="2722"/>
        <item x="7071"/>
        <item x="2785"/>
        <item x="10938"/>
        <item x="5976"/>
        <item x="11105"/>
        <item x="7567"/>
        <item x="9717"/>
        <item x="7689"/>
        <item x="9067"/>
        <item x="11110"/>
        <item x="10048"/>
        <item x="80"/>
        <item x="5384"/>
        <item x="3732"/>
        <item x="7410"/>
        <item x="6927"/>
        <item x="422"/>
        <item x="2819"/>
        <item x="2441"/>
        <item x="6159"/>
        <item x="6934"/>
        <item x="2412"/>
        <item x="7717"/>
        <item x="1033"/>
        <item x="1015"/>
        <item x="5135"/>
        <item x="7738"/>
        <item x="496"/>
        <item x="4413"/>
        <item x="9464"/>
        <item x="10490"/>
        <item x="9236"/>
        <item x="9626"/>
        <item x="7229"/>
        <item x="9454"/>
        <item x="11427"/>
        <item x="8322"/>
        <item x="5098"/>
        <item x="3830"/>
        <item x="6265"/>
        <item x="3608"/>
        <item x="4027"/>
        <item x="4520"/>
        <item x="7021"/>
        <item x="4739"/>
        <item x="8422"/>
        <item x="1127"/>
        <item x="600"/>
        <item x="607"/>
        <item x="4795"/>
        <item x="6441"/>
        <item x="11251"/>
        <item x="11139"/>
        <item x="10123"/>
        <item x="742"/>
        <item x="6256"/>
        <item x="658"/>
        <item x="2565"/>
        <item x="10256"/>
        <item x="10050"/>
        <item x="1301"/>
        <item x="7138"/>
        <item x="6025"/>
        <item x="8327"/>
        <item x="5377"/>
        <item x="3886"/>
        <item x="7996"/>
        <item x="5070"/>
        <item x="10614"/>
        <item x="1927"/>
        <item x="7057"/>
        <item x="4360"/>
        <item x="9406"/>
        <item x="11443"/>
        <item x="8404"/>
        <item x="6983"/>
        <item x="2857"/>
        <item x="8376"/>
        <item x="3590"/>
        <item x="8469"/>
        <item x="4783"/>
        <item x="2327"/>
        <item x="6376"/>
        <item x="9334"/>
        <item x="2506"/>
        <item x="10310"/>
        <item x="5243"/>
        <item x="10673"/>
        <item x="11176"/>
        <item x="9371"/>
        <item x="4777"/>
        <item x="10793"/>
        <item x="6890"/>
        <item x="9902"/>
        <item x="10495"/>
        <item x="10753"/>
        <item x="6789"/>
        <item x="10364"/>
        <item x="5856"/>
        <item x="3404"/>
        <item x="5511"/>
        <item x="4266"/>
        <item x="7218"/>
        <item x="8291"/>
        <item x="4682"/>
        <item x="7882"/>
        <item x="8508"/>
        <item x="2264"/>
        <item x="1799"/>
        <item x="3954"/>
        <item x="4629"/>
        <item x="524"/>
        <item x="2007"/>
        <item x="4907"/>
        <item x="11297"/>
        <item x="3137"/>
        <item x="3729"/>
        <item x="2090"/>
        <item x="6349"/>
        <item x="3090"/>
        <item x="1130"/>
        <item x="3817"/>
        <item x="2142"/>
        <item x="383"/>
        <item x="863"/>
        <item x="1979"/>
        <item x="529"/>
        <item x="9908"/>
        <item x="3422"/>
        <item x="6382"/>
        <item x="8911"/>
        <item x="11166"/>
        <item x="9097"/>
        <item x="5477"/>
        <item x="696"/>
        <item x="6627"/>
        <item x="10319"/>
        <item x="3242"/>
        <item x="8604"/>
        <item x="2640"/>
        <item x="1457"/>
        <item x="1871"/>
        <item x="8092"/>
        <item x="6725"/>
        <item x="7789"/>
        <item x="7109"/>
        <item x="7301"/>
        <item x="4968"/>
        <item x="2551"/>
        <item x="5376"/>
        <item x="6607"/>
        <item x="5000"/>
        <item x="3586"/>
        <item x="3574"/>
        <item x="2999"/>
        <item x="1179"/>
        <item x="2578"/>
        <item x="1589"/>
        <item x="9605"/>
        <item x="4601"/>
        <item x="7745"/>
        <item x="2446"/>
        <item x="6108"/>
        <item x="9959"/>
        <item x="8306"/>
        <item x="2813"/>
        <item x="5013"/>
        <item x="5667"/>
        <item x="3193"/>
        <item x="7659"/>
        <item x="11476"/>
        <item x="4831"/>
        <item x="4282"/>
        <item x="894"/>
        <item x="2479"/>
        <item x="691"/>
        <item x="6858"/>
        <item x="5532"/>
        <item x="3523"/>
        <item x="5231"/>
        <item x="5839"/>
        <item x="9980"/>
        <item x="3099"/>
        <item x="8765"/>
        <item x="7912"/>
        <item x="5540"/>
        <item x="1706"/>
        <item x="1811"/>
        <item x="3601"/>
        <item x="5467"/>
        <item x="4541"/>
        <item x="6221"/>
        <item x="7725"/>
        <item x="6453"/>
        <item x="9422"/>
        <item x="8905"/>
        <item x="6875"/>
        <item x="9313"/>
        <item x="10259"/>
        <item x="8543"/>
        <item x="8930"/>
        <item x="769"/>
        <item x="4004"/>
        <item x="2464"/>
        <item x="3117"/>
        <item x="1626"/>
        <item x="3551"/>
        <item x="2555"/>
        <item x="2266"/>
        <item x="10927"/>
        <item x="9181"/>
        <item x="7402"/>
        <item x="9526"/>
        <item x="3712"/>
        <item x="2782"/>
        <item x="7053"/>
        <item x="2849"/>
        <item x="1821"/>
        <item x="4810"/>
        <item x="7167"/>
        <item x="8026"/>
        <item x="7313"/>
        <item x="923"/>
        <item x="1322"/>
        <item x="1450"/>
        <item x="11002"/>
        <item x="7481"/>
        <item x="11342"/>
        <item x="7839"/>
        <item x="1416"/>
        <item x="1434"/>
        <item x="1678"/>
        <item x="6916"/>
        <item x="7757"/>
        <item x="776"/>
        <item x="3915"/>
        <item x="2956"/>
        <item x="9008"/>
        <item x="6893"/>
        <item x="4365"/>
        <item x="7773"/>
        <item x="6193"/>
        <item x="6262"/>
        <item x="11012"/>
        <item x="10579"/>
        <item x="10734"/>
        <item x="4247"/>
        <item x="2089"/>
        <item x="3026"/>
        <item x="1217"/>
        <item x="4708"/>
        <item x="10827"/>
        <item x="8977"/>
        <item x="9606"/>
        <item x="5626"/>
        <item x="10840"/>
        <item x="6267"/>
        <item x="10213"/>
        <item x="3874"/>
        <item x="1199"/>
        <item x="204"/>
        <item x="4885"/>
        <item x="5257"/>
        <item x="4334"/>
        <item x="6757"/>
        <item x="8189"/>
        <item x="9615"/>
        <item x="3442"/>
        <item x="11479"/>
        <item x="9988"/>
        <item x="3846"/>
        <item x="10836"/>
        <item x="10596"/>
        <item x="1353"/>
        <item x="1387"/>
        <item x="3120"/>
        <item x="9291"/>
        <item x="10918"/>
        <item x="5340"/>
        <item x="7460"/>
        <item x="8516"/>
        <item x="7447"/>
        <item x="9281"/>
        <item x="1665"/>
        <item x="5705"/>
        <item x="11487"/>
        <item x="7894"/>
        <item x="4944"/>
        <item x="1141"/>
        <item x="6935"/>
        <item x="9296"/>
        <item x="6868"/>
        <item x="8336"/>
        <item x="9492"/>
        <item x="3803"/>
        <item x="9383"/>
        <item x="10685"/>
        <item x="8181"/>
        <item x="8686"/>
        <item x="2919"/>
        <item x="933"/>
        <item x="5757"/>
        <item x="72"/>
        <item x="25"/>
        <item x="4367"/>
        <item x="1785"/>
        <item x="3567"/>
        <item x="519"/>
        <item x="1556"/>
        <item x="119"/>
        <item x="2025"/>
        <item x="20"/>
        <item x="117"/>
        <item x="51"/>
        <item x="12"/>
        <item x="40"/>
        <item x="5594"/>
        <item x="688"/>
        <item x="964"/>
        <item x="182"/>
        <item x="1236"/>
        <item x="1430"/>
        <item x="684"/>
        <item x="44"/>
        <item x="153"/>
        <item x="976"/>
        <item x="79"/>
        <item x="3131"/>
        <item x="633"/>
        <item x="1180"/>
        <item x="593"/>
        <item x="4"/>
        <item x="24"/>
        <item x="1406"/>
        <item x="7500"/>
        <item x="301"/>
        <item x="149"/>
        <item x="473"/>
        <item x="1346"/>
        <item x="290"/>
        <item x="2487"/>
        <item x="31"/>
        <item x="1265"/>
        <item x="29"/>
        <item x="6572"/>
        <item x="6094"/>
        <item x="1980"/>
        <item x="1333"/>
        <item x="11343"/>
        <item x="1724"/>
        <item x="10573"/>
        <item x="4314"/>
        <item x="6009"/>
        <item x="4585"/>
        <item x="1348"/>
        <item x="8613"/>
        <item x="4841"/>
        <item x="8058"/>
        <item x="1595"/>
        <item x="8868"/>
        <item x="3815"/>
        <item x="8861"/>
        <item x="10287"/>
        <item x="9161"/>
        <item x="9101"/>
        <item x="8558"/>
        <item x="10182"/>
        <item x="9347"/>
        <item x="9799"/>
        <item x="10497"/>
        <item x="10043"/>
        <item x="1464"/>
        <item x="9982"/>
        <item x="7795"/>
        <item x="10268"/>
        <item x="10191"/>
        <item x="9930"/>
        <item x="6542"/>
        <item x="8380"/>
        <item x="8624"/>
        <item x="8592"/>
        <item x="7769"/>
        <item x="2900"/>
        <item x="5164"/>
        <item x="5841"/>
        <item x="8662"/>
        <item x="7370"/>
        <item x="7405"/>
        <item x="4701"/>
        <item x="7550"/>
        <item x="9294"/>
        <item x="8195"/>
        <item x="10983"/>
        <item x="662"/>
        <item x="6571"/>
        <item x="10841"/>
        <item x="10870"/>
        <item x="11023"/>
        <item x="10944"/>
        <item x="6331"/>
        <item x="9586"/>
        <item x="7123"/>
        <item x="10015"/>
        <item x="8245"/>
        <item x="5713"/>
        <item x="6152"/>
        <item x="4171"/>
        <item x="4276"/>
        <item x="5380"/>
        <item x="6615"/>
        <item x="6813"/>
        <item x="4640"/>
        <item x="4379"/>
        <item x="4190"/>
        <item x="4559"/>
        <item x="4168"/>
        <item x="6322"/>
        <item x="6134"/>
        <item x="8540"/>
        <item x="5973"/>
        <item x="3788"/>
        <item x="9926"/>
        <item x="2152"/>
        <item x="3891"/>
        <item x="3206"/>
        <item x="6198"/>
        <item x="3988"/>
        <item x="5208"/>
        <item x="8448"/>
        <item x="9010"/>
        <item x="5919"/>
        <item x="6241"/>
        <item x="7326"/>
        <item x="10995"/>
        <item x="8856"/>
        <item x="9063"/>
        <item x="9739"/>
        <item x="4104"/>
        <item x="10151"/>
        <item x="10713"/>
        <item x="7950"/>
        <item x="8854"/>
        <item x="2099"/>
        <item x="9202"/>
        <item x="5353"/>
        <item x="10574"/>
        <item x="3656"/>
        <item x="6036"/>
        <item x="8807"/>
        <item x="7792"/>
        <item x="7760"/>
        <item x="3933"/>
        <item x="7821"/>
        <item x="4146"/>
        <item x="3221"/>
        <item x="6869"/>
        <item x="1490"/>
        <item x="10085"/>
        <item x="2821"/>
        <item x="5145"/>
        <item x="4199"/>
        <item x="8285"/>
        <item x="2181"/>
        <item x="614"/>
        <item x="2226"/>
        <item x="919"/>
        <item x="10829"/>
        <item x="11195"/>
        <item x="7126"/>
        <item x="10777"/>
        <item x="7813"/>
        <item x="7649"/>
        <item x="7672"/>
        <item x="5476"/>
        <item x="9969"/>
        <item x="8764"/>
        <item x="10404"/>
        <item x="7438"/>
        <item x="7575"/>
        <item x="8533"/>
        <item x="9833"/>
        <item x="7039"/>
        <item x="10702"/>
        <item x="8874"/>
        <item x="10375"/>
        <item x="4535"/>
        <item x="7701"/>
        <item x="11121"/>
        <item x="6119"/>
        <item x="10103"/>
        <item x="8991"/>
        <item x="827"/>
        <item x="303"/>
        <item x="7788"/>
        <item x="595"/>
        <item x="552"/>
        <item x="3581"/>
        <item x="624"/>
        <item x="969"/>
        <item x="1650"/>
        <item x="2038"/>
        <item x="1997"/>
        <item x="4308"/>
        <item x="8087"/>
        <item x="10401"/>
        <item x="3386"/>
        <item x="2271"/>
        <item x="4420"/>
        <item x="10906"/>
        <item x="558"/>
        <item x="4775"/>
        <item x="4755"/>
        <item x="5324"/>
        <item x="5312"/>
        <item x="6324"/>
        <item x="5904"/>
        <item x="5487"/>
        <item x="5659"/>
        <item x="6112"/>
        <item x="621"/>
        <item x="1105"/>
        <item x="1350"/>
        <item x="8733"/>
        <item x="7352"/>
        <item x="7145"/>
        <item x="7946"/>
        <item x="5102"/>
        <item x="7444"/>
        <item x="6356"/>
        <item x="8571"/>
        <item x="8858"/>
        <item x="4686"/>
        <item x="4917"/>
        <item x="11004"/>
        <item x="5699"/>
        <item x="5742"/>
        <item x="1981"/>
        <item x="157"/>
        <item x="256"/>
        <item x="462"/>
        <item x="807"/>
        <item x="344"/>
        <item x="1939"/>
        <item x="1571"/>
        <item x="7513"/>
        <item x="7315"/>
        <item x="654"/>
        <item x="660"/>
        <item x="9740"/>
        <item x="7228"/>
        <item x="4715"/>
        <item x="4542"/>
        <item x="8620"/>
        <item x="5684"/>
        <item x="6047"/>
        <item x="6278"/>
        <item x="3481"/>
        <item x="5832"/>
        <item x="7110"/>
        <item x="5181"/>
        <item x="6651"/>
        <item x="4267"/>
        <item x="10941"/>
        <item x="11457"/>
        <item x="5979"/>
        <item x="6771"/>
        <item x="11142"/>
        <item x="10229"/>
        <item x="8641"/>
        <item x="7743"/>
        <item x="6625"/>
        <item x="10811"/>
        <item x="8688"/>
        <item x="9084"/>
        <item x="4203"/>
        <item x="10244"/>
        <item x="4372"/>
        <item x="6558"/>
        <item x="3194"/>
        <item x="3588"/>
        <item x="535"/>
        <item x="4763"/>
        <item x="9418"/>
        <item x="2648"/>
        <item x="5799"/>
        <item x="5737"/>
        <item x="4913"/>
        <item x="6008"/>
        <item x="8932"/>
        <item x="9288"/>
        <item x="7451"/>
        <item x="9623"/>
        <item x="4106"/>
        <item x="2472"/>
        <item x="5447"/>
        <item x="1405"/>
        <item x="6882"/>
        <item x="4368"/>
        <item x="6360"/>
        <item x="9871"/>
        <item x="1018"/>
        <item x="5325"/>
        <item x="3085"/>
        <item x="5337"/>
        <item x="7826"/>
        <item x="10611"/>
        <item x="6549"/>
        <item x="10755"/>
        <item x="6438"/>
        <item x="6667"/>
        <item x="3806"/>
        <item x="5890"/>
        <item x="10694"/>
        <item x="2281"/>
        <item x="1624"/>
        <item x="7856"/>
        <item x="1990"/>
        <item x="6837"/>
        <item x="1884"/>
        <item x="4391"/>
        <item x="1396"/>
        <item x="5449"/>
        <item x="3585"/>
        <item x="3347"/>
        <item x="5134"/>
        <item x="2852"/>
        <item x="6613"/>
        <item x="5385"/>
        <item x="7817"/>
        <item x="6903"/>
        <item x="6413"/>
        <item x="3011"/>
        <item x="6416"/>
        <item x="6188"/>
        <item x="3990"/>
        <item x="7510"/>
        <item x="9481"/>
        <item x="9005"/>
        <item x="10444"/>
        <item x="8615"/>
        <item x="7957"/>
        <item x="9229"/>
        <item x="645"/>
        <item x="2846"/>
        <item x="7807"/>
        <item x="4303"/>
        <item x="685"/>
        <item x="1413"/>
        <item x="10808"/>
        <item x="9499"/>
        <item x="5589"/>
        <item x="4150"/>
        <item x="10021"/>
        <item x="11006"/>
        <item x="9713"/>
        <item x="5628"/>
        <item x="8618"/>
        <item x="5963"/>
        <item x="3739"/>
        <item x="719"/>
        <item x="3781"/>
        <item x="9648"/>
        <item x="2302"/>
        <item x="929"/>
        <item x="1368"/>
        <item x="4996"/>
        <item x="3280"/>
        <item x="8277"/>
        <item x="7421"/>
        <item x="6799"/>
        <item x="2905"/>
        <item x="11191"/>
        <item x="11365"/>
        <item x="9520"/>
        <item x="7059"/>
        <item x="9099"/>
        <item x="10668"/>
        <item x="11278"/>
        <item x="11279"/>
        <item x="9692"/>
        <item x="11266"/>
        <item x="2596"/>
        <item x="4431"/>
        <item x="11301"/>
        <item x="9373"/>
        <item x="11288"/>
        <item x="3955"/>
        <item x="3755"/>
        <item x="6523"/>
        <item x="4844"/>
        <item x="4938"/>
        <item x="1858"/>
        <item x="3441"/>
        <item x="9816"/>
        <item x="5441"/>
        <item x="7063"/>
        <item x="5689"/>
        <item x="10298"/>
        <item x="3447"/>
        <item x="3678"/>
        <item x="2646"/>
        <item x="9180"/>
        <item x="2564"/>
        <item x="5015"/>
        <item x="7484"/>
        <item x="2056"/>
        <item x="3273"/>
        <item x="9172"/>
        <item x="1255"/>
        <item x="4280"/>
        <item x="348"/>
        <item x="1363"/>
        <item x="2108"/>
        <item x="752"/>
        <item x="7540"/>
        <item x="507"/>
        <item x="1400"/>
        <item x="4949"/>
        <item x="466"/>
        <item x="4809"/>
        <item x="2165"/>
        <item x="2566"/>
        <item x="281"/>
        <item x="513"/>
        <item x="1173"/>
        <item x="1270"/>
        <item x="8936"/>
        <item x="11206"/>
        <item x="7395"/>
        <item x="11095"/>
        <item x="2031"/>
        <item x="3544"/>
        <item x="9773"/>
        <item x="8600"/>
        <item x="9578"/>
        <item x="8387"/>
        <item x="10379"/>
        <item x="398"/>
        <item x="10998"/>
        <item x="4140"/>
        <item x="2338"/>
        <item x="6201"/>
        <item x="4265"/>
        <item x="2333"/>
        <item x="2898"/>
        <item x="2470"/>
        <item x="4513"/>
        <item x="1604"/>
        <item x="1580"/>
        <item x="1091"/>
        <item x="774"/>
        <item x="694"/>
        <item x="8397"/>
        <item x="8196"/>
        <item x="9098"/>
        <item x="3045"/>
        <item x="5804"/>
        <item x="4982"/>
        <item x="8179"/>
        <item x="8785"/>
        <item x="4443"/>
        <item x="7535"/>
        <item x="1499"/>
        <item x="1925"/>
        <item x="5885"/>
        <item x="7314"/>
        <item x="8645"/>
        <item x="11367"/>
        <item x="2307"/>
        <item x="4356"/>
        <item x="7895"/>
        <item x="11477"/>
        <item x="9516"/>
        <item x="8642"/>
        <item x="8027"/>
        <item x="8205"/>
        <item x="7031"/>
        <item x="6335"/>
        <item x="11293"/>
        <item x="5131"/>
        <item x="4182"/>
        <item x="4576"/>
        <item x="2903"/>
        <item x="6525"/>
        <item x="9635"/>
        <item x="8754"/>
        <item x="3610"/>
        <item x="5326"/>
        <item x="6239"/>
        <item x="6681"/>
        <item x="9246"/>
        <item x="8567"/>
        <item x="7379"/>
        <item x="7343"/>
        <item x="111"/>
        <item x="1394"/>
        <item x="1072"/>
        <item x="739"/>
        <item x="1026"/>
        <item x="3088"/>
        <item x="1817"/>
        <item x="9257"/>
        <item x="6410"/>
        <item x="2235"/>
        <item x="2358"/>
        <item x="11065"/>
        <item x="8278"/>
        <item x="1264"/>
        <item x="5555"/>
        <item x="3604"/>
        <item x="5514"/>
        <item x="4157"/>
        <item x="8975"/>
        <item x="9278"/>
        <item x="4471"/>
        <item x="10895"/>
        <item x="4509"/>
        <item x="5782"/>
        <item x="3713"/>
        <item x="3216"/>
        <item x="4331"/>
        <item x="7571"/>
        <item x="5502"/>
        <item x="9878"/>
        <item x="10507"/>
        <item x="9910"/>
        <item x="10169"/>
        <item x="10285"/>
        <item x="11082"/>
        <item x="7068"/>
        <item x="11189"/>
        <item x="7694"/>
        <item x="175"/>
        <item x="1417"/>
        <item x="581"/>
        <item x="1106"/>
        <item x="137"/>
        <item x="4398"/>
        <item x="287"/>
        <item x="304"/>
        <item x="9662"/>
        <item x="172"/>
        <item x="11131"/>
        <item x="377"/>
        <item x="3991"/>
        <item x="4636"/>
        <item x="7474"/>
        <item x="280"/>
        <item x="5727"/>
        <item x="2597"/>
        <item x="1216"/>
        <item x="3742"/>
        <item x="4412"/>
        <item x="1349"/>
        <item x="1074"/>
        <item x="1802"/>
        <item x="2711"/>
        <item x="2139"/>
        <item x="1494"/>
        <item x="2909"/>
        <item x="989"/>
        <item x="10605"/>
        <item x="534"/>
        <item x="1022"/>
        <item x="11194"/>
        <item x="3102"/>
        <item x="217"/>
        <item x="1767"/>
        <item x="2076"/>
        <item x="6436"/>
        <item x="6861"/>
        <item x="7329"/>
        <item x="7476"/>
        <item x="2786"/>
        <item x="2243"/>
        <item x="6100"/>
        <item x="10717"/>
        <item x="5401"/>
        <item x="7175"/>
        <item x="10857"/>
        <item x="11133"/>
        <item x="8790"/>
        <item x="8670"/>
        <item x="372"/>
        <item x="2153"/>
        <item x="4109"/>
        <item x="4425"/>
        <item x="7442"/>
        <item x="9480"/>
        <item x="5088"/>
        <item x="8654"/>
        <item x="1109"/>
        <item x="7168"/>
        <item x="2907"/>
        <item x="5278"/>
        <item x="1136"/>
        <item x="6128"/>
        <item x="1516"/>
        <item x="5609"/>
        <item x="1277"/>
        <item x="4561"/>
        <item x="9264"/>
        <item x="2257"/>
        <item x="9136"/>
        <item x="6886"/>
        <item x="5556"/>
        <item x="5721"/>
        <item x="10558"/>
        <item x="5388"/>
        <item x="11074"/>
        <item x="9337"/>
        <item x="9674"/>
        <item x="3017"/>
        <item x="5490"/>
        <item x="1212"/>
        <item x="5395"/>
        <item x="4829"/>
        <item x="7177"/>
        <item x="10780"/>
        <item x="3765"/>
        <item x="3554"/>
        <item x="2801"/>
        <item x="548"/>
        <item x="8214"/>
        <item x="9121"/>
        <item x="9817"/>
        <item x="9759"/>
        <item x="8076"/>
        <item x="10178"/>
        <item x="945"/>
        <item x="2859"/>
        <item x="7176"/>
        <item x="7225"/>
        <item x="1616"/>
        <item x="1235"/>
        <item x="1269"/>
        <item x="4797"/>
        <item x="3443"/>
        <item x="7506"/>
        <item x="11124"/>
        <item x="10271"/>
        <item x="5730"/>
        <item x="10030"/>
        <item x="5290"/>
        <item x="7561"/>
        <item x="3203"/>
        <item x="5517"/>
        <item x="9962"/>
        <item x="8108"/>
        <item x="10788"/>
        <item x="10782"/>
        <item x="10990"/>
        <item x="8230"/>
        <item x="2428"/>
        <item x="7041"/>
        <item x="5118"/>
        <item x="8423"/>
        <item x="7096"/>
        <item x="7545"/>
        <item x="7759"/>
        <item x="3646"/>
        <item x="537"/>
        <item x="619"/>
        <item x="1801"/>
        <item x="3226"/>
        <item x="3121"/>
        <item x="7389"/>
        <item x="4770"/>
        <item x="4799"/>
        <item x="4881"/>
        <item x="2959"/>
        <item x="6115"/>
        <item x="8542"/>
        <item x="10233"/>
        <item x="11137"/>
        <item x="9044"/>
        <item x="9073"/>
        <item x="4455"/>
        <item x="4922"/>
        <item x="1916"/>
        <item x="3440"/>
        <item x="1876"/>
        <item x="5258"/>
        <item x="6732"/>
        <item x="8792"/>
        <item x="6348"/>
        <item x="7693"/>
        <item x="1386"/>
        <item x="1622"/>
        <item x="531"/>
        <item x="1243"/>
        <item x="1842"/>
        <item x="7038"/>
        <item x="4426"/>
        <item x="6788"/>
        <item x="1880"/>
        <item x="3375"/>
        <item x="4965"/>
        <item x="3565"/>
        <item x="9227"/>
        <item x="7965"/>
        <item x="6373"/>
        <item x="7942"/>
        <item x="10618"/>
        <item x="11211"/>
        <item x="8061"/>
        <item x="5179"/>
        <item x="7632"/>
        <item x="6528"/>
        <item x="1267"/>
        <item x="10121"/>
        <item x="4352"/>
        <item x="7610"/>
        <item x="10613"/>
        <item x="11003"/>
        <item x="9415"/>
        <item x="7244"/>
        <item x="9698"/>
        <item x="8651"/>
        <item x="4635"/>
        <item x="4275"/>
        <item x="2763"/>
        <item x="8145"/>
        <item x="9092"/>
        <item x="3989"/>
        <item x="4128"/>
        <item x="7494"/>
        <item x="8077"/>
        <item x="7600"/>
        <item x="1660"/>
        <item x="1365"/>
        <item x="1209"/>
        <item x="7171"/>
        <item x="9755"/>
        <item x="11425"/>
        <item x="11306"/>
        <item x="5945"/>
        <item x="8073"/>
        <item x="8700"/>
        <item x="10249"/>
        <item x="10837"/>
        <item x="2563"/>
        <item x="11271"/>
        <item x="10888"/>
        <item x="2854"/>
        <item x="11181"/>
        <item x="7408"/>
        <item x="10677"/>
        <item x="9198"/>
        <item x="11363"/>
        <item x="1419"/>
        <item x="10703"/>
        <item x="11193"/>
        <item x="2889"/>
        <item x="8353"/>
        <item x="6482"/>
        <item x="4078"/>
        <item x="8878"/>
        <item x="3431"/>
        <item x="7727"/>
        <item x="8298"/>
        <item x="9482"/>
        <item x="10226"/>
        <item x="5519"/>
        <item x="9967"/>
        <item x="8426"/>
        <item x="6135"/>
        <item x="5941"/>
        <item x="6069"/>
        <item x="10588"/>
        <item x="9056"/>
        <item x="9524"/>
        <item x="6460"/>
        <item x="5060"/>
        <item x="7537"/>
        <item x="9200"/>
        <item x="8074"/>
        <item x="10006"/>
        <item x="9738"/>
        <item x="10529"/>
        <item x="3856"/>
        <item x="8090"/>
        <item x="318"/>
        <item x="1197"/>
        <item x="3071"/>
        <item x="4533"/>
        <item x="3758"/>
        <item x="2837"/>
        <item x="345"/>
        <item x="6806"/>
        <item x="10411"/>
        <item x="5169"/>
        <item x="3458"/>
        <item x="6450"/>
        <item x="10154"/>
        <item x="9183"/>
        <item x="2724"/>
        <item x="3232"/>
        <item x="2689"/>
        <item x="2644"/>
        <item x="3470"/>
        <item x="5002"/>
        <item x="4519"/>
        <item x="7493"/>
        <item x="6432"/>
        <item x="8442"/>
        <item x="8522"/>
        <item x="6715"/>
        <item x="3299"/>
        <item x="10102"/>
        <item x="7406"/>
        <item x="3048"/>
        <item x="1149"/>
        <item x="3686"/>
        <item x="10482"/>
        <item x="7703"/>
        <item x="9907"/>
        <item x="8497"/>
        <item x="9576"/>
        <item x="8605"/>
        <item x="9950"/>
        <item x="9358"/>
        <item x="11059"/>
        <item x="11334"/>
        <item x="3666"/>
        <item x="9675"/>
        <item x="6933"/>
        <item x="9693"/>
        <item x="2397"/>
        <item x="6763"/>
        <item x="9414"/>
        <item x="10477"/>
        <item x="10987"/>
        <item x="9734"/>
        <item x="6171"/>
        <item x="5690"/>
        <item x="7723"/>
        <item x="1162"/>
        <item x="1701"/>
        <item x="7082"/>
        <item x="10008"/>
        <item x="7542"/>
        <item x="5082"/>
        <item x="10451"/>
        <item x="11354"/>
        <item x="8030"/>
        <item x="4866"/>
        <item x="6091"/>
        <item x="9262"/>
        <item x="625"/>
        <item x="397"/>
        <item x="869"/>
        <item x="9072"/>
        <item x="470"/>
        <item x="9064"/>
        <item x="7559"/>
        <item x="10105"/>
        <item x="4926"/>
        <item x="9263"/>
        <item x="10570"/>
        <item x="8770"/>
        <item x="11356"/>
        <item x="11122"/>
        <item x="2742"/>
        <item x="7011"/>
        <item x="2669"/>
        <item x="10487"/>
        <item x="7293"/>
        <item x="3888"/>
        <item x="4252"/>
        <item x="6199"/>
        <item x="4785"/>
        <item x="4253"/>
        <item x="11196"/>
        <item x="6507"/>
        <item x="7938"/>
        <item x="6412"/>
        <item x="5067"/>
        <item x="8920"/>
        <item x="6110"/>
        <item x="8799"/>
        <item x="1770"/>
        <item x="2535"/>
        <item x="10590"/>
        <item x="8818"/>
        <item x="8798"/>
        <item x="8763"/>
        <item x="5069"/>
        <item x="8675"/>
        <item x="3425"/>
        <item x="6089"/>
        <item x="11102"/>
        <item x="4670"/>
        <item x="7844"/>
        <item x="7802"/>
        <item x="10400"/>
        <item x="11424"/>
        <item x="5253"/>
        <item x="9961"/>
        <item x="1159"/>
        <item x="2424"/>
        <item x="5523"/>
        <item x="7633"/>
        <item x="3904"/>
        <item x="3126"/>
        <item x="4586"/>
        <item x="7564"/>
        <item x="6920"/>
        <item x="3517"/>
        <item x="7185"/>
        <item x="7962"/>
        <item x="6046"/>
        <item x="5533"/>
        <item x="3145"/>
        <item x="7830"/>
        <item x="5295"/>
        <item x="2062"/>
        <item x="10956"/>
        <item x="9570"/>
        <item x="5876"/>
        <item x="8215"/>
        <item x="6687"/>
        <item x="4848"/>
        <item x="11275"/>
        <item x="9629"/>
        <item x="10892"/>
        <item x="8023"/>
        <item x="11190"/>
        <item x="9247"/>
        <item x="11348"/>
        <item x="10839"/>
        <item x="6700"/>
        <item x="9384"/>
        <item x="9789"/>
        <item x="8562"/>
        <item x="11420"/>
        <item x="5960"/>
        <item x="5251"/>
        <item x="6037"/>
        <item x="7656"/>
        <item x="3593"/>
        <item x="5371"/>
        <item x="6240"/>
        <item x="4718"/>
        <item x="5077"/>
        <item x="10422"/>
        <item x="10803"/>
        <item x="7418"/>
        <item x="11043"/>
        <item x="5902"/>
        <item x="1340"/>
        <item x="11471"/>
        <item x="2300"/>
        <item x="6297"/>
        <item x="2941"/>
        <item x="4500"/>
        <item x="5307"/>
        <item x="10394"/>
        <item x="6350"/>
        <item x="728"/>
        <item x="3061"/>
        <item x="2151"/>
        <item x="3343"/>
        <item x="3076"/>
        <item x="3613"/>
        <item x="1636"/>
        <item x="3158"/>
        <item x="659"/>
        <item x="4681"/>
        <item x="7422"/>
        <item x="6636"/>
        <item x="4642"/>
        <item x="4824"/>
        <item x="2943"/>
        <item x="8695"/>
        <item x="10386"/>
        <item x="615"/>
        <item x="7066"/>
        <item x="2481"/>
        <item x="5938"/>
        <item x="8650"/>
        <item x="10830"/>
        <item x="9577"/>
        <item x="4211"/>
        <item x="2115"/>
        <item x="5883"/>
        <item x="7425"/>
        <item x="2594"/>
        <item x="4418"/>
        <item x="3455"/>
        <item x="3534"/>
        <item x="4025"/>
        <item x="3766"/>
        <item x="2684"/>
        <item x="4577"/>
        <item x="9683"/>
        <item x="4055"/>
        <item x="3549"/>
        <item x="6797"/>
        <item x="4249"/>
        <item x="5222"/>
        <item x="5518"/>
        <item x="10752"/>
        <item x="8075"/>
        <item x="8992"/>
        <item x="9014"/>
        <item x="8961"/>
        <item x="9765"/>
        <item x="8737"/>
        <item x="2788"/>
        <item x="8415"/>
        <item x="3960"/>
        <item x="5892"/>
        <item x="9213"/>
        <item x="6220"/>
        <item x="1985"/>
        <item x="2469"/>
        <item x="2677"/>
        <item x="9495"/>
        <item x="8242"/>
        <item x="11067"/>
        <item x="786"/>
        <item x="9053"/>
        <item x="8265"/>
        <item x="2961"/>
        <item x="10074"/>
        <item x="4462"/>
        <item x="1537"/>
        <item x="10766"/>
        <item x="10743"/>
        <item x="10623"/>
        <item x="9390"/>
        <item x="9611"/>
        <item x="2833"/>
        <item x="5676"/>
        <item x="7516"/>
        <item x="3260"/>
        <item x="11192"/>
        <item x="6564"/>
        <item x="5521"/>
        <item x="7697"/>
        <item x="9466"/>
        <item x="1382"/>
        <item x="3346"/>
        <item x="2343"/>
        <item x="3977"/>
        <item x="6736"/>
        <item x="5821"/>
        <item x="428"/>
        <item x="6907"/>
        <item x="1797"/>
        <item x="10792"/>
        <item x="11237"/>
        <item x="10700"/>
        <item x="9199"/>
        <item x="9794"/>
        <item x="11314"/>
        <item x="6780"/>
        <item x="11038"/>
        <item x="4545"/>
        <item x="5227"/>
        <item x="4994"/>
        <item x="4436"/>
        <item x="7612"/>
        <item x="8892"/>
        <item x="4566"/>
        <item x="5917"/>
        <item x="2326"/>
        <item x="10167"/>
        <item x="6831"/>
        <item x="10985"/>
        <item x="10159"/>
        <item x="11255"/>
        <item x="10968"/>
        <item x="6212"/>
        <item x="3824"/>
        <item x="9378"/>
        <item x="7866"/>
        <item x="10441"/>
        <item x="10239"/>
        <item x="9934"/>
        <item x="5140"/>
        <item x="6244"/>
        <item x="3667"/>
        <item x="10179"/>
        <item x="4961"/>
        <item x="6004"/>
        <item x="8668"/>
        <item x="4688"/>
        <item x="7850"/>
        <item x="7857"/>
        <item x="6443"/>
        <item x="3717"/>
        <item x="6073"/>
        <item x="7853"/>
        <item x="10265"/>
        <item x="10318"/>
        <item x="8523"/>
        <item x="8103"/>
        <item x="4001"/>
        <item x="3497"/>
        <item x="4010"/>
        <item x="4843"/>
        <item x="2761"/>
        <item x="6979"/>
        <item x="7782"/>
        <item x="7521"/>
        <item x="10530"/>
        <item x="4297"/>
        <item x="4827"/>
        <item x="6184"/>
        <item x="5619"/>
        <item x="4447"/>
        <item x="5895"/>
        <item x="7347"/>
        <item x="5154"/>
        <item x="4448"/>
        <item x="1409"/>
        <item x="6084"/>
        <item x="1639"/>
        <item x="7340"/>
        <item x="8166"/>
        <item x="3003"/>
        <item x="4345"/>
        <item x="10196"/>
        <item x="10370"/>
        <item x="6488"/>
        <item x="8797"/>
        <item x="5343"/>
        <item x="10337"/>
        <item x="9923"/>
        <item x="5570"/>
        <item x="11028"/>
        <item x="2061"/>
        <item x="9360"/>
        <item x="2109"/>
        <item x="9117"/>
        <item x="5464"/>
        <item x="1922"/>
        <item x="885"/>
        <item x="4070"/>
        <item x="5650"/>
        <item x="7202"/>
        <item x="7621"/>
        <item x="5044"/>
        <item x="1351"/>
        <item x="3993"/>
        <item x="11185"/>
        <item x="4821"/>
        <item x="5936"/>
        <item x="4441"/>
        <item x="9307"/>
        <item x="3437"/>
        <item x="8877"/>
        <item x="11387"/>
        <item x="6521"/>
        <item x="8153"/>
        <item x="6156"/>
        <item x="8273"/>
        <item x="9205"/>
        <item x="9122"/>
        <item x="11210"/>
        <item x="10989"/>
        <item x="6957"/>
        <item x="7554"/>
        <item x="9609"/>
        <item x="9852"/>
        <item x="10069"/>
        <item x="11386"/>
        <item x="8261"/>
        <item x="7456"/>
        <item x="3629"/>
        <item x="2567"/>
        <item x="5723"/>
        <item x="9103"/>
        <item x="5059"/>
        <item x="3543"/>
        <item x="7669"/>
        <item x="4051"/>
        <item x="6457"/>
        <item x="5801"/>
        <item x="4459"/>
        <item x="3924"/>
        <item x="3582"/>
        <item x="6555"/>
        <item x="7750"/>
        <item x="3527"/>
        <item x="5064"/>
        <item x="4144"/>
        <item x="3136"/>
        <item x="5187"/>
        <item x="2382"/>
        <item x="2384"/>
        <item x="1920"/>
        <item x="4209"/>
        <item x="3975"/>
        <item x="3914"/>
        <item x="4395"/>
        <item x="4960"/>
        <item x="11378"/>
        <item x="8780"/>
        <item x="8860"/>
        <item x="6980"/>
        <item x="9893"/>
        <item x="10958"/>
        <item x="6877"/>
        <item x="2662"/>
        <item x="3980"/>
        <item x="11422"/>
        <item x="7023"/>
        <item x="5239"/>
        <item x="6200"/>
        <item x="7338"/>
        <item x="8496"/>
        <item x="5479"/>
        <item x="6469"/>
        <item x="8747"/>
        <item x="6864"/>
        <item x="7732"/>
        <item x="5299"/>
        <item x="6393"/>
        <item x="6364"/>
        <item x="7733"/>
        <item x="9720"/>
        <item x="7417"/>
        <item x="6569"/>
        <item x="10500"/>
        <item x="10955"/>
        <item x="1676"/>
        <item x="11089"/>
        <item x="11402"/>
        <item x="5942"/>
        <item x="8967"/>
        <item x="10232"/>
        <item x="9013"/>
        <item x="10258"/>
        <item x="11057"/>
        <item x="6876"/>
        <item x="11373"/>
        <item x="11309"/>
        <item x="10890"/>
        <item x="11036"/>
        <item x="9061"/>
        <item x="10442"/>
        <item x="11325"/>
        <item x="10501"/>
        <item x="5341"/>
        <item x="6442"/>
        <item x="8772"/>
        <item x="11436"/>
        <item x="11233"/>
        <item x="7440"/>
        <item x="9468"/>
        <item x="6435"/>
        <item x="7851"/>
        <item x="8484"/>
        <item x="6264"/>
        <item x="10556"/>
        <item x="10833"/>
        <item x="10486"/>
        <item x="9170"/>
        <item x="11204"/>
        <item x="10774"/>
        <item x="8158"/>
        <item x="6439"/>
        <item x="4155"/>
        <item x="8149"/>
        <item x="7381"/>
        <item x="3704"/>
        <item x="10705"/>
        <item x="1317"/>
        <item x="763"/>
        <item x="6228"/>
        <item x="2548"/>
        <item x="5786"/>
        <item x="6511"/>
        <item x="4251"/>
        <item x="2897"/>
        <item x="4086"/>
        <item x="2200"/>
        <item x="4015"/>
        <item x="2292"/>
        <item x="4337"/>
        <item x="5173"/>
        <item x="4043"/>
        <item x="9070"/>
        <item x="9876"/>
        <item x="9330"/>
        <item x="11417"/>
        <item x="5356"/>
        <item x="5762"/>
        <item x="1897"/>
        <item x="11041"/>
        <item x="874"/>
        <item x="3632"/>
        <item x="5327"/>
        <item x="9455"/>
        <item x="7576"/>
        <item x="8051"/>
        <item x="8889"/>
        <item x="10589"/>
        <item x="946"/>
        <item x="1231"/>
        <item x="4348"/>
        <item x="2146"/>
        <item x="2858"/>
        <item x="3793"/>
        <item x="4849"/>
        <item x="2996"/>
        <item x="3141"/>
        <item x="2783"/>
        <item x="2510"/>
        <item x="4612"/>
        <item x="7848"/>
        <item x="9085"/>
        <item x="3558"/>
        <item x="5416"/>
        <item x="5905"/>
        <item x="7281"/>
        <item x="9046"/>
        <item x="7028"/>
        <item x="8207"/>
        <item x="9795"/>
        <item x="676"/>
        <item x="2756"/>
        <item x="6587"/>
        <item x="710"/>
        <item x="1088"/>
        <item x="646"/>
        <item x="4159"/>
        <item x="8039"/>
        <item x="2978"/>
        <item x="5647"/>
        <item x="2444"/>
        <item x="10322"/>
        <item x="5916"/>
        <item x="1525"/>
        <item x="2666"/>
        <item x="10904"/>
        <item x="11207"/>
        <item x="10439"/>
        <item x="11083"/>
        <item x="9542"/>
        <item x="11250"/>
        <item x="11030"/>
        <item x="9672"/>
        <item x="1020"/>
        <item x="6517"/>
        <item x="3188"/>
        <item x="4336"/>
        <item x="5474"/>
        <item x="766"/>
        <item x="1206"/>
        <item x="1836"/>
        <item x="1144"/>
        <item x="3056"/>
        <item x="1796"/>
        <item x="7394"/>
        <item x="9822"/>
        <item x="4288"/>
        <item x="2765"/>
        <item x="9825"/>
        <item x="7113"/>
        <item x="6451"/>
        <item x="1466"/>
        <item x="8577"/>
        <item x="3208"/>
        <item x="1163"/>
        <item x="1086"/>
        <item x="4875"/>
        <item x="2314"/>
        <item x="5428"/>
        <item x="2361"/>
        <item x="2318"/>
        <item x="1467"/>
        <item x="2421"/>
        <item x="2698"/>
        <item x="3142"/>
        <item x="1921"/>
        <item x="6295"/>
        <item x="5099"/>
        <item x="7482"/>
        <item x="5498"/>
        <item x="3946"/>
        <item x="9914"/>
        <item x="9608"/>
        <item x="5558"/>
        <item x="4307"/>
        <item x="8803"/>
        <item x="3363"/>
        <item x="2127"/>
        <item x="1474"/>
        <item x="483"/>
        <item x="6738"/>
        <item x="2511"/>
        <item x="7922"/>
        <item x="7562"/>
        <item x="8705"/>
        <item x="7152"/>
        <item x="7502"/>
        <item x="4992"/>
        <item x="6598"/>
        <item x="9661"/>
        <item x="8022"/>
        <item x="3948"/>
        <item x="7883"/>
        <item x="491"/>
        <item x="578"/>
        <item x="442"/>
        <item x="2969"/>
        <item x="1542"/>
        <item x="8955"/>
        <item x="4424"/>
        <item x="7800"/>
        <item x="6748"/>
        <item x="7786"/>
        <item x="7941"/>
        <item x="8735"/>
        <item x="932"/>
        <item x="1527"/>
        <item x="9477"/>
        <item x="11260"/>
        <item x="6494"/>
        <item x="3622"/>
        <item x="5224"/>
        <item x="7635"/>
        <item x="4063"/>
        <item x="11412"/>
        <item x="797"/>
        <item x="1895"/>
        <item x="1312"/>
        <item x="2656"/>
        <item x="2437"/>
        <item x="7768"/>
        <item x="6526"/>
        <item x="8381"/>
        <item x="11409"/>
        <item x="3805"/>
        <item x="4555"/>
        <item x="9804"/>
        <item x="11063"/>
        <item x="8993"/>
        <item x="1075"/>
        <item x="6851"/>
        <item x="6966"/>
        <item x="5691"/>
        <item x="6614"/>
        <item x="8036"/>
        <item x="8534"/>
        <item x="11183"/>
        <item x="970"/>
        <item x="7805"/>
        <item x="2502"/>
        <item x="7289"/>
        <item x="5372"/>
        <item x="2230"/>
        <item x="1649"/>
        <item x="2931"/>
        <item x="1385"/>
        <item x="3738"/>
        <item x="5429"/>
        <item x="7377"/>
        <item x="7253"/>
        <item x="1069"/>
        <item x="1725"/>
        <item x="6583"/>
        <item x="7445"/>
        <item x="9096"/>
        <item x="10712"/>
        <item x="5297"/>
        <item x="6990"/>
        <item x="4258"/>
        <item x="10457"/>
        <item x="720"/>
        <item x="2686"/>
        <item x="6490"/>
        <item x="5612"/>
        <item x="6591"/>
        <item x="868"/>
        <item x="1759"/>
        <item x="419"/>
        <item x="3706"/>
        <item x="297"/>
        <item x="1259"/>
        <item x="1438"/>
        <item x="1541"/>
        <item x="3143"/>
        <item x="695"/>
        <item x="10041"/>
        <item x="7360"/>
        <item x="3587"/>
        <item x="1330"/>
        <item x="5174"/>
        <item x="4933"/>
        <item x="2643"/>
        <item x="5319"/>
        <item x="6653"/>
        <item x="3294"/>
        <item x="5766"/>
        <item x="6978"/>
        <item x="8451"/>
        <item x="2381"/>
        <item x="790"/>
        <item x="1016"/>
        <item x="1952"/>
        <item x="609"/>
        <item x="6172"/>
        <item x="798"/>
        <item x="1116"/>
        <item x="550"/>
        <item x="6746"/>
        <item x="517"/>
        <item x="1244"/>
        <item x="1395"/>
        <item x="469"/>
        <item x="9790"/>
        <item x="3858"/>
        <item x="4244"/>
        <item x="1030"/>
        <item x="1780"/>
        <item x="712"/>
        <item x="839"/>
        <item x="1488"/>
        <item x="924"/>
        <item x="415"/>
        <item x="6624"/>
        <item x="2914"/>
        <item x="689"/>
        <item x="427"/>
        <item x="9331"/>
        <item x="1738"/>
        <item x="1716"/>
        <item x="1087"/>
        <item x="1006"/>
        <item x="376"/>
        <item x="1361"/>
        <item x="218"/>
        <item x="129"/>
        <item x="9226"/>
        <item x="819"/>
        <item x="622"/>
        <item x="4505"/>
        <item x="601"/>
        <item x="11366"/>
        <item x="6040"/>
        <item x="8009"/>
        <item x="10973"/>
        <item x="11054"/>
        <item x="11033"/>
        <item x="4056"/>
        <item x="9824"/>
        <item x="4723"/>
        <item x="11227"/>
        <item x="7617"/>
        <item x="9176"/>
        <item x="10664"/>
        <item x="6259"/>
        <item x="10691"/>
        <item x="7837"/>
        <item x="10228"/>
        <item x="10883"/>
        <item x="9079"/>
        <item x="951"/>
        <item x="4351"/>
        <item x="2654"/>
        <item x="2641"/>
        <item x="4192"/>
        <item x="3769"/>
        <item x="686"/>
        <item x="1512"/>
        <item x="953"/>
        <item x="5488"/>
        <item x="11172"/>
        <item x="2036"/>
        <item x="2826"/>
        <item x="11101"/>
        <item x="5716"/>
        <item x="7496"/>
        <item x="7932"/>
        <item x="11114"/>
        <item x="1414"/>
        <item x="3696"/>
        <item x="4061"/>
        <item x="1647"/>
        <item x="1356"/>
        <item x="5715"/>
        <item x="6566"/>
        <item x="6002"/>
        <item x="7815"/>
        <item x="10796"/>
        <item x="6751"/>
        <item x="5763"/>
        <item x="11290"/>
        <item x="8228"/>
        <item x="522"/>
        <item x="6024"/>
        <item x="5391"/>
        <item x="11015"/>
        <item x="1732"/>
        <item x="11400"/>
        <item x="6105"/>
        <item x="6344"/>
        <item x="10633"/>
        <item x="4975"/>
        <item x="4742"/>
        <item x="3172"/>
        <item x="678"/>
        <item x="3222"/>
        <item x="1813"/>
        <item x="2593"/>
        <item x="9688"/>
        <item x="7625"/>
        <item x="7525"/>
        <item x="10040"/>
        <item x="2057"/>
        <item x="2791"/>
        <item x="5255"/>
        <item x="8104"/>
        <item x="7398"/>
        <item x="5283"/>
        <item x="8342"/>
        <item x="3389"/>
        <item x="8042"/>
        <item x="5654"/>
        <item x="2503"/>
        <item x="3129"/>
        <item x="2252"/>
        <item x="380"/>
        <item x="335"/>
        <item x="982"/>
        <item x="1769"/>
        <item x="6541"/>
        <item x="4664"/>
        <item x="3020"/>
        <item x="2452"/>
        <item x="3118"/>
        <item x="206"/>
        <item x="3367"/>
        <item x="5849"/>
        <item x="4074"/>
        <item x="5062"/>
        <item x="4173"/>
        <item x="10816"/>
        <item x="10676"/>
        <item x="9015"/>
        <item x="2177"/>
        <item x="2894"/>
        <item x="8587"/>
        <item x="202"/>
        <item x="5614"/>
        <item x="2069"/>
        <item x="6101"/>
        <item x="2523"/>
        <item x="897"/>
        <item x="2842"/>
        <item x="3964"/>
        <item x="2344"/>
        <item x="2750"/>
        <item x="5197"/>
        <item x="2836"/>
        <item x="8471"/>
        <item x="1339"/>
        <item x="805"/>
        <item x="1730"/>
        <item x="3369"/>
        <item x="5436"/>
        <item x="3500"/>
        <item x="7623"/>
        <item x="939"/>
        <item x="3716"/>
        <item x="5431"/>
        <item x="5943"/>
        <item x="3282"/>
        <item x="1355"/>
        <item x="1498"/>
        <item x="11444"/>
        <item x="3364"/>
        <item x="5323"/>
        <item x="5073"/>
        <item x="268"/>
        <item x="7715"/>
        <item x="5678"/>
        <item x="5547"/>
        <item x="8067"/>
        <item x="9269"/>
        <item x="8204"/>
        <item x="8389"/>
        <item x="9228"/>
        <item x="8411"/>
        <item x="8450"/>
        <item x="895"/>
        <item x="10246"/>
        <item x="2932"/>
        <item x="10280"/>
        <item x="3887"/>
        <item x="4644"/>
        <item x="6905"/>
        <item x="6950"/>
        <item x="319"/>
        <item x="965"/>
        <item x="2573"/>
        <item x="178"/>
        <item x="2329"/>
        <item x="4092"/>
        <item x="713"/>
        <item x="610"/>
        <item x="5824"/>
        <item x="288"/>
        <item x="5451"/>
        <item x="4116"/>
        <item x="7121"/>
        <item x="8082"/>
        <item x="2712"/>
        <item x="901"/>
        <item x="886"/>
        <item x="3884"/>
        <item x="2812"/>
        <item x="843"/>
        <item x="8096"/>
        <item x="9585"/>
        <item x="10264"/>
        <item x="9094"/>
        <item x="8427"/>
        <item x="408"/>
        <item x="254"/>
        <item x="1696"/>
        <item x="759"/>
        <item x="2730"/>
        <item x="1502"/>
        <item x="3724"/>
        <item x="4152"/>
        <item x="4931"/>
        <item x="4162"/>
        <item x="6229"/>
        <item x="2322"/>
        <item x="3807"/>
        <item x="1970"/>
        <item x="2093"/>
        <item x="1470"/>
        <item x="853"/>
        <item x="1670"/>
        <item x="8531"/>
        <item x="10297"/>
        <item x="6642"/>
        <item x="4551"/>
        <item x="5505"/>
        <item x="7320"/>
        <item x="8444"/>
        <item x="4598"/>
        <item x="6113"/>
        <item x="83"/>
        <item x="1999"/>
        <item x="876"/>
        <item x="1315"/>
        <item x="382"/>
        <item x="4567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6"/>
        <item x="10245"/>
        <item x="7462"/>
        <item x="3730"/>
        <item x="6341"/>
        <item x="2882"/>
        <item x="626"/>
        <item x="6478"/>
        <item x="2220"/>
        <item x="2173"/>
        <item x="1806"/>
        <item x="2253"/>
        <item x="635"/>
        <item x="494"/>
        <item x="825"/>
        <item x="5842"/>
        <item x="5535"/>
        <item x="453"/>
        <item x="983"/>
        <item x="414"/>
        <item x="9241"/>
        <item x="5983"/>
        <item x="9030"/>
        <item x="5924"/>
        <item x="893"/>
        <item x="2825"/>
        <item x="188"/>
        <item x="4215"/>
        <item x="11258"/>
        <item x="9250"/>
        <item x="10754"/>
        <item x="10211"/>
        <item x="8897"/>
        <item x="8569"/>
        <item x="10100"/>
        <item x="10647"/>
        <item x="9935"/>
        <item x="1739"/>
        <item x="2351"/>
        <item x="6897"/>
        <item x="8703"/>
        <item x="5250"/>
        <item x="822"/>
        <item x="7774"/>
        <item x="10456"/>
        <item x="9537"/>
        <item x="8410"/>
        <item x="7363"/>
        <item x="6505"/>
        <item x="10276"/>
        <item x="2939"/>
        <item x="5096"/>
        <item x="8924"/>
        <item x="7797"/>
        <item x="8414"/>
        <item x="7970"/>
        <item x="4772"/>
        <item x="10039"/>
        <item x="8045"/>
        <item x="10884"/>
        <item x="5178"/>
        <item x="9431"/>
        <item x="9471"/>
        <item x="6825"/>
        <item x="10949"/>
        <item x="11019"/>
        <item x="11005"/>
        <item x="11441"/>
        <item x="9886"/>
        <item x="10644"/>
        <item x="5668"/>
        <item x="9964"/>
        <item x="9484"/>
        <item x="3405"/>
        <item x="5411"/>
        <item x="7968"/>
        <item x="8871"/>
        <item x="1918"/>
        <item x="6121"/>
        <item x="8864"/>
        <item x="2283"/>
        <item x="6045"/>
        <item x="1854"/>
        <item x="1585"/>
        <item x="3838"/>
        <item x="2034"/>
        <item x="2284"/>
        <item x="6998"/>
        <item x="2064"/>
        <item x="4859"/>
        <item x="1863"/>
        <item x="244"/>
        <item x="900"/>
        <item x="8221"/>
        <item x="122"/>
        <item x="234"/>
        <item x="1908"/>
        <item x="1875"/>
        <item x="5686"/>
        <item x="1744"/>
        <item x="9972"/>
        <item x="5991"/>
        <item x="2246"/>
        <item x="9753"/>
        <item x="505"/>
        <item x="8338"/>
        <item x="8987"/>
        <item x="11243"/>
        <item x="7747"/>
        <item x="2406"/>
        <item x="8217"/>
        <item x="10288"/>
        <item x="10606"/>
        <item x="10143"/>
        <item x="10347"/>
        <item x="7891"/>
        <item x="6644"/>
        <item x="10957"/>
        <item x="6847"/>
        <item x="10241"/>
        <item x="5863"/>
        <item x="10331"/>
        <item x="6912"/>
        <item x="10820"/>
        <item x="3053"/>
        <item x="7944"/>
        <item x="6891"/>
        <item x="9017"/>
        <item x="3726"/>
        <item x="978"/>
        <item x="2336"/>
        <item x="11435"/>
        <item x="10725"/>
        <item x="3764"/>
        <item x="3311"/>
        <item x="502"/>
        <item x="2111"/>
        <item x="7890"/>
        <item x="5440"/>
        <item x="8446"/>
        <item x="8246"/>
        <item x="5711"/>
        <item x="5481"/>
        <item x="7243"/>
        <item x="7081"/>
        <item x="11461"/>
        <item x="9867"/>
        <item x="10494"/>
        <item x="2468"/>
        <item x="2232"/>
        <item x="1645"/>
        <item x="2293"/>
        <item x="5229"/>
        <item x="4405"/>
        <item x="3711"/>
        <item x="6433"/>
        <item x="6456"/>
        <item x="5818"/>
        <item x="8648"/>
        <item x="6266"/>
        <item x="11413"/>
        <item x="9259"/>
        <item x="5579"/>
        <item x="5080"/>
        <item x="4454"/>
        <item x="9357"/>
        <item x="4375"/>
        <item x="4497"/>
        <item x="2690"/>
        <item x="2259"/>
        <item x="8054"/>
        <item x="8519"/>
        <item x="4774"/>
        <item x="5658"/>
        <item x="6166"/>
        <item x="8581"/>
        <item x="9177"/>
        <item x="5903"/>
        <item x="10750"/>
        <item x="8902"/>
        <item x="10399"/>
        <item x="6516"/>
        <item x="2831"/>
        <item x="5152"/>
        <item x="9071"/>
        <item x="9703"/>
        <item x="9882"/>
        <item x="8398"/>
        <item x="1445"/>
        <item x="5009"/>
        <item x="9504"/>
        <item x="8005"/>
        <item x="5334"/>
        <item x="3050"/>
        <item x="11050"/>
        <item x="9382"/>
        <item x="2592"/>
        <item x="1929"/>
        <item x="2170"/>
        <item x="3185"/>
        <item x="4142"/>
        <item x="10581"/>
        <item x="3201"/>
        <item x="9126"/>
        <item x="3783"/>
        <item x="2369"/>
        <item x="4490"/>
        <item x="9928"/>
        <item x="10722"/>
        <item x="5276"/>
        <item x="6237"/>
        <item x="9710"/>
        <item x="3589"/>
        <item x="10086"/>
        <item x="3510"/>
        <item x="3306"/>
        <item x="2895"/>
        <item x="3498"/>
        <item x="3642"/>
        <item x="4293"/>
        <item x="7985"/>
        <item x="3607"/>
        <item x="10616"/>
        <item x="1354"/>
        <item x="9541"/>
        <item x="8934"/>
        <item x="9022"/>
        <item x="8377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39"/>
        <item x="1104"/>
        <item x="3022"/>
        <item x="1755"/>
        <item x="1064"/>
        <item x="1014"/>
        <item x="2910"/>
        <item x="6079"/>
        <item x="4771"/>
        <item x="2128"/>
        <item x="602"/>
        <item x="3408"/>
        <item x="2037"/>
        <item x="10429"/>
        <item x="4487"/>
        <item x="284"/>
        <item x="10536"/>
        <item x="5816"/>
        <item x="3863"/>
        <item x="1510"/>
        <item x="865"/>
        <item x="2990"/>
        <item x="7587"/>
        <item x="6339"/>
        <item x="1418"/>
        <item x="8250"/>
        <item x="5509"/>
        <item x="9393"/>
        <item x="11214"/>
        <item x="8168"/>
        <item x="5296"/>
        <item x="3688"/>
        <item x="5644"/>
        <item x="5733"/>
        <item x="4030"/>
        <item x="4864"/>
        <item x="3624"/>
        <item x="2685"/>
        <item x="2688"/>
        <item x="2323"/>
        <item x="5561"/>
        <item x="5183"/>
        <item x="5693"/>
        <item x="2885"/>
        <item x="7552"/>
        <item x="8942"/>
        <item x="9283"/>
        <item x="7766"/>
        <item x="6211"/>
        <item x="8175"/>
        <item x="3191"/>
        <item x="4119"/>
        <item x="4618"/>
        <item x="5595"/>
        <item x="4110"/>
        <item x="11107"/>
        <item x="2899"/>
        <item x="7940"/>
        <item x="1955"/>
        <item x="2418"/>
        <item x="11459"/>
        <item x="5400"/>
        <item x="9589"/>
        <item x="6474"/>
        <item x="8514"/>
        <item x="6749"/>
        <item x="6685"/>
        <item x="7555"/>
        <item x="4937"/>
        <item x="6949"/>
        <item x="908"/>
        <item x="1027"/>
        <item x="7836"/>
        <item x="142"/>
        <item x="36"/>
        <item x="88"/>
        <item x="96"/>
        <item x="3526"/>
        <item x="10858"/>
        <item x="707"/>
        <item x="4624"/>
        <item x="1310"/>
        <item x="4927"/>
        <item x="6902"/>
        <item x="2141"/>
        <item x="3272"/>
        <item x="4463"/>
        <item x="9439"/>
        <item x="1433"/>
        <item x="4234"/>
        <item x="4491"/>
        <item x="9375"/>
        <item x="3287"/>
        <item x="6465"/>
        <item x="3372"/>
        <item x="10317"/>
        <item x="9474"/>
        <item x="6619"/>
        <item x="7558"/>
        <item x="3741"/>
        <item x="9451"/>
        <item x="9643"/>
        <item x="6578"/>
        <item x="4634"/>
        <item x="4260"/>
        <item x="11329"/>
        <item x="7762"/>
        <item x="8838"/>
        <item x="9752"/>
        <item x="8939"/>
        <item x="3457"/>
        <item x="9948"/>
        <item x="8225"/>
        <item x="10361"/>
        <item x="6423"/>
        <item x="9510"/>
        <item x="6083"/>
        <item x="10762"/>
        <item x="10851"/>
        <item x="10189"/>
        <item x="3921"/>
        <item x="9353"/>
        <item x="11455"/>
        <item x="2803"/>
        <item x="7787"/>
        <item x="7249"/>
        <item x="9054"/>
        <item x="4161"/>
        <item x="4974"/>
        <item x="3077"/>
        <item x="2091"/>
        <item x="5783"/>
        <item x="9594"/>
        <item x="9260"/>
        <item x="6326"/>
        <item x="10042"/>
        <item x="4419"/>
        <item x="5544"/>
        <item x="9432"/>
        <item x="433"/>
        <item x="639"/>
        <item x="2795"/>
        <item x="4184"/>
        <item x="3049"/>
        <item x="2043"/>
        <item x="2703"/>
        <item x="7316"/>
        <item x="10532"/>
        <item x="6275"/>
        <item x="9159"/>
        <item x="8921"/>
        <item x="8602"/>
        <item x="7636"/>
        <item x="9304"/>
        <item x="11187"/>
        <item x="2156"/>
        <item x="2883"/>
        <item x="1547"/>
        <item x="10011"/>
        <item x="10051"/>
        <item x="6109"/>
        <item x="8903"/>
        <item x="5329"/>
        <item x="4040"/>
        <item x="6878"/>
        <item x="3309"/>
        <item x="2298"/>
        <item x="9124"/>
        <item x="3568"/>
        <item x="2255"/>
        <item x="3414"/>
        <item x="3486"/>
        <item x="4165"/>
        <item x="2927"/>
        <item x="8460"/>
        <item x="2368"/>
        <item x="3202"/>
        <item x="7386"/>
        <item x="5328"/>
        <item x="2041"/>
        <item x="7137"/>
        <item x="5273"/>
        <item x="5482"/>
        <item x="9508"/>
        <item x="9721"/>
        <item x="10794"/>
        <item x="10953"/>
        <item x="6871"/>
        <item x="10505"/>
        <item x="8847"/>
        <item x="2399"/>
        <item x="4374"/>
        <item x="1404"/>
        <item x="5769"/>
        <item x="5734"/>
        <item x="5930"/>
        <item x="9863"/>
        <item x="10454"/>
        <item x="5046"/>
        <item x="1561"/>
        <item x="1957"/>
        <item x="1928"/>
        <item x="4450"/>
        <item x="7972"/>
        <item x="5033"/>
        <item x="1590"/>
        <item x="3093"/>
        <item x="4531"/>
        <item x="7299"/>
        <item x="2940"/>
        <item x="2545"/>
        <item x="6972"/>
        <item x="5175"/>
        <item x="2508"/>
        <item x="1468"/>
        <item x="2740"/>
        <item x="1915"/>
        <item x="6471"/>
        <item x="5646"/>
        <item x="5414"/>
        <item x="3252"/>
        <item x="3841"/>
        <item x="4323"/>
        <item x="7100"/>
        <item x="2066"/>
        <item x="4925"/>
        <item x="1273"/>
        <item x="1835"/>
        <item x="2509"/>
        <item x="10593"/>
        <item x="5583"/>
        <item x="1076"/>
        <item x="6158"/>
        <item x="1248"/>
        <item x="1652"/>
        <item x="3539"/>
        <item x="6181"/>
        <item x="9750"/>
        <item x="5054"/>
        <item x="5714"/>
        <item x="6151"/>
        <item x="6568"/>
        <item x="5462"/>
        <item x="8622"/>
        <item x="10220"/>
        <item x="8219"/>
        <item x="11151"/>
        <item x="9880"/>
        <item x="11198"/>
        <item x="10733"/>
        <item x="9616"/>
        <item x="4394"/>
        <item x="8202"/>
        <item x="7233"/>
        <item x="2674"/>
        <item x="5837"/>
        <item x="7624"/>
        <item x="3480"/>
        <item x="2059"/>
        <item x="4632"/>
        <item x="9549"/>
        <item x="6057"/>
        <item x="7978"/>
        <item x="11144"/>
        <item x="11032"/>
        <item x="6767"/>
        <item x="8462"/>
        <item x="6819"/>
        <item x="8178"/>
        <item x="10286"/>
        <item x="3905"/>
        <item x="235"/>
        <item x="11357"/>
        <item x="3165"/>
        <item x="5317"/>
        <item x="10701"/>
        <item x="8638"/>
        <item x="611"/>
        <item x="1122"/>
        <item x="6600"/>
        <item x="4485"/>
        <item x="5777"/>
        <item x="8068"/>
        <item x="3674"/>
        <item x="8167"/>
        <item x="9523"/>
        <item x="10812"/>
        <item x="358"/>
        <item x="138"/>
        <item x="94"/>
        <item x="5247"/>
        <item x="331"/>
        <item x="266"/>
        <item x="467"/>
        <item x="3135"/>
        <item x="252"/>
        <item x="1809"/>
        <item x="7860"/>
        <item x="10645"/>
        <item x="8582"/>
        <item x="2559"/>
        <item x="11351"/>
        <item x="3774"/>
        <item x="8849"/>
        <item x="5470"/>
        <item x="5124"/>
        <item x="5022"/>
        <item x="709"/>
        <item x="1408"/>
        <item x="11433"/>
        <item x="4609"/>
        <item x="10493"/>
        <item x="11374"/>
        <item x="9957"/>
        <item x="10626"/>
        <item x="10221"/>
        <item x="636"/>
        <item x="9292"/>
        <item x="7990"/>
        <item x="8901"/>
        <item x="6190"/>
        <item x="10982"/>
        <item x="9249"/>
        <item x="9322"/>
        <item x="11362"/>
        <item x="8712"/>
        <item x="10467"/>
        <item x="4695"/>
        <item x="7368"/>
        <item x="9514"/>
        <item x="3345"/>
        <item x="2536"/>
        <item x="5780"/>
        <item x="2725"/>
        <item x="7409"/>
        <item x="2123"/>
        <item x="11465"/>
        <item x="1165"/>
        <item x="1318"/>
        <item x="1208"/>
        <item x="2119"/>
        <item x="9133"/>
        <item x="5596"/>
        <item x="2848"/>
        <item x="2201"/>
        <item x="4876"/>
        <item x="9119"/>
        <item x="1383"/>
        <item x="5"/>
        <item x="1643"/>
        <item x="1279"/>
        <item x="4916"/>
        <item x="3965"/>
        <item x="4957"/>
        <item x="3219"/>
        <item x="649"/>
        <item x="736"/>
        <item x="7056"/>
        <item x="1996"/>
        <item x="557"/>
        <item x="11283"/>
        <item x="672"/>
        <item x="5332"/>
        <item x="3665"/>
        <item x="2432"/>
        <item x="9518"/>
        <item x="11361"/>
        <item x="2047"/>
        <item x="2807"/>
        <item x="4737"/>
        <item x="7577"/>
        <item x="2820"/>
        <item x="1987"/>
        <item x="2665"/>
        <item x="5613"/>
        <item x="9450"/>
        <item x="4544"/>
        <item x="2864"/>
        <item x="3298"/>
        <item x="10145"/>
        <item x="3792"/>
        <item x="6366"/>
        <item x="1900"/>
        <item x="11323"/>
        <item x="2683"/>
        <item x="6676"/>
        <item x="10551"/>
        <item x="7101"/>
        <item x="4611"/>
        <item x="5116"/>
        <item x="10128"/>
        <item x="837"/>
        <item x="5536"/>
        <item x="9139"/>
        <item x="5237"/>
        <item x="1491"/>
        <item x="2250"/>
        <item x="1775"/>
        <item x="2853"/>
        <item x="4187"/>
        <item x="9742"/>
        <item x="2324"/>
        <item x="6310"/>
        <item x="7083"/>
        <item x="8287"/>
        <item x="8400"/>
        <item x="1638"/>
        <item x="4207"/>
        <item x="11377"/>
        <item x="3537"/>
        <item x="9430"/>
        <item x="10698"/>
        <item x="5316"/>
        <item x="7061"/>
        <item x="3420"/>
        <item x="2269"/>
        <item x="4189"/>
        <item x="3104"/>
        <item x="6804"/>
        <item x="4423"/>
        <item x="5302"/>
        <item x="2524"/>
        <item x="10697"/>
        <item x="3979"/>
        <item x="861"/>
        <item x="7431"/>
        <item x="6986"/>
        <item x="10711"/>
        <item x="9300"/>
        <item x="5692"/>
        <item x="6271"/>
        <item x="6734"/>
        <item x="10933"/>
        <item x="9087"/>
        <item x="2245"/>
        <item x="3473"/>
        <item x="7205"/>
        <item x="3507"/>
        <item x="4114"/>
        <item x="1343"/>
        <item x="5097"/>
        <item x="437"/>
        <item x="214"/>
        <item x="850"/>
        <item x="66"/>
        <item x="794"/>
        <item x="3818"/>
        <item x="11307"/>
        <item x="2263"/>
        <item x="2708"/>
        <item x="6062"/>
        <item x="5344"/>
        <item x="3237"/>
        <item x="3307"/>
        <item x="3743"/>
        <item x="5148"/>
        <item x="8609"/>
        <item x="6203"/>
        <item x="2485"/>
        <item x="1461"/>
        <item x="8302"/>
        <item x="7108"/>
        <item x="6467"/>
        <item x="9791"/>
        <item x="1893"/>
        <item x="5621"/>
        <item x="314"/>
        <item x="806"/>
        <item x="6706"/>
        <item x="1481"/>
        <item x="2987"/>
        <item x="2657"/>
        <item x="4792"/>
        <item x="3173"/>
        <item x="1959"/>
        <item x="5982"/>
        <item x="4191"/>
        <item x="7036"/>
        <item x="2463"/>
        <item x="7903"/>
        <item x="6296"/>
        <item x="10231"/>
        <item x="5360"/>
        <item x="10036"/>
        <item x="5694"/>
        <item x="2789"/>
        <item x="8318"/>
        <item x="3397"/>
        <item x="6431"/>
        <item x="6925"/>
        <item x="6889"/>
        <item x="10926"/>
        <item x="5465"/>
        <item x="7811"/>
        <item x="6953"/>
        <item x="6357"/>
        <item x="7269"/>
        <item x="6522"/>
        <item x="2738"/>
        <item x="6524"/>
        <item x="4515"/>
        <item x="1054"/>
        <item x="3469"/>
        <item x="1824"/>
        <item x="3584"/>
        <item x="11261"/>
        <item x="7980"/>
        <item x="1164"/>
        <item x="7935"/>
        <item x="6001"/>
        <item x="4923"/>
        <item x="8916"/>
        <item x="10072"/>
        <item x="8034"/>
        <item x="9512"/>
        <item x="6502"/>
        <item x="5706"/>
        <item x="8853"/>
        <item x="8912"/>
        <item x="7986"/>
        <item x="9645"/>
        <item x="9949"/>
        <item x="10263"/>
        <item x="10562"/>
        <item x="10480"/>
        <item x="7473"/>
        <item x="2604"/>
        <item x="5999"/>
        <item x="2741"/>
        <item x="572"/>
        <item x="3421"/>
        <item x="9811"/>
        <item x="9277"/>
        <item x="10080"/>
        <item x="4928"/>
        <item x="1783"/>
        <item x="8307"/>
        <item x="9219"/>
        <item x="6987"/>
        <item x="9178"/>
        <item x="7791"/>
        <item x="6665"/>
        <item x="6328"/>
        <item x="4310"/>
        <item x="4906"/>
        <item x="5160"/>
        <item x="5696"/>
        <item x="6669"/>
        <item x="7704"/>
        <item x="6900"/>
        <item x="5244"/>
        <item x="10761"/>
        <item x="7843"/>
        <item x="9243"/>
        <item x="10535"/>
        <item x="10052"/>
        <item x="5367"/>
        <item x="5912"/>
        <item x="3832"/>
        <item x="7400"/>
        <item x="7194"/>
        <item x="8113"/>
        <item x="10200"/>
        <item x="8420"/>
        <item x="9256"/>
        <item x="5153"/>
        <item x="7321"/>
        <item x="11418"/>
        <item x="5177"/>
        <item x="10093"/>
        <item x="132"/>
        <item x="2215"/>
        <item x="2221"/>
        <item x="7814"/>
        <item x="764"/>
        <item x="6251"/>
        <item x="9834"/>
        <item x="5284"/>
        <item x="5871"/>
        <item x="7429"/>
        <item x="5094"/>
        <item x="9666"/>
        <item x="8434"/>
        <item x="8117"/>
        <item x="4068"/>
        <item x="6096"/>
        <item x="7959"/>
        <item x="10170"/>
        <item x="4689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6"/>
        <item x="199"/>
        <item x="1454"/>
        <item x="91"/>
        <item x="1704"/>
        <item x="1847"/>
        <item x="1184"/>
        <item x="10818"/>
        <item x="10531"/>
        <item x="4782"/>
        <item x="2040"/>
        <item x="7958"/>
        <item x="8683"/>
        <item x="1320"/>
        <item x="352"/>
        <item x="2528"/>
        <item x="195"/>
        <item x="1841"/>
        <item x="8704"/>
        <item x="8970"/>
        <item x="8972"/>
        <item x="1592"/>
        <item x="4959"/>
        <item x="1313"/>
        <item x="3069"/>
        <item x="2912"/>
        <item x="9149"/>
        <item x="9282"/>
        <item x="9438"/>
        <item x="10708"/>
        <item x="2872"/>
        <item x="4680"/>
        <item x="5495"/>
        <item x="8697"/>
        <item x="2582"/>
        <item x="5198"/>
        <item x="4232"/>
        <item x="3098"/>
        <item x="8461"/>
        <item x="1940"/>
        <item x="9552"/>
        <item x="8841"/>
        <item x="6305"/>
        <item x="787"/>
        <item x="849"/>
        <item x="6015"/>
        <item x="4666"/>
        <item x="9925"/>
        <item x="4453"/>
        <item x="6779"/>
        <item x="10131"/>
        <item x="8417"/>
        <item x="4953"/>
        <item x="4656"/>
        <item x="3233"/>
        <item x="3101"/>
        <item x="1896"/>
        <item x="4788"/>
        <item x="6582"/>
        <item x="2342"/>
        <item x="10416"/>
        <item x="2809"/>
        <item x="8248"/>
        <item x="6023"/>
        <item x="4942"/>
        <item x="7458"/>
        <item x="9501"/>
        <item x="5365"/>
        <item x="8029"/>
        <item x="2827"/>
        <item x="4882"/>
        <item x="5512"/>
        <item x="6058"/>
        <item x="5703"/>
        <item x="6883"/>
        <item x="3941"/>
        <item x="10062"/>
        <item x="10432"/>
        <item x="10266"/>
        <item x="7720"/>
        <item x="3745"/>
        <item x="998"/>
        <item x="1008"/>
        <item x="192"/>
        <item x="308"/>
        <item x="468"/>
        <item x="1126"/>
        <item x="7568"/>
        <item x="2172"/>
        <item x="10138"/>
        <item x="1295"/>
        <item x="10622"/>
        <item x="9733"/>
        <item x="10584"/>
        <item x="7764"/>
        <item x="1234"/>
        <item x="2815"/>
        <item x="668"/>
        <item x="8176"/>
        <item x="8640"/>
        <item x="74"/>
        <item x="3015"/>
        <item x="8031"/>
        <item x="7818"/>
        <item x="2378"/>
        <item x="2268"/>
        <item x="854"/>
        <item x="3024"/>
        <item x="5831"/>
        <item x="3814"/>
        <item x="2532"/>
        <item x="413"/>
        <item x="5382"/>
        <item x="10977"/>
        <item x="9441"/>
        <item x="9293"/>
        <item x="6078"/>
        <item x="547"/>
        <item x="10474"/>
        <item x="791"/>
        <item x="637"/>
        <item x="409"/>
        <item x="740"/>
        <item x="2217"/>
        <item x="882"/>
        <item x="283"/>
        <item x="393"/>
        <item x="6584"/>
        <item x="2210"/>
        <item x="3258"/>
        <item x="4860"/>
        <item x="4218"/>
        <item x="7824"/>
        <item x="5378"/>
        <item x="817"/>
        <item x="7180"/>
        <item x="6608"/>
        <item x="3333"/>
        <item x="5665"/>
        <item x="4167"/>
        <item x="4638"/>
        <item x="9528"/>
        <item x="3750"/>
        <item x="10710"/>
        <item x="8937"/>
        <item x="3374"/>
        <item x="4579"/>
        <item x="3167"/>
        <item x="1694"/>
        <item x="11274"/>
        <item x="9490"/>
        <item x="11449"/>
        <item x="8915"/>
        <item x="11270"/>
        <item x="5242"/>
        <item x="6484"/>
        <item x="824"/>
        <item x="3171"/>
        <item x="4255"/>
        <item x="7411"/>
        <item x="9658"/>
        <item x="1962"/>
        <item x="4851"/>
        <item x="2353"/>
        <item x="2778"/>
        <item x="7596"/>
        <item x="7154"/>
        <item x="3767"/>
        <item x="5673"/>
        <item x="5918"/>
        <item x="11353"/>
        <item x="5305"/>
        <item x="8507"/>
        <item x="1677"/>
        <item x="286"/>
        <item x="3918"/>
        <item x="6126"/>
        <item x="5209"/>
        <item x="3381"/>
        <item x="1840"/>
        <item x="3271"/>
        <item x="6698"/>
        <item x="3836"/>
        <item x="11149"/>
        <item x="6063"/>
        <item x="3627"/>
        <item x="2879"/>
        <item x="559"/>
        <item x="2568"/>
        <item x="2968"/>
        <item x="8454"/>
        <item x="8557"/>
        <item x="1865"/>
        <item x="5743"/>
        <item x="7366"/>
        <item x="9850"/>
        <item x="11359"/>
        <item x="10847"/>
        <item x="7586"/>
        <item x="10367"/>
        <item x="5510"/>
        <item x="5853"/>
        <item x="5491"/>
        <item x="4458"/>
        <item x="9417"/>
        <item x="6822"/>
        <item x="3477"/>
        <item x="5163"/>
        <item x="2278"/>
        <item x="3116"/>
        <item x="11222"/>
        <item x="8914"/>
        <item x="10961"/>
        <item x="6214"/>
        <item x="10340"/>
        <item x="5506"/>
        <item x="3784"/>
        <item x="11018"/>
        <item x="10124"/>
        <item x="1003"/>
        <item x="5193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5"/>
        <item x="8255"/>
        <item x="4296"/>
        <item x="3779"/>
        <item x="6321"/>
        <item x="5758"/>
        <item x="5698"/>
        <item x="881"/>
        <item x="2433"/>
        <item x="1883"/>
        <item x="2744"/>
        <item x="4988"/>
        <item x="9113"/>
        <item x="2687"/>
        <item x="5940"/>
        <item x="11358"/>
        <item x="9129"/>
        <item x="3337"/>
        <item x="10098"/>
        <item x="3229"/>
        <item x="2192"/>
        <item x="4757"/>
        <item x="9854"/>
        <item x="3809"/>
        <item x="4402"/>
        <item x="4022"/>
        <item x="8875"/>
        <item x="10776"/>
        <item x="8671"/>
        <item x="426"/>
        <item x="7973"/>
        <item x="2675"/>
        <item x="8086"/>
        <item x="3114"/>
        <item x="8881"/>
        <item x="1193"/>
        <item x="6345"/>
        <item x="9093"/>
        <item x="6938"/>
        <item x="9138"/>
        <item x="10405"/>
        <item x="9920"/>
        <item x="9844"/>
        <item x="8702"/>
        <item x="7187"/>
        <item x="9838"/>
        <item x="3594"/>
        <item x="1740"/>
        <item x="11135"/>
        <item x="1185"/>
        <item x="9211"/>
        <item x="4617"/>
        <item x="7714"/>
        <item x="599"/>
        <item x="5827"/>
        <item x="6857"/>
        <item x="9806"/>
        <item x="4449"/>
        <item x="10557"/>
        <item x="9538"/>
        <item x="9442"/>
        <item x="3516"/>
        <item x="7892"/>
        <item x="9938"/>
        <item x="8982"/>
        <item x="5418"/>
        <item x="8035"/>
        <item x="2525"/>
        <item x="7730"/>
        <item x="9043"/>
        <item x="6946"/>
        <item x="5803"/>
        <item x="7349"/>
        <item x="8457"/>
        <item x="8316"/>
        <item x="9488"/>
        <item x="10193"/>
        <item x="7955"/>
        <item x="10986"/>
        <item x="9147"/>
        <item x="3829"/>
        <item x="4603"/>
        <item x="9654"/>
        <item x="10406"/>
        <item x="8740"/>
        <item x="6817"/>
        <item x="6107"/>
        <item x="10338"/>
        <item x="5739"/>
        <item x="1749"/>
        <item x="8535"/>
        <item x="5604"/>
        <item x="1023"/>
        <item x="5923"/>
        <item x="5346"/>
        <item x="4553"/>
        <item x="4186"/>
        <item x="5870"/>
        <item x="11071"/>
        <item x="7285"/>
        <item x="1747"/>
        <item x="732"/>
        <item x="1142"/>
        <item x="3512"/>
        <item x="993"/>
        <item x="1574"/>
        <item x="8635"/>
        <item x="1058"/>
        <item x="1818"/>
        <item x="1376"/>
        <item x="7238"/>
        <item x="3797"/>
        <item x="2534"/>
        <item x="3318"/>
        <item x="915"/>
        <item x="979"/>
        <item x="1425"/>
        <item x="8693"/>
        <item x="3349"/>
        <item x="4896"/>
        <item x="640"/>
        <item x="722"/>
        <item x="549"/>
        <item x="400"/>
        <item x="4123"/>
        <item x="10666"/>
        <item x="6648"/>
        <item x="1629"/>
        <item x="1446"/>
        <item x="683"/>
        <item x="1982"/>
        <item x="5331"/>
        <item x="1048"/>
        <item x="305"/>
        <item x="197"/>
        <item x="527"/>
        <item x="2448"/>
        <item x="158"/>
        <item x="315"/>
        <item x="1838"/>
        <item x="2805"/>
        <item x="536"/>
        <item x="6400"/>
        <item x="1232"/>
        <item x="4614"/>
        <item x="4529"/>
        <item x="4269"/>
        <item x="166"/>
        <item x="9186"/>
        <item x="3211"/>
        <item x="4738"/>
        <item x="6991"/>
        <item x="8405"/>
        <item x="1690"/>
        <item x="2620"/>
        <item x="4805"/>
        <item x="2392"/>
        <item x="928"/>
        <item x="1083"/>
        <item x="4842"/>
        <item x="5182"/>
        <item x="176"/>
        <item x="193"/>
        <item x="2364"/>
        <item x="212"/>
        <item x="294"/>
        <item x="5303"/>
        <item x="1825"/>
        <item x="2272"/>
        <item x="262"/>
        <item x="573"/>
        <item x="1905"/>
        <item x="1977"/>
        <item x="7003"/>
        <item x="8527"/>
        <item x="4230"/>
        <item x="3432"/>
        <item x="6994"/>
        <item x="10862"/>
        <item x="8329"/>
        <item x="1726"/>
        <item x="2696"/>
        <item x="7512"/>
        <item x="8559"/>
        <item x="6408"/>
        <item x="3086"/>
        <item x="5728"/>
        <item x="2522"/>
        <item x="2138"/>
        <item x="7804"/>
        <item x="8003"/>
        <item x="8549"/>
        <item x="5998"/>
        <item x="3695"/>
        <item x="9800"/>
        <item x="6579"/>
        <item x="9805"/>
        <item x="8139"/>
        <item x="7013"/>
        <item x="2002"/>
        <item x="11201"/>
        <item x="2415"/>
        <item x="7098"/>
        <item x="7486"/>
        <item x="11399"/>
        <item x="4873"/>
        <item x="2055"/>
        <item x="2496"/>
        <item x="5308"/>
        <item x="7237"/>
        <item x="8146"/>
        <item x="9829"/>
        <item x="10348"/>
        <item x="6965"/>
        <item x="5452"/>
        <item x="7332"/>
        <item x="10778"/>
        <item x="7009"/>
        <item x="11296"/>
        <item x="8020"/>
        <item x="7356"/>
        <item x="6378"/>
        <item x="8325"/>
        <item x="10161"/>
        <item x="5041"/>
        <item x="704"/>
        <item x="1764"/>
        <item x="3166"/>
        <item x="4556"/>
        <item x="4057"/>
        <item x="4090"/>
        <item x="11021"/>
        <item x="7103"/>
        <item x="4127"/>
        <item x="3576"/>
        <item x="8814"/>
        <item x="9664"/>
        <item x="2236"/>
        <item x="8212"/>
        <item x="7072"/>
        <item x="9751"/>
        <item x="10383"/>
        <item x="9785"/>
        <item x="8229"/>
        <item x="856"/>
        <item x="652"/>
        <item x="743"/>
        <item x="6143"/>
        <item x="4179"/>
        <item x="7819"/>
        <item x="3943"/>
        <item x="8815"/>
        <item x="4836"/>
        <item x="5217"/>
        <item x="9509"/>
        <item x="5138"/>
        <item x="8275"/>
        <item x="1218"/>
        <item x="5820"/>
        <item x="1272"/>
        <item x="7024"/>
        <item x="4363"/>
        <item x="3634"/>
        <item x="3059"/>
        <item x="5053"/>
        <item x="3170"/>
        <item x="5746"/>
        <item x="3827"/>
        <item x="3123"/>
        <item x="2180"/>
        <item x="1442"/>
        <item x="6562"/>
        <item x="4733"/>
        <item x="2537"/>
        <item x="7592"/>
        <item x="5468"/>
        <item x="9670"/>
        <item x="10615"/>
        <item x="8585"/>
        <item x="4095"/>
        <item x="3708"/>
        <item x="3628"/>
        <item x="6985"/>
        <item x="5572"/>
        <item x="9644"/>
        <item x="6169"/>
        <item x="10372"/>
        <item x="10004"/>
        <item x="5309"/>
        <item x="9048"/>
        <item x="5280"/>
        <item x="5539"/>
        <item x="3224"/>
        <item x="4900"/>
        <item x="8200"/>
        <item x="8885"/>
        <item x="9571"/>
        <item x="5980"/>
        <item x="10693"/>
        <item x="10979"/>
        <item x="11426"/>
        <item x="9544"/>
        <item x="11298"/>
        <item x="5590"/>
        <item x="6254"/>
        <item x="10471"/>
        <item x="10028"/>
        <item x="1098"/>
        <item x="1175"/>
        <item x="1830"/>
        <item x="3524"/>
        <item x="1456"/>
        <item x="1062"/>
        <item x="2530"/>
        <item x="5413"/>
        <item x="5968"/>
        <item x="9215"/>
        <item x="8437"/>
        <item x="3256"/>
        <item x="4941"/>
        <item x="5042"/>
        <item x="11328"/>
        <item x="3659"/>
        <item x="10305"/>
        <item x="4131"/>
        <item x="10257"/>
        <item x="8268"/>
        <item x="10976"/>
        <item x="2049"/>
        <item x="354"/>
        <item x="9254"/>
        <item x="9583"/>
        <item x="5858"/>
        <item x="6941"/>
        <item x="8679"/>
        <item x="10723"/>
        <item x="10763"/>
        <item x="11219"/>
        <item x="10066"/>
        <item x="8859"/>
        <item x="9462"/>
        <item x="10915"/>
        <item x="10524"/>
        <item x="11281"/>
        <item x="9676"/>
        <item x="10251"/>
        <item x="7547"/>
        <item x="6161"/>
        <item x="11148"/>
        <item x="8965"/>
        <item x="9636"/>
        <item x="10018"/>
        <item x="4240"/>
        <item x="2060"/>
        <item x="765"/>
        <item x="5754"/>
        <item x="9123"/>
        <item x="1200"/>
        <item x="3612"/>
        <item x="10290"/>
        <item x="10817"/>
        <item x="10844"/>
        <item x="10868"/>
        <item x="10655"/>
        <item x="10293"/>
        <item x="10591"/>
        <item x="10735"/>
        <item x="10324"/>
        <item x="8876"/>
        <item x="2260"/>
        <item x="4703"/>
        <item x="10081"/>
        <item x="9253"/>
        <item x="9436"/>
        <item x="1327"/>
        <item x="10410"/>
        <item x="5292"/>
        <item x="972"/>
        <item x="1923"/>
        <item x="544"/>
        <item x="1228"/>
        <item x="845"/>
        <item x="1113"/>
        <item x="2022"/>
        <item x="5638"/>
        <item x="6588"/>
        <item x="2161"/>
        <item x="2706"/>
        <item x="1359"/>
        <item x="2768"/>
        <item x="5522"/>
        <item x="7016"/>
        <item x="10654"/>
        <item x="10882"/>
        <item x="11364"/>
        <item x="10637"/>
        <item x="540"/>
        <item x="5425"/>
        <item x="8831"/>
        <item x="6391"/>
        <item x="3373"/>
        <item x="4350"/>
        <item x="680"/>
        <item x="2000"/>
        <item x="1100"/>
        <item x="1549"/>
        <item x="5649"/>
        <item x="5350"/>
        <item x="7131"/>
        <item x="10640"/>
        <item x="10088"/>
        <item x="10421"/>
        <item x="9741"/>
        <item x="4692"/>
        <item x="9770"/>
        <item x="6088"/>
        <item x="7719"/>
        <item x="6758"/>
        <item x="7676"/>
        <item x="7925"/>
        <item x="4898"/>
        <item x="4668"/>
        <item x="3963"/>
        <item x="9597"/>
        <item x="7785"/>
        <item x="9055"/>
        <item x="2915"/>
        <item x="3844"/>
        <item x="6867"/>
        <item x="6342"/>
        <item x="7353"/>
        <item x="4481"/>
        <item x="7889"/>
        <item x="10783"/>
        <item x="6816"/>
        <item x="7834"/>
        <item x="2113"/>
        <item x="8867"/>
        <item x="7322"/>
        <item x="11241"/>
        <item x="11305"/>
        <item x="10842"/>
        <item x="2296"/>
        <item x="11116"/>
        <item x="11154"/>
        <item x="10267"/>
        <item x="10470"/>
        <item x="6818"/>
        <item x="10472"/>
        <item x="8441"/>
        <item x="108"/>
        <item x="104"/>
        <item x="232"/>
        <item x="183"/>
        <item x="842"/>
        <item x="208"/>
        <item x="6672"/>
        <item x="6512"/>
        <item x="10148"/>
        <item x="9813"/>
        <item x="11416"/>
        <item x="9320"/>
        <item x="2673"/>
        <item x="7310"/>
        <item x="7153"/>
        <item x="2028"/>
        <item x="7192"/>
        <item x="11017"/>
        <item x="7382"/>
        <item x="10373"/>
        <item x="2087"/>
        <item x="4318"/>
        <item x="5168"/>
        <item x="2543"/>
        <item x="11076"/>
        <item x="10814"/>
        <item x="2241"/>
        <item x="8757"/>
        <item x="921"/>
        <item x="1469"/>
        <item x="5310"/>
        <item x="3839"/>
        <item x="2305"/>
        <item x="11079"/>
        <item x="8048"/>
        <item x="10334"/>
        <item x="7209"/>
        <item x="8636"/>
        <item x="7939"/>
        <item x="10689"/>
        <item x="6794"/>
        <item x="7251"/>
        <item x="10937"/>
        <item x="3687"/>
        <item x="7457"/>
        <item x="4679"/>
        <item x="10413"/>
        <item x="10594"/>
        <item x="6772"/>
        <item x="6243"/>
        <item x="11123"/>
        <item x="7823"/>
        <item x="7433"/>
        <item x="7191"/>
        <item x="7556"/>
        <item x="8806"/>
        <item x="9727"/>
        <item x="7078"/>
        <item x="8821"/>
        <item x="8070"/>
        <item x="6764"/>
        <item x="6914"/>
        <item x="1831"/>
        <item x="8464"/>
        <item x="4790"/>
        <item x="4946"/>
        <item x="9424"/>
        <item x="5461"/>
        <item x="6317"/>
        <item x="1221"/>
        <item x="2723"/>
        <item x="5155"/>
        <item x="7877"/>
        <item x="1935"/>
        <item x="3001"/>
        <item x="3265"/>
        <item x="3649"/>
        <item x="8134"/>
        <item x="8128"/>
        <item x="10260"/>
        <item x="6375"/>
        <item x="6401"/>
        <item x="5166"/>
        <item x="8647"/>
        <item x="5593"/>
        <item x="3168"/>
        <item x="11160"/>
        <item x="3718"/>
        <item x="3154"/>
        <item x="7183"/>
        <item x="8152"/>
        <item x="7256"/>
        <item x="2394"/>
        <item x="10295"/>
        <item x="9802"/>
        <item x="5947"/>
        <item x="10420"/>
        <item x="5840"/>
        <item x="5634"/>
        <item x="6458"/>
        <item x="9060"/>
        <item x="8779"/>
        <item x="4753"/>
        <item x="2998"/>
        <item x="6238"/>
        <item x="5964"/>
        <item x="6605"/>
        <item x="11228"/>
        <item x="7067"/>
        <item x="10643"/>
        <item x="5577"/>
        <item x="8093"/>
        <item x="2402"/>
        <item x="5035"/>
        <item x="7074"/>
        <item x="7608"/>
        <item x="1288"/>
        <item x="2966"/>
        <item x="3138"/>
        <item x="3081"/>
        <item x="10996"/>
        <item x="2390"/>
        <item x="4088"/>
        <item x="1508"/>
        <item x="735"/>
        <item x="3633"/>
        <item x="796"/>
        <item x="2137"/>
        <item x="1476"/>
        <item x="4340"/>
        <item x="6942"/>
        <item x="7683"/>
        <item x="7435"/>
        <item x="6696"/>
        <item x="8931"/>
        <item x="9185"/>
        <item x="4892"/>
        <item x="10656"/>
        <item x="10798"/>
        <item x="4534"/>
        <item x="3995"/>
        <item x="8845"/>
        <item x="5645"/>
        <item x="3525"/>
        <item x="1536"/>
        <item x="3067"/>
        <item x="3004"/>
        <item x="10273"/>
        <item x="2256"/>
        <item x="8529"/>
        <item x="7099"/>
        <item x="10670"/>
        <item x="2832"/>
        <item x="7264"/>
        <item x="9976"/>
        <item x="7339"/>
        <item x="2762"/>
        <item x="8774"/>
        <item x="7926"/>
        <item x="10607"/>
        <item x="11352"/>
        <item x="9788"/>
        <item x="10855"/>
        <item x="8633"/>
        <item x="11044"/>
        <item x="11392"/>
        <item x="10067"/>
        <item x="10342"/>
        <item x="922"/>
        <item x="4823"/>
        <item x="2630"/>
        <item x="2970"/>
        <item x="4229"/>
        <item x="4290"/>
        <item x="641"/>
        <item x="11153"/>
        <item x="6690"/>
        <item x="5789"/>
        <item x="9068"/>
        <item x="8732"/>
        <item x="7541"/>
        <item x="10940"/>
        <item x="4125"/>
        <item x="7590"/>
        <item x="11383"/>
        <item x="5897"/>
        <item x="3058"/>
        <item x="4853"/>
        <item x="6761"/>
        <item x="1061"/>
        <item x="8343"/>
        <item x="6548"/>
        <item x="3153"/>
        <item x="4641"/>
        <item x="11332"/>
        <item x="10218"/>
        <item x="10201"/>
        <item x="11080"/>
        <item x="11085"/>
        <item x="11345"/>
        <item x="11066"/>
        <item x="9667"/>
        <item x="10311"/>
        <item x="8672"/>
        <item x="6486"/>
        <item x="3621"/>
        <item x="4270"/>
        <item x="11272"/>
        <item x="4235"/>
        <item x="10533"/>
        <item x="2739"/>
        <item x="3999"/>
        <item x="229"/>
        <item x="6538"/>
        <item x="992"/>
        <item x="677"/>
        <item x="8966"/>
        <item x="3005"/>
        <item x="7303"/>
        <item x="7831"/>
        <item x="10669"/>
        <item x="6020"/>
        <item x="2576"/>
        <item x="3881"/>
        <item x="10270"/>
        <item x="8445"/>
        <item x="6848"/>
        <item x="9457"/>
        <item x="10065"/>
        <item x="5456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39"/>
        <item x="4373"/>
        <item x="5681"/>
        <item x="8512"/>
        <item x="10423"/>
        <item x="1833"/>
        <item x="4279"/>
        <item x="3419"/>
        <item x="2400"/>
        <item x="7709"/>
        <item x="5457"/>
        <item x="10126"/>
        <item x="10629"/>
        <item x="9245"/>
        <item x="177"/>
        <item x="7230"/>
        <item x="9312"/>
        <item x="239"/>
        <item x="5710"/>
        <item x="7345"/>
        <item x="7214"/>
        <item x="418"/>
        <item x="2460"/>
        <item x="4433"/>
        <item x="2817"/>
        <item x="3869"/>
        <item x="9314"/>
        <item x="2797"/>
        <item x="5265"/>
        <item x="2784"/>
        <item x="4677"/>
        <item x="5112"/>
        <item x="1307"/>
        <item x="757"/>
        <item x="1068"/>
        <item x="871"/>
        <item x="567"/>
        <item x="872"/>
        <item x="2770"/>
        <item x="4537"/>
        <item x="5496"/>
        <item x="4709"/>
        <item x="2796"/>
        <item x="1992"/>
        <item x="11188"/>
        <item x="3691"/>
        <item x="3030"/>
        <item x="4154"/>
        <item x="5107"/>
        <item x="7907"/>
        <item x="5586"/>
        <item x="862"/>
        <item x="1762"/>
        <item x="5313"/>
        <item x="5150"/>
        <item x="11303"/>
        <item x="7195"/>
        <item x="8372"/>
        <item x="2386"/>
        <item x="7827"/>
        <item x="7916"/>
        <item x="7391"/>
        <item x="4768"/>
        <item x="4895"/>
        <item x="1256"/>
        <item x="3348"/>
        <item x="6192"/>
        <item x="5036"/>
        <item x="6536"/>
        <item x="4987"/>
        <item x="9235"/>
        <item x="9011"/>
        <item x="2347"/>
        <item x="1715"/>
        <item x="6099"/>
        <item x="10033"/>
        <item x="727"/>
        <item x="9408"/>
        <item x="9904"/>
        <item x="7158"/>
        <item x="7371"/>
        <item x="9018"/>
        <item x="11081"/>
        <item x="9091"/>
        <item x="10309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6"/>
        <item x="1683"/>
        <item x="2258"/>
        <item x="2395"/>
        <item x="6208"/>
        <item x="4342"/>
        <item x="6661"/>
        <item x="6346"/>
        <item x="7478"/>
        <item x="6397"/>
        <item x="10718"/>
        <item x="5114"/>
        <item x="7707"/>
        <item x="5825"/>
        <item x="11090"/>
        <item x="4202"/>
        <item x="5311"/>
        <item x="6010"/>
        <item x="7667"/>
        <item x="8775"/>
        <item x="9107"/>
        <item x="8350"/>
        <item x="8089"/>
        <item x="213"/>
        <item x="1615"/>
        <item x="2764"/>
        <item x="4151"/>
        <item x="6017"/>
        <item x="6117"/>
        <item x="8564"/>
        <item x="6477"/>
        <item x="7387"/>
        <item x="9869"/>
        <item x="8297"/>
        <item x="8066"/>
        <item x="8958"/>
        <item x="11103"/>
        <item x="10604"/>
        <item x="8828"/>
        <item x="10341"/>
        <item x="10823"/>
        <item x="8953"/>
        <item x="9351"/>
        <item x="10704"/>
        <item x="7032"/>
        <item x="3378"/>
        <item x="7984"/>
        <item x="9023"/>
        <item x="1258"/>
        <item x="6429"/>
        <item x="8032"/>
        <item x="8603"/>
        <item x="8477"/>
        <item x="9992"/>
        <item x="10639"/>
        <item x="2994"/>
        <item x="3842"/>
        <item x="3482"/>
        <item x="3770"/>
        <item x="3413"/>
        <item x="3240"/>
        <item x="4663"/>
        <item x="7976"/>
        <item x="2924"/>
        <item x="1576"/>
        <item x="4654"/>
        <item x="1731"/>
        <item x="667"/>
        <item x="6921"/>
        <item x="7842"/>
        <item x="9557"/>
        <item x="10807"/>
        <item x="7122"/>
        <item x="6177"/>
        <item x="11094"/>
        <item x="7995"/>
        <item x="7650"/>
        <item x="1829"/>
        <item x="4855"/>
        <item x="2348"/>
        <item x="5812"/>
        <item x="955"/>
        <item x="3304"/>
        <item x="9689"/>
        <item x="3702"/>
        <item x="3235"/>
        <item x="5928"/>
        <item x="7475"/>
        <item x="11488"/>
        <item x="7090"/>
        <item x="8998"/>
        <item x="7871"/>
        <item x="6007"/>
        <item x="5632"/>
        <item x="7416"/>
        <item x="8643"/>
        <item x="5218"/>
        <item x="7528"/>
        <item x="1681"/>
        <item x="3823"/>
        <item x="10506"/>
        <item x="7933"/>
        <item x="877"/>
        <item x="6235"/>
        <item x="9086"/>
        <item x="6874"/>
        <item x="9192"/>
        <item x="10826"/>
        <item x="389"/>
        <item x="2540"/>
        <item x="7423"/>
        <item x="6589"/>
        <item x="8492"/>
        <item x="5722"/>
        <item x="5752"/>
        <item x="9157"/>
        <item x="11360"/>
        <item x="9574"/>
        <item x="9582"/>
        <item x="6087"/>
        <item x="10503"/>
        <item x="2309"/>
        <item x="9567"/>
        <item x="5617"/>
        <item x="2979"/>
        <item x="4237"/>
        <item x="123"/>
        <item x="671"/>
        <item x="4274"/>
        <item x="783"/>
        <item x="246"/>
        <item x="2958"/>
        <item x="1183"/>
        <item x="2185"/>
        <item x="7961"/>
        <item x="5125"/>
        <item x="8290"/>
        <item x="4874"/>
        <item x="4684"/>
        <item x="3027"/>
        <item x="4919"/>
        <item x="5906"/>
        <item x="11320"/>
        <item x="7224"/>
        <item x="3353"/>
        <item x="1941"/>
        <item x="6620"/>
        <item x="4936"/>
        <item x="3127"/>
        <item x="410"/>
        <item x="4750"/>
        <item x="429"/>
        <item x="2731"/>
        <item x="270"/>
        <item x="3023"/>
        <item x="250"/>
        <item x="1319"/>
        <item x="8563"/>
        <item x="6390"/>
        <item x="9879"/>
        <item x="3112"/>
        <item x="3860"/>
        <item x="5875"/>
        <item x="7428"/>
        <item x="3174"/>
        <item x="1514"/>
        <item x="7969"/>
        <item x="6394"/>
        <item x="6281"/>
        <item x="5847"/>
        <item x="5787"/>
        <item x="9190"/>
        <item x="10186"/>
        <item x="3669"/>
        <item x="10740"/>
        <item x="8548"/>
        <item x="10972"/>
        <item x="10624"/>
        <item x="1439"/>
        <item x="1388"/>
        <item x="9990"/>
        <item x="11376"/>
        <item x="6638"/>
        <item x="9381"/>
        <item x="1529"/>
        <item x="8532"/>
        <item x="6963"/>
        <item x="9029"/>
        <item x="8749"/>
        <item x="7796"/>
        <item x="4886"/>
        <item x="1998"/>
        <item x="3149"/>
        <item x="9547"/>
        <item x="11016"/>
        <item x="8057"/>
        <item x="5809"/>
        <item x="6688"/>
        <item x="5161"/>
        <item x="4710"/>
        <item x="7690"/>
        <item x="2838"/>
        <item x="2591"/>
        <item x="10063"/>
        <item x="10133"/>
        <item x="10378"/>
        <item x="10765"/>
        <item x="11165"/>
        <item x="7465"/>
        <item x="8783"/>
        <item x="9321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8"/>
        <item x="579"/>
        <item x="406"/>
        <item x="512"/>
        <item x="1278"/>
        <item x="1352"/>
        <item x="1458"/>
        <item x="452"/>
        <item x="402"/>
        <item x="446"/>
        <item x="420"/>
        <item x="6472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0"/>
        <item x="4250"/>
        <item x="7729"/>
        <item x="2335"/>
        <item x="10097"/>
        <item x="10374"/>
        <item x="6289"/>
        <item x="9127"/>
        <item x="10130"/>
        <item x="8213"/>
        <item x="3744"/>
        <item x="5260"/>
        <item x="2112"/>
        <item x="7420"/>
        <item x="2480"/>
        <item x="4231"/>
        <item x="1641"/>
        <item x="1870"/>
        <item x="1057"/>
        <item x="836"/>
        <item x="2546"/>
        <item x="3630"/>
        <item x="10321"/>
        <item x="1011"/>
        <item x="6261"/>
        <item x="4461"/>
        <item x="8378"/>
        <item x="2410"/>
        <item x="11468"/>
        <item x="8547"/>
        <item x="10353"/>
        <item x="2599"/>
        <item x="2376"/>
        <item x="733"/>
        <item x="2359"/>
        <item x="4697"/>
        <item x="2067"/>
        <item x="3330"/>
        <item x="5191"/>
        <item x="4696"/>
        <item x="2122"/>
        <item x="2986"/>
        <item x="4302"/>
        <item x="3359"/>
        <item x="10696"/>
        <item x="4819"/>
        <item x="6959"/>
        <item x="9158"/>
        <item x="10250"/>
        <item x="7220"/>
        <item x="1226"/>
        <item x="1944"/>
        <item x="1473"/>
        <item x="1429"/>
        <item x="1657"/>
        <item x="2498"/>
        <item x="5975"/>
        <item x="4699"/>
        <item x="2438"/>
        <item x="4574"/>
        <item x="7052"/>
        <item x="6712"/>
        <item x="7808"/>
        <item x="10443"/>
        <item x="10804"/>
        <item x="8908"/>
        <item x="6718"/>
        <item x="1983"/>
        <item x="5194"/>
        <item x="3609"/>
        <item x="6828"/>
        <item x="11473"/>
        <item x="9193"/>
        <item x="10261"/>
        <item x="7204"/>
        <item x="10893"/>
        <item x="8321"/>
        <item x="5143"/>
        <item x="6249"/>
        <item x="2670"/>
        <item x="751"/>
        <item x="361"/>
        <item x="485"/>
        <item x="1247"/>
        <item x="597"/>
        <item x="9758"/>
        <item x="8644"/>
        <item x="8271"/>
        <item x="5052"/>
        <item x="7994"/>
        <item x="829"/>
        <item x="2304"/>
        <item x="3484"/>
        <item x="5068"/>
        <item x="880"/>
        <item x="454"/>
        <item x="1148"/>
        <item x="440"/>
        <item x="1213"/>
        <item x="3449"/>
        <item x="7239"/>
        <item x="7490"/>
        <item x="638"/>
        <item x="1174"/>
        <item x="1357"/>
        <item x="6292"/>
        <item x="2952"/>
        <item x="7468"/>
        <item x="9244"/>
        <item x="7653"/>
        <item x="4983"/>
        <item x="7663"/>
        <item x="8382"/>
        <item x="4226"/>
        <item x="6447"/>
        <item x="6183"/>
        <item x="4141"/>
        <item x="5119"/>
        <item x="6936"/>
        <item x="3418"/>
        <item x="3195"/>
        <item x="3748"/>
        <item x="5896"/>
        <item x="7163"/>
        <item x="10661"/>
        <item x="4046"/>
        <item x="5133"/>
        <item x="5958"/>
        <item x="3284"/>
        <item x="3162"/>
        <item x="1892"/>
        <item x="3124"/>
        <item x="4301"/>
        <item x="936"/>
        <item x="1459"/>
        <item x="2080"/>
        <item x="753"/>
        <item x="2949"/>
        <item x="4899"/>
        <item x="4973"/>
        <item x="8986"/>
        <item x="6385"/>
        <item x="3276"/>
        <item x="4903"/>
        <item x="10721"/>
        <item x="7453"/>
        <item x="4369"/>
        <item x="6270"/>
        <item x="6351"/>
        <item x="6148"/>
        <item x="2633"/>
        <item x="4019"/>
        <item x="570"/>
        <item x="682"/>
        <item x="3388"/>
        <item x="2148"/>
        <item x="1204"/>
        <item x="1381"/>
        <item x="4437"/>
        <item x="4558"/>
        <item x="8995"/>
        <item x="4321"/>
        <item x="2612"/>
        <item x="1685"/>
        <item x="5669"/>
        <item x="629"/>
        <item x="9443"/>
        <item x="11039"/>
        <item x="9735"/>
        <item x="9723"/>
        <item x="3643"/>
        <item x="4079"/>
        <item x="10974"/>
        <item x="7869"/>
        <item x="8719"/>
        <item x="7107"/>
        <item x="10238"/>
        <item x="9420"/>
        <item x="3322"/>
        <item x="2251"/>
        <item x="3897"/>
        <item x="8556"/>
        <item x="2270"/>
        <item x="6911"/>
        <item x="5859"/>
        <item x="9656"/>
        <item x="7752"/>
        <item x="9446"/>
        <item x="6702"/>
        <item x="215"/>
        <item x="8588"/>
        <item x="9637"/>
        <item x="9368"/>
        <item x="6654"/>
        <item x="6599"/>
        <item x="6737"/>
        <item x="8678"/>
        <item x="9861"/>
        <item x="8483"/>
        <item x="11232"/>
        <item x="10875"/>
        <item x="10355"/>
        <item x="7781"/>
        <item x="3637"/>
        <item x="7297"/>
        <item x="6358"/>
        <item x="10680"/>
        <item x="8252"/>
        <item x="8172"/>
        <item x="7700"/>
        <item x="1573"/>
        <item x="2653"/>
        <item x="3572"/>
        <item x="8038"/>
        <item x="5588"/>
        <item x="8403"/>
        <item x="10430"/>
        <item x="9911"/>
        <item x="10934"/>
        <item x="7579"/>
        <item x="10853"/>
        <item x="6072"/>
        <item x="7710"/>
        <item x="9272"/>
        <item x="5358"/>
        <item x="10912"/>
        <item x="1588"/>
        <item x="2063"/>
        <item x="3250"/>
        <item x="3338"/>
        <item x="8659"/>
        <item x="5756"/>
        <item x="5806"/>
        <item x="8851"/>
        <item x="4637"/>
        <item x="9677"/>
        <item x="3812"/>
        <item x="8554"/>
        <item x="4117"/>
        <item x="4528"/>
        <item x="1621"/>
        <item x="8550"/>
        <item x="9680"/>
        <item x="6327"/>
        <item x="9016"/>
        <item x="9062"/>
        <item x="6729"/>
        <item x="106"/>
        <item x="432"/>
        <item x="8016"/>
        <item x="5486"/>
        <item x="4400"/>
        <item x="10617"/>
        <item x="88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9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0"/>
        <item t="default"/>
      </items>
    </pivotField>
    <pivotField showAll="0" sortType="a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t="default"/>
      </items>
    </pivotField>
  </pivotFields>
  <rowFields count="1">
    <field x="1"/>
  </rowFields>
  <rowItems count="11">
    <i>
      <x v="1213"/>
    </i>
    <i>
      <x v="6645"/>
    </i>
    <i>
      <x v="1217"/>
    </i>
    <i>
      <x v="7360"/>
    </i>
    <i>
      <x v="10989"/>
    </i>
    <i>
      <x v="5528"/>
    </i>
    <i>
      <x v="9703"/>
    </i>
    <i>
      <x v="9339"/>
    </i>
    <i>
      <x v="3710"/>
    </i>
    <i>
      <x v="10987"/>
    </i>
    <i t="grand">
      <x/>
    </i>
  </rowItems>
  <colItems count="1">
    <i/>
  </colItems>
  <dataFields count="1">
    <dataField name="Sum of Global_Sales" fld="10" baseField="4" baseItem="11" numFmtId="3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dateBetween" evalOrder="-1" id="185" name="Year">
      <autoFilter ref="A1">
        <filterColumn colId="0">
          <customFilters and="1">
            <customFilter operator="greaterThanOrEqual" val="29221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evalOrder="-1" id="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905B8-935A-439F-9173-6C4D29541BB1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7">
  <location ref="A44:B76" firstHeaderRow="1" firstDataRow="1" firstDataCol="1"/>
  <pivotFields count="14">
    <pivotField showAll="0"/>
    <pivotField showAll="0"/>
    <pivotField axis="axisRow" showAll="0" sortType="descending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9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0"/>
        <item t="default"/>
      </items>
    </pivotField>
    <pivotField showAll="0" sortType="a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a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t="default"/>
      </items>
    </pivotField>
  </pivotFields>
  <rowFields count="1">
    <field x="2"/>
  </rowFields>
  <rowItems count="32">
    <i>
      <x v="17"/>
    </i>
    <i>
      <x v="28"/>
    </i>
    <i>
      <x v="18"/>
    </i>
    <i>
      <x v="25"/>
    </i>
    <i>
      <x v="5"/>
    </i>
    <i>
      <x v="16"/>
    </i>
    <i>
      <x v="7"/>
    </i>
    <i>
      <x v="20"/>
    </i>
    <i>
      <x v="19"/>
    </i>
    <i>
      <x v="14"/>
    </i>
    <i>
      <x v="6"/>
    </i>
    <i>
      <x v="29"/>
    </i>
    <i>
      <x v="12"/>
    </i>
    <i>
      <x v="3"/>
    </i>
    <i>
      <x v="11"/>
    </i>
    <i>
      <x v="23"/>
    </i>
    <i>
      <x v="8"/>
    </i>
    <i>
      <x v="30"/>
    </i>
    <i>
      <x v="1"/>
    </i>
    <i>
      <x v="26"/>
    </i>
    <i>
      <x v="21"/>
    </i>
    <i>
      <x/>
    </i>
    <i>
      <x v="9"/>
    </i>
    <i>
      <x v="4"/>
    </i>
    <i>
      <x v="22"/>
    </i>
    <i>
      <x v="13"/>
    </i>
    <i>
      <x v="27"/>
    </i>
    <i>
      <x v="24"/>
    </i>
    <i>
      <x v="2"/>
    </i>
    <i>
      <x v="10"/>
    </i>
    <i>
      <x v="15"/>
    </i>
    <i t="grand">
      <x/>
    </i>
  </rowItems>
  <colItems count="1">
    <i/>
  </colItems>
  <dataFields count="1">
    <dataField name="Sum of Global_Sales" fld="10" showDataAs="percentOfTotal" baseField="4" baseItem="11" numFmtId="164"/>
  </dataFields>
  <formats count="2">
    <format dxfId="2">
      <pivotArea outline="0" collapsedLevelsAreSubtotals="1" fieldPosition="0"/>
    </format>
    <format dxfId="1">
      <pivotArea collapsedLevelsAreSubtotals="1" fieldPosition="0">
        <references count="1">
          <reference field="2" count="0"/>
        </references>
      </pivotArea>
    </format>
  </formats>
  <chartFormats count="33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29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130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26" format="1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132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6" format="133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134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135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136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6" format="137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38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6" format="13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140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26" format="1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14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6" format="143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144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6" format="14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6" format="146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26" format="14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6" format="148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6" format="149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6" format="15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5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15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53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6" format="154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155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26" format="156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6" format="15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58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159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</chartFormats>
  <pivotTableStyleInfo name="PivotStyleMedium6" showRowHeaders="1" showColHeaders="1" showRowStripes="0" showColStripes="0" showLastColumn="1"/>
  <filters count="2">
    <filter fld="3" type="dateBetween" evalOrder="-1" id="186" name="Year">
      <autoFilter ref="A1">
        <filterColumn colId="0">
          <customFilters and="1">
            <customFilter operator="greaterThanOrEqual" val="29221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5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16307-5D35-43D8-BBBA-ACCF36843A63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4">
  <location ref="I3:J16" firstHeaderRow="1" firstDataRow="1" firstDataCol="1"/>
  <pivotFields count="14">
    <pivotField showAll="0"/>
    <pivotField showAll="0"/>
    <pivotField showAll="0"/>
    <pivotField showAll="0">
      <items count="39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0"/>
        <item t="default"/>
      </items>
    </pivotField>
    <pivotField axis="axisRow" showAll="0" sortType="a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t="default"/>
      </items>
    </pivotField>
  </pivotFields>
  <rowFields count="1">
    <field x="4"/>
  </rowFields>
  <rowItems count="13">
    <i>
      <x v="11"/>
    </i>
    <i>
      <x v="1"/>
    </i>
    <i>
      <x v="5"/>
    </i>
    <i>
      <x v="9"/>
    </i>
    <i>
      <x v="2"/>
    </i>
    <i>
      <x v="6"/>
    </i>
    <i>
      <x v="3"/>
    </i>
    <i>
      <x v="4"/>
    </i>
    <i>
      <x v="7"/>
    </i>
    <i>
      <x v="8"/>
    </i>
    <i>
      <x v="10"/>
    </i>
    <i>
      <x/>
    </i>
    <i t="grand">
      <x/>
    </i>
  </rowItems>
  <colItems count="1">
    <i/>
  </colItems>
  <dataFields count="1">
    <dataField name="Sum of Global_Sales" fld="10" baseField="4" baseItem="11" numFmtId="3"/>
  </dataFields>
  <chartFormats count="1"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2" showRowHeaders="1" showColHeaders="1" showRowStripes="0" showColStripes="0" showLastColumn="1"/>
  <filters count="1">
    <filter fld="3" type="dateBetween" evalOrder="-1" id="183" name="Year">
      <autoFilter ref="A1">
        <filterColumn colId="0">
          <customFilters and="1">
            <customFilter operator="greaterThanOrEqual" val="29221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874E2-38E2-4ADD-A924-DF27664C1777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3:D4" firstHeaderRow="0" firstDataRow="1" firstDataCol="0"/>
  <pivotFields count="14">
    <pivotField showAll="0"/>
    <pivotField showAll="0"/>
    <pivotField showAll="0"/>
    <pivotField showAll="0">
      <items count="39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0"/>
        <item t="default"/>
      </items>
    </pivotField>
    <pivotField showAll="0"/>
    <pivotField showAll="0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 defaultSubtota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140" name="Year">
      <autoFilter ref="A1">
        <filterColumn colId="0">
          <customFilters and="1">
            <customFilter operator="greaterThanOrEqual" val="29221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991012-D7AE-4DC4-A442-5602AAA76906}" autoFormatId="16" applyNumberFormats="0" applyBorderFormats="0" applyFontFormats="0" applyPatternFormats="0" applyAlignmentFormats="0" applyWidthHeightFormats="0">
  <queryTableRefresh nextId="14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9BD1F9-DB4A-4948-8676-413E5CB433BD}" name="vgsales" displayName="vgsales" ref="A1:K16595" tableType="queryTable" totalsRowShown="0">
  <autoFilter ref="A1:K16595" xr:uid="{F59BD1F9-DB4A-4948-8676-413E5CB433BD}"/>
  <tableColumns count="11">
    <tableColumn id="1" xr3:uid="{51AB841D-186B-446B-B8EB-5207DCD51DC7}" uniqueName="1" name="Rank" queryTableFieldId="1"/>
    <tableColumn id="2" xr3:uid="{4279835B-416A-4621-840B-8B11ECF30F5C}" uniqueName="2" name="Name" queryTableFieldId="2" dataDxfId="7"/>
    <tableColumn id="3" xr3:uid="{903BCB9A-AB62-4F8B-B5BB-D880DE35A35C}" uniqueName="3" name="Platform" queryTableFieldId="3" dataDxfId="6"/>
    <tableColumn id="4" xr3:uid="{B364A57B-57A3-4E07-815A-C84ACDAA79F2}" uniqueName="4" name="Year" queryTableFieldId="4" dataDxfId="5"/>
    <tableColumn id="5" xr3:uid="{FDA4BBE5-CB0F-4A29-9AE7-A951196A8544}" uniqueName="5" name="Genre" queryTableFieldId="5" dataDxfId="4"/>
    <tableColumn id="6" xr3:uid="{D8B76EA3-F414-4141-8F63-BC7BA87FC914}" uniqueName="6" name="Publisher" queryTableFieldId="6" dataDxfId="3"/>
    <tableColumn id="7" xr3:uid="{A1068663-D435-4CEA-9C57-4EEA43598A9B}" uniqueName="7" name="NA_Sales" queryTableFieldId="7"/>
    <tableColumn id="8" xr3:uid="{B06BD8CF-7FF2-4338-9B92-49339A217E99}" uniqueName="8" name="EU_Sales" queryTableFieldId="8"/>
    <tableColumn id="9" xr3:uid="{22D91539-10E3-48B4-BB6A-69DA0E1161B3}" uniqueName="9" name="JP_Sales" queryTableFieldId="9"/>
    <tableColumn id="10" xr3:uid="{745E4C1A-050C-4CA0-AFB4-F529B8F46262}" uniqueName="10" name="Other_Sales" queryTableFieldId="10"/>
    <tableColumn id="11" xr3:uid="{B3197783-4395-453D-8AB9-EFF5656E1A9C}" uniqueName="11" name="Global_Sales" queryTableFieldId="11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Year" xr10:uid="{3AB2F0F5-2028-42D4-BE15-E3CD41A9B6E8}" sourceName="Year">
  <pivotTables>
    <pivotTable tabId="4" name="PivotTable2"/>
    <pivotTable tabId="4" name="PivotTable3"/>
    <pivotTable tabId="4" name="PivotTable4"/>
    <pivotTable tabId="4" name="PivotTable5"/>
    <pivotTable tabId="4" name="PivotTable6"/>
    <pivotTable tabId="6" name="PivotTable1"/>
  </pivotTables>
  <state minimalRefreshVersion="6" lastRefreshVersion="6" pivotCacheId="96506212" filterType="dateBetween">
    <selection startDate="1980-01-01T00:00:00" endDate="2016-12-31T00:00:00"/>
    <bounds startDate="1980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Year" xr10:uid="{1F49BD79-FF1E-4B17-9AED-DBEF2F898306}" cache="NativeTimeline_Year" caption="Year" level="0" selectionLevel="0" scrollPosition="1980-01-01T00:00:00" style="Timeline Style 2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3FD97-C5C4-45F6-BEF2-88BF1C2DD20E}">
  <dimension ref="A1:K16599"/>
  <sheetViews>
    <sheetView workbookViewId="0">
      <selection activeCell="O10" sqref="O10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12170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12171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128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129</v>
      </c>
      <c r="C92" t="s">
        <v>130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131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132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133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134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135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136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137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138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139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140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141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142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139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143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144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145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146</v>
      </c>
      <c r="C109" t="s">
        <v>147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148</v>
      </c>
      <c r="C110" t="s">
        <v>149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150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151</v>
      </c>
      <c r="C112" t="s">
        <v>147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152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153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154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155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156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157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158</v>
      </c>
      <c r="C119" t="s">
        <v>12</v>
      </c>
      <c r="D119">
        <v>2010</v>
      </c>
      <c r="E119" t="s">
        <v>13</v>
      </c>
      <c r="F119" t="s">
        <v>159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160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161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162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163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164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165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166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167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168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169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12172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171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12173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173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164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175</v>
      </c>
      <c r="C138" t="s">
        <v>48</v>
      </c>
      <c r="D138">
        <v>1992</v>
      </c>
      <c r="E138" t="s">
        <v>72</v>
      </c>
      <c r="F138" t="s">
        <v>176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177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178</v>
      </c>
      <c r="C140" t="s">
        <v>86</v>
      </c>
      <c r="D140">
        <v>1999</v>
      </c>
      <c r="E140" t="s">
        <v>43</v>
      </c>
      <c r="F140" t="s">
        <v>179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180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181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182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183</v>
      </c>
      <c r="C144" t="s">
        <v>46</v>
      </c>
      <c r="D144">
        <v>2001</v>
      </c>
      <c r="E144" t="s">
        <v>43</v>
      </c>
      <c r="F144" t="s">
        <v>184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187</v>
      </c>
      <c r="C146" t="s">
        <v>42</v>
      </c>
      <c r="D146">
        <v>2008</v>
      </c>
      <c r="E146" t="s">
        <v>43</v>
      </c>
      <c r="F146" t="s">
        <v>184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188</v>
      </c>
      <c r="C147" t="s">
        <v>86</v>
      </c>
      <c r="D147">
        <v>1998</v>
      </c>
      <c r="E147" t="s">
        <v>43</v>
      </c>
      <c r="F147" t="s">
        <v>184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189</v>
      </c>
      <c r="C148" t="s">
        <v>42</v>
      </c>
      <c r="D148">
        <v>2013</v>
      </c>
      <c r="E148" t="s">
        <v>43</v>
      </c>
      <c r="F148" t="s">
        <v>190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191</v>
      </c>
      <c r="C149" t="s">
        <v>46</v>
      </c>
      <c r="D149">
        <v>2006</v>
      </c>
      <c r="E149" t="s">
        <v>22</v>
      </c>
      <c r="F149" t="s">
        <v>192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193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194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195</v>
      </c>
      <c r="C152" t="s">
        <v>12</v>
      </c>
      <c r="D152">
        <v>2007</v>
      </c>
      <c r="E152" t="s">
        <v>43</v>
      </c>
      <c r="F152" t="s">
        <v>196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197</v>
      </c>
      <c r="C153" t="s">
        <v>86</v>
      </c>
      <c r="D153">
        <v>1998</v>
      </c>
      <c r="E153" t="s">
        <v>43</v>
      </c>
      <c r="F153" t="s">
        <v>198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199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200</v>
      </c>
      <c r="C155" t="s">
        <v>26</v>
      </c>
      <c r="D155">
        <v>2006</v>
      </c>
      <c r="E155" t="s">
        <v>33</v>
      </c>
      <c r="F155" t="s">
        <v>159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201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202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203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204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205</v>
      </c>
      <c r="C161" t="s">
        <v>42</v>
      </c>
      <c r="D161">
        <v>2011</v>
      </c>
      <c r="E161" t="s">
        <v>43</v>
      </c>
      <c r="F161" t="s">
        <v>206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207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208</v>
      </c>
      <c r="C163" t="s">
        <v>130</v>
      </c>
      <c r="D163">
        <v>2008</v>
      </c>
      <c r="E163" t="s">
        <v>22</v>
      </c>
      <c r="F163" t="s">
        <v>176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209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210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211</v>
      </c>
      <c r="C167" t="s">
        <v>78</v>
      </c>
      <c r="D167">
        <v>1999</v>
      </c>
      <c r="E167" t="s">
        <v>212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138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213</v>
      </c>
      <c r="C169" t="s">
        <v>46</v>
      </c>
      <c r="D169">
        <v>2001</v>
      </c>
      <c r="E169" t="s">
        <v>2</v>
      </c>
      <c r="F169" t="s">
        <v>214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215</v>
      </c>
      <c r="C171" t="s">
        <v>42</v>
      </c>
      <c r="D171">
        <v>2009</v>
      </c>
      <c r="E171" t="s">
        <v>22</v>
      </c>
      <c r="F171" t="s">
        <v>192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216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217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168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218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219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220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202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221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222</v>
      </c>
      <c r="C180" t="s">
        <v>86</v>
      </c>
      <c r="D180">
        <v>1997</v>
      </c>
      <c r="E180" t="s">
        <v>43</v>
      </c>
      <c r="F180" t="s">
        <v>223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224</v>
      </c>
      <c r="C181" t="s">
        <v>46</v>
      </c>
      <c r="D181" t="s">
        <v>483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192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149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133</v>
      </c>
      <c r="C195" t="s">
        <v>141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176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141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130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198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137</v>
      </c>
      <c r="C205" t="s">
        <v>149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212</v>
      </c>
      <c r="F206" t="s">
        <v>223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195</v>
      </c>
      <c r="C214" t="s">
        <v>26</v>
      </c>
      <c r="D214">
        <v>2007</v>
      </c>
      <c r="E214" t="s">
        <v>43</v>
      </c>
      <c r="F214" t="s">
        <v>196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130</v>
      </c>
      <c r="D216">
        <v>2010</v>
      </c>
      <c r="E216" t="s">
        <v>22</v>
      </c>
      <c r="F216" t="s">
        <v>176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216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212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204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165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205</v>
      </c>
      <c r="C224" t="s">
        <v>39</v>
      </c>
      <c r="D224">
        <v>2011</v>
      </c>
      <c r="E224" t="s">
        <v>43</v>
      </c>
      <c r="F224" t="s">
        <v>206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128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223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147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149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189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133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149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184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186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192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153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133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128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141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149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223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184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130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212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134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176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162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176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150</v>
      </c>
      <c r="C289" t="s">
        <v>141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184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190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184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206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198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130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223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12174</v>
      </c>
      <c r="C337" t="s">
        <v>21</v>
      </c>
      <c r="D337">
        <v>1998</v>
      </c>
      <c r="E337" t="s">
        <v>212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130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184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176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196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198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159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147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196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129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223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223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176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223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483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132</v>
      </c>
      <c r="C380" t="s">
        <v>141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141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176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206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184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196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201</v>
      </c>
      <c r="C412" t="s">
        <v>141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130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176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141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130</v>
      </c>
      <c r="D426">
        <v>2007</v>
      </c>
      <c r="E426" t="s">
        <v>22</v>
      </c>
      <c r="F426" t="s">
        <v>192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130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128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149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483</v>
      </c>
      <c r="E433" t="s">
        <v>43</v>
      </c>
      <c r="F433" t="s">
        <v>206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190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147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206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176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141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165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128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141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128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483</v>
      </c>
      <c r="E472" t="s">
        <v>72</v>
      </c>
      <c r="F472" t="s">
        <v>483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484</v>
      </c>
      <c r="C473" t="s">
        <v>67</v>
      </c>
      <c r="D473">
        <v>2014</v>
      </c>
      <c r="E473" t="s">
        <v>43</v>
      </c>
      <c r="F473" t="s">
        <v>206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485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486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487</v>
      </c>
      <c r="C476" t="s">
        <v>46</v>
      </c>
      <c r="D476">
        <v>2002</v>
      </c>
      <c r="E476" t="s">
        <v>13</v>
      </c>
      <c r="F476" t="s">
        <v>184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488</v>
      </c>
      <c r="C477" t="s">
        <v>46</v>
      </c>
      <c r="D477">
        <v>2001</v>
      </c>
      <c r="E477" t="s">
        <v>43</v>
      </c>
      <c r="F477" t="s">
        <v>176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489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490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491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492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493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494</v>
      </c>
      <c r="C484" t="s">
        <v>46</v>
      </c>
      <c r="D484">
        <v>2002</v>
      </c>
      <c r="E484" t="s">
        <v>43</v>
      </c>
      <c r="F484" t="s">
        <v>223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176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495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496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497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498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499</v>
      </c>
      <c r="C490" t="s">
        <v>55</v>
      </c>
      <c r="D490">
        <v>2001</v>
      </c>
      <c r="E490" t="s">
        <v>24</v>
      </c>
      <c r="F490" t="s">
        <v>128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500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501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502</v>
      </c>
      <c r="C493" t="s">
        <v>12</v>
      </c>
      <c r="D493">
        <v>2007</v>
      </c>
      <c r="E493" t="s">
        <v>33</v>
      </c>
      <c r="F493" t="s">
        <v>159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153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503</v>
      </c>
      <c r="C496" t="s">
        <v>141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504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505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506</v>
      </c>
      <c r="C499" t="s">
        <v>46</v>
      </c>
      <c r="D499">
        <v>2003</v>
      </c>
      <c r="E499" t="s">
        <v>13</v>
      </c>
      <c r="F499" t="s">
        <v>184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507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508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509</v>
      </c>
      <c r="C503" t="s">
        <v>12</v>
      </c>
      <c r="D503">
        <v>2011</v>
      </c>
      <c r="E503" t="s">
        <v>13</v>
      </c>
      <c r="F503" t="s">
        <v>510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511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512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513</v>
      </c>
      <c r="C506" t="s">
        <v>86</v>
      </c>
      <c r="D506">
        <v>1998</v>
      </c>
      <c r="E506" t="s">
        <v>18</v>
      </c>
      <c r="F506" t="s">
        <v>514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141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515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516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517</v>
      </c>
      <c r="C510" t="s">
        <v>42</v>
      </c>
      <c r="D510">
        <v>2011</v>
      </c>
      <c r="E510" t="s">
        <v>72</v>
      </c>
      <c r="F510" t="s">
        <v>206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518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519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520</v>
      </c>
      <c r="C513" t="s">
        <v>118</v>
      </c>
      <c r="D513">
        <v>1996</v>
      </c>
      <c r="E513" t="s">
        <v>212</v>
      </c>
      <c r="F513" t="s">
        <v>198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521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522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523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524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525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526</v>
      </c>
      <c r="C521" t="s">
        <v>147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527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528</v>
      </c>
      <c r="C523" t="s">
        <v>118</v>
      </c>
      <c r="D523">
        <v>1994</v>
      </c>
      <c r="E523" t="s">
        <v>83</v>
      </c>
      <c r="F523" t="s">
        <v>529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530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531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532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533</v>
      </c>
      <c r="C527" t="s">
        <v>39</v>
      </c>
      <c r="D527">
        <v>2008</v>
      </c>
      <c r="E527" t="s">
        <v>43</v>
      </c>
      <c r="F527" t="s">
        <v>196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534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535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536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537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538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539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540</v>
      </c>
      <c r="C534" t="s">
        <v>86</v>
      </c>
      <c r="D534">
        <v>1996</v>
      </c>
      <c r="E534" t="s">
        <v>72</v>
      </c>
      <c r="F534" t="s">
        <v>179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139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541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542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543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544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545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546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547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548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549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550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551</v>
      </c>
      <c r="C546">
        <v>2600</v>
      </c>
      <c r="D546">
        <v>1980</v>
      </c>
      <c r="E546" t="s">
        <v>31</v>
      </c>
      <c r="F546" t="s">
        <v>128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552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12175</v>
      </c>
      <c r="C549" t="s">
        <v>78</v>
      </c>
      <c r="D549">
        <v>2000</v>
      </c>
      <c r="E549" t="s">
        <v>212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554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555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556</v>
      </c>
      <c r="C554" t="s">
        <v>46</v>
      </c>
      <c r="D554">
        <v>2001</v>
      </c>
      <c r="E554" t="s">
        <v>43</v>
      </c>
      <c r="F554" t="s">
        <v>198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557</v>
      </c>
      <c r="C555" t="s">
        <v>67</v>
      </c>
      <c r="D555">
        <v>2015</v>
      </c>
      <c r="E555" t="s">
        <v>72</v>
      </c>
      <c r="F555" t="s">
        <v>206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558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559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560</v>
      </c>
      <c r="C558" t="s">
        <v>46</v>
      </c>
      <c r="D558">
        <v>2006</v>
      </c>
      <c r="E558" t="s">
        <v>43</v>
      </c>
      <c r="F558" t="s">
        <v>196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561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562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563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564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565</v>
      </c>
      <c r="C563" t="s">
        <v>65</v>
      </c>
      <c r="D563">
        <v>2014</v>
      </c>
      <c r="E563" t="s">
        <v>22</v>
      </c>
      <c r="F563" t="s">
        <v>566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567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568</v>
      </c>
      <c r="C565" t="s">
        <v>42</v>
      </c>
      <c r="D565">
        <v>2011</v>
      </c>
      <c r="E565" t="s">
        <v>22</v>
      </c>
      <c r="F565" t="s">
        <v>192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517</v>
      </c>
      <c r="C566" t="s">
        <v>186</v>
      </c>
      <c r="D566">
        <v>1992</v>
      </c>
      <c r="E566" t="s">
        <v>72</v>
      </c>
      <c r="F566" t="s">
        <v>569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570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524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571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572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573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574</v>
      </c>
      <c r="C574" t="s">
        <v>130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575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576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195</v>
      </c>
      <c r="C577" t="s">
        <v>39</v>
      </c>
      <c r="D577">
        <v>2007</v>
      </c>
      <c r="E577" t="s">
        <v>43</v>
      </c>
      <c r="F577" t="s">
        <v>196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577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578</v>
      </c>
      <c r="C579" t="s">
        <v>130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579</v>
      </c>
      <c r="C580" t="s">
        <v>39</v>
      </c>
      <c r="D580">
        <v>2009</v>
      </c>
      <c r="E580" t="s">
        <v>212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580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581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582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524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583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584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585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586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587</v>
      </c>
      <c r="C590" t="s">
        <v>186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588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589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590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591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592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593</v>
      </c>
      <c r="C597" t="s">
        <v>130</v>
      </c>
      <c r="D597">
        <v>2007</v>
      </c>
      <c r="E597" t="s">
        <v>22</v>
      </c>
      <c r="F597" t="s">
        <v>176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594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595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596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597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598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600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515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12176</v>
      </c>
      <c r="C606" t="s">
        <v>147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602</v>
      </c>
      <c r="C607" t="s">
        <v>12</v>
      </c>
      <c r="D607">
        <v>2008</v>
      </c>
      <c r="E607" t="s">
        <v>13</v>
      </c>
      <c r="F607" t="s">
        <v>184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603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604</v>
      </c>
      <c r="C609">
        <v>2600</v>
      </c>
      <c r="D609" t="s">
        <v>483</v>
      </c>
      <c r="E609" t="s">
        <v>31</v>
      </c>
      <c r="F609" t="s">
        <v>128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605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606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607</v>
      </c>
      <c r="C612" t="s">
        <v>12</v>
      </c>
      <c r="D612">
        <v>2007</v>
      </c>
      <c r="E612" t="s">
        <v>28</v>
      </c>
      <c r="F612" t="s">
        <v>608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609</v>
      </c>
      <c r="C613" t="s">
        <v>16</v>
      </c>
      <c r="D613">
        <v>1986</v>
      </c>
      <c r="E613" t="s">
        <v>22</v>
      </c>
      <c r="F613" t="s">
        <v>176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610</v>
      </c>
      <c r="C614" t="s">
        <v>42</v>
      </c>
      <c r="D614">
        <v>2013</v>
      </c>
      <c r="E614" t="s">
        <v>43</v>
      </c>
      <c r="F614" t="s">
        <v>192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611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612</v>
      </c>
      <c r="C616" t="s">
        <v>46</v>
      </c>
      <c r="D616">
        <v>2008</v>
      </c>
      <c r="E616" t="s">
        <v>13</v>
      </c>
      <c r="F616" t="s">
        <v>184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613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550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614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615</v>
      </c>
      <c r="C620" t="s">
        <v>12</v>
      </c>
      <c r="D620">
        <v>2010</v>
      </c>
      <c r="E620" t="s">
        <v>43</v>
      </c>
      <c r="F620" t="s">
        <v>206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616</v>
      </c>
      <c r="C621" t="s">
        <v>46</v>
      </c>
      <c r="D621">
        <v>2002</v>
      </c>
      <c r="E621" t="s">
        <v>72</v>
      </c>
      <c r="F621" t="s">
        <v>608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617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618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619</v>
      </c>
      <c r="C624" t="s">
        <v>86</v>
      </c>
      <c r="D624">
        <v>1998</v>
      </c>
      <c r="E624" t="s">
        <v>43</v>
      </c>
      <c r="F624" t="s">
        <v>223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620</v>
      </c>
      <c r="C626" t="s">
        <v>39</v>
      </c>
      <c r="D626" t="s">
        <v>483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621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622</v>
      </c>
      <c r="C628" t="s">
        <v>147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623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624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625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626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627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628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629</v>
      </c>
      <c r="C635" t="s">
        <v>130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630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631</v>
      </c>
      <c r="C637" t="s">
        <v>118</v>
      </c>
      <c r="D637">
        <v>1997</v>
      </c>
      <c r="E637" t="s">
        <v>83</v>
      </c>
      <c r="F637" t="s">
        <v>529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632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635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636</v>
      </c>
      <c r="C641" t="s">
        <v>42</v>
      </c>
      <c r="D641">
        <v>2010</v>
      </c>
      <c r="E641" t="s">
        <v>13</v>
      </c>
      <c r="F641" t="s">
        <v>184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637</v>
      </c>
      <c r="C642" t="s">
        <v>46</v>
      </c>
      <c r="D642">
        <v>2003</v>
      </c>
      <c r="E642" t="s">
        <v>72</v>
      </c>
      <c r="F642" t="s">
        <v>128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638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639</v>
      </c>
      <c r="C644" t="s">
        <v>86</v>
      </c>
      <c r="D644">
        <v>1998</v>
      </c>
      <c r="E644" t="s">
        <v>43</v>
      </c>
      <c r="F644" t="s">
        <v>176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141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640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141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641</v>
      </c>
      <c r="C648" t="s">
        <v>86</v>
      </c>
      <c r="D648">
        <v>1996</v>
      </c>
      <c r="E648" t="s">
        <v>24</v>
      </c>
      <c r="F648" t="s">
        <v>642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643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644</v>
      </c>
      <c r="C650" t="s">
        <v>118</v>
      </c>
      <c r="D650">
        <v>1997</v>
      </c>
      <c r="E650" t="s">
        <v>212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645</v>
      </c>
      <c r="C651" t="s">
        <v>55</v>
      </c>
      <c r="D651" t="s">
        <v>483</v>
      </c>
      <c r="E651" t="s">
        <v>83</v>
      </c>
      <c r="F651" t="s">
        <v>184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646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158</v>
      </c>
      <c r="C653" t="s">
        <v>39</v>
      </c>
      <c r="D653">
        <v>2010</v>
      </c>
      <c r="E653" t="s">
        <v>13</v>
      </c>
      <c r="F653" t="s">
        <v>159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483</v>
      </c>
      <c r="E654" t="s">
        <v>43</v>
      </c>
      <c r="F654" t="s">
        <v>196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647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648</v>
      </c>
      <c r="C656" t="s">
        <v>42</v>
      </c>
      <c r="D656">
        <v>2013</v>
      </c>
      <c r="E656" t="s">
        <v>43</v>
      </c>
      <c r="F656" t="s">
        <v>206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649</v>
      </c>
      <c r="C657" t="s">
        <v>39</v>
      </c>
      <c r="D657">
        <v>2011</v>
      </c>
      <c r="E657" t="s">
        <v>43</v>
      </c>
      <c r="F657" t="s">
        <v>650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651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195</v>
      </c>
      <c r="C659" t="s">
        <v>42</v>
      </c>
      <c r="D659">
        <v>2007</v>
      </c>
      <c r="E659" t="s">
        <v>43</v>
      </c>
      <c r="F659" t="s">
        <v>196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652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653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654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655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561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656</v>
      </c>
      <c r="C665" t="s">
        <v>46</v>
      </c>
      <c r="D665">
        <v>2001</v>
      </c>
      <c r="E665" t="s">
        <v>28</v>
      </c>
      <c r="F665" t="s">
        <v>184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598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657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658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659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523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660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661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615</v>
      </c>
      <c r="C673" t="s">
        <v>26</v>
      </c>
      <c r="D673">
        <v>2010</v>
      </c>
      <c r="E673" t="s">
        <v>43</v>
      </c>
      <c r="F673" t="s">
        <v>206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662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663</v>
      </c>
      <c r="C675" t="s">
        <v>21</v>
      </c>
      <c r="D675">
        <v>1998</v>
      </c>
      <c r="E675" t="s">
        <v>22</v>
      </c>
      <c r="F675" t="s">
        <v>223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624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664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665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666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667</v>
      </c>
      <c r="C680" t="s">
        <v>46</v>
      </c>
      <c r="D680">
        <v>2001</v>
      </c>
      <c r="E680" t="s">
        <v>43</v>
      </c>
      <c r="F680" t="s">
        <v>176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668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141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669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670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671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672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673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674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675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676</v>
      </c>
      <c r="C691" t="s">
        <v>86</v>
      </c>
      <c r="D691">
        <v>1998</v>
      </c>
      <c r="E691" t="s">
        <v>13</v>
      </c>
      <c r="F691" t="s">
        <v>677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678</v>
      </c>
      <c r="C692" t="s">
        <v>39</v>
      </c>
      <c r="D692">
        <v>2013</v>
      </c>
      <c r="E692" t="s">
        <v>43</v>
      </c>
      <c r="F692" t="s">
        <v>206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679</v>
      </c>
      <c r="C693" t="s">
        <v>118</v>
      </c>
      <c r="D693">
        <v>2012</v>
      </c>
      <c r="E693" t="s">
        <v>43</v>
      </c>
      <c r="F693" t="s">
        <v>680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681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649</v>
      </c>
      <c r="C695" t="s">
        <v>42</v>
      </c>
      <c r="D695">
        <v>2011</v>
      </c>
      <c r="E695" t="s">
        <v>43</v>
      </c>
      <c r="F695" t="s">
        <v>650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222</v>
      </c>
      <c r="C696" t="s">
        <v>118</v>
      </c>
      <c r="D696">
        <v>1997</v>
      </c>
      <c r="E696" t="s">
        <v>43</v>
      </c>
      <c r="F696" t="s">
        <v>223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682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154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683</v>
      </c>
      <c r="C699" t="s">
        <v>42</v>
      </c>
      <c r="D699">
        <v>2009</v>
      </c>
      <c r="E699" t="s">
        <v>13</v>
      </c>
      <c r="F699" t="s">
        <v>184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684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685</v>
      </c>
      <c r="C701" t="s">
        <v>65</v>
      </c>
      <c r="D701">
        <v>2015</v>
      </c>
      <c r="E701" t="s">
        <v>43</v>
      </c>
      <c r="F701" t="s">
        <v>566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686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588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533</v>
      </c>
      <c r="C704" t="s">
        <v>42</v>
      </c>
      <c r="D704">
        <v>2008</v>
      </c>
      <c r="E704" t="s">
        <v>43</v>
      </c>
      <c r="F704" t="s">
        <v>196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687</v>
      </c>
      <c r="C706" t="s">
        <v>86</v>
      </c>
      <c r="D706">
        <v>1997</v>
      </c>
      <c r="E706" t="s">
        <v>18</v>
      </c>
      <c r="F706" t="s">
        <v>514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688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689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690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691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692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555</v>
      </c>
      <c r="C713" t="s">
        <v>12</v>
      </c>
      <c r="D713" t="s">
        <v>483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176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693</v>
      </c>
      <c r="D715">
        <v>2014</v>
      </c>
      <c r="E715" t="s">
        <v>28</v>
      </c>
      <c r="F715" t="s">
        <v>190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694</v>
      </c>
      <c r="C716" t="s">
        <v>46</v>
      </c>
      <c r="D716">
        <v>2002</v>
      </c>
      <c r="E716" t="s">
        <v>83</v>
      </c>
      <c r="F716" t="s">
        <v>176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695</v>
      </c>
      <c r="C717" t="s">
        <v>86</v>
      </c>
      <c r="D717">
        <v>1997</v>
      </c>
      <c r="E717" t="s">
        <v>13</v>
      </c>
      <c r="F717" t="s">
        <v>696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697</v>
      </c>
      <c r="C718" t="s">
        <v>147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559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543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698</v>
      </c>
      <c r="C721" t="s">
        <v>130</v>
      </c>
      <c r="D721">
        <v>2008</v>
      </c>
      <c r="E721" t="s">
        <v>72</v>
      </c>
      <c r="F721" t="s">
        <v>192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699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700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701</v>
      </c>
      <c r="C724" t="s">
        <v>16</v>
      </c>
      <c r="D724">
        <v>1990</v>
      </c>
      <c r="E724" t="s">
        <v>43</v>
      </c>
      <c r="F724" t="s">
        <v>184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702</v>
      </c>
      <c r="C726" t="s">
        <v>46</v>
      </c>
      <c r="D726">
        <v>2009</v>
      </c>
      <c r="E726" t="s">
        <v>33</v>
      </c>
      <c r="F726" t="s">
        <v>184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704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705</v>
      </c>
      <c r="C729" t="s">
        <v>26</v>
      </c>
      <c r="D729">
        <v>2009</v>
      </c>
      <c r="E729" t="s">
        <v>24</v>
      </c>
      <c r="F729" t="s">
        <v>206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706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530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707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141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708</v>
      </c>
      <c r="C734" t="s">
        <v>46</v>
      </c>
      <c r="D734">
        <v>2006</v>
      </c>
      <c r="E734" t="s">
        <v>43</v>
      </c>
      <c r="F734" t="s">
        <v>176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709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710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711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712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713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714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715</v>
      </c>
      <c r="C742" t="s">
        <v>42</v>
      </c>
      <c r="D742">
        <v>2011</v>
      </c>
      <c r="E742" t="s">
        <v>43</v>
      </c>
      <c r="F742" t="s">
        <v>184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716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717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718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719</v>
      </c>
      <c r="C747" t="s">
        <v>42</v>
      </c>
      <c r="D747">
        <v>2012</v>
      </c>
      <c r="E747" t="s">
        <v>43</v>
      </c>
      <c r="F747" t="s">
        <v>192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720</v>
      </c>
      <c r="C748" t="s">
        <v>21</v>
      </c>
      <c r="D748">
        <v>2000</v>
      </c>
      <c r="E748" t="s">
        <v>22</v>
      </c>
      <c r="F748" t="s">
        <v>184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721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722</v>
      </c>
      <c r="C750" t="s">
        <v>141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723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724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725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215</v>
      </c>
      <c r="C754" t="s">
        <v>39</v>
      </c>
      <c r="D754">
        <v>2010</v>
      </c>
      <c r="E754" t="s">
        <v>22</v>
      </c>
      <c r="F754" t="s">
        <v>192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726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727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728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729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730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731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732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165</v>
      </c>
      <c r="C762" t="s">
        <v>141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733</v>
      </c>
      <c r="C763" t="s">
        <v>130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734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735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736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737</v>
      </c>
      <c r="C767" t="s">
        <v>118</v>
      </c>
      <c r="D767">
        <v>1992</v>
      </c>
      <c r="E767" t="s">
        <v>33</v>
      </c>
      <c r="F767" t="s">
        <v>738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739</v>
      </c>
      <c r="C768">
        <v>2600</v>
      </c>
      <c r="D768">
        <v>1981</v>
      </c>
      <c r="E768" t="s">
        <v>31</v>
      </c>
      <c r="F768" t="s">
        <v>740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741</v>
      </c>
      <c r="C769" t="s">
        <v>46</v>
      </c>
      <c r="D769">
        <v>2004</v>
      </c>
      <c r="E769" t="s">
        <v>33</v>
      </c>
      <c r="F769" t="s">
        <v>184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742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743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744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745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192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746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747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583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612</v>
      </c>
      <c r="C781" t="s">
        <v>42</v>
      </c>
      <c r="D781">
        <v>2008</v>
      </c>
      <c r="E781" t="s">
        <v>13</v>
      </c>
      <c r="F781" t="s">
        <v>184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748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749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620</v>
      </c>
      <c r="C784" t="s">
        <v>12</v>
      </c>
      <c r="D784" t="s">
        <v>483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750</v>
      </c>
      <c r="C785" t="s">
        <v>46</v>
      </c>
      <c r="D785">
        <v>2003</v>
      </c>
      <c r="E785" t="s">
        <v>43</v>
      </c>
      <c r="F785" t="s">
        <v>751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517</v>
      </c>
      <c r="C786" t="s">
        <v>39</v>
      </c>
      <c r="D786">
        <v>2011</v>
      </c>
      <c r="E786" t="s">
        <v>72</v>
      </c>
      <c r="F786" t="s">
        <v>206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752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753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754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755</v>
      </c>
      <c r="C790" t="s">
        <v>130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756</v>
      </c>
      <c r="C791" t="s">
        <v>39</v>
      </c>
      <c r="D791">
        <v>2011</v>
      </c>
      <c r="E791" t="s">
        <v>31</v>
      </c>
      <c r="F791" t="s">
        <v>757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758</v>
      </c>
      <c r="C792" t="s">
        <v>46</v>
      </c>
      <c r="D792">
        <v>2005</v>
      </c>
      <c r="E792" t="s">
        <v>43</v>
      </c>
      <c r="F792" t="s">
        <v>176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759</v>
      </c>
      <c r="C793" t="s">
        <v>86</v>
      </c>
      <c r="D793">
        <v>1997</v>
      </c>
      <c r="E793" t="s">
        <v>13</v>
      </c>
      <c r="F793" t="s">
        <v>760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761</v>
      </c>
      <c r="C794" t="s">
        <v>39</v>
      </c>
      <c r="D794">
        <v>2006</v>
      </c>
      <c r="E794" t="s">
        <v>43</v>
      </c>
      <c r="F794" t="s">
        <v>176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527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762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763</v>
      </c>
      <c r="C797" t="s">
        <v>12</v>
      </c>
      <c r="D797">
        <v>2009</v>
      </c>
      <c r="E797" t="s">
        <v>28</v>
      </c>
      <c r="F797" t="s">
        <v>764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765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766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767</v>
      </c>
      <c r="C800" t="s">
        <v>130</v>
      </c>
      <c r="D800">
        <v>2010</v>
      </c>
      <c r="E800" t="s">
        <v>43</v>
      </c>
      <c r="F800" t="s">
        <v>184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768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769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770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771</v>
      </c>
      <c r="C804" t="s">
        <v>12</v>
      </c>
      <c r="D804">
        <v>2007</v>
      </c>
      <c r="E804" t="s">
        <v>33</v>
      </c>
      <c r="F804" t="s">
        <v>184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772</v>
      </c>
      <c r="C805" t="s">
        <v>147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592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773</v>
      </c>
      <c r="C807" t="s">
        <v>118</v>
      </c>
      <c r="D807">
        <v>1998</v>
      </c>
      <c r="E807" t="s">
        <v>212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774</v>
      </c>
      <c r="C808" t="s">
        <v>118</v>
      </c>
      <c r="D808">
        <v>1994</v>
      </c>
      <c r="E808" t="s">
        <v>212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563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775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776</v>
      </c>
      <c r="C811" t="s">
        <v>130</v>
      </c>
      <c r="D811">
        <v>2010</v>
      </c>
      <c r="E811" t="s">
        <v>22</v>
      </c>
      <c r="F811" t="s">
        <v>192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777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778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779</v>
      </c>
      <c r="C814" t="s">
        <v>55</v>
      </c>
      <c r="D814">
        <v>2001</v>
      </c>
      <c r="E814" t="s">
        <v>212</v>
      </c>
      <c r="F814" t="s">
        <v>184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640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780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781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658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782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783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784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640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621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12177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786</v>
      </c>
      <c r="C827" t="s">
        <v>147</v>
      </c>
      <c r="D827">
        <v>2002</v>
      </c>
      <c r="E827" t="s">
        <v>28</v>
      </c>
      <c r="F827" t="s">
        <v>787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788</v>
      </c>
      <c r="C829" t="s">
        <v>186</v>
      </c>
      <c r="D829">
        <v>1992</v>
      </c>
      <c r="E829" t="s">
        <v>13</v>
      </c>
      <c r="F829" t="s">
        <v>569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789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790</v>
      </c>
      <c r="C831" t="s">
        <v>26</v>
      </c>
      <c r="D831">
        <v>2009</v>
      </c>
      <c r="E831" t="s">
        <v>22</v>
      </c>
      <c r="F831" t="s">
        <v>192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791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792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793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794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795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796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12178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798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799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800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796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801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802</v>
      </c>
      <c r="C846" t="s">
        <v>26</v>
      </c>
      <c r="D846">
        <v>2007</v>
      </c>
      <c r="E846" t="s">
        <v>24</v>
      </c>
      <c r="F846" t="s">
        <v>608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141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678</v>
      </c>
      <c r="C848" t="s">
        <v>42</v>
      </c>
      <c r="D848">
        <v>2013</v>
      </c>
      <c r="E848" t="s">
        <v>43</v>
      </c>
      <c r="F848" t="s">
        <v>206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803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804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805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806</v>
      </c>
      <c r="C852" t="s">
        <v>42</v>
      </c>
      <c r="D852">
        <v>2008</v>
      </c>
      <c r="E852" t="s">
        <v>72</v>
      </c>
      <c r="F852" t="s">
        <v>608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807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727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585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585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808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141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176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809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810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811</v>
      </c>
      <c r="C862" t="s">
        <v>46</v>
      </c>
      <c r="D862">
        <v>2002</v>
      </c>
      <c r="E862" t="s">
        <v>2</v>
      </c>
      <c r="F862" t="s">
        <v>214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138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812</v>
      </c>
      <c r="C864" t="s">
        <v>46</v>
      </c>
      <c r="D864">
        <v>2003</v>
      </c>
      <c r="E864" t="s">
        <v>43</v>
      </c>
      <c r="F864" t="s">
        <v>176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813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814</v>
      </c>
      <c r="C866">
        <v>2600</v>
      </c>
      <c r="D866">
        <v>1981</v>
      </c>
      <c r="E866" t="s">
        <v>43</v>
      </c>
      <c r="F866" t="s">
        <v>128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815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816</v>
      </c>
      <c r="C868" t="s">
        <v>130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817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818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819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820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201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821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822</v>
      </c>
      <c r="C876" t="s">
        <v>118</v>
      </c>
      <c r="D876">
        <v>1994</v>
      </c>
      <c r="E876" t="s">
        <v>31</v>
      </c>
      <c r="F876" t="s">
        <v>196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823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824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588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825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826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827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828</v>
      </c>
      <c r="C883" t="s">
        <v>46</v>
      </c>
      <c r="D883">
        <v>2004</v>
      </c>
      <c r="E883" t="s">
        <v>72</v>
      </c>
      <c r="F883" t="s">
        <v>128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829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830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831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648</v>
      </c>
      <c r="C887" t="s">
        <v>39</v>
      </c>
      <c r="D887">
        <v>2013</v>
      </c>
      <c r="E887" t="s">
        <v>43</v>
      </c>
      <c r="F887" t="s">
        <v>206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832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833</v>
      </c>
      <c r="C890" t="s">
        <v>834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835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806</v>
      </c>
      <c r="C892" t="s">
        <v>39</v>
      </c>
      <c r="D892">
        <v>2008</v>
      </c>
      <c r="E892" t="s">
        <v>72</v>
      </c>
      <c r="F892" t="s">
        <v>608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836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610</v>
      </c>
      <c r="C895" t="s">
        <v>39</v>
      </c>
      <c r="D895">
        <v>2013</v>
      </c>
      <c r="E895" t="s">
        <v>43</v>
      </c>
      <c r="F895" t="s">
        <v>192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837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567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647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838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839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840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841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842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843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533</v>
      </c>
      <c r="C905" t="s">
        <v>12</v>
      </c>
      <c r="D905">
        <v>2008</v>
      </c>
      <c r="E905" t="s">
        <v>43</v>
      </c>
      <c r="F905" t="s">
        <v>196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844</v>
      </c>
      <c r="C906" t="s">
        <v>12</v>
      </c>
      <c r="D906">
        <v>2008</v>
      </c>
      <c r="E906" t="s">
        <v>28</v>
      </c>
      <c r="F906" t="s">
        <v>608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845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846</v>
      </c>
      <c r="C908" t="s">
        <v>12</v>
      </c>
      <c r="D908">
        <v>2011</v>
      </c>
      <c r="E908" t="s">
        <v>43</v>
      </c>
      <c r="F908" t="s">
        <v>196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847</v>
      </c>
      <c r="C909" t="s">
        <v>147</v>
      </c>
      <c r="D909">
        <v>2001</v>
      </c>
      <c r="E909" t="s">
        <v>33</v>
      </c>
      <c r="F909" t="s">
        <v>196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848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849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603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850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851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852</v>
      </c>
      <c r="C915" t="s">
        <v>86</v>
      </c>
      <c r="D915">
        <v>1999</v>
      </c>
      <c r="E915" t="s">
        <v>22</v>
      </c>
      <c r="F915" t="s">
        <v>184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853</v>
      </c>
      <c r="C916" t="s">
        <v>46</v>
      </c>
      <c r="D916">
        <v>2004</v>
      </c>
      <c r="E916" t="s">
        <v>72</v>
      </c>
      <c r="F916" t="s">
        <v>608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854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855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856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857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858</v>
      </c>
      <c r="C921" t="s">
        <v>147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859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860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166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861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862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863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864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865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866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867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868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869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870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871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872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873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874</v>
      </c>
      <c r="C939" t="s">
        <v>55</v>
      </c>
      <c r="D939">
        <v>2004</v>
      </c>
      <c r="E939" t="s">
        <v>22</v>
      </c>
      <c r="F939" t="s">
        <v>192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875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876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877</v>
      </c>
      <c r="C942" t="s">
        <v>46</v>
      </c>
      <c r="D942">
        <v>2001</v>
      </c>
      <c r="E942" t="s">
        <v>18</v>
      </c>
      <c r="F942" t="s">
        <v>878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879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880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881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882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883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884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885</v>
      </c>
      <c r="C949" t="s">
        <v>67</v>
      </c>
      <c r="D949">
        <v>2015</v>
      </c>
      <c r="E949" t="s">
        <v>43</v>
      </c>
      <c r="F949" t="s">
        <v>192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886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887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888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889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891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892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893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894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895</v>
      </c>
      <c r="C960" t="s">
        <v>46</v>
      </c>
      <c r="D960">
        <v>2003</v>
      </c>
      <c r="E960" t="s">
        <v>33</v>
      </c>
      <c r="F960" t="s">
        <v>184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605</v>
      </c>
      <c r="C961" t="s">
        <v>634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896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897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898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762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899</v>
      </c>
      <c r="C968" t="s">
        <v>86</v>
      </c>
      <c r="D968">
        <v>1999</v>
      </c>
      <c r="E968" t="s">
        <v>13</v>
      </c>
      <c r="F968" t="s">
        <v>677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900</v>
      </c>
      <c r="C970" t="s">
        <v>48</v>
      </c>
      <c r="D970">
        <v>1994</v>
      </c>
      <c r="E970" t="s">
        <v>2</v>
      </c>
      <c r="F970" t="s">
        <v>198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901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902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903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904</v>
      </c>
      <c r="C974" t="s">
        <v>26</v>
      </c>
      <c r="D974">
        <v>2006</v>
      </c>
      <c r="E974" t="s">
        <v>22</v>
      </c>
      <c r="F974" t="s">
        <v>192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905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906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907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908</v>
      </c>
      <c r="C978" t="s">
        <v>42</v>
      </c>
      <c r="D978">
        <v>2010</v>
      </c>
      <c r="E978" t="s">
        <v>43</v>
      </c>
      <c r="F978" t="s">
        <v>192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909</v>
      </c>
      <c r="C979" t="s">
        <v>42</v>
      </c>
      <c r="D979">
        <v>2012</v>
      </c>
      <c r="E979" t="s">
        <v>22</v>
      </c>
      <c r="F979" t="s">
        <v>176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149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910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857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911</v>
      </c>
      <c r="C983" t="s">
        <v>149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723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912</v>
      </c>
      <c r="C985" t="s">
        <v>48</v>
      </c>
      <c r="D985">
        <v>1991</v>
      </c>
      <c r="E985" t="s">
        <v>22</v>
      </c>
      <c r="F985" t="s">
        <v>913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914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915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777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916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917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918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919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921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922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830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923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815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719</v>
      </c>
      <c r="C999" t="s">
        <v>39</v>
      </c>
      <c r="D999">
        <v>2012</v>
      </c>
      <c r="E999" t="s">
        <v>43</v>
      </c>
      <c r="F999" t="s">
        <v>192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924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925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926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927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171</v>
      </c>
      <c r="C1006" t="s">
        <v>42</v>
      </c>
      <c r="D1006">
        <v>2013</v>
      </c>
      <c r="E1006" t="s">
        <v>22</v>
      </c>
      <c r="F1006" t="s">
        <v>192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928</v>
      </c>
      <c r="C1008" t="s">
        <v>46</v>
      </c>
      <c r="D1008">
        <v>2001</v>
      </c>
      <c r="E1008" t="s">
        <v>13</v>
      </c>
      <c r="F1008" t="s">
        <v>184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929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930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931</v>
      </c>
      <c r="C1011" t="s">
        <v>48</v>
      </c>
      <c r="D1011">
        <v>1993</v>
      </c>
      <c r="E1011" t="s">
        <v>2</v>
      </c>
      <c r="F1011" t="s">
        <v>176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932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933</v>
      </c>
      <c r="C1013" t="s">
        <v>26</v>
      </c>
      <c r="D1013">
        <v>2009</v>
      </c>
      <c r="E1013" t="s">
        <v>33</v>
      </c>
      <c r="F1013" t="s">
        <v>159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934</v>
      </c>
      <c r="C1014" t="s">
        <v>46</v>
      </c>
      <c r="D1014">
        <v>2008</v>
      </c>
      <c r="E1014" t="s">
        <v>33</v>
      </c>
      <c r="F1014" t="s">
        <v>184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935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936</v>
      </c>
      <c r="C1016" t="s">
        <v>86</v>
      </c>
      <c r="D1016">
        <v>1999</v>
      </c>
      <c r="E1016" t="s">
        <v>83</v>
      </c>
      <c r="F1016" t="s">
        <v>196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937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756</v>
      </c>
      <c r="C1018" t="s">
        <v>42</v>
      </c>
      <c r="D1018">
        <v>2011</v>
      </c>
      <c r="E1018" t="s">
        <v>31</v>
      </c>
      <c r="F1018" t="s">
        <v>938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939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940</v>
      </c>
      <c r="C1020" t="s">
        <v>141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941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942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943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944</v>
      </c>
      <c r="C1025" t="s">
        <v>693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201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945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946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947</v>
      </c>
      <c r="C1029" t="s">
        <v>86</v>
      </c>
      <c r="D1029">
        <v>1998</v>
      </c>
      <c r="E1029" t="s">
        <v>43</v>
      </c>
      <c r="F1029" t="s">
        <v>677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948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949</v>
      </c>
      <c r="C1032" t="s">
        <v>55</v>
      </c>
      <c r="D1032">
        <v>2002</v>
      </c>
      <c r="E1032" t="s">
        <v>2</v>
      </c>
      <c r="F1032" t="s">
        <v>214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950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614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951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952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953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954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955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956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957</v>
      </c>
      <c r="C1043" t="s">
        <v>12</v>
      </c>
      <c r="D1043">
        <v>2009</v>
      </c>
      <c r="E1043" t="s">
        <v>24</v>
      </c>
      <c r="F1043" t="s">
        <v>206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958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959</v>
      </c>
      <c r="C1045" t="s">
        <v>26</v>
      </c>
      <c r="D1045">
        <v>2007</v>
      </c>
      <c r="E1045" t="s">
        <v>28</v>
      </c>
      <c r="F1045" t="s">
        <v>764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960</v>
      </c>
      <c r="C1046" t="s">
        <v>46</v>
      </c>
      <c r="D1046">
        <v>2004</v>
      </c>
      <c r="E1046" t="s">
        <v>33</v>
      </c>
      <c r="F1046" t="s">
        <v>190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143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961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769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962</v>
      </c>
      <c r="C1050" t="s">
        <v>12</v>
      </c>
      <c r="D1050">
        <v>2009</v>
      </c>
      <c r="E1050" t="s">
        <v>13</v>
      </c>
      <c r="F1050" t="s">
        <v>963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964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965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966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967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968</v>
      </c>
      <c r="C1056" t="s">
        <v>48</v>
      </c>
      <c r="D1056">
        <v>1993</v>
      </c>
      <c r="E1056" t="s">
        <v>24</v>
      </c>
      <c r="F1056" t="s">
        <v>969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970</v>
      </c>
      <c r="C1057" t="s">
        <v>26</v>
      </c>
      <c r="D1057">
        <v>2007</v>
      </c>
      <c r="E1057" t="s">
        <v>43</v>
      </c>
      <c r="F1057" t="s">
        <v>971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972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973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655</v>
      </c>
      <c r="C1060" t="s">
        <v>141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974</v>
      </c>
      <c r="C1062" t="s">
        <v>39</v>
      </c>
      <c r="D1062">
        <v>2013</v>
      </c>
      <c r="E1062" t="s">
        <v>43</v>
      </c>
      <c r="F1062" t="s">
        <v>650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975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597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976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977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770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978</v>
      </c>
      <c r="C1070" t="s">
        <v>55</v>
      </c>
      <c r="D1070">
        <v>2002</v>
      </c>
      <c r="E1070" t="s">
        <v>22</v>
      </c>
      <c r="F1070" t="s">
        <v>787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979</v>
      </c>
      <c r="C1071" t="s">
        <v>118</v>
      </c>
      <c r="D1071">
        <v>2010</v>
      </c>
      <c r="E1071" t="s">
        <v>212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147</v>
      </c>
      <c r="D1072">
        <v>2005</v>
      </c>
      <c r="E1072" t="s">
        <v>43</v>
      </c>
      <c r="F1072" t="s">
        <v>176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980</v>
      </c>
      <c r="C1073" t="s">
        <v>693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981</v>
      </c>
      <c r="C1074" t="s">
        <v>130</v>
      </c>
      <c r="D1074">
        <v>2007</v>
      </c>
      <c r="E1074" t="s">
        <v>31</v>
      </c>
      <c r="F1074" t="s">
        <v>196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982</v>
      </c>
      <c r="C1075" t="s">
        <v>46</v>
      </c>
      <c r="D1075">
        <v>2006</v>
      </c>
      <c r="E1075" t="s">
        <v>28</v>
      </c>
      <c r="F1075" t="s">
        <v>983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984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985</v>
      </c>
      <c r="C1077" t="s">
        <v>39</v>
      </c>
      <c r="D1077">
        <v>2012</v>
      </c>
      <c r="E1077" t="s">
        <v>43</v>
      </c>
      <c r="F1077" t="s">
        <v>206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986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987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988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989</v>
      </c>
      <c r="C1081" t="s">
        <v>12</v>
      </c>
      <c r="D1081">
        <v>2008</v>
      </c>
      <c r="E1081" t="s">
        <v>43</v>
      </c>
      <c r="F1081" t="s">
        <v>196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990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991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992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993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994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995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996</v>
      </c>
      <c r="C1089" t="s">
        <v>67</v>
      </c>
      <c r="D1089">
        <v>2013</v>
      </c>
      <c r="E1089" t="s">
        <v>2</v>
      </c>
      <c r="F1089" t="s">
        <v>190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997</v>
      </c>
      <c r="C1091" t="s">
        <v>16</v>
      </c>
      <c r="D1091">
        <v>1989</v>
      </c>
      <c r="E1091" t="s">
        <v>2</v>
      </c>
      <c r="F1091" t="s">
        <v>176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998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999</v>
      </c>
      <c r="C1094" t="s">
        <v>118</v>
      </c>
      <c r="D1094">
        <v>2013</v>
      </c>
      <c r="E1094" t="s">
        <v>212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1000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1001</v>
      </c>
      <c r="C1096" t="s">
        <v>46</v>
      </c>
      <c r="D1096">
        <v>2001</v>
      </c>
      <c r="E1096" t="s">
        <v>18</v>
      </c>
      <c r="F1096" t="s">
        <v>608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1002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1003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1004</v>
      </c>
      <c r="C1099" t="s">
        <v>67</v>
      </c>
      <c r="D1099">
        <v>2015</v>
      </c>
      <c r="E1099" t="s">
        <v>43</v>
      </c>
      <c r="F1099" t="s">
        <v>206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1005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1006</v>
      </c>
      <c r="C1101" t="s">
        <v>186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1007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848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1008</v>
      </c>
      <c r="C1104" t="s">
        <v>46</v>
      </c>
      <c r="D1104">
        <v>2004</v>
      </c>
      <c r="E1104" t="s">
        <v>13</v>
      </c>
      <c r="F1104" t="s">
        <v>608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1009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1010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1011</v>
      </c>
      <c r="C1107" t="s">
        <v>46</v>
      </c>
      <c r="D1107">
        <v>2005</v>
      </c>
      <c r="E1107" t="s">
        <v>72</v>
      </c>
      <c r="F1107" t="s">
        <v>128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1012</v>
      </c>
      <c r="C1108">
        <v>2600</v>
      </c>
      <c r="D1108">
        <v>1981</v>
      </c>
      <c r="E1108" t="s">
        <v>24</v>
      </c>
      <c r="F1108" t="s">
        <v>128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1013</v>
      </c>
      <c r="C1109" t="s">
        <v>147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1014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1015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539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1016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1017</v>
      </c>
      <c r="C1114" t="s">
        <v>26</v>
      </c>
      <c r="D1114">
        <v>2007</v>
      </c>
      <c r="E1114" t="s">
        <v>22</v>
      </c>
      <c r="F1114" t="s">
        <v>192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1018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1019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1020</v>
      </c>
      <c r="C1117">
        <v>2600</v>
      </c>
      <c r="D1117">
        <v>1982</v>
      </c>
      <c r="E1117" t="s">
        <v>24</v>
      </c>
      <c r="F1117" t="s">
        <v>128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1021</v>
      </c>
      <c r="C1118" t="s">
        <v>86</v>
      </c>
      <c r="D1118">
        <v>1999</v>
      </c>
      <c r="E1118" t="s">
        <v>31</v>
      </c>
      <c r="F1118" t="s">
        <v>1022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1023</v>
      </c>
      <c r="C1119" t="s">
        <v>16</v>
      </c>
      <c r="D1119">
        <v>1986</v>
      </c>
      <c r="E1119" t="s">
        <v>43</v>
      </c>
      <c r="F1119" t="s">
        <v>176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1024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1025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1026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1027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1028</v>
      </c>
      <c r="C1124" t="s">
        <v>67</v>
      </c>
      <c r="D1124">
        <v>2015</v>
      </c>
      <c r="E1124" t="s">
        <v>83</v>
      </c>
      <c r="F1124" t="s">
        <v>190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581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1029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483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1031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1032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1033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655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1034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908</v>
      </c>
      <c r="C1134" t="s">
        <v>39</v>
      </c>
      <c r="D1134">
        <v>2010</v>
      </c>
      <c r="E1134" t="s">
        <v>43</v>
      </c>
      <c r="F1134" t="s">
        <v>192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620</v>
      </c>
      <c r="C1135" t="s">
        <v>42</v>
      </c>
      <c r="D1135" t="s">
        <v>483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1035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1036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1037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1038</v>
      </c>
      <c r="C1139" t="s">
        <v>147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1039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1040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1041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1042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1043</v>
      </c>
      <c r="C1145" t="s">
        <v>21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1044</v>
      </c>
      <c r="C1146" t="s">
        <v>147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1045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1046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141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1047</v>
      </c>
      <c r="C1150" t="s">
        <v>12</v>
      </c>
      <c r="D1150">
        <v>2008</v>
      </c>
      <c r="E1150" t="s">
        <v>33</v>
      </c>
      <c r="F1150" t="s">
        <v>184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1048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1049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1050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1051</v>
      </c>
      <c r="C1154" t="s">
        <v>78</v>
      </c>
      <c r="D1154">
        <v>1998</v>
      </c>
      <c r="E1154" t="s">
        <v>18</v>
      </c>
      <c r="F1154" t="s">
        <v>1052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1053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1054</v>
      </c>
      <c r="C1156" t="s">
        <v>86</v>
      </c>
      <c r="D1156">
        <v>1999</v>
      </c>
      <c r="E1156" t="s">
        <v>43</v>
      </c>
      <c r="F1156" t="s">
        <v>184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1055</v>
      </c>
      <c r="C1157" t="s">
        <v>26</v>
      </c>
      <c r="D1157">
        <v>2008</v>
      </c>
      <c r="E1157" t="s">
        <v>22</v>
      </c>
      <c r="F1157" t="s">
        <v>192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1056</v>
      </c>
      <c r="C1158" t="s">
        <v>67</v>
      </c>
      <c r="D1158">
        <v>2016</v>
      </c>
      <c r="E1158" t="s">
        <v>43</v>
      </c>
      <c r="F1158" t="s">
        <v>1057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1058</v>
      </c>
      <c r="C1160" t="s">
        <v>46</v>
      </c>
      <c r="D1160">
        <v>2004</v>
      </c>
      <c r="E1160" t="s">
        <v>13</v>
      </c>
      <c r="F1160" t="s">
        <v>1059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1060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140</v>
      </c>
      <c r="C1162" t="s">
        <v>147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1061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1062</v>
      </c>
      <c r="C1164" t="s">
        <v>42</v>
      </c>
      <c r="D1164">
        <v>2008</v>
      </c>
      <c r="E1164" t="s">
        <v>43</v>
      </c>
      <c r="F1164" t="s">
        <v>176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128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184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1063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615</v>
      </c>
      <c r="C1168" t="s">
        <v>39</v>
      </c>
      <c r="D1168">
        <v>2010</v>
      </c>
      <c r="E1168" t="s">
        <v>43</v>
      </c>
      <c r="F1168" t="s">
        <v>206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1064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1065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1066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1067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1068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1069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1070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1071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1072</v>
      </c>
      <c r="C1178" t="s">
        <v>65</v>
      </c>
      <c r="D1178">
        <v>2012</v>
      </c>
      <c r="E1178" t="s">
        <v>43</v>
      </c>
      <c r="F1178" t="s">
        <v>192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1073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1074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1075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683</v>
      </c>
      <c r="C1182" t="s">
        <v>46</v>
      </c>
      <c r="D1182">
        <v>2009</v>
      </c>
      <c r="E1182" t="s">
        <v>13</v>
      </c>
      <c r="F1182" t="s">
        <v>184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1076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1077</v>
      </c>
      <c r="C1184" t="s">
        <v>46</v>
      </c>
      <c r="D1184">
        <v>2002</v>
      </c>
      <c r="E1184" t="s">
        <v>31</v>
      </c>
      <c r="F1184" t="s">
        <v>1078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1079</v>
      </c>
      <c r="C1185" t="s">
        <v>147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1080</v>
      </c>
      <c r="C1186" t="s">
        <v>42</v>
      </c>
      <c r="D1186">
        <v>2012</v>
      </c>
      <c r="E1186" t="s">
        <v>13</v>
      </c>
      <c r="F1186" t="s">
        <v>184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1081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995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1082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1083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1084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1085</v>
      </c>
      <c r="C1192" t="s">
        <v>48</v>
      </c>
      <c r="D1192">
        <v>1990</v>
      </c>
      <c r="E1192" t="s">
        <v>43</v>
      </c>
      <c r="F1192" t="s">
        <v>176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1086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1087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678</v>
      </c>
      <c r="C1195" t="s">
        <v>67</v>
      </c>
      <c r="D1195">
        <v>2013</v>
      </c>
      <c r="E1195" t="s">
        <v>43</v>
      </c>
      <c r="F1195" t="s">
        <v>206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1088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950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1089</v>
      </c>
      <c r="C1198" t="s">
        <v>46</v>
      </c>
      <c r="D1198">
        <v>2002</v>
      </c>
      <c r="E1198" t="s">
        <v>18</v>
      </c>
      <c r="F1198" t="s">
        <v>128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1090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1091</v>
      </c>
      <c r="C1200" t="s">
        <v>12</v>
      </c>
      <c r="D1200">
        <v>2008</v>
      </c>
      <c r="E1200" t="s">
        <v>13</v>
      </c>
      <c r="F1200" t="s">
        <v>128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707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1092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1093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141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1094</v>
      </c>
      <c r="C1205" t="s">
        <v>42</v>
      </c>
      <c r="D1205">
        <v>2010</v>
      </c>
      <c r="E1205" t="s">
        <v>43</v>
      </c>
      <c r="F1205" t="s">
        <v>196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1095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1096</v>
      </c>
      <c r="C1207" t="s">
        <v>118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1098</v>
      </c>
      <c r="C1208" t="s">
        <v>26</v>
      </c>
      <c r="D1208">
        <v>2011</v>
      </c>
      <c r="E1208" t="s">
        <v>212</v>
      </c>
      <c r="F1208" t="s">
        <v>206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1099</v>
      </c>
      <c r="C1209" t="s">
        <v>149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1100</v>
      </c>
      <c r="C1210" t="s">
        <v>141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1101</v>
      </c>
      <c r="C1211" t="s">
        <v>12</v>
      </c>
      <c r="D1211">
        <v>2007</v>
      </c>
      <c r="E1211" t="s">
        <v>43</v>
      </c>
      <c r="F1211" t="s">
        <v>176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1102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1103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1104</v>
      </c>
      <c r="C1214" t="s">
        <v>118</v>
      </c>
      <c r="D1214">
        <v>2003</v>
      </c>
      <c r="E1214" t="s">
        <v>212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1105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1106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1107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1108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1109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1068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1110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1111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1112</v>
      </c>
      <c r="C1224" t="s">
        <v>86</v>
      </c>
      <c r="D1224">
        <v>1998</v>
      </c>
      <c r="E1224" t="s">
        <v>13</v>
      </c>
      <c r="F1224" t="s">
        <v>677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1113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141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1114</v>
      </c>
      <c r="C1227" t="s">
        <v>147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1115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1117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1118</v>
      </c>
      <c r="C1231" t="s">
        <v>130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1119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1120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1121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1122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1123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1124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1125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1088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555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1126</v>
      </c>
      <c r="C1241" t="s">
        <v>147</v>
      </c>
      <c r="D1241">
        <v>2002</v>
      </c>
      <c r="E1241" t="s">
        <v>24</v>
      </c>
      <c r="F1241" t="s">
        <v>128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1127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796</v>
      </c>
      <c r="C1243" t="s">
        <v>141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1128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846</v>
      </c>
      <c r="C1245" t="s">
        <v>39</v>
      </c>
      <c r="D1245">
        <v>2011</v>
      </c>
      <c r="E1245" t="s">
        <v>43</v>
      </c>
      <c r="F1245" t="s">
        <v>196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1129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1130</v>
      </c>
      <c r="C1247" t="s">
        <v>65</v>
      </c>
      <c r="D1247">
        <v>2013</v>
      </c>
      <c r="E1247" t="s">
        <v>22</v>
      </c>
      <c r="F1247" t="s">
        <v>1131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1132</v>
      </c>
      <c r="C1248" t="s">
        <v>16</v>
      </c>
      <c r="D1248">
        <v>1988</v>
      </c>
      <c r="E1248" t="s">
        <v>43</v>
      </c>
      <c r="F1248" t="s">
        <v>176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1133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1134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1110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647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783</v>
      </c>
      <c r="C1253" t="s">
        <v>147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1135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1136</v>
      </c>
      <c r="C1255" t="s">
        <v>46</v>
      </c>
      <c r="D1255">
        <v>2000</v>
      </c>
      <c r="E1255" t="s">
        <v>18</v>
      </c>
      <c r="F1255" t="s">
        <v>1137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1138</v>
      </c>
      <c r="C1256" t="s">
        <v>118</v>
      </c>
      <c r="D1256">
        <v>2010</v>
      </c>
      <c r="E1256" t="s">
        <v>22</v>
      </c>
      <c r="F1256" t="s">
        <v>192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1139</v>
      </c>
      <c r="C1257" t="s">
        <v>86</v>
      </c>
      <c r="D1257">
        <v>1998</v>
      </c>
      <c r="E1257" t="s">
        <v>13</v>
      </c>
      <c r="F1257" t="s">
        <v>608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1140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1141</v>
      </c>
      <c r="C1259" t="s">
        <v>26</v>
      </c>
      <c r="D1259">
        <v>2010</v>
      </c>
      <c r="E1259" t="s">
        <v>24</v>
      </c>
      <c r="F1259" t="s">
        <v>206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994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1142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1143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1146</v>
      </c>
      <c r="C1264" t="s">
        <v>16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1148</v>
      </c>
      <c r="C1265" t="s">
        <v>39</v>
      </c>
      <c r="D1265">
        <v>2010</v>
      </c>
      <c r="E1265" t="s">
        <v>43</v>
      </c>
      <c r="F1265" t="s">
        <v>176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709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1149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1150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1151</v>
      </c>
      <c r="C1269" t="s">
        <v>147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155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603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1152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1153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1154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1155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1156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1157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1158</v>
      </c>
      <c r="C1279" t="s">
        <v>46</v>
      </c>
      <c r="D1279">
        <v>2006</v>
      </c>
      <c r="E1279" t="s">
        <v>31</v>
      </c>
      <c r="F1279" t="s">
        <v>192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1159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1160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1161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1162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1163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1164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1165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1166</v>
      </c>
      <c r="C1288" t="s">
        <v>693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1063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1167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1168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995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1169</v>
      </c>
      <c r="C1293" t="s">
        <v>42</v>
      </c>
      <c r="D1293">
        <v>2013</v>
      </c>
      <c r="E1293" t="s">
        <v>43</v>
      </c>
      <c r="F1293" t="s">
        <v>184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675</v>
      </c>
      <c r="C1294" t="s">
        <v>26</v>
      </c>
      <c r="D1294">
        <v>2008</v>
      </c>
      <c r="E1294" t="s">
        <v>22</v>
      </c>
      <c r="F1294" t="s">
        <v>192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1094</v>
      </c>
      <c r="C1295" t="s">
        <v>39</v>
      </c>
      <c r="D1295">
        <v>2010</v>
      </c>
      <c r="E1295" t="s">
        <v>43</v>
      </c>
      <c r="F1295" t="s">
        <v>196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1170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1171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1173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918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1174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1175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1176</v>
      </c>
      <c r="C1303" t="s">
        <v>46</v>
      </c>
      <c r="D1303">
        <v>2003</v>
      </c>
      <c r="E1303" t="s">
        <v>28</v>
      </c>
      <c r="F1303" t="s">
        <v>608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1177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1178</v>
      </c>
      <c r="C1305" t="s">
        <v>86</v>
      </c>
      <c r="D1305" t="s">
        <v>483</v>
      </c>
      <c r="E1305" t="s">
        <v>13</v>
      </c>
      <c r="F1305" t="s">
        <v>483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1179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1180</v>
      </c>
      <c r="C1307" t="s">
        <v>147</v>
      </c>
      <c r="D1307">
        <v>2001</v>
      </c>
      <c r="E1307" t="s">
        <v>24</v>
      </c>
      <c r="F1307" t="s">
        <v>128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1182</v>
      </c>
      <c r="C1309" t="s">
        <v>86</v>
      </c>
      <c r="D1309">
        <v>1998</v>
      </c>
      <c r="E1309" t="s">
        <v>72</v>
      </c>
      <c r="F1309" t="s">
        <v>179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1183</v>
      </c>
      <c r="C1310" t="s">
        <v>147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985</v>
      </c>
      <c r="C1312" t="s">
        <v>12</v>
      </c>
      <c r="D1312">
        <v>2012</v>
      </c>
      <c r="E1312" t="s">
        <v>43</v>
      </c>
      <c r="F1312" t="s">
        <v>206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1184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1185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1186</v>
      </c>
      <c r="C1315" t="s">
        <v>130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1187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1188</v>
      </c>
      <c r="C1317" t="s">
        <v>46</v>
      </c>
      <c r="D1317">
        <v>2004</v>
      </c>
      <c r="E1317" t="s">
        <v>43</v>
      </c>
      <c r="F1317" t="s">
        <v>176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141</v>
      </c>
      <c r="D1319">
        <v>2015</v>
      </c>
      <c r="E1319" t="s">
        <v>43</v>
      </c>
      <c r="F1319" t="s">
        <v>206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522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1189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1190</v>
      </c>
      <c r="C1322" t="s">
        <v>118</v>
      </c>
      <c r="D1322">
        <v>2011</v>
      </c>
      <c r="E1322" t="s">
        <v>212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1191</v>
      </c>
      <c r="C1323" t="s">
        <v>46</v>
      </c>
      <c r="D1323">
        <v>2003</v>
      </c>
      <c r="E1323" t="s">
        <v>43</v>
      </c>
      <c r="F1323" t="s">
        <v>176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1192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1193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1194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1195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1196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1197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1198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1199</v>
      </c>
      <c r="C1331" t="s">
        <v>26</v>
      </c>
      <c r="D1331">
        <v>2010</v>
      </c>
      <c r="E1331" t="s">
        <v>22</v>
      </c>
      <c r="F1331" t="s">
        <v>192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1200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1201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1202</v>
      </c>
      <c r="C1334" t="s">
        <v>26</v>
      </c>
      <c r="D1334">
        <v>2007</v>
      </c>
      <c r="E1334" t="s">
        <v>28</v>
      </c>
      <c r="F1334" t="s">
        <v>1203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1204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1205</v>
      </c>
      <c r="C1336" t="s">
        <v>130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1206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1207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665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1208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1209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849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1210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1117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1211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1212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948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1213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689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1214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997</v>
      </c>
      <c r="C1352" t="s">
        <v>21</v>
      </c>
      <c r="D1352">
        <v>1988</v>
      </c>
      <c r="E1352" t="s">
        <v>2</v>
      </c>
      <c r="F1352" t="s">
        <v>176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1215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1216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192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1217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1218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1219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1220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1221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1031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1222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1223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799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1224</v>
      </c>
      <c r="C1365" t="s">
        <v>147</v>
      </c>
      <c r="D1365">
        <v>2002</v>
      </c>
      <c r="E1365" t="s">
        <v>43</v>
      </c>
      <c r="F1365" t="s">
        <v>176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1225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610</v>
      </c>
      <c r="C1367" t="s">
        <v>67</v>
      </c>
      <c r="D1367">
        <v>2014</v>
      </c>
      <c r="E1367" t="s">
        <v>43</v>
      </c>
      <c r="F1367" t="s">
        <v>192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560</v>
      </c>
      <c r="C1368" t="s">
        <v>130</v>
      </c>
      <c r="D1368">
        <v>2006</v>
      </c>
      <c r="E1368" t="s">
        <v>43</v>
      </c>
      <c r="F1368" t="s">
        <v>196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745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1109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147</v>
      </c>
      <c r="D1371">
        <v>2005</v>
      </c>
      <c r="E1371" t="s">
        <v>43</v>
      </c>
      <c r="F1371" t="s">
        <v>223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1226</v>
      </c>
      <c r="C1372" t="s">
        <v>39</v>
      </c>
      <c r="D1372">
        <v>2013</v>
      </c>
      <c r="E1372" t="s">
        <v>72</v>
      </c>
      <c r="F1372" t="s">
        <v>206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796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1227</v>
      </c>
      <c r="C1375" t="s">
        <v>130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1228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1229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1230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1231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1232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770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1233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1050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1234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1235</v>
      </c>
      <c r="C1389" t="s">
        <v>46</v>
      </c>
      <c r="D1389">
        <v>2002</v>
      </c>
      <c r="E1389" t="s">
        <v>18</v>
      </c>
      <c r="F1389" t="s">
        <v>514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1236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1237</v>
      </c>
      <c r="C1392" t="s">
        <v>26</v>
      </c>
      <c r="D1392">
        <v>2007</v>
      </c>
      <c r="E1392" t="s">
        <v>22</v>
      </c>
      <c r="F1392" t="s">
        <v>192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1238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1239</v>
      </c>
      <c r="C1394" t="s">
        <v>42</v>
      </c>
      <c r="D1394">
        <v>2011</v>
      </c>
      <c r="E1394" t="s">
        <v>31</v>
      </c>
      <c r="F1394" t="s">
        <v>192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788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1240</v>
      </c>
      <c r="C1396" t="s">
        <v>16</v>
      </c>
      <c r="D1396">
        <v>1991</v>
      </c>
      <c r="E1396" t="s">
        <v>43</v>
      </c>
      <c r="F1396" t="s">
        <v>184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1241</v>
      </c>
      <c r="C1397" t="s">
        <v>46</v>
      </c>
      <c r="D1397">
        <v>2005</v>
      </c>
      <c r="E1397" t="s">
        <v>43</v>
      </c>
      <c r="F1397" t="s">
        <v>751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1242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1243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1239</v>
      </c>
      <c r="C1400" t="s">
        <v>39</v>
      </c>
      <c r="D1400">
        <v>2011</v>
      </c>
      <c r="E1400" t="s">
        <v>31</v>
      </c>
      <c r="F1400" t="s">
        <v>192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1244</v>
      </c>
      <c r="C1402" t="s">
        <v>130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1245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1246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503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1247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1248</v>
      </c>
      <c r="C1407" t="s">
        <v>693</v>
      </c>
      <c r="D1407">
        <v>2012</v>
      </c>
      <c r="E1407" t="s">
        <v>22</v>
      </c>
      <c r="F1407" t="s">
        <v>1249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1148</v>
      </c>
      <c r="C1408" t="s">
        <v>42</v>
      </c>
      <c r="D1408">
        <v>2010</v>
      </c>
      <c r="E1408" t="s">
        <v>43</v>
      </c>
      <c r="F1408" t="s">
        <v>176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1250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1251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1252</v>
      </c>
      <c r="C1411" t="s">
        <v>26</v>
      </c>
      <c r="D1411">
        <v>2009</v>
      </c>
      <c r="E1411" t="s">
        <v>24</v>
      </c>
      <c r="F1411" t="s">
        <v>159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1253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795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196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1254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1255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1256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1257</v>
      </c>
      <c r="C1418" t="s">
        <v>141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1258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941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1259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615</v>
      </c>
      <c r="C1422" t="s">
        <v>42</v>
      </c>
      <c r="D1422">
        <v>2010</v>
      </c>
      <c r="E1422" t="s">
        <v>43</v>
      </c>
      <c r="F1422" t="s">
        <v>206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1260</v>
      </c>
      <c r="C1423" t="s">
        <v>78</v>
      </c>
      <c r="D1423">
        <v>1998</v>
      </c>
      <c r="E1423" t="s">
        <v>212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655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1261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1262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813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1263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1264</v>
      </c>
      <c r="C1429" t="s">
        <v>16</v>
      </c>
      <c r="D1429">
        <v>1986</v>
      </c>
      <c r="E1429" t="s">
        <v>31</v>
      </c>
      <c r="F1429" t="s">
        <v>184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1265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1266</v>
      </c>
      <c r="C1431">
        <v>2600</v>
      </c>
      <c r="D1431">
        <v>1981</v>
      </c>
      <c r="E1431" t="s">
        <v>31</v>
      </c>
      <c r="F1431" t="s">
        <v>128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1267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1268</v>
      </c>
      <c r="C1433" t="s">
        <v>141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1269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1270</v>
      </c>
      <c r="C1435" t="s">
        <v>12</v>
      </c>
      <c r="D1435" t="s">
        <v>483</v>
      </c>
      <c r="E1435" t="s">
        <v>43</v>
      </c>
      <c r="F1435" t="s">
        <v>206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1271</v>
      </c>
      <c r="C1436" t="s">
        <v>42</v>
      </c>
      <c r="D1436">
        <v>2011</v>
      </c>
      <c r="E1436" t="s">
        <v>72</v>
      </c>
      <c r="F1436" t="s">
        <v>176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1272</v>
      </c>
      <c r="C1437" t="s">
        <v>86</v>
      </c>
      <c r="D1437">
        <v>1999</v>
      </c>
      <c r="E1437" t="s">
        <v>33</v>
      </c>
      <c r="F1437" t="s">
        <v>184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1273</v>
      </c>
      <c r="C1438" t="s">
        <v>42</v>
      </c>
      <c r="D1438">
        <v>2010</v>
      </c>
      <c r="E1438" t="s">
        <v>18</v>
      </c>
      <c r="F1438" t="s">
        <v>514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1274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588</v>
      </c>
      <c r="C1440" t="s">
        <v>130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1275</v>
      </c>
      <c r="C1441" t="s">
        <v>26</v>
      </c>
      <c r="D1441">
        <v>2007</v>
      </c>
      <c r="E1441" t="s">
        <v>28</v>
      </c>
      <c r="F1441" t="s">
        <v>128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130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1276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1277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1175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557</v>
      </c>
      <c r="C1446" t="s">
        <v>141</v>
      </c>
      <c r="D1446">
        <v>2015</v>
      </c>
      <c r="E1446" t="s">
        <v>72</v>
      </c>
      <c r="F1446" t="s">
        <v>206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1278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1062</v>
      </c>
      <c r="C1449" t="s">
        <v>39</v>
      </c>
      <c r="D1449">
        <v>2008</v>
      </c>
      <c r="E1449" t="s">
        <v>43</v>
      </c>
      <c r="F1449" t="s">
        <v>176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632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1279</v>
      </c>
      <c r="C1451" t="s">
        <v>130</v>
      </c>
      <c r="D1451">
        <v>2005</v>
      </c>
      <c r="E1451" t="s">
        <v>22</v>
      </c>
      <c r="F1451" t="s">
        <v>176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1280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1281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1282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1283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1284</v>
      </c>
      <c r="C1457" t="s">
        <v>46</v>
      </c>
      <c r="D1457">
        <v>2002</v>
      </c>
      <c r="E1457" t="s">
        <v>18</v>
      </c>
      <c r="F1457" t="s">
        <v>128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1285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1286</v>
      </c>
      <c r="C1459" t="s">
        <v>39</v>
      </c>
      <c r="D1459">
        <v>2006</v>
      </c>
      <c r="E1459" t="s">
        <v>31</v>
      </c>
      <c r="F1459" t="s">
        <v>176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1111</v>
      </c>
      <c r="C1460" t="s">
        <v>186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1287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1009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1289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1290</v>
      </c>
      <c r="C1465" t="s">
        <v>118</v>
      </c>
      <c r="D1465">
        <v>2000</v>
      </c>
      <c r="E1465" t="s">
        <v>212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1291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665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1292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1293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1036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664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621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630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1294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1295</v>
      </c>
      <c r="C1478" t="s">
        <v>147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1218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1296</v>
      </c>
      <c r="C1480" t="s">
        <v>42</v>
      </c>
      <c r="D1480">
        <v>2013</v>
      </c>
      <c r="E1480" t="s">
        <v>22</v>
      </c>
      <c r="F1480" t="s">
        <v>192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1297</v>
      </c>
      <c r="C1481" t="s">
        <v>46</v>
      </c>
      <c r="D1481">
        <v>2004</v>
      </c>
      <c r="E1481" t="s">
        <v>18</v>
      </c>
      <c r="F1481" t="s">
        <v>1298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1299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1300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484</v>
      </c>
      <c r="C1484" t="s">
        <v>141</v>
      </c>
      <c r="D1484">
        <v>2014</v>
      </c>
      <c r="E1484" t="s">
        <v>43</v>
      </c>
      <c r="F1484" t="s">
        <v>206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1301</v>
      </c>
      <c r="C1485" t="s">
        <v>130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206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1302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1303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192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1304</v>
      </c>
      <c r="C1490" t="s">
        <v>39</v>
      </c>
      <c r="D1490">
        <v>2014</v>
      </c>
      <c r="E1490" t="s">
        <v>43</v>
      </c>
      <c r="F1490" t="s">
        <v>206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1305</v>
      </c>
      <c r="C1491" t="s">
        <v>86</v>
      </c>
      <c r="D1491">
        <v>1998</v>
      </c>
      <c r="E1491" t="s">
        <v>18</v>
      </c>
      <c r="F1491" t="s">
        <v>514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1306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1307</v>
      </c>
      <c r="C1493" t="s">
        <v>46</v>
      </c>
      <c r="D1493">
        <v>2002</v>
      </c>
      <c r="E1493" t="s">
        <v>13</v>
      </c>
      <c r="F1493" t="s">
        <v>128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1308</v>
      </c>
      <c r="C1494" t="s">
        <v>86</v>
      </c>
      <c r="D1494">
        <v>1997</v>
      </c>
      <c r="E1494" t="s">
        <v>72</v>
      </c>
      <c r="F1494" t="s">
        <v>223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1309</v>
      </c>
      <c r="C1495" t="s">
        <v>55</v>
      </c>
      <c r="D1495">
        <v>2003</v>
      </c>
      <c r="E1495" t="s">
        <v>22</v>
      </c>
      <c r="F1495" t="s">
        <v>176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1310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1311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1312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573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130</v>
      </c>
      <c r="D1500" t="s">
        <v>483</v>
      </c>
      <c r="E1500" t="s">
        <v>43</v>
      </c>
      <c r="F1500" t="s">
        <v>206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1313</v>
      </c>
      <c r="C1501" t="s">
        <v>86</v>
      </c>
      <c r="D1501">
        <v>1996</v>
      </c>
      <c r="E1501" t="s">
        <v>18</v>
      </c>
      <c r="F1501" t="s">
        <v>1314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1315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939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547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1316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959</v>
      </c>
      <c r="C1506" t="s">
        <v>12</v>
      </c>
      <c r="D1506">
        <v>2009</v>
      </c>
      <c r="E1506" t="s">
        <v>28</v>
      </c>
      <c r="F1506" t="s">
        <v>1317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1318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1319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1320</v>
      </c>
      <c r="C1509" t="s">
        <v>26</v>
      </c>
      <c r="D1509">
        <v>2009</v>
      </c>
      <c r="E1509" t="s">
        <v>212</v>
      </c>
      <c r="F1509" t="s">
        <v>206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1322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1323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1324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564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483</v>
      </c>
      <c r="E1515" t="s">
        <v>83</v>
      </c>
      <c r="F1515" t="s">
        <v>128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1325</v>
      </c>
      <c r="C1516" t="s">
        <v>55</v>
      </c>
      <c r="D1516">
        <v>2002</v>
      </c>
      <c r="E1516" t="s">
        <v>22</v>
      </c>
      <c r="F1516" t="s">
        <v>184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1280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1326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974</v>
      </c>
      <c r="C1519" t="s">
        <v>42</v>
      </c>
      <c r="D1519">
        <v>2013</v>
      </c>
      <c r="E1519" t="s">
        <v>43</v>
      </c>
      <c r="F1519" t="s">
        <v>650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1327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1328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1329</v>
      </c>
      <c r="C1522" t="s">
        <v>86</v>
      </c>
      <c r="D1522">
        <v>1997</v>
      </c>
      <c r="E1522" t="s">
        <v>18</v>
      </c>
      <c r="F1522" t="s">
        <v>1330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1331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1332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1333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1334</v>
      </c>
      <c r="C1526" t="s">
        <v>141</v>
      </c>
      <c r="D1526">
        <v>2015</v>
      </c>
      <c r="E1526" t="s">
        <v>83</v>
      </c>
      <c r="F1526" t="s">
        <v>192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1009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1336</v>
      </c>
      <c r="C1529" t="s">
        <v>55</v>
      </c>
      <c r="D1529">
        <v>2002</v>
      </c>
      <c r="E1529" t="s">
        <v>22</v>
      </c>
      <c r="F1529" t="s">
        <v>176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1337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1338</v>
      </c>
      <c r="C1531" t="s">
        <v>147</v>
      </c>
      <c r="D1531">
        <v>2002</v>
      </c>
      <c r="E1531" t="s">
        <v>43</v>
      </c>
      <c r="F1531" t="s">
        <v>176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731</v>
      </c>
      <c r="C1533" t="s">
        <v>141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1339</v>
      </c>
      <c r="C1534" t="s">
        <v>55</v>
      </c>
      <c r="D1534">
        <v>2003</v>
      </c>
      <c r="E1534" t="s">
        <v>2</v>
      </c>
      <c r="F1534" t="s">
        <v>1298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1340</v>
      </c>
      <c r="C1535" t="s">
        <v>46</v>
      </c>
      <c r="D1535">
        <v>2004</v>
      </c>
      <c r="E1535" t="s">
        <v>31</v>
      </c>
      <c r="F1535" t="s">
        <v>128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1341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1342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1343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1344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1345</v>
      </c>
      <c r="C1540" t="s">
        <v>46</v>
      </c>
      <c r="D1540">
        <v>2004</v>
      </c>
      <c r="E1540" t="s">
        <v>22</v>
      </c>
      <c r="F1540" t="s">
        <v>1346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1347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1348</v>
      </c>
      <c r="C1543" t="s">
        <v>67</v>
      </c>
      <c r="D1543">
        <v>2014</v>
      </c>
      <c r="E1543" t="s">
        <v>43</v>
      </c>
      <c r="F1543" t="s">
        <v>184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1349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141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1350</v>
      </c>
      <c r="C1546" t="s">
        <v>86</v>
      </c>
      <c r="D1546">
        <v>1999</v>
      </c>
      <c r="E1546" t="s">
        <v>43</v>
      </c>
      <c r="F1546" t="s">
        <v>1351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1243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1352</v>
      </c>
      <c r="C1548" t="s">
        <v>86</v>
      </c>
      <c r="D1548">
        <v>1999</v>
      </c>
      <c r="E1548" t="s">
        <v>18</v>
      </c>
      <c r="F1548" t="s">
        <v>677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1353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1354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1355</v>
      </c>
      <c r="C1551" t="s">
        <v>46</v>
      </c>
      <c r="D1551">
        <v>2001</v>
      </c>
      <c r="E1551" t="s">
        <v>43</v>
      </c>
      <c r="F1551" t="s">
        <v>184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1356</v>
      </c>
      <c r="C1552" t="s">
        <v>42</v>
      </c>
      <c r="D1552">
        <v>2008</v>
      </c>
      <c r="E1552" t="s">
        <v>43</v>
      </c>
      <c r="F1552" t="s">
        <v>223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1357</v>
      </c>
      <c r="C1553" t="s">
        <v>86</v>
      </c>
      <c r="D1553">
        <v>1997</v>
      </c>
      <c r="E1553" t="s">
        <v>2</v>
      </c>
      <c r="F1553" t="s">
        <v>184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1358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206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1359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1360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1361</v>
      </c>
      <c r="C1558">
        <v>2600</v>
      </c>
      <c r="D1558">
        <v>1981</v>
      </c>
      <c r="E1558" t="s">
        <v>31</v>
      </c>
      <c r="F1558" t="s">
        <v>740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1362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1363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1364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952</v>
      </c>
      <c r="C1563" t="s">
        <v>141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1365</v>
      </c>
      <c r="C1564" t="s">
        <v>12</v>
      </c>
      <c r="D1564">
        <v>2008</v>
      </c>
      <c r="E1564" t="s">
        <v>13</v>
      </c>
      <c r="F1564" t="s">
        <v>650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1366</v>
      </c>
      <c r="C1565" t="s">
        <v>46</v>
      </c>
      <c r="D1565">
        <v>2002</v>
      </c>
      <c r="E1565" t="s">
        <v>22</v>
      </c>
      <c r="F1565" t="s">
        <v>128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1367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1369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1370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1371</v>
      </c>
      <c r="C1570" t="s">
        <v>65</v>
      </c>
      <c r="D1570">
        <v>2016</v>
      </c>
      <c r="E1570" t="s">
        <v>43</v>
      </c>
      <c r="F1570" t="s">
        <v>566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1372</v>
      </c>
      <c r="C1572" t="s">
        <v>26</v>
      </c>
      <c r="D1572">
        <v>2005</v>
      </c>
      <c r="E1572" t="s">
        <v>33</v>
      </c>
      <c r="F1572" t="s">
        <v>128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1373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1374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1375</v>
      </c>
      <c r="C1575" t="s">
        <v>26</v>
      </c>
      <c r="D1575">
        <v>2007</v>
      </c>
      <c r="E1575" t="s">
        <v>33</v>
      </c>
      <c r="F1575" t="s">
        <v>192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1376</v>
      </c>
      <c r="C1576" t="s">
        <v>149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1009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1377</v>
      </c>
      <c r="C1578" t="s">
        <v>118</v>
      </c>
      <c r="D1578">
        <v>2003</v>
      </c>
      <c r="E1578" t="s">
        <v>13</v>
      </c>
      <c r="F1578" t="s">
        <v>223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1378</v>
      </c>
      <c r="C1579" t="s">
        <v>86</v>
      </c>
      <c r="D1579">
        <v>1998</v>
      </c>
      <c r="E1579" t="s">
        <v>13</v>
      </c>
      <c r="F1579" t="s">
        <v>514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1379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1380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1381</v>
      </c>
      <c r="C1582" t="s">
        <v>39</v>
      </c>
      <c r="D1582">
        <v>2012</v>
      </c>
      <c r="E1582" t="s">
        <v>43</v>
      </c>
      <c r="F1582" t="s">
        <v>206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1382</v>
      </c>
      <c r="C1583" t="s">
        <v>12</v>
      </c>
      <c r="D1583">
        <v>2007</v>
      </c>
      <c r="E1583" t="s">
        <v>13</v>
      </c>
      <c r="F1583" t="s">
        <v>1383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1384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1385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533</v>
      </c>
      <c r="C1586" t="s">
        <v>46</v>
      </c>
      <c r="D1586">
        <v>2008</v>
      </c>
      <c r="E1586" t="s">
        <v>43</v>
      </c>
      <c r="F1586" t="s">
        <v>196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1386</v>
      </c>
      <c r="C1587">
        <v>2600</v>
      </c>
      <c r="D1587" t="s">
        <v>483</v>
      </c>
      <c r="E1587" t="s">
        <v>43</v>
      </c>
      <c r="F1587" t="s">
        <v>128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820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1387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1388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1389</v>
      </c>
      <c r="C1591" t="s">
        <v>86</v>
      </c>
      <c r="D1591">
        <v>1996</v>
      </c>
      <c r="E1591" t="s">
        <v>13</v>
      </c>
      <c r="F1591" t="s">
        <v>1390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1226</v>
      </c>
      <c r="C1592" t="s">
        <v>42</v>
      </c>
      <c r="D1592">
        <v>2013</v>
      </c>
      <c r="E1592" t="s">
        <v>72</v>
      </c>
      <c r="F1592" t="s">
        <v>206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1391</v>
      </c>
      <c r="C1593" t="s">
        <v>147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1392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1393</v>
      </c>
      <c r="C1595" t="s">
        <v>118</v>
      </c>
      <c r="D1595">
        <v>2002</v>
      </c>
      <c r="E1595" t="s">
        <v>212</v>
      </c>
      <c r="F1595" t="s">
        <v>128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1394</v>
      </c>
      <c r="C1596" t="s">
        <v>46</v>
      </c>
      <c r="D1596">
        <v>2003</v>
      </c>
      <c r="E1596" t="s">
        <v>43</v>
      </c>
      <c r="F1596" t="s">
        <v>223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1164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1395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1396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1397</v>
      </c>
      <c r="C1600" t="s">
        <v>46</v>
      </c>
      <c r="D1600">
        <v>2001</v>
      </c>
      <c r="E1600" t="s">
        <v>22</v>
      </c>
      <c r="F1600" t="s">
        <v>198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1398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1399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1400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1316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1401</v>
      </c>
      <c r="C1605" t="s">
        <v>130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1402</v>
      </c>
      <c r="C1606" t="s">
        <v>86</v>
      </c>
      <c r="D1606">
        <v>1997</v>
      </c>
      <c r="E1606" t="s">
        <v>2</v>
      </c>
      <c r="F1606" t="s">
        <v>179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141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1403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1404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1405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970</v>
      </c>
      <c r="C1612" t="s">
        <v>12</v>
      </c>
      <c r="D1612">
        <v>2007</v>
      </c>
      <c r="E1612" t="s">
        <v>43</v>
      </c>
      <c r="F1612" t="s">
        <v>971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1406</v>
      </c>
      <c r="C1613" t="s">
        <v>46</v>
      </c>
      <c r="D1613">
        <v>2001</v>
      </c>
      <c r="E1613" t="s">
        <v>2</v>
      </c>
      <c r="F1613" t="s">
        <v>184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1407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1408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213</v>
      </c>
      <c r="C1616" t="s">
        <v>113</v>
      </c>
      <c r="D1616">
        <v>2002</v>
      </c>
      <c r="E1616" t="s">
        <v>2</v>
      </c>
      <c r="F1616" t="s">
        <v>214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1409</v>
      </c>
      <c r="C1617" t="s">
        <v>46</v>
      </c>
      <c r="D1617">
        <v>2004</v>
      </c>
      <c r="E1617" t="s">
        <v>18</v>
      </c>
      <c r="F1617" t="s">
        <v>128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1410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1411</v>
      </c>
      <c r="C1619" t="s">
        <v>118</v>
      </c>
      <c r="D1619">
        <v>2014</v>
      </c>
      <c r="E1619" t="s">
        <v>33</v>
      </c>
      <c r="F1619" t="s">
        <v>1412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1341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1413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1414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1003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1415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1416</v>
      </c>
      <c r="C1625" t="s">
        <v>16</v>
      </c>
      <c r="D1625">
        <v>1986</v>
      </c>
      <c r="E1625" t="s">
        <v>2</v>
      </c>
      <c r="F1625" t="s">
        <v>184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1417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1418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1419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130</v>
      </c>
      <c r="D1629">
        <v>2005</v>
      </c>
      <c r="E1629" t="s">
        <v>31</v>
      </c>
      <c r="F1629" t="s">
        <v>196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1420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1421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150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1422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985</v>
      </c>
      <c r="C1634" t="s">
        <v>42</v>
      </c>
      <c r="D1634">
        <v>2012</v>
      </c>
      <c r="E1634" t="s">
        <v>43</v>
      </c>
      <c r="F1634" t="s">
        <v>206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1423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1424</v>
      </c>
      <c r="C1636" t="s">
        <v>147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1425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1426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1427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1428</v>
      </c>
      <c r="C1641" t="s">
        <v>46</v>
      </c>
      <c r="D1641">
        <v>2006</v>
      </c>
      <c r="E1641" t="s">
        <v>83</v>
      </c>
      <c r="F1641" t="s">
        <v>1429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1430</v>
      </c>
      <c r="C1642" t="s">
        <v>42</v>
      </c>
      <c r="D1642">
        <v>2011</v>
      </c>
      <c r="E1642" t="s">
        <v>18</v>
      </c>
      <c r="F1642" t="s">
        <v>514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1431</v>
      </c>
      <c r="C1643" t="s">
        <v>130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1432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1433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1434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737</v>
      </c>
      <c r="C1647" t="s">
        <v>86</v>
      </c>
      <c r="D1647">
        <v>1996</v>
      </c>
      <c r="E1647" t="s">
        <v>33</v>
      </c>
      <c r="F1647" t="s">
        <v>738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1435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1436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1437</v>
      </c>
      <c r="C1651" t="s">
        <v>46</v>
      </c>
      <c r="D1651" t="s">
        <v>483</v>
      </c>
      <c r="E1651" t="s">
        <v>18</v>
      </c>
      <c r="F1651" t="s">
        <v>878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1438</v>
      </c>
      <c r="C1652" t="s">
        <v>65</v>
      </c>
      <c r="D1652">
        <v>2011</v>
      </c>
      <c r="E1652" t="s">
        <v>72</v>
      </c>
      <c r="F1652" t="s">
        <v>176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1431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1439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508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130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1440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1213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1441</v>
      </c>
      <c r="C1659" t="s">
        <v>48</v>
      </c>
      <c r="D1659">
        <v>1992</v>
      </c>
      <c r="E1659" t="s">
        <v>2</v>
      </c>
      <c r="F1659" t="s">
        <v>176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1442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1443</v>
      </c>
      <c r="C1661" t="s">
        <v>86</v>
      </c>
      <c r="D1661">
        <v>1999</v>
      </c>
      <c r="E1661" t="s">
        <v>43</v>
      </c>
      <c r="F1661" t="s">
        <v>196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1444</v>
      </c>
      <c r="C1662" t="s">
        <v>86</v>
      </c>
      <c r="D1662">
        <v>2000</v>
      </c>
      <c r="E1662" t="s">
        <v>43</v>
      </c>
      <c r="F1662" t="s">
        <v>198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143</v>
      </c>
      <c r="C1663" t="s">
        <v>147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1445</v>
      </c>
      <c r="C1664" t="s">
        <v>55</v>
      </c>
      <c r="D1664">
        <v>2007</v>
      </c>
      <c r="E1664" t="s">
        <v>28</v>
      </c>
      <c r="F1664" t="s">
        <v>483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1446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130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1447</v>
      </c>
      <c r="C1667" t="s">
        <v>130</v>
      </c>
      <c r="D1667">
        <v>2005</v>
      </c>
      <c r="E1667" t="s">
        <v>13</v>
      </c>
      <c r="F1667" t="s">
        <v>184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1448</v>
      </c>
      <c r="C1668" t="s">
        <v>46</v>
      </c>
      <c r="D1668">
        <v>2002</v>
      </c>
      <c r="E1668" t="s">
        <v>43</v>
      </c>
      <c r="F1668" t="s">
        <v>1449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846</v>
      </c>
      <c r="C1669" t="s">
        <v>42</v>
      </c>
      <c r="D1669">
        <v>2011</v>
      </c>
      <c r="E1669" t="s">
        <v>43</v>
      </c>
      <c r="F1669" t="s">
        <v>196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1450</v>
      </c>
      <c r="C1670" t="s">
        <v>46</v>
      </c>
      <c r="D1670">
        <v>2004</v>
      </c>
      <c r="E1670" t="s">
        <v>18</v>
      </c>
      <c r="F1670" t="s">
        <v>1451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1453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1454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766</v>
      </c>
      <c r="C1674" t="s">
        <v>141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1455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1456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1457</v>
      </c>
      <c r="C1677" t="s">
        <v>16</v>
      </c>
      <c r="D1677">
        <v>1986</v>
      </c>
      <c r="E1677" t="s">
        <v>31</v>
      </c>
      <c r="F1677" t="s">
        <v>184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1458</v>
      </c>
      <c r="C1678" t="s">
        <v>16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1459</v>
      </c>
      <c r="C1679" t="s">
        <v>634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1460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128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1461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1462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12179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1464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1465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1466</v>
      </c>
      <c r="C1687" t="s">
        <v>130</v>
      </c>
      <c r="D1687">
        <v>2006</v>
      </c>
      <c r="E1687" t="s">
        <v>43</v>
      </c>
      <c r="F1687" t="s">
        <v>184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1467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1468</v>
      </c>
      <c r="C1689" t="s">
        <v>149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665</v>
      </c>
      <c r="C1690" t="s">
        <v>130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184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1469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1470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1471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1472</v>
      </c>
      <c r="C1697" t="s">
        <v>16</v>
      </c>
      <c r="D1697">
        <v>1990</v>
      </c>
      <c r="E1697" t="s">
        <v>2</v>
      </c>
      <c r="F1697" t="s">
        <v>176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1473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494</v>
      </c>
      <c r="C1699" t="s">
        <v>113</v>
      </c>
      <c r="D1699" t="s">
        <v>483</v>
      </c>
      <c r="E1699" t="s">
        <v>43</v>
      </c>
      <c r="F1699" t="s">
        <v>223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153</v>
      </c>
      <c r="C1700" t="s">
        <v>141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147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1474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1475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1476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152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1477</v>
      </c>
      <c r="C1706" t="s">
        <v>86</v>
      </c>
      <c r="D1706">
        <v>1999</v>
      </c>
      <c r="E1706" t="s">
        <v>83</v>
      </c>
      <c r="F1706" t="s">
        <v>184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1478</v>
      </c>
      <c r="C1707">
        <v>2600</v>
      </c>
      <c r="D1707">
        <v>1982</v>
      </c>
      <c r="E1707" t="s">
        <v>18</v>
      </c>
      <c r="F1707" t="s">
        <v>128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1479</v>
      </c>
      <c r="C1708" t="s">
        <v>42</v>
      </c>
      <c r="D1708">
        <v>2012</v>
      </c>
      <c r="E1708" t="s">
        <v>43</v>
      </c>
      <c r="F1708" t="s">
        <v>176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130</v>
      </c>
      <c r="D1709">
        <v>2008</v>
      </c>
      <c r="E1709" t="s">
        <v>43</v>
      </c>
      <c r="F1709" t="s">
        <v>196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1480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1481</v>
      </c>
      <c r="C1711" t="s">
        <v>634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670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1363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1482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1483</v>
      </c>
      <c r="C1716" t="s">
        <v>26</v>
      </c>
      <c r="D1716">
        <v>2011</v>
      </c>
      <c r="E1716" t="s">
        <v>212</v>
      </c>
      <c r="F1716" t="s">
        <v>1484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1485</v>
      </c>
      <c r="C1718" t="s">
        <v>48</v>
      </c>
      <c r="D1718">
        <v>1991</v>
      </c>
      <c r="E1718" t="s">
        <v>2</v>
      </c>
      <c r="F1718" t="s">
        <v>176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1486</v>
      </c>
      <c r="C1719" t="s">
        <v>118</v>
      </c>
      <c r="D1719">
        <v>2008</v>
      </c>
      <c r="E1719" t="s">
        <v>212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1487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1488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1016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1489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1490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1491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1492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1184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1493</v>
      </c>
      <c r="C1728" t="s">
        <v>16</v>
      </c>
      <c r="D1728">
        <v>1990</v>
      </c>
      <c r="E1728" t="s">
        <v>2</v>
      </c>
      <c r="F1728" t="s">
        <v>176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1494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1495</v>
      </c>
      <c r="C1730" t="s">
        <v>78</v>
      </c>
      <c r="D1730">
        <v>1997</v>
      </c>
      <c r="E1730" t="s">
        <v>43</v>
      </c>
      <c r="F1730" t="s">
        <v>1496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1497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1498</v>
      </c>
      <c r="C1732" t="s">
        <v>46</v>
      </c>
      <c r="D1732">
        <v>2003</v>
      </c>
      <c r="E1732" t="s">
        <v>13</v>
      </c>
      <c r="F1732" t="s">
        <v>1499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1500</v>
      </c>
      <c r="C1733" t="s">
        <v>86</v>
      </c>
      <c r="D1733">
        <v>1998</v>
      </c>
      <c r="E1733" t="s">
        <v>13</v>
      </c>
      <c r="F1733" t="s">
        <v>677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1501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1502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1503</v>
      </c>
      <c r="C1737" t="s">
        <v>86</v>
      </c>
      <c r="D1737">
        <v>1996</v>
      </c>
      <c r="E1737" t="s">
        <v>18</v>
      </c>
      <c r="F1737" t="s">
        <v>1504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1505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845</v>
      </c>
      <c r="C1739" t="s">
        <v>141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1506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1155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1507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693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1508</v>
      </c>
      <c r="C1745" t="s">
        <v>130</v>
      </c>
      <c r="D1745">
        <v>2007</v>
      </c>
      <c r="E1745" t="s">
        <v>22</v>
      </c>
      <c r="F1745" t="s">
        <v>192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1509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1510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865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1511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846</v>
      </c>
      <c r="C1750" t="s">
        <v>26</v>
      </c>
      <c r="D1750">
        <v>2011</v>
      </c>
      <c r="E1750" t="s">
        <v>43</v>
      </c>
      <c r="F1750" t="s">
        <v>196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1512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1513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1514</v>
      </c>
      <c r="C1753" t="s">
        <v>48</v>
      </c>
      <c r="D1753">
        <v>1993</v>
      </c>
      <c r="E1753" t="s">
        <v>2</v>
      </c>
      <c r="F1753" t="s">
        <v>176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1515</v>
      </c>
      <c r="C1754" t="s">
        <v>55</v>
      </c>
      <c r="D1754">
        <v>2002</v>
      </c>
      <c r="E1754" t="s">
        <v>22</v>
      </c>
      <c r="F1754" t="s">
        <v>184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1516</v>
      </c>
      <c r="C1755" t="s">
        <v>834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1517</v>
      </c>
      <c r="C1756" t="s">
        <v>86</v>
      </c>
      <c r="D1756">
        <v>1997</v>
      </c>
      <c r="E1756" t="s">
        <v>18</v>
      </c>
      <c r="F1756" t="s">
        <v>223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1518</v>
      </c>
      <c r="C1757" t="s">
        <v>130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1519</v>
      </c>
      <c r="C1758" t="s">
        <v>39</v>
      </c>
      <c r="D1758">
        <v>2010</v>
      </c>
      <c r="E1758" t="s">
        <v>31</v>
      </c>
      <c r="F1758" t="s">
        <v>1520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1521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223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130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1522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1523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1524</v>
      </c>
      <c r="C1764" t="s">
        <v>42</v>
      </c>
      <c r="D1764">
        <v>2011</v>
      </c>
      <c r="E1764" t="s">
        <v>33</v>
      </c>
      <c r="F1764" t="s">
        <v>184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1525</v>
      </c>
      <c r="C1765" t="s">
        <v>46</v>
      </c>
      <c r="D1765">
        <v>2001</v>
      </c>
      <c r="E1765" t="s">
        <v>43</v>
      </c>
      <c r="F1765" t="s">
        <v>608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1526</v>
      </c>
      <c r="C1766" t="s">
        <v>42</v>
      </c>
      <c r="D1766">
        <v>2007</v>
      </c>
      <c r="E1766" t="s">
        <v>43</v>
      </c>
      <c r="F1766" t="s">
        <v>223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1527</v>
      </c>
      <c r="C1767" t="s">
        <v>46</v>
      </c>
      <c r="D1767">
        <v>2004</v>
      </c>
      <c r="E1767" t="s">
        <v>31</v>
      </c>
      <c r="F1767" t="s">
        <v>1528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1529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1530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1531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1532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1533</v>
      </c>
      <c r="C1773" t="s">
        <v>48</v>
      </c>
      <c r="D1773">
        <v>1995</v>
      </c>
      <c r="E1773" t="s">
        <v>13</v>
      </c>
      <c r="F1773" t="s">
        <v>760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1534</v>
      </c>
      <c r="C1774" t="s">
        <v>16</v>
      </c>
      <c r="D1774">
        <v>1986</v>
      </c>
      <c r="E1774" t="s">
        <v>43</v>
      </c>
      <c r="F1774" t="s">
        <v>1147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1535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1536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1537</v>
      </c>
      <c r="C1777" t="s">
        <v>147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1538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1539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1540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1542</v>
      </c>
      <c r="C1782" t="s">
        <v>86</v>
      </c>
      <c r="D1782">
        <v>1997</v>
      </c>
      <c r="E1782" t="s">
        <v>24</v>
      </c>
      <c r="F1782" t="s">
        <v>1543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1544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1545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1546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1547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1548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1549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1550</v>
      </c>
      <c r="C1789" t="s">
        <v>46</v>
      </c>
      <c r="D1789">
        <v>2005</v>
      </c>
      <c r="E1789" t="s">
        <v>33</v>
      </c>
      <c r="F1789" t="s">
        <v>184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1505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1551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1552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1553</v>
      </c>
      <c r="C1793" t="s">
        <v>16</v>
      </c>
      <c r="D1793">
        <v>1986</v>
      </c>
      <c r="E1793" t="s">
        <v>43</v>
      </c>
      <c r="F1793" t="s">
        <v>176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1554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1555</v>
      </c>
      <c r="C1795" t="s">
        <v>634</v>
      </c>
      <c r="D1795">
        <v>2000</v>
      </c>
      <c r="E1795" t="s">
        <v>43</v>
      </c>
      <c r="F1795" t="s">
        <v>223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1556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223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1557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1070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1558</v>
      </c>
      <c r="C1801" t="s">
        <v>46</v>
      </c>
      <c r="D1801">
        <v>2001</v>
      </c>
      <c r="E1801" t="s">
        <v>33</v>
      </c>
      <c r="F1801" t="s">
        <v>128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154</v>
      </c>
      <c r="C1802" t="s">
        <v>147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1559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1560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846</v>
      </c>
      <c r="C1805" t="s">
        <v>65</v>
      </c>
      <c r="D1805">
        <v>2011</v>
      </c>
      <c r="E1805" t="s">
        <v>43</v>
      </c>
      <c r="F1805" t="s">
        <v>196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1561</v>
      </c>
      <c r="C1806" t="s">
        <v>86</v>
      </c>
      <c r="D1806">
        <v>1999</v>
      </c>
      <c r="E1806" t="s">
        <v>13</v>
      </c>
      <c r="F1806" t="s">
        <v>760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1431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1562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1563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1564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1565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1465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1566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1567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12180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939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1569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1570</v>
      </c>
      <c r="C1819">
        <v>2600</v>
      </c>
      <c r="D1819">
        <v>1982</v>
      </c>
      <c r="E1819" t="s">
        <v>31</v>
      </c>
      <c r="F1819" t="s">
        <v>128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1571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1572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1573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1138</v>
      </c>
      <c r="C1823" t="s">
        <v>42</v>
      </c>
      <c r="D1823">
        <v>2013</v>
      </c>
      <c r="E1823" t="s">
        <v>22</v>
      </c>
      <c r="F1823" t="s">
        <v>192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1574</v>
      </c>
      <c r="C1824" t="s">
        <v>42</v>
      </c>
      <c r="D1824">
        <v>2010</v>
      </c>
      <c r="E1824" t="s">
        <v>43</v>
      </c>
      <c r="F1824" t="s">
        <v>184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1521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1575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1576</v>
      </c>
      <c r="C1827" t="s">
        <v>130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570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986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1070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1577</v>
      </c>
      <c r="C1831" t="s">
        <v>118</v>
      </c>
      <c r="D1831">
        <v>2007</v>
      </c>
      <c r="E1831" t="s">
        <v>13</v>
      </c>
      <c r="F1831" t="s">
        <v>1578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1579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1580</v>
      </c>
      <c r="C1834" t="s">
        <v>67</v>
      </c>
      <c r="D1834">
        <v>2015</v>
      </c>
      <c r="E1834" t="s">
        <v>43</v>
      </c>
      <c r="F1834" t="s">
        <v>206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1581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1582</v>
      </c>
      <c r="C1836" t="s">
        <v>42</v>
      </c>
      <c r="D1836">
        <v>2008</v>
      </c>
      <c r="E1836" t="s">
        <v>18</v>
      </c>
      <c r="F1836" t="s">
        <v>514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1583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1584</v>
      </c>
      <c r="C1838" t="s">
        <v>141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620</v>
      </c>
      <c r="C1839" t="s">
        <v>46</v>
      </c>
      <c r="D1839" t="s">
        <v>483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1585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1586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1587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1588</v>
      </c>
      <c r="C1843" t="s">
        <v>186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640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1590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1591</v>
      </c>
      <c r="C1847" t="s">
        <v>130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745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1070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1592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1413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1593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128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1595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1381</v>
      </c>
      <c r="C1855" t="s">
        <v>42</v>
      </c>
      <c r="D1855">
        <v>2012</v>
      </c>
      <c r="E1855" t="s">
        <v>43</v>
      </c>
      <c r="F1855" t="s">
        <v>206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1596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1597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1598</v>
      </c>
      <c r="C1858" t="s">
        <v>21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1599</v>
      </c>
      <c r="C1859" t="s">
        <v>16</v>
      </c>
      <c r="D1859">
        <v>1984</v>
      </c>
      <c r="E1859" t="s">
        <v>24</v>
      </c>
      <c r="F1859" t="s">
        <v>1147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1600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1601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1602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1603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1604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1385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1605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1606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1607</v>
      </c>
      <c r="C1868" t="s">
        <v>147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1608</v>
      </c>
      <c r="C1869" t="s">
        <v>130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1609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1610</v>
      </c>
      <c r="C1871" t="s">
        <v>42</v>
      </c>
      <c r="D1871">
        <v>2013</v>
      </c>
      <c r="E1871" t="s">
        <v>22</v>
      </c>
      <c r="F1871" t="s">
        <v>192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533</v>
      </c>
      <c r="C1872" t="s">
        <v>130</v>
      </c>
      <c r="D1872">
        <v>2008</v>
      </c>
      <c r="E1872" t="s">
        <v>43</v>
      </c>
      <c r="F1872" t="s">
        <v>196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1611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1110</v>
      </c>
      <c r="C1874" t="s">
        <v>130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1612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1613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1614</v>
      </c>
      <c r="C1877" t="s">
        <v>55</v>
      </c>
      <c r="D1877">
        <v>2003</v>
      </c>
      <c r="E1877" t="s">
        <v>22</v>
      </c>
      <c r="F1877" t="s">
        <v>128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1615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1616</v>
      </c>
      <c r="C1879" t="s">
        <v>634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1617</v>
      </c>
      <c r="C1880" t="s">
        <v>86</v>
      </c>
      <c r="D1880">
        <v>1998</v>
      </c>
      <c r="E1880" t="s">
        <v>33</v>
      </c>
      <c r="F1880" t="s">
        <v>184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1618</v>
      </c>
      <c r="C1881" t="s">
        <v>130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560</v>
      </c>
      <c r="C1882" t="s">
        <v>26</v>
      </c>
      <c r="D1882">
        <v>2006</v>
      </c>
      <c r="E1882" t="s">
        <v>43</v>
      </c>
      <c r="F1882" t="s">
        <v>196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224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1619</v>
      </c>
      <c r="C1884" t="s">
        <v>118</v>
      </c>
      <c r="D1884">
        <v>2009</v>
      </c>
      <c r="E1884" t="s">
        <v>212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1620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1621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1622</v>
      </c>
      <c r="C1887" t="s">
        <v>46</v>
      </c>
      <c r="D1887">
        <v>2002</v>
      </c>
      <c r="E1887" t="s">
        <v>31</v>
      </c>
      <c r="F1887" t="s">
        <v>196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1623</v>
      </c>
      <c r="C1888" t="s">
        <v>86</v>
      </c>
      <c r="D1888">
        <v>1997</v>
      </c>
      <c r="E1888" t="s">
        <v>33</v>
      </c>
      <c r="F1888" t="s">
        <v>1624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1625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1128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573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1626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1627</v>
      </c>
      <c r="C1893" t="s">
        <v>86</v>
      </c>
      <c r="D1893">
        <v>1998</v>
      </c>
      <c r="E1893" t="s">
        <v>13</v>
      </c>
      <c r="F1893" t="s">
        <v>608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1628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1629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1630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1469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1631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1632</v>
      </c>
      <c r="C1900" t="s">
        <v>46</v>
      </c>
      <c r="D1900">
        <v>2002</v>
      </c>
      <c r="E1900" t="s">
        <v>13</v>
      </c>
      <c r="F1900" t="s">
        <v>1633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1634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1635</v>
      </c>
      <c r="C1902" t="s">
        <v>12</v>
      </c>
      <c r="D1902">
        <v>2009</v>
      </c>
      <c r="E1902" t="s">
        <v>43</v>
      </c>
      <c r="F1902" t="s">
        <v>176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1636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1276</v>
      </c>
      <c r="C1904" t="s">
        <v>130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887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128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1356</v>
      </c>
      <c r="C1908" t="s">
        <v>39</v>
      </c>
      <c r="D1908">
        <v>2008</v>
      </c>
      <c r="E1908" t="s">
        <v>43</v>
      </c>
      <c r="F1908" t="s">
        <v>223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1261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1638</v>
      </c>
      <c r="C1910" t="s">
        <v>42</v>
      </c>
      <c r="D1910">
        <v>2011</v>
      </c>
      <c r="E1910" t="s">
        <v>18</v>
      </c>
      <c r="F1910" t="s">
        <v>514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1639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1640</v>
      </c>
      <c r="C1913" t="s">
        <v>86</v>
      </c>
      <c r="D1913">
        <v>1998</v>
      </c>
      <c r="E1913" t="s">
        <v>13</v>
      </c>
      <c r="F1913" t="s">
        <v>608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1641</v>
      </c>
      <c r="C1914" t="s">
        <v>55</v>
      </c>
      <c r="D1914">
        <v>2003</v>
      </c>
      <c r="E1914" t="s">
        <v>72</v>
      </c>
      <c r="F1914" t="s">
        <v>128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1642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1643</v>
      </c>
      <c r="C1916" t="s">
        <v>147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1644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1271</v>
      </c>
      <c r="C1918" t="s">
        <v>39</v>
      </c>
      <c r="D1918">
        <v>2011</v>
      </c>
      <c r="E1918" t="s">
        <v>72</v>
      </c>
      <c r="F1918" t="s">
        <v>176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1645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1646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555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1647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1530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1648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1649</v>
      </c>
      <c r="C1925" t="s">
        <v>834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1650</v>
      </c>
      <c r="C1926" t="s">
        <v>118</v>
      </c>
      <c r="D1926">
        <v>1999</v>
      </c>
      <c r="E1926" t="s">
        <v>13</v>
      </c>
      <c r="F1926" t="s">
        <v>223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1482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184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1651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1652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1653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664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1654</v>
      </c>
      <c r="C1933" t="s">
        <v>42</v>
      </c>
      <c r="D1933">
        <v>2012</v>
      </c>
      <c r="E1933" t="s">
        <v>18</v>
      </c>
      <c r="F1933" t="s">
        <v>514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1655</v>
      </c>
      <c r="C1934" t="s">
        <v>130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1656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1657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1019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1658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1659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1660</v>
      </c>
      <c r="C1940" t="s">
        <v>46</v>
      </c>
      <c r="D1940">
        <v>2006</v>
      </c>
      <c r="E1940" t="s">
        <v>72</v>
      </c>
      <c r="F1940" t="s">
        <v>608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1661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1662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1663</v>
      </c>
      <c r="C1943" t="s">
        <v>26</v>
      </c>
      <c r="D1943">
        <v>2008</v>
      </c>
      <c r="E1943" t="s">
        <v>28</v>
      </c>
      <c r="F1943" t="s">
        <v>1664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1665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1666</v>
      </c>
      <c r="C1945" t="s">
        <v>42</v>
      </c>
      <c r="D1945">
        <v>2007</v>
      </c>
      <c r="E1945" t="s">
        <v>18</v>
      </c>
      <c r="F1945" t="s">
        <v>514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1667</v>
      </c>
      <c r="C1947" t="s">
        <v>86</v>
      </c>
      <c r="D1947">
        <v>1998</v>
      </c>
      <c r="E1947" t="s">
        <v>28</v>
      </c>
      <c r="F1947" t="s">
        <v>971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505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1668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1669</v>
      </c>
      <c r="C1950" t="s">
        <v>42</v>
      </c>
      <c r="D1950">
        <v>2012</v>
      </c>
      <c r="E1950" t="s">
        <v>43</v>
      </c>
      <c r="F1950" t="s">
        <v>192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1670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1671</v>
      </c>
      <c r="C1952" t="s">
        <v>86</v>
      </c>
      <c r="D1952">
        <v>1999</v>
      </c>
      <c r="E1952" t="s">
        <v>212</v>
      </c>
      <c r="F1952" t="s">
        <v>1672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1673</v>
      </c>
      <c r="C1953" t="s">
        <v>46</v>
      </c>
      <c r="D1953">
        <v>2003</v>
      </c>
      <c r="E1953" t="s">
        <v>43</v>
      </c>
      <c r="F1953" t="s">
        <v>214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1139</v>
      </c>
      <c r="C1955" t="s">
        <v>78</v>
      </c>
      <c r="D1955">
        <v>1998</v>
      </c>
      <c r="E1955" t="s">
        <v>13</v>
      </c>
      <c r="F1955" t="s">
        <v>608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1674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1675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1676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1677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1678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1679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1680</v>
      </c>
      <c r="C1963" t="s">
        <v>46</v>
      </c>
      <c r="D1963">
        <v>2002</v>
      </c>
      <c r="E1963" t="s">
        <v>18</v>
      </c>
      <c r="F1963" t="s">
        <v>1681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1682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1683</v>
      </c>
      <c r="C1965" t="s">
        <v>26</v>
      </c>
      <c r="D1965">
        <v>2007</v>
      </c>
      <c r="E1965" t="s">
        <v>83</v>
      </c>
      <c r="F1965" t="s">
        <v>176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1254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1684</v>
      </c>
      <c r="C1967">
        <v>2600</v>
      </c>
      <c r="D1967">
        <v>1981</v>
      </c>
      <c r="E1967" t="s">
        <v>31</v>
      </c>
      <c r="F1967" t="s">
        <v>740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1685</v>
      </c>
      <c r="C1968" t="s">
        <v>130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1686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1661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1687</v>
      </c>
      <c r="C1971">
        <v>2600</v>
      </c>
      <c r="D1971">
        <v>1980</v>
      </c>
      <c r="E1971" t="s">
        <v>28</v>
      </c>
      <c r="F1971" t="s">
        <v>128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1688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1689</v>
      </c>
      <c r="C1973" t="s">
        <v>16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1690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1691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1692</v>
      </c>
      <c r="C1976" t="s">
        <v>48</v>
      </c>
      <c r="D1976">
        <v>1996</v>
      </c>
      <c r="E1976" t="s">
        <v>13</v>
      </c>
      <c r="F1976" t="s">
        <v>760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1693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1694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1695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1696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1697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1482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1698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1634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1699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1700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1110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1701</v>
      </c>
      <c r="C1990" t="s">
        <v>12</v>
      </c>
      <c r="D1990">
        <v>2008</v>
      </c>
      <c r="E1990" t="s">
        <v>43</v>
      </c>
      <c r="F1990" t="s">
        <v>206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1702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1703</v>
      </c>
      <c r="C1992" t="s">
        <v>86</v>
      </c>
      <c r="D1992" t="s">
        <v>483</v>
      </c>
      <c r="E1992" t="s">
        <v>43</v>
      </c>
      <c r="F1992" t="s">
        <v>223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128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1704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1705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1706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1707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1708</v>
      </c>
      <c r="C1998" t="s">
        <v>86</v>
      </c>
      <c r="D1998">
        <v>1996</v>
      </c>
      <c r="E1998" t="s">
        <v>43</v>
      </c>
      <c r="F1998" t="s">
        <v>198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1709</v>
      </c>
      <c r="C1999" t="s">
        <v>147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1710</v>
      </c>
      <c r="C2000" t="s">
        <v>46</v>
      </c>
      <c r="D2000">
        <v>2006</v>
      </c>
      <c r="E2000" t="s">
        <v>33</v>
      </c>
      <c r="F2000" t="s">
        <v>184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1711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1712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1713</v>
      </c>
      <c r="C2003" t="s">
        <v>78</v>
      </c>
      <c r="D2003">
        <v>1997</v>
      </c>
      <c r="E2003" t="s">
        <v>24</v>
      </c>
      <c r="F2003" t="s">
        <v>1147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1714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1213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1715</v>
      </c>
      <c r="C2006" t="s">
        <v>67</v>
      </c>
      <c r="D2006">
        <v>2015</v>
      </c>
      <c r="E2006" t="s">
        <v>18</v>
      </c>
      <c r="F2006" t="s">
        <v>1716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1717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678</v>
      </c>
      <c r="C2009" t="s">
        <v>141</v>
      </c>
      <c r="D2009">
        <v>2013</v>
      </c>
      <c r="E2009" t="s">
        <v>43</v>
      </c>
      <c r="F2009" t="s">
        <v>206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1718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1719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1720</v>
      </c>
      <c r="C2012" t="s">
        <v>130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1721</v>
      </c>
      <c r="C2013" t="s">
        <v>130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1722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1723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713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1724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1725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1726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1727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1728</v>
      </c>
      <c r="C2021" t="s">
        <v>21</v>
      </c>
      <c r="D2021" t="s">
        <v>483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1729</v>
      </c>
      <c r="C2022" t="s">
        <v>16</v>
      </c>
      <c r="D2022">
        <v>1985</v>
      </c>
      <c r="E2022" t="s">
        <v>24</v>
      </c>
      <c r="F2022" t="s">
        <v>1147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1110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223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709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1730</v>
      </c>
      <c r="C2026" t="s">
        <v>86</v>
      </c>
      <c r="D2026">
        <v>1998</v>
      </c>
      <c r="E2026" t="s">
        <v>72</v>
      </c>
      <c r="F2026" t="s">
        <v>198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1731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1732</v>
      </c>
      <c r="C2029" t="s">
        <v>12</v>
      </c>
      <c r="D2029">
        <v>2007</v>
      </c>
      <c r="E2029" t="s">
        <v>72</v>
      </c>
      <c r="F2029" t="s">
        <v>1733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1719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1734</v>
      </c>
      <c r="C2031" t="s">
        <v>149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1735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1736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1737</v>
      </c>
      <c r="C2035" t="s">
        <v>48</v>
      </c>
      <c r="D2035">
        <v>1993</v>
      </c>
      <c r="E2035" t="s">
        <v>43</v>
      </c>
      <c r="F2035" t="s">
        <v>176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1177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1738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1739</v>
      </c>
      <c r="C2038" t="s">
        <v>39</v>
      </c>
      <c r="D2038">
        <v>2007</v>
      </c>
      <c r="E2038" t="s">
        <v>33</v>
      </c>
      <c r="F2038" t="s">
        <v>128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1575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1740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1741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1742</v>
      </c>
      <c r="C2043" t="s">
        <v>149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1630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1743</v>
      </c>
      <c r="C2045" t="s">
        <v>130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1031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1744</v>
      </c>
      <c r="C2047" t="s">
        <v>39</v>
      </c>
      <c r="D2047">
        <v>2008</v>
      </c>
      <c r="E2047" t="s">
        <v>43</v>
      </c>
      <c r="F2047" t="s">
        <v>751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1588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1745</v>
      </c>
      <c r="C2049" t="s">
        <v>118</v>
      </c>
      <c r="D2049">
        <v>2003</v>
      </c>
      <c r="E2049" t="s">
        <v>13</v>
      </c>
      <c r="F2049" t="s">
        <v>223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1746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1747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1748</v>
      </c>
      <c r="C2052" t="s">
        <v>86</v>
      </c>
      <c r="D2052">
        <v>1997</v>
      </c>
      <c r="E2052" t="s">
        <v>33</v>
      </c>
      <c r="F2052" t="s">
        <v>751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1304</v>
      </c>
      <c r="C2053" t="s">
        <v>42</v>
      </c>
      <c r="D2053">
        <v>2014</v>
      </c>
      <c r="E2053" t="s">
        <v>43</v>
      </c>
      <c r="F2053" t="s">
        <v>206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1749</v>
      </c>
      <c r="C2054" t="s">
        <v>42</v>
      </c>
      <c r="D2054">
        <v>2009</v>
      </c>
      <c r="E2054" t="s">
        <v>18</v>
      </c>
      <c r="F2054" t="s">
        <v>514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1750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1751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1752</v>
      </c>
      <c r="C2057" t="s">
        <v>46</v>
      </c>
      <c r="D2057">
        <v>2003</v>
      </c>
      <c r="E2057" t="s">
        <v>18</v>
      </c>
      <c r="F2057" t="s">
        <v>1528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1753</v>
      </c>
      <c r="C2058" t="s">
        <v>86</v>
      </c>
      <c r="D2058">
        <v>1997</v>
      </c>
      <c r="E2058" t="s">
        <v>22</v>
      </c>
      <c r="F2058" t="s">
        <v>176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612</v>
      </c>
      <c r="C2059" t="s">
        <v>39</v>
      </c>
      <c r="D2059">
        <v>2008</v>
      </c>
      <c r="E2059" t="s">
        <v>13</v>
      </c>
      <c r="F2059" t="s">
        <v>184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1754</v>
      </c>
      <c r="C2060" t="s">
        <v>46</v>
      </c>
      <c r="D2060">
        <v>2000</v>
      </c>
      <c r="E2060" t="s">
        <v>72</v>
      </c>
      <c r="F2060" t="s">
        <v>751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176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1756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1757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1758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1759</v>
      </c>
      <c r="C2065" t="s">
        <v>46</v>
      </c>
      <c r="D2065">
        <v>2004</v>
      </c>
      <c r="E2065" t="s">
        <v>28</v>
      </c>
      <c r="F2065" t="s">
        <v>1760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783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1761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1693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1762</v>
      </c>
      <c r="C2069" t="s">
        <v>39</v>
      </c>
      <c r="D2069">
        <v>2006</v>
      </c>
      <c r="E2069" t="s">
        <v>13</v>
      </c>
      <c r="F2069" t="s">
        <v>184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1763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1764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1765</v>
      </c>
      <c r="C2072" t="s">
        <v>693</v>
      </c>
      <c r="D2072">
        <v>2013</v>
      </c>
      <c r="E2072" t="s">
        <v>31</v>
      </c>
      <c r="F2072" t="s">
        <v>190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1766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1767</v>
      </c>
      <c r="C2074" t="s">
        <v>46</v>
      </c>
      <c r="D2074">
        <v>2002</v>
      </c>
      <c r="E2074" t="s">
        <v>43</v>
      </c>
      <c r="F2074" t="s">
        <v>751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1768</v>
      </c>
      <c r="C2075" t="s">
        <v>26</v>
      </c>
      <c r="D2075">
        <v>2005</v>
      </c>
      <c r="E2075" t="s">
        <v>212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1769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1770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1380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948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778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1771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1772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1770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1773</v>
      </c>
      <c r="C2084" t="s">
        <v>26</v>
      </c>
      <c r="D2084">
        <v>2005</v>
      </c>
      <c r="E2084" t="s">
        <v>83</v>
      </c>
      <c r="F2084" t="s">
        <v>176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1774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147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1775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1270</v>
      </c>
      <c r="C2088" t="s">
        <v>39</v>
      </c>
      <c r="D2088" t="s">
        <v>483</v>
      </c>
      <c r="E2088" t="s">
        <v>43</v>
      </c>
      <c r="F2088" t="s">
        <v>206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1776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1777</v>
      </c>
      <c r="C2090" t="s">
        <v>130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1778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1019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1779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1780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1781</v>
      </c>
      <c r="C2095" t="s">
        <v>86</v>
      </c>
      <c r="D2095">
        <v>1998</v>
      </c>
      <c r="E2095" t="s">
        <v>2</v>
      </c>
      <c r="F2095" t="s">
        <v>179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1782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1783</v>
      </c>
      <c r="C2097" t="s">
        <v>12</v>
      </c>
      <c r="D2097">
        <v>2009</v>
      </c>
      <c r="E2097" t="s">
        <v>43</v>
      </c>
      <c r="F2097" t="s">
        <v>206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1784</v>
      </c>
      <c r="C2098" t="s">
        <v>130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1785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1341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665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1786</v>
      </c>
      <c r="C2103" t="s">
        <v>147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1787</v>
      </c>
      <c r="C2104" t="s">
        <v>118</v>
      </c>
      <c r="D2104">
        <v>2012</v>
      </c>
      <c r="E2104" t="s">
        <v>33</v>
      </c>
      <c r="F2104" t="s">
        <v>1412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1431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130</v>
      </c>
      <c r="D2107">
        <v>2008</v>
      </c>
      <c r="E2107" t="s">
        <v>13</v>
      </c>
      <c r="F2107" t="s">
        <v>184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1788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1789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1128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1790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1124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1791</v>
      </c>
      <c r="C2115">
        <v>2600</v>
      </c>
      <c r="D2115" t="s">
        <v>483</v>
      </c>
      <c r="E2115" t="s">
        <v>31</v>
      </c>
      <c r="F2115" t="s">
        <v>128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1792</v>
      </c>
      <c r="C2116" t="s">
        <v>46</v>
      </c>
      <c r="D2116" t="s">
        <v>483</v>
      </c>
      <c r="E2116" t="s">
        <v>22</v>
      </c>
      <c r="F2116" t="s">
        <v>878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1793</v>
      </c>
      <c r="C2117" t="s">
        <v>26</v>
      </c>
      <c r="D2117">
        <v>2010</v>
      </c>
      <c r="E2117" t="s">
        <v>22</v>
      </c>
      <c r="F2117" t="s">
        <v>192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1794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1795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1796</v>
      </c>
      <c r="C2120" t="s">
        <v>42</v>
      </c>
      <c r="D2120">
        <v>2012</v>
      </c>
      <c r="E2120" t="s">
        <v>31</v>
      </c>
      <c r="F2120" t="s">
        <v>159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1776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1797</v>
      </c>
      <c r="C2124" t="s">
        <v>42</v>
      </c>
      <c r="D2124">
        <v>2013</v>
      </c>
      <c r="E2124" t="s">
        <v>43</v>
      </c>
      <c r="F2124" t="s">
        <v>184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523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1798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1799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1800</v>
      </c>
      <c r="C2129" t="s">
        <v>67</v>
      </c>
      <c r="D2129">
        <v>2015</v>
      </c>
      <c r="E2129" t="s">
        <v>22</v>
      </c>
      <c r="F2129" t="s">
        <v>192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598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1801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880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1802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1803</v>
      </c>
      <c r="C2135" t="s">
        <v>55</v>
      </c>
      <c r="D2135">
        <v>2003</v>
      </c>
      <c r="E2135" t="s">
        <v>212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1804</v>
      </c>
      <c r="C2136" t="s">
        <v>42</v>
      </c>
      <c r="D2136" t="s">
        <v>483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521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1805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1806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1381</v>
      </c>
      <c r="C2143" t="s">
        <v>12</v>
      </c>
      <c r="D2143">
        <v>2012</v>
      </c>
      <c r="E2143" t="s">
        <v>43</v>
      </c>
      <c r="F2143" t="s">
        <v>206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1807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1808</v>
      </c>
      <c r="C2145">
        <v>2600</v>
      </c>
      <c r="D2145">
        <v>1981</v>
      </c>
      <c r="E2145" t="s">
        <v>2</v>
      </c>
      <c r="F2145" t="s">
        <v>128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560</v>
      </c>
      <c r="C2146" t="s">
        <v>147</v>
      </c>
      <c r="D2146">
        <v>2006</v>
      </c>
      <c r="E2146" t="s">
        <v>43</v>
      </c>
      <c r="F2146" t="s">
        <v>196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1270</v>
      </c>
      <c r="C2147" t="s">
        <v>42</v>
      </c>
      <c r="D2147" t="s">
        <v>483</v>
      </c>
      <c r="E2147" t="s">
        <v>43</v>
      </c>
      <c r="F2147" t="s">
        <v>206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1296</v>
      </c>
      <c r="C2148" t="s">
        <v>693</v>
      </c>
      <c r="D2148">
        <v>2013</v>
      </c>
      <c r="E2148" t="s">
        <v>22</v>
      </c>
      <c r="F2148" t="s">
        <v>192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1809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1244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1810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1811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1812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1813</v>
      </c>
      <c r="C2154" t="s">
        <v>86</v>
      </c>
      <c r="D2154">
        <v>1999</v>
      </c>
      <c r="E2154" t="s">
        <v>33</v>
      </c>
      <c r="F2154" t="s">
        <v>184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1814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1815</v>
      </c>
      <c r="C2156" t="s">
        <v>12</v>
      </c>
      <c r="D2156">
        <v>2012</v>
      </c>
      <c r="E2156" t="s">
        <v>22</v>
      </c>
      <c r="F2156" t="s">
        <v>192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1019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1816</v>
      </c>
      <c r="C2158" t="s">
        <v>130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540</v>
      </c>
      <c r="C2159" t="s">
        <v>78</v>
      </c>
      <c r="D2159">
        <v>1996</v>
      </c>
      <c r="E2159" t="s">
        <v>72</v>
      </c>
      <c r="F2159" t="s">
        <v>179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1817</v>
      </c>
      <c r="C2160" t="s">
        <v>16</v>
      </c>
      <c r="D2160">
        <v>1986</v>
      </c>
      <c r="E2160" t="s">
        <v>31</v>
      </c>
      <c r="F2160" t="s">
        <v>1147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713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1818</v>
      </c>
      <c r="C2162" t="s">
        <v>42</v>
      </c>
      <c r="D2162">
        <v>2010</v>
      </c>
      <c r="E2162" t="s">
        <v>31</v>
      </c>
      <c r="F2162" t="s">
        <v>176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1819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1820</v>
      </c>
      <c r="C2164" t="s">
        <v>65</v>
      </c>
      <c r="D2164">
        <v>2012</v>
      </c>
      <c r="E2164" t="s">
        <v>22</v>
      </c>
      <c r="F2164" t="s">
        <v>192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1821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1174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1822</v>
      </c>
      <c r="C2167" t="s">
        <v>26</v>
      </c>
      <c r="D2167">
        <v>2006</v>
      </c>
      <c r="E2167" t="s">
        <v>43</v>
      </c>
      <c r="F2167" t="s">
        <v>176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1823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616</v>
      </c>
      <c r="C2169" t="s">
        <v>113</v>
      </c>
      <c r="D2169">
        <v>2002</v>
      </c>
      <c r="E2169" t="s">
        <v>72</v>
      </c>
      <c r="F2169" t="s">
        <v>608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1824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1825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1826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1827</v>
      </c>
      <c r="C2173" t="s">
        <v>39</v>
      </c>
      <c r="D2173">
        <v>2015</v>
      </c>
      <c r="E2173" t="s">
        <v>43</v>
      </c>
      <c r="F2173" t="s">
        <v>206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1058</v>
      </c>
      <c r="C2174" t="s">
        <v>113</v>
      </c>
      <c r="D2174">
        <v>2004</v>
      </c>
      <c r="E2174" t="s">
        <v>13</v>
      </c>
      <c r="F2174" t="s">
        <v>1059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1380</v>
      </c>
      <c r="C2175" t="s">
        <v>46</v>
      </c>
      <c r="D2175" t="s">
        <v>483</v>
      </c>
      <c r="E2175" t="s">
        <v>28</v>
      </c>
      <c r="F2175" t="s">
        <v>878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1828</v>
      </c>
      <c r="C2176" t="s">
        <v>46</v>
      </c>
      <c r="D2176">
        <v>2004</v>
      </c>
      <c r="E2176" t="s">
        <v>28</v>
      </c>
      <c r="F2176" t="s">
        <v>1681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1585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1794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1829</v>
      </c>
      <c r="C2180" t="s">
        <v>26</v>
      </c>
      <c r="D2180">
        <v>2008</v>
      </c>
      <c r="E2180" t="s">
        <v>43</v>
      </c>
      <c r="F2180" t="s">
        <v>1830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1263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1312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1831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1832</v>
      </c>
      <c r="C2184" t="s">
        <v>46</v>
      </c>
      <c r="D2184">
        <v>2000</v>
      </c>
      <c r="E2184" t="s">
        <v>212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1833</v>
      </c>
      <c r="C2185" t="s">
        <v>55</v>
      </c>
      <c r="D2185">
        <v>2003</v>
      </c>
      <c r="E2185" t="s">
        <v>28</v>
      </c>
      <c r="F2185" t="s">
        <v>184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1834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1798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521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1835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1836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1404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1837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1838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1839</v>
      </c>
      <c r="C2194" t="s">
        <v>39</v>
      </c>
      <c r="D2194">
        <v>2014</v>
      </c>
      <c r="E2194" t="s">
        <v>43</v>
      </c>
      <c r="F2194" t="s">
        <v>206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1840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1841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1842</v>
      </c>
      <c r="C2197" t="s">
        <v>42</v>
      </c>
      <c r="D2197">
        <v>2011</v>
      </c>
      <c r="E2197" t="s">
        <v>43</v>
      </c>
      <c r="F2197" t="s">
        <v>192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1843</v>
      </c>
      <c r="C2198" t="s">
        <v>46</v>
      </c>
      <c r="D2198">
        <v>2003</v>
      </c>
      <c r="E2198" t="s">
        <v>18</v>
      </c>
      <c r="F2198" t="s">
        <v>514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1844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1769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1845</v>
      </c>
      <c r="C2202" t="s">
        <v>86</v>
      </c>
      <c r="D2202">
        <v>1996</v>
      </c>
      <c r="E2202" t="s">
        <v>28</v>
      </c>
      <c r="F2202" t="s">
        <v>179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1431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168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1846</v>
      </c>
      <c r="C2205" t="s">
        <v>46</v>
      </c>
      <c r="D2205">
        <v>2003</v>
      </c>
      <c r="E2205" t="s">
        <v>43</v>
      </c>
      <c r="F2205" t="s">
        <v>184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1847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1824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1418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1848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1107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1849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1850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1851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1852</v>
      </c>
      <c r="C2214" t="s">
        <v>149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1853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704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1854</v>
      </c>
      <c r="C2217" t="s">
        <v>130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1855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1856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1857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1858</v>
      </c>
      <c r="C2221" t="s">
        <v>39</v>
      </c>
      <c r="D2221">
        <v>2009</v>
      </c>
      <c r="E2221" t="s">
        <v>31</v>
      </c>
      <c r="F2221" t="s">
        <v>514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1859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1860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1861</v>
      </c>
      <c r="C2224" t="s">
        <v>55</v>
      </c>
      <c r="D2224">
        <v>2005</v>
      </c>
      <c r="E2224" t="s">
        <v>28</v>
      </c>
      <c r="F2224" t="s">
        <v>483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1862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1863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1007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1864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1827</v>
      </c>
      <c r="C2231" t="s">
        <v>42</v>
      </c>
      <c r="D2231">
        <v>2015</v>
      </c>
      <c r="E2231" t="s">
        <v>43</v>
      </c>
      <c r="F2231" t="s">
        <v>206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1865</v>
      </c>
      <c r="C2232" t="s">
        <v>26</v>
      </c>
      <c r="D2232">
        <v>2007</v>
      </c>
      <c r="E2232" t="s">
        <v>33</v>
      </c>
      <c r="F2232" t="s">
        <v>1866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1867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710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1868</v>
      </c>
      <c r="C2235" t="s">
        <v>16</v>
      </c>
      <c r="D2235">
        <v>1991</v>
      </c>
      <c r="E2235" t="s">
        <v>2</v>
      </c>
      <c r="F2235" t="s">
        <v>176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1869</v>
      </c>
      <c r="C2236" t="s">
        <v>16</v>
      </c>
      <c r="D2236">
        <v>1987</v>
      </c>
      <c r="E2236" t="s">
        <v>2</v>
      </c>
      <c r="F2236" t="s">
        <v>184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958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878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1870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1686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1431</v>
      </c>
      <c r="C2241" t="s">
        <v>147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1871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1872</v>
      </c>
      <c r="C2243" t="s">
        <v>26</v>
      </c>
      <c r="D2243">
        <v>2010</v>
      </c>
      <c r="E2243" t="s">
        <v>22</v>
      </c>
      <c r="F2243" t="s">
        <v>566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1873</v>
      </c>
      <c r="C2244" t="s">
        <v>149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1874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184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1875</v>
      </c>
      <c r="C2247" t="s">
        <v>46</v>
      </c>
      <c r="D2247">
        <v>2001</v>
      </c>
      <c r="E2247" t="s">
        <v>33</v>
      </c>
      <c r="F2247" t="s">
        <v>1876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1877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1092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1878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1879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1337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1332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1880</v>
      </c>
      <c r="C2254" t="s">
        <v>130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1404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1625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1881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1882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1229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1883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204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1884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1885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1839</v>
      </c>
      <c r="C2265" t="s">
        <v>67</v>
      </c>
      <c r="D2265">
        <v>2014</v>
      </c>
      <c r="E2265" t="s">
        <v>43</v>
      </c>
      <c r="F2265" t="s">
        <v>206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1886</v>
      </c>
      <c r="C2266" t="s">
        <v>42</v>
      </c>
      <c r="D2266">
        <v>2011</v>
      </c>
      <c r="E2266" t="s">
        <v>43</v>
      </c>
      <c r="F2266" t="s">
        <v>751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894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1887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1888</v>
      </c>
      <c r="C2269" t="s">
        <v>147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1889</v>
      </c>
      <c r="C2270" t="s">
        <v>46</v>
      </c>
      <c r="D2270">
        <v>2003</v>
      </c>
      <c r="E2270" t="s">
        <v>18</v>
      </c>
      <c r="F2270" t="s">
        <v>1528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1890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1891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1892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1858</v>
      </c>
      <c r="C2274" t="s">
        <v>42</v>
      </c>
      <c r="D2274">
        <v>2009</v>
      </c>
      <c r="E2274" t="s">
        <v>31</v>
      </c>
      <c r="F2274" t="s">
        <v>514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1179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1893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1894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1895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1896</v>
      </c>
      <c r="C2279" t="s">
        <v>65</v>
      </c>
      <c r="D2279">
        <v>2012</v>
      </c>
      <c r="E2279" t="s">
        <v>43</v>
      </c>
      <c r="F2279" t="s">
        <v>1897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1898</v>
      </c>
      <c r="C2280" t="s">
        <v>39</v>
      </c>
      <c r="D2280">
        <v>2008</v>
      </c>
      <c r="E2280" t="s">
        <v>212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1899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1900</v>
      </c>
      <c r="C2282" t="s">
        <v>46</v>
      </c>
      <c r="D2282">
        <v>2003</v>
      </c>
      <c r="E2282" t="s">
        <v>18</v>
      </c>
      <c r="F2282" t="s">
        <v>1901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1213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1902</v>
      </c>
      <c r="C2284" t="s">
        <v>86</v>
      </c>
      <c r="D2284">
        <v>2000</v>
      </c>
      <c r="E2284" t="s">
        <v>18</v>
      </c>
      <c r="F2284" t="s">
        <v>514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1903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1904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1905</v>
      </c>
      <c r="C2287" t="s">
        <v>39</v>
      </c>
      <c r="D2287">
        <v>2015</v>
      </c>
      <c r="E2287" t="s">
        <v>83</v>
      </c>
      <c r="F2287" t="s">
        <v>1906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483</v>
      </c>
      <c r="E2288" t="s">
        <v>28</v>
      </c>
      <c r="F2288" t="s">
        <v>878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1907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138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1908</v>
      </c>
      <c r="C2291" t="s">
        <v>48</v>
      </c>
      <c r="D2291">
        <v>1994</v>
      </c>
      <c r="E2291" t="s">
        <v>33</v>
      </c>
      <c r="F2291" t="s">
        <v>1147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504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1675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809</v>
      </c>
      <c r="C2294" t="s">
        <v>141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1110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1909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483</v>
      </c>
      <c r="E2297" t="s">
        <v>28</v>
      </c>
      <c r="F2297" t="s">
        <v>878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1910</v>
      </c>
      <c r="C2298" t="s">
        <v>48</v>
      </c>
      <c r="D2298">
        <v>1996</v>
      </c>
      <c r="E2298" t="s">
        <v>18</v>
      </c>
      <c r="F2298" t="s">
        <v>760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1911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1912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1913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1914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1915</v>
      </c>
      <c r="C2303" t="s">
        <v>12</v>
      </c>
      <c r="D2303">
        <v>2008</v>
      </c>
      <c r="E2303" t="s">
        <v>13</v>
      </c>
      <c r="F2303" t="s">
        <v>128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1916</v>
      </c>
      <c r="C2304" t="s">
        <v>86</v>
      </c>
      <c r="D2304">
        <v>1995</v>
      </c>
      <c r="E2304" t="s">
        <v>18</v>
      </c>
      <c r="F2304" t="s">
        <v>1504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1917</v>
      </c>
      <c r="C2305" t="s">
        <v>26</v>
      </c>
      <c r="D2305">
        <v>2008</v>
      </c>
      <c r="E2305" t="s">
        <v>24</v>
      </c>
      <c r="F2305" t="s">
        <v>608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1885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1918</v>
      </c>
      <c r="C2307" t="s">
        <v>86</v>
      </c>
      <c r="D2307">
        <v>1999</v>
      </c>
      <c r="E2307" t="s">
        <v>43</v>
      </c>
      <c r="F2307" t="s">
        <v>677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1919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492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1920</v>
      </c>
      <c r="C2310" t="s">
        <v>130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1921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533</v>
      </c>
      <c r="C2312" t="s">
        <v>26</v>
      </c>
      <c r="D2312">
        <v>2008</v>
      </c>
      <c r="E2312" t="s">
        <v>43</v>
      </c>
      <c r="F2312" t="s">
        <v>196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943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1922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1923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952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618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1924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1925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1926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831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590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1927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1928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1318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1929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1930</v>
      </c>
      <c r="C2328" t="s">
        <v>130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598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1931</v>
      </c>
      <c r="C2330" t="s">
        <v>46</v>
      </c>
      <c r="D2330">
        <v>2005</v>
      </c>
      <c r="E2330" t="s">
        <v>13</v>
      </c>
      <c r="F2330" t="s">
        <v>878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1827</v>
      </c>
      <c r="C2331" t="s">
        <v>67</v>
      </c>
      <c r="D2331">
        <v>2015</v>
      </c>
      <c r="E2331" t="s">
        <v>43</v>
      </c>
      <c r="F2331" t="s">
        <v>206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1932</v>
      </c>
      <c r="C2332" t="s">
        <v>55</v>
      </c>
      <c r="D2332">
        <v>2001</v>
      </c>
      <c r="E2332" t="s">
        <v>2</v>
      </c>
      <c r="F2332" t="s">
        <v>184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1933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1934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1935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1936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1937</v>
      </c>
      <c r="C2337" t="s">
        <v>55</v>
      </c>
      <c r="D2337">
        <v>2004</v>
      </c>
      <c r="E2337" t="s">
        <v>212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1938</v>
      </c>
      <c r="C2338" t="s">
        <v>21</v>
      </c>
      <c r="D2338">
        <v>2001</v>
      </c>
      <c r="E2338" t="s">
        <v>212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527</v>
      </c>
      <c r="C2339" t="s">
        <v>147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1939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1940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1941</v>
      </c>
      <c r="C2342" t="s">
        <v>12</v>
      </c>
      <c r="D2342">
        <v>2009</v>
      </c>
      <c r="E2342" t="s">
        <v>18</v>
      </c>
      <c r="F2342" t="s">
        <v>514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1942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1943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1944</v>
      </c>
      <c r="C2345" t="s">
        <v>130</v>
      </c>
      <c r="D2345">
        <v>2011</v>
      </c>
      <c r="E2345" t="s">
        <v>72</v>
      </c>
      <c r="F2345" t="s">
        <v>192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678</v>
      </c>
      <c r="C2346" t="s">
        <v>65</v>
      </c>
      <c r="D2346">
        <v>2013</v>
      </c>
      <c r="E2346" t="s">
        <v>43</v>
      </c>
      <c r="F2346" t="s">
        <v>206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1273</v>
      </c>
      <c r="C2347" t="s">
        <v>39</v>
      </c>
      <c r="D2347">
        <v>2010</v>
      </c>
      <c r="E2347" t="s">
        <v>18</v>
      </c>
      <c r="F2347" t="s">
        <v>514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1945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1946</v>
      </c>
      <c r="C2350" t="s">
        <v>149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1947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1948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1949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1950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1951</v>
      </c>
      <c r="C2356" t="s">
        <v>86</v>
      </c>
      <c r="D2356">
        <v>1996</v>
      </c>
      <c r="E2356" t="s">
        <v>2</v>
      </c>
      <c r="F2356" t="s">
        <v>176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1597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1669</v>
      </c>
      <c r="C2358" t="s">
        <v>39</v>
      </c>
      <c r="D2358">
        <v>2012</v>
      </c>
      <c r="E2358" t="s">
        <v>43</v>
      </c>
      <c r="F2358" t="s">
        <v>192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1952</v>
      </c>
      <c r="C2360" t="s">
        <v>26</v>
      </c>
      <c r="D2360">
        <v>2008</v>
      </c>
      <c r="E2360" t="s">
        <v>28</v>
      </c>
      <c r="F2360" t="s">
        <v>1953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1954</v>
      </c>
      <c r="C2362" t="s">
        <v>12</v>
      </c>
      <c r="D2362">
        <v>2009</v>
      </c>
      <c r="E2362" t="s">
        <v>43</v>
      </c>
      <c r="F2362" t="s">
        <v>128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1955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1956</v>
      </c>
      <c r="C2364" t="s">
        <v>65</v>
      </c>
      <c r="D2364">
        <v>2012</v>
      </c>
      <c r="E2364" t="s">
        <v>43</v>
      </c>
      <c r="F2364" t="s">
        <v>176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1957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1958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1959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1960</v>
      </c>
      <c r="C2368" t="s">
        <v>86</v>
      </c>
      <c r="D2368">
        <v>1996</v>
      </c>
      <c r="E2368" t="s">
        <v>31</v>
      </c>
      <c r="F2368" t="s">
        <v>1961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885</v>
      </c>
      <c r="C2369" t="s">
        <v>141</v>
      </c>
      <c r="D2369">
        <v>2015</v>
      </c>
      <c r="E2369" t="s">
        <v>43</v>
      </c>
      <c r="F2369" t="s">
        <v>192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1962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1963</v>
      </c>
      <c r="C2371" t="s">
        <v>12</v>
      </c>
      <c r="D2371">
        <v>2008</v>
      </c>
      <c r="E2371" t="s">
        <v>33</v>
      </c>
      <c r="F2371" t="s">
        <v>159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1964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1965</v>
      </c>
      <c r="C2373" t="s">
        <v>46</v>
      </c>
      <c r="D2373">
        <v>2004</v>
      </c>
      <c r="E2373" t="s">
        <v>13</v>
      </c>
      <c r="F2373" t="s">
        <v>1059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1582</v>
      </c>
      <c r="C2374" t="s">
        <v>39</v>
      </c>
      <c r="D2374">
        <v>2008</v>
      </c>
      <c r="E2374" t="s">
        <v>18</v>
      </c>
      <c r="F2374" t="s">
        <v>514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1966</v>
      </c>
      <c r="C2375" t="s">
        <v>130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1967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1968</v>
      </c>
      <c r="C2377" t="s">
        <v>86</v>
      </c>
      <c r="D2377">
        <v>2001</v>
      </c>
      <c r="E2377" t="s">
        <v>31</v>
      </c>
      <c r="F2377" t="s">
        <v>1969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1970</v>
      </c>
      <c r="C2378" t="s">
        <v>86</v>
      </c>
      <c r="D2378">
        <v>1995</v>
      </c>
      <c r="E2378" t="s">
        <v>2</v>
      </c>
      <c r="F2378" t="s">
        <v>1971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621</v>
      </c>
      <c r="C2379" t="s">
        <v>141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1666</v>
      </c>
      <c r="C2380" t="s">
        <v>39</v>
      </c>
      <c r="D2380">
        <v>2007</v>
      </c>
      <c r="E2380" t="s">
        <v>18</v>
      </c>
      <c r="F2380" t="s">
        <v>514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1972</v>
      </c>
      <c r="C2381" t="s">
        <v>48</v>
      </c>
      <c r="D2381">
        <v>1994</v>
      </c>
      <c r="E2381" t="s">
        <v>13</v>
      </c>
      <c r="F2381" t="s">
        <v>760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1973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1974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1975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1670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1976</v>
      </c>
      <c r="C2386" t="s">
        <v>86</v>
      </c>
      <c r="D2386">
        <v>1997</v>
      </c>
      <c r="E2386" t="s">
        <v>18</v>
      </c>
      <c r="F2386" t="s">
        <v>787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1977</v>
      </c>
      <c r="C2387" t="s">
        <v>46</v>
      </c>
      <c r="D2387">
        <v>2008</v>
      </c>
      <c r="E2387" t="s">
        <v>22</v>
      </c>
      <c r="F2387" t="s">
        <v>192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1978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1636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1947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1979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1980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1981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1982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1226</v>
      </c>
      <c r="C2395" t="s">
        <v>67</v>
      </c>
      <c r="D2395">
        <v>2013</v>
      </c>
      <c r="E2395" t="s">
        <v>72</v>
      </c>
      <c r="F2395" t="s">
        <v>206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1983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1984</v>
      </c>
      <c r="C2397" t="s">
        <v>130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1871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1985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1986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1783</v>
      </c>
      <c r="C2401" t="s">
        <v>26</v>
      </c>
      <c r="D2401">
        <v>2009</v>
      </c>
      <c r="E2401" t="s">
        <v>43</v>
      </c>
      <c r="F2401" t="s">
        <v>206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1077</v>
      </c>
      <c r="C2402" t="s">
        <v>113</v>
      </c>
      <c r="D2402">
        <v>2002</v>
      </c>
      <c r="E2402" t="s">
        <v>31</v>
      </c>
      <c r="F2402" t="s">
        <v>1987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1988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1989</v>
      </c>
      <c r="C2404" t="s">
        <v>86</v>
      </c>
      <c r="D2404">
        <v>2000</v>
      </c>
      <c r="E2404" t="s">
        <v>22</v>
      </c>
      <c r="F2404" t="s">
        <v>1137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1990</v>
      </c>
      <c r="C2405" t="s">
        <v>130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1991</v>
      </c>
      <c r="C2406" t="s">
        <v>46</v>
      </c>
      <c r="D2406">
        <v>2007</v>
      </c>
      <c r="E2406" t="s">
        <v>43</v>
      </c>
      <c r="F2406" t="s">
        <v>751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1746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1992</v>
      </c>
      <c r="C2408">
        <v>2600</v>
      </c>
      <c r="D2408">
        <v>1982</v>
      </c>
      <c r="E2408" t="s">
        <v>28</v>
      </c>
      <c r="F2408" t="s">
        <v>1993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1994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1995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1996</v>
      </c>
      <c r="C2411" t="s">
        <v>65</v>
      </c>
      <c r="D2411">
        <v>2015</v>
      </c>
      <c r="E2411" t="s">
        <v>43</v>
      </c>
      <c r="F2411" t="s">
        <v>1997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1998</v>
      </c>
      <c r="C2412" t="s">
        <v>12</v>
      </c>
      <c r="D2412">
        <v>2007</v>
      </c>
      <c r="E2412" t="s">
        <v>43</v>
      </c>
      <c r="F2412" t="s">
        <v>223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130</v>
      </c>
      <c r="D2413">
        <v>2006</v>
      </c>
      <c r="E2413" t="s">
        <v>13</v>
      </c>
      <c r="F2413" t="s">
        <v>184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1999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1954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2000</v>
      </c>
      <c r="C2416" t="s">
        <v>26</v>
      </c>
      <c r="D2416">
        <v>2007</v>
      </c>
      <c r="E2416" t="s">
        <v>22</v>
      </c>
      <c r="F2416" t="s">
        <v>192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2001</v>
      </c>
      <c r="C2417" t="s">
        <v>42</v>
      </c>
      <c r="D2417" t="s">
        <v>483</v>
      </c>
      <c r="E2417" t="s">
        <v>43</v>
      </c>
      <c r="F2417" t="s">
        <v>206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2002</v>
      </c>
      <c r="C2418" t="s">
        <v>46</v>
      </c>
      <c r="D2418">
        <v>2002</v>
      </c>
      <c r="E2418" t="s">
        <v>72</v>
      </c>
      <c r="F2418" t="s">
        <v>2003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192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2004</v>
      </c>
      <c r="C2420" t="s">
        <v>86</v>
      </c>
      <c r="D2420">
        <v>2001</v>
      </c>
      <c r="E2420" t="s">
        <v>18</v>
      </c>
      <c r="F2420" t="s">
        <v>1528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2005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2006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2007</v>
      </c>
      <c r="C2423" t="s">
        <v>42</v>
      </c>
      <c r="D2423">
        <v>2008</v>
      </c>
      <c r="E2423" t="s">
        <v>72</v>
      </c>
      <c r="F2423" t="s">
        <v>128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2001</v>
      </c>
      <c r="C2424" t="s">
        <v>39</v>
      </c>
      <c r="D2424" t="s">
        <v>483</v>
      </c>
      <c r="E2424" t="s">
        <v>43</v>
      </c>
      <c r="F2424" t="s">
        <v>206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2008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1407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2009</v>
      </c>
      <c r="C2427" t="s">
        <v>46</v>
      </c>
      <c r="D2427">
        <v>2003</v>
      </c>
      <c r="E2427" t="s">
        <v>43</v>
      </c>
      <c r="F2427" t="s">
        <v>751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2010</v>
      </c>
      <c r="C2428" t="s">
        <v>42</v>
      </c>
      <c r="D2428">
        <v>2009</v>
      </c>
      <c r="E2428" t="s">
        <v>43</v>
      </c>
      <c r="F2428" t="s">
        <v>2011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1257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1613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2012</v>
      </c>
      <c r="C2432" t="s">
        <v>86</v>
      </c>
      <c r="D2432">
        <v>1999</v>
      </c>
      <c r="E2432" t="s">
        <v>43</v>
      </c>
      <c r="F2432" t="s">
        <v>1351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2013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2014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2015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744</v>
      </c>
      <c r="C2436" t="s">
        <v>141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2016</v>
      </c>
      <c r="C2437" t="s">
        <v>86</v>
      </c>
      <c r="D2437">
        <v>1996</v>
      </c>
      <c r="E2437" t="s">
        <v>72</v>
      </c>
      <c r="F2437" t="s">
        <v>198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1210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1837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2017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2018</v>
      </c>
      <c r="C2441" t="s">
        <v>16</v>
      </c>
      <c r="D2441">
        <v>1989</v>
      </c>
      <c r="E2441" t="s">
        <v>2</v>
      </c>
      <c r="F2441" t="s">
        <v>184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2019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2020</v>
      </c>
      <c r="C2443" t="s">
        <v>86</v>
      </c>
      <c r="D2443">
        <v>1997</v>
      </c>
      <c r="E2443" t="s">
        <v>43</v>
      </c>
      <c r="F2443" t="s">
        <v>179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2021</v>
      </c>
      <c r="C2444" t="s">
        <v>130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1564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946</v>
      </c>
      <c r="C2446" t="s">
        <v>141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1379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2022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2023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2024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2025</v>
      </c>
      <c r="C2451" t="s">
        <v>46</v>
      </c>
      <c r="D2451">
        <v>2000</v>
      </c>
      <c r="E2451" t="s">
        <v>72</v>
      </c>
      <c r="F2451" t="s">
        <v>198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2026</v>
      </c>
      <c r="C2452" t="s">
        <v>12</v>
      </c>
      <c r="D2452">
        <v>2010</v>
      </c>
      <c r="E2452" t="s">
        <v>28</v>
      </c>
      <c r="F2452" t="s">
        <v>184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1796</v>
      </c>
      <c r="C2453" t="s">
        <v>39</v>
      </c>
      <c r="D2453">
        <v>2012</v>
      </c>
      <c r="E2453" t="s">
        <v>31</v>
      </c>
      <c r="F2453" t="s">
        <v>159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2027</v>
      </c>
      <c r="C2454" t="s">
        <v>67</v>
      </c>
      <c r="D2454">
        <v>2014</v>
      </c>
      <c r="E2454" t="s">
        <v>43</v>
      </c>
      <c r="F2454" t="s">
        <v>192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147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2028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2029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2030</v>
      </c>
      <c r="C2458" t="s">
        <v>42</v>
      </c>
      <c r="D2458">
        <v>2012</v>
      </c>
      <c r="E2458" t="s">
        <v>43</v>
      </c>
      <c r="F2458" t="s">
        <v>176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2031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1802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2032</v>
      </c>
      <c r="C2461" t="s">
        <v>149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2033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658</v>
      </c>
      <c r="C2463" t="s">
        <v>147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1878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1569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2034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2035</v>
      </c>
      <c r="C2467" t="s">
        <v>12</v>
      </c>
      <c r="D2467">
        <v>2007</v>
      </c>
      <c r="E2467" t="s">
        <v>33</v>
      </c>
      <c r="F2467" t="s">
        <v>1203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2036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2037</v>
      </c>
      <c r="C2469" t="s">
        <v>42</v>
      </c>
      <c r="D2469">
        <v>2012</v>
      </c>
      <c r="E2469" t="s">
        <v>72</v>
      </c>
      <c r="F2469" t="s">
        <v>176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2038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2039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2040</v>
      </c>
      <c r="C2472" t="s">
        <v>46</v>
      </c>
      <c r="D2472">
        <v>2002</v>
      </c>
      <c r="E2472" t="s">
        <v>18</v>
      </c>
      <c r="F2472" t="s">
        <v>1528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2041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2042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2043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2044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165</v>
      </c>
      <c r="C2477" t="s">
        <v>693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2045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970</v>
      </c>
      <c r="C2479" t="s">
        <v>46</v>
      </c>
      <c r="D2479">
        <v>2007</v>
      </c>
      <c r="E2479" t="s">
        <v>43</v>
      </c>
      <c r="F2479" t="s">
        <v>971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849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2046</v>
      </c>
      <c r="C2481" t="s">
        <v>86</v>
      </c>
      <c r="D2481">
        <v>1999</v>
      </c>
      <c r="E2481" t="s">
        <v>24</v>
      </c>
      <c r="F2481" t="s">
        <v>128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1404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2047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2048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2049</v>
      </c>
      <c r="C2485" t="s">
        <v>26</v>
      </c>
      <c r="D2485">
        <v>2008</v>
      </c>
      <c r="E2485" t="s">
        <v>212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130</v>
      </c>
      <c r="D2486" t="s">
        <v>483</v>
      </c>
      <c r="E2486" t="s">
        <v>13</v>
      </c>
      <c r="F2486" t="s">
        <v>878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2050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693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2051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2052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2053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2054</v>
      </c>
      <c r="C2492" t="s">
        <v>21</v>
      </c>
      <c r="D2492">
        <v>2000</v>
      </c>
      <c r="E2492" t="s">
        <v>28</v>
      </c>
      <c r="F2492" t="s">
        <v>184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2055</v>
      </c>
      <c r="C2493" t="s">
        <v>86</v>
      </c>
      <c r="D2493">
        <v>1998</v>
      </c>
      <c r="E2493" t="s">
        <v>28</v>
      </c>
      <c r="F2493" t="s">
        <v>878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2056</v>
      </c>
      <c r="C2494" t="s">
        <v>86</v>
      </c>
      <c r="D2494">
        <v>1997</v>
      </c>
      <c r="E2494" t="s">
        <v>83</v>
      </c>
      <c r="F2494" t="s">
        <v>176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1778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2057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2058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2059</v>
      </c>
      <c r="C2498" t="s">
        <v>39</v>
      </c>
      <c r="D2498">
        <v>2008</v>
      </c>
      <c r="E2498" t="s">
        <v>212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2060</v>
      </c>
      <c r="C2499" t="s">
        <v>46</v>
      </c>
      <c r="D2499" t="s">
        <v>483</v>
      </c>
      <c r="E2499" t="s">
        <v>13</v>
      </c>
      <c r="F2499" t="s">
        <v>878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2061</v>
      </c>
      <c r="C2500" t="s">
        <v>26</v>
      </c>
      <c r="D2500">
        <v>2007</v>
      </c>
      <c r="E2500" t="s">
        <v>24</v>
      </c>
      <c r="F2500" t="s">
        <v>2062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2063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2064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2065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2066</v>
      </c>
      <c r="C2504" t="s">
        <v>86</v>
      </c>
      <c r="D2504">
        <v>1996</v>
      </c>
      <c r="E2504" t="s">
        <v>83</v>
      </c>
      <c r="F2504" t="s">
        <v>2067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2068</v>
      </c>
      <c r="C2505" t="s">
        <v>12</v>
      </c>
      <c r="D2505">
        <v>2009</v>
      </c>
      <c r="E2505" t="s">
        <v>13</v>
      </c>
      <c r="F2505" t="s">
        <v>1147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1420</v>
      </c>
      <c r="C2507" t="s">
        <v>141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2069</v>
      </c>
      <c r="C2508" t="s">
        <v>130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147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611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2070</v>
      </c>
      <c r="C2511" t="s">
        <v>12</v>
      </c>
      <c r="D2511">
        <v>2009</v>
      </c>
      <c r="E2511" t="s">
        <v>43</v>
      </c>
      <c r="F2511" t="s">
        <v>196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2071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2072</v>
      </c>
      <c r="C2513" t="s">
        <v>67</v>
      </c>
      <c r="D2513">
        <v>2016</v>
      </c>
      <c r="E2513" t="s">
        <v>72</v>
      </c>
      <c r="F2513" t="s">
        <v>176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748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2073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2074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2075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2076</v>
      </c>
      <c r="C2518">
        <v>2600</v>
      </c>
      <c r="D2518">
        <v>1981</v>
      </c>
      <c r="E2518" t="s">
        <v>43</v>
      </c>
      <c r="F2518" t="s">
        <v>2077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2078</v>
      </c>
      <c r="C2519" t="s">
        <v>130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2079</v>
      </c>
      <c r="C2520" t="s">
        <v>42</v>
      </c>
      <c r="D2520">
        <v>2013</v>
      </c>
      <c r="E2520" t="s">
        <v>43</v>
      </c>
      <c r="F2520" t="s">
        <v>176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2080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2081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1746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2082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2083</v>
      </c>
      <c r="C2526" t="s">
        <v>39</v>
      </c>
      <c r="D2526">
        <v>2007</v>
      </c>
      <c r="E2526" t="s">
        <v>31</v>
      </c>
      <c r="F2526" t="s">
        <v>608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2084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2085</v>
      </c>
      <c r="C2528" t="s">
        <v>46</v>
      </c>
      <c r="D2528">
        <v>2008</v>
      </c>
      <c r="E2528" t="s">
        <v>22</v>
      </c>
      <c r="F2528" t="s">
        <v>1249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2086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2087</v>
      </c>
      <c r="C2530" t="s">
        <v>39</v>
      </c>
      <c r="D2530" t="s">
        <v>483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723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2088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2089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2090</v>
      </c>
      <c r="C2535" t="s">
        <v>46</v>
      </c>
      <c r="D2535">
        <v>2000</v>
      </c>
      <c r="E2535" t="s">
        <v>72</v>
      </c>
      <c r="F2535" t="s">
        <v>608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2091</v>
      </c>
      <c r="C2536" t="s">
        <v>48</v>
      </c>
      <c r="D2536">
        <v>1994</v>
      </c>
      <c r="E2536" t="s">
        <v>83</v>
      </c>
      <c r="F2536" t="s">
        <v>2092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2093</v>
      </c>
      <c r="C2537" t="s">
        <v>130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2094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2095</v>
      </c>
      <c r="C2539" t="s">
        <v>48</v>
      </c>
      <c r="D2539">
        <v>1994</v>
      </c>
      <c r="E2539" t="s">
        <v>24</v>
      </c>
      <c r="F2539" t="s">
        <v>1147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2096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2097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2098</v>
      </c>
      <c r="C2542" t="s">
        <v>147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2099</v>
      </c>
      <c r="C2543" t="s">
        <v>86</v>
      </c>
      <c r="D2543">
        <v>1999</v>
      </c>
      <c r="E2543" t="s">
        <v>13</v>
      </c>
      <c r="F2543" t="s">
        <v>184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2100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2101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1800</v>
      </c>
      <c r="C2546" t="s">
        <v>130</v>
      </c>
      <c r="D2546">
        <v>2011</v>
      </c>
      <c r="E2546" t="s">
        <v>22</v>
      </c>
      <c r="F2546" t="s">
        <v>878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683</v>
      </c>
      <c r="C2547" t="s">
        <v>39</v>
      </c>
      <c r="D2547">
        <v>2009</v>
      </c>
      <c r="E2547" t="s">
        <v>13</v>
      </c>
      <c r="F2547" t="s">
        <v>184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2102</v>
      </c>
      <c r="C2548" t="s">
        <v>78</v>
      </c>
      <c r="D2548">
        <v>1999</v>
      </c>
      <c r="E2548" t="s">
        <v>43</v>
      </c>
      <c r="F2548" t="s">
        <v>1351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2103</v>
      </c>
      <c r="C2549" t="s">
        <v>16</v>
      </c>
      <c r="D2549">
        <v>1987</v>
      </c>
      <c r="E2549" t="s">
        <v>2</v>
      </c>
      <c r="F2549" t="s">
        <v>176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1090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1839</v>
      </c>
      <c r="C2551" t="s">
        <v>42</v>
      </c>
      <c r="D2551">
        <v>2014</v>
      </c>
      <c r="E2551" t="s">
        <v>43</v>
      </c>
      <c r="F2551" t="s">
        <v>206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2104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1749</v>
      </c>
      <c r="C2553" t="s">
        <v>39</v>
      </c>
      <c r="D2553">
        <v>2009</v>
      </c>
      <c r="E2553" t="s">
        <v>18</v>
      </c>
      <c r="F2553" t="s">
        <v>514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2105</v>
      </c>
      <c r="C2554" t="s">
        <v>65</v>
      </c>
      <c r="D2554">
        <v>2012</v>
      </c>
      <c r="E2554" t="s">
        <v>24</v>
      </c>
      <c r="F2554" t="s">
        <v>566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2106</v>
      </c>
      <c r="C2555" t="s">
        <v>86</v>
      </c>
      <c r="D2555">
        <v>1998</v>
      </c>
      <c r="E2555" t="s">
        <v>24</v>
      </c>
      <c r="F2555" t="s">
        <v>128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1004</v>
      </c>
      <c r="C2556" t="s">
        <v>141</v>
      </c>
      <c r="D2556">
        <v>2015</v>
      </c>
      <c r="E2556" t="s">
        <v>43</v>
      </c>
      <c r="F2556" t="s">
        <v>206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1850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1829</v>
      </c>
      <c r="C2558" t="s">
        <v>12</v>
      </c>
      <c r="D2558">
        <v>2008</v>
      </c>
      <c r="E2558" t="s">
        <v>43</v>
      </c>
      <c r="F2558" t="s">
        <v>1830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2107</v>
      </c>
      <c r="C2559" t="s">
        <v>86</v>
      </c>
      <c r="D2559">
        <v>1998</v>
      </c>
      <c r="E2559" t="s">
        <v>13</v>
      </c>
      <c r="F2559" t="s">
        <v>184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2108</v>
      </c>
      <c r="C2560" t="s">
        <v>46</v>
      </c>
      <c r="D2560">
        <v>2007</v>
      </c>
      <c r="E2560" t="s">
        <v>22</v>
      </c>
      <c r="F2560" t="s">
        <v>192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1244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1835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1645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2109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1538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825</v>
      </c>
      <c r="C2566" t="s">
        <v>86</v>
      </c>
      <c r="D2566">
        <v>2000</v>
      </c>
      <c r="E2566" t="s">
        <v>28</v>
      </c>
      <c r="F2566" t="s">
        <v>223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2110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2111</v>
      </c>
      <c r="C2568" t="s">
        <v>147</v>
      </c>
      <c r="D2568">
        <v>2003</v>
      </c>
      <c r="E2568" t="s">
        <v>33</v>
      </c>
      <c r="F2568" t="s">
        <v>196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2112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2113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2114</v>
      </c>
      <c r="C2571" t="s">
        <v>46</v>
      </c>
      <c r="D2571">
        <v>2004</v>
      </c>
      <c r="E2571" t="s">
        <v>31</v>
      </c>
      <c r="F2571" t="s">
        <v>223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765</v>
      </c>
      <c r="C2572" t="s">
        <v>130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2115</v>
      </c>
      <c r="C2573" t="s">
        <v>86</v>
      </c>
      <c r="D2573">
        <v>1999</v>
      </c>
      <c r="E2573" t="s">
        <v>22</v>
      </c>
      <c r="F2573" t="s">
        <v>2116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2117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683</v>
      </c>
      <c r="C2575" t="s">
        <v>130</v>
      </c>
      <c r="D2575">
        <v>2009</v>
      </c>
      <c r="E2575" t="s">
        <v>13</v>
      </c>
      <c r="F2575" t="s">
        <v>184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2118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2119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2120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2121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1422</v>
      </c>
      <c r="C2581" t="s">
        <v>130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1026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909</v>
      </c>
      <c r="C2583" t="s">
        <v>39</v>
      </c>
      <c r="D2583">
        <v>2012</v>
      </c>
      <c r="E2583" t="s">
        <v>22</v>
      </c>
      <c r="F2583" t="s">
        <v>176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1999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1956</v>
      </c>
      <c r="C2585" t="s">
        <v>42</v>
      </c>
      <c r="D2585">
        <v>2013</v>
      </c>
      <c r="E2585" t="s">
        <v>43</v>
      </c>
      <c r="F2585" t="s">
        <v>176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873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12181</v>
      </c>
      <c r="C2587" t="s">
        <v>86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612</v>
      </c>
      <c r="C2588" t="s">
        <v>130</v>
      </c>
      <c r="D2588" t="s">
        <v>483</v>
      </c>
      <c r="E2588" t="s">
        <v>13</v>
      </c>
      <c r="F2588" t="s">
        <v>184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748</v>
      </c>
      <c r="C2589" t="s">
        <v>147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1094</v>
      </c>
      <c r="C2590" t="s">
        <v>12</v>
      </c>
      <c r="D2590">
        <v>2010</v>
      </c>
      <c r="E2590" t="s">
        <v>43</v>
      </c>
      <c r="F2590" t="s">
        <v>196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1779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2123</v>
      </c>
      <c r="C2592" t="s">
        <v>149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2124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2125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1519</v>
      </c>
      <c r="C2595" t="s">
        <v>42</v>
      </c>
      <c r="D2595">
        <v>2011</v>
      </c>
      <c r="E2595" t="s">
        <v>31</v>
      </c>
      <c r="F2595" t="s">
        <v>1520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2126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636</v>
      </c>
      <c r="C2597" t="s">
        <v>130</v>
      </c>
      <c r="D2597">
        <v>2010</v>
      </c>
      <c r="E2597" t="s">
        <v>13</v>
      </c>
      <c r="F2597" t="s">
        <v>184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2127</v>
      </c>
      <c r="C2598">
        <v>2600</v>
      </c>
      <c r="D2598">
        <v>1981</v>
      </c>
      <c r="E2598" t="s">
        <v>43</v>
      </c>
      <c r="F2598" t="s">
        <v>2128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2129</v>
      </c>
      <c r="C2599" t="s">
        <v>46</v>
      </c>
      <c r="D2599">
        <v>2006</v>
      </c>
      <c r="E2599" t="s">
        <v>72</v>
      </c>
      <c r="F2599" t="s">
        <v>128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2130</v>
      </c>
      <c r="C2600" t="s">
        <v>42</v>
      </c>
      <c r="D2600">
        <v>2012</v>
      </c>
      <c r="E2600" t="s">
        <v>83</v>
      </c>
      <c r="F2600" t="s">
        <v>2131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1725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1341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1227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2132</v>
      </c>
      <c r="C2604" t="s">
        <v>26</v>
      </c>
      <c r="D2604">
        <v>2007</v>
      </c>
      <c r="E2604" t="s">
        <v>22</v>
      </c>
      <c r="F2604" t="s">
        <v>192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2133</v>
      </c>
      <c r="C2605" t="s">
        <v>147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2134</v>
      </c>
      <c r="C2606" t="s">
        <v>86</v>
      </c>
      <c r="D2606">
        <v>1997</v>
      </c>
      <c r="E2606" t="s">
        <v>33</v>
      </c>
      <c r="F2606" t="s">
        <v>2135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2136</v>
      </c>
      <c r="C2607" t="s">
        <v>130</v>
      </c>
      <c r="D2607">
        <v>2009</v>
      </c>
      <c r="E2607" t="s">
        <v>212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2137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1621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2138</v>
      </c>
      <c r="C2610" t="s">
        <v>26</v>
      </c>
      <c r="D2610">
        <v>2008</v>
      </c>
      <c r="E2610" t="s">
        <v>43</v>
      </c>
      <c r="F2610" t="s">
        <v>196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1435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2139</v>
      </c>
      <c r="C2612" t="s">
        <v>16</v>
      </c>
      <c r="D2612">
        <v>1992</v>
      </c>
      <c r="E2612" t="s">
        <v>2</v>
      </c>
      <c r="F2612" t="s">
        <v>176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2140</v>
      </c>
      <c r="C2613" t="s">
        <v>39</v>
      </c>
      <c r="D2613">
        <v>2009</v>
      </c>
      <c r="E2613" t="s">
        <v>22</v>
      </c>
      <c r="F2613" t="s">
        <v>192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2141</v>
      </c>
      <c r="C2614" t="s">
        <v>46</v>
      </c>
      <c r="D2614">
        <v>2007</v>
      </c>
      <c r="E2614" t="s">
        <v>33</v>
      </c>
      <c r="F2614" t="s">
        <v>184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2142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1086</v>
      </c>
      <c r="C2616" t="s">
        <v>65</v>
      </c>
      <c r="D2616">
        <v>2014</v>
      </c>
      <c r="E2616" t="s">
        <v>22</v>
      </c>
      <c r="F2616" t="s">
        <v>192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2143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2144</v>
      </c>
      <c r="C2618" t="s">
        <v>39</v>
      </c>
      <c r="D2618">
        <v>2013</v>
      </c>
      <c r="E2618" t="s">
        <v>43</v>
      </c>
      <c r="F2618" t="s">
        <v>650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2145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2146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162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2147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2059</v>
      </c>
      <c r="C2623" t="s">
        <v>42</v>
      </c>
      <c r="D2623">
        <v>2008</v>
      </c>
      <c r="E2623" t="s">
        <v>212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2148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2149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1423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2150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2151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2152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2153</v>
      </c>
      <c r="C2631">
        <v>2600</v>
      </c>
      <c r="D2631">
        <v>1982</v>
      </c>
      <c r="E2631" t="s">
        <v>31</v>
      </c>
      <c r="F2631" t="s">
        <v>128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2154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2155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2156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2157</v>
      </c>
      <c r="C2635" t="s">
        <v>118</v>
      </c>
      <c r="D2635">
        <v>1992</v>
      </c>
      <c r="E2635" t="s">
        <v>83</v>
      </c>
      <c r="F2635" t="s">
        <v>198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2158</v>
      </c>
      <c r="C2636" t="s">
        <v>86</v>
      </c>
      <c r="D2636">
        <v>1994</v>
      </c>
      <c r="E2636" t="s">
        <v>31</v>
      </c>
      <c r="F2636" t="s">
        <v>787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2159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2160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2161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2162</v>
      </c>
      <c r="C2640" t="s">
        <v>12</v>
      </c>
      <c r="D2640">
        <v>2009</v>
      </c>
      <c r="E2640" t="s">
        <v>28</v>
      </c>
      <c r="F2640" t="s">
        <v>2163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2164</v>
      </c>
      <c r="C2641" t="s">
        <v>86</v>
      </c>
      <c r="D2641">
        <v>1999</v>
      </c>
      <c r="E2641" t="s">
        <v>72</v>
      </c>
      <c r="F2641" t="s">
        <v>176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2165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2166</v>
      </c>
      <c r="C2643" t="s">
        <v>86</v>
      </c>
      <c r="D2643">
        <v>1997</v>
      </c>
      <c r="E2643" t="s">
        <v>212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2167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2168</v>
      </c>
      <c r="C2645" t="s">
        <v>67</v>
      </c>
      <c r="D2645">
        <v>2015</v>
      </c>
      <c r="E2645" t="s">
        <v>13</v>
      </c>
      <c r="F2645" t="s">
        <v>184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2169</v>
      </c>
      <c r="C2646" t="s">
        <v>130</v>
      </c>
      <c r="D2646">
        <v>2006</v>
      </c>
      <c r="E2646" t="s">
        <v>212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2170</v>
      </c>
      <c r="C2647" t="s">
        <v>130</v>
      </c>
      <c r="D2647">
        <v>2009</v>
      </c>
      <c r="E2647" t="s">
        <v>31</v>
      </c>
      <c r="F2647" t="s">
        <v>196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2171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1479</v>
      </c>
      <c r="C2649" t="s">
        <v>39</v>
      </c>
      <c r="D2649">
        <v>2012</v>
      </c>
      <c r="E2649" t="s">
        <v>43</v>
      </c>
      <c r="F2649" t="s">
        <v>176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2172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640</v>
      </c>
      <c r="C2651" t="s">
        <v>130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745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2173</v>
      </c>
      <c r="C2653" t="s">
        <v>48</v>
      </c>
      <c r="D2653">
        <v>1993</v>
      </c>
      <c r="E2653" t="s">
        <v>22</v>
      </c>
      <c r="F2653" t="s">
        <v>2092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2174</v>
      </c>
      <c r="C2654">
        <v>2600</v>
      </c>
      <c r="D2654">
        <v>1983</v>
      </c>
      <c r="E2654" t="s">
        <v>24</v>
      </c>
      <c r="F2654" t="s">
        <v>128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147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2175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2176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1895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2177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1675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2178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2179</v>
      </c>
      <c r="C2662">
        <v>2600</v>
      </c>
      <c r="D2662">
        <v>1982</v>
      </c>
      <c r="E2662" t="s">
        <v>31</v>
      </c>
      <c r="F2662" t="s">
        <v>128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2180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2181</v>
      </c>
      <c r="C2664" t="s">
        <v>86</v>
      </c>
      <c r="D2664">
        <v>2000</v>
      </c>
      <c r="E2664" t="s">
        <v>28</v>
      </c>
      <c r="F2664" t="s">
        <v>2067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723</v>
      </c>
      <c r="C2665" t="s">
        <v>141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2182</v>
      </c>
      <c r="C2666">
        <v>2600</v>
      </c>
      <c r="D2666">
        <v>1981</v>
      </c>
      <c r="E2666" t="s">
        <v>43</v>
      </c>
      <c r="F2666" t="s">
        <v>2183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770</v>
      </c>
      <c r="C2667" t="s">
        <v>130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2039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2184</v>
      </c>
      <c r="C2669" t="s">
        <v>693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2185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2186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2187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2188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2189</v>
      </c>
      <c r="C2674">
        <v>2600</v>
      </c>
      <c r="D2674">
        <v>1983</v>
      </c>
      <c r="E2674" t="s">
        <v>43</v>
      </c>
      <c r="F2674" t="s">
        <v>128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2190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2191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2192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2193</v>
      </c>
      <c r="C2678" t="s">
        <v>26</v>
      </c>
      <c r="D2678">
        <v>2008</v>
      </c>
      <c r="E2678" t="s">
        <v>33</v>
      </c>
      <c r="F2678" t="s">
        <v>2194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985</v>
      </c>
      <c r="C2679" t="s">
        <v>26</v>
      </c>
      <c r="D2679">
        <v>2012</v>
      </c>
      <c r="E2679" t="s">
        <v>43</v>
      </c>
      <c r="F2679" t="s">
        <v>206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2195</v>
      </c>
      <c r="C2680" t="s">
        <v>130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2196</v>
      </c>
      <c r="C2681" t="s">
        <v>46</v>
      </c>
      <c r="D2681">
        <v>2003</v>
      </c>
      <c r="E2681" t="s">
        <v>31</v>
      </c>
      <c r="F2681" t="s">
        <v>1987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2197</v>
      </c>
      <c r="C2682" t="s">
        <v>46</v>
      </c>
      <c r="D2682">
        <v>2001</v>
      </c>
      <c r="E2682" t="s">
        <v>2</v>
      </c>
      <c r="F2682" t="s">
        <v>176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2198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2199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2200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2201</v>
      </c>
      <c r="C2686" t="s">
        <v>46</v>
      </c>
      <c r="D2686">
        <v>2002</v>
      </c>
      <c r="E2686" t="s">
        <v>22</v>
      </c>
      <c r="F2686" t="s">
        <v>128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2202</v>
      </c>
      <c r="C2687" t="s">
        <v>46</v>
      </c>
      <c r="D2687">
        <v>2003</v>
      </c>
      <c r="E2687" t="s">
        <v>13</v>
      </c>
      <c r="F2687" t="s">
        <v>963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713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2203</v>
      </c>
      <c r="C2689" t="s">
        <v>86</v>
      </c>
      <c r="D2689">
        <v>1996</v>
      </c>
      <c r="E2689" t="s">
        <v>18</v>
      </c>
      <c r="F2689" t="s">
        <v>1504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1522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2204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1409</v>
      </c>
      <c r="C2693" t="s">
        <v>113</v>
      </c>
      <c r="D2693">
        <v>2004</v>
      </c>
      <c r="E2693" t="s">
        <v>18</v>
      </c>
      <c r="F2693" t="s">
        <v>128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2205</v>
      </c>
      <c r="C2694" t="s">
        <v>46</v>
      </c>
      <c r="D2694">
        <v>2005</v>
      </c>
      <c r="E2694" t="s">
        <v>43</v>
      </c>
      <c r="F2694" t="s">
        <v>196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2206</v>
      </c>
      <c r="C2695" t="s">
        <v>46</v>
      </c>
      <c r="D2695">
        <v>2003</v>
      </c>
      <c r="E2695" t="s">
        <v>72</v>
      </c>
      <c r="F2695" t="s">
        <v>1078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2207</v>
      </c>
      <c r="C2696" t="s">
        <v>86</v>
      </c>
      <c r="D2696">
        <v>1995</v>
      </c>
      <c r="E2696" t="s">
        <v>72</v>
      </c>
      <c r="F2696" t="s">
        <v>198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517</v>
      </c>
      <c r="C2697" t="s">
        <v>693</v>
      </c>
      <c r="D2697">
        <v>2012</v>
      </c>
      <c r="E2697" t="s">
        <v>72</v>
      </c>
      <c r="F2697" t="s">
        <v>206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2208</v>
      </c>
      <c r="C2698" t="s">
        <v>86</v>
      </c>
      <c r="D2698">
        <v>1998</v>
      </c>
      <c r="E2698" t="s">
        <v>13</v>
      </c>
      <c r="F2698" t="s">
        <v>184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1818</v>
      </c>
      <c r="C2699" t="s">
        <v>39</v>
      </c>
      <c r="D2699">
        <v>2010</v>
      </c>
      <c r="E2699" t="s">
        <v>31</v>
      </c>
      <c r="F2699" t="s">
        <v>176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2209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756</v>
      </c>
      <c r="C2701" t="s">
        <v>118</v>
      </c>
      <c r="D2701">
        <v>2011</v>
      </c>
      <c r="E2701" t="s">
        <v>31</v>
      </c>
      <c r="F2701" t="s">
        <v>757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2210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2211</v>
      </c>
      <c r="C2703" t="s">
        <v>67</v>
      </c>
      <c r="D2703">
        <v>2014</v>
      </c>
      <c r="E2703" t="s">
        <v>13</v>
      </c>
      <c r="F2703" t="s">
        <v>184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2212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2213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912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2214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2215</v>
      </c>
      <c r="C2709" t="s">
        <v>55</v>
      </c>
      <c r="D2709">
        <v>2005</v>
      </c>
      <c r="E2709" t="s">
        <v>22</v>
      </c>
      <c r="F2709" t="s">
        <v>176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2216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2217</v>
      </c>
      <c r="C2712" t="s">
        <v>12</v>
      </c>
      <c r="D2712">
        <v>2009</v>
      </c>
      <c r="E2712" t="s">
        <v>13</v>
      </c>
      <c r="F2712" t="s">
        <v>2218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2219</v>
      </c>
      <c r="C2713" t="s">
        <v>39</v>
      </c>
      <c r="D2713">
        <v>2007</v>
      </c>
      <c r="E2713" t="s">
        <v>31</v>
      </c>
      <c r="F2713" t="s">
        <v>223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853</v>
      </c>
      <c r="C2715" t="s">
        <v>113</v>
      </c>
      <c r="D2715">
        <v>2004</v>
      </c>
      <c r="E2715" t="s">
        <v>72</v>
      </c>
      <c r="F2715" t="s">
        <v>608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2220</v>
      </c>
      <c r="C2716" t="s">
        <v>26</v>
      </c>
      <c r="D2716">
        <v>2009</v>
      </c>
      <c r="E2716" t="s">
        <v>83</v>
      </c>
      <c r="F2716" t="s">
        <v>176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2221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165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2222</v>
      </c>
      <c r="C2719" t="s">
        <v>46</v>
      </c>
      <c r="D2719">
        <v>2002</v>
      </c>
      <c r="E2719" t="s">
        <v>72</v>
      </c>
      <c r="F2719" t="s">
        <v>176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567</v>
      </c>
      <c r="C2720" t="s">
        <v>130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2219</v>
      </c>
      <c r="C2721" t="s">
        <v>42</v>
      </c>
      <c r="D2721">
        <v>2007</v>
      </c>
      <c r="E2721" t="s">
        <v>31</v>
      </c>
      <c r="F2721" t="s">
        <v>223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1302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2223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2224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1367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2225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2226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2227</v>
      </c>
      <c r="C2728" t="s">
        <v>12</v>
      </c>
      <c r="D2728">
        <v>2008</v>
      </c>
      <c r="E2728" t="s">
        <v>33</v>
      </c>
      <c r="F2728" t="s">
        <v>1203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2228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2229</v>
      </c>
      <c r="C2730" t="s">
        <v>118</v>
      </c>
      <c r="D2730">
        <v>2013</v>
      </c>
      <c r="E2730" t="s">
        <v>212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2230</v>
      </c>
      <c r="C2731" t="s">
        <v>141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2231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1177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1404</v>
      </c>
      <c r="C2734" t="s">
        <v>130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1779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2232</v>
      </c>
      <c r="C2736" t="s">
        <v>86</v>
      </c>
      <c r="D2736">
        <v>2000</v>
      </c>
      <c r="E2736" t="s">
        <v>2</v>
      </c>
      <c r="F2736" t="s">
        <v>176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2233</v>
      </c>
      <c r="C2737" t="s">
        <v>693</v>
      </c>
      <c r="D2737">
        <v>2013</v>
      </c>
      <c r="E2737" t="s">
        <v>83</v>
      </c>
      <c r="F2737" t="s">
        <v>190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2071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2126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1482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2234</v>
      </c>
      <c r="C2741" t="s">
        <v>39</v>
      </c>
      <c r="D2741">
        <v>2008</v>
      </c>
      <c r="E2741" t="s">
        <v>43</v>
      </c>
      <c r="F2741" t="s">
        <v>2235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2118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2236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2237</v>
      </c>
      <c r="C2744" t="s">
        <v>78</v>
      </c>
      <c r="D2744">
        <v>1997</v>
      </c>
      <c r="E2744" t="s">
        <v>18</v>
      </c>
      <c r="F2744" t="s">
        <v>179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2063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2238</v>
      </c>
      <c r="C2746" t="s">
        <v>46</v>
      </c>
      <c r="D2746">
        <v>2001</v>
      </c>
      <c r="E2746" t="s">
        <v>31</v>
      </c>
      <c r="F2746" t="s">
        <v>184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1974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2239</v>
      </c>
      <c r="C2748" t="s">
        <v>86</v>
      </c>
      <c r="D2748">
        <v>1997</v>
      </c>
      <c r="E2748" t="s">
        <v>72</v>
      </c>
      <c r="F2748" t="s">
        <v>198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130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2240</v>
      </c>
      <c r="C2750" t="s">
        <v>130</v>
      </c>
      <c r="D2750">
        <v>2005</v>
      </c>
      <c r="E2750" t="s">
        <v>31</v>
      </c>
      <c r="F2750" t="s">
        <v>184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659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2241</v>
      </c>
      <c r="C2752" t="s">
        <v>39</v>
      </c>
      <c r="D2752">
        <v>2008</v>
      </c>
      <c r="E2752" t="s">
        <v>22</v>
      </c>
      <c r="F2752" t="s">
        <v>128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2242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2243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2244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2245</v>
      </c>
      <c r="C2756" t="s">
        <v>46</v>
      </c>
      <c r="D2756">
        <v>2001</v>
      </c>
      <c r="E2756" t="s">
        <v>72</v>
      </c>
      <c r="F2756" t="s">
        <v>176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2246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684</v>
      </c>
      <c r="C2758" t="s">
        <v>149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2247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866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1907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505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2130</v>
      </c>
      <c r="C2763" t="s">
        <v>39</v>
      </c>
      <c r="D2763">
        <v>2012</v>
      </c>
      <c r="E2763" t="s">
        <v>83</v>
      </c>
      <c r="F2763" t="s">
        <v>2131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2248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2249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2250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2251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2252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820</v>
      </c>
      <c r="C2769" t="s">
        <v>130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568</v>
      </c>
      <c r="C2770" t="s">
        <v>39</v>
      </c>
      <c r="D2770">
        <v>2011</v>
      </c>
      <c r="E2770" t="s">
        <v>22</v>
      </c>
      <c r="F2770" t="s">
        <v>192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985</v>
      </c>
      <c r="C2771" t="s">
        <v>65</v>
      </c>
      <c r="D2771">
        <v>2012</v>
      </c>
      <c r="E2771" t="s">
        <v>43</v>
      </c>
      <c r="F2771" t="s">
        <v>206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2253</v>
      </c>
      <c r="C2772" t="s">
        <v>130</v>
      </c>
      <c r="D2772">
        <v>2006</v>
      </c>
      <c r="E2772" t="s">
        <v>72</v>
      </c>
      <c r="F2772" t="s">
        <v>608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2254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2255</v>
      </c>
      <c r="C2774" t="s">
        <v>55</v>
      </c>
      <c r="D2774">
        <v>2001</v>
      </c>
      <c r="E2774" t="s">
        <v>28</v>
      </c>
      <c r="F2774" t="s">
        <v>184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1711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678</v>
      </c>
      <c r="C2776" t="s">
        <v>149</v>
      </c>
      <c r="D2776">
        <v>2013</v>
      </c>
      <c r="E2776" t="s">
        <v>43</v>
      </c>
      <c r="F2776" t="s">
        <v>206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2256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561</v>
      </c>
      <c r="C2778" t="s">
        <v>12</v>
      </c>
      <c r="D2778" t="s">
        <v>483</v>
      </c>
      <c r="E2778" t="s">
        <v>13</v>
      </c>
      <c r="F2778" t="s">
        <v>878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2257</v>
      </c>
      <c r="C2779" t="s">
        <v>12</v>
      </c>
      <c r="D2779">
        <v>2007</v>
      </c>
      <c r="E2779" t="s">
        <v>28</v>
      </c>
      <c r="F2779" t="s">
        <v>128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1280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2258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2259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2260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2261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2262</v>
      </c>
      <c r="C2787" t="s">
        <v>113</v>
      </c>
      <c r="D2787">
        <v>2002</v>
      </c>
      <c r="E2787" t="s">
        <v>31</v>
      </c>
      <c r="F2787" t="s">
        <v>128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2263</v>
      </c>
      <c r="C2788" t="s">
        <v>55</v>
      </c>
      <c r="D2788" t="s">
        <v>483</v>
      </c>
      <c r="E2788" t="s">
        <v>24</v>
      </c>
      <c r="F2788" t="s">
        <v>878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2264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1724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2265</v>
      </c>
      <c r="C2791" t="s">
        <v>42</v>
      </c>
      <c r="D2791">
        <v>2012</v>
      </c>
      <c r="E2791" t="s">
        <v>72</v>
      </c>
      <c r="F2791" t="s">
        <v>1249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2266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2267</v>
      </c>
      <c r="C2793" t="s">
        <v>26</v>
      </c>
      <c r="D2793">
        <v>2007</v>
      </c>
      <c r="E2793" t="s">
        <v>33</v>
      </c>
      <c r="F2793" t="s">
        <v>1203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2268</v>
      </c>
      <c r="C2794" t="s">
        <v>42</v>
      </c>
      <c r="D2794">
        <v>2010</v>
      </c>
      <c r="E2794" t="s">
        <v>22</v>
      </c>
      <c r="F2794" t="s">
        <v>192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1422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2269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2270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2271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930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1182</v>
      </c>
      <c r="C2801" t="s">
        <v>78</v>
      </c>
      <c r="D2801">
        <v>1998</v>
      </c>
      <c r="E2801" t="s">
        <v>72</v>
      </c>
      <c r="F2801" t="s">
        <v>179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1430</v>
      </c>
      <c r="C2802" t="s">
        <v>39</v>
      </c>
      <c r="D2802">
        <v>2011</v>
      </c>
      <c r="E2802" t="s">
        <v>18</v>
      </c>
      <c r="F2802" t="s">
        <v>514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523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2272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2273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2274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2275</v>
      </c>
      <c r="C2807" t="s">
        <v>113</v>
      </c>
      <c r="D2807">
        <v>2001</v>
      </c>
      <c r="E2807" t="s">
        <v>2</v>
      </c>
      <c r="F2807" t="s">
        <v>128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2276</v>
      </c>
      <c r="C2808">
        <v>2600</v>
      </c>
      <c r="D2808">
        <v>1981</v>
      </c>
      <c r="E2808" t="s">
        <v>31</v>
      </c>
      <c r="F2808" t="s">
        <v>128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2277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809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2278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1638</v>
      </c>
      <c r="C2812" t="s">
        <v>39</v>
      </c>
      <c r="D2812">
        <v>2011</v>
      </c>
      <c r="E2812" t="s">
        <v>18</v>
      </c>
      <c r="F2812" t="s">
        <v>514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972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2279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2280</v>
      </c>
      <c r="C2815" t="s">
        <v>113</v>
      </c>
      <c r="D2815">
        <v>2004</v>
      </c>
      <c r="E2815" t="s">
        <v>212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2281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2282</v>
      </c>
      <c r="C2817" t="s">
        <v>55</v>
      </c>
      <c r="D2817">
        <v>2003</v>
      </c>
      <c r="E2817" t="s">
        <v>43</v>
      </c>
      <c r="F2817" t="s">
        <v>128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2283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1895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2284</v>
      </c>
      <c r="C2820" t="s">
        <v>46</v>
      </c>
      <c r="D2820">
        <v>2001</v>
      </c>
      <c r="E2820" t="s">
        <v>13</v>
      </c>
      <c r="F2820" t="s">
        <v>514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1904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2285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1007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2286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147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2287</v>
      </c>
      <c r="C2826" t="s">
        <v>118</v>
      </c>
      <c r="D2826">
        <v>2012</v>
      </c>
      <c r="E2826" t="s">
        <v>212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1551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2288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2289</v>
      </c>
      <c r="C2831" t="s">
        <v>130</v>
      </c>
      <c r="D2831">
        <v>2010</v>
      </c>
      <c r="E2831" t="s">
        <v>43</v>
      </c>
      <c r="F2831" t="s">
        <v>878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1138</v>
      </c>
      <c r="C2832" t="s">
        <v>67</v>
      </c>
      <c r="D2832">
        <v>2014</v>
      </c>
      <c r="E2832" t="s">
        <v>22</v>
      </c>
      <c r="F2832" t="s">
        <v>192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2290</v>
      </c>
      <c r="C2833" t="s">
        <v>86</v>
      </c>
      <c r="D2833">
        <v>1998</v>
      </c>
      <c r="E2833" t="s">
        <v>212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2291</v>
      </c>
      <c r="C2834" t="s">
        <v>86</v>
      </c>
      <c r="D2834">
        <v>1996</v>
      </c>
      <c r="E2834" t="s">
        <v>31</v>
      </c>
      <c r="F2834" t="s">
        <v>179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2292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1269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2293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2294</v>
      </c>
      <c r="C2838" t="s">
        <v>86</v>
      </c>
      <c r="D2838">
        <v>1999</v>
      </c>
      <c r="E2838" t="s">
        <v>18</v>
      </c>
      <c r="F2838" t="s">
        <v>128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2295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1270</v>
      </c>
      <c r="C2840" t="s">
        <v>26</v>
      </c>
      <c r="D2840" t="s">
        <v>483</v>
      </c>
      <c r="E2840" t="s">
        <v>43</v>
      </c>
      <c r="F2840" t="s">
        <v>206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2296</v>
      </c>
      <c r="C2841" t="s">
        <v>39</v>
      </c>
      <c r="D2841">
        <v>2007</v>
      </c>
      <c r="E2841" t="s">
        <v>13</v>
      </c>
      <c r="F2841" t="s">
        <v>2297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2298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2299</v>
      </c>
      <c r="C2843" t="s">
        <v>39</v>
      </c>
      <c r="D2843">
        <v>2013</v>
      </c>
      <c r="E2843" t="s">
        <v>43</v>
      </c>
      <c r="F2843" t="s">
        <v>159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2300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2301</v>
      </c>
      <c r="C2845">
        <v>2600</v>
      </c>
      <c r="D2845">
        <v>1982</v>
      </c>
      <c r="E2845" t="s">
        <v>2</v>
      </c>
      <c r="F2845" t="s">
        <v>128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2302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970</v>
      </c>
      <c r="C2847" t="s">
        <v>130</v>
      </c>
      <c r="D2847">
        <v>2007</v>
      </c>
      <c r="E2847" t="s">
        <v>43</v>
      </c>
      <c r="F2847" t="s">
        <v>971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2303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2304</v>
      </c>
      <c r="C2849" t="s">
        <v>55</v>
      </c>
      <c r="D2849">
        <v>2002</v>
      </c>
      <c r="E2849" t="s">
        <v>24</v>
      </c>
      <c r="F2849" t="s">
        <v>128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1795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2305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543</v>
      </c>
      <c r="C2852" t="s">
        <v>149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2306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2307</v>
      </c>
      <c r="C2854" t="s">
        <v>42</v>
      </c>
      <c r="D2854">
        <v>2011</v>
      </c>
      <c r="E2854" t="s">
        <v>83</v>
      </c>
      <c r="F2854" t="s">
        <v>650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2308</v>
      </c>
      <c r="C2855" t="s">
        <v>86</v>
      </c>
      <c r="D2855">
        <v>1998</v>
      </c>
      <c r="E2855" t="s">
        <v>43</v>
      </c>
      <c r="F2855" t="s">
        <v>223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2309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2310</v>
      </c>
      <c r="C2861" t="s">
        <v>12</v>
      </c>
      <c r="D2861">
        <v>2007</v>
      </c>
      <c r="E2861" t="s">
        <v>22</v>
      </c>
      <c r="F2861" t="s">
        <v>192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2311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1524</v>
      </c>
      <c r="C2863" t="s">
        <v>39</v>
      </c>
      <c r="D2863">
        <v>2011</v>
      </c>
      <c r="E2863" t="s">
        <v>33</v>
      </c>
      <c r="F2863" t="s">
        <v>184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2312</v>
      </c>
      <c r="C2864" t="s">
        <v>67</v>
      </c>
      <c r="D2864">
        <v>2015</v>
      </c>
      <c r="E2864" t="s">
        <v>43</v>
      </c>
      <c r="F2864" t="s">
        <v>192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2313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2314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2315</v>
      </c>
      <c r="C2867" t="s">
        <v>86</v>
      </c>
      <c r="D2867">
        <v>2000</v>
      </c>
      <c r="E2867" t="s">
        <v>43</v>
      </c>
      <c r="F2867" t="s">
        <v>223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2316</v>
      </c>
      <c r="C2868" t="s">
        <v>42</v>
      </c>
      <c r="D2868">
        <v>2007</v>
      </c>
      <c r="E2868" t="s">
        <v>43</v>
      </c>
      <c r="F2868" t="s">
        <v>751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2317</v>
      </c>
      <c r="C2869" t="s">
        <v>46</v>
      </c>
      <c r="D2869">
        <v>2002</v>
      </c>
      <c r="E2869" t="s">
        <v>18</v>
      </c>
      <c r="F2869" t="s">
        <v>2318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2319</v>
      </c>
      <c r="C2870" t="s">
        <v>65</v>
      </c>
      <c r="D2870">
        <v>2014</v>
      </c>
      <c r="E2870" t="s">
        <v>22</v>
      </c>
      <c r="F2870" t="s">
        <v>2320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598</v>
      </c>
      <c r="C2871" t="s">
        <v>130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2321</v>
      </c>
      <c r="C2872" t="s">
        <v>147</v>
      </c>
      <c r="D2872">
        <v>2002</v>
      </c>
      <c r="E2872" t="s">
        <v>72</v>
      </c>
      <c r="F2872" t="s">
        <v>128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2322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2323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2324</v>
      </c>
      <c r="C2875" t="s">
        <v>46</v>
      </c>
      <c r="D2875">
        <v>2003</v>
      </c>
      <c r="E2875" t="s">
        <v>43</v>
      </c>
      <c r="F2875" t="s">
        <v>184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603</v>
      </c>
      <c r="C2876" t="s">
        <v>130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2325</v>
      </c>
      <c r="C2877" t="s">
        <v>67</v>
      </c>
      <c r="D2877">
        <v>2015</v>
      </c>
      <c r="E2877" t="s">
        <v>22</v>
      </c>
      <c r="F2877" t="s">
        <v>192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2326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2327</v>
      </c>
      <c r="C2879" t="s">
        <v>12</v>
      </c>
      <c r="D2879">
        <v>2009</v>
      </c>
      <c r="E2879" t="s">
        <v>28</v>
      </c>
      <c r="F2879" t="s">
        <v>206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2328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2329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2330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2331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2332</v>
      </c>
      <c r="C2885" t="s">
        <v>78</v>
      </c>
      <c r="D2885">
        <v>1999</v>
      </c>
      <c r="E2885" t="s">
        <v>18</v>
      </c>
      <c r="F2885" t="s">
        <v>2333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917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2334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615</v>
      </c>
      <c r="C2888" t="s">
        <v>130</v>
      </c>
      <c r="D2888">
        <v>2010</v>
      </c>
      <c r="E2888" t="s">
        <v>43</v>
      </c>
      <c r="F2888" t="s">
        <v>206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2335</v>
      </c>
      <c r="C2889" t="s">
        <v>48</v>
      </c>
      <c r="D2889">
        <v>1995</v>
      </c>
      <c r="E2889" t="s">
        <v>22</v>
      </c>
      <c r="F2889" t="s">
        <v>2336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2337</v>
      </c>
      <c r="C2890" t="s">
        <v>147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2338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2339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1597</v>
      </c>
      <c r="C2893" t="s">
        <v>130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2340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1552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141</v>
      </c>
      <c r="D2896">
        <v>2015</v>
      </c>
      <c r="E2896" t="s">
        <v>43</v>
      </c>
      <c r="F2896" t="s">
        <v>184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2341</v>
      </c>
      <c r="C2897" t="s">
        <v>39</v>
      </c>
      <c r="D2897">
        <v>2007</v>
      </c>
      <c r="E2897" t="s">
        <v>22</v>
      </c>
      <c r="F2897" t="s">
        <v>1451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2342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2343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2344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2345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130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2346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2347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2348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147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2349</v>
      </c>
      <c r="C2907" t="s">
        <v>39</v>
      </c>
      <c r="D2907">
        <v>2008</v>
      </c>
      <c r="E2907" t="s">
        <v>22</v>
      </c>
      <c r="F2907" t="s">
        <v>192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2350</v>
      </c>
      <c r="C2908" t="s">
        <v>48</v>
      </c>
      <c r="D2908">
        <v>1994</v>
      </c>
      <c r="E2908" t="s">
        <v>24</v>
      </c>
      <c r="F2908" t="s">
        <v>1147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2351</v>
      </c>
      <c r="C2909" t="s">
        <v>86</v>
      </c>
      <c r="D2909">
        <v>1998</v>
      </c>
      <c r="E2909" t="s">
        <v>212</v>
      </c>
      <c r="F2909" t="s">
        <v>198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2352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2353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2148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2354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2355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147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2356</v>
      </c>
      <c r="C2916" t="s">
        <v>55</v>
      </c>
      <c r="D2916">
        <v>2001</v>
      </c>
      <c r="E2916" t="s">
        <v>43</v>
      </c>
      <c r="F2916" t="s">
        <v>510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2357</v>
      </c>
      <c r="C2917" t="s">
        <v>46</v>
      </c>
      <c r="D2917">
        <v>2001</v>
      </c>
      <c r="E2917" t="s">
        <v>18</v>
      </c>
      <c r="F2917" t="s">
        <v>128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2358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2359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2360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1686</v>
      </c>
      <c r="C2922" t="s">
        <v>149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2361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2362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2363</v>
      </c>
      <c r="C2925" t="s">
        <v>55</v>
      </c>
      <c r="D2925">
        <v>2001</v>
      </c>
      <c r="E2925" t="s">
        <v>212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2364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2365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2366</v>
      </c>
      <c r="C2928" t="s">
        <v>130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2096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2367</v>
      </c>
      <c r="C2930" t="s">
        <v>42</v>
      </c>
      <c r="D2930">
        <v>2009</v>
      </c>
      <c r="E2930" t="s">
        <v>33</v>
      </c>
      <c r="F2930" t="s">
        <v>159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2368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2369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2370</v>
      </c>
      <c r="C2933" t="s">
        <v>46</v>
      </c>
      <c r="D2933">
        <v>2004</v>
      </c>
      <c r="E2933" t="s">
        <v>43</v>
      </c>
      <c r="F2933" t="s">
        <v>2371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2372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184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2373</v>
      </c>
      <c r="C2936" t="s">
        <v>46</v>
      </c>
      <c r="D2936">
        <v>2002</v>
      </c>
      <c r="E2936" t="s">
        <v>31</v>
      </c>
      <c r="F2936" t="s">
        <v>223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2374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2375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2376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2377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2378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2379</v>
      </c>
      <c r="C2942">
        <v>2600</v>
      </c>
      <c r="D2942">
        <v>1981</v>
      </c>
      <c r="E2942" t="s">
        <v>43</v>
      </c>
      <c r="F2942" t="s">
        <v>2380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1564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1304</v>
      </c>
      <c r="C2944" t="s">
        <v>65</v>
      </c>
      <c r="D2944">
        <v>2014</v>
      </c>
      <c r="E2944" t="s">
        <v>43</v>
      </c>
      <c r="F2944" t="s">
        <v>206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2242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2381</v>
      </c>
      <c r="C2946" t="s">
        <v>130</v>
      </c>
      <c r="D2946">
        <v>2007</v>
      </c>
      <c r="E2946" t="s">
        <v>43</v>
      </c>
      <c r="F2946" t="s">
        <v>184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1704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2382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2383</v>
      </c>
      <c r="C2949" t="s">
        <v>39</v>
      </c>
      <c r="D2949" t="s">
        <v>483</v>
      </c>
      <c r="E2949" t="s">
        <v>18</v>
      </c>
      <c r="F2949" t="s">
        <v>128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2384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2385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1905</v>
      </c>
      <c r="C2952" t="s">
        <v>42</v>
      </c>
      <c r="D2952">
        <v>2015</v>
      </c>
      <c r="E2952" t="s">
        <v>83</v>
      </c>
      <c r="F2952" t="s">
        <v>1906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2386</v>
      </c>
      <c r="C2953" t="s">
        <v>46</v>
      </c>
      <c r="D2953">
        <v>2005</v>
      </c>
      <c r="E2953" t="s">
        <v>43</v>
      </c>
      <c r="F2953" t="s">
        <v>608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2387</v>
      </c>
      <c r="C2954" t="s">
        <v>130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1686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2388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2389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2390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147</v>
      </c>
      <c r="D2959">
        <v>2003</v>
      </c>
      <c r="E2959" t="s">
        <v>72</v>
      </c>
      <c r="F2959" t="s">
        <v>128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2391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2392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2393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585</v>
      </c>
      <c r="C2964" t="s">
        <v>147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2394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147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2395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2396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2397</v>
      </c>
      <c r="C2969" t="s">
        <v>39</v>
      </c>
      <c r="D2969">
        <v>2008</v>
      </c>
      <c r="E2969" t="s">
        <v>22</v>
      </c>
      <c r="F2969" t="s">
        <v>192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2398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2399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2400</v>
      </c>
      <c r="C2972" t="s">
        <v>46</v>
      </c>
      <c r="D2972">
        <v>2004</v>
      </c>
      <c r="E2972" t="s">
        <v>22</v>
      </c>
      <c r="F2972" t="s">
        <v>2067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2236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1522</v>
      </c>
      <c r="C2974" t="s">
        <v>141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2401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1238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2402</v>
      </c>
      <c r="C2977" t="s">
        <v>86</v>
      </c>
      <c r="D2977">
        <v>1997</v>
      </c>
      <c r="E2977" t="s">
        <v>43</v>
      </c>
      <c r="F2977" t="s">
        <v>196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2403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823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2404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2405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1922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1034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2406</v>
      </c>
      <c r="C2984" t="s">
        <v>86</v>
      </c>
      <c r="D2984">
        <v>1997</v>
      </c>
      <c r="E2984" t="s">
        <v>72</v>
      </c>
      <c r="F2984" t="s">
        <v>179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2407</v>
      </c>
      <c r="C2986" t="s">
        <v>147</v>
      </c>
      <c r="D2986">
        <v>2003</v>
      </c>
      <c r="E2986" t="s">
        <v>72</v>
      </c>
      <c r="F2986" t="s">
        <v>1733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2408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2409</v>
      </c>
      <c r="C2988" t="s">
        <v>130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2410</v>
      </c>
      <c r="C2989" t="s">
        <v>67</v>
      </c>
      <c r="D2989">
        <v>2014</v>
      </c>
      <c r="E2989" t="s">
        <v>43</v>
      </c>
      <c r="F2989" t="s">
        <v>650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2411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2205</v>
      </c>
      <c r="C2991" t="s">
        <v>113</v>
      </c>
      <c r="D2991">
        <v>2005</v>
      </c>
      <c r="E2991" t="s">
        <v>43</v>
      </c>
      <c r="F2991" t="s">
        <v>196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2412</v>
      </c>
      <c r="C2992" t="s">
        <v>67</v>
      </c>
      <c r="D2992">
        <v>2014</v>
      </c>
      <c r="E2992" t="s">
        <v>31</v>
      </c>
      <c r="F2992" t="s">
        <v>159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1236</v>
      </c>
      <c r="C2993" t="s">
        <v>141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2413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2414</v>
      </c>
      <c r="C2995" t="s">
        <v>86</v>
      </c>
      <c r="D2995">
        <v>1998</v>
      </c>
      <c r="E2995" t="s">
        <v>22</v>
      </c>
      <c r="F2995" t="s">
        <v>184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646</v>
      </c>
      <c r="C2996" t="s">
        <v>141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2415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2416</v>
      </c>
      <c r="C2999" t="s">
        <v>26</v>
      </c>
      <c r="D2999">
        <v>2009</v>
      </c>
      <c r="E2999" t="s">
        <v>83</v>
      </c>
      <c r="F2999" t="s">
        <v>1664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2417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1163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2418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500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2419</v>
      </c>
      <c r="C3004" t="s">
        <v>46</v>
      </c>
      <c r="D3004">
        <v>2002</v>
      </c>
      <c r="E3004" t="s">
        <v>22</v>
      </c>
      <c r="F3004" t="s">
        <v>128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2420</v>
      </c>
      <c r="C3005" t="s">
        <v>12</v>
      </c>
      <c r="D3005">
        <v>2011</v>
      </c>
      <c r="E3005" t="s">
        <v>28</v>
      </c>
      <c r="F3005" t="s">
        <v>2421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2234</v>
      </c>
      <c r="C3006" t="s">
        <v>42</v>
      </c>
      <c r="D3006">
        <v>2008</v>
      </c>
      <c r="E3006" t="s">
        <v>43</v>
      </c>
      <c r="F3006" t="s">
        <v>2235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2422</v>
      </c>
      <c r="C3007" t="s">
        <v>46</v>
      </c>
      <c r="D3007">
        <v>2004</v>
      </c>
      <c r="E3007" t="s">
        <v>28</v>
      </c>
      <c r="F3007" t="s">
        <v>608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2423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2424</v>
      </c>
      <c r="C3009" t="s">
        <v>42</v>
      </c>
      <c r="D3009">
        <v>2007</v>
      </c>
      <c r="E3009" t="s">
        <v>31</v>
      </c>
      <c r="F3009" t="s">
        <v>608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2425</v>
      </c>
      <c r="C3010" t="s">
        <v>26</v>
      </c>
      <c r="D3010">
        <v>2007</v>
      </c>
      <c r="E3010" t="s">
        <v>22</v>
      </c>
      <c r="F3010" t="s">
        <v>192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2426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849</v>
      </c>
      <c r="C3012" t="s">
        <v>141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2427</v>
      </c>
      <c r="C3013" t="s">
        <v>42</v>
      </c>
      <c r="D3013">
        <v>2012</v>
      </c>
      <c r="E3013" t="s">
        <v>43</v>
      </c>
      <c r="F3013" t="s">
        <v>206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2428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2429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2430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2431</v>
      </c>
      <c r="C3017" t="s">
        <v>86</v>
      </c>
      <c r="D3017">
        <v>1996</v>
      </c>
      <c r="E3017" t="s">
        <v>31</v>
      </c>
      <c r="F3017" t="s">
        <v>184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2017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2432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1065</v>
      </c>
      <c r="C3020" t="s">
        <v>141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2433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2434</v>
      </c>
      <c r="C3022" t="s">
        <v>26</v>
      </c>
      <c r="D3022">
        <v>2006</v>
      </c>
      <c r="E3022" t="s">
        <v>28</v>
      </c>
      <c r="F3022" t="s">
        <v>2435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2436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2437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2438</v>
      </c>
      <c r="C3025" t="s">
        <v>46</v>
      </c>
      <c r="D3025">
        <v>2002</v>
      </c>
      <c r="E3025" t="s">
        <v>33</v>
      </c>
      <c r="F3025" t="s">
        <v>2439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770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2440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2441</v>
      </c>
      <c r="C3029" t="s">
        <v>130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1304</v>
      </c>
      <c r="C3030" t="s">
        <v>67</v>
      </c>
      <c r="D3030">
        <v>2014</v>
      </c>
      <c r="E3030" t="s">
        <v>43</v>
      </c>
      <c r="F3030" t="s">
        <v>206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1379</v>
      </c>
      <c r="C3031" t="s">
        <v>130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2442</v>
      </c>
      <c r="C3032" t="s">
        <v>118</v>
      </c>
      <c r="D3032">
        <v>2011</v>
      </c>
      <c r="E3032" t="s">
        <v>22</v>
      </c>
      <c r="F3032" t="s">
        <v>878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2443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2444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1574</v>
      </c>
      <c r="C3035" t="s">
        <v>39</v>
      </c>
      <c r="D3035">
        <v>2010</v>
      </c>
      <c r="E3035" t="s">
        <v>43</v>
      </c>
      <c r="F3035" t="s">
        <v>184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815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1905</v>
      </c>
      <c r="C3037" t="s">
        <v>67</v>
      </c>
      <c r="D3037">
        <v>2015</v>
      </c>
      <c r="E3037" t="s">
        <v>83</v>
      </c>
      <c r="F3037" t="s">
        <v>1906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2445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2446</v>
      </c>
      <c r="C3039" t="s">
        <v>26</v>
      </c>
      <c r="D3039">
        <v>2010</v>
      </c>
      <c r="E3039" t="s">
        <v>33</v>
      </c>
      <c r="F3039" t="s">
        <v>159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1155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1955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2447</v>
      </c>
      <c r="C3042" t="s">
        <v>118</v>
      </c>
      <c r="D3042">
        <v>2008</v>
      </c>
      <c r="E3042" t="s">
        <v>212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2448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594</v>
      </c>
      <c r="C3044" t="s">
        <v>130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2449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2450</v>
      </c>
      <c r="C3046">
        <v>2600</v>
      </c>
      <c r="D3046">
        <v>1981</v>
      </c>
      <c r="E3046" t="s">
        <v>43</v>
      </c>
      <c r="F3046" t="s">
        <v>2451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2452</v>
      </c>
      <c r="C3047" t="s">
        <v>26</v>
      </c>
      <c r="D3047">
        <v>2007</v>
      </c>
      <c r="E3047" t="s">
        <v>83</v>
      </c>
      <c r="F3047" t="s">
        <v>176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2453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2247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2454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2455</v>
      </c>
      <c r="C3051" t="s">
        <v>55</v>
      </c>
      <c r="D3051" t="s">
        <v>483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2456</v>
      </c>
      <c r="C3052" t="s">
        <v>26</v>
      </c>
      <c r="D3052">
        <v>2006</v>
      </c>
      <c r="E3052" t="s">
        <v>28</v>
      </c>
      <c r="F3052" t="s">
        <v>2457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2458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1221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2087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1304</v>
      </c>
      <c r="C3056" t="s">
        <v>149</v>
      </c>
      <c r="D3056">
        <v>2014</v>
      </c>
      <c r="E3056" t="s">
        <v>43</v>
      </c>
      <c r="F3056" t="s">
        <v>206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2459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2460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2461</v>
      </c>
      <c r="C3059" t="s">
        <v>46</v>
      </c>
      <c r="D3059">
        <v>2007</v>
      </c>
      <c r="E3059" t="s">
        <v>72</v>
      </c>
      <c r="F3059" t="s">
        <v>128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2462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2463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2464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527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2465</v>
      </c>
      <c r="C3064" t="s">
        <v>46</v>
      </c>
      <c r="D3064">
        <v>2006</v>
      </c>
      <c r="E3064" t="s">
        <v>212</v>
      </c>
      <c r="F3064" t="s">
        <v>128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2466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2467</v>
      </c>
      <c r="C3066" t="s">
        <v>46</v>
      </c>
      <c r="D3066">
        <v>2000</v>
      </c>
      <c r="E3066" t="s">
        <v>13</v>
      </c>
      <c r="F3066" t="s">
        <v>184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2468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2469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2470</v>
      </c>
      <c r="C3070" t="s">
        <v>55</v>
      </c>
      <c r="D3070">
        <v>2004</v>
      </c>
      <c r="E3070" t="s">
        <v>83</v>
      </c>
      <c r="F3070" t="s">
        <v>510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1750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1769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2471</v>
      </c>
      <c r="C3073" t="s">
        <v>46</v>
      </c>
      <c r="D3073">
        <v>2004</v>
      </c>
      <c r="E3073" t="s">
        <v>72</v>
      </c>
      <c r="F3073" t="s">
        <v>176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2472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2473</v>
      </c>
      <c r="C3075" t="s">
        <v>118</v>
      </c>
      <c r="D3075">
        <v>2010</v>
      </c>
      <c r="E3075" t="s">
        <v>212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2474</v>
      </c>
      <c r="C3076" t="s">
        <v>42</v>
      </c>
      <c r="D3076">
        <v>2010</v>
      </c>
      <c r="E3076" t="s">
        <v>43</v>
      </c>
      <c r="F3076" t="s">
        <v>2011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2475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745</v>
      </c>
      <c r="C3078" t="s">
        <v>130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630</v>
      </c>
      <c r="C3079" t="s">
        <v>147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2476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2477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678</v>
      </c>
      <c r="C3082" t="s">
        <v>693</v>
      </c>
      <c r="D3082">
        <v>2013</v>
      </c>
      <c r="E3082" t="s">
        <v>43</v>
      </c>
      <c r="F3082" t="s">
        <v>206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2478</v>
      </c>
      <c r="C3083" t="s">
        <v>12</v>
      </c>
      <c r="D3083">
        <v>2008</v>
      </c>
      <c r="E3083" t="s">
        <v>212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2479</v>
      </c>
      <c r="C3084" t="s">
        <v>55</v>
      </c>
      <c r="D3084">
        <v>2002</v>
      </c>
      <c r="E3084" t="s">
        <v>43</v>
      </c>
      <c r="F3084" t="s">
        <v>1298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2480</v>
      </c>
      <c r="C3085" t="s">
        <v>46</v>
      </c>
      <c r="D3085">
        <v>2004</v>
      </c>
      <c r="E3085" t="s">
        <v>22</v>
      </c>
      <c r="F3085" t="s">
        <v>184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2481</v>
      </c>
      <c r="C3086" t="s">
        <v>130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2482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2483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2484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523</v>
      </c>
      <c r="C3090" t="s">
        <v>130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1581</v>
      </c>
      <c r="C3091" t="s">
        <v>130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2485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2486</v>
      </c>
      <c r="C3093" t="s">
        <v>67</v>
      </c>
      <c r="D3093">
        <v>2015</v>
      </c>
      <c r="E3093" t="s">
        <v>18</v>
      </c>
      <c r="F3093" t="s">
        <v>514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2487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2488</v>
      </c>
      <c r="C3095" t="s">
        <v>86</v>
      </c>
      <c r="D3095">
        <v>1998</v>
      </c>
      <c r="E3095" t="s">
        <v>13</v>
      </c>
      <c r="F3095" t="s">
        <v>1314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1575</v>
      </c>
      <c r="C3096" t="s">
        <v>149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2453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1898</v>
      </c>
      <c r="C3099" t="s">
        <v>42</v>
      </c>
      <c r="D3099">
        <v>2008</v>
      </c>
      <c r="E3099" t="s">
        <v>212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894</v>
      </c>
      <c r="C3100" t="s">
        <v>141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2476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2489</v>
      </c>
      <c r="C3102" t="s">
        <v>46</v>
      </c>
      <c r="D3102">
        <v>2005</v>
      </c>
      <c r="E3102" t="s">
        <v>22</v>
      </c>
      <c r="F3102" t="s">
        <v>192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2490</v>
      </c>
      <c r="C3103" t="s">
        <v>147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2378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2491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2492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2493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2494</v>
      </c>
      <c r="C3109" t="s">
        <v>12</v>
      </c>
      <c r="D3109">
        <v>2009</v>
      </c>
      <c r="E3109" t="s">
        <v>43</v>
      </c>
      <c r="F3109" t="s">
        <v>2495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2496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2497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2212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2498</v>
      </c>
      <c r="C3113" t="s">
        <v>67</v>
      </c>
      <c r="D3113">
        <v>2014</v>
      </c>
      <c r="E3113" t="s">
        <v>13</v>
      </c>
      <c r="F3113" t="s">
        <v>2499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1621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2500</v>
      </c>
      <c r="C3115" t="s">
        <v>55</v>
      </c>
      <c r="D3115">
        <v>2003</v>
      </c>
      <c r="E3115" t="s">
        <v>212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2501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1266</v>
      </c>
      <c r="C3117" t="s">
        <v>86</v>
      </c>
      <c r="D3117">
        <v>1998</v>
      </c>
      <c r="E3117" t="s">
        <v>31</v>
      </c>
      <c r="F3117" t="s">
        <v>128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2502</v>
      </c>
      <c r="C3118" t="s">
        <v>46</v>
      </c>
      <c r="D3118">
        <v>2003</v>
      </c>
      <c r="E3118" t="s">
        <v>22</v>
      </c>
      <c r="F3118" t="s">
        <v>192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2503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2504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2505</v>
      </c>
      <c r="C3121" t="s">
        <v>46</v>
      </c>
      <c r="D3121">
        <v>2005</v>
      </c>
      <c r="E3121" t="s">
        <v>22</v>
      </c>
      <c r="F3121" t="s">
        <v>1346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2506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2507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2508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2396</v>
      </c>
      <c r="C3125" t="s">
        <v>130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2509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2510</v>
      </c>
      <c r="C3127" t="s">
        <v>42</v>
      </c>
      <c r="D3127">
        <v>2012</v>
      </c>
      <c r="E3127" t="s">
        <v>72</v>
      </c>
      <c r="F3127" t="s">
        <v>751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2511</v>
      </c>
      <c r="C3128" t="s">
        <v>130</v>
      </c>
      <c r="D3128">
        <v>2007</v>
      </c>
      <c r="E3128" t="s">
        <v>22</v>
      </c>
      <c r="F3128" t="s">
        <v>192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2512</v>
      </c>
      <c r="C3129" t="s">
        <v>46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809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2513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2514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2515</v>
      </c>
      <c r="C3133" t="s">
        <v>42</v>
      </c>
      <c r="D3133">
        <v>2010</v>
      </c>
      <c r="E3133" t="s">
        <v>43</v>
      </c>
      <c r="F3133" t="s">
        <v>176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1885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2516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2177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2517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141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2518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2519</v>
      </c>
      <c r="C3140" t="s">
        <v>130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2117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2520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2383</v>
      </c>
      <c r="C3143" t="s">
        <v>42</v>
      </c>
      <c r="D3143" t="s">
        <v>483</v>
      </c>
      <c r="E3143" t="s">
        <v>18</v>
      </c>
      <c r="F3143" t="s">
        <v>128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1289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2064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2521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1475</v>
      </c>
      <c r="C3147" t="s">
        <v>141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1286</v>
      </c>
      <c r="C3148" t="s">
        <v>42</v>
      </c>
      <c r="D3148">
        <v>2008</v>
      </c>
      <c r="E3148" t="s">
        <v>31</v>
      </c>
      <c r="F3148" t="s">
        <v>176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2287</v>
      </c>
      <c r="C3149" t="s">
        <v>39</v>
      </c>
      <c r="D3149">
        <v>2012</v>
      </c>
      <c r="E3149" t="s">
        <v>212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2522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2523</v>
      </c>
      <c r="C3151" t="s">
        <v>67</v>
      </c>
      <c r="D3151">
        <v>2016</v>
      </c>
      <c r="E3151" t="s">
        <v>43</v>
      </c>
      <c r="F3151" t="s">
        <v>206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672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2524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2525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2526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1569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560</v>
      </c>
      <c r="C3157" t="s">
        <v>39</v>
      </c>
      <c r="D3157">
        <v>2006</v>
      </c>
      <c r="E3157" t="s">
        <v>43</v>
      </c>
      <c r="F3157" t="s">
        <v>196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1021</v>
      </c>
      <c r="C3158" t="s">
        <v>78</v>
      </c>
      <c r="D3158">
        <v>1999</v>
      </c>
      <c r="E3158" t="s">
        <v>31</v>
      </c>
      <c r="F3158" t="s">
        <v>1022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1416</v>
      </c>
      <c r="C3159" t="s">
        <v>78</v>
      </c>
      <c r="D3159">
        <v>1999</v>
      </c>
      <c r="E3159" t="s">
        <v>2</v>
      </c>
      <c r="F3159" t="s">
        <v>184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2527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2528</v>
      </c>
      <c r="C3161" t="s">
        <v>55</v>
      </c>
      <c r="D3161">
        <v>2004</v>
      </c>
      <c r="E3161" t="s">
        <v>28</v>
      </c>
      <c r="F3161" t="s">
        <v>483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2213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2373</v>
      </c>
      <c r="C3163" t="s">
        <v>113</v>
      </c>
      <c r="D3163">
        <v>2002</v>
      </c>
      <c r="E3163" t="s">
        <v>31</v>
      </c>
      <c r="F3163" t="s">
        <v>223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2529</v>
      </c>
      <c r="C3164" t="s">
        <v>46</v>
      </c>
      <c r="D3164">
        <v>2006</v>
      </c>
      <c r="E3164" t="s">
        <v>43</v>
      </c>
      <c r="F3164" t="s">
        <v>176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2530</v>
      </c>
      <c r="C3165" t="s">
        <v>42</v>
      </c>
      <c r="D3165">
        <v>2010</v>
      </c>
      <c r="E3165" t="s">
        <v>22</v>
      </c>
      <c r="F3165" t="s">
        <v>192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2531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2532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2533</v>
      </c>
      <c r="C3168" t="s">
        <v>55</v>
      </c>
      <c r="D3168">
        <v>2004</v>
      </c>
      <c r="E3168" t="s">
        <v>28</v>
      </c>
      <c r="F3168" t="s">
        <v>483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2534</v>
      </c>
      <c r="C3169" t="s">
        <v>693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2535</v>
      </c>
      <c r="C3170" t="s">
        <v>55</v>
      </c>
      <c r="D3170">
        <v>2002</v>
      </c>
      <c r="E3170" t="s">
        <v>28</v>
      </c>
      <c r="F3170" t="s">
        <v>184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2536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2537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2538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2539</v>
      </c>
      <c r="C3174" t="s">
        <v>67</v>
      </c>
      <c r="D3174">
        <v>2015</v>
      </c>
      <c r="E3174" t="s">
        <v>43</v>
      </c>
      <c r="F3174" t="s">
        <v>206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2540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2541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994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2292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2542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2543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2544</v>
      </c>
      <c r="C3181" t="s">
        <v>12</v>
      </c>
      <c r="D3181">
        <v>2008</v>
      </c>
      <c r="E3181" t="s">
        <v>43</v>
      </c>
      <c r="F3181" t="s">
        <v>176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2545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484</v>
      </c>
      <c r="C3183" t="s">
        <v>42</v>
      </c>
      <c r="D3183">
        <v>2014</v>
      </c>
      <c r="E3183" t="s">
        <v>43</v>
      </c>
      <c r="F3183" t="s">
        <v>206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2546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2547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2548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2549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2550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684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2551</v>
      </c>
      <c r="C3190" t="s">
        <v>42</v>
      </c>
      <c r="D3190">
        <v>2013</v>
      </c>
      <c r="E3190" t="s">
        <v>18</v>
      </c>
      <c r="F3190" t="s">
        <v>514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2552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2553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773</v>
      </c>
      <c r="C3193" t="s">
        <v>86</v>
      </c>
      <c r="D3193">
        <v>1999</v>
      </c>
      <c r="E3193" t="s">
        <v>212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1954</v>
      </c>
      <c r="C3195" t="s">
        <v>39</v>
      </c>
      <c r="D3195">
        <v>2009</v>
      </c>
      <c r="E3195" t="s">
        <v>43</v>
      </c>
      <c r="F3195" t="s">
        <v>128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2554</v>
      </c>
      <c r="C3196" t="s">
        <v>46</v>
      </c>
      <c r="D3196" t="s">
        <v>483</v>
      </c>
      <c r="E3196" t="s">
        <v>22</v>
      </c>
      <c r="F3196" t="s">
        <v>176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2555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1982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2556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1656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1835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2404</v>
      </c>
      <c r="C3202" t="s">
        <v>130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2557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2177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537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2558</v>
      </c>
      <c r="C3206" t="s">
        <v>48</v>
      </c>
      <c r="D3206">
        <v>1991</v>
      </c>
      <c r="E3206" t="s">
        <v>2</v>
      </c>
      <c r="F3206" t="s">
        <v>184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2071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2559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2560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2561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2562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2563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2564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2565</v>
      </c>
      <c r="C3217">
        <v>2600</v>
      </c>
      <c r="D3217">
        <v>1982</v>
      </c>
      <c r="E3217" t="s">
        <v>43</v>
      </c>
      <c r="F3217" t="s">
        <v>2566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2360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2567</v>
      </c>
      <c r="C3219" t="s">
        <v>26</v>
      </c>
      <c r="D3219" t="s">
        <v>483</v>
      </c>
      <c r="E3219" t="s">
        <v>212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2568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964</v>
      </c>
      <c r="C3221" t="s">
        <v>141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2569</v>
      </c>
      <c r="C3222" t="s">
        <v>26</v>
      </c>
      <c r="D3222">
        <v>2009</v>
      </c>
      <c r="E3222" t="s">
        <v>212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2570</v>
      </c>
      <c r="C3223" t="s">
        <v>65</v>
      </c>
      <c r="D3223">
        <v>2016</v>
      </c>
      <c r="E3223" t="s">
        <v>22</v>
      </c>
      <c r="F3223" t="s">
        <v>192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2571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2572</v>
      </c>
      <c r="C3225" t="s">
        <v>46</v>
      </c>
      <c r="D3225">
        <v>2007</v>
      </c>
      <c r="E3225" t="s">
        <v>22</v>
      </c>
      <c r="F3225" t="s">
        <v>751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2573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2574</v>
      </c>
      <c r="C3227" t="s">
        <v>130</v>
      </c>
      <c r="D3227">
        <v>2009</v>
      </c>
      <c r="E3227" t="s">
        <v>22</v>
      </c>
      <c r="F3227" t="s">
        <v>2575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2576</v>
      </c>
      <c r="C3228" t="s">
        <v>86</v>
      </c>
      <c r="D3228">
        <v>1997</v>
      </c>
      <c r="E3228" t="s">
        <v>22</v>
      </c>
      <c r="F3228" t="s">
        <v>913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1921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2544</v>
      </c>
      <c r="C3230" t="s">
        <v>46</v>
      </c>
      <c r="D3230">
        <v>2006</v>
      </c>
      <c r="E3230" t="s">
        <v>43</v>
      </c>
      <c r="F3230" t="s">
        <v>176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1819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2365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1827</v>
      </c>
      <c r="C3233" t="s">
        <v>141</v>
      </c>
      <c r="D3233">
        <v>2015</v>
      </c>
      <c r="E3233" t="s">
        <v>43</v>
      </c>
      <c r="F3233" t="s">
        <v>206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2577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2578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2579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147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2580</v>
      </c>
      <c r="C3238" t="s">
        <v>48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2581</v>
      </c>
      <c r="C3239" t="s">
        <v>834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2582</v>
      </c>
      <c r="C3240" t="s">
        <v>113</v>
      </c>
      <c r="D3240" t="s">
        <v>483</v>
      </c>
      <c r="E3240" t="s">
        <v>43</v>
      </c>
      <c r="F3240" t="s">
        <v>184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2583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2584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2361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2585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2586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2587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2588</v>
      </c>
      <c r="C3247" t="s">
        <v>42</v>
      </c>
      <c r="D3247">
        <v>2009</v>
      </c>
      <c r="E3247" t="s">
        <v>22</v>
      </c>
      <c r="F3247" t="s">
        <v>650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147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2589</v>
      </c>
      <c r="C3250">
        <v>2600</v>
      </c>
      <c r="D3250">
        <v>1982</v>
      </c>
      <c r="E3250" t="s">
        <v>31</v>
      </c>
      <c r="F3250" t="s">
        <v>128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1032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1019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2211</v>
      </c>
      <c r="C3253" t="s">
        <v>42</v>
      </c>
      <c r="D3253">
        <v>2014</v>
      </c>
      <c r="E3253" t="s">
        <v>13</v>
      </c>
      <c r="F3253" t="s">
        <v>184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1836</v>
      </c>
      <c r="C3254" t="s">
        <v>141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2590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2144</v>
      </c>
      <c r="C3256" t="s">
        <v>42</v>
      </c>
      <c r="D3256">
        <v>2013</v>
      </c>
      <c r="E3256" t="s">
        <v>43</v>
      </c>
      <c r="F3256" t="s">
        <v>650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2591</v>
      </c>
      <c r="C3257" t="s">
        <v>42</v>
      </c>
      <c r="D3257">
        <v>2011</v>
      </c>
      <c r="E3257" t="s">
        <v>43</v>
      </c>
      <c r="F3257" t="s">
        <v>2011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2592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2593</v>
      </c>
      <c r="C3259" t="s">
        <v>147</v>
      </c>
      <c r="D3259">
        <v>2003</v>
      </c>
      <c r="E3259" t="s">
        <v>43</v>
      </c>
      <c r="F3259" t="s">
        <v>176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925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2594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2595</v>
      </c>
      <c r="C3262" t="s">
        <v>693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2596</v>
      </c>
      <c r="C3263" t="s">
        <v>86</v>
      </c>
      <c r="D3263">
        <v>2000</v>
      </c>
      <c r="E3263" t="s">
        <v>2</v>
      </c>
      <c r="F3263" t="s">
        <v>223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763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2597</v>
      </c>
      <c r="C3265" t="s">
        <v>46</v>
      </c>
      <c r="D3265">
        <v>2004</v>
      </c>
      <c r="E3265" t="s">
        <v>13</v>
      </c>
      <c r="F3265" t="s">
        <v>1681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1046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1348</v>
      </c>
      <c r="C3267" t="s">
        <v>42</v>
      </c>
      <c r="D3267">
        <v>2014</v>
      </c>
      <c r="E3267" t="s">
        <v>43</v>
      </c>
      <c r="F3267" t="s">
        <v>184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2598</v>
      </c>
      <c r="C3268">
        <v>2600</v>
      </c>
      <c r="D3268">
        <v>1982</v>
      </c>
      <c r="E3268" t="s">
        <v>43</v>
      </c>
      <c r="F3268" t="s">
        <v>2599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2600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1482</v>
      </c>
      <c r="C3270" t="s">
        <v>130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2601</v>
      </c>
      <c r="C3271" t="s">
        <v>86</v>
      </c>
      <c r="D3271">
        <v>1999</v>
      </c>
      <c r="E3271" t="s">
        <v>13</v>
      </c>
      <c r="F3271" t="s">
        <v>760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2602</v>
      </c>
      <c r="C3272" t="s">
        <v>46</v>
      </c>
      <c r="D3272">
        <v>2004</v>
      </c>
      <c r="E3272" t="s">
        <v>18</v>
      </c>
      <c r="F3272" t="s">
        <v>223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2603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2604</v>
      </c>
      <c r="C3274" t="s">
        <v>147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1769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2605</v>
      </c>
      <c r="C3276" t="s">
        <v>834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2606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1177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223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2607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2608</v>
      </c>
      <c r="C3281" t="s">
        <v>26</v>
      </c>
      <c r="D3281">
        <v>2011</v>
      </c>
      <c r="E3281" t="s">
        <v>22</v>
      </c>
      <c r="F3281" t="s">
        <v>192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2609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12182</v>
      </c>
      <c r="C3283" t="s">
        <v>86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2611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2612</v>
      </c>
      <c r="C3285" t="s">
        <v>12</v>
      </c>
      <c r="D3285">
        <v>2009</v>
      </c>
      <c r="E3285" t="s">
        <v>22</v>
      </c>
      <c r="F3285" t="s">
        <v>1203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1362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2613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2614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1522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2615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2616</v>
      </c>
      <c r="C3291" t="s">
        <v>46</v>
      </c>
      <c r="D3291">
        <v>2006</v>
      </c>
      <c r="E3291" t="s">
        <v>43</v>
      </c>
      <c r="F3291" t="s">
        <v>751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2617</v>
      </c>
      <c r="C3292" t="s">
        <v>42</v>
      </c>
      <c r="D3292">
        <v>2013</v>
      </c>
      <c r="E3292" t="s">
        <v>43</v>
      </c>
      <c r="F3292" t="s">
        <v>751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2618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2619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2620</v>
      </c>
      <c r="C3295" t="s">
        <v>46</v>
      </c>
      <c r="D3295">
        <v>2002</v>
      </c>
      <c r="E3295" t="s">
        <v>31</v>
      </c>
      <c r="F3295" t="s">
        <v>1298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2621</v>
      </c>
      <c r="C3296" t="s">
        <v>55</v>
      </c>
      <c r="D3296">
        <v>2004</v>
      </c>
      <c r="E3296" t="s">
        <v>2</v>
      </c>
      <c r="F3296" t="s">
        <v>1078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2622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1838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149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2623</v>
      </c>
      <c r="C3300" t="s">
        <v>65</v>
      </c>
      <c r="D3300">
        <v>2011</v>
      </c>
      <c r="E3300" t="s">
        <v>33</v>
      </c>
      <c r="F3300" t="s">
        <v>159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2624</v>
      </c>
      <c r="C3301" t="s">
        <v>55</v>
      </c>
      <c r="D3301">
        <v>2004</v>
      </c>
      <c r="E3301" t="s">
        <v>28</v>
      </c>
      <c r="F3301" t="s">
        <v>510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2625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2626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2627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636</v>
      </c>
      <c r="C3305" t="s">
        <v>39</v>
      </c>
      <c r="D3305">
        <v>2010</v>
      </c>
      <c r="E3305" t="s">
        <v>13</v>
      </c>
      <c r="F3305" t="s">
        <v>184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2628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2629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2630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2631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657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2632</v>
      </c>
      <c r="C3311" t="s">
        <v>86</v>
      </c>
      <c r="D3311">
        <v>1997</v>
      </c>
      <c r="E3311" t="s">
        <v>31</v>
      </c>
      <c r="F3311" t="s">
        <v>179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2633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2634</v>
      </c>
      <c r="C3313" t="s">
        <v>130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2635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2636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2637</v>
      </c>
      <c r="C3316" t="s">
        <v>39</v>
      </c>
      <c r="D3316">
        <v>2009</v>
      </c>
      <c r="E3316" t="s">
        <v>13</v>
      </c>
      <c r="F3316" t="s">
        <v>2297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2638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2244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2639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2640</v>
      </c>
      <c r="C3321" t="s">
        <v>86</v>
      </c>
      <c r="D3321">
        <v>1999</v>
      </c>
      <c r="E3321" t="s">
        <v>43</v>
      </c>
      <c r="F3321" t="s">
        <v>223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2506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2641</v>
      </c>
      <c r="C3323" t="s">
        <v>55</v>
      </c>
      <c r="D3323">
        <v>2004</v>
      </c>
      <c r="E3323" t="s">
        <v>43</v>
      </c>
      <c r="F3323" t="s">
        <v>128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147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2642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2643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2644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927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1581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2645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2646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2647</v>
      </c>
      <c r="C3332" t="s">
        <v>46</v>
      </c>
      <c r="D3332">
        <v>2003</v>
      </c>
      <c r="E3332" t="s">
        <v>72</v>
      </c>
      <c r="F3332" t="s">
        <v>128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2648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1929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2649</v>
      </c>
      <c r="C3335" t="s">
        <v>12</v>
      </c>
      <c r="D3335">
        <v>2009</v>
      </c>
      <c r="E3335" t="s">
        <v>212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2650</v>
      </c>
      <c r="C3337" t="s">
        <v>693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2651</v>
      </c>
      <c r="C3338" t="s">
        <v>55</v>
      </c>
      <c r="D3338">
        <v>2004</v>
      </c>
      <c r="E3338" t="s">
        <v>18</v>
      </c>
      <c r="F3338" t="s">
        <v>510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1786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2652</v>
      </c>
      <c r="C3340" t="s">
        <v>147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2653</v>
      </c>
      <c r="C3341" t="s">
        <v>46</v>
      </c>
      <c r="D3341">
        <v>2003</v>
      </c>
      <c r="E3341" t="s">
        <v>72</v>
      </c>
      <c r="F3341" t="s">
        <v>223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1985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2654</v>
      </c>
      <c r="C3343" t="s">
        <v>130</v>
      </c>
      <c r="D3343">
        <v>2010</v>
      </c>
      <c r="E3343" t="s">
        <v>22</v>
      </c>
      <c r="F3343" t="s">
        <v>176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2655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2015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2656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948</v>
      </c>
      <c r="C3347" t="s">
        <v>149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2655</v>
      </c>
      <c r="C3348" t="s">
        <v>12</v>
      </c>
      <c r="D3348" t="s">
        <v>483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2657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1838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1827</v>
      </c>
      <c r="C3351" t="s">
        <v>65</v>
      </c>
      <c r="D3351">
        <v>2015</v>
      </c>
      <c r="E3351" t="s">
        <v>43</v>
      </c>
      <c r="F3351" t="s">
        <v>206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2658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2659</v>
      </c>
      <c r="C3353" t="s">
        <v>67</v>
      </c>
      <c r="D3353">
        <v>2014</v>
      </c>
      <c r="E3353" t="s">
        <v>43</v>
      </c>
      <c r="F3353" t="s">
        <v>206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2660</v>
      </c>
      <c r="C3354" t="s">
        <v>86</v>
      </c>
      <c r="D3354">
        <v>1995</v>
      </c>
      <c r="E3354" t="s">
        <v>22</v>
      </c>
      <c r="F3354" t="s">
        <v>184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2661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2662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1895</v>
      </c>
      <c r="C3357" t="s">
        <v>130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2663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2664</v>
      </c>
      <c r="C3359" t="s">
        <v>834</v>
      </c>
      <c r="D3359">
        <v>1997</v>
      </c>
      <c r="E3359" t="s">
        <v>24</v>
      </c>
      <c r="F3359" t="s">
        <v>1543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610</v>
      </c>
      <c r="C3361" t="s">
        <v>141</v>
      </c>
      <c r="D3361">
        <v>2014</v>
      </c>
      <c r="E3361" t="s">
        <v>43</v>
      </c>
      <c r="F3361" t="s">
        <v>192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2665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2666</v>
      </c>
      <c r="C3363" t="s">
        <v>78</v>
      </c>
      <c r="D3363">
        <v>1997</v>
      </c>
      <c r="E3363" t="s">
        <v>13</v>
      </c>
      <c r="F3363" t="s">
        <v>184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2667</v>
      </c>
      <c r="C3365" t="s">
        <v>46</v>
      </c>
      <c r="D3365">
        <v>2001</v>
      </c>
      <c r="E3365" t="s">
        <v>18</v>
      </c>
      <c r="F3365" t="s">
        <v>787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2668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2669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2670</v>
      </c>
      <c r="C3368" t="s">
        <v>86</v>
      </c>
      <c r="D3368">
        <v>1998</v>
      </c>
      <c r="E3368" t="s">
        <v>33</v>
      </c>
      <c r="F3368" t="s">
        <v>184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2671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2287</v>
      </c>
      <c r="C3370" t="s">
        <v>42</v>
      </c>
      <c r="D3370">
        <v>2012</v>
      </c>
      <c r="E3370" t="s">
        <v>212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2256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2672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2673</v>
      </c>
      <c r="C3373" t="s">
        <v>65</v>
      </c>
      <c r="D3373">
        <v>2012</v>
      </c>
      <c r="E3373" t="s">
        <v>43</v>
      </c>
      <c r="F3373" t="s">
        <v>206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2674</v>
      </c>
      <c r="C3374" t="s">
        <v>48</v>
      </c>
      <c r="D3374">
        <v>1995</v>
      </c>
      <c r="E3374" t="s">
        <v>212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2277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2675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647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1575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2296</v>
      </c>
      <c r="C3379" t="s">
        <v>46</v>
      </c>
      <c r="D3379">
        <v>2007</v>
      </c>
      <c r="E3379" t="s">
        <v>13</v>
      </c>
      <c r="F3379" t="s">
        <v>2297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2676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2677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12183</v>
      </c>
      <c r="C3382" t="s">
        <v>46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2679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799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2680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2347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1980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12184</v>
      </c>
      <c r="C3389" t="s">
        <v>46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2340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2682</v>
      </c>
      <c r="C3391" t="s">
        <v>86</v>
      </c>
      <c r="D3391">
        <v>1997</v>
      </c>
      <c r="E3391" t="s">
        <v>13</v>
      </c>
      <c r="F3391" t="s">
        <v>184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2683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2684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155</v>
      </c>
      <c r="C3395" t="s">
        <v>147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2685</v>
      </c>
      <c r="C3396" t="s">
        <v>26</v>
      </c>
      <c r="D3396">
        <v>2009</v>
      </c>
      <c r="E3396" t="s">
        <v>22</v>
      </c>
      <c r="F3396" t="s">
        <v>192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2404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2686</v>
      </c>
      <c r="C3398" t="s">
        <v>42</v>
      </c>
      <c r="D3398">
        <v>2010</v>
      </c>
      <c r="E3398" t="s">
        <v>31</v>
      </c>
      <c r="F3398" t="s">
        <v>192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2687</v>
      </c>
      <c r="C3399" t="s">
        <v>86</v>
      </c>
      <c r="D3399">
        <v>2000</v>
      </c>
      <c r="E3399" t="s">
        <v>13</v>
      </c>
      <c r="F3399" t="s">
        <v>608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2688</v>
      </c>
      <c r="C3400" t="s">
        <v>118</v>
      </c>
      <c r="D3400">
        <v>2011</v>
      </c>
      <c r="E3400" t="s">
        <v>212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2689</v>
      </c>
      <c r="C3401" t="s">
        <v>86</v>
      </c>
      <c r="D3401">
        <v>1998</v>
      </c>
      <c r="E3401" t="s">
        <v>13</v>
      </c>
      <c r="F3401" t="s">
        <v>184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709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2690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1213</v>
      </c>
      <c r="C3404" t="s">
        <v>130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2691</v>
      </c>
      <c r="C3405">
        <v>2600</v>
      </c>
      <c r="D3405">
        <v>1981</v>
      </c>
      <c r="E3405" t="s">
        <v>24</v>
      </c>
      <c r="F3405" t="s">
        <v>2451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2692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2693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1291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2694</v>
      </c>
      <c r="C3410">
        <v>2600</v>
      </c>
      <c r="D3410">
        <v>1981</v>
      </c>
      <c r="E3410" t="s">
        <v>43</v>
      </c>
      <c r="F3410" t="s">
        <v>1181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2695</v>
      </c>
      <c r="C3411" t="s">
        <v>26</v>
      </c>
      <c r="D3411">
        <v>2007</v>
      </c>
      <c r="E3411" t="s">
        <v>28</v>
      </c>
      <c r="F3411" t="s">
        <v>159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2696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1581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2697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1640</v>
      </c>
      <c r="C3415" t="s">
        <v>78</v>
      </c>
      <c r="D3415">
        <v>1999</v>
      </c>
      <c r="E3415" t="s">
        <v>13</v>
      </c>
      <c r="F3415" t="s">
        <v>608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2698</v>
      </c>
      <c r="C3416" t="s">
        <v>39</v>
      </c>
      <c r="D3416">
        <v>2013</v>
      </c>
      <c r="E3416" t="s">
        <v>31</v>
      </c>
      <c r="F3416" t="s">
        <v>159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2699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2700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2209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2348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2701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2702</v>
      </c>
      <c r="C3422" t="s">
        <v>46</v>
      </c>
      <c r="D3422">
        <v>2010</v>
      </c>
      <c r="E3422" t="s">
        <v>43</v>
      </c>
      <c r="F3422" t="s">
        <v>184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483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2703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2704</v>
      </c>
      <c r="C3425" t="s">
        <v>39</v>
      </c>
      <c r="D3425">
        <v>2010</v>
      </c>
      <c r="E3425" t="s">
        <v>28</v>
      </c>
      <c r="F3425" t="s">
        <v>206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2705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2706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2707</v>
      </c>
      <c r="C3428" t="s">
        <v>46</v>
      </c>
      <c r="D3428">
        <v>2004</v>
      </c>
      <c r="E3428" t="s">
        <v>2</v>
      </c>
      <c r="F3428" t="s">
        <v>176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2708</v>
      </c>
      <c r="C3429" t="s">
        <v>130</v>
      </c>
      <c r="D3429">
        <v>2007</v>
      </c>
      <c r="E3429" t="s">
        <v>22</v>
      </c>
      <c r="F3429" t="s">
        <v>192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1302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1829</v>
      </c>
      <c r="C3431" t="s">
        <v>130</v>
      </c>
      <c r="D3431">
        <v>2008</v>
      </c>
      <c r="E3431" t="s">
        <v>43</v>
      </c>
      <c r="F3431" t="s">
        <v>1830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1239</v>
      </c>
      <c r="C3432" t="s">
        <v>118</v>
      </c>
      <c r="D3432">
        <v>2011</v>
      </c>
      <c r="E3432" t="s">
        <v>31</v>
      </c>
      <c r="F3432" t="s">
        <v>192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158</v>
      </c>
      <c r="C3433" t="s">
        <v>42</v>
      </c>
      <c r="D3433">
        <v>2010</v>
      </c>
      <c r="E3433" t="s">
        <v>13</v>
      </c>
      <c r="F3433" t="s">
        <v>159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2709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2710</v>
      </c>
      <c r="C3435" t="s">
        <v>46</v>
      </c>
      <c r="D3435">
        <v>2003</v>
      </c>
      <c r="E3435" t="s">
        <v>13</v>
      </c>
      <c r="F3435" t="s">
        <v>128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2711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2712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2713</v>
      </c>
      <c r="C3439" t="s">
        <v>46</v>
      </c>
      <c r="D3439">
        <v>2003</v>
      </c>
      <c r="E3439" t="s">
        <v>43</v>
      </c>
      <c r="F3439" t="s">
        <v>176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2714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1596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2715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2716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1453</v>
      </c>
      <c r="C3444" t="s">
        <v>149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2717</v>
      </c>
      <c r="C3445" t="s">
        <v>86</v>
      </c>
      <c r="D3445">
        <v>1995</v>
      </c>
      <c r="E3445" t="s">
        <v>33</v>
      </c>
      <c r="F3445" t="s">
        <v>184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1060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2718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2719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2046</v>
      </c>
      <c r="C3449">
        <v>2600</v>
      </c>
      <c r="D3449">
        <v>1982</v>
      </c>
      <c r="E3449" t="s">
        <v>24</v>
      </c>
      <c r="F3449" t="s">
        <v>710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1807</v>
      </c>
      <c r="C3450" t="s">
        <v>46</v>
      </c>
      <c r="D3450">
        <v>2005</v>
      </c>
      <c r="E3450" t="s">
        <v>22</v>
      </c>
      <c r="F3450" t="s">
        <v>192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2720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2721</v>
      </c>
      <c r="C3452" t="s">
        <v>26</v>
      </c>
      <c r="D3452">
        <v>2008</v>
      </c>
      <c r="E3452" t="s">
        <v>33</v>
      </c>
      <c r="F3452" t="s">
        <v>1203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2722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2723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2724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2725</v>
      </c>
      <c r="C3456" t="s">
        <v>141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1725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1455</v>
      </c>
      <c r="C3458" t="s">
        <v>141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503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2343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2726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2727</v>
      </c>
      <c r="C3462" t="s">
        <v>86</v>
      </c>
      <c r="D3462">
        <v>2000</v>
      </c>
      <c r="E3462" t="s">
        <v>13</v>
      </c>
      <c r="F3462" t="s">
        <v>1351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2398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2728</v>
      </c>
      <c r="C3464" t="s">
        <v>46</v>
      </c>
      <c r="D3464">
        <v>2003</v>
      </c>
      <c r="E3464" t="s">
        <v>43</v>
      </c>
      <c r="F3464" t="s">
        <v>128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2729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2730</v>
      </c>
      <c r="C3466" t="s">
        <v>26</v>
      </c>
      <c r="D3466">
        <v>2010</v>
      </c>
      <c r="E3466" t="s">
        <v>33</v>
      </c>
      <c r="F3466" t="s">
        <v>1390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2731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2732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2733</v>
      </c>
      <c r="C3469" t="s">
        <v>78</v>
      </c>
      <c r="D3469">
        <v>1998</v>
      </c>
      <c r="E3469" t="s">
        <v>13</v>
      </c>
      <c r="F3469" t="s">
        <v>184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2734</v>
      </c>
      <c r="C3470" t="s">
        <v>46</v>
      </c>
      <c r="D3470" t="s">
        <v>483</v>
      </c>
      <c r="E3470" t="s">
        <v>18</v>
      </c>
      <c r="F3470" t="s">
        <v>878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2735</v>
      </c>
      <c r="C3471" t="s">
        <v>46</v>
      </c>
      <c r="D3471">
        <v>2000</v>
      </c>
      <c r="E3471" t="s">
        <v>31</v>
      </c>
      <c r="F3471" t="s">
        <v>787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2736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2737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2408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12185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2739</v>
      </c>
      <c r="C3476" t="s">
        <v>86</v>
      </c>
      <c r="D3476">
        <v>1998</v>
      </c>
      <c r="E3476" t="s">
        <v>2</v>
      </c>
      <c r="F3476" t="s">
        <v>2740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2741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2742</v>
      </c>
      <c r="C3478" t="s">
        <v>26</v>
      </c>
      <c r="D3478">
        <v>2007</v>
      </c>
      <c r="E3478" t="s">
        <v>43</v>
      </c>
      <c r="F3478" t="s">
        <v>176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2743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2744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2745</v>
      </c>
      <c r="C3481" t="s">
        <v>46</v>
      </c>
      <c r="D3481">
        <v>2002</v>
      </c>
      <c r="E3481" t="s">
        <v>31</v>
      </c>
      <c r="F3481" t="s">
        <v>184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2746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2747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2172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1455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2748</v>
      </c>
      <c r="C3486" t="s">
        <v>26</v>
      </c>
      <c r="D3486">
        <v>2006</v>
      </c>
      <c r="E3486" t="s">
        <v>83</v>
      </c>
      <c r="F3486" t="s">
        <v>176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2749</v>
      </c>
      <c r="C3487" t="s">
        <v>48</v>
      </c>
      <c r="D3487">
        <v>1996</v>
      </c>
      <c r="E3487" t="s">
        <v>212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1955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2750</v>
      </c>
      <c r="C3489" t="s">
        <v>42</v>
      </c>
      <c r="D3489">
        <v>2011</v>
      </c>
      <c r="E3489" t="s">
        <v>22</v>
      </c>
      <c r="F3489" t="s">
        <v>2320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2751</v>
      </c>
      <c r="C3490" t="s">
        <v>42</v>
      </c>
      <c r="D3490">
        <v>2009</v>
      </c>
      <c r="E3490" t="s">
        <v>72</v>
      </c>
      <c r="F3490" t="s">
        <v>2752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2753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147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2754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2755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2756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2466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2757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2758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2759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2167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1627</v>
      </c>
      <c r="C3501" t="s">
        <v>78</v>
      </c>
      <c r="D3501">
        <v>1999</v>
      </c>
      <c r="E3501" t="s">
        <v>13</v>
      </c>
      <c r="F3501" t="s">
        <v>608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2760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483</v>
      </c>
      <c r="E3503" t="s">
        <v>13</v>
      </c>
      <c r="F3503" t="s">
        <v>878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1850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2714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2761</v>
      </c>
      <c r="C3506" t="s">
        <v>65</v>
      </c>
      <c r="D3506">
        <v>2013</v>
      </c>
      <c r="E3506" t="s">
        <v>22</v>
      </c>
      <c r="F3506" t="s">
        <v>1249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2762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2763</v>
      </c>
      <c r="C3508" t="s">
        <v>39</v>
      </c>
      <c r="D3508">
        <v>2007</v>
      </c>
      <c r="E3508" t="s">
        <v>31</v>
      </c>
      <c r="F3508" t="s">
        <v>608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1922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2764</v>
      </c>
      <c r="C3510" t="s">
        <v>130</v>
      </c>
      <c r="D3510">
        <v>2005</v>
      </c>
      <c r="E3510" t="s">
        <v>18</v>
      </c>
      <c r="F3510" t="s">
        <v>1451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2765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1198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2492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2080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1656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2404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2766</v>
      </c>
      <c r="C3518" t="s">
        <v>86</v>
      </c>
      <c r="D3518">
        <v>2000</v>
      </c>
      <c r="E3518" t="s">
        <v>212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2767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2768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2715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2769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1829</v>
      </c>
      <c r="C3523" t="s">
        <v>46</v>
      </c>
      <c r="D3523">
        <v>2008</v>
      </c>
      <c r="E3523" t="s">
        <v>43</v>
      </c>
      <c r="F3523" t="s">
        <v>1830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1998</v>
      </c>
      <c r="C3524" t="s">
        <v>130</v>
      </c>
      <c r="D3524">
        <v>2007</v>
      </c>
      <c r="E3524" t="s">
        <v>43</v>
      </c>
      <c r="F3524" t="s">
        <v>223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2770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147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2771</v>
      </c>
      <c r="C3527" t="s">
        <v>12</v>
      </c>
      <c r="D3527">
        <v>2007</v>
      </c>
      <c r="E3527" t="s">
        <v>43</v>
      </c>
      <c r="F3527" t="s">
        <v>1203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202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2772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2773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2774</v>
      </c>
      <c r="C3531" t="s">
        <v>39</v>
      </c>
      <c r="D3531">
        <v>2013</v>
      </c>
      <c r="E3531" t="s">
        <v>31</v>
      </c>
      <c r="F3531" t="s">
        <v>2775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2556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2776</v>
      </c>
      <c r="C3533" t="s">
        <v>42</v>
      </c>
      <c r="D3533">
        <v>2009</v>
      </c>
      <c r="E3533" t="s">
        <v>22</v>
      </c>
      <c r="F3533" t="s">
        <v>1451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2777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2778</v>
      </c>
      <c r="C3535" t="s">
        <v>78</v>
      </c>
      <c r="D3535">
        <v>1997</v>
      </c>
      <c r="E3535" t="s">
        <v>13</v>
      </c>
      <c r="F3535" t="s">
        <v>179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2779</v>
      </c>
      <c r="C3536" t="s">
        <v>12</v>
      </c>
      <c r="D3536">
        <v>2009</v>
      </c>
      <c r="E3536" t="s">
        <v>13</v>
      </c>
      <c r="F3536" t="s">
        <v>510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715</v>
      </c>
      <c r="C3537" t="s">
        <v>130</v>
      </c>
      <c r="D3537">
        <v>2011</v>
      </c>
      <c r="E3537" t="s">
        <v>43</v>
      </c>
      <c r="F3537" t="s">
        <v>184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2780</v>
      </c>
      <c r="C3538" t="s">
        <v>12</v>
      </c>
      <c r="D3538">
        <v>2010</v>
      </c>
      <c r="E3538" t="s">
        <v>28</v>
      </c>
      <c r="F3538" t="s">
        <v>159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2781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2782</v>
      </c>
      <c r="C3540" t="s">
        <v>46</v>
      </c>
      <c r="D3540">
        <v>2005</v>
      </c>
      <c r="E3540" t="s">
        <v>43</v>
      </c>
      <c r="F3540" t="s">
        <v>751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521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2783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2784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2785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2786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2787</v>
      </c>
      <c r="C3546" t="s">
        <v>48</v>
      </c>
      <c r="D3546">
        <v>1992</v>
      </c>
      <c r="E3546" t="s">
        <v>24</v>
      </c>
      <c r="F3546" t="s">
        <v>1147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1003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2788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2789</v>
      </c>
      <c r="C3549" t="s">
        <v>46</v>
      </c>
      <c r="D3549">
        <v>2002</v>
      </c>
      <c r="E3549" t="s">
        <v>212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2790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2791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2792</v>
      </c>
      <c r="C3552" t="s">
        <v>46</v>
      </c>
      <c r="D3552">
        <v>2004</v>
      </c>
      <c r="E3552" t="s">
        <v>43</v>
      </c>
      <c r="F3552" t="s">
        <v>176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2793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2794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2795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2327</v>
      </c>
      <c r="C3556" t="s">
        <v>39</v>
      </c>
      <c r="D3556">
        <v>2009</v>
      </c>
      <c r="E3556" t="s">
        <v>28</v>
      </c>
      <c r="F3556" t="s">
        <v>206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2592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2714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2726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2539</v>
      </c>
      <c r="C3560" t="s">
        <v>39</v>
      </c>
      <c r="D3560">
        <v>2015</v>
      </c>
      <c r="E3560" t="s">
        <v>43</v>
      </c>
      <c r="F3560" t="s">
        <v>206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2796</v>
      </c>
      <c r="C3561" t="s">
        <v>86</v>
      </c>
      <c r="D3561">
        <v>2000</v>
      </c>
      <c r="E3561" t="s">
        <v>22</v>
      </c>
      <c r="F3561" t="s">
        <v>176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147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2797</v>
      </c>
      <c r="C3563" t="s">
        <v>46</v>
      </c>
      <c r="D3563">
        <v>2007</v>
      </c>
      <c r="E3563" t="s">
        <v>22</v>
      </c>
      <c r="F3563" t="s">
        <v>192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2798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2799</v>
      </c>
      <c r="C3565" t="s">
        <v>55</v>
      </c>
      <c r="D3565">
        <v>2003</v>
      </c>
      <c r="E3565" t="s">
        <v>43</v>
      </c>
      <c r="F3565" t="s">
        <v>214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2800</v>
      </c>
      <c r="C3566" t="s">
        <v>55</v>
      </c>
      <c r="D3566">
        <v>2004</v>
      </c>
      <c r="E3566" t="s">
        <v>24</v>
      </c>
      <c r="F3566" t="s">
        <v>1499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2801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2802</v>
      </c>
      <c r="C3569" t="s">
        <v>46</v>
      </c>
      <c r="D3569">
        <v>2001</v>
      </c>
      <c r="E3569" t="s">
        <v>13</v>
      </c>
      <c r="F3569" t="s">
        <v>608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2803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630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2804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2805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2806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1982</v>
      </c>
      <c r="C3575" t="s">
        <v>130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2807</v>
      </c>
      <c r="C3576" t="s">
        <v>55</v>
      </c>
      <c r="D3576">
        <v>2004</v>
      </c>
      <c r="E3576" t="s">
        <v>28</v>
      </c>
      <c r="F3576" t="s">
        <v>184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2808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2809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2810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2102</v>
      </c>
      <c r="C3580" t="s">
        <v>86</v>
      </c>
      <c r="D3580">
        <v>1999</v>
      </c>
      <c r="E3580" t="s">
        <v>43</v>
      </c>
      <c r="F3580" t="s">
        <v>1351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2656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1596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2811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2537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2812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2813</v>
      </c>
      <c r="C3586" t="s">
        <v>55</v>
      </c>
      <c r="D3586">
        <v>2002</v>
      </c>
      <c r="E3586" t="s">
        <v>13</v>
      </c>
      <c r="F3586" t="s">
        <v>787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147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2814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2815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2459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2816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197</v>
      </c>
      <c r="C3592" t="s">
        <v>78</v>
      </c>
      <c r="D3592">
        <v>1999</v>
      </c>
      <c r="E3592" t="s">
        <v>43</v>
      </c>
      <c r="F3592" t="s">
        <v>198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2817</v>
      </c>
      <c r="C3593" t="s">
        <v>48</v>
      </c>
      <c r="D3593">
        <v>1993</v>
      </c>
      <c r="E3593" t="s">
        <v>2</v>
      </c>
      <c r="F3593" t="s">
        <v>2818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2819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1788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2820</v>
      </c>
      <c r="C3596" t="s">
        <v>46</v>
      </c>
      <c r="D3596">
        <v>2003</v>
      </c>
      <c r="E3596" t="s">
        <v>22</v>
      </c>
      <c r="F3596" t="s">
        <v>192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1814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2821</v>
      </c>
      <c r="C3598" t="s">
        <v>130</v>
      </c>
      <c r="D3598">
        <v>2011</v>
      </c>
      <c r="E3598" t="s">
        <v>22</v>
      </c>
      <c r="F3598" t="s">
        <v>192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2822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2823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2824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2825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2826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2827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2828</v>
      </c>
      <c r="C3605" t="s">
        <v>55</v>
      </c>
      <c r="D3605">
        <v>2002</v>
      </c>
      <c r="E3605" t="s">
        <v>28</v>
      </c>
      <c r="F3605" t="s">
        <v>214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2829</v>
      </c>
      <c r="C3606" t="s">
        <v>55</v>
      </c>
      <c r="D3606">
        <v>2003</v>
      </c>
      <c r="E3606" t="s">
        <v>212</v>
      </c>
      <c r="F3606" t="s">
        <v>184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2830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2243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2831</v>
      </c>
      <c r="C3609" t="s">
        <v>130</v>
      </c>
      <c r="D3609">
        <v>2005</v>
      </c>
      <c r="E3609" t="s">
        <v>24</v>
      </c>
      <c r="F3609" t="s">
        <v>2832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2833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2834</v>
      </c>
      <c r="C3611" t="s">
        <v>48</v>
      </c>
      <c r="D3611">
        <v>1994</v>
      </c>
      <c r="E3611" t="s">
        <v>72</v>
      </c>
      <c r="F3611" t="s">
        <v>2835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2836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1162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2837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1564</v>
      </c>
      <c r="C3615" t="s">
        <v>141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2838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2839</v>
      </c>
      <c r="C3617" t="s">
        <v>693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2840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2029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2841</v>
      </c>
      <c r="C3620" t="s">
        <v>46</v>
      </c>
      <c r="D3620">
        <v>2001</v>
      </c>
      <c r="E3620" t="s">
        <v>31</v>
      </c>
      <c r="F3620" t="s">
        <v>514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2842</v>
      </c>
      <c r="C3621" t="s">
        <v>26</v>
      </c>
      <c r="D3621">
        <v>2006</v>
      </c>
      <c r="E3621" t="s">
        <v>22</v>
      </c>
      <c r="F3621" t="s">
        <v>1203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2843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2844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2845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2846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972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2847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2848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2849</v>
      </c>
      <c r="C3629" t="s">
        <v>86</v>
      </c>
      <c r="D3629">
        <v>1998</v>
      </c>
      <c r="E3629" t="s">
        <v>22</v>
      </c>
      <c r="F3629" t="s">
        <v>2850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1695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2851</v>
      </c>
      <c r="C3631" t="s">
        <v>86</v>
      </c>
      <c r="D3631">
        <v>1999</v>
      </c>
      <c r="E3631" t="s">
        <v>13</v>
      </c>
      <c r="F3631" t="s">
        <v>608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2852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809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2853</v>
      </c>
      <c r="C3634" t="s">
        <v>46</v>
      </c>
      <c r="D3634">
        <v>2001</v>
      </c>
      <c r="E3634" t="s">
        <v>43</v>
      </c>
      <c r="F3634" t="s">
        <v>223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2854</v>
      </c>
      <c r="C3635" t="s">
        <v>46</v>
      </c>
      <c r="D3635">
        <v>2005</v>
      </c>
      <c r="E3635" t="s">
        <v>43</v>
      </c>
      <c r="F3635" t="s">
        <v>184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2855</v>
      </c>
      <c r="C3636" t="s">
        <v>42</v>
      </c>
      <c r="D3636">
        <v>2013</v>
      </c>
      <c r="E3636" t="s">
        <v>2</v>
      </c>
      <c r="F3636" t="s">
        <v>190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2856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2857</v>
      </c>
      <c r="C3638" t="s">
        <v>834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2858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2859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2860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2861</v>
      </c>
      <c r="C3642" t="s">
        <v>86</v>
      </c>
      <c r="D3642">
        <v>1996</v>
      </c>
      <c r="E3642" t="s">
        <v>22</v>
      </c>
      <c r="F3642" t="s">
        <v>969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2862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2863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2864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2865</v>
      </c>
      <c r="C3646" t="s">
        <v>86</v>
      </c>
      <c r="D3646">
        <v>2001</v>
      </c>
      <c r="E3646" t="s">
        <v>31</v>
      </c>
      <c r="F3646" t="s">
        <v>971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2866</v>
      </c>
      <c r="C3647" t="s">
        <v>26</v>
      </c>
      <c r="D3647">
        <v>2009</v>
      </c>
      <c r="E3647" t="s">
        <v>28</v>
      </c>
      <c r="F3647" t="s">
        <v>2867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2868</v>
      </c>
      <c r="C3648" t="s">
        <v>86</v>
      </c>
      <c r="D3648">
        <v>1999</v>
      </c>
      <c r="E3648" t="s">
        <v>43</v>
      </c>
      <c r="F3648" t="s">
        <v>223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2869</v>
      </c>
      <c r="C3649" t="s">
        <v>834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2870</v>
      </c>
      <c r="C3650" t="s">
        <v>65</v>
      </c>
      <c r="D3650">
        <v>2016</v>
      </c>
      <c r="E3650" t="s">
        <v>43</v>
      </c>
      <c r="F3650" t="s">
        <v>566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2871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2872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2873</v>
      </c>
      <c r="C3653" t="s">
        <v>693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2874</v>
      </c>
      <c r="C3654" t="s">
        <v>12</v>
      </c>
      <c r="D3654">
        <v>2010</v>
      </c>
      <c r="E3654" t="s">
        <v>72</v>
      </c>
      <c r="F3654" t="s">
        <v>176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2875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2876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2877</v>
      </c>
      <c r="C3657" t="s">
        <v>130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2878</v>
      </c>
      <c r="C3659" t="s">
        <v>46</v>
      </c>
      <c r="D3659">
        <v>2004</v>
      </c>
      <c r="E3659" t="s">
        <v>13</v>
      </c>
      <c r="F3659" t="s">
        <v>2879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2015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2880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2881</v>
      </c>
      <c r="C3662" t="s">
        <v>26</v>
      </c>
      <c r="D3662">
        <v>2008</v>
      </c>
      <c r="E3662" t="s">
        <v>24</v>
      </c>
      <c r="F3662" t="s">
        <v>650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2882</v>
      </c>
      <c r="C3664" t="s">
        <v>55</v>
      </c>
      <c r="D3664">
        <v>2002</v>
      </c>
      <c r="E3664" t="s">
        <v>2</v>
      </c>
      <c r="F3664" t="s">
        <v>176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2883</v>
      </c>
      <c r="C3665" t="s">
        <v>86</v>
      </c>
      <c r="D3665">
        <v>2000</v>
      </c>
      <c r="E3665" t="s">
        <v>72</v>
      </c>
      <c r="F3665" t="s">
        <v>1351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2884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822</v>
      </c>
      <c r="C3667" t="s">
        <v>86</v>
      </c>
      <c r="D3667">
        <v>1996</v>
      </c>
      <c r="E3667" t="s">
        <v>31</v>
      </c>
      <c r="F3667" t="s">
        <v>196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2885</v>
      </c>
      <c r="C3668" t="s">
        <v>86</v>
      </c>
      <c r="D3668">
        <v>1999</v>
      </c>
      <c r="E3668" t="s">
        <v>212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2886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862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2887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2888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905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2889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2768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2890</v>
      </c>
      <c r="C3676" t="s">
        <v>65</v>
      </c>
      <c r="D3676">
        <v>2012</v>
      </c>
      <c r="E3676" t="s">
        <v>22</v>
      </c>
      <c r="F3676" t="s">
        <v>2891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2892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1540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2893</v>
      </c>
      <c r="C3679" t="s">
        <v>42</v>
      </c>
      <c r="D3679">
        <v>2010</v>
      </c>
      <c r="E3679" t="s">
        <v>43</v>
      </c>
      <c r="F3679" t="s">
        <v>751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1111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1322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2894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2895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2896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2897</v>
      </c>
      <c r="C3685" t="s">
        <v>46</v>
      </c>
      <c r="D3685">
        <v>2003</v>
      </c>
      <c r="E3685" t="s">
        <v>28</v>
      </c>
      <c r="F3685" t="s">
        <v>514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2898</v>
      </c>
      <c r="C3686" t="s">
        <v>86</v>
      </c>
      <c r="D3686">
        <v>1996</v>
      </c>
      <c r="E3686" t="s">
        <v>28</v>
      </c>
      <c r="F3686" t="s">
        <v>1672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1189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2899</v>
      </c>
      <c r="C3688" t="s">
        <v>130</v>
      </c>
      <c r="D3688">
        <v>2006</v>
      </c>
      <c r="E3688" t="s">
        <v>72</v>
      </c>
      <c r="F3688" t="s">
        <v>128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2659</v>
      </c>
      <c r="C3689" t="s">
        <v>42</v>
      </c>
      <c r="D3689">
        <v>2014</v>
      </c>
      <c r="E3689" t="s">
        <v>43</v>
      </c>
      <c r="F3689" t="s">
        <v>206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2404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2900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1724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2901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918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2902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2903</v>
      </c>
      <c r="C3697" t="s">
        <v>21</v>
      </c>
      <c r="D3697">
        <v>1999</v>
      </c>
      <c r="E3697" t="s">
        <v>22</v>
      </c>
      <c r="F3697" t="s">
        <v>2904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2905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2588</v>
      </c>
      <c r="C3699" t="s">
        <v>39</v>
      </c>
      <c r="D3699">
        <v>2009</v>
      </c>
      <c r="E3699" t="s">
        <v>22</v>
      </c>
      <c r="F3699" t="s">
        <v>650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2906</v>
      </c>
      <c r="C3700" t="s">
        <v>12</v>
      </c>
      <c r="D3700">
        <v>2008</v>
      </c>
      <c r="E3700" t="s">
        <v>18</v>
      </c>
      <c r="F3700" t="s">
        <v>2907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2908</v>
      </c>
      <c r="C3701" t="s">
        <v>113</v>
      </c>
      <c r="D3701">
        <v>2003</v>
      </c>
      <c r="E3701" t="s">
        <v>33</v>
      </c>
      <c r="F3701" t="s">
        <v>184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1560</v>
      </c>
      <c r="C3702" t="s">
        <v>130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2909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2910</v>
      </c>
      <c r="C3704" t="s">
        <v>39</v>
      </c>
      <c r="D3704">
        <v>2011</v>
      </c>
      <c r="E3704" t="s">
        <v>22</v>
      </c>
      <c r="F3704" t="s">
        <v>878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2571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2911</v>
      </c>
      <c r="C3707" t="s">
        <v>46</v>
      </c>
      <c r="D3707">
        <v>2003</v>
      </c>
      <c r="E3707" t="s">
        <v>212</v>
      </c>
      <c r="F3707" t="s">
        <v>192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2912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2539</v>
      </c>
      <c r="C3709" t="s">
        <v>42</v>
      </c>
      <c r="D3709">
        <v>2015</v>
      </c>
      <c r="E3709" t="s">
        <v>43</v>
      </c>
      <c r="F3709" t="s">
        <v>206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2913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2914</v>
      </c>
      <c r="C3711" t="s">
        <v>26</v>
      </c>
      <c r="D3711">
        <v>2010</v>
      </c>
      <c r="E3711" t="s">
        <v>22</v>
      </c>
      <c r="F3711" t="s">
        <v>566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1905</v>
      </c>
      <c r="C3712" t="s">
        <v>141</v>
      </c>
      <c r="D3712">
        <v>2015</v>
      </c>
      <c r="E3712" t="s">
        <v>83</v>
      </c>
      <c r="F3712" t="s">
        <v>1906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2915</v>
      </c>
      <c r="C3713" t="s">
        <v>67</v>
      </c>
      <c r="D3713">
        <v>2015</v>
      </c>
      <c r="E3713" t="s">
        <v>43</v>
      </c>
      <c r="F3713" t="s">
        <v>176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2819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2916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2917</v>
      </c>
      <c r="C3716" t="s">
        <v>26</v>
      </c>
      <c r="D3716">
        <v>2010</v>
      </c>
      <c r="E3716" t="s">
        <v>24</v>
      </c>
      <c r="F3716" t="s">
        <v>971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922</v>
      </c>
      <c r="C3717" t="s">
        <v>113</v>
      </c>
      <c r="D3717" t="s">
        <v>483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2918</v>
      </c>
      <c r="C3718">
        <v>2600</v>
      </c>
      <c r="D3718">
        <v>1982</v>
      </c>
      <c r="E3718" t="s">
        <v>43</v>
      </c>
      <c r="F3718" t="s">
        <v>2919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2920</v>
      </c>
      <c r="C3719" t="s">
        <v>78</v>
      </c>
      <c r="D3719">
        <v>1999</v>
      </c>
      <c r="E3719" t="s">
        <v>43</v>
      </c>
      <c r="F3719" t="s">
        <v>608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2921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2922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2600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1607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2923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2924</v>
      </c>
      <c r="C3725" t="s">
        <v>147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2925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2926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2927</v>
      </c>
      <c r="C3728" t="s">
        <v>86</v>
      </c>
      <c r="D3728">
        <v>1999</v>
      </c>
      <c r="E3728" t="s">
        <v>28</v>
      </c>
      <c r="F3728" t="s">
        <v>2928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2795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2929</v>
      </c>
      <c r="C3730" t="s">
        <v>130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484</v>
      </c>
      <c r="C3731" t="s">
        <v>39</v>
      </c>
      <c r="D3731">
        <v>2014</v>
      </c>
      <c r="E3731" t="s">
        <v>43</v>
      </c>
      <c r="F3731" t="s">
        <v>206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515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2930</v>
      </c>
      <c r="C3733" t="s">
        <v>26</v>
      </c>
      <c r="D3733">
        <v>2008</v>
      </c>
      <c r="E3733" t="s">
        <v>22</v>
      </c>
      <c r="F3733" t="s">
        <v>1203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2931</v>
      </c>
      <c r="C3734" t="s">
        <v>42</v>
      </c>
      <c r="D3734">
        <v>2009</v>
      </c>
      <c r="E3734" t="s">
        <v>31</v>
      </c>
      <c r="F3734" t="s">
        <v>206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1312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2932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2933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945</v>
      </c>
      <c r="C3738" t="s">
        <v>147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1482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2934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2935</v>
      </c>
      <c r="C3741" t="s">
        <v>26</v>
      </c>
      <c r="D3741">
        <v>2008</v>
      </c>
      <c r="E3741" t="s">
        <v>24</v>
      </c>
      <c r="F3741" t="s">
        <v>1528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2936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2937</v>
      </c>
      <c r="C3743" t="s">
        <v>46</v>
      </c>
      <c r="D3743">
        <v>2004</v>
      </c>
      <c r="E3743" t="s">
        <v>13</v>
      </c>
      <c r="F3743" t="s">
        <v>184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2938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2939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2940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2941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2942</v>
      </c>
      <c r="C3748" t="s">
        <v>67</v>
      </c>
      <c r="D3748">
        <v>2016</v>
      </c>
      <c r="E3748" t="s">
        <v>43</v>
      </c>
      <c r="F3748" t="s">
        <v>206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1726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2943</v>
      </c>
      <c r="C3751" t="s">
        <v>26</v>
      </c>
      <c r="D3751">
        <v>2008</v>
      </c>
      <c r="E3751" t="s">
        <v>22</v>
      </c>
      <c r="F3751" t="s">
        <v>184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2944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2945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2946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823</v>
      </c>
      <c r="C3755" t="s">
        <v>147</v>
      </c>
      <c r="D3755" t="s">
        <v>483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2947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132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2948</v>
      </c>
      <c r="C3758" t="s">
        <v>834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2949</v>
      </c>
      <c r="C3759" t="s">
        <v>26</v>
      </c>
      <c r="D3759">
        <v>2009</v>
      </c>
      <c r="E3759" t="s">
        <v>24</v>
      </c>
      <c r="F3759" t="s">
        <v>2495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2950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2951</v>
      </c>
      <c r="C3761" t="s">
        <v>86</v>
      </c>
      <c r="D3761">
        <v>1996</v>
      </c>
      <c r="E3761" t="s">
        <v>83</v>
      </c>
      <c r="F3761" t="s">
        <v>760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2952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2715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2953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2954</v>
      </c>
      <c r="C3765" t="s">
        <v>42</v>
      </c>
      <c r="D3765">
        <v>2013</v>
      </c>
      <c r="E3765" t="s">
        <v>22</v>
      </c>
      <c r="F3765" t="s">
        <v>2320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2335</v>
      </c>
      <c r="C3766" t="s">
        <v>130</v>
      </c>
      <c r="D3766">
        <v>2010</v>
      </c>
      <c r="E3766" t="s">
        <v>22</v>
      </c>
      <c r="F3766" t="s">
        <v>192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2955</v>
      </c>
      <c r="C3767" t="s">
        <v>46</v>
      </c>
      <c r="D3767">
        <v>2003</v>
      </c>
      <c r="E3767" t="s">
        <v>43</v>
      </c>
      <c r="F3767" t="s">
        <v>223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2956</v>
      </c>
      <c r="C3768" t="s">
        <v>55</v>
      </c>
      <c r="D3768">
        <v>2004</v>
      </c>
      <c r="E3768" t="s">
        <v>28</v>
      </c>
      <c r="F3768" t="s">
        <v>483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2957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2958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2959</v>
      </c>
      <c r="C3771" t="s">
        <v>46</v>
      </c>
      <c r="D3771">
        <v>2004</v>
      </c>
      <c r="E3771" t="s">
        <v>31</v>
      </c>
      <c r="F3771" t="s">
        <v>1987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2960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2961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2962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2963</v>
      </c>
      <c r="C3775" t="s">
        <v>46</v>
      </c>
      <c r="D3775">
        <v>2003</v>
      </c>
      <c r="E3775" t="s">
        <v>13</v>
      </c>
      <c r="F3775" t="s">
        <v>608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2964</v>
      </c>
      <c r="C3776" t="s">
        <v>86</v>
      </c>
      <c r="D3776">
        <v>1999</v>
      </c>
      <c r="E3776" t="s">
        <v>2</v>
      </c>
      <c r="F3776" t="s">
        <v>223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2965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1931</v>
      </c>
      <c r="C3778" t="s">
        <v>113</v>
      </c>
      <c r="D3778">
        <v>2004</v>
      </c>
      <c r="E3778" t="s">
        <v>13</v>
      </c>
      <c r="F3778" t="s">
        <v>608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2966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1827</v>
      </c>
      <c r="C3780" t="s">
        <v>149</v>
      </c>
      <c r="D3780">
        <v>2015</v>
      </c>
      <c r="E3780" t="s">
        <v>43</v>
      </c>
      <c r="F3780" t="s">
        <v>206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2967</v>
      </c>
      <c r="C3781" t="s">
        <v>39</v>
      </c>
      <c r="D3781">
        <v>2011</v>
      </c>
      <c r="E3781" t="s">
        <v>28</v>
      </c>
      <c r="F3781" t="s">
        <v>206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2968</v>
      </c>
      <c r="C3782" t="s">
        <v>48</v>
      </c>
      <c r="D3782">
        <v>1993</v>
      </c>
      <c r="E3782" t="s">
        <v>13</v>
      </c>
      <c r="F3782" t="s">
        <v>1147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2969</v>
      </c>
      <c r="C3783" t="s">
        <v>48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2970</v>
      </c>
      <c r="C3784" t="s">
        <v>48</v>
      </c>
      <c r="D3784">
        <v>1993</v>
      </c>
      <c r="E3784" t="s">
        <v>13</v>
      </c>
      <c r="F3784" t="s">
        <v>751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794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2971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2972</v>
      </c>
      <c r="C3787" t="s">
        <v>149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1913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162</v>
      </c>
      <c r="C3789" t="s">
        <v>130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2973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205</v>
      </c>
      <c r="C3791" t="s">
        <v>118</v>
      </c>
      <c r="D3791">
        <v>2011</v>
      </c>
      <c r="E3791" t="s">
        <v>43</v>
      </c>
      <c r="F3791" t="s">
        <v>206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2974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1448</v>
      </c>
      <c r="C3793" t="s">
        <v>113</v>
      </c>
      <c r="D3793">
        <v>2002</v>
      </c>
      <c r="E3793" t="s">
        <v>43</v>
      </c>
      <c r="F3793" t="s">
        <v>214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2975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2571</v>
      </c>
      <c r="C3795" t="s">
        <v>149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2976</v>
      </c>
      <c r="C3797" t="s">
        <v>12</v>
      </c>
      <c r="D3797">
        <v>2008</v>
      </c>
      <c r="E3797" t="s">
        <v>33</v>
      </c>
      <c r="F3797" t="s">
        <v>159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1719</v>
      </c>
      <c r="C3798" t="s">
        <v>130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831</v>
      </c>
      <c r="C3799" t="s">
        <v>147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2977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2978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2979</v>
      </c>
      <c r="C3802" t="s">
        <v>86</v>
      </c>
      <c r="D3802">
        <v>1997</v>
      </c>
      <c r="E3802" t="s">
        <v>212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1731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2980</v>
      </c>
      <c r="C3804" t="s">
        <v>39</v>
      </c>
      <c r="D3804">
        <v>2009</v>
      </c>
      <c r="E3804" t="s">
        <v>31</v>
      </c>
      <c r="F3804" t="s">
        <v>206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2029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2525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2981</v>
      </c>
      <c r="C3807" t="s">
        <v>26</v>
      </c>
      <c r="D3807">
        <v>2007</v>
      </c>
      <c r="E3807" t="s">
        <v>28</v>
      </c>
      <c r="F3807" t="s">
        <v>764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1941</v>
      </c>
      <c r="C3808" t="s">
        <v>130</v>
      </c>
      <c r="D3808">
        <v>2009</v>
      </c>
      <c r="E3808" t="s">
        <v>18</v>
      </c>
      <c r="F3808" t="s">
        <v>514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2982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147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2983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2984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2985</v>
      </c>
      <c r="C3813" t="s">
        <v>693</v>
      </c>
      <c r="D3813">
        <v>2013</v>
      </c>
      <c r="E3813" t="s">
        <v>43</v>
      </c>
      <c r="F3813" t="s">
        <v>206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2986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2987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2542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2988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684</v>
      </c>
      <c r="C3818" t="s">
        <v>141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2989</v>
      </c>
      <c r="C3819" t="s">
        <v>130</v>
      </c>
      <c r="D3819">
        <v>2007</v>
      </c>
      <c r="E3819" t="s">
        <v>43</v>
      </c>
      <c r="F3819" t="s">
        <v>184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1064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2990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2991</v>
      </c>
      <c r="C3822" t="s">
        <v>86</v>
      </c>
      <c r="D3822">
        <v>2000</v>
      </c>
      <c r="E3822" t="s">
        <v>28</v>
      </c>
      <c r="F3822" t="s">
        <v>2928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2992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2993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2994</v>
      </c>
      <c r="C3825" t="s">
        <v>634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1701</v>
      </c>
      <c r="C3826" t="s">
        <v>26</v>
      </c>
      <c r="D3826">
        <v>2008</v>
      </c>
      <c r="E3826" t="s">
        <v>43</v>
      </c>
      <c r="F3826" t="s">
        <v>206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2995</v>
      </c>
      <c r="C3827" t="s">
        <v>86</v>
      </c>
      <c r="D3827">
        <v>1999</v>
      </c>
      <c r="E3827" t="s">
        <v>83</v>
      </c>
      <c r="F3827" t="s">
        <v>184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2996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1705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2997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2998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2999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995</v>
      </c>
      <c r="C3833" t="s">
        <v>130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2655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3000</v>
      </c>
      <c r="C3835" t="s">
        <v>86</v>
      </c>
      <c r="D3835">
        <v>2001</v>
      </c>
      <c r="E3835" t="s">
        <v>22</v>
      </c>
      <c r="F3835" t="s">
        <v>913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2292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3001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2170</v>
      </c>
      <c r="C3838" t="s">
        <v>26</v>
      </c>
      <c r="D3838">
        <v>2009</v>
      </c>
      <c r="E3838" t="s">
        <v>31</v>
      </c>
      <c r="F3838" t="s">
        <v>196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2582</v>
      </c>
      <c r="C3839" t="s">
        <v>46</v>
      </c>
      <c r="D3839">
        <v>2002</v>
      </c>
      <c r="E3839" t="s">
        <v>43</v>
      </c>
      <c r="F3839" t="s">
        <v>184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3002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1211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3003</v>
      </c>
      <c r="C3842" t="s">
        <v>42</v>
      </c>
      <c r="D3842">
        <v>2008</v>
      </c>
      <c r="E3842" t="s">
        <v>43</v>
      </c>
      <c r="F3842" t="s">
        <v>3004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2344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3005</v>
      </c>
      <c r="C3844" t="s">
        <v>42</v>
      </c>
      <c r="D3844">
        <v>2011</v>
      </c>
      <c r="E3844" t="s">
        <v>22</v>
      </c>
      <c r="F3844" t="s">
        <v>1346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2090</v>
      </c>
      <c r="C3845" t="s">
        <v>86</v>
      </c>
      <c r="D3845">
        <v>2000</v>
      </c>
      <c r="E3845" t="s">
        <v>72</v>
      </c>
      <c r="F3845" t="s">
        <v>608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3006</v>
      </c>
      <c r="C3846" t="s">
        <v>16</v>
      </c>
      <c r="D3846">
        <v>1993</v>
      </c>
      <c r="E3846" t="s">
        <v>2</v>
      </c>
      <c r="F3846" t="s">
        <v>176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1495</v>
      </c>
      <c r="C3847" t="s">
        <v>86</v>
      </c>
      <c r="D3847">
        <v>1999</v>
      </c>
      <c r="E3847" t="s">
        <v>43</v>
      </c>
      <c r="F3847" t="s">
        <v>787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3007</v>
      </c>
      <c r="C3848" t="s">
        <v>65</v>
      </c>
      <c r="D3848">
        <v>2014</v>
      </c>
      <c r="E3848" t="s">
        <v>22</v>
      </c>
      <c r="F3848" t="s">
        <v>192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3008</v>
      </c>
      <c r="C3849" t="s">
        <v>86</v>
      </c>
      <c r="D3849">
        <v>1998</v>
      </c>
      <c r="E3849" t="s">
        <v>72</v>
      </c>
      <c r="F3849" t="s">
        <v>176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1648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2367</v>
      </c>
      <c r="C3851" t="s">
        <v>39</v>
      </c>
      <c r="D3851">
        <v>2009</v>
      </c>
      <c r="E3851" t="s">
        <v>33</v>
      </c>
      <c r="F3851" t="s">
        <v>159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1812</v>
      </c>
      <c r="C3852" t="s">
        <v>693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1379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3009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3010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3011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3012</v>
      </c>
      <c r="C3858" t="s">
        <v>46</v>
      </c>
      <c r="D3858">
        <v>2006</v>
      </c>
      <c r="E3858" t="s">
        <v>43</v>
      </c>
      <c r="F3858" t="s">
        <v>223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1379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3013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1489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3014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3015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3016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3017</v>
      </c>
      <c r="C3866" t="s">
        <v>86</v>
      </c>
      <c r="D3866">
        <v>1999</v>
      </c>
      <c r="E3866" t="s">
        <v>212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3018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3019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1740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3020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3021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3022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2404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1307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867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3023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1201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3024</v>
      </c>
      <c r="C3879" t="s">
        <v>46</v>
      </c>
      <c r="D3879">
        <v>2002</v>
      </c>
      <c r="E3879" t="s">
        <v>43</v>
      </c>
      <c r="F3879" t="s">
        <v>223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597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1826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3025</v>
      </c>
      <c r="C3882">
        <v>2600</v>
      </c>
      <c r="D3882" t="s">
        <v>483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3026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1304</v>
      </c>
      <c r="C3884" t="s">
        <v>141</v>
      </c>
      <c r="D3884">
        <v>2014</v>
      </c>
      <c r="E3884" t="s">
        <v>43</v>
      </c>
      <c r="F3884" t="s">
        <v>206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3027</v>
      </c>
      <c r="C3885" t="s">
        <v>130</v>
      </c>
      <c r="D3885">
        <v>2010</v>
      </c>
      <c r="E3885" t="s">
        <v>22</v>
      </c>
      <c r="F3885" t="s">
        <v>192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3028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3029</v>
      </c>
      <c r="C3887" t="s">
        <v>86</v>
      </c>
      <c r="D3887">
        <v>1996</v>
      </c>
      <c r="E3887" t="s">
        <v>13</v>
      </c>
      <c r="F3887" t="s">
        <v>184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3030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3031</v>
      </c>
      <c r="C3889" t="s">
        <v>46</v>
      </c>
      <c r="D3889">
        <v>2002</v>
      </c>
      <c r="E3889" t="s">
        <v>18</v>
      </c>
      <c r="F3889" t="s">
        <v>3032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3033</v>
      </c>
      <c r="C3890" t="s">
        <v>118</v>
      </c>
      <c r="D3890">
        <v>2015</v>
      </c>
      <c r="E3890" t="s">
        <v>212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2859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3034</v>
      </c>
      <c r="C3892" t="s">
        <v>130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3035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3036</v>
      </c>
      <c r="C3894" t="s">
        <v>67</v>
      </c>
      <c r="D3894">
        <v>2014</v>
      </c>
      <c r="E3894" t="s">
        <v>22</v>
      </c>
      <c r="F3894" t="s">
        <v>192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683</v>
      </c>
      <c r="C3895" t="s">
        <v>12</v>
      </c>
      <c r="D3895">
        <v>2009</v>
      </c>
      <c r="E3895" t="s">
        <v>13</v>
      </c>
      <c r="F3895" t="s">
        <v>184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2120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3037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224</v>
      </c>
      <c r="C3898" t="s">
        <v>147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3038</v>
      </c>
      <c r="C3899" t="s">
        <v>46</v>
      </c>
      <c r="D3899">
        <v>2003</v>
      </c>
      <c r="E3899" t="s">
        <v>13</v>
      </c>
      <c r="F3899" t="s">
        <v>184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3039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3040</v>
      </c>
      <c r="C3901" t="s">
        <v>86</v>
      </c>
      <c r="D3901">
        <v>1997</v>
      </c>
      <c r="E3901" t="s">
        <v>13</v>
      </c>
      <c r="F3901" t="s">
        <v>2067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1326</v>
      </c>
      <c r="C3902" t="s">
        <v>130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3041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3042</v>
      </c>
      <c r="C3904" t="s">
        <v>12</v>
      </c>
      <c r="D3904">
        <v>2007</v>
      </c>
      <c r="E3904" t="s">
        <v>212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3043</v>
      </c>
      <c r="C3905" t="s">
        <v>130</v>
      </c>
      <c r="D3905">
        <v>2004</v>
      </c>
      <c r="E3905" t="s">
        <v>43</v>
      </c>
      <c r="F3905" t="s">
        <v>751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3044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2188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3045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3046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3047</v>
      </c>
      <c r="C3910" t="s">
        <v>78</v>
      </c>
      <c r="D3910">
        <v>1999</v>
      </c>
      <c r="E3910" t="s">
        <v>13</v>
      </c>
      <c r="F3910" t="s">
        <v>184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3048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3049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2729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3050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2706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798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3051</v>
      </c>
      <c r="C3917" t="s">
        <v>86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3052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594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3053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3054</v>
      </c>
      <c r="C3921" t="s">
        <v>42</v>
      </c>
      <c r="D3921">
        <v>2010</v>
      </c>
      <c r="E3921" t="s">
        <v>212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3055</v>
      </c>
      <c r="C3922" t="s">
        <v>42</v>
      </c>
      <c r="D3922">
        <v>2008</v>
      </c>
      <c r="E3922" t="s">
        <v>22</v>
      </c>
      <c r="F3922" t="s">
        <v>192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3056</v>
      </c>
      <c r="C3923" t="s">
        <v>130</v>
      </c>
      <c r="D3923">
        <v>2007</v>
      </c>
      <c r="E3923" t="s">
        <v>18</v>
      </c>
      <c r="F3923" t="s">
        <v>128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2539</v>
      </c>
      <c r="C3924" t="s">
        <v>149</v>
      </c>
      <c r="D3924">
        <v>2015</v>
      </c>
      <c r="E3924" t="s">
        <v>43</v>
      </c>
      <c r="F3924" t="s">
        <v>206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3057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3058</v>
      </c>
      <c r="C3926" t="s">
        <v>130</v>
      </c>
      <c r="D3926">
        <v>2007</v>
      </c>
      <c r="E3926" t="s">
        <v>22</v>
      </c>
      <c r="F3926" t="s">
        <v>192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3059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2177</v>
      </c>
      <c r="C3928" t="s">
        <v>130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3060</v>
      </c>
      <c r="C3929" t="s">
        <v>141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762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1828</v>
      </c>
      <c r="C3931" t="s">
        <v>113</v>
      </c>
      <c r="D3931">
        <v>2004</v>
      </c>
      <c r="E3931" t="s">
        <v>28</v>
      </c>
      <c r="F3931" t="s">
        <v>1137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3061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2036</v>
      </c>
      <c r="C3933" t="s">
        <v>3062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1913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3063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3064</v>
      </c>
      <c r="C3936" t="s">
        <v>118</v>
      </c>
      <c r="D3936">
        <v>2008</v>
      </c>
      <c r="E3936" t="s">
        <v>33</v>
      </c>
      <c r="F3936" t="s">
        <v>2495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3065</v>
      </c>
      <c r="C3937" t="s">
        <v>55</v>
      </c>
      <c r="D3937">
        <v>2004</v>
      </c>
      <c r="E3937" t="s">
        <v>72</v>
      </c>
      <c r="F3937" t="s">
        <v>128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950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3066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1008</v>
      </c>
      <c r="C3940" t="s">
        <v>113</v>
      </c>
      <c r="D3940">
        <v>2004</v>
      </c>
      <c r="E3940" t="s">
        <v>13</v>
      </c>
      <c r="F3940" t="s">
        <v>608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3067</v>
      </c>
      <c r="C3941" t="s">
        <v>46</v>
      </c>
      <c r="D3941">
        <v>2004</v>
      </c>
      <c r="E3941" t="s">
        <v>43</v>
      </c>
      <c r="F3941" t="s">
        <v>184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3068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3069</v>
      </c>
      <c r="C3943" t="s">
        <v>46</v>
      </c>
      <c r="D3943">
        <v>2005</v>
      </c>
      <c r="E3943" t="s">
        <v>28</v>
      </c>
      <c r="F3943" t="s">
        <v>176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2100</v>
      </c>
      <c r="C3944" t="s">
        <v>141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1065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3070</v>
      </c>
      <c r="C3946" t="s">
        <v>46</v>
      </c>
      <c r="D3946">
        <v>2002</v>
      </c>
      <c r="E3946" t="s">
        <v>28</v>
      </c>
      <c r="F3946" t="s">
        <v>787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3071</v>
      </c>
      <c r="C3947" t="s">
        <v>26</v>
      </c>
      <c r="D3947">
        <v>2009</v>
      </c>
      <c r="E3947" t="s">
        <v>83</v>
      </c>
      <c r="F3947" t="s">
        <v>1664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3072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3073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1654</v>
      </c>
      <c r="C3950" t="s">
        <v>39</v>
      </c>
      <c r="D3950">
        <v>2012</v>
      </c>
      <c r="E3950" t="s">
        <v>18</v>
      </c>
      <c r="F3950" t="s">
        <v>514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3074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1888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3075</v>
      </c>
      <c r="C3953" t="s">
        <v>46</v>
      </c>
      <c r="D3953">
        <v>2003</v>
      </c>
      <c r="E3953" t="s">
        <v>2</v>
      </c>
      <c r="F3953" t="s">
        <v>206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2577</v>
      </c>
      <c r="C3954" t="s">
        <v>39</v>
      </c>
      <c r="D3954" t="s">
        <v>483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3076</v>
      </c>
      <c r="C3955">
        <v>2600</v>
      </c>
      <c r="D3955">
        <v>1983</v>
      </c>
      <c r="E3955" t="s">
        <v>43</v>
      </c>
      <c r="F3955" t="s">
        <v>128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2658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715</v>
      </c>
      <c r="C3957" t="s">
        <v>39</v>
      </c>
      <c r="D3957">
        <v>2011</v>
      </c>
      <c r="E3957" t="s">
        <v>43</v>
      </c>
      <c r="F3957" t="s">
        <v>184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2293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903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3077</v>
      </c>
      <c r="C3960" t="s">
        <v>42</v>
      </c>
      <c r="D3960">
        <v>2009</v>
      </c>
      <c r="E3960" t="s">
        <v>22</v>
      </c>
      <c r="F3960" t="s">
        <v>2320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593</v>
      </c>
      <c r="C3961" t="s">
        <v>42</v>
      </c>
      <c r="D3961">
        <v>2011</v>
      </c>
      <c r="E3961" t="s">
        <v>22</v>
      </c>
      <c r="F3961" t="s">
        <v>176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3078</v>
      </c>
      <c r="C3962" t="s">
        <v>26</v>
      </c>
      <c r="D3962">
        <v>2005</v>
      </c>
      <c r="E3962" t="s">
        <v>72</v>
      </c>
      <c r="F3962" t="s">
        <v>128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3079</v>
      </c>
      <c r="C3963" t="s">
        <v>147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3080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3081</v>
      </c>
      <c r="C3965" t="s">
        <v>46</v>
      </c>
      <c r="D3965">
        <v>2001</v>
      </c>
      <c r="E3965" t="s">
        <v>43</v>
      </c>
      <c r="F3965" t="s">
        <v>214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3082</v>
      </c>
      <c r="C3966" t="s">
        <v>46</v>
      </c>
      <c r="D3966">
        <v>2006</v>
      </c>
      <c r="E3966" t="s">
        <v>43</v>
      </c>
      <c r="F3966" t="s">
        <v>223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1454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3083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3084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3085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1455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2659</v>
      </c>
      <c r="C3972" t="s">
        <v>39</v>
      </c>
      <c r="D3972">
        <v>2014</v>
      </c>
      <c r="E3972" t="s">
        <v>43</v>
      </c>
      <c r="F3972" t="s">
        <v>206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3086</v>
      </c>
      <c r="C3973" t="s">
        <v>12</v>
      </c>
      <c r="D3973">
        <v>2010</v>
      </c>
      <c r="E3973" t="s">
        <v>33</v>
      </c>
      <c r="F3973" t="s">
        <v>159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3087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3088</v>
      </c>
      <c r="C3975" t="s">
        <v>65</v>
      </c>
      <c r="D3975">
        <v>2012</v>
      </c>
      <c r="E3975" t="s">
        <v>28</v>
      </c>
      <c r="F3975" t="s">
        <v>192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3089</v>
      </c>
      <c r="C3976" t="s">
        <v>42</v>
      </c>
      <c r="D3976">
        <v>2011</v>
      </c>
      <c r="E3976" t="s">
        <v>72</v>
      </c>
      <c r="F3976" t="s">
        <v>2320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3090</v>
      </c>
      <c r="C3979" t="s">
        <v>39</v>
      </c>
      <c r="D3979">
        <v>2007</v>
      </c>
      <c r="E3979" t="s">
        <v>33</v>
      </c>
      <c r="F3979" t="s">
        <v>184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3091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3092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3093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3094</v>
      </c>
      <c r="C3983" t="s">
        <v>46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2977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3095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3096</v>
      </c>
      <c r="C3987" t="s">
        <v>86</v>
      </c>
      <c r="D3987">
        <v>1995</v>
      </c>
      <c r="E3987" t="s">
        <v>13</v>
      </c>
      <c r="F3987" t="s">
        <v>3097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3098</v>
      </c>
      <c r="C3988" t="s">
        <v>113</v>
      </c>
      <c r="D3988">
        <v>2004</v>
      </c>
      <c r="E3988" t="s">
        <v>72</v>
      </c>
      <c r="F3988" t="s">
        <v>751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3099</v>
      </c>
      <c r="C3989" t="s">
        <v>86</v>
      </c>
      <c r="D3989">
        <v>1997</v>
      </c>
      <c r="E3989" t="s">
        <v>22</v>
      </c>
      <c r="F3989" t="s">
        <v>760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153</v>
      </c>
      <c r="C3990" t="s">
        <v>693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3100</v>
      </c>
      <c r="C3991" t="s">
        <v>46</v>
      </c>
      <c r="D3991">
        <v>2002</v>
      </c>
      <c r="E3991" t="s">
        <v>31</v>
      </c>
      <c r="F3991" t="s">
        <v>196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3035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3073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1169</v>
      </c>
      <c r="C3994" t="s">
        <v>39</v>
      </c>
      <c r="D3994">
        <v>2013</v>
      </c>
      <c r="E3994" t="s">
        <v>43</v>
      </c>
      <c r="F3994" t="s">
        <v>184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561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3101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1566</v>
      </c>
      <c r="C3997" t="s">
        <v>141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2058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3102</v>
      </c>
      <c r="C3999" t="s">
        <v>46</v>
      </c>
      <c r="D3999">
        <v>2004</v>
      </c>
      <c r="E3999" t="s">
        <v>22</v>
      </c>
      <c r="F3999" t="s">
        <v>176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1312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3103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659</v>
      </c>
      <c r="C4002" t="s">
        <v>147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3104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3105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3106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3107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3108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3109</v>
      </c>
      <c r="C4008" t="s">
        <v>46</v>
      </c>
      <c r="D4008">
        <v>2008</v>
      </c>
      <c r="E4008" t="s">
        <v>212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3110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1998</v>
      </c>
      <c r="C4010" t="s">
        <v>46</v>
      </c>
      <c r="D4010">
        <v>2007</v>
      </c>
      <c r="E4010" t="s">
        <v>43</v>
      </c>
      <c r="F4010" t="s">
        <v>223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3111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1726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3112</v>
      </c>
      <c r="C4013" t="s">
        <v>46</v>
      </c>
      <c r="D4013">
        <v>2002</v>
      </c>
      <c r="E4013" t="s">
        <v>31</v>
      </c>
      <c r="F4013" t="s">
        <v>787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894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3113</v>
      </c>
      <c r="C4015">
        <v>2600</v>
      </c>
      <c r="D4015">
        <v>1982</v>
      </c>
      <c r="E4015" t="s">
        <v>13</v>
      </c>
      <c r="F4015" t="s">
        <v>128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3114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3115</v>
      </c>
      <c r="C4017">
        <v>2600</v>
      </c>
      <c r="D4017">
        <v>1981</v>
      </c>
      <c r="E4017" t="s">
        <v>43</v>
      </c>
      <c r="F4017" t="s">
        <v>128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3116</v>
      </c>
      <c r="C4018">
        <v>2600</v>
      </c>
      <c r="D4018">
        <v>1982</v>
      </c>
      <c r="E4018" t="s">
        <v>43</v>
      </c>
      <c r="F4018" t="s">
        <v>3117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3118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3119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2248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3120</v>
      </c>
      <c r="C4022" t="s">
        <v>65</v>
      </c>
      <c r="D4022">
        <v>2011</v>
      </c>
      <c r="E4022" t="s">
        <v>43</v>
      </c>
      <c r="F4022" t="s">
        <v>176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3121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1982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659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3122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635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2312</v>
      </c>
      <c r="C4028" t="s">
        <v>42</v>
      </c>
      <c r="D4028">
        <v>2015</v>
      </c>
      <c r="E4028" t="s">
        <v>43</v>
      </c>
      <c r="F4028" t="s">
        <v>192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1839</v>
      </c>
      <c r="C4029" t="s">
        <v>693</v>
      </c>
      <c r="D4029">
        <v>2014</v>
      </c>
      <c r="E4029" t="s">
        <v>43</v>
      </c>
      <c r="F4029" t="s">
        <v>206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3123</v>
      </c>
      <c r="C4030" t="s">
        <v>46</v>
      </c>
      <c r="D4030">
        <v>2005</v>
      </c>
      <c r="E4030" t="s">
        <v>43</v>
      </c>
      <c r="F4030" t="s">
        <v>128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2686</v>
      </c>
      <c r="C4031" t="s">
        <v>39</v>
      </c>
      <c r="D4031">
        <v>2010</v>
      </c>
      <c r="E4031" t="s">
        <v>31</v>
      </c>
      <c r="F4031" t="s">
        <v>192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2427</v>
      </c>
      <c r="C4032" t="s">
        <v>39</v>
      </c>
      <c r="D4032">
        <v>2012</v>
      </c>
      <c r="E4032" t="s">
        <v>43</v>
      </c>
      <c r="F4032" t="s">
        <v>206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3124</v>
      </c>
      <c r="C4033" t="s">
        <v>147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3125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2330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2521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3126</v>
      </c>
      <c r="C4037" t="s">
        <v>12</v>
      </c>
      <c r="D4037">
        <v>2008</v>
      </c>
      <c r="E4037" t="s">
        <v>83</v>
      </c>
      <c r="F4037" t="s">
        <v>2062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3050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548</v>
      </c>
      <c r="C4039" t="s">
        <v>147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3127</v>
      </c>
      <c r="C4040" t="s">
        <v>46</v>
      </c>
      <c r="D4040">
        <v>2005</v>
      </c>
      <c r="E4040" t="s">
        <v>22</v>
      </c>
      <c r="F4040" t="s">
        <v>192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588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3128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3129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1470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2360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3130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3131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2007</v>
      </c>
      <c r="C4048" t="s">
        <v>39</v>
      </c>
      <c r="D4048">
        <v>2008</v>
      </c>
      <c r="E4048" t="s">
        <v>72</v>
      </c>
      <c r="F4048" t="s">
        <v>128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3132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524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2712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3133</v>
      </c>
      <c r="C4052" t="s">
        <v>834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2299</v>
      </c>
      <c r="C4053" t="s">
        <v>42</v>
      </c>
      <c r="D4053">
        <v>2013</v>
      </c>
      <c r="E4053" t="s">
        <v>43</v>
      </c>
      <c r="F4053" t="s">
        <v>159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3134</v>
      </c>
      <c r="C4054" t="s">
        <v>46</v>
      </c>
      <c r="D4054">
        <v>2004</v>
      </c>
      <c r="E4054" t="s">
        <v>13</v>
      </c>
      <c r="F4054" t="s">
        <v>128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3135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3136</v>
      </c>
      <c r="C4056" t="s">
        <v>46</v>
      </c>
      <c r="D4056">
        <v>2003</v>
      </c>
      <c r="E4056" t="s">
        <v>13</v>
      </c>
      <c r="F4056" t="s">
        <v>214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3137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678</v>
      </c>
      <c r="C4058" t="s">
        <v>26</v>
      </c>
      <c r="D4058">
        <v>2013</v>
      </c>
      <c r="E4058" t="s">
        <v>43</v>
      </c>
      <c r="F4058" t="s">
        <v>206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3138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3139</v>
      </c>
      <c r="C4060" t="s">
        <v>39</v>
      </c>
      <c r="D4060">
        <v>2008</v>
      </c>
      <c r="E4060" t="s">
        <v>83</v>
      </c>
      <c r="F4060" t="s">
        <v>128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3140</v>
      </c>
      <c r="C4061" t="s">
        <v>86</v>
      </c>
      <c r="D4061">
        <v>2001</v>
      </c>
      <c r="E4061" t="s">
        <v>72</v>
      </c>
      <c r="F4061" t="s">
        <v>128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2360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3141</v>
      </c>
      <c r="C4063" t="s">
        <v>130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3142</v>
      </c>
      <c r="C4064" t="s">
        <v>118</v>
      </c>
      <c r="D4064">
        <v>2008</v>
      </c>
      <c r="E4064" t="s">
        <v>31</v>
      </c>
      <c r="F4064" t="s">
        <v>1520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605</v>
      </c>
      <c r="C4065" t="s">
        <v>147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3143</v>
      </c>
      <c r="C4066" t="s">
        <v>46</v>
      </c>
      <c r="D4066">
        <v>2003</v>
      </c>
      <c r="E4066" t="s">
        <v>18</v>
      </c>
      <c r="F4066" t="s">
        <v>608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3144</v>
      </c>
      <c r="C4067" t="s">
        <v>42</v>
      </c>
      <c r="D4067">
        <v>2014</v>
      </c>
      <c r="E4067" t="s">
        <v>18</v>
      </c>
      <c r="F4067" t="s">
        <v>514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1127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3145</v>
      </c>
      <c r="C4069" t="s">
        <v>12</v>
      </c>
      <c r="D4069">
        <v>2009</v>
      </c>
      <c r="E4069" t="s">
        <v>13</v>
      </c>
      <c r="F4069" t="s">
        <v>3146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3147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3148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3149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3150</v>
      </c>
      <c r="C4073" t="s">
        <v>46</v>
      </c>
      <c r="D4073">
        <v>2001</v>
      </c>
      <c r="E4073" t="s">
        <v>28</v>
      </c>
      <c r="F4073" t="s">
        <v>1147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3151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3152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737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2519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1050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766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2019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792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2980</v>
      </c>
      <c r="C4082" t="s">
        <v>42</v>
      </c>
      <c r="D4082">
        <v>2009</v>
      </c>
      <c r="E4082" t="s">
        <v>31</v>
      </c>
      <c r="F4082" t="s">
        <v>206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2571</v>
      </c>
      <c r="C4083" t="s">
        <v>693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3153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3154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3155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2382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3156</v>
      </c>
      <c r="C4088" t="s">
        <v>693</v>
      </c>
      <c r="D4088">
        <v>2012</v>
      </c>
      <c r="E4088" t="s">
        <v>43</v>
      </c>
      <c r="F4088" t="s">
        <v>184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3157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3158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3159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765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3160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2187</v>
      </c>
      <c r="C4094" t="s">
        <v>55</v>
      </c>
      <c r="D4094">
        <v>2004</v>
      </c>
      <c r="E4094" t="s">
        <v>18</v>
      </c>
      <c r="F4094" t="s">
        <v>1499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3161</v>
      </c>
      <c r="C4095" t="s">
        <v>86</v>
      </c>
      <c r="D4095">
        <v>1999</v>
      </c>
      <c r="E4095" t="s">
        <v>22</v>
      </c>
      <c r="F4095" t="s">
        <v>184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1041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2702</v>
      </c>
      <c r="C4097" t="s">
        <v>12</v>
      </c>
      <c r="D4097">
        <v>2009</v>
      </c>
      <c r="E4097" t="s">
        <v>43</v>
      </c>
      <c r="F4097" t="s">
        <v>184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3162</v>
      </c>
      <c r="C4098">
        <v>2600</v>
      </c>
      <c r="D4098">
        <v>1983</v>
      </c>
      <c r="E4098" t="s">
        <v>31</v>
      </c>
      <c r="F4098" t="s">
        <v>128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3163</v>
      </c>
      <c r="C4099" t="s">
        <v>48</v>
      </c>
      <c r="D4099">
        <v>1991</v>
      </c>
      <c r="E4099" t="s">
        <v>83</v>
      </c>
      <c r="F4099" t="s">
        <v>184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3164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3165</v>
      </c>
      <c r="C4101" t="s">
        <v>39</v>
      </c>
      <c r="D4101">
        <v>2008</v>
      </c>
      <c r="E4101" t="s">
        <v>31</v>
      </c>
      <c r="F4101" t="s">
        <v>971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2302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2340</v>
      </c>
      <c r="C4103" t="s">
        <v>46</v>
      </c>
      <c r="D4103">
        <v>2003</v>
      </c>
      <c r="E4103" t="s">
        <v>28</v>
      </c>
      <c r="F4103" t="s">
        <v>128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3166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3167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3168</v>
      </c>
      <c r="C4106" t="s">
        <v>12</v>
      </c>
      <c r="D4106">
        <v>2008</v>
      </c>
      <c r="E4106" t="s">
        <v>28</v>
      </c>
      <c r="F4106" t="s">
        <v>2907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2293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3169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3170</v>
      </c>
      <c r="C4109" t="s">
        <v>118</v>
      </c>
      <c r="D4109">
        <v>2014</v>
      </c>
      <c r="E4109" t="s">
        <v>43</v>
      </c>
      <c r="F4109" t="s">
        <v>3171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3172</v>
      </c>
      <c r="C4110" t="s">
        <v>130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3173</v>
      </c>
      <c r="C4111" t="s">
        <v>26</v>
      </c>
      <c r="D4111">
        <v>2010</v>
      </c>
      <c r="E4111" t="s">
        <v>83</v>
      </c>
      <c r="F4111" t="s">
        <v>176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3085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1407</v>
      </c>
      <c r="C4113" t="s">
        <v>130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3174</v>
      </c>
      <c r="C4114" t="s">
        <v>46</v>
      </c>
      <c r="D4114">
        <v>2003</v>
      </c>
      <c r="E4114" t="s">
        <v>33</v>
      </c>
      <c r="F4114" t="s">
        <v>196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2696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3175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3176</v>
      </c>
      <c r="C4117" t="s">
        <v>78</v>
      </c>
      <c r="D4117">
        <v>1999</v>
      </c>
      <c r="E4117" t="s">
        <v>33</v>
      </c>
      <c r="F4117" t="s">
        <v>3177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2343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3178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149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3179</v>
      </c>
      <c r="C4121" t="s">
        <v>26</v>
      </c>
      <c r="D4121">
        <v>2005</v>
      </c>
      <c r="E4121" t="s">
        <v>33</v>
      </c>
      <c r="F4121" t="s">
        <v>1203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3180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2910</v>
      </c>
      <c r="C4123" t="s">
        <v>42</v>
      </c>
      <c r="D4123">
        <v>2011</v>
      </c>
      <c r="E4123" t="s">
        <v>22</v>
      </c>
      <c r="F4123" t="s">
        <v>878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3181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3182</v>
      </c>
      <c r="C4125" t="s">
        <v>46</v>
      </c>
      <c r="D4125">
        <v>2000</v>
      </c>
      <c r="E4125" t="s">
        <v>212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530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3183</v>
      </c>
      <c r="C4127" t="s">
        <v>149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3184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3185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3186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3187</v>
      </c>
      <c r="C4131" t="s">
        <v>86</v>
      </c>
      <c r="D4131">
        <v>1999</v>
      </c>
      <c r="E4131" t="s">
        <v>13</v>
      </c>
      <c r="F4131" t="s">
        <v>677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1922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577</v>
      </c>
      <c r="C4133" t="s">
        <v>55</v>
      </c>
      <c r="D4133">
        <v>2001</v>
      </c>
      <c r="E4133" t="s">
        <v>18</v>
      </c>
      <c r="F4133" t="s">
        <v>3188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3189</v>
      </c>
      <c r="C4134" t="s">
        <v>42</v>
      </c>
      <c r="D4134">
        <v>2007</v>
      </c>
      <c r="E4134" t="s">
        <v>43</v>
      </c>
      <c r="F4134" t="s">
        <v>751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1356</v>
      </c>
      <c r="C4135" t="s">
        <v>12</v>
      </c>
      <c r="D4135">
        <v>2008</v>
      </c>
      <c r="E4135" t="s">
        <v>43</v>
      </c>
      <c r="F4135" t="s">
        <v>223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3190</v>
      </c>
      <c r="C4136" t="s">
        <v>26</v>
      </c>
      <c r="D4136">
        <v>2009</v>
      </c>
      <c r="E4136" t="s">
        <v>22</v>
      </c>
      <c r="F4136" t="s">
        <v>192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571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1934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2785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2492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3191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3192</v>
      </c>
      <c r="C4142" t="s">
        <v>12</v>
      </c>
      <c r="D4142">
        <v>2008</v>
      </c>
      <c r="E4142" t="s">
        <v>18</v>
      </c>
      <c r="F4142" t="s">
        <v>3193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3194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3195</v>
      </c>
      <c r="C4144" t="s">
        <v>46</v>
      </c>
      <c r="D4144">
        <v>2002</v>
      </c>
      <c r="E4144" t="s">
        <v>18</v>
      </c>
      <c r="F4144" t="s">
        <v>2832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1780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3196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483</v>
      </c>
      <c r="E4147" t="s">
        <v>2</v>
      </c>
      <c r="F4147" t="s">
        <v>483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3197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3198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3199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1432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3200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3201</v>
      </c>
      <c r="C4153">
        <v>2600</v>
      </c>
      <c r="D4153" t="s">
        <v>483</v>
      </c>
      <c r="E4153" t="s">
        <v>72</v>
      </c>
      <c r="F4153" t="s">
        <v>3202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3165</v>
      </c>
      <c r="C4154" t="s">
        <v>42</v>
      </c>
      <c r="D4154">
        <v>2008</v>
      </c>
      <c r="E4154" t="s">
        <v>31</v>
      </c>
      <c r="F4154" t="s">
        <v>971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2424</v>
      </c>
      <c r="C4155" t="s">
        <v>39</v>
      </c>
      <c r="D4155">
        <v>2008</v>
      </c>
      <c r="E4155" t="s">
        <v>31</v>
      </c>
      <c r="F4155" t="s">
        <v>608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3203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2037</v>
      </c>
      <c r="C4157" t="s">
        <v>39</v>
      </c>
      <c r="D4157">
        <v>2012</v>
      </c>
      <c r="E4157" t="s">
        <v>72</v>
      </c>
      <c r="F4157" t="s">
        <v>176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3204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2578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3205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3206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3207</v>
      </c>
      <c r="C4162" t="s">
        <v>48</v>
      </c>
      <c r="D4162">
        <v>1995</v>
      </c>
      <c r="E4162" t="s">
        <v>24</v>
      </c>
      <c r="F4162" t="s">
        <v>1543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2920</v>
      </c>
      <c r="C4163" t="s">
        <v>86</v>
      </c>
      <c r="D4163">
        <v>2000</v>
      </c>
      <c r="E4163" t="s">
        <v>43</v>
      </c>
      <c r="F4163" t="s">
        <v>608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3208</v>
      </c>
      <c r="C4164" t="s">
        <v>26</v>
      </c>
      <c r="D4164">
        <v>2005</v>
      </c>
      <c r="E4164" t="s">
        <v>2</v>
      </c>
      <c r="F4164" t="s">
        <v>184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3209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3210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3211</v>
      </c>
      <c r="C4167" t="s">
        <v>86</v>
      </c>
      <c r="D4167">
        <v>1995</v>
      </c>
      <c r="E4167" t="s">
        <v>43</v>
      </c>
      <c r="F4167" t="s">
        <v>1504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3212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3213</v>
      </c>
      <c r="C4169" t="s">
        <v>42</v>
      </c>
      <c r="D4169">
        <v>2012</v>
      </c>
      <c r="E4169" t="s">
        <v>43</v>
      </c>
      <c r="F4169" t="s">
        <v>184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2346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1597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3214</v>
      </c>
      <c r="C4172" t="s">
        <v>12</v>
      </c>
      <c r="D4172">
        <v>2011</v>
      </c>
      <c r="E4172" t="s">
        <v>22</v>
      </c>
      <c r="F4172" t="s">
        <v>192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3215</v>
      </c>
      <c r="C4173" t="s">
        <v>46</v>
      </c>
      <c r="D4173">
        <v>2000</v>
      </c>
      <c r="E4173" t="s">
        <v>72</v>
      </c>
      <c r="F4173" t="s">
        <v>1528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3216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1839</v>
      </c>
      <c r="C4175" t="s">
        <v>149</v>
      </c>
      <c r="D4175">
        <v>2014</v>
      </c>
      <c r="E4175" t="s">
        <v>43</v>
      </c>
      <c r="F4175" t="s">
        <v>206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3217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3218</v>
      </c>
      <c r="C4177" t="s">
        <v>46</v>
      </c>
      <c r="D4177">
        <v>2006</v>
      </c>
      <c r="E4177" t="s">
        <v>22</v>
      </c>
      <c r="F4177" t="s">
        <v>192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3219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3220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693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3221</v>
      </c>
      <c r="C4181" t="s">
        <v>693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3222</v>
      </c>
      <c r="C4182" t="s">
        <v>118</v>
      </c>
      <c r="D4182">
        <v>2009</v>
      </c>
      <c r="E4182" t="s">
        <v>212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3223</v>
      </c>
      <c r="C4183" t="s">
        <v>130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3224</v>
      </c>
      <c r="C4184" t="s">
        <v>26</v>
      </c>
      <c r="D4184">
        <v>2010</v>
      </c>
      <c r="E4184" t="s">
        <v>43</v>
      </c>
      <c r="F4184" t="s">
        <v>566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1922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2405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3225</v>
      </c>
      <c r="C4187" t="s">
        <v>46</v>
      </c>
      <c r="D4187">
        <v>2005</v>
      </c>
      <c r="E4187" t="s">
        <v>18</v>
      </c>
      <c r="F4187" t="s">
        <v>608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3226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3227</v>
      </c>
      <c r="C4189" t="s">
        <v>78</v>
      </c>
      <c r="D4189">
        <v>1997</v>
      </c>
      <c r="E4189" t="s">
        <v>18</v>
      </c>
      <c r="F4189" t="s">
        <v>1876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3228</v>
      </c>
      <c r="C4190" t="s">
        <v>78</v>
      </c>
      <c r="D4190">
        <v>1998</v>
      </c>
      <c r="E4190" t="s">
        <v>22</v>
      </c>
      <c r="F4190" t="s">
        <v>184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3229</v>
      </c>
      <c r="C4191" t="s">
        <v>86</v>
      </c>
      <c r="D4191">
        <v>1999</v>
      </c>
      <c r="E4191" t="s">
        <v>28</v>
      </c>
      <c r="F4191" t="s">
        <v>2135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3230</v>
      </c>
      <c r="C4192" t="s">
        <v>78</v>
      </c>
      <c r="D4192">
        <v>1997</v>
      </c>
      <c r="E4192" t="s">
        <v>31</v>
      </c>
      <c r="F4192" t="s">
        <v>608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3231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3232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3233</v>
      </c>
      <c r="C4195" t="s">
        <v>39</v>
      </c>
      <c r="D4195">
        <v>2005</v>
      </c>
      <c r="E4195" t="s">
        <v>72</v>
      </c>
      <c r="F4195" t="s">
        <v>751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1553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3234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2531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3235</v>
      </c>
      <c r="C4199" t="s">
        <v>46</v>
      </c>
      <c r="D4199">
        <v>2006</v>
      </c>
      <c r="E4199" t="s">
        <v>13</v>
      </c>
      <c r="F4199" t="s">
        <v>608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1009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2293</v>
      </c>
      <c r="C4201" t="s">
        <v>12</v>
      </c>
      <c r="D4201" t="s">
        <v>483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2614</v>
      </c>
      <c r="C4202" t="s">
        <v>141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162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3236</v>
      </c>
      <c r="C4204" t="s">
        <v>86</v>
      </c>
      <c r="D4204">
        <v>1999</v>
      </c>
      <c r="E4204" t="s">
        <v>28</v>
      </c>
      <c r="F4204" t="s">
        <v>514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3237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3238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3239</v>
      </c>
      <c r="C4207" t="s">
        <v>48</v>
      </c>
      <c r="D4207">
        <v>1995</v>
      </c>
      <c r="E4207" t="s">
        <v>28</v>
      </c>
      <c r="F4207" t="s">
        <v>1147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3240</v>
      </c>
      <c r="C4208" t="s">
        <v>46</v>
      </c>
      <c r="D4208">
        <v>2005</v>
      </c>
      <c r="E4208" t="s">
        <v>13</v>
      </c>
      <c r="F4208" t="s">
        <v>184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3241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1780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3242</v>
      </c>
      <c r="C4211" t="s">
        <v>46</v>
      </c>
      <c r="D4211">
        <v>2003</v>
      </c>
      <c r="E4211" t="s">
        <v>18</v>
      </c>
      <c r="F4211" t="s">
        <v>514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2719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3243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3244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3245</v>
      </c>
      <c r="C4215" t="s">
        <v>65</v>
      </c>
      <c r="D4215">
        <v>2012</v>
      </c>
      <c r="E4215" t="s">
        <v>22</v>
      </c>
      <c r="F4215" t="s">
        <v>566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3246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3247</v>
      </c>
      <c r="C4217" t="s">
        <v>12</v>
      </c>
      <c r="D4217">
        <v>2010</v>
      </c>
      <c r="E4217" t="s">
        <v>28</v>
      </c>
      <c r="F4217" t="s">
        <v>2163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3248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2848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3249</v>
      </c>
      <c r="C4220" t="s">
        <v>26</v>
      </c>
      <c r="D4220">
        <v>2008</v>
      </c>
      <c r="E4220" t="s">
        <v>43</v>
      </c>
      <c r="F4220" t="s">
        <v>176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3250</v>
      </c>
      <c r="C4221" t="s">
        <v>26</v>
      </c>
      <c r="D4221">
        <v>2007</v>
      </c>
      <c r="E4221" t="s">
        <v>24</v>
      </c>
      <c r="F4221" t="s">
        <v>2832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3251</v>
      </c>
      <c r="C4222" t="s">
        <v>46</v>
      </c>
      <c r="D4222">
        <v>2004</v>
      </c>
      <c r="E4222" t="s">
        <v>72</v>
      </c>
      <c r="F4222" t="s">
        <v>128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3252</v>
      </c>
      <c r="C4223" t="s">
        <v>147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3253</v>
      </c>
      <c r="C4224" t="s">
        <v>147</v>
      </c>
      <c r="D4224">
        <v>2004</v>
      </c>
      <c r="E4224" t="s">
        <v>43</v>
      </c>
      <c r="F4224" t="s">
        <v>184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3254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3255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3256</v>
      </c>
      <c r="C4227" t="s">
        <v>46</v>
      </c>
      <c r="D4227">
        <v>2007</v>
      </c>
      <c r="E4227" t="s">
        <v>83</v>
      </c>
      <c r="F4227" t="s">
        <v>184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2723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3257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2396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3258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1848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3259</v>
      </c>
      <c r="C4233" t="s">
        <v>55</v>
      </c>
      <c r="D4233">
        <v>2002</v>
      </c>
      <c r="E4233" t="s">
        <v>28</v>
      </c>
      <c r="F4233" t="s">
        <v>787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3260</v>
      </c>
      <c r="C4234">
        <v>2600</v>
      </c>
      <c r="D4234" t="s">
        <v>483</v>
      </c>
      <c r="E4234" t="s">
        <v>43</v>
      </c>
      <c r="F4234" t="s">
        <v>128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3261</v>
      </c>
      <c r="C4235" t="s">
        <v>12</v>
      </c>
      <c r="D4235">
        <v>2011</v>
      </c>
      <c r="E4235" t="s">
        <v>28</v>
      </c>
      <c r="F4235" t="s">
        <v>3262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3263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2519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3264</v>
      </c>
      <c r="C4238" t="s">
        <v>42</v>
      </c>
      <c r="D4238">
        <v>2011</v>
      </c>
      <c r="E4238" t="s">
        <v>31</v>
      </c>
      <c r="F4238" t="s">
        <v>206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3265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3266</v>
      </c>
      <c r="C4240" t="s">
        <v>46</v>
      </c>
      <c r="D4240">
        <v>2002</v>
      </c>
      <c r="E4240" t="s">
        <v>43</v>
      </c>
      <c r="F4240" t="s">
        <v>3267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3268</v>
      </c>
      <c r="C4241" t="s">
        <v>130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3269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3270</v>
      </c>
      <c r="C4243" t="s">
        <v>46</v>
      </c>
      <c r="D4243">
        <v>2001</v>
      </c>
      <c r="E4243" t="s">
        <v>212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3271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3272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1065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2770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2590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3273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2059</v>
      </c>
      <c r="C4250" t="s">
        <v>26</v>
      </c>
      <c r="D4250">
        <v>2008</v>
      </c>
      <c r="E4250" t="s">
        <v>212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3274</v>
      </c>
      <c r="C4251" t="s">
        <v>130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2783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3275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3276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3277</v>
      </c>
      <c r="C4255" t="s">
        <v>12</v>
      </c>
      <c r="D4255">
        <v>2010</v>
      </c>
      <c r="E4255" t="s">
        <v>13</v>
      </c>
      <c r="F4255" t="s">
        <v>184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3278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3279</v>
      </c>
      <c r="C4257" t="s">
        <v>46</v>
      </c>
      <c r="D4257">
        <v>2005</v>
      </c>
      <c r="E4257" t="s">
        <v>72</v>
      </c>
      <c r="F4257" t="s">
        <v>128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3280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2723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3281</v>
      </c>
      <c r="C4260" t="s">
        <v>86</v>
      </c>
      <c r="D4260">
        <v>1999</v>
      </c>
      <c r="E4260" t="s">
        <v>18</v>
      </c>
      <c r="F4260" t="s">
        <v>608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3282</v>
      </c>
      <c r="C4261" t="s">
        <v>130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3283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3284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3285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3210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2484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3286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1722</v>
      </c>
      <c r="C4268" t="s">
        <v>141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3287</v>
      </c>
      <c r="C4269">
        <v>2600</v>
      </c>
      <c r="D4269">
        <v>1983</v>
      </c>
      <c r="E4269" t="s">
        <v>43</v>
      </c>
      <c r="F4269" t="s">
        <v>128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3288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3289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3290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821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2070</v>
      </c>
      <c r="C4274" t="s">
        <v>42</v>
      </c>
      <c r="D4274">
        <v>2009</v>
      </c>
      <c r="E4274" t="s">
        <v>43</v>
      </c>
      <c r="F4274" t="s">
        <v>196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1411</v>
      </c>
      <c r="C4275" t="s">
        <v>42</v>
      </c>
      <c r="D4275">
        <v>2015</v>
      </c>
      <c r="E4275" t="s">
        <v>33</v>
      </c>
      <c r="F4275" t="s">
        <v>1830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3291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559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2327</v>
      </c>
      <c r="C4278" t="s">
        <v>26</v>
      </c>
      <c r="D4278">
        <v>2009</v>
      </c>
      <c r="E4278" t="s">
        <v>28</v>
      </c>
      <c r="F4278" t="s">
        <v>206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1580</v>
      </c>
      <c r="C4279" t="s">
        <v>141</v>
      </c>
      <c r="D4279">
        <v>2015</v>
      </c>
      <c r="E4279" t="s">
        <v>43</v>
      </c>
      <c r="F4279" t="s">
        <v>206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3292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2634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3293</v>
      </c>
      <c r="C4282" t="s">
        <v>46</v>
      </c>
      <c r="D4282">
        <v>2002</v>
      </c>
      <c r="E4282" t="s">
        <v>28</v>
      </c>
      <c r="F4282" t="s">
        <v>1147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2447</v>
      </c>
      <c r="C4283" t="s">
        <v>39</v>
      </c>
      <c r="D4283">
        <v>2008</v>
      </c>
      <c r="E4283" t="s">
        <v>212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3012</v>
      </c>
      <c r="C4284" t="s">
        <v>130</v>
      </c>
      <c r="D4284">
        <v>2006</v>
      </c>
      <c r="E4284" t="s">
        <v>43</v>
      </c>
      <c r="F4284" t="s">
        <v>223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3183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2655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3294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3295</v>
      </c>
      <c r="C4288" t="s">
        <v>12</v>
      </c>
      <c r="D4288">
        <v>2010</v>
      </c>
      <c r="E4288" t="s">
        <v>43</v>
      </c>
      <c r="F4288" t="s">
        <v>206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3296</v>
      </c>
      <c r="C4289" t="s">
        <v>693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3297</v>
      </c>
      <c r="C4290" t="s">
        <v>86</v>
      </c>
      <c r="D4290">
        <v>1999</v>
      </c>
      <c r="E4290" t="s">
        <v>72</v>
      </c>
      <c r="F4290" t="s">
        <v>198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3298</v>
      </c>
      <c r="C4291" t="s">
        <v>46</v>
      </c>
      <c r="D4291">
        <v>2005</v>
      </c>
      <c r="E4291" t="s">
        <v>31</v>
      </c>
      <c r="F4291" t="s">
        <v>3299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3300</v>
      </c>
      <c r="C4292" t="s">
        <v>130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1326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3301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604</v>
      </c>
      <c r="C4295" t="s">
        <v>48</v>
      </c>
      <c r="D4295">
        <v>1994</v>
      </c>
      <c r="E4295" t="s">
        <v>31</v>
      </c>
      <c r="F4295" t="s">
        <v>1624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3302</v>
      </c>
      <c r="C4296" t="s">
        <v>46</v>
      </c>
      <c r="D4296">
        <v>2002</v>
      </c>
      <c r="E4296" t="s">
        <v>22</v>
      </c>
      <c r="F4296" t="s">
        <v>128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1750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3303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3304</v>
      </c>
      <c r="C4299" t="s">
        <v>42</v>
      </c>
      <c r="D4299">
        <v>2010</v>
      </c>
      <c r="E4299" t="s">
        <v>22</v>
      </c>
      <c r="F4299" t="s">
        <v>751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2278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3305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2858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3306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3307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1682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2264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3308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3309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3310</v>
      </c>
      <c r="C4309" t="s">
        <v>693</v>
      </c>
      <c r="D4309">
        <v>2015</v>
      </c>
      <c r="E4309" t="s">
        <v>28</v>
      </c>
      <c r="F4309" t="s">
        <v>2320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2241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2027</v>
      </c>
      <c r="C4311" t="s">
        <v>141</v>
      </c>
      <c r="D4311">
        <v>2014</v>
      </c>
      <c r="E4311" t="s">
        <v>43</v>
      </c>
      <c r="F4311" t="s">
        <v>192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3311</v>
      </c>
      <c r="C4312" t="s">
        <v>130</v>
      </c>
      <c r="D4312">
        <v>2009</v>
      </c>
      <c r="E4312" t="s">
        <v>43</v>
      </c>
      <c r="F4312" t="s">
        <v>2011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3312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3313</v>
      </c>
      <c r="C4314" t="s">
        <v>693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551</v>
      </c>
      <c r="C4315" t="s">
        <v>86</v>
      </c>
      <c r="D4315">
        <v>1999</v>
      </c>
      <c r="E4315" t="s">
        <v>31</v>
      </c>
      <c r="F4315" t="s">
        <v>128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1839</v>
      </c>
      <c r="C4316" t="s">
        <v>65</v>
      </c>
      <c r="D4316">
        <v>2014</v>
      </c>
      <c r="E4316" t="s">
        <v>43</v>
      </c>
      <c r="F4316" t="s">
        <v>206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3314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3315</v>
      </c>
      <c r="C4318" t="s">
        <v>48</v>
      </c>
      <c r="D4318">
        <v>1996</v>
      </c>
      <c r="E4318" t="s">
        <v>13</v>
      </c>
      <c r="F4318" t="s">
        <v>184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2130</v>
      </c>
      <c r="C4319" t="s">
        <v>67</v>
      </c>
      <c r="D4319">
        <v>2014</v>
      </c>
      <c r="E4319" t="s">
        <v>83</v>
      </c>
      <c r="F4319" t="s">
        <v>3316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3317</v>
      </c>
      <c r="C4320" t="s">
        <v>46</v>
      </c>
      <c r="D4320">
        <v>2005</v>
      </c>
      <c r="E4320" t="s">
        <v>13</v>
      </c>
      <c r="F4320" t="s">
        <v>184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147</v>
      </c>
      <c r="D4321">
        <v>2003</v>
      </c>
      <c r="E4321" t="s">
        <v>43</v>
      </c>
      <c r="F4321" t="s">
        <v>128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3085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1232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3318</v>
      </c>
      <c r="C4324" t="s">
        <v>48</v>
      </c>
      <c r="D4324">
        <v>1995</v>
      </c>
      <c r="E4324" t="s">
        <v>13</v>
      </c>
      <c r="F4324" t="s">
        <v>3319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3320</v>
      </c>
      <c r="C4325" t="s">
        <v>26</v>
      </c>
      <c r="D4325">
        <v>2007</v>
      </c>
      <c r="E4325" t="s">
        <v>24</v>
      </c>
      <c r="F4325" t="s">
        <v>510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3321</v>
      </c>
      <c r="C4326" t="s">
        <v>147</v>
      </c>
      <c r="D4326">
        <v>2002</v>
      </c>
      <c r="E4326" t="s">
        <v>22</v>
      </c>
      <c r="F4326" t="s">
        <v>787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3322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3323</v>
      </c>
      <c r="C4328" t="s">
        <v>46</v>
      </c>
      <c r="D4328">
        <v>2002</v>
      </c>
      <c r="E4328" t="s">
        <v>43</v>
      </c>
      <c r="F4328" t="s">
        <v>3324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3325</v>
      </c>
      <c r="C4329" t="s">
        <v>693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3326</v>
      </c>
      <c r="C4331" t="s">
        <v>65</v>
      </c>
      <c r="D4331">
        <v>2011</v>
      </c>
      <c r="E4331" t="s">
        <v>72</v>
      </c>
      <c r="F4331" t="s">
        <v>2011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3327</v>
      </c>
      <c r="C4332" t="s">
        <v>113</v>
      </c>
      <c r="D4332" t="s">
        <v>483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3328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3329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3330</v>
      </c>
      <c r="C4336" t="s">
        <v>12</v>
      </c>
      <c r="D4336">
        <v>2008</v>
      </c>
      <c r="E4336" t="s">
        <v>28</v>
      </c>
      <c r="F4336" t="s">
        <v>184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3331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3332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3333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3334</v>
      </c>
      <c r="C4340" t="s">
        <v>86</v>
      </c>
      <c r="D4340">
        <v>1998</v>
      </c>
      <c r="E4340" t="s">
        <v>13</v>
      </c>
      <c r="F4340" t="s">
        <v>677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2291</v>
      </c>
      <c r="C4341" t="s">
        <v>46</v>
      </c>
      <c r="D4341">
        <v>2005</v>
      </c>
      <c r="E4341" t="s">
        <v>31</v>
      </c>
      <c r="F4341" t="s">
        <v>608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3335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2532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3336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3337</v>
      </c>
      <c r="C4345" t="s">
        <v>39</v>
      </c>
      <c r="D4345">
        <v>2008</v>
      </c>
      <c r="E4345" t="s">
        <v>72</v>
      </c>
      <c r="F4345" t="s">
        <v>608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3338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3339</v>
      </c>
      <c r="C4347" t="s">
        <v>12</v>
      </c>
      <c r="D4347">
        <v>2007</v>
      </c>
      <c r="E4347" t="s">
        <v>212</v>
      </c>
      <c r="F4347" t="s">
        <v>196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3340</v>
      </c>
      <c r="C4348">
        <v>2600</v>
      </c>
      <c r="D4348">
        <v>1981</v>
      </c>
      <c r="E4348" t="s">
        <v>33</v>
      </c>
      <c r="F4348" t="s">
        <v>128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3341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3264</v>
      </c>
      <c r="C4350" t="s">
        <v>39</v>
      </c>
      <c r="D4350">
        <v>2011</v>
      </c>
      <c r="E4350" t="s">
        <v>31</v>
      </c>
      <c r="F4350" t="s">
        <v>206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3342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3343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3344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2168</v>
      </c>
      <c r="C4354" t="s">
        <v>42</v>
      </c>
      <c r="D4354">
        <v>2015</v>
      </c>
      <c r="E4354" t="s">
        <v>13</v>
      </c>
      <c r="F4354" t="s">
        <v>184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3345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3346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612</v>
      </c>
      <c r="C4357" t="s">
        <v>12</v>
      </c>
      <c r="D4357">
        <v>2009</v>
      </c>
      <c r="E4357" t="s">
        <v>13</v>
      </c>
      <c r="F4357" t="s">
        <v>184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3347</v>
      </c>
      <c r="C4358" t="s">
        <v>55</v>
      </c>
      <c r="D4358">
        <v>2004</v>
      </c>
      <c r="E4358" t="s">
        <v>28</v>
      </c>
      <c r="F4358" t="s">
        <v>184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2550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3348</v>
      </c>
      <c r="C4360" t="s">
        <v>693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3349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3350</v>
      </c>
      <c r="C4362" t="s">
        <v>46</v>
      </c>
      <c r="D4362">
        <v>2001</v>
      </c>
      <c r="E4362" t="s">
        <v>13</v>
      </c>
      <c r="F4362" t="s">
        <v>184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3351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3352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3353</v>
      </c>
      <c r="C4365" t="s">
        <v>48</v>
      </c>
      <c r="D4365">
        <v>1993</v>
      </c>
      <c r="E4365" t="s">
        <v>72</v>
      </c>
      <c r="F4365" t="s">
        <v>2835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2020</v>
      </c>
      <c r="C4366" t="s">
        <v>78</v>
      </c>
      <c r="D4366">
        <v>1998</v>
      </c>
      <c r="E4366" t="s">
        <v>43</v>
      </c>
      <c r="F4366" t="s">
        <v>179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3354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3355</v>
      </c>
      <c r="C4368" t="s">
        <v>42</v>
      </c>
      <c r="D4368">
        <v>2008</v>
      </c>
      <c r="E4368" t="s">
        <v>22</v>
      </c>
      <c r="F4368" t="s">
        <v>128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3356</v>
      </c>
      <c r="C4369" t="s">
        <v>12</v>
      </c>
      <c r="D4369">
        <v>2009</v>
      </c>
      <c r="E4369" t="s">
        <v>33</v>
      </c>
      <c r="F4369" t="s">
        <v>184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165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1735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3357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3358</v>
      </c>
      <c r="C4373" t="s">
        <v>55</v>
      </c>
      <c r="D4373">
        <v>2001</v>
      </c>
      <c r="E4373" t="s">
        <v>72</v>
      </c>
      <c r="F4373" t="s">
        <v>787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3359</v>
      </c>
      <c r="C4374" t="s">
        <v>46</v>
      </c>
      <c r="D4374">
        <v>2006</v>
      </c>
      <c r="E4374" t="s">
        <v>22</v>
      </c>
      <c r="F4374" t="s">
        <v>751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3360</v>
      </c>
      <c r="C4375" t="s">
        <v>86</v>
      </c>
      <c r="D4375">
        <v>1995</v>
      </c>
      <c r="E4375" t="s">
        <v>22</v>
      </c>
      <c r="F4375" t="s">
        <v>1249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1779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2261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2680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3361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3362</v>
      </c>
      <c r="C4380">
        <v>2600</v>
      </c>
      <c r="D4380" t="s">
        <v>483</v>
      </c>
      <c r="E4380" t="s">
        <v>43</v>
      </c>
      <c r="F4380" t="s">
        <v>128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3363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3364</v>
      </c>
      <c r="C4382" t="s">
        <v>39</v>
      </c>
      <c r="D4382" t="s">
        <v>483</v>
      </c>
      <c r="E4382" t="s">
        <v>43</v>
      </c>
      <c r="F4382" t="s">
        <v>184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3365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3366</v>
      </c>
      <c r="C4384" t="s">
        <v>130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3367</v>
      </c>
      <c r="C4385" t="s">
        <v>86</v>
      </c>
      <c r="D4385">
        <v>1999</v>
      </c>
      <c r="E4385" t="s">
        <v>22</v>
      </c>
      <c r="F4385" t="s">
        <v>913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2668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2901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3368</v>
      </c>
      <c r="C4388" t="s">
        <v>46</v>
      </c>
      <c r="D4388">
        <v>2004</v>
      </c>
      <c r="E4388" t="s">
        <v>43</v>
      </c>
      <c r="F4388" t="s">
        <v>751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2459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3369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3370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3371</v>
      </c>
      <c r="C4392" t="s">
        <v>39</v>
      </c>
      <c r="D4392">
        <v>2010</v>
      </c>
      <c r="E4392" t="s">
        <v>13</v>
      </c>
      <c r="F4392" t="s">
        <v>159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3372</v>
      </c>
      <c r="C4393" t="s">
        <v>130</v>
      </c>
      <c r="D4393">
        <v>2007</v>
      </c>
      <c r="E4393" t="s">
        <v>212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590</v>
      </c>
      <c r="C4394" t="s">
        <v>147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3373</v>
      </c>
      <c r="C4395">
        <v>2600</v>
      </c>
      <c r="D4395">
        <v>1987</v>
      </c>
      <c r="E4395" t="s">
        <v>31</v>
      </c>
      <c r="F4395" t="s">
        <v>128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3374</v>
      </c>
      <c r="C4396" t="s">
        <v>147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3375</v>
      </c>
      <c r="C4397" t="s">
        <v>26</v>
      </c>
      <c r="D4397">
        <v>2005</v>
      </c>
      <c r="E4397" t="s">
        <v>43</v>
      </c>
      <c r="F4397" t="s">
        <v>192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2034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3376</v>
      </c>
      <c r="C4399" t="s">
        <v>86</v>
      </c>
      <c r="D4399">
        <v>2000</v>
      </c>
      <c r="E4399" t="s">
        <v>18</v>
      </c>
      <c r="F4399" t="s">
        <v>223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1039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3377</v>
      </c>
      <c r="C4401" t="s">
        <v>86</v>
      </c>
      <c r="D4401">
        <v>1996</v>
      </c>
      <c r="E4401" t="s">
        <v>22</v>
      </c>
      <c r="F4401" t="s">
        <v>184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3378</v>
      </c>
      <c r="C4402" t="s">
        <v>149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3379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3380</v>
      </c>
      <c r="C4404">
        <v>2600</v>
      </c>
      <c r="D4404">
        <v>1981</v>
      </c>
      <c r="E4404" t="s">
        <v>43</v>
      </c>
      <c r="F4404" t="s">
        <v>2380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3381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3382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3085</v>
      </c>
      <c r="C4407" t="s">
        <v>130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3383</v>
      </c>
      <c r="C4408" t="s">
        <v>12</v>
      </c>
      <c r="D4408">
        <v>2009</v>
      </c>
      <c r="E4408" t="s">
        <v>28</v>
      </c>
      <c r="F4408" t="s">
        <v>184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3384</v>
      </c>
      <c r="C4409" t="s">
        <v>26</v>
      </c>
      <c r="D4409">
        <v>2009</v>
      </c>
      <c r="E4409" t="s">
        <v>33</v>
      </c>
      <c r="F4409" t="s">
        <v>159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141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3385</v>
      </c>
      <c r="C4411" t="s">
        <v>46</v>
      </c>
      <c r="D4411">
        <v>2004</v>
      </c>
      <c r="E4411" t="s">
        <v>28</v>
      </c>
      <c r="F4411" t="s">
        <v>184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2698</v>
      </c>
      <c r="C4412" t="s">
        <v>42</v>
      </c>
      <c r="D4412">
        <v>2013</v>
      </c>
      <c r="E4412" t="s">
        <v>31</v>
      </c>
      <c r="F4412" t="s">
        <v>159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3386</v>
      </c>
      <c r="C4413" t="s">
        <v>46</v>
      </c>
      <c r="D4413">
        <v>2006</v>
      </c>
      <c r="E4413" t="s">
        <v>13</v>
      </c>
      <c r="F4413" t="s">
        <v>2297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3387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184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1125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3388</v>
      </c>
      <c r="C4417" t="s">
        <v>46</v>
      </c>
      <c r="D4417">
        <v>2004</v>
      </c>
      <c r="E4417" t="s">
        <v>43</v>
      </c>
      <c r="F4417" t="s">
        <v>184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3044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2405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3389</v>
      </c>
      <c r="C4420" t="s">
        <v>26</v>
      </c>
      <c r="D4420">
        <v>2009</v>
      </c>
      <c r="E4420" t="s">
        <v>24</v>
      </c>
      <c r="F4420" t="s">
        <v>206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3390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2405</v>
      </c>
      <c r="C4422" t="s">
        <v>149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3391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2548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3392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3393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2410</v>
      </c>
      <c r="C4427" t="s">
        <v>42</v>
      </c>
      <c r="D4427">
        <v>2013</v>
      </c>
      <c r="E4427" t="s">
        <v>43</v>
      </c>
      <c r="F4427" t="s">
        <v>650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3394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3395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3396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2079</v>
      </c>
      <c r="C4431" t="s">
        <v>39</v>
      </c>
      <c r="D4431">
        <v>2013</v>
      </c>
      <c r="E4431" t="s">
        <v>43</v>
      </c>
      <c r="F4431" t="s">
        <v>176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3343</v>
      </c>
      <c r="C4432" t="s">
        <v>141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3397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1024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2811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2840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3398</v>
      </c>
      <c r="C4437" t="s">
        <v>12</v>
      </c>
      <c r="D4437">
        <v>2009</v>
      </c>
      <c r="E4437" t="s">
        <v>43</v>
      </c>
      <c r="F4437" t="s">
        <v>971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910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3399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3400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2394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3401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3402</v>
      </c>
      <c r="C4443" t="s">
        <v>42</v>
      </c>
      <c r="D4443">
        <v>2012</v>
      </c>
      <c r="E4443" t="s">
        <v>43</v>
      </c>
      <c r="F4443" t="s">
        <v>751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3403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560</v>
      </c>
      <c r="C4445" t="s">
        <v>113</v>
      </c>
      <c r="D4445">
        <v>2006</v>
      </c>
      <c r="E4445" t="s">
        <v>43</v>
      </c>
      <c r="F4445" t="s">
        <v>196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3404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3405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2428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3406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2800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3407</v>
      </c>
      <c r="C4451" t="s">
        <v>86</v>
      </c>
      <c r="D4451">
        <v>1996</v>
      </c>
      <c r="E4451" t="s">
        <v>22</v>
      </c>
      <c r="F4451" t="s">
        <v>1971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3408</v>
      </c>
      <c r="C4452" t="s">
        <v>48</v>
      </c>
      <c r="D4452">
        <v>1996</v>
      </c>
      <c r="E4452" t="s">
        <v>24</v>
      </c>
      <c r="F4452" t="s">
        <v>1147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3409</v>
      </c>
      <c r="C4453" t="s">
        <v>16</v>
      </c>
      <c r="D4453">
        <v>1991</v>
      </c>
      <c r="E4453" t="s">
        <v>24</v>
      </c>
      <c r="F4453" t="s">
        <v>1147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3410</v>
      </c>
      <c r="C4454" t="s">
        <v>78</v>
      </c>
      <c r="D4454">
        <v>1997</v>
      </c>
      <c r="E4454" t="s">
        <v>31</v>
      </c>
      <c r="F4454" t="s">
        <v>179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3411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3412</v>
      </c>
      <c r="C4456" t="s">
        <v>12</v>
      </c>
      <c r="D4456">
        <v>2009</v>
      </c>
      <c r="E4456" t="s">
        <v>28</v>
      </c>
      <c r="F4456" t="s">
        <v>3413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3414</v>
      </c>
      <c r="C4457" t="s">
        <v>42</v>
      </c>
      <c r="D4457">
        <v>2010</v>
      </c>
      <c r="E4457" t="s">
        <v>43</v>
      </c>
      <c r="F4457" t="s">
        <v>159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3044</v>
      </c>
      <c r="C4458" t="s">
        <v>147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3415</v>
      </c>
      <c r="C4459" t="s">
        <v>46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3416</v>
      </c>
      <c r="C4460" t="s">
        <v>86</v>
      </c>
      <c r="D4460">
        <v>2001</v>
      </c>
      <c r="E4460" t="s">
        <v>43</v>
      </c>
      <c r="F4460" t="s">
        <v>1351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3417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3418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3419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840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3420</v>
      </c>
      <c r="C4465" t="s">
        <v>46</v>
      </c>
      <c r="D4465">
        <v>2002</v>
      </c>
      <c r="E4465" t="s">
        <v>13</v>
      </c>
      <c r="F4465" t="s">
        <v>184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3421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3422</v>
      </c>
      <c r="C4467" t="s">
        <v>147</v>
      </c>
      <c r="D4467">
        <v>2004</v>
      </c>
      <c r="E4467" t="s">
        <v>72</v>
      </c>
      <c r="F4467" t="s">
        <v>1733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3423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3424</v>
      </c>
      <c r="C4469" t="s">
        <v>147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3381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3425</v>
      </c>
      <c r="C4471">
        <v>2600</v>
      </c>
      <c r="D4471" t="s">
        <v>483</v>
      </c>
      <c r="E4471" t="s">
        <v>24</v>
      </c>
      <c r="F4471" t="s">
        <v>128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3426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2217</v>
      </c>
      <c r="C4473" t="s">
        <v>26</v>
      </c>
      <c r="D4473">
        <v>2010</v>
      </c>
      <c r="E4473" t="s">
        <v>13</v>
      </c>
      <c r="F4473" t="s">
        <v>3427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3428</v>
      </c>
      <c r="C4474" t="s">
        <v>39</v>
      </c>
      <c r="D4474" t="s">
        <v>483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152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2373</v>
      </c>
      <c r="C4476" t="s">
        <v>147</v>
      </c>
      <c r="D4476">
        <v>2002</v>
      </c>
      <c r="E4476" t="s">
        <v>31</v>
      </c>
      <c r="F4476" t="s">
        <v>223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3429</v>
      </c>
      <c r="C4477" t="s">
        <v>55</v>
      </c>
      <c r="D4477">
        <v>2003</v>
      </c>
      <c r="E4477" t="s">
        <v>43</v>
      </c>
      <c r="F4477" t="s">
        <v>510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2030</v>
      </c>
      <c r="C4478" t="s">
        <v>39</v>
      </c>
      <c r="D4478">
        <v>2012</v>
      </c>
      <c r="E4478" t="s">
        <v>43</v>
      </c>
      <c r="F4478" t="s">
        <v>176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3430</v>
      </c>
      <c r="C4479" t="s">
        <v>147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3431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3432</v>
      </c>
      <c r="C4481" t="s">
        <v>46</v>
      </c>
      <c r="D4481">
        <v>2005</v>
      </c>
      <c r="E4481" t="s">
        <v>72</v>
      </c>
      <c r="F4481" t="s">
        <v>128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3433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3434</v>
      </c>
      <c r="C4483" t="s">
        <v>834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3114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3435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3436</v>
      </c>
      <c r="C4486" t="s">
        <v>26</v>
      </c>
      <c r="D4486">
        <v>2010</v>
      </c>
      <c r="E4486" t="s">
        <v>33</v>
      </c>
      <c r="F4486" t="s">
        <v>184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3437</v>
      </c>
      <c r="C4487" t="s">
        <v>46</v>
      </c>
      <c r="D4487">
        <v>2002</v>
      </c>
      <c r="E4487" t="s">
        <v>13</v>
      </c>
      <c r="F4487" t="s">
        <v>608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3438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1046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3439</v>
      </c>
      <c r="C4490" t="s">
        <v>130</v>
      </c>
      <c r="D4490">
        <v>2007</v>
      </c>
      <c r="E4490" t="s">
        <v>72</v>
      </c>
      <c r="F4490" t="s">
        <v>128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3440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3091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3441</v>
      </c>
      <c r="C4493" t="s">
        <v>12</v>
      </c>
      <c r="D4493">
        <v>2009</v>
      </c>
      <c r="E4493" t="s">
        <v>13</v>
      </c>
      <c r="F4493" t="s">
        <v>3427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3442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3443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3444</v>
      </c>
      <c r="C4496" t="s">
        <v>65</v>
      </c>
      <c r="D4496">
        <v>2011</v>
      </c>
      <c r="E4496" t="s">
        <v>24</v>
      </c>
      <c r="F4496" t="s">
        <v>3445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3446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3447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154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1155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3448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945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3449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153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2455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3450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1380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3451</v>
      </c>
      <c r="C4509" t="s">
        <v>834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1002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946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3452</v>
      </c>
      <c r="C4512" t="s">
        <v>141</v>
      </c>
      <c r="D4512">
        <v>2015</v>
      </c>
      <c r="E4512" t="s">
        <v>28</v>
      </c>
      <c r="F4512" t="s">
        <v>3453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788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3454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149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3455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1669</v>
      </c>
      <c r="C4517" t="s">
        <v>67</v>
      </c>
      <c r="D4517">
        <v>2014</v>
      </c>
      <c r="E4517" t="s">
        <v>43</v>
      </c>
      <c r="F4517" t="s">
        <v>192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3456</v>
      </c>
      <c r="C4518" t="s">
        <v>46</v>
      </c>
      <c r="D4518">
        <v>2000</v>
      </c>
      <c r="E4518" t="s">
        <v>31</v>
      </c>
      <c r="F4518" t="s">
        <v>223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3457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3458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3459</v>
      </c>
      <c r="C4521" t="s">
        <v>26</v>
      </c>
      <c r="D4521">
        <v>2009</v>
      </c>
      <c r="E4521" t="s">
        <v>22</v>
      </c>
      <c r="F4521" t="s">
        <v>1203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3460</v>
      </c>
      <c r="C4522" t="s">
        <v>55</v>
      </c>
      <c r="D4522">
        <v>2002</v>
      </c>
      <c r="E4522" t="s">
        <v>2</v>
      </c>
      <c r="F4522" t="s">
        <v>3324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3461</v>
      </c>
      <c r="C4523" t="s">
        <v>55</v>
      </c>
      <c r="D4523">
        <v>2003</v>
      </c>
      <c r="E4523" t="s">
        <v>2</v>
      </c>
      <c r="F4523" t="s">
        <v>176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3462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1407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3463</v>
      </c>
      <c r="C4526" t="s">
        <v>42</v>
      </c>
      <c r="D4526">
        <v>2010</v>
      </c>
      <c r="E4526" t="s">
        <v>22</v>
      </c>
      <c r="F4526" t="s">
        <v>2320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2788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3464</v>
      </c>
      <c r="C4528" t="s">
        <v>55</v>
      </c>
      <c r="D4528">
        <v>2004</v>
      </c>
      <c r="E4528" t="s">
        <v>28</v>
      </c>
      <c r="F4528" t="s">
        <v>483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1954</v>
      </c>
      <c r="C4529" t="s">
        <v>46</v>
      </c>
      <c r="D4529">
        <v>2009</v>
      </c>
      <c r="E4529" t="s">
        <v>43</v>
      </c>
      <c r="F4529" t="s">
        <v>128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3465</v>
      </c>
      <c r="C4530" t="s">
        <v>46</v>
      </c>
      <c r="D4530">
        <v>2003</v>
      </c>
      <c r="E4530" t="s">
        <v>43</v>
      </c>
      <c r="F4530" t="s">
        <v>2067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2933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3466</v>
      </c>
      <c r="C4532" t="s">
        <v>39</v>
      </c>
      <c r="D4532">
        <v>2007</v>
      </c>
      <c r="E4532" t="s">
        <v>212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3467</v>
      </c>
      <c r="C4533" t="s">
        <v>78</v>
      </c>
      <c r="D4533">
        <v>1998</v>
      </c>
      <c r="E4533" t="s">
        <v>18</v>
      </c>
      <c r="F4533" t="s">
        <v>608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3468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848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3469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3470</v>
      </c>
      <c r="C4537" t="s">
        <v>26</v>
      </c>
      <c r="D4537">
        <v>2006</v>
      </c>
      <c r="E4537" t="s">
        <v>2</v>
      </c>
      <c r="F4537" t="s">
        <v>184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3471</v>
      </c>
      <c r="C4538" t="s">
        <v>12</v>
      </c>
      <c r="D4538" t="s">
        <v>483</v>
      </c>
      <c r="E4538" t="s">
        <v>13</v>
      </c>
      <c r="F4538" t="s">
        <v>878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3472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153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3473</v>
      </c>
      <c r="C4541" t="s">
        <v>46</v>
      </c>
      <c r="D4541">
        <v>2003</v>
      </c>
      <c r="E4541" t="s">
        <v>22</v>
      </c>
      <c r="F4541" t="s">
        <v>1346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3474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3475</v>
      </c>
      <c r="C4543" t="s">
        <v>26</v>
      </c>
      <c r="D4543">
        <v>2009</v>
      </c>
      <c r="E4543" t="s">
        <v>83</v>
      </c>
      <c r="F4543" t="s">
        <v>2092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3476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3477</v>
      </c>
      <c r="C4545" t="s">
        <v>42</v>
      </c>
      <c r="D4545">
        <v>2012</v>
      </c>
      <c r="E4545" t="s">
        <v>33</v>
      </c>
      <c r="F4545" t="s">
        <v>184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3478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3479</v>
      </c>
      <c r="C4547" t="s">
        <v>130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647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3480</v>
      </c>
      <c r="C4549" t="s">
        <v>46</v>
      </c>
      <c r="D4549">
        <v>2006</v>
      </c>
      <c r="E4549" t="s">
        <v>22</v>
      </c>
      <c r="F4549" t="s">
        <v>192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3481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1839</v>
      </c>
      <c r="C4551" t="s">
        <v>141</v>
      </c>
      <c r="D4551">
        <v>2014</v>
      </c>
      <c r="E4551" t="s">
        <v>43</v>
      </c>
      <c r="F4551" t="s">
        <v>206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147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3482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1454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3134</v>
      </c>
      <c r="C4555" t="s">
        <v>55</v>
      </c>
      <c r="D4555">
        <v>2002</v>
      </c>
      <c r="E4555" t="s">
        <v>13</v>
      </c>
      <c r="F4555" t="s">
        <v>128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149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3483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1176</v>
      </c>
      <c r="C4558" t="s">
        <v>113</v>
      </c>
      <c r="D4558">
        <v>2003</v>
      </c>
      <c r="E4558" t="s">
        <v>28</v>
      </c>
      <c r="F4558" t="s">
        <v>608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3484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3417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3485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1238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3486</v>
      </c>
      <c r="C4563" t="s">
        <v>86</v>
      </c>
      <c r="D4563">
        <v>1997</v>
      </c>
      <c r="E4563" t="s">
        <v>13</v>
      </c>
      <c r="F4563" t="s">
        <v>677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1686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3487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2264</v>
      </c>
      <c r="C4566" t="s">
        <v>130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3488</v>
      </c>
      <c r="C4567" t="s">
        <v>130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3489</v>
      </c>
      <c r="C4568" t="s">
        <v>26</v>
      </c>
      <c r="D4568">
        <v>2006</v>
      </c>
      <c r="E4568" t="s">
        <v>43</v>
      </c>
      <c r="F4568" t="s">
        <v>971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3490</v>
      </c>
      <c r="C4569" t="s">
        <v>834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3491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541</v>
      </c>
      <c r="C4571" t="s">
        <v>147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3398</v>
      </c>
      <c r="C4572" t="s">
        <v>26</v>
      </c>
      <c r="D4572">
        <v>2009</v>
      </c>
      <c r="E4572" t="s">
        <v>43</v>
      </c>
      <c r="F4572" t="s">
        <v>971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3398</v>
      </c>
      <c r="C4573" t="s">
        <v>130</v>
      </c>
      <c r="D4573">
        <v>2009</v>
      </c>
      <c r="E4573" t="s">
        <v>43</v>
      </c>
      <c r="F4573" t="s">
        <v>971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3492</v>
      </c>
      <c r="C4574" t="s">
        <v>26</v>
      </c>
      <c r="D4574">
        <v>2008</v>
      </c>
      <c r="E4574" t="s">
        <v>22</v>
      </c>
      <c r="F4574" t="s">
        <v>192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3493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3494</v>
      </c>
      <c r="C4576" t="s">
        <v>55</v>
      </c>
      <c r="D4576">
        <v>2001</v>
      </c>
      <c r="E4576" t="s">
        <v>22</v>
      </c>
      <c r="F4576" t="s">
        <v>176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2327</v>
      </c>
      <c r="C4577" t="s">
        <v>42</v>
      </c>
      <c r="D4577">
        <v>2009</v>
      </c>
      <c r="E4577" t="s">
        <v>28</v>
      </c>
      <c r="F4577" t="s">
        <v>206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3495</v>
      </c>
      <c r="C4578" t="s">
        <v>46</v>
      </c>
      <c r="D4578">
        <v>2006</v>
      </c>
      <c r="E4578" t="s">
        <v>31</v>
      </c>
      <c r="F4578" t="s">
        <v>223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3496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147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548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2642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3497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3498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3499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3500</v>
      </c>
      <c r="C4586" t="s">
        <v>86</v>
      </c>
      <c r="D4586">
        <v>1998</v>
      </c>
      <c r="E4586" t="s">
        <v>43</v>
      </c>
      <c r="F4586" t="s">
        <v>1504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3501</v>
      </c>
      <c r="C4587" t="s">
        <v>65</v>
      </c>
      <c r="D4587">
        <v>2013</v>
      </c>
      <c r="E4587" t="s">
        <v>22</v>
      </c>
      <c r="F4587" t="s">
        <v>1203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2583</v>
      </c>
      <c r="C4588" t="s">
        <v>147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2314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3502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3085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1518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3503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3504</v>
      </c>
      <c r="C4594" t="s">
        <v>86</v>
      </c>
      <c r="D4594">
        <v>1997</v>
      </c>
      <c r="E4594" t="s">
        <v>33</v>
      </c>
      <c r="F4594" t="s">
        <v>1504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3505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3506</v>
      </c>
      <c r="C4596" t="s">
        <v>86</v>
      </c>
      <c r="D4596">
        <v>2003</v>
      </c>
      <c r="E4596" t="s">
        <v>13</v>
      </c>
      <c r="F4596" t="s">
        <v>1078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3507</v>
      </c>
      <c r="C4597" t="s">
        <v>693</v>
      </c>
      <c r="D4597">
        <v>2012</v>
      </c>
      <c r="E4597" t="s">
        <v>22</v>
      </c>
      <c r="F4597" t="s">
        <v>1131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2858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3508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3509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1512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3510</v>
      </c>
      <c r="C4602" t="s">
        <v>834</v>
      </c>
      <c r="D4602">
        <v>1997</v>
      </c>
      <c r="E4602" t="s">
        <v>22</v>
      </c>
      <c r="F4602" t="s">
        <v>3511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1965</v>
      </c>
      <c r="C4603" t="s">
        <v>113</v>
      </c>
      <c r="D4603">
        <v>2004</v>
      </c>
      <c r="E4603" t="s">
        <v>13</v>
      </c>
      <c r="F4603" t="s">
        <v>1059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3512</v>
      </c>
      <c r="C4604" t="s">
        <v>55</v>
      </c>
      <c r="D4604">
        <v>2005</v>
      </c>
      <c r="E4604" t="s">
        <v>28</v>
      </c>
      <c r="F4604" t="s">
        <v>184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3513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3514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3515</v>
      </c>
      <c r="C4607" t="s">
        <v>46</v>
      </c>
      <c r="D4607">
        <v>2002</v>
      </c>
      <c r="E4607" t="s">
        <v>43</v>
      </c>
      <c r="F4607" t="s">
        <v>128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3516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3517</v>
      </c>
      <c r="C4609" t="s">
        <v>46</v>
      </c>
      <c r="D4609">
        <v>2004</v>
      </c>
      <c r="E4609" t="s">
        <v>18</v>
      </c>
      <c r="F4609" t="s">
        <v>1499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2585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3518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3519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2545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3520</v>
      </c>
      <c r="C4614" t="s">
        <v>86</v>
      </c>
      <c r="D4614">
        <v>1998</v>
      </c>
      <c r="E4614" t="s">
        <v>18</v>
      </c>
      <c r="F4614" t="s">
        <v>3521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2526</v>
      </c>
      <c r="C4615" t="s">
        <v>130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3522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3523</v>
      </c>
      <c r="C4617" t="s">
        <v>26</v>
      </c>
      <c r="D4617">
        <v>2007</v>
      </c>
      <c r="E4617" t="s">
        <v>28</v>
      </c>
      <c r="F4617" t="s">
        <v>3524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3525</v>
      </c>
      <c r="C4618" t="s">
        <v>130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1284</v>
      </c>
      <c r="C4619" t="s">
        <v>113</v>
      </c>
      <c r="D4619">
        <v>2002</v>
      </c>
      <c r="E4619" t="s">
        <v>18</v>
      </c>
      <c r="F4619" t="s">
        <v>128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3526</v>
      </c>
      <c r="C4620" t="s">
        <v>46</v>
      </c>
      <c r="D4620">
        <v>2004</v>
      </c>
      <c r="E4620" t="s">
        <v>13</v>
      </c>
      <c r="F4620" t="s">
        <v>184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3527</v>
      </c>
      <c r="C4621" t="s">
        <v>26</v>
      </c>
      <c r="D4621">
        <v>2010</v>
      </c>
      <c r="E4621" t="s">
        <v>83</v>
      </c>
      <c r="F4621" t="s">
        <v>176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3528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3529</v>
      </c>
      <c r="C4623" t="s">
        <v>78</v>
      </c>
      <c r="D4623">
        <v>1998</v>
      </c>
      <c r="E4623" t="s">
        <v>18</v>
      </c>
      <c r="F4623" t="s">
        <v>608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2687</v>
      </c>
      <c r="C4624" t="s">
        <v>78</v>
      </c>
      <c r="D4624">
        <v>2000</v>
      </c>
      <c r="E4624" t="s">
        <v>13</v>
      </c>
      <c r="F4624" t="s">
        <v>608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3530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3531</v>
      </c>
      <c r="C4626" t="s">
        <v>78</v>
      </c>
      <c r="D4626">
        <v>1999</v>
      </c>
      <c r="E4626" t="s">
        <v>13</v>
      </c>
      <c r="F4626" t="s">
        <v>184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3532</v>
      </c>
      <c r="C4627" t="s">
        <v>78</v>
      </c>
      <c r="D4627">
        <v>2000</v>
      </c>
      <c r="E4627" t="s">
        <v>31</v>
      </c>
      <c r="F4627" t="s">
        <v>1351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672</v>
      </c>
      <c r="C4628" t="s">
        <v>147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3533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3534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2375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1575</v>
      </c>
      <c r="C4632" t="s">
        <v>141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3535</v>
      </c>
      <c r="C4633" t="s">
        <v>113</v>
      </c>
      <c r="D4633">
        <v>2004</v>
      </c>
      <c r="E4633" t="s">
        <v>33</v>
      </c>
      <c r="F4633" t="s">
        <v>184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2707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2017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3536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3537</v>
      </c>
      <c r="C4637" t="s">
        <v>55</v>
      </c>
      <c r="D4637">
        <v>2004</v>
      </c>
      <c r="E4637" t="s">
        <v>28</v>
      </c>
      <c r="F4637" t="s">
        <v>483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3538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3539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2506</v>
      </c>
      <c r="C4640" t="s">
        <v>147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3540</v>
      </c>
      <c r="C4641" t="s">
        <v>12</v>
      </c>
      <c r="D4641">
        <v>2009</v>
      </c>
      <c r="E4641" t="s">
        <v>83</v>
      </c>
      <c r="F4641" t="s">
        <v>3413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3339</v>
      </c>
      <c r="C4642" t="s">
        <v>46</v>
      </c>
      <c r="D4642">
        <v>2007</v>
      </c>
      <c r="E4642" t="s">
        <v>212</v>
      </c>
      <c r="F4642" t="s">
        <v>196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3541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3542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3543</v>
      </c>
      <c r="C4645" t="s">
        <v>86</v>
      </c>
      <c r="D4645">
        <v>2001</v>
      </c>
      <c r="E4645" t="s">
        <v>43</v>
      </c>
      <c r="F4645" t="s">
        <v>176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3544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3545</v>
      </c>
      <c r="C4647" t="s">
        <v>46</v>
      </c>
      <c r="D4647">
        <v>2002</v>
      </c>
      <c r="E4647" t="s">
        <v>31</v>
      </c>
      <c r="F4647" t="s">
        <v>214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3546</v>
      </c>
      <c r="C4648" t="s">
        <v>147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3547</v>
      </c>
      <c r="C4649" t="s">
        <v>46</v>
      </c>
      <c r="D4649">
        <v>2005</v>
      </c>
      <c r="E4649" t="s">
        <v>43</v>
      </c>
      <c r="F4649" t="s">
        <v>184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3548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3549</v>
      </c>
      <c r="C4651" t="s">
        <v>26</v>
      </c>
      <c r="D4651">
        <v>2008</v>
      </c>
      <c r="E4651" t="s">
        <v>33</v>
      </c>
      <c r="F4651" t="s">
        <v>1203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3550</v>
      </c>
      <c r="C4652" t="s">
        <v>86</v>
      </c>
      <c r="D4652">
        <v>1998</v>
      </c>
      <c r="E4652" t="s">
        <v>13</v>
      </c>
      <c r="F4652" t="s">
        <v>184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3551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1392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3552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3553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2070</v>
      </c>
      <c r="C4657" t="s">
        <v>130</v>
      </c>
      <c r="D4657">
        <v>2009</v>
      </c>
      <c r="E4657" t="s">
        <v>43</v>
      </c>
      <c r="F4657" t="s">
        <v>196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762</v>
      </c>
      <c r="C4658" t="s">
        <v>130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3554</v>
      </c>
      <c r="C4659" t="s">
        <v>149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1376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2858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3555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3556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3557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3558</v>
      </c>
      <c r="C4665" t="s">
        <v>130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2264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3559</v>
      </c>
      <c r="C4667" t="s">
        <v>86</v>
      </c>
      <c r="D4667">
        <v>2000</v>
      </c>
      <c r="E4667" t="s">
        <v>83</v>
      </c>
      <c r="F4667" t="s">
        <v>176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3560</v>
      </c>
      <c r="C4668" t="s">
        <v>86</v>
      </c>
      <c r="D4668">
        <v>1997</v>
      </c>
      <c r="E4668" t="s">
        <v>72</v>
      </c>
      <c r="F4668" t="s">
        <v>176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3561</v>
      </c>
      <c r="C4669" t="s">
        <v>46</v>
      </c>
      <c r="D4669">
        <v>2004</v>
      </c>
      <c r="E4669" t="s">
        <v>28</v>
      </c>
      <c r="F4669" t="s">
        <v>3562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3563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3564</v>
      </c>
      <c r="C4671" t="s">
        <v>46</v>
      </c>
      <c r="D4671">
        <v>2004</v>
      </c>
      <c r="E4671" t="s">
        <v>43</v>
      </c>
      <c r="F4671" t="s">
        <v>608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3565</v>
      </c>
      <c r="C4672" t="s">
        <v>834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3566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3567</v>
      </c>
      <c r="C4674" t="s">
        <v>113</v>
      </c>
      <c r="D4674">
        <v>2001</v>
      </c>
      <c r="E4674" t="s">
        <v>33</v>
      </c>
      <c r="F4674" t="s">
        <v>196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3568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788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3569</v>
      </c>
      <c r="C4677" t="s">
        <v>46</v>
      </c>
      <c r="D4677">
        <v>2003</v>
      </c>
      <c r="E4677" t="s">
        <v>33</v>
      </c>
      <c r="F4677" t="s">
        <v>184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1954</v>
      </c>
      <c r="C4678" t="s">
        <v>26</v>
      </c>
      <c r="D4678">
        <v>2009</v>
      </c>
      <c r="E4678" t="s">
        <v>43</v>
      </c>
      <c r="F4678" t="s">
        <v>128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3570</v>
      </c>
      <c r="C4679" t="s">
        <v>65</v>
      </c>
      <c r="D4679">
        <v>2013</v>
      </c>
      <c r="E4679" t="s">
        <v>43</v>
      </c>
      <c r="F4679" t="s">
        <v>3571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3572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3573</v>
      </c>
      <c r="C4681" t="s">
        <v>55</v>
      </c>
      <c r="D4681">
        <v>2001</v>
      </c>
      <c r="E4681" t="s">
        <v>83</v>
      </c>
      <c r="F4681" t="s">
        <v>3324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3574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3575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3576</v>
      </c>
      <c r="C4684" t="s">
        <v>693</v>
      </c>
      <c r="D4684">
        <v>2013</v>
      </c>
      <c r="E4684" t="s">
        <v>28</v>
      </c>
      <c r="F4684" t="s">
        <v>2320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3577</v>
      </c>
      <c r="C4685" t="s">
        <v>118</v>
      </c>
      <c r="D4685" t="s">
        <v>483</v>
      </c>
      <c r="E4685" t="s">
        <v>22</v>
      </c>
      <c r="F4685" t="s">
        <v>878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619</v>
      </c>
      <c r="C4686" t="s">
        <v>118</v>
      </c>
      <c r="D4686">
        <v>1998</v>
      </c>
      <c r="E4686" t="s">
        <v>43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636</v>
      </c>
      <c r="C4687" t="s">
        <v>46</v>
      </c>
      <c r="D4687">
        <v>2010</v>
      </c>
      <c r="E4687" t="s">
        <v>13</v>
      </c>
      <c r="F4687" t="s">
        <v>184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3578</v>
      </c>
      <c r="C4688" t="s">
        <v>634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3579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2519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522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2415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2328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3580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3581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3582</v>
      </c>
      <c r="C4696" t="s">
        <v>130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3583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3584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3585</v>
      </c>
      <c r="C4699" t="s">
        <v>86</v>
      </c>
      <c r="D4699">
        <v>2000</v>
      </c>
      <c r="E4699" t="s">
        <v>13</v>
      </c>
      <c r="F4699" t="s">
        <v>184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845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3363</v>
      </c>
      <c r="C4701" t="s">
        <v>834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3586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2360</v>
      </c>
      <c r="C4703" t="s">
        <v>130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1065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3587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1411</v>
      </c>
      <c r="C4706" t="s">
        <v>39</v>
      </c>
      <c r="D4706">
        <v>2015</v>
      </c>
      <c r="E4706" t="s">
        <v>33</v>
      </c>
      <c r="F4706" t="s">
        <v>1830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3551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3588</v>
      </c>
      <c r="C4708" t="s">
        <v>26</v>
      </c>
      <c r="D4708">
        <v>2007</v>
      </c>
      <c r="E4708" t="s">
        <v>28</v>
      </c>
      <c r="F4708" t="s">
        <v>192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3589</v>
      </c>
      <c r="C4709" t="s">
        <v>26</v>
      </c>
      <c r="D4709">
        <v>2008</v>
      </c>
      <c r="E4709" t="s">
        <v>2</v>
      </c>
      <c r="F4709" t="s">
        <v>184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3590</v>
      </c>
      <c r="C4710" t="s">
        <v>42</v>
      </c>
      <c r="D4710">
        <v>2010</v>
      </c>
      <c r="E4710" t="s">
        <v>72</v>
      </c>
      <c r="F4710" t="s">
        <v>2752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3591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3592</v>
      </c>
      <c r="C4712" t="s">
        <v>130</v>
      </c>
      <c r="D4712">
        <v>2007</v>
      </c>
      <c r="E4712" t="s">
        <v>43</v>
      </c>
      <c r="F4712" t="s">
        <v>206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3593</v>
      </c>
      <c r="C4713" t="s">
        <v>834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3594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3595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3596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3586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3597</v>
      </c>
      <c r="C4718" t="s">
        <v>86</v>
      </c>
      <c r="D4718">
        <v>1996</v>
      </c>
      <c r="E4718" t="s">
        <v>18</v>
      </c>
      <c r="F4718" t="s">
        <v>3598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1827</v>
      </c>
      <c r="C4719" t="s">
        <v>693</v>
      </c>
      <c r="D4719">
        <v>2015</v>
      </c>
      <c r="E4719" t="s">
        <v>43</v>
      </c>
      <c r="F4719" t="s">
        <v>206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3599</v>
      </c>
      <c r="C4720" t="s">
        <v>12</v>
      </c>
      <c r="D4720">
        <v>2009</v>
      </c>
      <c r="E4720" t="s">
        <v>28</v>
      </c>
      <c r="F4720" t="s">
        <v>1147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2492</v>
      </c>
      <c r="C4721" t="s">
        <v>130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3600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3601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3602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1780</v>
      </c>
      <c r="C4725" t="s">
        <v>130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3603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520</v>
      </c>
      <c r="C4727" t="s">
        <v>86</v>
      </c>
      <c r="D4727">
        <v>1997</v>
      </c>
      <c r="E4727" t="s">
        <v>212</v>
      </c>
      <c r="F4727" t="s">
        <v>198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2070</v>
      </c>
      <c r="C4728" t="s">
        <v>26</v>
      </c>
      <c r="D4728">
        <v>2009</v>
      </c>
      <c r="E4728" t="s">
        <v>43</v>
      </c>
      <c r="F4728" t="s">
        <v>196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1020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3604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3605</v>
      </c>
      <c r="C4731" t="s">
        <v>78</v>
      </c>
      <c r="D4731">
        <v>1999</v>
      </c>
      <c r="E4731" t="s">
        <v>43</v>
      </c>
      <c r="F4731" t="s">
        <v>1876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3606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3607</v>
      </c>
      <c r="C4733" t="s">
        <v>46</v>
      </c>
      <c r="D4733">
        <v>2002</v>
      </c>
      <c r="E4733" t="s">
        <v>43</v>
      </c>
      <c r="F4733" t="s">
        <v>128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1304</v>
      </c>
      <c r="C4734" t="s">
        <v>693</v>
      </c>
      <c r="D4734">
        <v>2014</v>
      </c>
      <c r="E4734" t="s">
        <v>43</v>
      </c>
      <c r="F4734" t="s">
        <v>206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3608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3609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3610</v>
      </c>
      <c r="C4737" t="s">
        <v>12</v>
      </c>
      <c r="D4737">
        <v>2009</v>
      </c>
      <c r="E4737" t="s">
        <v>18</v>
      </c>
      <c r="F4737" t="s">
        <v>1317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3611</v>
      </c>
      <c r="C4738" t="s">
        <v>12</v>
      </c>
      <c r="D4738">
        <v>2008</v>
      </c>
      <c r="E4738" t="s">
        <v>13</v>
      </c>
      <c r="F4738" t="s">
        <v>1383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3533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3612</v>
      </c>
      <c r="C4740" t="s">
        <v>86</v>
      </c>
      <c r="D4740">
        <v>1999</v>
      </c>
      <c r="E4740" t="s">
        <v>33</v>
      </c>
      <c r="F4740" t="s">
        <v>1624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3393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133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3613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2225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1779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3614</v>
      </c>
      <c r="C4746" t="s">
        <v>149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3615</v>
      </c>
      <c r="C4747" t="s">
        <v>12</v>
      </c>
      <c r="D4747">
        <v>2010</v>
      </c>
      <c r="E4747" t="s">
        <v>43</v>
      </c>
      <c r="F4747" t="s">
        <v>1203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2811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3616</v>
      </c>
      <c r="C4749" t="s">
        <v>46</v>
      </c>
      <c r="D4749">
        <v>2001</v>
      </c>
      <c r="E4749" t="s">
        <v>33</v>
      </c>
      <c r="F4749" t="s">
        <v>2439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3617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616</v>
      </c>
      <c r="C4751" t="s">
        <v>147</v>
      </c>
      <c r="D4751">
        <v>2002</v>
      </c>
      <c r="E4751" t="s">
        <v>72</v>
      </c>
      <c r="F4751" t="s">
        <v>608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611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762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3618</v>
      </c>
      <c r="C4754" t="s">
        <v>130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3619</v>
      </c>
      <c r="C4755" t="s">
        <v>86</v>
      </c>
      <c r="D4755">
        <v>1996</v>
      </c>
      <c r="E4755" t="s">
        <v>28</v>
      </c>
      <c r="F4755" t="s">
        <v>1528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3620</v>
      </c>
      <c r="C4756" t="s">
        <v>86</v>
      </c>
      <c r="D4756">
        <v>1998</v>
      </c>
      <c r="E4756" t="s">
        <v>13</v>
      </c>
      <c r="F4756" t="s">
        <v>3621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1362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3622</v>
      </c>
      <c r="C4758" t="s">
        <v>55</v>
      </c>
      <c r="D4758">
        <v>2001</v>
      </c>
      <c r="E4758" t="s">
        <v>28</v>
      </c>
      <c r="F4758" t="s">
        <v>184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3623</v>
      </c>
      <c r="C4759" t="s">
        <v>12</v>
      </c>
      <c r="D4759">
        <v>2008</v>
      </c>
      <c r="E4759" t="s">
        <v>18</v>
      </c>
      <c r="F4759" t="s">
        <v>206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3414</v>
      </c>
      <c r="C4760" t="s">
        <v>39</v>
      </c>
      <c r="D4760">
        <v>2010</v>
      </c>
      <c r="E4760" t="s">
        <v>43</v>
      </c>
      <c r="F4760" t="s">
        <v>159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3624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3337</v>
      </c>
      <c r="C4762" t="s">
        <v>42</v>
      </c>
      <c r="D4762">
        <v>2008</v>
      </c>
      <c r="E4762" t="s">
        <v>72</v>
      </c>
      <c r="F4762" t="s">
        <v>608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3625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2039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3626</v>
      </c>
      <c r="C4765" t="s">
        <v>130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1907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3627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3628</v>
      </c>
      <c r="C4768" t="s">
        <v>46</v>
      </c>
      <c r="D4768">
        <v>2005</v>
      </c>
      <c r="E4768" t="s">
        <v>2</v>
      </c>
      <c r="F4768" t="s">
        <v>608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3629</v>
      </c>
      <c r="C4769" t="s">
        <v>48</v>
      </c>
      <c r="D4769">
        <v>1994</v>
      </c>
      <c r="E4769" t="s">
        <v>13</v>
      </c>
      <c r="F4769" t="s">
        <v>184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3630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2041</v>
      </c>
      <c r="C4771" t="s">
        <v>141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3631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2810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3632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3633</v>
      </c>
      <c r="C4776" t="s">
        <v>42</v>
      </c>
      <c r="D4776">
        <v>2012</v>
      </c>
      <c r="E4776" t="s">
        <v>43</v>
      </c>
      <c r="F4776" t="s">
        <v>176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1895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3634</v>
      </c>
      <c r="C4778" t="s">
        <v>26</v>
      </c>
      <c r="D4778">
        <v>2009</v>
      </c>
      <c r="E4778" t="s">
        <v>28</v>
      </c>
      <c r="F4778" t="s">
        <v>3635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3636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3637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3638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3639</v>
      </c>
      <c r="C4782">
        <v>2600</v>
      </c>
      <c r="D4782">
        <v>1983</v>
      </c>
      <c r="E4782" t="s">
        <v>83</v>
      </c>
      <c r="F4782" t="s">
        <v>128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2668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3640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3641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3642</v>
      </c>
      <c r="C4786">
        <v>2600</v>
      </c>
      <c r="D4786">
        <v>1981</v>
      </c>
      <c r="E4786" t="s">
        <v>43</v>
      </c>
      <c r="F4786" t="s">
        <v>1181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3643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3644</v>
      </c>
      <c r="C4788" t="s">
        <v>693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3645</v>
      </c>
      <c r="C4789" t="s">
        <v>39</v>
      </c>
      <c r="D4789">
        <v>2007</v>
      </c>
      <c r="E4789" t="s">
        <v>212</v>
      </c>
      <c r="F4789" t="s">
        <v>514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1581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505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1270</v>
      </c>
      <c r="C4793" t="s">
        <v>65</v>
      </c>
      <c r="D4793" t="s">
        <v>483</v>
      </c>
      <c r="E4793" t="s">
        <v>43</v>
      </c>
      <c r="F4793" t="s">
        <v>206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1815</v>
      </c>
      <c r="C4794" t="s">
        <v>149</v>
      </c>
      <c r="D4794">
        <v>2013</v>
      </c>
      <c r="E4794" t="s">
        <v>22</v>
      </c>
      <c r="F4794" t="s">
        <v>192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1177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3646</v>
      </c>
      <c r="C4796" t="s">
        <v>21</v>
      </c>
      <c r="D4796">
        <v>1997</v>
      </c>
      <c r="E4796" t="s">
        <v>22</v>
      </c>
      <c r="F4796" t="s">
        <v>2904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1802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1687</v>
      </c>
      <c r="C4798" t="s">
        <v>46</v>
      </c>
      <c r="D4798">
        <v>2002</v>
      </c>
      <c r="E4798" t="s">
        <v>28</v>
      </c>
      <c r="F4798" t="s">
        <v>608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3647</v>
      </c>
      <c r="C4799" t="s">
        <v>46</v>
      </c>
      <c r="D4799" t="s">
        <v>483</v>
      </c>
      <c r="E4799" t="s">
        <v>13</v>
      </c>
      <c r="F4799" t="s">
        <v>878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3648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3649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2027</v>
      </c>
      <c r="C4802" t="s">
        <v>42</v>
      </c>
      <c r="D4802">
        <v>2014</v>
      </c>
      <c r="E4802" t="s">
        <v>43</v>
      </c>
      <c r="F4802" t="s">
        <v>192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3650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3651</v>
      </c>
      <c r="C4804" t="s">
        <v>46</v>
      </c>
      <c r="D4804">
        <v>2005</v>
      </c>
      <c r="E4804" t="s">
        <v>22</v>
      </c>
      <c r="F4804" t="s">
        <v>608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1927</v>
      </c>
      <c r="C4805" t="s">
        <v>147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3652</v>
      </c>
      <c r="C4806" t="s">
        <v>26</v>
      </c>
      <c r="D4806">
        <v>2005</v>
      </c>
      <c r="E4806" t="s">
        <v>212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3653</v>
      </c>
      <c r="C4807" t="s">
        <v>26</v>
      </c>
      <c r="D4807">
        <v>2009</v>
      </c>
      <c r="E4807" t="s">
        <v>43</v>
      </c>
      <c r="F4807" t="s">
        <v>184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3654</v>
      </c>
      <c r="C4808" t="s">
        <v>46</v>
      </c>
      <c r="D4808">
        <v>2008</v>
      </c>
      <c r="E4808" t="s">
        <v>43</v>
      </c>
      <c r="F4808" t="s">
        <v>751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497</v>
      </c>
      <c r="C4809" t="s">
        <v>130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3655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3656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3657</v>
      </c>
      <c r="C4812" t="s">
        <v>86</v>
      </c>
      <c r="D4812">
        <v>1997</v>
      </c>
      <c r="E4812" t="s">
        <v>212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3658</v>
      </c>
      <c r="C4813" t="s">
        <v>147</v>
      </c>
      <c r="D4813">
        <v>2005</v>
      </c>
      <c r="E4813" t="s">
        <v>212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3659</v>
      </c>
      <c r="C4814" t="s">
        <v>86</v>
      </c>
      <c r="D4814">
        <v>1999</v>
      </c>
      <c r="E4814" t="s">
        <v>13</v>
      </c>
      <c r="F4814" t="s">
        <v>677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2330</v>
      </c>
      <c r="C4815" t="s">
        <v>147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1769</v>
      </c>
      <c r="C4816" t="s">
        <v>141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3660</v>
      </c>
      <c r="C4817" t="s">
        <v>48</v>
      </c>
      <c r="D4817">
        <v>1994</v>
      </c>
      <c r="E4817" t="s">
        <v>72</v>
      </c>
      <c r="F4817" t="s">
        <v>2835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2719</v>
      </c>
      <c r="C4818" t="s">
        <v>141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2875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3661</v>
      </c>
      <c r="C4820" t="s">
        <v>12</v>
      </c>
      <c r="D4820">
        <v>2009</v>
      </c>
      <c r="E4820" t="s">
        <v>43</v>
      </c>
      <c r="F4820" t="s">
        <v>192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962</v>
      </c>
      <c r="C4821" t="s">
        <v>42</v>
      </c>
      <c r="D4821">
        <v>2009</v>
      </c>
      <c r="E4821" t="s">
        <v>13</v>
      </c>
      <c r="F4821" t="s">
        <v>963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1943</v>
      </c>
      <c r="C4822" t="s">
        <v>141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3662</v>
      </c>
      <c r="C4823" t="s">
        <v>834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3663</v>
      </c>
      <c r="C4824" t="s">
        <v>86</v>
      </c>
      <c r="D4824">
        <v>1999</v>
      </c>
      <c r="E4824" t="s">
        <v>13</v>
      </c>
      <c r="F4824" t="s">
        <v>677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3664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2723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3665</v>
      </c>
      <c r="C4827" t="s">
        <v>130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3666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3667</v>
      </c>
      <c r="C4829" t="s">
        <v>78</v>
      </c>
      <c r="D4829">
        <v>1997</v>
      </c>
      <c r="E4829" t="s">
        <v>18</v>
      </c>
      <c r="F4829" t="s">
        <v>3668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3669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2406</v>
      </c>
      <c r="C4831" t="s">
        <v>78</v>
      </c>
      <c r="D4831">
        <v>1997</v>
      </c>
      <c r="E4831" t="s">
        <v>72</v>
      </c>
      <c r="F4831" t="s">
        <v>608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3670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3671</v>
      </c>
      <c r="C4833" t="s">
        <v>46</v>
      </c>
      <c r="D4833">
        <v>2004</v>
      </c>
      <c r="E4833" t="s">
        <v>28</v>
      </c>
      <c r="F4833" t="s">
        <v>128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3672</v>
      </c>
      <c r="C4834" t="s">
        <v>86</v>
      </c>
      <c r="D4834">
        <v>1999</v>
      </c>
      <c r="E4834" t="s">
        <v>2</v>
      </c>
      <c r="F4834" t="s">
        <v>787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788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3673</v>
      </c>
      <c r="C4836" t="s">
        <v>26</v>
      </c>
      <c r="D4836">
        <v>2009</v>
      </c>
      <c r="E4836" t="s">
        <v>83</v>
      </c>
      <c r="F4836" t="s">
        <v>1412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3674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3675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2070</v>
      </c>
      <c r="C4839" t="s">
        <v>39</v>
      </c>
      <c r="D4839">
        <v>2009</v>
      </c>
      <c r="E4839" t="s">
        <v>43</v>
      </c>
      <c r="F4839" t="s">
        <v>196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3371</v>
      </c>
      <c r="C4840" t="s">
        <v>46</v>
      </c>
      <c r="D4840">
        <v>2007</v>
      </c>
      <c r="E4840" t="s">
        <v>13</v>
      </c>
      <c r="F4840" t="s">
        <v>159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1088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3676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3509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1723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3677</v>
      </c>
      <c r="C4845" t="s">
        <v>147</v>
      </c>
      <c r="D4845">
        <v>2006</v>
      </c>
      <c r="E4845" t="s">
        <v>43</v>
      </c>
      <c r="F4845" t="s">
        <v>608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3678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925</v>
      </c>
      <c r="C4847" t="s">
        <v>147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3679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3680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3681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3682</v>
      </c>
      <c r="C4851" t="s">
        <v>26</v>
      </c>
      <c r="D4851">
        <v>2007</v>
      </c>
      <c r="E4851" t="s">
        <v>24</v>
      </c>
      <c r="F4851" t="s">
        <v>223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3683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2863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3684</v>
      </c>
      <c r="C4854" t="s">
        <v>149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1998</v>
      </c>
      <c r="C4855" t="s">
        <v>39</v>
      </c>
      <c r="D4855">
        <v>2007</v>
      </c>
      <c r="E4855" t="s">
        <v>43</v>
      </c>
      <c r="F4855" t="s">
        <v>223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3685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2961</v>
      </c>
      <c r="C4857" t="s">
        <v>48</v>
      </c>
      <c r="D4857">
        <v>1995</v>
      </c>
      <c r="E4857" t="s">
        <v>22</v>
      </c>
      <c r="F4857" t="s">
        <v>2092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3125</v>
      </c>
      <c r="C4858" t="s">
        <v>149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2560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3364</v>
      </c>
      <c r="C4860" t="s">
        <v>42</v>
      </c>
      <c r="D4860" t="s">
        <v>483</v>
      </c>
      <c r="E4860" t="s">
        <v>43</v>
      </c>
      <c r="F4860" t="s">
        <v>184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3100</v>
      </c>
      <c r="C4861" t="s">
        <v>147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867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3686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3687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3688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3689</v>
      </c>
      <c r="C4866" t="s">
        <v>86</v>
      </c>
      <c r="D4866">
        <v>1996</v>
      </c>
      <c r="E4866" t="s">
        <v>212</v>
      </c>
      <c r="F4866" t="s">
        <v>198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3690</v>
      </c>
      <c r="C4867" t="s">
        <v>46</v>
      </c>
      <c r="D4867" t="s">
        <v>483</v>
      </c>
      <c r="E4867" t="s">
        <v>33</v>
      </c>
      <c r="F4867" t="s">
        <v>878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788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3691</v>
      </c>
      <c r="C4870" t="s">
        <v>46</v>
      </c>
      <c r="D4870">
        <v>2004</v>
      </c>
      <c r="E4870" t="s">
        <v>212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508</v>
      </c>
      <c r="C4871" t="s">
        <v>147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3295</v>
      </c>
      <c r="C4872" t="s">
        <v>26</v>
      </c>
      <c r="D4872">
        <v>2010</v>
      </c>
      <c r="E4872" t="s">
        <v>43</v>
      </c>
      <c r="F4872" t="s">
        <v>206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3692</v>
      </c>
      <c r="C4873" t="s">
        <v>26</v>
      </c>
      <c r="D4873">
        <v>2007</v>
      </c>
      <c r="E4873" t="s">
        <v>22</v>
      </c>
      <c r="F4873" t="s">
        <v>971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1334</v>
      </c>
      <c r="C4874" t="s">
        <v>39</v>
      </c>
      <c r="D4874">
        <v>2015</v>
      </c>
      <c r="E4874" t="s">
        <v>83</v>
      </c>
      <c r="F4874" t="s">
        <v>192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3082</v>
      </c>
      <c r="C4875" t="s">
        <v>39</v>
      </c>
      <c r="D4875">
        <v>2006</v>
      </c>
      <c r="E4875" t="s">
        <v>43</v>
      </c>
      <c r="F4875" t="s">
        <v>223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2737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3443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3693</v>
      </c>
      <c r="C4878" t="s">
        <v>46</v>
      </c>
      <c r="D4878">
        <v>2005</v>
      </c>
      <c r="E4878" t="s">
        <v>18</v>
      </c>
      <c r="F4878" t="s">
        <v>2318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3694</v>
      </c>
      <c r="C4879" t="s">
        <v>46</v>
      </c>
      <c r="D4879">
        <v>2004</v>
      </c>
      <c r="E4879" t="s">
        <v>72</v>
      </c>
      <c r="F4879" t="s">
        <v>184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3695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2288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3696</v>
      </c>
      <c r="C4883" t="s">
        <v>42</v>
      </c>
      <c r="D4883">
        <v>2013</v>
      </c>
      <c r="E4883" t="s">
        <v>18</v>
      </c>
      <c r="F4883" t="s">
        <v>514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1381</v>
      </c>
      <c r="C4884" t="s">
        <v>65</v>
      </c>
      <c r="D4884">
        <v>2012</v>
      </c>
      <c r="E4884" t="s">
        <v>43</v>
      </c>
      <c r="F4884" t="s">
        <v>206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2552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3183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1652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1802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3697</v>
      </c>
      <c r="C4889" t="s">
        <v>42</v>
      </c>
      <c r="D4889">
        <v>2011</v>
      </c>
      <c r="E4889" t="s">
        <v>22</v>
      </c>
      <c r="F4889" t="s">
        <v>192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3361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3371</v>
      </c>
      <c r="C4891" t="s">
        <v>12</v>
      </c>
      <c r="D4891">
        <v>2007</v>
      </c>
      <c r="E4891" t="s">
        <v>13</v>
      </c>
      <c r="F4891" t="s">
        <v>159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3544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3698</v>
      </c>
      <c r="C4893" t="s">
        <v>130</v>
      </c>
      <c r="D4893">
        <v>2011</v>
      </c>
      <c r="E4893" t="s">
        <v>22</v>
      </c>
      <c r="F4893" t="s">
        <v>566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3699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3700</v>
      </c>
      <c r="C4895" t="s">
        <v>86</v>
      </c>
      <c r="D4895">
        <v>1997</v>
      </c>
      <c r="E4895" t="s">
        <v>72</v>
      </c>
      <c r="F4895" t="s">
        <v>198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3701</v>
      </c>
      <c r="C4896">
        <v>2600</v>
      </c>
      <c r="D4896">
        <v>1982</v>
      </c>
      <c r="E4896" t="s">
        <v>18</v>
      </c>
      <c r="F4896" t="s">
        <v>2451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3702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3703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3704</v>
      </c>
      <c r="C4899" t="s">
        <v>12</v>
      </c>
      <c r="D4899">
        <v>2008</v>
      </c>
      <c r="E4899" t="s">
        <v>72</v>
      </c>
      <c r="F4899" t="s">
        <v>1733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2344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846</v>
      </c>
      <c r="C4901" t="s">
        <v>130</v>
      </c>
      <c r="D4901">
        <v>2011</v>
      </c>
      <c r="E4901" t="s">
        <v>43</v>
      </c>
      <c r="F4901" t="s">
        <v>196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3705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3706</v>
      </c>
      <c r="C4903" t="s">
        <v>12</v>
      </c>
      <c r="D4903">
        <v>2008</v>
      </c>
      <c r="E4903" t="s">
        <v>22</v>
      </c>
      <c r="F4903" t="s">
        <v>1203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3707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3509</v>
      </c>
      <c r="C4905" t="s">
        <v>130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162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3708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3709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2344</v>
      </c>
      <c r="C4909" t="s">
        <v>130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3710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3711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3712</v>
      </c>
      <c r="C4912" t="s">
        <v>130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3713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2896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3714</v>
      </c>
      <c r="C4915" t="s">
        <v>147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3715</v>
      </c>
      <c r="C4917" t="s">
        <v>42</v>
      </c>
      <c r="D4917">
        <v>2013</v>
      </c>
      <c r="E4917" t="s">
        <v>83</v>
      </c>
      <c r="F4917" t="s">
        <v>184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3716</v>
      </c>
      <c r="C4918" t="s">
        <v>86</v>
      </c>
      <c r="D4918">
        <v>2001</v>
      </c>
      <c r="E4918" t="s">
        <v>22</v>
      </c>
      <c r="F4918" t="s">
        <v>2879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3717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3308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3718</v>
      </c>
      <c r="C4921" t="s">
        <v>693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2013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3719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3720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1332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3721</v>
      </c>
      <c r="C4926" t="s">
        <v>65</v>
      </c>
      <c r="D4926">
        <v>2011</v>
      </c>
      <c r="E4926" t="s">
        <v>212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3722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3723</v>
      </c>
      <c r="C4928" t="s">
        <v>118</v>
      </c>
      <c r="D4928">
        <v>2005</v>
      </c>
      <c r="E4928" t="s">
        <v>212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992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1892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3724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3725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3726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3727</v>
      </c>
      <c r="C4935" t="s">
        <v>78</v>
      </c>
      <c r="D4935">
        <v>1999</v>
      </c>
      <c r="E4935" t="s">
        <v>43</v>
      </c>
      <c r="F4935" t="s">
        <v>1351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3428</v>
      </c>
      <c r="C4936" t="s">
        <v>42</v>
      </c>
      <c r="D4936" t="s">
        <v>483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3728</v>
      </c>
      <c r="C4937" t="s">
        <v>147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3729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3730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3711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3731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3732</v>
      </c>
      <c r="C4942" t="s">
        <v>46</v>
      </c>
      <c r="D4942">
        <v>2002</v>
      </c>
      <c r="E4942" t="s">
        <v>43</v>
      </c>
      <c r="F4942" t="s">
        <v>223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3733</v>
      </c>
      <c r="C4943" t="s">
        <v>12</v>
      </c>
      <c r="D4943">
        <v>2010</v>
      </c>
      <c r="E4943" t="s">
        <v>28</v>
      </c>
      <c r="F4943" t="s">
        <v>206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573</v>
      </c>
      <c r="C4944" t="s">
        <v>149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152</v>
      </c>
      <c r="C4945" t="s">
        <v>149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3734</v>
      </c>
      <c r="C4946" t="s">
        <v>48</v>
      </c>
      <c r="D4946">
        <v>1991</v>
      </c>
      <c r="E4946" t="s">
        <v>72</v>
      </c>
      <c r="F4946" t="s">
        <v>3735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3736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611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3737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3738</v>
      </c>
      <c r="C4950" t="s">
        <v>42</v>
      </c>
      <c r="D4950">
        <v>2008</v>
      </c>
      <c r="E4950" t="s">
        <v>18</v>
      </c>
      <c r="F4950" t="s">
        <v>176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3739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3740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3741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3742</v>
      </c>
      <c r="C4954" t="s">
        <v>48</v>
      </c>
      <c r="D4954">
        <v>1992</v>
      </c>
      <c r="E4954" t="s">
        <v>72</v>
      </c>
      <c r="F4954" t="s">
        <v>2835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1787</v>
      </c>
      <c r="C4955" t="s">
        <v>39</v>
      </c>
      <c r="D4955">
        <v>2013</v>
      </c>
      <c r="E4955" t="s">
        <v>33</v>
      </c>
      <c r="F4955" t="s">
        <v>1412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3743</v>
      </c>
      <c r="C4956" t="s">
        <v>21</v>
      </c>
      <c r="D4956">
        <v>2001</v>
      </c>
      <c r="E4956" t="s">
        <v>22</v>
      </c>
      <c r="F4956" t="s">
        <v>969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3744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3745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1244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3746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2498</v>
      </c>
      <c r="C4961" t="s">
        <v>42</v>
      </c>
      <c r="D4961">
        <v>2014</v>
      </c>
      <c r="E4961" t="s">
        <v>13</v>
      </c>
      <c r="F4961" t="s">
        <v>2499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3747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3748</v>
      </c>
      <c r="C4963" t="s">
        <v>46</v>
      </c>
      <c r="D4963">
        <v>2002</v>
      </c>
      <c r="E4963" t="s">
        <v>18</v>
      </c>
      <c r="F4963" t="s">
        <v>176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3749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3750</v>
      </c>
      <c r="C4965" t="s">
        <v>26</v>
      </c>
      <c r="D4965">
        <v>2009</v>
      </c>
      <c r="E4965" t="s">
        <v>28</v>
      </c>
      <c r="F4965" t="s">
        <v>3751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3752</v>
      </c>
      <c r="C4966" t="s">
        <v>12</v>
      </c>
      <c r="D4966">
        <v>2009</v>
      </c>
      <c r="E4966" t="s">
        <v>13</v>
      </c>
      <c r="F4966" t="s">
        <v>159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1724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3330</v>
      </c>
      <c r="C4968" t="s">
        <v>46</v>
      </c>
      <c r="D4968">
        <v>2008</v>
      </c>
      <c r="E4968" t="s">
        <v>28</v>
      </c>
      <c r="F4968" t="s">
        <v>184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3753</v>
      </c>
      <c r="C4969">
        <v>2600</v>
      </c>
      <c r="D4969">
        <v>1981</v>
      </c>
      <c r="E4969" t="s">
        <v>43</v>
      </c>
      <c r="F4969" t="s">
        <v>3754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3755</v>
      </c>
      <c r="C4970" t="s">
        <v>86</v>
      </c>
      <c r="D4970">
        <v>1999</v>
      </c>
      <c r="E4970" t="s">
        <v>33</v>
      </c>
      <c r="F4970" t="s">
        <v>184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3756</v>
      </c>
      <c r="C4971" t="s">
        <v>65</v>
      </c>
      <c r="D4971">
        <v>2011</v>
      </c>
      <c r="E4971" t="s">
        <v>43</v>
      </c>
      <c r="F4971" t="s">
        <v>751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3012</v>
      </c>
      <c r="C4972" t="s">
        <v>39</v>
      </c>
      <c r="D4972">
        <v>2006</v>
      </c>
      <c r="E4972" t="s">
        <v>43</v>
      </c>
      <c r="F4972" t="s">
        <v>223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3757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3758</v>
      </c>
      <c r="C4974" t="s">
        <v>12</v>
      </c>
      <c r="D4974">
        <v>2009</v>
      </c>
      <c r="E4974" t="s">
        <v>28</v>
      </c>
      <c r="F4974" t="s">
        <v>2163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1927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3759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974</v>
      </c>
      <c r="C4977" t="s">
        <v>67</v>
      </c>
      <c r="D4977">
        <v>2015</v>
      </c>
      <c r="E4977" t="s">
        <v>43</v>
      </c>
      <c r="F4977" t="s">
        <v>650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3760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3761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12186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3763</v>
      </c>
      <c r="C4981" t="s">
        <v>86</v>
      </c>
      <c r="D4981">
        <v>1996</v>
      </c>
      <c r="E4981" t="s">
        <v>13</v>
      </c>
      <c r="F4981" t="s">
        <v>3764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3765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3766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3767</v>
      </c>
      <c r="C4984" t="s">
        <v>46</v>
      </c>
      <c r="D4984">
        <v>2003</v>
      </c>
      <c r="E4984" t="s">
        <v>22</v>
      </c>
      <c r="F4984" t="s">
        <v>2575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3768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2237</v>
      </c>
      <c r="C4986" t="s">
        <v>86</v>
      </c>
      <c r="D4986">
        <v>1997</v>
      </c>
      <c r="E4986" t="s">
        <v>18</v>
      </c>
      <c r="F4986" t="s">
        <v>179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2954</v>
      </c>
      <c r="C4987" t="s">
        <v>693</v>
      </c>
      <c r="D4987">
        <v>2013</v>
      </c>
      <c r="E4987" t="s">
        <v>22</v>
      </c>
      <c r="F4987" t="s">
        <v>2320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3769</v>
      </c>
      <c r="C4988" t="s">
        <v>86</v>
      </c>
      <c r="D4988">
        <v>1998</v>
      </c>
      <c r="E4988" t="s">
        <v>18</v>
      </c>
      <c r="F4988" t="s">
        <v>3735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3770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2043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3771</v>
      </c>
      <c r="C4991" t="s">
        <v>46</v>
      </c>
      <c r="D4991">
        <v>2007</v>
      </c>
      <c r="E4991" t="s">
        <v>43</v>
      </c>
      <c r="F4991" t="s">
        <v>206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3772</v>
      </c>
      <c r="C4992" t="s">
        <v>12</v>
      </c>
      <c r="D4992">
        <v>2008</v>
      </c>
      <c r="E4992" t="s">
        <v>13</v>
      </c>
      <c r="F4992" t="s">
        <v>963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3773</v>
      </c>
      <c r="C4993" t="s">
        <v>12</v>
      </c>
      <c r="D4993">
        <v>2009</v>
      </c>
      <c r="E4993" t="s">
        <v>22</v>
      </c>
      <c r="F4993" t="s">
        <v>1203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3774</v>
      </c>
      <c r="C4994" t="s">
        <v>46</v>
      </c>
      <c r="D4994">
        <v>2007</v>
      </c>
      <c r="E4994" t="s">
        <v>212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205</v>
      </c>
      <c r="C4995" t="s">
        <v>149</v>
      </c>
      <c r="D4995">
        <v>2012</v>
      </c>
      <c r="E4995" t="s">
        <v>43</v>
      </c>
      <c r="F4995" t="s">
        <v>206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1454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1952</v>
      </c>
      <c r="C4997" t="s">
        <v>12</v>
      </c>
      <c r="D4997">
        <v>2009</v>
      </c>
      <c r="E4997" t="s">
        <v>28</v>
      </c>
      <c r="F4997" t="s">
        <v>1953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3775</v>
      </c>
      <c r="C4998" t="s">
        <v>693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3776</v>
      </c>
      <c r="C4999" t="s">
        <v>42</v>
      </c>
      <c r="D4999">
        <v>2010</v>
      </c>
      <c r="E4999" t="s">
        <v>13</v>
      </c>
      <c r="F4999" t="s">
        <v>3777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3778</v>
      </c>
      <c r="C5000" t="s">
        <v>55</v>
      </c>
      <c r="D5000">
        <v>2005</v>
      </c>
      <c r="E5000" t="s">
        <v>2</v>
      </c>
      <c r="F5000" t="s">
        <v>3779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3780</v>
      </c>
      <c r="C5001" t="s">
        <v>130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3638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1322</v>
      </c>
      <c r="C5003" t="s">
        <v>147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845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3781</v>
      </c>
      <c r="C5005" t="s">
        <v>26</v>
      </c>
      <c r="D5005">
        <v>2007</v>
      </c>
      <c r="E5005" t="s">
        <v>33</v>
      </c>
      <c r="F5005" t="s">
        <v>128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3782</v>
      </c>
      <c r="C5006" t="s">
        <v>46</v>
      </c>
      <c r="D5006">
        <v>2002</v>
      </c>
      <c r="E5006" t="s">
        <v>212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3783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505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3784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2303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3785</v>
      </c>
      <c r="C5011" t="s">
        <v>834</v>
      </c>
      <c r="D5011">
        <v>1995</v>
      </c>
      <c r="E5011" t="s">
        <v>22</v>
      </c>
      <c r="F5011" t="s">
        <v>1249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3786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2148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2185</v>
      </c>
      <c r="C5014" t="s">
        <v>147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2719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3787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3788</v>
      </c>
      <c r="C5017" t="s">
        <v>141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3789</v>
      </c>
      <c r="C5018" t="s">
        <v>12</v>
      </c>
      <c r="D5018">
        <v>2009</v>
      </c>
      <c r="E5018" t="s">
        <v>43</v>
      </c>
      <c r="F5018" t="s">
        <v>514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3790</v>
      </c>
      <c r="C5019" t="s">
        <v>86</v>
      </c>
      <c r="D5019">
        <v>1998</v>
      </c>
      <c r="E5019" t="s">
        <v>43</v>
      </c>
      <c r="F5019" t="s">
        <v>223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3791</v>
      </c>
      <c r="C5020" t="s">
        <v>86</v>
      </c>
      <c r="D5020">
        <v>2000</v>
      </c>
      <c r="E5020" t="s">
        <v>212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2932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3792</v>
      </c>
      <c r="C5022" t="s">
        <v>46</v>
      </c>
      <c r="D5022">
        <v>2004</v>
      </c>
      <c r="E5022" t="s">
        <v>18</v>
      </c>
      <c r="F5022" t="s">
        <v>1528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3793</v>
      </c>
      <c r="C5023" t="s">
        <v>65</v>
      </c>
      <c r="D5023">
        <v>2013</v>
      </c>
      <c r="E5023" t="s">
        <v>83</v>
      </c>
      <c r="F5023" t="s">
        <v>176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992</v>
      </c>
      <c r="C5024" t="s">
        <v>147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1878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2701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12187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3795</v>
      </c>
      <c r="C5028" t="s">
        <v>65</v>
      </c>
      <c r="D5028">
        <v>2012</v>
      </c>
      <c r="E5028" t="s">
        <v>43</v>
      </c>
      <c r="F5028" t="s">
        <v>184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3796</v>
      </c>
      <c r="C5029" t="s">
        <v>46</v>
      </c>
      <c r="D5029">
        <v>2003</v>
      </c>
      <c r="E5029" t="s">
        <v>212</v>
      </c>
      <c r="F5029" t="s">
        <v>128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3797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2172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3798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3799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3800</v>
      </c>
      <c r="C5034" t="s">
        <v>46</v>
      </c>
      <c r="D5034">
        <v>2000</v>
      </c>
      <c r="E5034" t="s">
        <v>31</v>
      </c>
      <c r="F5034" t="s">
        <v>184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3801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3765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2783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2799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1670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3802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3803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3664</v>
      </c>
      <c r="C5042" t="s">
        <v>130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1749</v>
      </c>
      <c r="C5043" t="s">
        <v>12</v>
      </c>
      <c r="D5043">
        <v>2009</v>
      </c>
      <c r="E5043" t="s">
        <v>18</v>
      </c>
      <c r="F5043" t="s">
        <v>514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2717</v>
      </c>
      <c r="C5044" t="s">
        <v>834</v>
      </c>
      <c r="D5044">
        <v>1996</v>
      </c>
      <c r="E5044" t="s">
        <v>33</v>
      </c>
      <c r="F5044" t="s">
        <v>184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3804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3805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3806</v>
      </c>
      <c r="C5047" t="s">
        <v>113</v>
      </c>
      <c r="D5047">
        <v>2002</v>
      </c>
      <c r="E5047" t="s">
        <v>43</v>
      </c>
      <c r="F5047" t="s">
        <v>2067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2396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3807</v>
      </c>
      <c r="C5049" t="s">
        <v>86</v>
      </c>
      <c r="D5049">
        <v>1998</v>
      </c>
      <c r="E5049" t="s">
        <v>18</v>
      </c>
      <c r="F5049" t="s">
        <v>179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3808</v>
      </c>
      <c r="C5050" t="s">
        <v>48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1724</v>
      </c>
      <c r="C5051" t="s">
        <v>130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3809</v>
      </c>
      <c r="C5052" t="s">
        <v>147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3810</v>
      </c>
      <c r="C5053" t="s">
        <v>130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3811</v>
      </c>
      <c r="C5054" t="s">
        <v>65</v>
      </c>
      <c r="D5054">
        <v>2012</v>
      </c>
      <c r="E5054" t="s">
        <v>22</v>
      </c>
      <c r="F5054" t="s">
        <v>1249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3812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3813</v>
      </c>
      <c r="C5056" t="s">
        <v>86</v>
      </c>
      <c r="D5056">
        <v>1999</v>
      </c>
      <c r="E5056" t="s">
        <v>13</v>
      </c>
      <c r="F5056" t="s">
        <v>3814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2673</v>
      </c>
      <c r="C5057" t="s">
        <v>149</v>
      </c>
      <c r="D5057">
        <v>2012</v>
      </c>
      <c r="E5057" t="s">
        <v>43</v>
      </c>
      <c r="F5057" t="s">
        <v>206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550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684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2243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3815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3816</v>
      </c>
      <c r="C5063">
        <v>2600</v>
      </c>
      <c r="D5063" t="s">
        <v>483</v>
      </c>
      <c r="E5063" t="s">
        <v>24</v>
      </c>
      <c r="F5063" t="s">
        <v>128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3817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3533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3818</v>
      </c>
      <c r="C5066">
        <v>2600</v>
      </c>
      <c r="D5066">
        <v>1982</v>
      </c>
      <c r="E5066" t="s">
        <v>43</v>
      </c>
      <c r="F5066" t="s">
        <v>128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2843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3819</v>
      </c>
      <c r="C5068" t="s">
        <v>693</v>
      </c>
      <c r="D5068">
        <v>2013</v>
      </c>
      <c r="E5068" t="s">
        <v>43</v>
      </c>
      <c r="F5068" t="s">
        <v>751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3820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3821</v>
      </c>
      <c r="C5070" t="s">
        <v>113</v>
      </c>
      <c r="D5070">
        <v>2005</v>
      </c>
      <c r="E5070" t="s">
        <v>33</v>
      </c>
      <c r="F5070" t="s">
        <v>184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3822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1597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530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3823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3824</v>
      </c>
      <c r="C5075" t="s">
        <v>65</v>
      </c>
      <c r="D5075">
        <v>2011</v>
      </c>
      <c r="E5075" t="s">
        <v>13</v>
      </c>
      <c r="F5075" t="s">
        <v>184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3825</v>
      </c>
      <c r="C5076" t="s">
        <v>65</v>
      </c>
      <c r="D5076">
        <v>2011</v>
      </c>
      <c r="E5076" t="s">
        <v>22</v>
      </c>
      <c r="F5076" t="s">
        <v>2575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3826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3519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3827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2655</v>
      </c>
      <c r="C5080" t="s">
        <v>130</v>
      </c>
      <c r="D5080" t="s">
        <v>483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1740</v>
      </c>
      <c r="C5081" t="s">
        <v>147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3828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3829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3830</v>
      </c>
      <c r="C5084">
        <v>2600</v>
      </c>
      <c r="D5084">
        <v>1986</v>
      </c>
      <c r="E5084" t="s">
        <v>31</v>
      </c>
      <c r="F5084" t="s">
        <v>128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3831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3832</v>
      </c>
      <c r="C5086" t="s">
        <v>46</v>
      </c>
      <c r="D5086">
        <v>2006</v>
      </c>
      <c r="E5086" t="s">
        <v>72</v>
      </c>
      <c r="F5086" t="s">
        <v>128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3833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3834</v>
      </c>
      <c r="C5088" t="s">
        <v>149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1566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3835</v>
      </c>
      <c r="C5090" t="s">
        <v>26</v>
      </c>
      <c r="D5090">
        <v>2008</v>
      </c>
      <c r="E5090" t="s">
        <v>72</v>
      </c>
      <c r="F5090" t="s">
        <v>3836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3837</v>
      </c>
      <c r="C5091" t="s">
        <v>42</v>
      </c>
      <c r="D5091">
        <v>2009</v>
      </c>
      <c r="E5091" t="s">
        <v>43</v>
      </c>
      <c r="F5091" t="s">
        <v>184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3493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3838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3839</v>
      </c>
      <c r="C5094" t="s">
        <v>26</v>
      </c>
      <c r="D5094">
        <v>2010</v>
      </c>
      <c r="E5094" t="s">
        <v>43</v>
      </c>
      <c r="F5094" t="s">
        <v>2062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2722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2476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2288</v>
      </c>
      <c r="C5097" t="s">
        <v>147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3840</v>
      </c>
      <c r="C5098" t="s">
        <v>67</v>
      </c>
      <c r="D5098">
        <v>2016</v>
      </c>
      <c r="E5098" t="s">
        <v>83</v>
      </c>
      <c r="F5098" t="s">
        <v>192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3841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3842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3061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3386</v>
      </c>
      <c r="C5102" t="s">
        <v>39</v>
      </c>
      <c r="D5102">
        <v>2006</v>
      </c>
      <c r="E5102" t="s">
        <v>13</v>
      </c>
      <c r="F5102" t="s">
        <v>2297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3843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1735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3844</v>
      </c>
      <c r="C5105" t="s">
        <v>12</v>
      </c>
      <c r="D5105">
        <v>2009</v>
      </c>
      <c r="E5105" t="s">
        <v>43</v>
      </c>
      <c r="F5105" t="s">
        <v>223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3845</v>
      </c>
      <c r="C5107" t="s">
        <v>130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3846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2539</v>
      </c>
      <c r="C5109" t="s">
        <v>141</v>
      </c>
      <c r="D5109">
        <v>2015</v>
      </c>
      <c r="E5109" t="s">
        <v>43</v>
      </c>
      <c r="F5109" t="s">
        <v>206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3847</v>
      </c>
      <c r="C5110" t="s">
        <v>147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3848</v>
      </c>
      <c r="C5111" t="s">
        <v>46</v>
      </c>
      <c r="D5111">
        <v>2003</v>
      </c>
      <c r="E5111" t="s">
        <v>13</v>
      </c>
      <c r="F5111" t="s">
        <v>1390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3849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2361</v>
      </c>
      <c r="C5113" t="s">
        <v>130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3677</v>
      </c>
      <c r="C5114" t="s">
        <v>46</v>
      </c>
      <c r="D5114">
        <v>2006</v>
      </c>
      <c r="E5114" t="s">
        <v>43</v>
      </c>
      <c r="F5114" t="s">
        <v>608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3850</v>
      </c>
      <c r="C5115" t="s">
        <v>46</v>
      </c>
      <c r="D5115">
        <v>2002</v>
      </c>
      <c r="E5115" t="s">
        <v>13</v>
      </c>
      <c r="F5115" t="s">
        <v>1351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561</v>
      </c>
      <c r="C5116" t="s">
        <v>130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3851</v>
      </c>
      <c r="C5117" t="s">
        <v>48</v>
      </c>
      <c r="D5117">
        <v>1994</v>
      </c>
      <c r="E5117" t="s">
        <v>13</v>
      </c>
      <c r="F5117" t="s">
        <v>3735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3852</v>
      </c>
      <c r="C5118" t="s">
        <v>834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1921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1036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3237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3853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3697</v>
      </c>
      <c r="C5123" t="s">
        <v>39</v>
      </c>
      <c r="D5123">
        <v>2011</v>
      </c>
      <c r="E5123" t="s">
        <v>22</v>
      </c>
      <c r="F5123" t="s">
        <v>192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2552</v>
      </c>
      <c r="C5124" t="s">
        <v>130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3854</v>
      </c>
      <c r="C5125" t="s">
        <v>12</v>
      </c>
      <c r="D5125">
        <v>2009</v>
      </c>
      <c r="E5125" t="s">
        <v>13</v>
      </c>
      <c r="F5125" t="s">
        <v>2867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3855</v>
      </c>
      <c r="C5126" t="s">
        <v>78</v>
      </c>
      <c r="D5126">
        <v>2000</v>
      </c>
      <c r="E5126" t="s">
        <v>22</v>
      </c>
      <c r="F5126" t="s">
        <v>2092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3856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3857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3858</v>
      </c>
      <c r="C5129">
        <v>2600</v>
      </c>
      <c r="D5129">
        <v>1981</v>
      </c>
      <c r="E5129" t="s">
        <v>43</v>
      </c>
      <c r="F5129" t="s">
        <v>740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3859</v>
      </c>
      <c r="C5130" t="s">
        <v>147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130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3860</v>
      </c>
      <c r="C5132" t="s">
        <v>42</v>
      </c>
      <c r="D5132">
        <v>2009</v>
      </c>
      <c r="E5132" t="s">
        <v>212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2019</v>
      </c>
      <c r="C5133" t="s">
        <v>130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3861</v>
      </c>
      <c r="C5134" t="s">
        <v>118</v>
      </c>
      <c r="D5134">
        <v>2008</v>
      </c>
      <c r="E5134" t="s">
        <v>212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1127</v>
      </c>
      <c r="C5135" t="s">
        <v>147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3862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3863</v>
      </c>
      <c r="C5137" t="s">
        <v>55</v>
      </c>
      <c r="D5137">
        <v>2003</v>
      </c>
      <c r="E5137" t="s">
        <v>13</v>
      </c>
      <c r="F5137" t="s">
        <v>3413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3864</v>
      </c>
      <c r="C5138" t="s">
        <v>42</v>
      </c>
      <c r="D5138">
        <v>2009</v>
      </c>
      <c r="E5138" t="s">
        <v>2</v>
      </c>
      <c r="F5138" t="s">
        <v>176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3865</v>
      </c>
      <c r="C5139" t="s">
        <v>39</v>
      </c>
      <c r="D5139">
        <v>2009</v>
      </c>
      <c r="E5139" t="s">
        <v>31</v>
      </c>
      <c r="F5139" t="s">
        <v>206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3866</v>
      </c>
      <c r="C5140" t="s">
        <v>55</v>
      </c>
      <c r="D5140">
        <v>2003</v>
      </c>
      <c r="E5140" t="s">
        <v>83</v>
      </c>
      <c r="F5140" t="s">
        <v>192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950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611</v>
      </c>
      <c r="C5142" t="s">
        <v>130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3867</v>
      </c>
      <c r="C5143" t="s">
        <v>130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3868</v>
      </c>
      <c r="C5144" t="s">
        <v>48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3869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3870</v>
      </c>
      <c r="C5146" t="s">
        <v>78</v>
      </c>
      <c r="D5146">
        <v>1999</v>
      </c>
      <c r="E5146" t="s">
        <v>13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3871</v>
      </c>
      <c r="C5147" t="s">
        <v>65</v>
      </c>
      <c r="D5147">
        <v>2014</v>
      </c>
      <c r="E5147" t="s">
        <v>28</v>
      </c>
      <c r="F5147" t="s">
        <v>192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3872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3873</v>
      </c>
      <c r="C5149" t="s">
        <v>48</v>
      </c>
      <c r="D5149">
        <v>1994</v>
      </c>
      <c r="E5149" t="s">
        <v>22</v>
      </c>
      <c r="F5149" t="s">
        <v>1249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3874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3875</v>
      </c>
      <c r="C5151" t="s">
        <v>12</v>
      </c>
      <c r="D5151">
        <v>2008</v>
      </c>
      <c r="E5151" t="s">
        <v>33</v>
      </c>
      <c r="F5151" t="s">
        <v>1866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3876</v>
      </c>
      <c r="C5152" t="s">
        <v>118</v>
      </c>
      <c r="D5152">
        <v>2014</v>
      </c>
      <c r="E5152" t="s">
        <v>212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795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3877</v>
      </c>
      <c r="C5154" t="s">
        <v>634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3878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3879</v>
      </c>
      <c r="C5156" t="s">
        <v>21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664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985</v>
      </c>
      <c r="C5158" t="s">
        <v>693</v>
      </c>
      <c r="D5158">
        <v>2012</v>
      </c>
      <c r="E5158" t="s">
        <v>43</v>
      </c>
      <c r="F5158" t="s">
        <v>206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3452</v>
      </c>
      <c r="C5159" t="s">
        <v>67</v>
      </c>
      <c r="D5159">
        <v>2015</v>
      </c>
      <c r="E5159" t="s">
        <v>28</v>
      </c>
      <c r="F5159" t="s">
        <v>3453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757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1422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972</v>
      </c>
      <c r="C5162" t="s">
        <v>130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3655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1010</v>
      </c>
      <c r="C5164" t="s">
        <v>113</v>
      </c>
      <c r="D5164" t="s">
        <v>483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3103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3880</v>
      </c>
      <c r="C5166" t="s">
        <v>26</v>
      </c>
      <c r="D5166">
        <v>2007</v>
      </c>
      <c r="E5166" t="s">
        <v>13</v>
      </c>
      <c r="F5166" t="s">
        <v>128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2521</v>
      </c>
      <c r="C5167" t="s">
        <v>147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3881</v>
      </c>
      <c r="C5168" t="s">
        <v>48</v>
      </c>
      <c r="D5168">
        <v>1994</v>
      </c>
      <c r="E5168" t="s">
        <v>13</v>
      </c>
      <c r="F5168" t="s">
        <v>3882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3883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3884</v>
      </c>
      <c r="C5170" t="s">
        <v>834</v>
      </c>
      <c r="D5170">
        <v>1996</v>
      </c>
      <c r="E5170" t="s">
        <v>83</v>
      </c>
      <c r="F5170" t="s">
        <v>3885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3548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3886</v>
      </c>
      <c r="C5172" t="s">
        <v>46</v>
      </c>
      <c r="D5172">
        <v>2001</v>
      </c>
      <c r="E5172" t="s">
        <v>13</v>
      </c>
      <c r="F5172" t="s">
        <v>184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3887</v>
      </c>
      <c r="C5173" t="s">
        <v>26</v>
      </c>
      <c r="D5173" t="s">
        <v>483</v>
      </c>
      <c r="E5173" t="s">
        <v>24</v>
      </c>
      <c r="F5173" t="s">
        <v>878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1338</v>
      </c>
      <c r="C5174" t="s">
        <v>67</v>
      </c>
      <c r="D5174">
        <v>2016</v>
      </c>
      <c r="E5174" t="s">
        <v>43</v>
      </c>
      <c r="F5174" t="s">
        <v>176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3888</v>
      </c>
      <c r="C5175" t="s">
        <v>48</v>
      </c>
      <c r="D5175">
        <v>1994</v>
      </c>
      <c r="E5175" t="s">
        <v>72</v>
      </c>
      <c r="F5175" t="s">
        <v>3735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3889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3890</v>
      </c>
      <c r="C5177" t="s">
        <v>46</v>
      </c>
      <c r="D5177">
        <v>2002</v>
      </c>
      <c r="E5177" t="s">
        <v>83</v>
      </c>
      <c r="F5177" t="s">
        <v>2092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3891</v>
      </c>
      <c r="C5178" t="s">
        <v>46</v>
      </c>
      <c r="D5178">
        <v>2003</v>
      </c>
      <c r="E5178" t="s">
        <v>13</v>
      </c>
      <c r="F5178" t="s">
        <v>1351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3892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3893</v>
      </c>
      <c r="C5180" t="s">
        <v>46</v>
      </c>
      <c r="D5180">
        <v>2005</v>
      </c>
      <c r="E5180" t="s">
        <v>31</v>
      </c>
      <c r="F5180" t="s">
        <v>608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3894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3895</v>
      </c>
      <c r="C5182" t="s">
        <v>130</v>
      </c>
      <c r="D5182">
        <v>2006</v>
      </c>
      <c r="E5182" t="s">
        <v>22</v>
      </c>
      <c r="F5182" t="s">
        <v>192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2476</v>
      </c>
      <c r="C5183" t="s">
        <v>130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2410</v>
      </c>
      <c r="C5184" t="s">
        <v>39</v>
      </c>
      <c r="D5184">
        <v>2013</v>
      </c>
      <c r="E5184" t="s">
        <v>43</v>
      </c>
      <c r="F5184" t="s">
        <v>650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3741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3896</v>
      </c>
      <c r="C5186" t="s">
        <v>130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3897</v>
      </c>
      <c r="C5187" t="s">
        <v>46</v>
      </c>
      <c r="D5187">
        <v>2001</v>
      </c>
      <c r="E5187" t="s">
        <v>33</v>
      </c>
      <c r="F5187" t="s">
        <v>751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3656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3341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2751</v>
      </c>
      <c r="C5190" t="s">
        <v>39</v>
      </c>
      <c r="D5190">
        <v>2009</v>
      </c>
      <c r="E5190" t="s">
        <v>72</v>
      </c>
      <c r="F5190" t="s">
        <v>2752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3898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3899</v>
      </c>
      <c r="C5192" t="s">
        <v>42</v>
      </c>
      <c r="D5192">
        <v>2013</v>
      </c>
      <c r="E5192" t="s">
        <v>31</v>
      </c>
      <c r="F5192" t="s">
        <v>971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3900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3901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3902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3903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3904</v>
      </c>
      <c r="C5197" t="s">
        <v>55</v>
      </c>
      <c r="D5197" t="s">
        <v>483</v>
      </c>
      <c r="E5197" t="s">
        <v>43</v>
      </c>
      <c r="F5197" t="s">
        <v>878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3905</v>
      </c>
      <c r="C5198" t="s">
        <v>39</v>
      </c>
      <c r="D5198" t="s">
        <v>483</v>
      </c>
      <c r="E5198" t="s">
        <v>212</v>
      </c>
      <c r="F5198" t="s">
        <v>3906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3623</v>
      </c>
      <c r="C5199" t="s">
        <v>26</v>
      </c>
      <c r="D5199">
        <v>2008</v>
      </c>
      <c r="E5199" t="s">
        <v>18</v>
      </c>
      <c r="F5199" t="s">
        <v>206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3907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168</v>
      </c>
      <c r="C5201" t="s">
        <v>149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3908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3909</v>
      </c>
      <c r="C5203" t="s">
        <v>86</v>
      </c>
      <c r="D5203">
        <v>1997</v>
      </c>
      <c r="E5203" t="s">
        <v>13</v>
      </c>
      <c r="F5203" t="s">
        <v>3910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1764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1957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3911</v>
      </c>
      <c r="C5206" t="s">
        <v>16</v>
      </c>
      <c r="D5206">
        <v>1993</v>
      </c>
      <c r="E5206" t="s">
        <v>43</v>
      </c>
      <c r="F5206" t="s">
        <v>1496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3912</v>
      </c>
      <c r="C5207" t="s">
        <v>78</v>
      </c>
      <c r="D5207">
        <v>1997</v>
      </c>
      <c r="E5207" t="s">
        <v>43</v>
      </c>
      <c r="F5207" t="s">
        <v>184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3913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3914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3915</v>
      </c>
      <c r="C5210" t="s">
        <v>693</v>
      </c>
      <c r="D5210">
        <v>2013</v>
      </c>
      <c r="E5210" t="s">
        <v>72</v>
      </c>
      <c r="F5210" t="s">
        <v>1897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3916</v>
      </c>
      <c r="C5211" t="s">
        <v>12</v>
      </c>
      <c r="D5211">
        <v>2008</v>
      </c>
      <c r="E5211" t="s">
        <v>13</v>
      </c>
      <c r="F5211" t="s">
        <v>3917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3918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2642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2284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3919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3920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484</v>
      </c>
      <c r="C5217" t="s">
        <v>118</v>
      </c>
      <c r="D5217">
        <v>2014</v>
      </c>
      <c r="E5217" t="s">
        <v>43</v>
      </c>
      <c r="F5217" t="s">
        <v>206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3921</v>
      </c>
      <c r="C5218" t="s">
        <v>55</v>
      </c>
      <c r="D5218">
        <v>2002</v>
      </c>
      <c r="E5218" t="s">
        <v>33</v>
      </c>
      <c r="F5218" t="s">
        <v>3922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3923</v>
      </c>
      <c r="C5219" t="s">
        <v>48</v>
      </c>
      <c r="D5219">
        <v>1994</v>
      </c>
      <c r="E5219" t="s">
        <v>22</v>
      </c>
      <c r="F5219" t="s">
        <v>2818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149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2332</v>
      </c>
      <c r="C5221" t="s">
        <v>86</v>
      </c>
      <c r="D5221">
        <v>1999</v>
      </c>
      <c r="E5221" t="s">
        <v>18</v>
      </c>
      <c r="F5221" t="s">
        <v>2333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583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3924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3925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2833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3926</v>
      </c>
      <c r="C5226" t="s">
        <v>26</v>
      </c>
      <c r="D5226">
        <v>2007</v>
      </c>
      <c r="E5226" t="s">
        <v>18</v>
      </c>
      <c r="F5226" t="s">
        <v>3927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3928</v>
      </c>
      <c r="C5227" t="s">
        <v>46</v>
      </c>
      <c r="D5227">
        <v>2005</v>
      </c>
      <c r="E5227" t="s">
        <v>72</v>
      </c>
      <c r="F5227" t="s">
        <v>128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1453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3372</v>
      </c>
      <c r="C5229" t="s">
        <v>26</v>
      </c>
      <c r="D5229">
        <v>2007</v>
      </c>
      <c r="E5229" t="s">
        <v>212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3929</v>
      </c>
      <c r="C5230" t="s">
        <v>46</v>
      </c>
      <c r="D5230">
        <v>2004</v>
      </c>
      <c r="E5230" t="s">
        <v>13</v>
      </c>
      <c r="F5230" t="s">
        <v>1499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3930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3931</v>
      </c>
      <c r="C5232" t="s">
        <v>42</v>
      </c>
      <c r="D5232">
        <v>2010</v>
      </c>
      <c r="E5232" t="s">
        <v>43</v>
      </c>
      <c r="F5232" t="s">
        <v>176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3932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3933</v>
      </c>
      <c r="C5234" t="s">
        <v>130</v>
      </c>
      <c r="D5234">
        <v>2012</v>
      </c>
      <c r="E5234" t="s">
        <v>212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1363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3934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3935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3936</v>
      </c>
      <c r="C5238" t="s">
        <v>86</v>
      </c>
      <c r="D5238">
        <v>2000</v>
      </c>
      <c r="E5238" t="s">
        <v>33</v>
      </c>
      <c r="F5238" t="s">
        <v>184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3937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3938</v>
      </c>
      <c r="C5240" t="s">
        <v>12</v>
      </c>
      <c r="D5240">
        <v>2009</v>
      </c>
      <c r="E5240" t="s">
        <v>28</v>
      </c>
      <c r="F5240" t="s">
        <v>764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3939</v>
      </c>
      <c r="C5241" t="s">
        <v>55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610</v>
      </c>
      <c r="C5242" t="s">
        <v>118</v>
      </c>
      <c r="D5242" t="s">
        <v>483</v>
      </c>
      <c r="E5242" t="s">
        <v>43</v>
      </c>
      <c r="F5242" t="s">
        <v>192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3940</v>
      </c>
      <c r="C5243" t="s">
        <v>12</v>
      </c>
      <c r="D5243">
        <v>2007</v>
      </c>
      <c r="E5243" t="s">
        <v>43</v>
      </c>
      <c r="F5243" t="s">
        <v>1499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3941</v>
      </c>
      <c r="C5244" t="s">
        <v>118</v>
      </c>
      <c r="D5244">
        <v>2013</v>
      </c>
      <c r="E5244" t="s">
        <v>212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2774</v>
      </c>
      <c r="C5245" t="s">
        <v>42</v>
      </c>
      <c r="D5245">
        <v>2013</v>
      </c>
      <c r="E5245" t="s">
        <v>31</v>
      </c>
      <c r="F5245" t="s">
        <v>2775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3942</v>
      </c>
      <c r="C5246" t="s">
        <v>12</v>
      </c>
      <c r="D5246">
        <v>2011</v>
      </c>
      <c r="E5246" t="s">
        <v>28</v>
      </c>
      <c r="F5246" t="s">
        <v>2163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3943</v>
      </c>
      <c r="C5247" t="s">
        <v>86</v>
      </c>
      <c r="D5247">
        <v>1995</v>
      </c>
      <c r="E5247" t="s">
        <v>72</v>
      </c>
      <c r="F5247" t="s">
        <v>3944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3945</v>
      </c>
      <c r="C5248">
        <v>2600</v>
      </c>
      <c r="D5248">
        <v>1981</v>
      </c>
      <c r="E5248" t="s">
        <v>43</v>
      </c>
      <c r="F5248" t="s">
        <v>2451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3946</v>
      </c>
      <c r="C5249" t="s">
        <v>12</v>
      </c>
      <c r="D5249">
        <v>2010</v>
      </c>
      <c r="E5249" t="s">
        <v>33</v>
      </c>
      <c r="F5249" t="s">
        <v>184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585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3803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3947</v>
      </c>
      <c r="C5252" t="s">
        <v>130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3948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3949</v>
      </c>
      <c r="C5254" t="s">
        <v>48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647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3950</v>
      </c>
      <c r="C5256" t="s">
        <v>26</v>
      </c>
      <c r="D5256">
        <v>2010</v>
      </c>
      <c r="E5256" t="s">
        <v>2</v>
      </c>
      <c r="F5256" t="s">
        <v>176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3951</v>
      </c>
      <c r="C5257" t="s">
        <v>46</v>
      </c>
      <c r="D5257">
        <v>2001</v>
      </c>
      <c r="E5257" t="s">
        <v>18</v>
      </c>
      <c r="F5257" t="s">
        <v>608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2840</v>
      </c>
      <c r="C5258" t="s">
        <v>130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3907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3952</v>
      </c>
      <c r="C5260" t="s">
        <v>130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3953</v>
      </c>
      <c r="C5261" t="s">
        <v>634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3954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3955</v>
      </c>
      <c r="C5263" t="s">
        <v>86</v>
      </c>
      <c r="D5263">
        <v>1997</v>
      </c>
      <c r="E5263" t="s">
        <v>18</v>
      </c>
      <c r="F5263" t="s">
        <v>1504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3956</v>
      </c>
      <c r="C5264" t="s">
        <v>113</v>
      </c>
      <c r="D5264">
        <v>2001</v>
      </c>
      <c r="E5264" t="s">
        <v>2</v>
      </c>
      <c r="F5264" t="s">
        <v>1298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3957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3958</v>
      </c>
      <c r="C5266" t="s">
        <v>130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3959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3960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3961</v>
      </c>
      <c r="C5269" t="s">
        <v>55</v>
      </c>
      <c r="D5269">
        <v>2005</v>
      </c>
      <c r="E5269" t="s">
        <v>13</v>
      </c>
      <c r="F5269" t="s">
        <v>128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1084</v>
      </c>
      <c r="C5270" t="s">
        <v>141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3962</v>
      </c>
      <c r="C5271" t="s">
        <v>46</v>
      </c>
      <c r="D5271">
        <v>2005</v>
      </c>
      <c r="E5271" t="s">
        <v>13</v>
      </c>
      <c r="F5271" t="s">
        <v>1499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3594</v>
      </c>
      <c r="C5272" t="s">
        <v>147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3963</v>
      </c>
      <c r="C5273" t="s">
        <v>46</v>
      </c>
      <c r="D5273">
        <v>2006</v>
      </c>
      <c r="E5273" t="s">
        <v>22</v>
      </c>
      <c r="F5273" t="s">
        <v>184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3964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3965</v>
      </c>
      <c r="C5275" t="s">
        <v>42</v>
      </c>
      <c r="D5275">
        <v>2013</v>
      </c>
      <c r="E5275" t="s">
        <v>43</v>
      </c>
      <c r="F5275" t="s">
        <v>176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3966</v>
      </c>
      <c r="C5276" t="s">
        <v>12</v>
      </c>
      <c r="D5276">
        <v>2007</v>
      </c>
      <c r="E5276" t="s">
        <v>212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3967</v>
      </c>
      <c r="C5277" t="s">
        <v>46</v>
      </c>
      <c r="D5277">
        <v>2004</v>
      </c>
      <c r="E5277" t="s">
        <v>13</v>
      </c>
      <c r="F5277" t="s">
        <v>1059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3968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3969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3970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3971</v>
      </c>
      <c r="C5281" t="s">
        <v>46</v>
      </c>
      <c r="D5281">
        <v>2003</v>
      </c>
      <c r="E5281" t="s">
        <v>28</v>
      </c>
      <c r="F5281" t="s">
        <v>1147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3844</v>
      </c>
      <c r="C5282" t="s">
        <v>42</v>
      </c>
      <c r="D5282">
        <v>2009</v>
      </c>
      <c r="E5282" t="s">
        <v>43</v>
      </c>
      <c r="F5282" t="s">
        <v>223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1964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3972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3973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1498</v>
      </c>
      <c r="C5286" t="s">
        <v>113</v>
      </c>
      <c r="D5286">
        <v>2003</v>
      </c>
      <c r="E5286" t="s">
        <v>13</v>
      </c>
      <c r="F5286" t="s">
        <v>1499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2931</v>
      </c>
      <c r="C5287" t="s">
        <v>39</v>
      </c>
      <c r="D5287">
        <v>2009</v>
      </c>
      <c r="E5287" t="s">
        <v>31</v>
      </c>
      <c r="F5287" t="s">
        <v>206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3974</v>
      </c>
      <c r="C5288" t="s">
        <v>46</v>
      </c>
      <c r="D5288">
        <v>2006</v>
      </c>
      <c r="E5288" t="s">
        <v>13</v>
      </c>
      <c r="F5288" t="s">
        <v>184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3975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3976</v>
      </c>
      <c r="C5290" t="s">
        <v>149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3977</v>
      </c>
      <c r="C5291" t="s">
        <v>48</v>
      </c>
      <c r="D5291">
        <v>1995</v>
      </c>
      <c r="E5291" t="s">
        <v>43</v>
      </c>
      <c r="F5291" t="s">
        <v>2818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3844</v>
      </c>
      <c r="C5292" t="s">
        <v>26</v>
      </c>
      <c r="D5292">
        <v>2009</v>
      </c>
      <c r="E5292" t="s">
        <v>43</v>
      </c>
      <c r="F5292" t="s">
        <v>223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3978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3979</v>
      </c>
      <c r="C5294" t="s">
        <v>46</v>
      </c>
      <c r="D5294">
        <v>2001</v>
      </c>
      <c r="E5294" t="s">
        <v>72</v>
      </c>
      <c r="F5294" t="s">
        <v>198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3980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3981</v>
      </c>
      <c r="C5296" t="s">
        <v>86</v>
      </c>
      <c r="D5296">
        <v>2000</v>
      </c>
      <c r="E5296" t="s">
        <v>22</v>
      </c>
      <c r="F5296" t="s">
        <v>1249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3982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3983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3984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3985</v>
      </c>
      <c r="C5300" t="s">
        <v>12</v>
      </c>
      <c r="D5300">
        <v>2010</v>
      </c>
      <c r="E5300" t="s">
        <v>28</v>
      </c>
      <c r="F5300" t="s">
        <v>184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3194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2364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3986</v>
      </c>
      <c r="C5303" t="s">
        <v>12</v>
      </c>
      <c r="D5303">
        <v>2013</v>
      </c>
      <c r="E5303" t="s">
        <v>212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3987</v>
      </c>
      <c r="C5304" t="s">
        <v>12</v>
      </c>
      <c r="D5304" t="s">
        <v>483</v>
      </c>
      <c r="E5304" t="s">
        <v>43</v>
      </c>
      <c r="F5304" t="s">
        <v>483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3988</v>
      </c>
      <c r="C5305" t="s">
        <v>26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3989</v>
      </c>
      <c r="C5306" t="s">
        <v>78</v>
      </c>
      <c r="D5306">
        <v>2000</v>
      </c>
      <c r="E5306" t="s">
        <v>13</v>
      </c>
      <c r="F5306" t="s">
        <v>184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3990</v>
      </c>
      <c r="C5307" t="s">
        <v>42</v>
      </c>
      <c r="D5307">
        <v>2013</v>
      </c>
      <c r="E5307" t="s">
        <v>31</v>
      </c>
      <c r="F5307" t="s">
        <v>1520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3991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3992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3993</v>
      </c>
      <c r="C5310" t="s">
        <v>39</v>
      </c>
      <c r="D5310">
        <v>2010</v>
      </c>
      <c r="E5310" t="s">
        <v>212</v>
      </c>
      <c r="F5310" t="s">
        <v>192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3994</v>
      </c>
      <c r="C5311" t="s">
        <v>46</v>
      </c>
      <c r="D5311">
        <v>2003</v>
      </c>
      <c r="E5311" t="s">
        <v>43</v>
      </c>
      <c r="F5311" t="s">
        <v>176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1009</v>
      </c>
      <c r="C5312" t="s">
        <v>147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3528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1880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3995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3914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3996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3556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3997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3998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1835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3999</v>
      </c>
      <c r="C5322" t="s">
        <v>46</v>
      </c>
      <c r="D5322">
        <v>2002</v>
      </c>
      <c r="E5322" t="s">
        <v>72</v>
      </c>
      <c r="F5322" t="s">
        <v>1760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3738</v>
      </c>
      <c r="C5323" t="s">
        <v>39</v>
      </c>
      <c r="D5323">
        <v>2008</v>
      </c>
      <c r="E5323" t="s">
        <v>18</v>
      </c>
      <c r="F5323" t="s">
        <v>176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4000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3332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3581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4001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4002</v>
      </c>
      <c r="C5328" t="s">
        <v>46</v>
      </c>
      <c r="D5328">
        <v>2008</v>
      </c>
      <c r="E5328" t="s">
        <v>2</v>
      </c>
      <c r="F5328" t="s">
        <v>4003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4004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3383</v>
      </c>
      <c r="C5330" t="s">
        <v>46</v>
      </c>
      <c r="D5330">
        <v>2003</v>
      </c>
      <c r="E5330" t="s">
        <v>28</v>
      </c>
      <c r="F5330" t="s">
        <v>184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1221</v>
      </c>
      <c r="C5331" t="s">
        <v>147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4005</v>
      </c>
      <c r="C5332" t="s">
        <v>26</v>
      </c>
      <c r="D5332">
        <v>2008</v>
      </c>
      <c r="E5332" t="s">
        <v>28</v>
      </c>
      <c r="F5332" t="s">
        <v>2194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4006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1411</v>
      </c>
      <c r="C5334" t="s">
        <v>67</v>
      </c>
      <c r="D5334">
        <v>2015</v>
      </c>
      <c r="E5334" t="s">
        <v>33</v>
      </c>
      <c r="F5334" t="s">
        <v>1830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4007</v>
      </c>
      <c r="C5335" t="s">
        <v>46</v>
      </c>
      <c r="D5335">
        <v>2000</v>
      </c>
      <c r="E5335" t="s">
        <v>13</v>
      </c>
      <c r="F5335" t="s">
        <v>184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4008</v>
      </c>
      <c r="C5336" t="s">
        <v>86</v>
      </c>
      <c r="D5336">
        <v>1998</v>
      </c>
      <c r="E5336" t="s">
        <v>18</v>
      </c>
      <c r="F5336" t="s">
        <v>677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4009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3478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4010</v>
      </c>
      <c r="C5339" t="s">
        <v>86</v>
      </c>
      <c r="D5339">
        <v>1999</v>
      </c>
      <c r="E5339" t="s">
        <v>22</v>
      </c>
      <c r="F5339" t="s">
        <v>2850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2207</v>
      </c>
      <c r="C5340" t="s">
        <v>834</v>
      </c>
      <c r="D5340">
        <v>1996</v>
      </c>
      <c r="E5340" t="s">
        <v>72</v>
      </c>
      <c r="F5340" t="s">
        <v>176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4011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4012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1856</v>
      </c>
      <c r="C5343" t="s">
        <v>130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4013</v>
      </c>
      <c r="C5344" t="s">
        <v>42</v>
      </c>
      <c r="D5344">
        <v>2012</v>
      </c>
      <c r="E5344" t="s">
        <v>18</v>
      </c>
      <c r="F5344" t="s">
        <v>514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2940</v>
      </c>
      <c r="C5345" t="s">
        <v>147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4014</v>
      </c>
      <c r="C5346" t="s">
        <v>130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1453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4015</v>
      </c>
      <c r="C5348" t="s">
        <v>46</v>
      </c>
      <c r="D5348">
        <v>2005</v>
      </c>
      <c r="E5348" t="s">
        <v>83</v>
      </c>
      <c r="F5348" t="s">
        <v>1059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2264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3606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4016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4017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4018</v>
      </c>
      <c r="C5353" t="s">
        <v>55</v>
      </c>
      <c r="D5353">
        <v>2005</v>
      </c>
      <c r="E5353" t="s">
        <v>28</v>
      </c>
      <c r="F5353" t="s">
        <v>1499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4019</v>
      </c>
      <c r="C5354" t="s">
        <v>130</v>
      </c>
      <c r="D5354">
        <v>2011</v>
      </c>
      <c r="E5354" t="s">
        <v>212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1019</v>
      </c>
      <c r="C5355" t="s">
        <v>130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4020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1323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4021</v>
      </c>
      <c r="C5358" t="s">
        <v>46</v>
      </c>
      <c r="D5358">
        <v>2006</v>
      </c>
      <c r="E5358" t="s">
        <v>43</v>
      </c>
      <c r="F5358" t="s">
        <v>751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4022</v>
      </c>
      <c r="C5359" t="s">
        <v>634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4023</v>
      </c>
      <c r="C5360" t="s">
        <v>86</v>
      </c>
      <c r="D5360">
        <v>1999</v>
      </c>
      <c r="E5360" t="s">
        <v>18</v>
      </c>
      <c r="F5360" t="s">
        <v>1504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4024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4025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4026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1686</v>
      </c>
      <c r="C5364" t="s">
        <v>141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3514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2876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4027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4028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4029</v>
      </c>
      <c r="C5369" t="s">
        <v>55</v>
      </c>
      <c r="D5369">
        <v>2002</v>
      </c>
      <c r="E5369" t="s">
        <v>43</v>
      </c>
      <c r="F5369" t="s">
        <v>128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4030</v>
      </c>
      <c r="C5370" t="s">
        <v>46</v>
      </c>
      <c r="D5370">
        <v>2003</v>
      </c>
      <c r="E5370" t="s">
        <v>33</v>
      </c>
      <c r="F5370" t="s">
        <v>751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3664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4031</v>
      </c>
      <c r="C5372" t="s">
        <v>12</v>
      </c>
      <c r="D5372">
        <v>2010</v>
      </c>
      <c r="E5372" t="s">
        <v>43</v>
      </c>
      <c r="F5372" t="s">
        <v>1520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4032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4033</v>
      </c>
      <c r="C5374" t="s">
        <v>834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3992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1720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3995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4034</v>
      </c>
      <c r="C5378" t="s">
        <v>26</v>
      </c>
      <c r="D5378">
        <v>2010</v>
      </c>
      <c r="E5378" t="s">
        <v>22</v>
      </c>
      <c r="F5378" t="s">
        <v>1249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4035</v>
      </c>
      <c r="C5379" t="s">
        <v>86</v>
      </c>
      <c r="D5379">
        <v>1997</v>
      </c>
      <c r="E5379" t="s">
        <v>72</v>
      </c>
      <c r="F5379" t="s">
        <v>198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4036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2114</v>
      </c>
      <c r="C5381" t="s">
        <v>113</v>
      </c>
      <c r="D5381">
        <v>2004</v>
      </c>
      <c r="E5381" t="s">
        <v>31</v>
      </c>
      <c r="F5381" t="s">
        <v>223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4037</v>
      </c>
      <c r="C5382" t="s">
        <v>46</v>
      </c>
      <c r="D5382">
        <v>2001</v>
      </c>
      <c r="E5382" t="s">
        <v>33</v>
      </c>
      <c r="F5382" t="s">
        <v>223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4038</v>
      </c>
      <c r="C5383">
        <v>2600</v>
      </c>
      <c r="D5383">
        <v>1982</v>
      </c>
      <c r="E5383" t="s">
        <v>43</v>
      </c>
      <c r="F5383" t="s">
        <v>4039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4040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2523</v>
      </c>
      <c r="C5385" t="s">
        <v>39</v>
      </c>
      <c r="D5385">
        <v>2016</v>
      </c>
      <c r="E5385" t="s">
        <v>43</v>
      </c>
      <c r="F5385" t="s">
        <v>206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4041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4042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4043</v>
      </c>
      <c r="C5388" t="s">
        <v>147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4044</v>
      </c>
      <c r="C5389" t="s">
        <v>42</v>
      </c>
      <c r="D5389">
        <v>2009</v>
      </c>
      <c r="E5389" t="s">
        <v>43</v>
      </c>
      <c r="F5389" t="s">
        <v>751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925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4045</v>
      </c>
      <c r="C5391">
        <v>2600</v>
      </c>
      <c r="D5391">
        <v>1981</v>
      </c>
      <c r="E5391" t="s">
        <v>43</v>
      </c>
      <c r="F5391" t="s">
        <v>2128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4046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3357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4047</v>
      </c>
      <c r="C5394" t="s">
        <v>42</v>
      </c>
      <c r="D5394">
        <v>2012</v>
      </c>
      <c r="E5394" t="s">
        <v>43</v>
      </c>
      <c r="F5394" t="s">
        <v>184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4048</v>
      </c>
      <c r="C5395" t="s">
        <v>834</v>
      </c>
      <c r="D5395">
        <v>1995</v>
      </c>
      <c r="E5395" t="s">
        <v>72</v>
      </c>
      <c r="F5395" t="s">
        <v>198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4049</v>
      </c>
      <c r="C5396" t="s">
        <v>78</v>
      </c>
      <c r="D5396">
        <v>1998</v>
      </c>
      <c r="E5396" t="s">
        <v>18</v>
      </c>
      <c r="F5396" t="s">
        <v>179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4050</v>
      </c>
      <c r="C5397">
        <v>2600</v>
      </c>
      <c r="D5397">
        <v>1982</v>
      </c>
      <c r="E5397" t="s">
        <v>43</v>
      </c>
      <c r="F5397" t="s">
        <v>2128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2177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4051</v>
      </c>
      <c r="C5399" t="s">
        <v>65</v>
      </c>
      <c r="D5399">
        <v>2011</v>
      </c>
      <c r="E5399" t="s">
        <v>212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4052</v>
      </c>
      <c r="C5400" t="s">
        <v>86</v>
      </c>
      <c r="D5400">
        <v>1998</v>
      </c>
      <c r="E5400" t="s">
        <v>28</v>
      </c>
      <c r="F5400" t="s">
        <v>760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2396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4053</v>
      </c>
      <c r="C5402">
        <v>2600</v>
      </c>
      <c r="D5402">
        <v>1981</v>
      </c>
      <c r="E5402" t="s">
        <v>31</v>
      </c>
      <c r="F5402" t="s">
        <v>1181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4054</v>
      </c>
      <c r="C5403" t="s">
        <v>130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4055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3992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2246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4056</v>
      </c>
      <c r="C5407" t="s">
        <v>26</v>
      </c>
      <c r="D5407">
        <v>2007</v>
      </c>
      <c r="E5407" t="s">
        <v>28</v>
      </c>
      <c r="F5407" t="s">
        <v>1147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4057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4058</v>
      </c>
      <c r="C5409" t="s">
        <v>26</v>
      </c>
      <c r="D5409">
        <v>2009</v>
      </c>
      <c r="E5409" t="s">
        <v>24</v>
      </c>
      <c r="F5409" t="s">
        <v>4059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4060</v>
      </c>
      <c r="C5410" t="s">
        <v>26</v>
      </c>
      <c r="D5410">
        <v>2008</v>
      </c>
      <c r="E5410" t="s">
        <v>28</v>
      </c>
      <c r="F5410" t="s">
        <v>159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4061</v>
      </c>
      <c r="C5412" t="s">
        <v>26</v>
      </c>
      <c r="D5412">
        <v>2007</v>
      </c>
      <c r="E5412" t="s">
        <v>24</v>
      </c>
      <c r="F5412" t="s">
        <v>971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4062</v>
      </c>
      <c r="C5413" t="s">
        <v>130</v>
      </c>
      <c r="D5413">
        <v>2008</v>
      </c>
      <c r="E5413" t="s">
        <v>22</v>
      </c>
      <c r="F5413" t="s">
        <v>192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4063</v>
      </c>
      <c r="C5414" t="s">
        <v>26</v>
      </c>
      <c r="D5414">
        <v>2008</v>
      </c>
      <c r="E5414" t="s">
        <v>33</v>
      </c>
      <c r="F5414" t="s">
        <v>2194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4064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4065</v>
      </c>
      <c r="C5416" t="s">
        <v>39</v>
      </c>
      <c r="D5416">
        <v>2011</v>
      </c>
      <c r="E5416" t="s">
        <v>13</v>
      </c>
      <c r="F5416" t="s">
        <v>4066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1001</v>
      </c>
      <c r="C5417" t="s">
        <v>113</v>
      </c>
      <c r="D5417">
        <v>2002</v>
      </c>
      <c r="E5417" t="s">
        <v>18</v>
      </c>
      <c r="F5417" t="s">
        <v>608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3986</v>
      </c>
      <c r="C5418" t="s">
        <v>65</v>
      </c>
      <c r="D5418">
        <v>2013</v>
      </c>
      <c r="E5418" t="s">
        <v>212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4067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3074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4068</v>
      </c>
      <c r="C5421" t="s">
        <v>141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4069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4070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147</v>
      </c>
      <c r="D5424">
        <v>2003</v>
      </c>
      <c r="E5424" t="s">
        <v>43</v>
      </c>
      <c r="F5424" t="s">
        <v>184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4071</v>
      </c>
      <c r="C5425" t="s">
        <v>26</v>
      </c>
      <c r="D5425">
        <v>2009</v>
      </c>
      <c r="E5425" t="s">
        <v>33</v>
      </c>
      <c r="F5425" t="s">
        <v>223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1150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4072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4073</v>
      </c>
      <c r="C5428" t="s">
        <v>67</v>
      </c>
      <c r="D5428">
        <v>2016</v>
      </c>
      <c r="E5428" t="s">
        <v>22</v>
      </c>
      <c r="F5428" t="s">
        <v>1249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4074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2264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4075</v>
      </c>
      <c r="C5431" t="s">
        <v>693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3106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4042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4076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4077</v>
      </c>
      <c r="C5435" t="s">
        <v>46</v>
      </c>
      <c r="D5435">
        <v>2001</v>
      </c>
      <c r="E5435" t="s">
        <v>18</v>
      </c>
      <c r="F5435" t="s">
        <v>128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3079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766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3298</v>
      </c>
      <c r="C5438" t="s">
        <v>113</v>
      </c>
      <c r="D5438">
        <v>2005</v>
      </c>
      <c r="E5438" t="s">
        <v>31</v>
      </c>
      <c r="F5438" t="s">
        <v>3299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4078</v>
      </c>
      <c r="C5439" t="s">
        <v>26</v>
      </c>
      <c r="D5439">
        <v>2009</v>
      </c>
      <c r="E5439" t="s">
        <v>43</v>
      </c>
      <c r="F5439" t="s">
        <v>510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4079</v>
      </c>
      <c r="C5440" t="s">
        <v>46</v>
      </c>
      <c r="D5440">
        <v>2005</v>
      </c>
      <c r="E5440" t="s">
        <v>28</v>
      </c>
      <c r="F5440" t="s">
        <v>983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4080</v>
      </c>
      <c r="C5441" t="s">
        <v>42</v>
      </c>
      <c r="D5441">
        <v>2011</v>
      </c>
      <c r="E5441" t="s">
        <v>43</v>
      </c>
      <c r="F5441" t="s">
        <v>4081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4082</v>
      </c>
      <c r="C5442" t="s">
        <v>42</v>
      </c>
      <c r="D5442">
        <v>2011</v>
      </c>
      <c r="E5442" t="s">
        <v>31</v>
      </c>
      <c r="F5442" t="s">
        <v>514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4083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1105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4084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4085</v>
      </c>
      <c r="C5446" t="s">
        <v>39</v>
      </c>
      <c r="D5446">
        <v>2008</v>
      </c>
      <c r="E5446" t="s">
        <v>31</v>
      </c>
      <c r="F5446" t="s">
        <v>196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4086</v>
      </c>
      <c r="C5447" t="s">
        <v>86</v>
      </c>
      <c r="D5447">
        <v>1996</v>
      </c>
      <c r="E5447" t="s">
        <v>18</v>
      </c>
      <c r="F5447" t="s">
        <v>3097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4087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4088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4089</v>
      </c>
      <c r="C5450" t="s">
        <v>39</v>
      </c>
      <c r="D5450">
        <v>2011</v>
      </c>
      <c r="E5450" t="s">
        <v>72</v>
      </c>
      <c r="F5450" t="s">
        <v>1203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4090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4091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4092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4093</v>
      </c>
      <c r="C5454" t="s">
        <v>12</v>
      </c>
      <c r="D5454">
        <v>2010</v>
      </c>
      <c r="E5454" t="s">
        <v>28</v>
      </c>
      <c r="F5454" t="s">
        <v>650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4094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4095</v>
      </c>
      <c r="C5456" t="s">
        <v>130</v>
      </c>
      <c r="D5456">
        <v>2006</v>
      </c>
      <c r="E5456" t="s">
        <v>72</v>
      </c>
      <c r="F5456" t="s">
        <v>176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4096</v>
      </c>
      <c r="C5457" t="s">
        <v>130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3765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4097</v>
      </c>
      <c r="C5459" t="s">
        <v>86</v>
      </c>
      <c r="D5459">
        <v>1998</v>
      </c>
      <c r="E5459" t="s">
        <v>43</v>
      </c>
      <c r="F5459" t="s">
        <v>223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4098</v>
      </c>
      <c r="C5460" t="s">
        <v>130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4099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3664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4100</v>
      </c>
      <c r="C5463" t="s">
        <v>130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3709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3365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1907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4101</v>
      </c>
      <c r="C5467" t="s">
        <v>693</v>
      </c>
      <c r="D5467">
        <v>2011</v>
      </c>
      <c r="E5467" t="s">
        <v>72</v>
      </c>
      <c r="F5467" t="s">
        <v>176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4102</v>
      </c>
      <c r="C5468" t="s">
        <v>147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4103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1244</v>
      </c>
      <c r="C5470" t="s">
        <v>147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1673</v>
      </c>
      <c r="C5471" t="s">
        <v>113</v>
      </c>
      <c r="D5471">
        <v>2003</v>
      </c>
      <c r="E5471" t="s">
        <v>43</v>
      </c>
      <c r="F5471" t="s">
        <v>214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4104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4105</v>
      </c>
      <c r="C5473" t="s">
        <v>12</v>
      </c>
      <c r="D5473">
        <v>2009</v>
      </c>
      <c r="E5473" t="s">
        <v>31</v>
      </c>
      <c r="F5473" t="s">
        <v>3917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4106</v>
      </c>
      <c r="C5474" t="s">
        <v>12</v>
      </c>
      <c r="D5474">
        <v>2010</v>
      </c>
      <c r="E5474" t="s">
        <v>28</v>
      </c>
      <c r="F5474" t="s">
        <v>971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4107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4108</v>
      </c>
      <c r="C5476" t="s">
        <v>113</v>
      </c>
      <c r="D5476">
        <v>2003</v>
      </c>
      <c r="E5476" t="s">
        <v>31</v>
      </c>
      <c r="F5476" t="s">
        <v>223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2251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3846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4109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1512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4110</v>
      </c>
      <c r="C5481" t="s">
        <v>130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4111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4112</v>
      </c>
      <c r="C5483" t="s">
        <v>86</v>
      </c>
      <c r="D5483">
        <v>1999</v>
      </c>
      <c r="E5483" t="s">
        <v>33</v>
      </c>
      <c r="F5483" t="s">
        <v>184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2510</v>
      </c>
      <c r="C5484" t="s">
        <v>67</v>
      </c>
      <c r="D5484">
        <v>2015</v>
      </c>
      <c r="E5484" t="s">
        <v>72</v>
      </c>
      <c r="F5484" t="s">
        <v>751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2590</v>
      </c>
      <c r="C5485" t="s">
        <v>147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4113</v>
      </c>
      <c r="C5486" t="s">
        <v>42</v>
      </c>
      <c r="D5486">
        <v>2011</v>
      </c>
      <c r="E5486" t="s">
        <v>13</v>
      </c>
      <c r="F5486" t="s">
        <v>159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1184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4114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3107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4115</v>
      </c>
      <c r="C5490" t="s">
        <v>149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4116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4117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4118</v>
      </c>
      <c r="C5493" t="s">
        <v>693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3213</v>
      </c>
      <c r="C5494" t="s">
        <v>39</v>
      </c>
      <c r="D5494">
        <v>2012</v>
      </c>
      <c r="E5494" t="s">
        <v>43</v>
      </c>
      <c r="F5494" t="s">
        <v>184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4119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4120</v>
      </c>
      <c r="C5496" t="s">
        <v>48</v>
      </c>
      <c r="D5496">
        <v>1994</v>
      </c>
      <c r="E5496" t="s">
        <v>13</v>
      </c>
      <c r="F5496" t="s">
        <v>1147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4078</v>
      </c>
      <c r="C5497" t="s">
        <v>12</v>
      </c>
      <c r="D5497">
        <v>2009</v>
      </c>
      <c r="E5497" t="s">
        <v>43</v>
      </c>
      <c r="F5497" t="s">
        <v>510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4121</v>
      </c>
      <c r="C5498" t="s">
        <v>130</v>
      </c>
      <c r="D5498">
        <v>2006</v>
      </c>
      <c r="E5498" t="s">
        <v>28</v>
      </c>
      <c r="F5498" t="s">
        <v>176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603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2305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4122</v>
      </c>
      <c r="C5501" t="s">
        <v>67</v>
      </c>
      <c r="D5501">
        <v>2016</v>
      </c>
      <c r="E5501" t="s">
        <v>22</v>
      </c>
      <c r="F5501" t="s">
        <v>192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3583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4123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4124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1783</v>
      </c>
      <c r="C5505" t="s">
        <v>46</v>
      </c>
      <c r="D5505">
        <v>2009</v>
      </c>
      <c r="E5505" t="s">
        <v>43</v>
      </c>
      <c r="F5505" t="s">
        <v>206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995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4125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4126</v>
      </c>
      <c r="C5508" t="s">
        <v>46</v>
      </c>
      <c r="D5508">
        <v>2003</v>
      </c>
      <c r="E5508" t="s">
        <v>43</v>
      </c>
      <c r="F5508" t="s">
        <v>176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4127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3859</v>
      </c>
      <c r="C5510" t="s">
        <v>78</v>
      </c>
      <c r="D5510" t="s">
        <v>483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4128</v>
      </c>
      <c r="C5511" t="s">
        <v>78</v>
      </c>
      <c r="D5511">
        <v>1998</v>
      </c>
      <c r="E5511" t="s">
        <v>43</v>
      </c>
      <c r="F5511" t="s">
        <v>1351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4129</v>
      </c>
      <c r="C5512" t="s">
        <v>130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4130</v>
      </c>
      <c r="C5513" t="s">
        <v>39</v>
      </c>
      <c r="D5513">
        <v>2009</v>
      </c>
      <c r="E5513" t="s">
        <v>212</v>
      </c>
      <c r="F5513" t="s">
        <v>223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4131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4132</v>
      </c>
      <c r="C5515" t="s">
        <v>46</v>
      </c>
      <c r="D5515">
        <v>2006</v>
      </c>
      <c r="E5515" t="s">
        <v>22</v>
      </c>
      <c r="F5515" t="s">
        <v>751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2718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4133</v>
      </c>
      <c r="C5517" t="s">
        <v>39</v>
      </c>
      <c r="D5517">
        <v>2010</v>
      </c>
      <c r="E5517" t="s">
        <v>13</v>
      </c>
      <c r="F5517" t="s">
        <v>1147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4134</v>
      </c>
      <c r="C5518" t="s">
        <v>46</v>
      </c>
      <c r="D5518">
        <v>2002</v>
      </c>
      <c r="E5518" t="s">
        <v>83</v>
      </c>
      <c r="F5518" t="s">
        <v>176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4135</v>
      </c>
      <c r="C5519" t="s">
        <v>48</v>
      </c>
      <c r="D5519">
        <v>1991</v>
      </c>
      <c r="E5519" t="s">
        <v>13</v>
      </c>
      <c r="F5519" t="s">
        <v>969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4136</v>
      </c>
      <c r="C5520" t="s">
        <v>26</v>
      </c>
      <c r="D5520">
        <v>2008</v>
      </c>
      <c r="E5520" t="s">
        <v>83</v>
      </c>
      <c r="F5520" t="s">
        <v>2062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2656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570</v>
      </c>
      <c r="C5522" t="s">
        <v>147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4137</v>
      </c>
      <c r="C5523" t="s">
        <v>12</v>
      </c>
      <c r="D5523">
        <v>2006</v>
      </c>
      <c r="E5523" t="s">
        <v>43</v>
      </c>
      <c r="F5523" t="s">
        <v>184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4138</v>
      </c>
      <c r="C5524" t="s">
        <v>130</v>
      </c>
      <c r="D5524">
        <v>2007</v>
      </c>
      <c r="E5524" t="s">
        <v>212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2551</v>
      </c>
      <c r="C5525" t="s">
        <v>39</v>
      </c>
      <c r="D5525">
        <v>2013</v>
      </c>
      <c r="E5525" t="s">
        <v>18</v>
      </c>
      <c r="F5525" t="s">
        <v>514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4139</v>
      </c>
      <c r="C5526" t="s">
        <v>46</v>
      </c>
      <c r="D5526">
        <v>2003</v>
      </c>
      <c r="E5526" t="s">
        <v>22</v>
      </c>
      <c r="F5526" t="s">
        <v>751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4140</v>
      </c>
      <c r="C5527" t="s">
        <v>46</v>
      </c>
      <c r="D5527">
        <v>2005</v>
      </c>
      <c r="E5527" t="s">
        <v>72</v>
      </c>
      <c r="F5527" t="s">
        <v>2832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4141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1749</v>
      </c>
      <c r="C5529" t="s">
        <v>130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3301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3050</v>
      </c>
      <c r="C5531" t="s">
        <v>147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4142</v>
      </c>
      <c r="C5532" t="s">
        <v>26</v>
      </c>
      <c r="D5532">
        <v>2009</v>
      </c>
      <c r="E5532" t="s">
        <v>33</v>
      </c>
      <c r="F5532" t="s">
        <v>1451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2375</v>
      </c>
      <c r="C5533" t="s">
        <v>130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2513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4143</v>
      </c>
      <c r="C5535" t="s">
        <v>86</v>
      </c>
      <c r="D5535">
        <v>1994</v>
      </c>
      <c r="E5535" t="s">
        <v>31</v>
      </c>
      <c r="F5535" t="s">
        <v>184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4144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4145</v>
      </c>
      <c r="C5537" t="s">
        <v>634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4146</v>
      </c>
      <c r="C5538" t="s">
        <v>26</v>
      </c>
      <c r="D5538">
        <v>2011</v>
      </c>
      <c r="E5538" t="s">
        <v>43</v>
      </c>
      <c r="F5538" t="s">
        <v>3751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4147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4148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3986</v>
      </c>
      <c r="C5541" t="s">
        <v>42</v>
      </c>
      <c r="D5541">
        <v>2013</v>
      </c>
      <c r="E5541" t="s">
        <v>212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4149</v>
      </c>
      <c r="C5542" t="s">
        <v>147</v>
      </c>
      <c r="D5542">
        <v>2005</v>
      </c>
      <c r="E5542" t="s">
        <v>72</v>
      </c>
      <c r="F5542" t="s">
        <v>1733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4150</v>
      </c>
      <c r="C5543" t="s">
        <v>48</v>
      </c>
      <c r="D5543">
        <v>1991</v>
      </c>
      <c r="E5543" t="s">
        <v>212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4151</v>
      </c>
      <c r="C5544" t="s">
        <v>12</v>
      </c>
      <c r="D5544">
        <v>2010</v>
      </c>
      <c r="E5544" t="s">
        <v>2</v>
      </c>
      <c r="F5544" t="s">
        <v>971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4152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4153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1107</v>
      </c>
      <c r="C5547" t="s">
        <v>147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4154</v>
      </c>
      <c r="C5548" t="s">
        <v>26</v>
      </c>
      <c r="D5548">
        <v>2007</v>
      </c>
      <c r="E5548" t="s">
        <v>28</v>
      </c>
      <c r="F5548" t="s">
        <v>2435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4155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3355</v>
      </c>
      <c r="C5550" t="s">
        <v>39</v>
      </c>
      <c r="D5550">
        <v>2007</v>
      </c>
      <c r="E5550" t="s">
        <v>22</v>
      </c>
      <c r="F5550" t="s">
        <v>128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4156</v>
      </c>
      <c r="C5551" t="s">
        <v>86</v>
      </c>
      <c r="D5551">
        <v>1997</v>
      </c>
      <c r="E5551" t="s">
        <v>28</v>
      </c>
      <c r="F5551" t="s">
        <v>2835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1328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4157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4158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4159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4160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4161</v>
      </c>
      <c r="C5557" t="s">
        <v>46</v>
      </c>
      <c r="D5557">
        <v>2007</v>
      </c>
      <c r="E5557" t="s">
        <v>43</v>
      </c>
      <c r="F5557" t="s">
        <v>751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2412</v>
      </c>
      <c r="C5558" t="s">
        <v>141</v>
      </c>
      <c r="D5558">
        <v>2014</v>
      </c>
      <c r="E5558" t="s">
        <v>31</v>
      </c>
      <c r="F5558" t="s">
        <v>159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4162</v>
      </c>
      <c r="C5559" t="s">
        <v>147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4163</v>
      </c>
      <c r="C5560" t="s">
        <v>42</v>
      </c>
      <c r="D5560">
        <v>2011</v>
      </c>
      <c r="E5560" t="s">
        <v>43</v>
      </c>
      <c r="F5560" t="s">
        <v>176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4164</v>
      </c>
      <c r="C5561">
        <v>2600</v>
      </c>
      <c r="D5561">
        <v>1983</v>
      </c>
      <c r="E5561" t="s">
        <v>43</v>
      </c>
      <c r="F5561" t="s">
        <v>710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4165</v>
      </c>
      <c r="C5562" t="s">
        <v>26</v>
      </c>
      <c r="D5562">
        <v>2010</v>
      </c>
      <c r="E5562" t="s">
        <v>22</v>
      </c>
      <c r="F5562" t="s">
        <v>1249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1381</v>
      </c>
      <c r="C5563" t="s">
        <v>693</v>
      </c>
      <c r="D5563">
        <v>2012</v>
      </c>
      <c r="E5563" t="s">
        <v>43</v>
      </c>
      <c r="F5563" t="s">
        <v>206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2526</v>
      </c>
      <c r="C5564" t="s">
        <v>147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4166</v>
      </c>
      <c r="C5565" t="s">
        <v>12</v>
      </c>
      <c r="D5565">
        <v>2008</v>
      </c>
      <c r="E5565" t="s">
        <v>28</v>
      </c>
      <c r="F5565" t="s">
        <v>184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4167</v>
      </c>
      <c r="C5566">
        <v>2600</v>
      </c>
      <c r="D5566">
        <v>1981</v>
      </c>
      <c r="E5566" t="s">
        <v>43</v>
      </c>
      <c r="F5566" t="s">
        <v>4168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648</v>
      </c>
      <c r="C5567" t="s">
        <v>149</v>
      </c>
      <c r="D5567">
        <v>2013</v>
      </c>
      <c r="E5567" t="s">
        <v>43</v>
      </c>
      <c r="F5567" t="s">
        <v>206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4169</v>
      </c>
      <c r="C5568" t="s">
        <v>26</v>
      </c>
      <c r="D5568">
        <v>2009</v>
      </c>
      <c r="E5568" t="s">
        <v>33</v>
      </c>
      <c r="F5568" t="s">
        <v>159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4170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4171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4172</v>
      </c>
      <c r="C5571" t="s">
        <v>86</v>
      </c>
      <c r="D5571">
        <v>1995</v>
      </c>
      <c r="E5571" t="s">
        <v>72</v>
      </c>
      <c r="F5571" t="s">
        <v>1733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3386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4173</v>
      </c>
      <c r="C5573" t="s">
        <v>46</v>
      </c>
      <c r="D5573">
        <v>2004</v>
      </c>
      <c r="E5573" t="s">
        <v>28</v>
      </c>
      <c r="F5573" t="s">
        <v>1681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580</v>
      </c>
      <c r="C5574" t="s">
        <v>693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1117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3985</v>
      </c>
      <c r="C5576" t="s">
        <v>42</v>
      </c>
      <c r="D5576">
        <v>2010</v>
      </c>
      <c r="E5576" t="s">
        <v>28</v>
      </c>
      <c r="F5576" t="s">
        <v>184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4174</v>
      </c>
      <c r="C5577" t="s">
        <v>39</v>
      </c>
      <c r="D5577">
        <v>2009</v>
      </c>
      <c r="E5577" t="s">
        <v>43</v>
      </c>
      <c r="F5577" t="s">
        <v>514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1802</v>
      </c>
      <c r="C5578" t="s">
        <v>130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4175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4176</v>
      </c>
      <c r="C5580" t="s">
        <v>118</v>
      </c>
      <c r="D5580">
        <v>2008</v>
      </c>
      <c r="E5580" t="s">
        <v>22</v>
      </c>
      <c r="F5580" t="s">
        <v>128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3388</v>
      </c>
      <c r="C5581" t="s">
        <v>55</v>
      </c>
      <c r="D5581">
        <v>2004</v>
      </c>
      <c r="E5581" t="s">
        <v>43</v>
      </c>
      <c r="F5581" t="s">
        <v>184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4177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4178</v>
      </c>
      <c r="C5583" t="s">
        <v>130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648</v>
      </c>
      <c r="C5584" t="s">
        <v>118</v>
      </c>
      <c r="D5584">
        <v>2013</v>
      </c>
      <c r="E5584" t="s">
        <v>43</v>
      </c>
      <c r="F5584" t="s">
        <v>206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4179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4180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2915</v>
      </c>
      <c r="C5587" t="s">
        <v>42</v>
      </c>
      <c r="D5587">
        <v>2015</v>
      </c>
      <c r="E5587" t="s">
        <v>43</v>
      </c>
      <c r="F5587" t="s">
        <v>176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3056</v>
      </c>
      <c r="C5588" t="s">
        <v>39</v>
      </c>
      <c r="D5588">
        <v>2006</v>
      </c>
      <c r="E5588" t="s">
        <v>18</v>
      </c>
      <c r="F5588" t="s">
        <v>128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4152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515</v>
      </c>
      <c r="C5590" t="s">
        <v>693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4181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4111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2510</v>
      </c>
      <c r="C5593" t="s">
        <v>39</v>
      </c>
      <c r="D5593">
        <v>2012</v>
      </c>
      <c r="E5593" t="s">
        <v>72</v>
      </c>
      <c r="F5593" t="s">
        <v>2011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4182</v>
      </c>
      <c r="C5594" t="s">
        <v>26</v>
      </c>
      <c r="D5594">
        <v>2011</v>
      </c>
      <c r="E5594" t="s">
        <v>22</v>
      </c>
      <c r="F5594" t="s">
        <v>2575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4183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4184</v>
      </c>
      <c r="C5596" t="s">
        <v>26</v>
      </c>
      <c r="D5596">
        <v>2008</v>
      </c>
      <c r="E5596" t="s">
        <v>28</v>
      </c>
      <c r="F5596" t="s">
        <v>1147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2523</v>
      </c>
      <c r="C5597" t="s">
        <v>141</v>
      </c>
      <c r="D5597">
        <v>2016</v>
      </c>
      <c r="E5597" t="s">
        <v>43</v>
      </c>
      <c r="F5597" t="s">
        <v>206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547</v>
      </c>
      <c r="C5598" t="s">
        <v>130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4185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4186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4187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1668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4174</v>
      </c>
      <c r="C5603" t="s">
        <v>42</v>
      </c>
      <c r="D5603">
        <v>2009</v>
      </c>
      <c r="E5603" t="s">
        <v>43</v>
      </c>
      <c r="F5603" t="s">
        <v>514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12188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1837</v>
      </c>
      <c r="C5605" t="s">
        <v>130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4189</v>
      </c>
      <c r="C5606" t="s">
        <v>26</v>
      </c>
      <c r="D5606">
        <v>2010</v>
      </c>
      <c r="E5606" t="s">
        <v>2</v>
      </c>
      <c r="F5606" t="s">
        <v>971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4190</v>
      </c>
      <c r="C5607" t="s">
        <v>12</v>
      </c>
      <c r="D5607">
        <v>2008</v>
      </c>
      <c r="E5607" t="s">
        <v>18</v>
      </c>
      <c r="F5607" t="s">
        <v>1499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223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2519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2723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4191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4192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4193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4194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4195</v>
      </c>
      <c r="C5615" t="s">
        <v>67</v>
      </c>
      <c r="D5615">
        <v>2014</v>
      </c>
      <c r="E5615" t="s">
        <v>43</v>
      </c>
      <c r="F5615" t="s">
        <v>192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2583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4196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2412</v>
      </c>
      <c r="C5618" t="s">
        <v>39</v>
      </c>
      <c r="D5618">
        <v>2014</v>
      </c>
      <c r="E5618" t="s">
        <v>31</v>
      </c>
      <c r="F5618" t="s">
        <v>159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4197</v>
      </c>
      <c r="C5619" t="s">
        <v>46</v>
      </c>
      <c r="D5619">
        <v>2003</v>
      </c>
      <c r="E5619" t="s">
        <v>72</v>
      </c>
      <c r="F5619" t="s">
        <v>128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4198</v>
      </c>
      <c r="C5620" t="s">
        <v>46</v>
      </c>
      <c r="D5620" t="s">
        <v>483</v>
      </c>
      <c r="E5620" t="s">
        <v>22</v>
      </c>
      <c r="F5620" t="s">
        <v>878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4199</v>
      </c>
      <c r="C5621" t="s">
        <v>118</v>
      </c>
      <c r="D5621">
        <v>2010</v>
      </c>
      <c r="E5621" t="s">
        <v>212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4200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4201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1631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4202</v>
      </c>
      <c r="C5625" t="s">
        <v>39</v>
      </c>
      <c r="D5625">
        <v>2011</v>
      </c>
      <c r="E5625" t="s">
        <v>28</v>
      </c>
      <c r="F5625" t="s">
        <v>1317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4203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4204</v>
      </c>
      <c r="C5627" t="s">
        <v>39</v>
      </c>
      <c r="D5627" t="s">
        <v>483</v>
      </c>
      <c r="E5627" t="s">
        <v>31</v>
      </c>
      <c r="F5627" t="s">
        <v>878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4205</v>
      </c>
      <c r="C5628" t="s">
        <v>39</v>
      </c>
      <c r="D5628">
        <v>2007</v>
      </c>
      <c r="E5628" t="s">
        <v>33</v>
      </c>
      <c r="F5628" t="s">
        <v>184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2962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704</v>
      </c>
      <c r="C5630" t="s">
        <v>147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4206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4207</v>
      </c>
      <c r="C5632" t="s">
        <v>78</v>
      </c>
      <c r="D5632">
        <v>1997</v>
      </c>
      <c r="E5632" t="s">
        <v>13</v>
      </c>
      <c r="F5632" t="s">
        <v>184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2527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4208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4209</v>
      </c>
      <c r="C5635" t="s">
        <v>67</v>
      </c>
      <c r="D5635">
        <v>2016</v>
      </c>
      <c r="E5635" t="s">
        <v>18</v>
      </c>
      <c r="F5635" t="s">
        <v>514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4210</v>
      </c>
      <c r="C5636" t="s">
        <v>55</v>
      </c>
      <c r="D5636">
        <v>2001</v>
      </c>
      <c r="E5636" t="s">
        <v>43</v>
      </c>
      <c r="F5636" t="s">
        <v>510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4211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4212</v>
      </c>
      <c r="C5638" t="s">
        <v>26</v>
      </c>
      <c r="D5638">
        <v>2011</v>
      </c>
      <c r="E5638" t="s">
        <v>28</v>
      </c>
      <c r="F5638" t="s">
        <v>4213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4214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3880</v>
      </c>
      <c r="C5640" t="s">
        <v>12</v>
      </c>
      <c r="D5640">
        <v>2007</v>
      </c>
      <c r="E5640" t="s">
        <v>13</v>
      </c>
      <c r="F5640" t="s">
        <v>128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4215</v>
      </c>
      <c r="C5641" t="s">
        <v>46</v>
      </c>
      <c r="D5641">
        <v>2003</v>
      </c>
      <c r="E5641" t="s">
        <v>2</v>
      </c>
      <c r="F5641" t="s">
        <v>184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4216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2087</v>
      </c>
      <c r="C5643" t="s">
        <v>130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4217</v>
      </c>
      <c r="C5644" t="s">
        <v>46</v>
      </c>
      <c r="D5644">
        <v>2004</v>
      </c>
      <c r="E5644" t="s">
        <v>28</v>
      </c>
      <c r="F5644" t="s">
        <v>184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4218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4219</v>
      </c>
      <c r="C5646" t="s">
        <v>46</v>
      </c>
      <c r="D5646">
        <v>2001</v>
      </c>
      <c r="E5646" t="s">
        <v>33</v>
      </c>
      <c r="F5646" t="s">
        <v>760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2016</v>
      </c>
      <c r="C5647" t="s">
        <v>834</v>
      </c>
      <c r="D5647">
        <v>1995</v>
      </c>
      <c r="E5647" t="s">
        <v>72</v>
      </c>
      <c r="F5647" t="s">
        <v>198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4220</v>
      </c>
      <c r="C5648" t="s">
        <v>86</v>
      </c>
      <c r="D5648">
        <v>1999</v>
      </c>
      <c r="E5648" t="s">
        <v>13</v>
      </c>
      <c r="F5648" t="s">
        <v>184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4221</v>
      </c>
      <c r="C5649" t="s">
        <v>55</v>
      </c>
      <c r="D5649">
        <v>2005</v>
      </c>
      <c r="E5649" t="s">
        <v>28</v>
      </c>
      <c r="F5649" t="s">
        <v>483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4222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2185</v>
      </c>
      <c r="C5651" t="s">
        <v>130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4223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4224</v>
      </c>
      <c r="C5653" t="s">
        <v>16</v>
      </c>
      <c r="D5653">
        <v>1991</v>
      </c>
      <c r="E5653" t="s">
        <v>24</v>
      </c>
      <c r="F5653" t="s">
        <v>4225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2177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4226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3344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4227</v>
      </c>
      <c r="C5657" t="s">
        <v>26</v>
      </c>
      <c r="D5657">
        <v>2009</v>
      </c>
      <c r="E5657" t="s">
        <v>24</v>
      </c>
      <c r="F5657" t="s">
        <v>2495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4228</v>
      </c>
      <c r="C5658" t="s">
        <v>55</v>
      </c>
      <c r="D5658">
        <v>2002</v>
      </c>
      <c r="E5658" t="s">
        <v>83</v>
      </c>
      <c r="F5658" t="s">
        <v>3324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4229</v>
      </c>
      <c r="C5659">
        <v>2600</v>
      </c>
      <c r="D5659" t="s">
        <v>483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4230</v>
      </c>
      <c r="C5660">
        <v>2600</v>
      </c>
      <c r="D5660">
        <v>1982</v>
      </c>
      <c r="E5660" t="s">
        <v>43</v>
      </c>
      <c r="F5660" t="s">
        <v>3754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631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4231</v>
      </c>
      <c r="C5662" t="s">
        <v>26</v>
      </c>
      <c r="D5662">
        <v>2008</v>
      </c>
      <c r="E5662" t="s">
        <v>13</v>
      </c>
      <c r="F5662" t="s">
        <v>2879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4232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2819</v>
      </c>
      <c r="C5664" t="s">
        <v>130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1694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4233</v>
      </c>
      <c r="C5666" t="s">
        <v>12</v>
      </c>
      <c r="D5666">
        <v>2008</v>
      </c>
      <c r="E5666" t="s">
        <v>22</v>
      </c>
      <c r="F5666" t="s">
        <v>223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4234</v>
      </c>
      <c r="C5667" t="s">
        <v>12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4235</v>
      </c>
      <c r="C5668" t="s">
        <v>48</v>
      </c>
      <c r="D5668">
        <v>1993</v>
      </c>
      <c r="E5668" t="s">
        <v>22</v>
      </c>
      <c r="F5668" t="s">
        <v>1147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4236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4237</v>
      </c>
      <c r="C5670" t="s">
        <v>55</v>
      </c>
      <c r="D5670">
        <v>2002</v>
      </c>
      <c r="E5670" t="s">
        <v>28</v>
      </c>
      <c r="F5670" t="s">
        <v>128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4238</v>
      </c>
      <c r="C5671" t="s">
        <v>46</v>
      </c>
      <c r="D5671" t="s">
        <v>483</v>
      </c>
      <c r="E5671" t="s">
        <v>13</v>
      </c>
      <c r="F5671" t="s">
        <v>878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4239</v>
      </c>
      <c r="C5672" t="s">
        <v>86</v>
      </c>
      <c r="D5672">
        <v>1997</v>
      </c>
      <c r="E5672" t="s">
        <v>33</v>
      </c>
      <c r="F5672" t="s">
        <v>3735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4240</v>
      </c>
      <c r="C5673" t="s">
        <v>86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4241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4242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3606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4243</v>
      </c>
      <c r="C5678" t="s">
        <v>39</v>
      </c>
      <c r="D5678">
        <v>2007</v>
      </c>
      <c r="E5678" t="s">
        <v>31</v>
      </c>
      <c r="F5678" t="s">
        <v>514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4244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4245</v>
      </c>
      <c r="C5680" t="s">
        <v>113</v>
      </c>
      <c r="D5680">
        <v>2004</v>
      </c>
      <c r="E5680" t="s">
        <v>212</v>
      </c>
      <c r="F5680" t="s">
        <v>650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4246</v>
      </c>
      <c r="C5681" t="s">
        <v>46</v>
      </c>
      <c r="D5681">
        <v>2001</v>
      </c>
      <c r="E5681" t="s">
        <v>18</v>
      </c>
      <c r="F5681" t="s">
        <v>4247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2718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4248</v>
      </c>
      <c r="C5683" t="s">
        <v>48</v>
      </c>
      <c r="D5683">
        <v>1996</v>
      </c>
      <c r="E5683" t="s">
        <v>28</v>
      </c>
      <c r="F5683" t="s">
        <v>1147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4249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4250</v>
      </c>
      <c r="C5685" t="s">
        <v>46</v>
      </c>
      <c r="D5685">
        <v>2000</v>
      </c>
      <c r="E5685" t="s">
        <v>212</v>
      </c>
      <c r="F5685" t="s">
        <v>751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2382</v>
      </c>
      <c r="C5686" t="s">
        <v>130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2307</v>
      </c>
      <c r="C5687" t="s">
        <v>39</v>
      </c>
      <c r="D5687">
        <v>2011</v>
      </c>
      <c r="E5687" t="s">
        <v>83</v>
      </c>
      <c r="F5687" t="s">
        <v>650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3590</v>
      </c>
      <c r="C5688" t="s">
        <v>39</v>
      </c>
      <c r="D5688">
        <v>2010</v>
      </c>
      <c r="E5688" t="s">
        <v>72</v>
      </c>
      <c r="F5688" t="s">
        <v>2752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998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1675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3135</v>
      </c>
      <c r="C5691" t="s">
        <v>130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4251</v>
      </c>
      <c r="C5692" t="s">
        <v>26</v>
      </c>
      <c r="D5692">
        <v>2008</v>
      </c>
      <c r="E5692" t="s">
        <v>28</v>
      </c>
      <c r="F5692" t="s">
        <v>184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1453</v>
      </c>
      <c r="C5693" t="s">
        <v>141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4252</v>
      </c>
      <c r="C5694" t="s">
        <v>12</v>
      </c>
      <c r="D5694">
        <v>2008</v>
      </c>
      <c r="E5694" t="s">
        <v>43</v>
      </c>
      <c r="F5694" t="s">
        <v>176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4253</v>
      </c>
      <c r="C5695" t="s">
        <v>46</v>
      </c>
      <c r="D5695">
        <v>2004</v>
      </c>
      <c r="E5695" t="s">
        <v>43</v>
      </c>
      <c r="F5695" t="s">
        <v>751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4254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4255</v>
      </c>
      <c r="C5697" t="s">
        <v>86</v>
      </c>
      <c r="D5697">
        <v>1998</v>
      </c>
      <c r="E5697" t="s">
        <v>2</v>
      </c>
      <c r="F5697" t="s">
        <v>1496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2523</v>
      </c>
      <c r="C5698" t="s">
        <v>42</v>
      </c>
      <c r="D5698">
        <v>2016</v>
      </c>
      <c r="E5698" t="s">
        <v>43</v>
      </c>
      <c r="F5698" t="s">
        <v>206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4256</v>
      </c>
      <c r="C5699" t="s">
        <v>634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1695</v>
      </c>
      <c r="C5701" t="s">
        <v>141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4257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4258</v>
      </c>
      <c r="C5703" t="s">
        <v>39</v>
      </c>
      <c r="D5703">
        <v>2009</v>
      </c>
      <c r="E5703" t="s">
        <v>18</v>
      </c>
      <c r="F5703" t="s">
        <v>514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4259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4260</v>
      </c>
      <c r="C5705" t="s">
        <v>86</v>
      </c>
      <c r="D5705">
        <v>1997</v>
      </c>
      <c r="E5705" t="s">
        <v>212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4261</v>
      </c>
      <c r="C5706" t="s">
        <v>130</v>
      </c>
      <c r="D5706">
        <v>2011</v>
      </c>
      <c r="E5706" t="s">
        <v>22</v>
      </c>
      <c r="F5706" t="s">
        <v>176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821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4262</v>
      </c>
      <c r="C5708" t="s">
        <v>12</v>
      </c>
      <c r="D5708">
        <v>2010</v>
      </c>
      <c r="E5708" t="s">
        <v>28</v>
      </c>
      <c r="F5708" t="s">
        <v>206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4263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4264</v>
      </c>
      <c r="C5710" t="s">
        <v>12</v>
      </c>
      <c r="D5710">
        <v>2007</v>
      </c>
      <c r="E5710" t="s">
        <v>28</v>
      </c>
      <c r="F5710" t="s">
        <v>184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4265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4266</v>
      </c>
      <c r="C5712" t="s">
        <v>46</v>
      </c>
      <c r="D5712">
        <v>2007</v>
      </c>
      <c r="E5712" t="s">
        <v>13</v>
      </c>
      <c r="F5712" t="s">
        <v>184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4267</v>
      </c>
      <c r="C5713" t="s">
        <v>26</v>
      </c>
      <c r="D5713">
        <v>2007</v>
      </c>
      <c r="E5713" t="s">
        <v>31</v>
      </c>
      <c r="F5713" t="s">
        <v>184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224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2412</v>
      </c>
      <c r="C5715" t="s">
        <v>42</v>
      </c>
      <c r="D5715">
        <v>2014</v>
      </c>
      <c r="E5715" t="s">
        <v>31</v>
      </c>
      <c r="F5715" t="s">
        <v>159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4268</v>
      </c>
      <c r="C5716" t="s">
        <v>48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4269</v>
      </c>
      <c r="C5717" t="s">
        <v>65</v>
      </c>
      <c r="D5717">
        <v>2011</v>
      </c>
      <c r="E5717" t="s">
        <v>24</v>
      </c>
      <c r="F5717" t="s">
        <v>192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1167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4270</v>
      </c>
      <c r="C5719" t="s">
        <v>130</v>
      </c>
      <c r="D5719">
        <v>2008</v>
      </c>
      <c r="E5719" t="s">
        <v>13</v>
      </c>
      <c r="F5719" t="s">
        <v>184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4271</v>
      </c>
      <c r="C5720" t="s">
        <v>86</v>
      </c>
      <c r="D5720">
        <v>1998</v>
      </c>
      <c r="E5720" t="s">
        <v>28</v>
      </c>
      <c r="F5720" t="s">
        <v>4272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2799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4273</v>
      </c>
      <c r="C5722" t="s">
        <v>39</v>
      </c>
      <c r="D5722">
        <v>2008</v>
      </c>
      <c r="E5722" t="s">
        <v>28</v>
      </c>
      <c r="F5722" t="s">
        <v>128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4274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1337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3314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4275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4276</v>
      </c>
      <c r="C5728" t="s">
        <v>65</v>
      </c>
      <c r="D5728">
        <v>2014</v>
      </c>
      <c r="E5728" t="s">
        <v>212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4277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1870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4278</v>
      </c>
      <c r="C5731" t="s">
        <v>67</v>
      </c>
      <c r="D5731">
        <v>2016</v>
      </c>
      <c r="E5731" t="s">
        <v>31</v>
      </c>
      <c r="F5731" t="s">
        <v>650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4279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4280</v>
      </c>
      <c r="C5733" t="s">
        <v>86</v>
      </c>
      <c r="D5733">
        <v>1996</v>
      </c>
      <c r="E5733" t="s">
        <v>83</v>
      </c>
      <c r="F5733" t="s">
        <v>787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4281</v>
      </c>
      <c r="C5734" t="s">
        <v>113</v>
      </c>
      <c r="D5734">
        <v>2004</v>
      </c>
      <c r="E5734" t="s">
        <v>212</v>
      </c>
      <c r="F5734" t="s">
        <v>184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3123</v>
      </c>
      <c r="C5735" t="s">
        <v>113</v>
      </c>
      <c r="D5735">
        <v>2005</v>
      </c>
      <c r="E5735" t="s">
        <v>43</v>
      </c>
      <c r="F5735" t="s">
        <v>128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2386</v>
      </c>
      <c r="C5736" t="s">
        <v>113</v>
      </c>
      <c r="D5736">
        <v>2005</v>
      </c>
      <c r="E5736" t="s">
        <v>43</v>
      </c>
      <c r="F5736" t="s">
        <v>608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4282</v>
      </c>
      <c r="C5737" t="s">
        <v>26</v>
      </c>
      <c r="D5737">
        <v>2006</v>
      </c>
      <c r="E5737" t="s">
        <v>43</v>
      </c>
      <c r="F5737" t="s">
        <v>608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12189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4284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4285</v>
      </c>
      <c r="C5740" t="s">
        <v>26</v>
      </c>
      <c r="D5740">
        <v>2009</v>
      </c>
      <c r="E5740" t="s">
        <v>24</v>
      </c>
      <c r="F5740" t="s">
        <v>4286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2410</v>
      </c>
      <c r="C5741" t="s">
        <v>141</v>
      </c>
      <c r="D5741">
        <v>2014</v>
      </c>
      <c r="E5741" t="s">
        <v>43</v>
      </c>
      <c r="F5741" t="s">
        <v>650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3931</v>
      </c>
      <c r="C5742" t="s">
        <v>39</v>
      </c>
      <c r="D5742">
        <v>2010</v>
      </c>
      <c r="E5742" t="s">
        <v>43</v>
      </c>
      <c r="F5742" t="s">
        <v>176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1080</v>
      </c>
      <c r="C5743" t="s">
        <v>39</v>
      </c>
      <c r="D5743">
        <v>2012</v>
      </c>
      <c r="E5743" t="s">
        <v>13</v>
      </c>
      <c r="F5743" t="s">
        <v>184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4287</v>
      </c>
      <c r="C5744" t="s">
        <v>46</v>
      </c>
      <c r="D5744">
        <v>2003</v>
      </c>
      <c r="E5744" t="s">
        <v>33</v>
      </c>
      <c r="F5744" t="s">
        <v>1633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4288</v>
      </c>
      <c r="C5745" t="s">
        <v>46</v>
      </c>
      <c r="D5745">
        <v>2009</v>
      </c>
      <c r="E5745" t="s">
        <v>212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4289</v>
      </c>
      <c r="C5746" t="s">
        <v>26</v>
      </c>
      <c r="D5746">
        <v>2007</v>
      </c>
      <c r="E5746" t="s">
        <v>43</v>
      </c>
      <c r="F5746" t="s">
        <v>4290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4291</v>
      </c>
      <c r="C5747" t="s">
        <v>834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4292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3276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4293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4294</v>
      </c>
      <c r="C5751" t="s">
        <v>86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4295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4296</v>
      </c>
      <c r="C5753" t="s">
        <v>12</v>
      </c>
      <c r="D5753">
        <v>2009</v>
      </c>
      <c r="E5753" t="s">
        <v>13</v>
      </c>
      <c r="F5753" t="s">
        <v>963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4297</v>
      </c>
      <c r="C5754" t="s">
        <v>130</v>
      </c>
      <c r="D5754">
        <v>2010</v>
      </c>
      <c r="E5754" t="s">
        <v>22</v>
      </c>
      <c r="F5754" t="s">
        <v>192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4298</v>
      </c>
      <c r="C5755" t="s">
        <v>78</v>
      </c>
      <c r="D5755">
        <v>1997</v>
      </c>
      <c r="E5755" t="s">
        <v>13</v>
      </c>
      <c r="F5755" t="s">
        <v>184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4299</v>
      </c>
      <c r="C5756" t="s">
        <v>78</v>
      </c>
      <c r="D5756">
        <v>1998</v>
      </c>
      <c r="E5756" t="s">
        <v>2</v>
      </c>
      <c r="F5756" t="s">
        <v>184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1658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1415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4300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4301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4302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4303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3483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2405</v>
      </c>
      <c r="C5764" t="s">
        <v>141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4304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4305</v>
      </c>
      <c r="C5766" t="s">
        <v>12</v>
      </c>
      <c r="D5766">
        <v>2008</v>
      </c>
      <c r="E5766" t="s">
        <v>28</v>
      </c>
      <c r="F5766" t="s">
        <v>1317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4153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4306</v>
      </c>
      <c r="C5768" t="s">
        <v>46</v>
      </c>
      <c r="D5768">
        <v>2007</v>
      </c>
      <c r="E5768" t="s">
        <v>13</v>
      </c>
      <c r="F5768" t="s">
        <v>184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4307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4308</v>
      </c>
      <c r="C5770" t="s">
        <v>12</v>
      </c>
      <c r="D5770">
        <v>2008</v>
      </c>
      <c r="E5770" t="s">
        <v>33</v>
      </c>
      <c r="F5770" t="s">
        <v>1203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4309</v>
      </c>
      <c r="C5771" t="s">
        <v>113</v>
      </c>
      <c r="D5771" t="s">
        <v>483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4310</v>
      </c>
      <c r="C5772" t="s">
        <v>26</v>
      </c>
      <c r="D5772">
        <v>2010</v>
      </c>
      <c r="E5772" t="s">
        <v>212</v>
      </c>
      <c r="F5772" t="s">
        <v>184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4311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4312</v>
      </c>
      <c r="C5774" t="s">
        <v>12</v>
      </c>
      <c r="D5774">
        <v>2009</v>
      </c>
      <c r="E5774" t="s">
        <v>212</v>
      </c>
      <c r="F5774" t="s">
        <v>1203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4313</v>
      </c>
      <c r="C5775">
        <v>2600</v>
      </c>
      <c r="D5775">
        <v>1982</v>
      </c>
      <c r="E5775" t="s">
        <v>43</v>
      </c>
      <c r="F5775" t="s">
        <v>4314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4315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1318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1934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2087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4316</v>
      </c>
      <c r="C5780" t="s">
        <v>834</v>
      </c>
      <c r="D5780">
        <v>1997</v>
      </c>
      <c r="E5780" t="s">
        <v>22</v>
      </c>
      <c r="F5780" t="s">
        <v>1249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2635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3683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4317</v>
      </c>
      <c r="C5783" t="s">
        <v>39</v>
      </c>
      <c r="D5783">
        <v>2006</v>
      </c>
      <c r="E5783" t="s">
        <v>212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4318</v>
      </c>
      <c r="C5784" t="s">
        <v>86</v>
      </c>
      <c r="D5784">
        <v>1998</v>
      </c>
      <c r="E5784" t="s">
        <v>18</v>
      </c>
      <c r="F5784" t="s">
        <v>787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2422</v>
      </c>
      <c r="C5785" t="s">
        <v>113</v>
      </c>
      <c r="D5785">
        <v>2004</v>
      </c>
      <c r="E5785" t="s">
        <v>28</v>
      </c>
      <c r="F5785" t="s">
        <v>608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1375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4319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1947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1437</v>
      </c>
      <c r="C5789" t="s">
        <v>147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4320</v>
      </c>
      <c r="C5790" t="s">
        <v>130</v>
      </c>
      <c r="D5790">
        <v>2012</v>
      </c>
      <c r="E5790" t="s">
        <v>212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4321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4322</v>
      </c>
      <c r="C5792" t="s">
        <v>26</v>
      </c>
      <c r="D5792">
        <v>2010</v>
      </c>
      <c r="E5792" t="s">
        <v>24</v>
      </c>
      <c r="F5792" t="s">
        <v>206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4323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4324</v>
      </c>
      <c r="C5794" t="s">
        <v>46</v>
      </c>
      <c r="D5794">
        <v>2002</v>
      </c>
      <c r="E5794" t="s">
        <v>18</v>
      </c>
      <c r="F5794" t="s">
        <v>196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2292</v>
      </c>
      <c r="C5795" t="s">
        <v>130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4089</v>
      </c>
      <c r="C5796" t="s">
        <v>42</v>
      </c>
      <c r="D5796">
        <v>2011</v>
      </c>
      <c r="E5796" t="s">
        <v>72</v>
      </c>
      <c r="F5796" t="s">
        <v>1203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4325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4326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4327</v>
      </c>
      <c r="C5799" t="s">
        <v>46</v>
      </c>
      <c r="D5799">
        <v>2001</v>
      </c>
      <c r="E5799" t="s">
        <v>28</v>
      </c>
      <c r="F5799" t="s">
        <v>4328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4329</v>
      </c>
      <c r="C5800">
        <v>2600</v>
      </c>
      <c r="D5800" t="s">
        <v>483</v>
      </c>
      <c r="E5800" t="s">
        <v>43</v>
      </c>
      <c r="F5800" t="s">
        <v>128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4330</v>
      </c>
      <c r="C5801" t="s">
        <v>48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4331</v>
      </c>
      <c r="C5802">
        <v>2600</v>
      </c>
      <c r="D5802">
        <v>1981</v>
      </c>
      <c r="E5802" t="s">
        <v>43</v>
      </c>
      <c r="F5802" t="s">
        <v>2451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4332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4333</v>
      </c>
      <c r="C5804" t="s">
        <v>86</v>
      </c>
      <c r="D5804">
        <v>1999</v>
      </c>
      <c r="E5804" t="s">
        <v>2</v>
      </c>
      <c r="F5804" t="s">
        <v>179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4334</v>
      </c>
      <c r="C5805" t="s">
        <v>693</v>
      </c>
      <c r="D5805">
        <v>2013</v>
      </c>
      <c r="E5805" t="s">
        <v>22</v>
      </c>
      <c r="F5805" t="s">
        <v>2320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4335</v>
      </c>
      <c r="C5806" t="s">
        <v>130</v>
      </c>
      <c r="D5806">
        <v>2010</v>
      </c>
      <c r="E5806" t="s">
        <v>22</v>
      </c>
      <c r="F5806" t="s">
        <v>4336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4337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4338</v>
      </c>
      <c r="C5808" t="s">
        <v>26</v>
      </c>
      <c r="D5808">
        <v>2009</v>
      </c>
      <c r="E5808" t="s">
        <v>28</v>
      </c>
      <c r="F5808" t="s">
        <v>3635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4339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3049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2702</v>
      </c>
      <c r="C5812" t="s">
        <v>130</v>
      </c>
      <c r="D5812">
        <v>2010</v>
      </c>
      <c r="E5812" t="s">
        <v>43</v>
      </c>
      <c r="F5812" t="s">
        <v>184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4340</v>
      </c>
      <c r="C5813" t="s">
        <v>113</v>
      </c>
      <c r="D5813">
        <v>2002</v>
      </c>
      <c r="E5813" t="s">
        <v>72</v>
      </c>
      <c r="F5813" t="s">
        <v>214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4341</v>
      </c>
      <c r="C5814" t="s">
        <v>86</v>
      </c>
      <c r="D5814">
        <v>2000</v>
      </c>
      <c r="E5814" t="s">
        <v>24</v>
      </c>
      <c r="F5814" t="s">
        <v>1528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4342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4343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4344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4345</v>
      </c>
      <c r="C5818" t="s">
        <v>48</v>
      </c>
      <c r="D5818">
        <v>1996</v>
      </c>
      <c r="E5818" t="s">
        <v>22</v>
      </c>
      <c r="F5818" t="s">
        <v>760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4346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4347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4348</v>
      </c>
      <c r="C5821" t="s">
        <v>65</v>
      </c>
      <c r="D5821">
        <v>2013</v>
      </c>
      <c r="E5821" t="s">
        <v>83</v>
      </c>
      <c r="F5821" t="s">
        <v>206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4349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4350</v>
      </c>
      <c r="C5823" t="s">
        <v>39</v>
      </c>
      <c r="D5823">
        <v>2009</v>
      </c>
      <c r="E5823" t="s">
        <v>22</v>
      </c>
      <c r="F5823" t="s">
        <v>969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2288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4351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4352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4353</v>
      </c>
      <c r="C5827" t="s">
        <v>55</v>
      </c>
      <c r="D5827">
        <v>2002</v>
      </c>
      <c r="E5827" t="s">
        <v>18</v>
      </c>
      <c r="F5827" t="s">
        <v>1298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3761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1566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4354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4355</v>
      </c>
      <c r="C5831" t="s">
        <v>834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4356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4357</v>
      </c>
      <c r="C5833" t="s">
        <v>130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4358</v>
      </c>
      <c r="C5834" t="s">
        <v>12</v>
      </c>
      <c r="D5834">
        <v>2011</v>
      </c>
      <c r="E5834" t="s">
        <v>28</v>
      </c>
      <c r="F5834" t="s">
        <v>184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4359</v>
      </c>
      <c r="C5835" t="s">
        <v>55</v>
      </c>
      <c r="D5835">
        <v>2003</v>
      </c>
      <c r="E5835" t="s">
        <v>2</v>
      </c>
      <c r="F5835" t="s">
        <v>214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4360</v>
      </c>
      <c r="C5836" t="s">
        <v>86</v>
      </c>
      <c r="D5836">
        <v>2000</v>
      </c>
      <c r="E5836" t="s">
        <v>43</v>
      </c>
      <c r="F5836" t="s">
        <v>1351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4361</v>
      </c>
      <c r="C5837" t="s">
        <v>42</v>
      </c>
      <c r="D5837">
        <v>2012</v>
      </c>
      <c r="E5837" t="s">
        <v>212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2083</v>
      </c>
      <c r="C5838" t="s">
        <v>42</v>
      </c>
      <c r="D5838">
        <v>2007</v>
      </c>
      <c r="E5838" t="s">
        <v>31</v>
      </c>
      <c r="F5838" t="s">
        <v>608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4362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2382</v>
      </c>
      <c r="C5840" t="s">
        <v>26</v>
      </c>
      <c r="D5840" t="s">
        <v>483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4363</v>
      </c>
      <c r="C5841" t="s">
        <v>130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4364</v>
      </c>
      <c r="C5842" t="s">
        <v>149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4365</v>
      </c>
      <c r="C5843" t="s">
        <v>118</v>
      </c>
      <c r="D5843">
        <v>2006</v>
      </c>
      <c r="E5843" t="s">
        <v>33</v>
      </c>
      <c r="F5843" t="s">
        <v>650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4366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4367</v>
      </c>
      <c r="C5845" t="s">
        <v>46</v>
      </c>
      <c r="D5845">
        <v>2005</v>
      </c>
      <c r="E5845" t="s">
        <v>28</v>
      </c>
      <c r="F5845" t="s">
        <v>184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4368</v>
      </c>
      <c r="C5846" t="s">
        <v>26</v>
      </c>
      <c r="D5846">
        <v>2010</v>
      </c>
      <c r="E5846" t="s">
        <v>43</v>
      </c>
      <c r="F5846" t="s">
        <v>206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2252</v>
      </c>
      <c r="C5847" t="s">
        <v>147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4369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4370</v>
      </c>
      <c r="C5849" t="s">
        <v>46</v>
      </c>
      <c r="D5849">
        <v>2003</v>
      </c>
      <c r="E5849" t="s">
        <v>43</v>
      </c>
      <c r="F5849" t="s">
        <v>176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4371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4372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4373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4277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4015</v>
      </c>
      <c r="C5854" t="s">
        <v>55</v>
      </c>
      <c r="D5854">
        <v>2005</v>
      </c>
      <c r="E5854" t="s">
        <v>83</v>
      </c>
      <c r="F5854" t="s">
        <v>1059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4374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4375</v>
      </c>
      <c r="C5856" t="s">
        <v>834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4376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4377</v>
      </c>
      <c r="C5858" t="s">
        <v>26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4378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4379</v>
      </c>
      <c r="C5860" t="s">
        <v>130</v>
      </c>
      <c r="D5860">
        <v>2010</v>
      </c>
      <c r="E5860" t="s">
        <v>212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4380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1922</v>
      </c>
      <c r="C5862" t="s">
        <v>130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4381</v>
      </c>
      <c r="C5863" t="s">
        <v>86</v>
      </c>
      <c r="D5863" t="s">
        <v>483</v>
      </c>
      <c r="E5863" t="s">
        <v>18</v>
      </c>
      <c r="F5863" t="s">
        <v>878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4382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4383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4384</v>
      </c>
      <c r="C5866" t="s">
        <v>26</v>
      </c>
      <c r="D5866">
        <v>2008</v>
      </c>
      <c r="E5866" t="s">
        <v>212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4385</v>
      </c>
      <c r="C5867" t="s">
        <v>26</v>
      </c>
      <c r="D5867">
        <v>2007</v>
      </c>
      <c r="E5867" t="s">
        <v>43</v>
      </c>
      <c r="F5867" t="s">
        <v>206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4386</v>
      </c>
      <c r="C5868" t="s">
        <v>46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4387</v>
      </c>
      <c r="C5869" t="s">
        <v>42</v>
      </c>
      <c r="D5869">
        <v>2013</v>
      </c>
      <c r="E5869" t="s">
        <v>22</v>
      </c>
      <c r="F5869" t="s">
        <v>192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4388</v>
      </c>
      <c r="C5870" t="s">
        <v>834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1244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4389</v>
      </c>
      <c r="C5872" t="s">
        <v>693</v>
      </c>
      <c r="D5872" t="s">
        <v>483</v>
      </c>
      <c r="E5872" t="s">
        <v>22</v>
      </c>
      <c r="F5872" t="s">
        <v>2320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4390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2079</v>
      </c>
      <c r="C5874" t="s">
        <v>67</v>
      </c>
      <c r="D5874">
        <v>2015</v>
      </c>
      <c r="E5874" t="s">
        <v>43</v>
      </c>
      <c r="F5874" t="s">
        <v>176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4391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2316</v>
      </c>
      <c r="C5876" t="s">
        <v>39</v>
      </c>
      <c r="D5876">
        <v>2007</v>
      </c>
      <c r="E5876" t="s">
        <v>43</v>
      </c>
      <c r="F5876" t="s">
        <v>751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4392</v>
      </c>
      <c r="C5877" t="s">
        <v>12</v>
      </c>
      <c r="D5877">
        <v>2008</v>
      </c>
      <c r="E5877" t="s">
        <v>18</v>
      </c>
      <c r="F5877" t="s">
        <v>223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4393</v>
      </c>
      <c r="C5878" t="s">
        <v>67</v>
      </c>
      <c r="D5878">
        <v>2014</v>
      </c>
      <c r="E5878" t="s">
        <v>43</v>
      </c>
      <c r="F5878" t="s">
        <v>751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4394</v>
      </c>
      <c r="C5879" t="s">
        <v>693</v>
      </c>
      <c r="D5879">
        <v>2014</v>
      </c>
      <c r="E5879" t="s">
        <v>43</v>
      </c>
      <c r="F5879" t="s">
        <v>751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2515</v>
      </c>
      <c r="C5880" t="s">
        <v>12</v>
      </c>
      <c r="D5880">
        <v>2010</v>
      </c>
      <c r="E5880" t="s">
        <v>43</v>
      </c>
      <c r="F5880" t="s">
        <v>176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4395</v>
      </c>
      <c r="C5881" t="s">
        <v>46</v>
      </c>
      <c r="D5881">
        <v>2002</v>
      </c>
      <c r="E5881" t="s">
        <v>212</v>
      </c>
      <c r="F5881" t="s">
        <v>751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4396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4397</v>
      </c>
      <c r="C5883" t="s">
        <v>48</v>
      </c>
      <c r="D5883">
        <v>1994</v>
      </c>
      <c r="E5883" t="s">
        <v>22</v>
      </c>
      <c r="F5883" t="s">
        <v>1147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4398</v>
      </c>
      <c r="C5884" t="s">
        <v>67</v>
      </c>
      <c r="D5884">
        <v>2015</v>
      </c>
      <c r="E5884" t="s">
        <v>33</v>
      </c>
      <c r="F5884" t="s">
        <v>3906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4399</v>
      </c>
      <c r="C5885" t="s">
        <v>46</v>
      </c>
      <c r="D5885">
        <v>2001</v>
      </c>
      <c r="E5885" t="s">
        <v>13</v>
      </c>
      <c r="F5885" t="s">
        <v>3032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4400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4401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3579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4402</v>
      </c>
      <c r="C5889" t="s">
        <v>26</v>
      </c>
      <c r="D5889">
        <v>2006</v>
      </c>
      <c r="E5889" t="s">
        <v>28</v>
      </c>
      <c r="F5889" t="s">
        <v>2297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4403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4404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2019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3183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4405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4406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4407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4408</v>
      </c>
      <c r="C5897" t="s">
        <v>55</v>
      </c>
      <c r="D5897">
        <v>2003</v>
      </c>
      <c r="E5897" t="s">
        <v>43</v>
      </c>
      <c r="F5897" t="s">
        <v>128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4409</v>
      </c>
      <c r="C5898" t="s">
        <v>48</v>
      </c>
      <c r="D5898">
        <v>1997</v>
      </c>
      <c r="E5898" t="s">
        <v>24</v>
      </c>
      <c r="F5898" t="s">
        <v>1147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4410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4411</v>
      </c>
      <c r="C5900" t="s">
        <v>130</v>
      </c>
      <c r="D5900">
        <v>2011</v>
      </c>
      <c r="E5900" t="s">
        <v>22</v>
      </c>
      <c r="F5900" t="s">
        <v>1249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4412</v>
      </c>
      <c r="C5901" t="s">
        <v>86</v>
      </c>
      <c r="D5901">
        <v>2000</v>
      </c>
      <c r="E5901" t="s">
        <v>43</v>
      </c>
      <c r="F5901" t="s">
        <v>1351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1010</v>
      </c>
      <c r="C5903" t="s">
        <v>147</v>
      </c>
      <c r="D5903" t="s">
        <v>483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4413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4414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4415</v>
      </c>
      <c r="C5906" t="s">
        <v>834</v>
      </c>
      <c r="D5906">
        <v>1996</v>
      </c>
      <c r="E5906" t="s">
        <v>212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4416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4417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4316</v>
      </c>
      <c r="C5909" t="s">
        <v>65</v>
      </c>
      <c r="D5909">
        <v>2012</v>
      </c>
      <c r="E5909" t="s">
        <v>22</v>
      </c>
      <c r="F5909" t="s">
        <v>1249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4418</v>
      </c>
      <c r="C5910" t="s">
        <v>48</v>
      </c>
      <c r="D5910">
        <v>1995</v>
      </c>
      <c r="E5910" t="s">
        <v>13</v>
      </c>
      <c r="F5910" t="s">
        <v>751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4419</v>
      </c>
      <c r="C5911" t="s">
        <v>86</v>
      </c>
      <c r="D5911">
        <v>1996</v>
      </c>
      <c r="E5911" t="s">
        <v>72</v>
      </c>
      <c r="F5911" t="s">
        <v>198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3237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165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4420</v>
      </c>
      <c r="C5914" t="s">
        <v>39</v>
      </c>
      <c r="D5914">
        <v>2008</v>
      </c>
      <c r="E5914" t="s">
        <v>33</v>
      </c>
      <c r="F5914" t="s">
        <v>184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2730</v>
      </c>
      <c r="C5915" t="s">
        <v>65</v>
      </c>
      <c r="D5915" t="s">
        <v>483</v>
      </c>
      <c r="E5915" t="s">
        <v>33</v>
      </c>
      <c r="F5915" t="s">
        <v>878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4421</v>
      </c>
      <c r="C5916" t="s">
        <v>12</v>
      </c>
      <c r="D5916">
        <v>2012</v>
      </c>
      <c r="E5916" t="s">
        <v>28</v>
      </c>
      <c r="F5916" t="s">
        <v>2163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4422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4423</v>
      </c>
      <c r="C5918" t="s">
        <v>130</v>
      </c>
      <c r="D5918">
        <v>2006</v>
      </c>
      <c r="E5918" t="s">
        <v>28</v>
      </c>
      <c r="F5918" t="s">
        <v>176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4424</v>
      </c>
      <c r="C5919" t="s">
        <v>12</v>
      </c>
      <c r="D5919">
        <v>2009</v>
      </c>
      <c r="E5919" t="s">
        <v>13</v>
      </c>
      <c r="F5919" t="s">
        <v>3917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4425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4426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4427</v>
      </c>
      <c r="C5922" t="s">
        <v>48</v>
      </c>
      <c r="D5922">
        <v>1995</v>
      </c>
      <c r="E5922" t="s">
        <v>22</v>
      </c>
      <c r="F5922" t="s">
        <v>1147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4428</v>
      </c>
      <c r="C5923" t="s">
        <v>693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4429</v>
      </c>
      <c r="C5924" t="s">
        <v>67</v>
      </c>
      <c r="D5924">
        <v>2016</v>
      </c>
      <c r="E5924" t="s">
        <v>22</v>
      </c>
      <c r="F5924" t="s">
        <v>192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4430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2280</v>
      </c>
      <c r="C5926" t="s">
        <v>46</v>
      </c>
      <c r="D5926">
        <v>2005</v>
      </c>
      <c r="E5926" t="s">
        <v>212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4431</v>
      </c>
      <c r="C5927" t="s">
        <v>26</v>
      </c>
      <c r="D5927">
        <v>2009</v>
      </c>
      <c r="E5927" t="s">
        <v>28</v>
      </c>
      <c r="F5927" t="s">
        <v>510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4432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3932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765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4433</v>
      </c>
      <c r="C5931" t="s">
        <v>693</v>
      </c>
      <c r="D5931">
        <v>2016</v>
      </c>
      <c r="E5931" t="s">
        <v>22</v>
      </c>
      <c r="F5931" t="s">
        <v>192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4434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4435</v>
      </c>
      <c r="C5933" t="s">
        <v>55</v>
      </c>
      <c r="D5933">
        <v>2003</v>
      </c>
      <c r="E5933" t="s">
        <v>13</v>
      </c>
      <c r="F5933" t="s">
        <v>184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4436</v>
      </c>
      <c r="C5934" t="s">
        <v>26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4437</v>
      </c>
      <c r="C5935" t="s">
        <v>26</v>
      </c>
      <c r="D5935">
        <v>2005</v>
      </c>
      <c r="E5935" t="s">
        <v>33</v>
      </c>
      <c r="F5935" t="s">
        <v>4336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4438</v>
      </c>
      <c r="C5936" t="s">
        <v>26</v>
      </c>
      <c r="D5936">
        <v>2007</v>
      </c>
      <c r="E5936" t="s">
        <v>13</v>
      </c>
      <c r="F5936" t="s">
        <v>184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3865</v>
      </c>
      <c r="C5937" t="s">
        <v>42</v>
      </c>
      <c r="D5937">
        <v>2009</v>
      </c>
      <c r="E5937" t="s">
        <v>31</v>
      </c>
      <c r="F5937" t="s">
        <v>206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4439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4440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3103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4441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4442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2108</v>
      </c>
      <c r="C5943" t="s">
        <v>39</v>
      </c>
      <c r="D5943">
        <v>2007</v>
      </c>
      <c r="E5943" t="s">
        <v>22</v>
      </c>
      <c r="F5943" t="s">
        <v>192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4443</v>
      </c>
      <c r="C5944" t="s">
        <v>21</v>
      </c>
      <c r="D5944">
        <v>1999</v>
      </c>
      <c r="E5944" t="s">
        <v>33</v>
      </c>
      <c r="F5944" t="s">
        <v>3922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2236</v>
      </c>
      <c r="C5945" t="s">
        <v>147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4444</v>
      </c>
      <c r="C5946" t="s">
        <v>42</v>
      </c>
      <c r="D5946">
        <v>2012</v>
      </c>
      <c r="E5946" t="s">
        <v>72</v>
      </c>
      <c r="F5946" t="s">
        <v>751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4445</v>
      </c>
      <c r="C5947" t="s">
        <v>46</v>
      </c>
      <c r="D5947">
        <v>2004</v>
      </c>
      <c r="E5947" t="s">
        <v>13</v>
      </c>
      <c r="F5947" t="s">
        <v>608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184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4446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4127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4447</v>
      </c>
      <c r="C5951" t="s">
        <v>26</v>
      </c>
      <c r="D5951">
        <v>2007</v>
      </c>
      <c r="E5951" t="s">
        <v>24</v>
      </c>
      <c r="F5951" t="s">
        <v>3751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4368</v>
      </c>
      <c r="C5952" t="s">
        <v>12</v>
      </c>
      <c r="D5952">
        <v>2010</v>
      </c>
      <c r="E5952" t="s">
        <v>43</v>
      </c>
      <c r="F5952" t="s">
        <v>206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2129</v>
      </c>
      <c r="C5953" t="s">
        <v>12</v>
      </c>
      <c r="D5953">
        <v>2006</v>
      </c>
      <c r="E5953" t="s">
        <v>72</v>
      </c>
      <c r="F5953" t="s">
        <v>128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4448</v>
      </c>
      <c r="C5954" t="s">
        <v>113</v>
      </c>
      <c r="D5954">
        <v>2003</v>
      </c>
      <c r="E5954" t="s">
        <v>13</v>
      </c>
      <c r="F5954" t="s">
        <v>3562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2027</v>
      </c>
      <c r="C5955" t="s">
        <v>39</v>
      </c>
      <c r="D5955">
        <v>2014</v>
      </c>
      <c r="E5955" t="s">
        <v>43</v>
      </c>
      <c r="F5955" t="s">
        <v>192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3625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4449</v>
      </c>
      <c r="C5958">
        <v>2600</v>
      </c>
      <c r="D5958">
        <v>1986</v>
      </c>
      <c r="E5958" t="s">
        <v>13</v>
      </c>
      <c r="F5958" t="s">
        <v>128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12190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4450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4451</v>
      </c>
      <c r="C5961" t="s">
        <v>130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4452</v>
      </c>
      <c r="C5962" t="s">
        <v>42</v>
      </c>
      <c r="D5962">
        <v>2010</v>
      </c>
      <c r="E5962" t="s">
        <v>31</v>
      </c>
      <c r="F5962" t="s">
        <v>192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4453</v>
      </c>
      <c r="C5963" t="s">
        <v>26</v>
      </c>
      <c r="D5963">
        <v>2006</v>
      </c>
      <c r="E5963" t="s">
        <v>2</v>
      </c>
      <c r="F5963" t="s">
        <v>206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3844</v>
      </c>
      <c r="C5964" t="s">
        <v>39</v>
      </c>
      <c r="D5964">
        <v>2009</v>
      </c>
      <c r="E5964" t="s">
        <v>43</v>
      </c>
      <c r="F5964" t="s">
        <v>223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2530</v>
      </c>
      <c r="C5965" t="s">
        <v>39</v>
      </c>
      <c r="D5965">
        <v>2010</v>
      </c>
      <c r="E5965" t="s">
        <v>22</v>
      </c>
      <c r="F5965" t="s">
        <v>192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4454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2548</v>
      </c>
      <c r="C5967" t="s">
        <v>130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4455</v>
      </c>
      <c r="C5968" t="s">
        <v>26</v>
      </c>
      <c r="D5968">
        <v>2010</v>
      </c>
      <c r="E5968" t="s">
        <v>28</v>
      </c>
      <c r="F5968" t="s">
        <v>1664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4456</v>
      </c>
      <c r="C5969" t="s">
        <v>39</v>
      </c>
      <c r="D5969">
        <v>2009</v>
      </c>
      <c r="E5969" t="s">
        <v>31</v>
      </c>
      <c r="F5969" t="s">
        <v>128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143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4457</v>
      </c>
      <c r="C5971" t="s">
        <v>55</v>
      </c>
      <c r="D5971">
        <v>2002</v>
      </c>
      <c r="E5971" t="s">
        <v>13</v>
      </c>
      <c r="F5971" t="s">
        <v>184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4458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4459</v>
      </c>
      <c r="C5973" t="s">
        <v>693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4460</v>
      </c>
      <c r="C5974" t="s">
        <v>834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149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4461</v>
      </c>
      <c r="C5976" t="s">
        <v>12</v>
      </c>
      <c r="D5976">
        <v>2007</v>
      </c>
      <c r="E5976" t="s">
        <v>13</v>
      </c>
      <c r="F5976" t="s">
        <v>184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4462</v>
      </c>
      <c r="C5977" t="s">
        <v>113</v>
      </c>
      <c r="D5977">
        <v>2002</v>
      </c>
      <c r="E5977" t="s">
        <v>13</v>
      </c>
      <c r="F5977" t="s">
        <v>1298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2884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3311</v>
      </c>
      <c r="C5979" t="s">
        <v>42</v>
      </c>
      <c r="D5979">
        <v>2009</v>
      </c>
      <c r="E5979" t="s">
        <v>43</v>
      </c>
      <c r="F5979" t="s">
        <v>751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4463</v>
      </c>
      <c r="C5980" t="s">
        <v>86</v>
      </c>
      <c r="D5980">
        <v>1999</v>
      </c>
      <c r="E5980" t="s">
        <v>13</v>
      </c>
      <c r="F5980" t="s">
        <v>184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4464</v>
      </c>
      <c r="C5981" t="s">
        <v>46</v>
      </c>
      <c r="D5981">
        <v>2002</v>
      </c>
      <c r="E5981" t="s">
        <v>83</v>
      </c>
      <c r="F5981" t="s">
        <v>159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2492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4465</v>
      </c>
      <c r="C5983" t="s">
        <v>130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4466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4467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3398</v>
      </c>
      <c r="C5986" t="s">
        <v>46</v>
      </c>
      <c r="D5986">
        <v>2009</v>
      </c>
      <c r="E5986" t="s">
        <v>43</v>
      </c>
      <c r="F5986" t="s">
        <v>971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4468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1668</v>
      </c>
      <c r="C5988" t="s">
        <v>147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4469</v>
      </c>
      <c r="C5989" t="s">
        <v>46</v>
      </c>
      <c r="D5989">
        <v>2000</v>
      </c>
      <c r="E5989" t="s">
        <v>31</v>
      </c>
      <c r="F5989" t="s">
        <v>3032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4470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4471</v>
      </c>
      <c r="C5991" t="s">
        <v>130</v>
      </c>
      <c r="D5991">
        <v>2008</v>
      </c>
      <c r="E5991" t="s">
        <v>18</v>
      </c>
      <c r="F5991" t="s">
        <v>1528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4472</v>
      </c>
      <c r="C5992" t="s">
        <v>86</v>
      </c>
      <c r="D5992">
        <v>1998</v>
      </c>
      <c r="E5992" t="s">
        <v>212</v>
      </c>
      <c r="F5992" t="s">
        <v>198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4473</v>
      </c>
      <c r="C5993" t="s">
        <v>86</v>
      </c>
      <c r="D5993">
        <v>2000</v>
      </c>
      <c r="E5993" t="s">
        <v>13</v>
      </c>
      <c r="F5993" t="s">
        <v>184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4474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2526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4442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4475</v>
      </c>
      <c r="C5997" t="s">
        <v>834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4476</v>
      </c>
      <c r="C5998" t="s">
        <v>26</v>
      </c>
      <c r="D5998">
        <v>2009</v>
      </c>
      <c r="E5998" t="s">
        <v>22</v>
      </c>
      <c r="F5998" t="s">
        <v>1249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4477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4478</v>
      </c>
      <c r="C6000" t="s">
        <v>86</v>
      </c>
      <c r="D6000">
        <v>1997</v>
      </c>
      <c r="E6000" t="s">
        <v>212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4189</v>
      </c>
      <c r="C6002" t="s">
        <v>12</v>
      </c>
      <c r="D6002">
        <v>2010</v>
      </c>
      <c r="E6002" t="s">
        <v>2</v>
      </c>
      <c r="F6002" t="s">
        <v>971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4479</v>
      </c>
      <c r="C6003" t="s">
        <v>46</v>
      </c>
      <c r="D6003">
        <v>2006</v>
      </c>
      <c r="E6003" t="s">
        <v>22</v>
      </c>
      <c r="F6003" t="s">
        <v>751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4480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3985</v>
      </c>
      <c r="C6005" t="s">
        <v>39</v>
      </c>
      <c r="D6005">
        <v>2010</v>
      </c>
      <c r="E6005" t="s">
        <v>28</v>
      </c>
      <c r="F6005" t="s">
        <v>184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795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4481</v>
      </c>
      <c r="C6007" t="s">
        <v>147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4482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4483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4484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2291</v>
      </c>
      <c r="C6011" t="s">
        <v>113</v>
      </c>
      <c r="D6011">
        <v>2005</v>
      </c>
      <c r="E6011" t="s">
        <v>31</v>
      </c>
      <c r="F6011" t="s">
        <v>608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4485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4486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4487</v>
      </c>
      <c r="C6014" t="s">
        <v>130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4488</v>
      </c>
      <c r="C6015" t="s">
        <v>55</v>
      </c>
      <c r="D6015">
        <v>2003</v>
      </c>
      <c r="E6015" t="s">
        <v>33</v>
      </c>
      <c r="F6015" t="s">
        <v>3922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4489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3986</v>
      </c>
      <c r="C6017" t="s">
        <v>39</v>
      </c>
      <c r="D6017">
        <v>2013</v>
      </c>
      <c r="E6017" t="s">
        <v>212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4490</v>
      </c>
      <c r="C6018" t="s">
        <v>46</v>
      </c>
      <c r="D6018">
        <v>2004</v>
      </c>
      <c r="E6018" t="s">
        <v>2</v>
      </c>
      <c r="F6018" t="s">
        <v>176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4491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4492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4493</v>
      </c>
      <c r="C6021" t="s">
        <v>693</v>
      </c>
      <c r="D6021">
        <v>2012</v>
      </c>
      <c r="E6021" t="s">
        <v>43</v>
      </c>
      <c r="F6021" t="s">
        <v>4494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4495</v>
      </c>
      <c r="C6023">
        <v>2600</v>
      </c>
      <c r="D6023">
        <v>1981</v>
      </c>
      <c r="E6023" t="s">
        <v>43</v>
      </c>
      <c r="F6023" t="s">
        <v>878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4496</v>
      </c>
      <c r="C6024" t="s">
        <v>46</v>
      </c>
      <c r="D6024">
        <v>2001</v>
      </c>
      <c r="E6024" t="s">
        <v>13</v>
      </c>
      <c r="F6024" t="s">
        <v>184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4497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4498</v>
      </c>
      <c r="C6026" t="s">
        <v>78</v>
      </c>
      <c r="D6026">
        <v>1998</v>
      </c>
      <c r="E6026" t="s">
        <v>18</v>
      </c>
      <c r="F6026" t="s">
        <v>3668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4499</v>
      </c>
      <c r="C6027" t="s">
        <v>78</v>
      </c>
      <c r="D6027">
        <v>1999</v>
      </c>
      <c r="E6027" t="s">
        <v>72</v>
      </c>
      <c r="F6027" t="s">
        <v>1876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2322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4500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4501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4502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4503</v>
      </c>
      <c r="C6032" t="s">
        <v>78</v>
      </c>
      <c r="D6032">
        <v>1997</v>
      </c>
      <c r="E6032" t="s">
        <v>72</v>
      </c>
      <c r="F6032" t="s">
        <v>608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4504</v>
      </c>
      <c r="C6033" t="s">
        <v>42</v>
      </c>
      <c r="D6033">
        <v>2007</v>
      </c>
      <c r="E6033" t="s">
        <v>43</v>
      </c>
      <c r="F6033" t="s">
        <v>751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4505</v>
      </c>
      <c r="C6034" t="s">
        <v>118</v>
      </c>
      <c r="D6034">
        <v>2011</v>
      </c>
      <c r="E6034" t="s">
        <v>31</v>
      </c>
      <c r="F6034" t="s">
        <v>4506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4507</v>
      </c>
      <c r="C6035" t="s">
        <v>26</v>
      </c>
      <c r="D6035">
        <v>2010</v>
      </c>
      <c r="E6035" t="s">
        <v>24</v>
      </c>
      <c r="F6035" t="s">
        <v>3751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4508</v>
      </c>
      <c r="C6036" t="s">
        <v>55</v>
      </c>
      <c r="D6036">
        <v>2003</v>
      </c>
      <c r="E6036" t="s">
        <v>28</v>
      </c>
      <c r="F6036" t="s">
        <v>128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3519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4509</v>
      </c>
      <c r="C6038" t="s">
        <v>39</v>
      </c>
      <c r="D6038">
        <v>2008</v>
      </c>
      <c r="E6038" t="s">
        <v>31</v>
      </c>
      <c r="F6038" t="s">
        <v>514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4510</v>
      </c>
      <c r="C6039" t="s">
        <v>46</v>
      </c>
      <c r="D6039">
        <v>2005</v>
      </c>
      <c r="E6039" t="s">
        <v>33</v>
      </c>
      <c r="F6039" t="s">
        <v>514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4511</v>
      </c>
      <c r="C6040" t="s">
        <v>12</v>
      </c>
      <c r="D6040">
        <v>2009</v>
      </c>
      <c r="E6040" t="s">
        <v>43</v>
      </c>
      <c r="F6040" t="s">
        <v>176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2720</v>
      </c>
      <c r="C6041" t="s">
        <v>147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948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4512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4351</v>
      </c>
      <c r="C6044" t="s">
        <v>147</v>
      </c>
      <c r="D6044" t="s">
        <v>483</v>
      </c>
      <c r="E6044" t="s">
        <v>43</v>
      </c>
      <c r="F6044" t="s">
        <v>878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4513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4514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598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4515</v>
      </c>
      <c r="C6048" t="s">
        <v>86</v>
      </c>
      <c r="D6048">
        <v>1996</v>
      </c>
      <c r="E6048" t="s">
        <v>28</v>
      </c>
      <c r="F6048" t="s">
        <v>2835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4516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4082</v>
      </c>
      <c r="C6050" t="s">
        <v>39</v>
      </c>
      <c r="D6050">
        <v>2011</v>
      </c>
      <c r="E6050" t="s">
        <v>31</v>
      </c>
      <c r="F6050" t="s">
        <v>514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3351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3016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4517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3878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4518</v>
      </c>
      <c r="C6055" t="s">
        <v>48</v>
      </c>
      <c r="D6055">
        <v>1991</v>
      </c>
      <c r="E6055" t="s">
        <v>22</v>
      </c>
      <c r="F6055" t="s">
        <v>4519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3696</v>
      </c>
      <c r="C6056" t="s">
        <v>39</v>
      </c>
      <c r="D6056">
        <v>2013</v>
      </c>
      <c r="E6056" t="s">
        <v>18</v>
      </c>
      <c r="F6056" t="s">
        <v>514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4520</v>
      </c>
      <c r="C6057" t="s">
        <v>12</v>
      </c>
      <c r="D6057">
        <v>2008</v>
      </c>
      <c r="E6057" t="s">
        <v>33</v>
      </c>
      <c r="F6057" t="s">
        <v>2867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4061</v>
      </c>
      <c r="C6058" t="s">
        <v>12</v>
      </c>
      <c r="D6058">
        <v>2007</v>
      </c>
      <c r="E6058" t="s">
        <v>24</v>
      </c>
      <c r="F6058" t="s">
        <v>971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4521</v>
      </c>
      <c r="C6059" t="s">
        <v>46</v>
      </c>
      <c r="D6059">
        <v>2002</v>
      </c>
      <c r="E6059" t="s">
        <v>28</v>
      </c>
      <c r="F6059" t="s">
        <v>1298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4522</v>
      </c>
      <c r="C6060" t="s">
        <v>634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4523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4524</v>
      </c>
      <c r="C6062" t="s">
        <v>46</v>
      </c>
      <c r="D6062">
        <v>2002</v>
      </c>
      <c r="E6062" t="s">
        <v>212</v>
      </c>
      <c r="F6062" t="s">
        <v>751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4525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1610</v>
      </c>
      <c r="C6064" t="s">
        <v>39</v>
      </c>
      <c r="D6064">
        <v>2013</v>
      </c>
      <c r="E6064" t="s">
        <v>22</v>
      </c>
      <c r="F6064" t="s">
        <v>192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4526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2722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4527</v>
      </c>
      <c r="C6067" t="s">
        <v>26</v>
      </c>
      <c r="D6067">
        <v>2008</v>
      </c>
      <c r="E6067" t="s">
        <v>24</v>
      </c>
      <c r="F6067" t="s">
        <v>176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2571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2382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4528</v>
      </c>
      <c r="C6070" t="s">
        <v>86</v>
      </c>
      <c r="D6070">
        <v>2000</v>
      </c>
      <c r="E6070" t="s">
        <v>13</v>
      </c>
      <c r="F6070" t="s">
        <v>3032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2846</v>
      </c>
      <c r="C6071" t="s">
        <v>12</v>
      </c>
      <c r="D6071">
        <v>2008</v>
      </c>
      <c r="E6071" t="s">
        <v>33</v>
      </c>
      <c r="F6071" t="s">
        <v>650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4529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2247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4530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4531</v>
      </c>
      <c r="C6075" t="s">
        <v>42</v>
      </c>
      <c r="D6075">
        <v>2013</v>
      </c>
      <c r="E6075" t="s">
        <v>72</v>
      </c>
      <c r="F6075" t="s">
        <v>4532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4533</v>
      </c>
      <c r="C6076" t="s">
        <v>86</v>
      </c>
      <c r="D6076">
        <v>2000</v>
      </c>
      <c r="E6076" t="s">
        <v>18</v>
      </c>
      <c r="F6076" t="s">
        <v>787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4534</v>
      </c>
      <c r="C6077" t="s">
        <v>46</v>
      </c>
      <c r="D6077">
        <v>2004</v>
      </c>
      <c r="E6077" t="s">
        <v>22</v>
      </c>
      <c r="F6077" t="s">
        <v>192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4535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4536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4537</v>
      </c>
      <c r="C6080" t="s">
        <v>26</v>
      </c>
      <c r="D6080">
        <v>2008</v>
      </c>
      <c r="E6080" t="s">
        <v>83</v>
      </c>
      <c r="F6080" t="s">
        <v>184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4538</v>
      </c>
      <c r="C6081" t="s">
        <v>46</v>
      </c>
      <c r="D6081">
        <v>2004</v>
      </c>
      <c r="E6081" t="s">
        <v>31</v>
      </c>
      <c r="F6081" t="s">
        <v>608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4539</v>
      </c>
      <c r="C6082" t="s">
        <v>12</v>
      </c>
      <c r="D6082">
        <v>2010</v>
      </c>
      <c r="E6082" t="s">
        <v>24</v>
      </c>
      <c r="F6082" t="s">
        <v>4286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4540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3837</v>
      </c>
      <c r="C6084" t="s">
        <v>39</v>
      </c>
      <c r="D6084">
        <v>2009</v>
      </c>
      <c r="E6084" t="s">
        <v>43</v>
      </c>
      <c r="F6084" t="s">
        <v>184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4541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4542</v>
      </c>
      <c r="C6086" t="s">
        <v>46</v>
      </c>
      <c r="D6086">
        <v>2006</v>
      </c>
      <c r="E6086" t="s">
        <v>22</v>
      </c>
      <c r="F6086" t="s">
        <v>192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4543</v>
      </c>
      <c r="C6087" t="s">
        <v>86</v>
      </c>
      <c r="D6087">
        <v>1999</v>
      </c>
      <c r="E6087" t="s">
        <v>33</v>
      </c>
      <c r="F6087" t="s">
        <v>184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4544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4545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4546</v>
      </c>
      <c r="C6090" t="s">
        <v>48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4547</v>
      </c>
      <c r="C6091" t="s">
        <v>26</v>
      </c>
      <c r="D6091">
        <v>2008</v>
      </c>
      <c r="E6091" t="s">
        <v>13</v>
      </c>
      <c r="F6091" t="s">
        <v>184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4548</v>
      </c>
      <c r="C6092" t="s">
        <v>42</v>
      </c>
      <c r="D6092">
        <v>2011</v>
      </c>
      <c r="E6092" t="s">
        <v>43</v>
      </c>
      <c r="F6092" t="s">
        <v>2832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4549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2518</v>
      </c>
      <c r="C6094" t="s">
        <v>147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4550</v>
      </c>
      <c r="C6095" t="s">
        <v>130</v>
      </c>
      <c r="D6095">
        <v>2008</v>
      </c>
      <c r="E6095" t="s">
        <v>43</v>
      </c>
      <c r="F6095" t="s">
        <v>751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4551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4552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4553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4554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4555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4556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4557</v>
      </c>
      <c r="C6102" t="s">
        <v>55</v>
      </c>
      <c r="D6102">
        <v>2001</v>
      </c>
      <c r="E6102" t="s">
        <v>2</v>
      </c>
      <c r="F6102" t="s">
        <v>2067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2737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2655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4013</v>
      </c>
      <c r="C6105" t="s">
        <v>39</v>
      </c>
      <c r="D6105">
        <v>2012</v>
      </c>
      <c r="E6105" t="s">
        <v>18</v>
      </c>
      <c r="F6105" t="s">
        <v>514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2121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4113</v>
      </c>
      <c r="C6107" t="s">
        <v>39</v>
      </c>
      <c r="D6107">
        <v>2011</v>
      </c>
      <c r="E6107" t="s">
        <v>13</v>
      </c>
      <c r="F6107" t="s">
        <v>159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3757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4558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4559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4560</v>
      </c>
      <c r="C6111" t="s">
        <v>39</v>
      </c>
      <c r="D6111">
        <v>2009</v>
      </c>
      <c r="E6111" t="s">
        <v>31</v>
      </c>
      <c r="F6111" t="s">
        <v>1203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4561</v>
      </c>
      <c r="C6112" t="s">
        <v>86</v>
      </c>
      <c r="D6112">
        <v>1997</v>
      </c>
      <c r="E6112" t="s">
        <v>18</v>
      </c>
      <c r="F6112" t="s">
        <v>4562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2650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4226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4563</v>
      </c>
      <c r="C6115" t="s">
        <v>55</v>
      </c>
      <c r="D6115">
        <v>2005</v>
      </c>
      <c r="E6115" t="s">
        <v>43</v>
      </c>
      <c r="F6115" t="s">
        <v>128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4564</v>
      </c>
      <c r="C6116" t="s">
        <v>26</v>
      </c>
      <c r="D6116">
        <v>2007</v>
      </c>
      <c r="E6116" t="s">
        <v>83</v>
      </c>
      <c r="F6116" t="s">
        <v>1866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4565</v>
      </c>
      <c r="C6117" t="s">
        <v>48</v>
      </c>
      <c r="D6117">
        <v>1995</v>
      </c>
      <c r="E6117" t="s">
        <v>72</v>
      </c>
      <c r="F6117" t="s">
        <v>3735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4566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4567</v>
      </c>
      <c r="C6119" t="s">
        <v>48</v>
      </c>
      <c r="D6119">
        <v>1994</v>
      </c>
      <c r="E6119" t="s">
        <v>13</v>
      </c>
      <c r="F6119" t="s">
        <v>184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1348</v>
      </c>
      <c r="C6120" t="s">
        <v>141</v>
      </c>
      <c r="D6120">
        <v>2014</v>
      </c>
      <c r="E6120" t="s">
        <v>43</v>
      </c>
      <c r="F6120" t="s">
        <v>184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4568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2984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2225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4569</v>
      </c>
      <c r="C6124" t="s">
        <v>46</v>
      </c>
      <c r="D6124">
        <v>2001</v>
      </c>
      <c r="E6124" t="s">
        <v>22</v>
      </c>
      <c r="F6124" t="s">
        <v>608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4570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4571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4572</v>
      </c>
      <c r="C6127" t="s">
        <v>46</v>
      </c>
      <c r="D6127" t="s">
        <v>483</v>
      </c>
      <c r="E6127" t="s">
        <v>2</v>
      </c>
      <c r="F6127" t="s">
        <v>608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1894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4573</v>
      </c>
      <c r="C6129" t="s">
        <v>55</v>
      </c>
      <c r="D6129">
        <v>2006</v>
      </c>
      <c r="E6129" t="s">
        <v>22</v>
      </c>
      <c r="F6129" t="s">
        <v>184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4574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4575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2815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4576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2034</v>
      </c>
      <c r="C6134" t="s">
        <v>147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4577</v>
      </c>
      <c r="C6135" t="s">
        <v>3062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4578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4579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4580</v>
      </c>
      <c r="C6138" t="s">
        <v>67</v>
      </c>
      <c r="D6138">
        <v>2016</v>
      </c>
      <c r="E6138" t="s">
        <v>13</v>
      </c>
      <c r="F6138" t="s">
        <v>184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4581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2185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4582</v>
      </c>
      <c r="C6141" t="s">
        <v>834</v>
      </c>
      <c r="D6141">
        <v>1995</v>
      </c>
      <c r="E6141" t="s">
        <v>72</v>
      </c>
      <c r="F6141" t="s">
        <v>4583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3243</v>
      </c>
      <c r="C6142" t="s">
        <v>130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4584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4585</v>
      </c>
      <c r="C6144" t="s">
        <v>55</v>
      </c>
      <c r="D6144">
        <v>2004</v>
      </c>
      <c r="E6144" t="s">
        <v>33</v>
      </c>
      <c r="F6144" t="s">
        <v>510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3079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4586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4587</v>
      </c>
      <c r="C6147">
        <v>2600</v>
      </c>
      <c r="D6147">
        <v>1982</v>
      </c>
      <c r="E6147" t="s">
        <v>43</v>
      </c>
      <c r="F6147" t="s">
        <v>2380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2593</v>
      </c>
      <c r="C6148" t="s">
        <v>46</v>
      </c>
      <c r="D6148">
        <v>2004</v>
      </c>
      <c r="E6148" t="s">
        <v>43</v>
      </c>
      <c r="F6148" t="s">
        <v>176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1216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4588</v>
      </c>
      <c r="C6150" t="s">
        <v>26</v>
      </c>
      <c r="D6150">
        <v>2010</v>
      </c>
      <c r="E6150" t="s">
        <v>43</v>
      </c>
      <c r="F6150" t="s">
        <v>184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149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4589</v>
      </c>
      <c r="C6152" t="s">
        <v>86</v>
      </c>
      <c r="D6152">
        <v>2002</v>
      </c>
      <c r="E6152" t="s">
        <v>43</v>
      </c>
      <c r="F6152" t="s">
        <v>4590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4591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4592</v>
      </c>
      <c r="C6155" t="s">
        <v>113</v>
      </c>
      <c r="D6155" t="s">
        <v>483</v>
      </c>
      <c r="E6155" t="s">
        <v>31</v>
      </c>
      <c r="F6155" t="s">
        <v>608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4593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4594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4595</v>
      </c>
      <c r="C6158" t="s">
        <v>26</v>
      </c>
      <c r="D6158">
        <v>2007</v>
      </c>
      <c r="E6158" t="s">
        <v>212</v>
      </c>
      <c r="F6158" t="s">
        <v>184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1678</v>
      </c>
      <c r="C6159" t="s">
        <v>141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4596</v>
      </c>
      <c r="C6160" t="s">
        <v>55</v>
      </c>
      <c r="D6160">
        <v>2002</v>
      </c>
      <c r="E6160" t="s">
        <v>72</v>
      </c>
      <c r="F6160" t="s">
        <v>128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2855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4597</v>
      </c>
      <c r="C6162" t="s">
        <v>130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4598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4599</v>
      </c>
      <c r="C6164" t="s">
        <v>46</v>
      </c>
      <c r="D6164">
        <v>2002</v>
      </c>
      <c r="E6164" t="s">
        <v>28</v>
      </c>
      <c r="F6164" t="s">
        <v>1760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4600</v>
      </c>
      <c r="C6165" t="s">
        <v>46</v>
      </c>
      <c r="D6165">
        <v>2007</v>
      </c>
      <c r="E6165" t="s">
        <v>43</v>
      </c>
      <c r="F6165" t="s">
        <v>1528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4601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4602</v>
      </c>
      <c r="C6167" t="s">
        <v>48</v>
      </c>
      <c r="D6167">
        <v>1991</v>
      </c>
      <c r="E6167" t="s">
        <v>43</v>
      </c>
      <c r="F6167" t="s">
        <v>751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1242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2081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4530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4603</v>
      </c>
      <c r="C6171" t="s">
        <v>46</v>
      </c>
      <c r="D6171">
        <v>2006</v>
      </c>
      <c r="E6171" t="s">
        <v>24</v>
      </c>
      <c r="F6171" t="s">
        <v>3193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4604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4605</v>
      </c>
      <c r="C6173" t="s">
        <v>12</v>
      </c>
      <c r="D6173">
        <v>2010</v>
      </c>
      <c r="E6173" t="s">
        <v>13</v>
      </c>
      <c r="F6173" t="s">
        <v>3427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4606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4451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2196</v>
      </c>
      <c r="C6176" t="s">
        <v>113</v>
      </c>
      <c r="D6176">
        <v>2003</v>
      </c>
      <c r="E6176" t="s">
        <v>31</v>
      </c>
      <c r="F6176" t="s">
        <v>1987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2100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4607</v>
      </c>
      <c r="C6178" t="s">
        <v>46</v>
      </c>
      <c r="D6178">
        <v>2003</v>
      </c>
      <c r="E6178" t="s">
        <v>2</v>
      </c>
      <c r="F6178" t="s">
        <v>128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3733</v>
      </c>
      <c r="C6179" t="s">
        <v>26</v>
      </c>
      <c r="D6179">
        <v>2010</v>
      </c>
      <c r="E6179" t="s">
        <v>28</v>
      </c>
      <c r="F6179" t="s">
        <v>206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1870</v>
      </c>
      <c r="C6180" t="s">
        <v>130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4608</v>
      </c>
      <c r="C6181" t="s">
        <v>55</v>
      </c>
      <c r="D6181">
        <v>2001</v>
      </c>
      <c r="E6181" t="s">
        <v>2</v>
      </c>
      <c r="F6181" t="s">
        <v>2067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4609</v>
      </c>
      <c r="C6182" t="s">
        <v>46</v>
      </c>
      <c r="D6182">
        <v>2006</v>
      </c>
      <c r="E6182" t="s">
        <v>18</v>
      </c>
      <c r="F6182" t="s">
        <v>128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4610</v>
      </c>
      <c r="C6183" t="s">
        <v>149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4611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647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4612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4613</v>
      </c>
      <c r="C6187" t="s">
        <v>46</v>
      </c>
      <c r="D6187">
        <v>2004</v>
      </c>
      <c r="E6187" t="s">
        <v>72</v>
      </c>
      <c r="F6187" t="s">
        <v>223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4614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4109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4615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4616</v>
      </c>
      <c r="C6191" t="s">
        <v>46</v>
      </c>
      <c r="D6191">
        <v>2006</v>
      </c>
      <c r="E6191" t="s">
        <v>22</v>
      </c>
      <c r="F6191" t="s">
        <v>159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3864</v>
      </c>
      <c r="C6192" t="s">
        <v>39</v>
      </c>
      <c r="D6192">
        <v>2009</v>
      </c>
      <c r="E6192" t="s">
        <v>2</v>
      </c>
      <c r="F6192" t="s">
        <v>176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4617</v>
      </c>
      <c r="C6193" t="s">
        <v>46</v>
      </c>
      <c r="D6193">
        <v>2002</v>
      </c>
      <c r="E6193" t="s">
        <v>13</v>
      </c>
      <c r="F6193" t="s">
        <v>608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4618</v>
      </c>
      <c r="C6194" t="s">
        <v>48</v>
      </c>
      <c r="D6194">
        <v>1995</v>
      </c>
      <c r="E6194" t="s">
        <v>2</v>
      </c>
      <c r="F6194" t="s">
        <v>2818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2957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4619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2455</v>
      </c>
      <c r="C6197" t="s">
        <v>147</v>
      </c>
      <c r="D6197" t="s">
        <v>483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4620</v>
      </c>
      <c r="C6198" t="s">
        <v>86</v>
      </c>
      <c r="D6198">
        <v>1995</v>
      </c>
      <c r="E6198" t="s">
        <v>13</v>
      </c>
      <c r="F6198" t="s">
        <v>184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1297</v>
      </c>
      <c r="C6199" t="s">
        <v>55</v>
      </c>
      <c r="D6199">
        <v>2003</v>
      </c>
      <c r="E6199" t="s">
        <v>18</v>
      </c>
      <c r="F6199" t="s">
        <v>1298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4621</v>
      </c>
      <c r="C6200" t="s">
        <v>48</v>
      </c>
      <c r="D6200">
        <v>1992</v>
      </c>
      <c r="E6200" t="s">
        <v>13</v>
      </c>
      <c r="F6200" t="s">
        <v>1496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684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3073</v>
      </c>
      <c r="C6202" t="s">
        <v>147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4622</v>
      </c>
      <c r="C6203" t="s">
        <v>113</v>
      </c>
      <c r="D6203">
        <v>2001</v>
      </c>
      <c r="E6203" t="s">
        <v>43</v>
      </c>
      <c r="F6203" t="s">
        <v>184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3802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4623</v>
      </c>
      <c r="C6205" t="s">
        <v>67</v>
      </c>
      <c r="D6205">
        <v>2016</v>
      </c>
      <c r="E6205" t="s">
        <v>43</v>
      </c>
      <c r="F6205" t="s">
        <v>192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3322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4624</v>
      </c>
      <c r="C6207" t="s">
        <v>67</v>
      </c>
      <c r="D6207">
        <v>2016</v>
      </c>
      <c r="E6207" t="s">
        <v>13</v>
      </c>
      <c r="F6207" t="s">
        <v>184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4625</v>
      </c>
      <c r="C6208" t="s">
        <v>46</v>
      </c>
      <c r="D6208">
        <v>2007</v>
      </c>
      <c r="E6208" t="s">
        <v>22</v>
      </c>
      <c r="F6208" t="s">
        <v>751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4626</v>
      </c>
      <c r="C6209" t="s">
        <v>118</v>
      </c>
      <c r="D6209">
        <v>2004</v>
      </c>
      <c r="E6209" t="s">
        <v>212</v>
      </c>
      <c r="F6209" t="s">
        <v>128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4627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4628</v>
      </c>
      <c r="C6211" t="s">
        <v>46</v>
      </c>
      <c r="D6211">
        <v>2002</v>
      </c>
      <c r="E6211" t="s">
        <v>13</v>
      </c>
      <c r="F6211" t="s">
        <v>608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4629</v>
      </c>
      <c r="C6212" t="s">
        <v>693</v>
      </c>
      <c r="D6212">
        <v>2014</v>
      </c>
      <c r="E6212" t="s">
        <v>43</v>
      </c>
      <c r="F6212" t="s">
        <v>2320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3026</v>
      </c>
      <c r="C6213" t="s">
        <v>147</v>
      </c>
      <c r="D6213" t="s">
        <v>483</v>
      </c>
      <c r="E6213" t="s">
        <v>28</v>
      </c>
      <c r="F6213" t="s">
        <v>878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2940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4630</v>
      </c>
      <c r="C6215" t="s">
        <v>46</v>
      </c>
      <c r="D6215">
        <v>2000</v>
      </c>
      <c r="E6215" t="s">
        <v>13</v>
      </c>
      <c r="F6215" t="s">
        <v>3032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4631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2984</v>
      </c>
      <c r="C6217" t="s">
        <v>130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4632</v>
      </c>
      <c r="C6218" t="s">
        <v>46</v>
      </c>
      <c r="D6218">
        <v>2001</v>
      </c>
      <c r="E6218" t="s">
        <v>31</v>
      </c>
      <c r="F6218" t="s">
        <v>223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4633</v>
      </c>
      <c r="C6219" t="s">
        <v>834</v>
      </c>
      <c r="D6219">
        <v>1997</v>
      </c>
      <c r="E6219" t="s">
        <v>212</v>
      </c>
      <c r="F6219" t="s">
        <v>3885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4634</v>
      </c>
      <c r="C6220" t="s">
        <v>130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4262</v>
      </c>
      <c r="C6221" t="s">
        <v>26</v>
      </c>
      <c r="D6221">
        <v>2010</v>
      </c>
      <c r="E6221" t="s">
        <v>28</v>
      </c>
      <c r="F6221" t="s">
        <v>206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4635</v>
      </c>
      <c r="C6222" t="s">
        <v>86</v>
      </c>
      <c r="D6222">
        <v>1998</v>
      </c>
      <c r="E6222" t="s">
        <v>212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4442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4636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1318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4637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2259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4638</v>
      </c>
      <c r="C6228" t="s">
        <v>48</v>
      </c>
      <c r="D6228">
        <v>1992</v>
      </c>
      <c r="E6228" t="s">
        <v>18</v>
      </c>
      <c r="F6228" t="s">
        <v>1052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149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4639</v>
      </c>
      <c r="C6230" t="s">
        <v>26</v>
      </c>
      <c r="D6230">
        <v>2011</v>
      </c>
      <c r="E6230" t="s">
        <v>28</v>
      </c>
      <c r="F6230" t="s">
        <v>3262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737</v>
      </c>
      <c r="C6231" t="s">
        <v>834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4640</v>
      </c>
      <c r="C6232" t="s">
        <v>46</v>
      </c>
      <c r="D6232">
        <v>2003</v>
      </c>
      <c r="E6232" t="s">
        <v>13</v>
      </c>
      <c r="F6232" t="s">
        <v>128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4641</v>
      </c>
      <c r="C6233" t="s">
        <v>147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4642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4643</v>
      </c>
      <c r="C6235" t="s">
        <v>86</v>
      </c>
      <c r="D6235">
        <v>1998</v>
      </c>
      <c r="E6235" t="s">
        <v>22</v>
      </c>
      <c r="F6235" t="s">
        <v>184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3586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1253</v>
      </c>
      <c r="C6238" t="s">
        <v>147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4644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4645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4646</v>
      </c>
      <c r="C6241" t="s">
        <v>42</v>
      </c>
      <c r="D6241">
        <v>2013</v>
      </c>
      <c r="E6241" t="s">
        <v>2</v>
      </c>
      <c r="F6241" t="s">
        <v>190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4647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4648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2223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4649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4650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4651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4652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4163</v>
      </c>
      <c r="C6249" t="s">
        <v>39</v>
      </c>
      <c r="D6249">
        <v>2011</v>
      </c>
      <c r="E6249" t="s">
        <v>43</v>
      </c>
      <c r="F6249" t="s">
        <v>176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4653</v>
      </c>
      <c r="C6250" t="s">
        <v>55</v>
      </c>
      <c r="D6250">
        <v>2001</v>
      </c>
      <c r="E6250" t="s">
        <v>13</v>
      </c>
      <c r="F6250" t="s">
        <v>184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4654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4655</v>
      </c>
      <c r="C6252" t="s">
        <v>55</v>
      </c>
      <c r="D6252">
        <v>2003</v>
      </c>
      <c r="E6252" t="s">
        <v>2</v>
      </c>
      <c r="F6252" t="s">
        <v>184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583</v>
      </c>
      <c r="C6253" t="s">
        <v>130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3054</v>
      </c>
      <c r="C6254" t="s">
        <v>118</v>
      </c>
      <c r="D6254">
        <v>2010</v>
      </c>
      <c r="E6254" t="s">
        <v>212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4656</v>
      </c>
      <c r="C6255" t="s">
        <v>834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4657</v>
      </c>
      <c r="C6256" t="s">
        <v>86</v>
      </c>
      <c r="D6256">
        <v>1997</v>
      </c>
      <c r="E6256" t="s">
        <v>33</v>
      </c>
      <c r="F6256" t="s">
        <v>4658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4659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4660</v>
      </c>
      <c r="C6258" t="s">
        <v>65</v>
      </c>
      <c r="D6258">
        <v>2012</v>
      </c>
      <c r="E6258" t="s">
        <v>28</v>
      </c>
      <c r="F6258" t="s">
        <v>4661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4662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1080</v>
      </c>
      <c r="C6260" t="s">
        <v>130</v>
      </c>
      <c r="D6260">
        <v>2012</v>
      </c>
      <c r="E6260" t="s">
        <v>13</v>
      </c>
      <c r="F6260" t="s">
        <v>184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3210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4663</v>
      </c>
      <c r="C6262" t="s">
        <v>48</v>
      </c>
      <c r="D6262">
        <v>1995</v>
      </c>
      <c r="E6262" t="s">
        <v>28</v>
      </c>
      <c r="F6262" t="s">
        <v>4664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4665</v>
      </c>
      <c r="C6263" t="s">
        <v>130</v>
      </c>
      <c r="D6263">
        <v>2008</v>
      </c>
      <c r="E6263" t="s">
        <v>43</v>
      </c>
      <c r="F6263" t="s">
        <v>2297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4666</v>
      </c>
      <c r="C6264" t="s">
        <v>46</v>
      </c>
      <c r="D6264">
        <v>2007</v>
      </c>
      <c r="E6264" t="s">
        <v>13</v>
      </c>
      <c r="F6264" t="s">
        <v>963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4667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4668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4669</v>
      </c>
      <c r="C6267">
        <v>2600</v>
      </c>
      <c r="D6267">
        <v>1982</v>
      </c>
      <c r="E6267" t="s">
        <v>43</v>
      </c>
      <c r="F6267" t="s">
        <v>1181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4670</v>
      </c>
      <c r="C6268" t="s">
        <v>12</v>
      </c>
      <c r="D6268">
        <v>2014</v>
      </c>
      <c r="E6268" t="s">
        <v>83</v>
      </c>
      <c r="F6268" t="s">
        <v>4671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3087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4672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3683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4673</v>
      </c>
      <c r="C6272" t="s">
        <v>86</v>
      </c>
      <c r="D6272">
        <v>1996</v>
      </c>
      <c r="E6272" t="s">
        <v>72</v>
      </c>
      <c r="F6272" t="s">
        <v>1733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637</v>
      </c>
      <c r="C6273" t="s">
        <v>147</v>
      </c>
      <c r="D6273">
        <v>2004</v>
      </c>
      <c r="E6273" t="s">
        <v>72</v>
      </c>
      <c r="F6273" t="s">
        <v>128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4674</v>
      </c>
      <c r="C6274" t="s">
        <v>55</v>
      </c>
      <c r="D6274" t="s">
        <v>483</v>
      </c>
      <c r="E6274" t="s">
        <v>43</v>
      </c>
      <c r="F6274" t="s">
        <v>483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4675</v>
      </c>
      <c r="C6275" t="s">
        <v>55</v>
      </c>
      <c r="D6275">
        <v>2002</v>
      </c>
      <c r="E6275" t="s">
        <v>18</v>
      </c>
      <c r="F6275" t="s">
        <v>184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4676</v>
      </c>
      <c r="C6276" t="s">
        <v>86</v>
      </c>
      <c r="D6276">
        <v>1998</v>
      </c>
      <c r="E6276" t="s">
        <v>43</v>
      </c>
      <c r="F6276" t="s">
        <v>176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3043</v>
      </c>
      <c r="C6277" t="s">
        <v>86</v>
      </c>
      <c r="D6277">
        <v>1997</v>
      </c>
      <c r="E6277" t="s">
        <v>43</v>
      </c>
      <c r="F6277" t="s">
        <v>751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4677</v>
      </c>
      <c r="C6278" t="s">
        <v>55</v>
      </c>
      <c r="D6278">
        <v>2001</v>
      </c>
      <c r="E6278" t="s">
        <v>24</v>
      </c>
      <c r="F6278" t="s">
        <v>878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4678</v>
      </c>
      <c r="C6279" t="s">
        <v>12</v>
      </c>
      <c r="D6279">
        <v>2013</v>
      </c>
      <c r="E6279" t="s">
        <v>28</v>
      </c>
      <c r="F6279" t="s">
        <v>510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4679</v>
      </c>
      <c r="C6281" t="s">
        <v>46</v>
      </c>
      <c r="D6281">
        <v>2004</v>
      </c>
      <c r="E6281" t="s">
        <v>22</v>
      </c>
      <c r="F6281" t="s">
        <v>192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4680</v>
      </c>
      <c r="C6282" t="s">
        <v>86</v>
      </c>
      <c r="D6282">
        <v>2001</v>
      </c>
      <c r="E6282" t="s">
        <v>43</v>
      </c>
      <c r="F6282" t="s">
        <v>4681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2802</v>
      </c>
      <c r="C6283" t="s">
        <v>113</v>
      </c>
      <c r="D6283">
        <v>2001</v>
      </c>
      <c r="E6283" t="s">
        <v>13</v>
      </c>
      <c r="F6283" t="s">
        <v>608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3664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4682</v>
      </c>
      <c r="C6285">
        <v>2600</v>
      </c>
      <c r="D6285" t="s">
        <v>483</v>
      </c>
      <c r="E6285" t="s">
        <v>18</v>
      </c>
      <c r="F6285" t="s">
        <v>128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4683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2722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4684</v>
      </c>
      <c r="C6288" t="s">
        <v>26</v>
      </c>
      <c r="D6288">
        <v>2008</v>
      </c>
      <c r="E6288" t="s">
        <v>22</v>
      </c>
      <c r="F6288" t="s">
        <v>184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4685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4686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4687</v>
      </c>
      <c r="C6291" t="s">
        <v>86</v>
      </c>
      <c r="D6291">
        <v>2000</v>
      </c>
      <c r="E6291" t="s">
        <v>13</v>
      </c>
      <c r="F6291" t="s">
        <v>1390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4688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4689</v>
      </c>
      <c r="C6293" t="s">
        <v>67</v>
      </c>
      <c r="D6293">
        <v>2015</v>
      </c>
      <c r="E6293" t="s">
        <v>22</v>
      </c>
      <c r="F6293" t="s">
        <v>1412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3054</v>
      </c>
      <c r="C6294" t="s">
        <v>39</v>
      </c>
      <c r="D6294">
        <v>2010</v>
      </c>
      <c r="E6294" t="s">
        <v>212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4690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4691</v>
      </c>
      <c r="C6296" t="s">
        <v>26</v>
      </c>
      <c r="D6296">
        <v>2006</v>
      </c>
      <c r="E6296" t="s">
        <v>43</v>
      </c>
      <c r="F6296" t="s">
        <v>176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4692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4693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1782</v>
      </c>
      <c r="C6299" t="s">
        <v>130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894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4694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4695</v>
      </c>
      <c r="C6302" t="s">
        <v>86</v>
      </c>
      <c r="D6302">
        <v>1996</v>
      </c>
      <c r="E6302" t="s">
        <v>33</v>
      </c>
      <c r="F6302" t="s">
        <v>1672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4696</v>
      </c>
      <c r="C6303" t="s">
        <v>130</v>
      </c>
      <c r="D6303">
        <v>2009</v>
      </c>
      <c r="E6303" t="s">
        <v>13</v>
      </c>
      <c r="F6303" t="s">
        <v>184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4697</v>
      </c>
      <c r="C6304" t="s">
        <v>130</v>
      </c>
      <c r="D6304">
        <v>2006</v>
      </c>
      <c r="E6304" t="s">
        <v>212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4698</v>
      </c>
      <c r="C6305" t="s">
        <v>86</v>
      </c>
      <c r="D6305">
        <v>2000</v>
      </c>
      <c r="E6305" t="s">
        <v>13</v>
      </c>
      <c r="F6305" t="s">
        <v>223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4699</v>
      </c>
      <c r="C6306" t="s">
        <v>46</v>
      </c>
      <c r="D6306">
        <v>2002</v>
      </c>
      <c r="E6306" t="s">
        <v>18</v>
      </c>
      <c r="F6306" t="s">
        <v>514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4700</v>
      </c>
      <c r="C6307" t="s">
        <v>147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4701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4702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4703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4704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4705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4706</v>
      </c>
      <c r="C6313" t="s">
        <v>55</v>
      </c>
      <c r="D6313">
        <v>2002</v>
      </c>
      <c r="E6313" t="s">
        <v>18</v>
      </c>
      <c r="F6313" t="s">
        <v>787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4707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2293</v>
      </c>
      <c r="C6315" t="s">
        <v>130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1489</v>
      </c>
      <c r="C6316" t="s">
        <v>39</v>
      </c>
      <c r="D6316" t="s">
        <v>483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3059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4708</v>
      </c>
      <c r="C6318">
        <v>2600</v>
      </c>
      <c r="D6318" t="s">
        <v>483</v>
      </c>
      <c r="E6318" t="s">
        <v>43</v>
      </c>
      <c r="F6318" t="s">
        <v>128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4709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2840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1270</v>
      </c>
      <c r="C6321" t="s">
        <v>130</v>
      </c>
      <c r="D6321" t="s">
        <v>483</v>
      </c>
      <c r="E6321" t="s">
        <v>43</v>
      </c>
      <c r="F6321" t="s">
        <v>206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4046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4710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4711</v>
      </c>
      <c r="C6324" t="s">
        <v>21</v>
      </c>
      <c r="D6324">
        <v>1996</v>
      </c>
      <c r="E6324" t="s">
        <v>22</v>
      </c>
      <c r="F6324" t="s">
        <v>2092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4712</v>
      </c>
      <c r="C6325" t="s">
        <v>46</v>
      </c>
      <c r="D6325">
        <v>2001</v>
      </c>
      <c r="E6325" t="s">
        <v>18</v>
      </c>
      <c r="F6325" t="s">
        <v>223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2940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4713</v>
      </c>
      <c r="C6327" t="s">
        <v>67</v>
      </c>
      <c r="D6327">
        <v>2015</v>
      </c>
      <c r="E6327" t="s">
        <v>22</v>
      </c>
      <c r="F6327" t="s">
        <v>2320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2378</v>
      </c>
      <c r="C6328" t="s">
        <v>147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4714</v>
      </c>
      <c r="C6329" t="s">
        <v>26</v>
      </c>
      <c r="D6329">
        <v>2010</v>
      </c>
      <c r="E6329" t="s">
        <v>212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4715</v>
      </c>
      <c r="C6331" t="s">
        <v>42</v>
      </c>
      <c r="D6331">
        <v>2014</v>
      </c>
      <c r="E6331" t="s">
        <v>43</v>
      </c>
      <c r="F6331" t="s">
        <v>176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4716</v>
      </c>
      <c r="C6332" t="s">
        <v>55</v>
      </c>
      <c r="D6332">
        <v>2002</v>
      </c>
      <c r="E6332" t="s">
        <v>22</v>
      </c>
      <c r="F6332" t="s">
        <v>184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4717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4718</v>
      </c>
      <c r="C6334" t="s">
        <v>21</v>
      </c>
      <c r="D6334">
        <v>2000</v>
      </c>
      <c r="E6334" t="s">
        <v>22</v>
      </c>
      <c r="F6334" t="s">
        <v>2904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4719</v>
      </c>
      <c r="C6335" t="s">
        <v>46</v>
      </c>
      <c r="D6335">
        <v>2004</v>
      </c>
      <c r="E6335" t="s">
        <v>22</v>
      </c>
      <c r="F6335" t="s">
        <v>192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4720</v>
      </c>
      <c r="C6336" t="s">
        <v>67</v>
      </c>
      <c r="D6336">
        <v>2014</v>
      </c>
      <c r="E6336" t="s">
        <v>83</v>
      </c>
      <c r="F6336" t="s">
        <v>1412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2555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3178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4721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3600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1461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4722</v>
      </c>
      <c r="C6342" t="s">
        <v>26</v>
      </c>
      <c r="D6342">
        <v>2008</v>
      </c>
      <c r="E6342" t="s">
        <v>28</v>
      </c>
      <c r="F6342" t="s">
        <v>2163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3905</v>
      </c>
      <c r="C6343" t="s">
        <v>118</v>
      </c>
      <c r="D6343">
        <v>2011</v>
      </c>
      <c r="E6343" t="s">
        <v>212</v>
      </c>
      <c r="F6343" t="s">
        <v>3906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4723</v>
      </c>
      <c r="C6344" t="s">
        <v>78</v>
      </c>
      <c r="D6344">
        <v>1997</v>
      </c>
      <c r="E6344" t="s">
        <v>13</v>
      </c>
      <c r="F6344" t="s">
        <v>184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4724</v>
      </c>
      <c r="C6345" t="s">
        <v>78</v>
      </c>
      <c r="D6345">
        <v>1998</v>
      </c>
      <c r="E6345" t="s">
        <v>13</v>
      </c>
      <c r="F6345" t="s">
        <v>184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4725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4726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3689</v>
      </c>
      <c r="C6348" t="s">
        <v>78</v>
      </c>
      <c r="D6348">
        <v>1999</v>
      </c>
      <c r="E6348" t="s">
        <v>212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4430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4727</v>
      </c>
      <c r="C6350" t="s">
        <v>46</v>
      </c>
      <c r="D6350">
        <v>2005</v>
      </c>
      <c r="E6350" t="s">
        <v>43</v>
      </c>
      <c r="F6350" t="s">
        <v>176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4728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4729</v>
      </c>
      <c r="C6352" t="s">
        <v>130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2019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4730</v>
      </c>
      <c r="C6354" t="s">
        <v>26</v>
      </c>
      <c r="D6354">
        <v>2011</v>
      </c>
      <c r="E6354" t="s">
        <v>28</v>
      </c>
      <c r="F6354" t="s">
        <v>971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849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2525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3111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2941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4731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4732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4733</v>
      </c>
      <c r="C6361" t="s">
        <v>12</v>
      </c>
      <c r="D6361">
        <v>2008</v>
      </c>
      <c r="E6361" t="s">
        <v>13</v>
      </c>
      <c r="F6361" t="s">
        <v>4734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4735</v>
      </c>
      <c r="C6362" t="s">
        <v>39</v>
      </c>
      <c r="D6362">
        <v>2008</v>
      </c>
      <c r="E6362" t="s">
        <v>28</v>
      </c>
      <c r="F6362" t="s">
        <v>184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4736</v>
      </c>
      <c r="C6363" t="s">
        <v>26</v>
      </c>
      <c r="D6363">
        <v>2008</v>
      </c>
      <c r="E6363" t="s">
        <v>22</v>
      </c>
      <c r="F6363" t="s">
        <v>1249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2659</v>
      </c>
      <c r="C6364" t="s">
        <v>141</v>
      </c>
      <c r="D6364">
        <v>2014</v>
      </c>
      <c r="E6364" t="s">
        <v>43</v>
      </c>
      <c r="F6364" t="s">
        <v>206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4737</v>
      </c>
      <c r="C6365" t="s">
        <v>48</v>
      </c>
      <c r="D6365">
        <v>1995</v>
      </c>
      <c r="E6365" t="s">
        <v>13</v>
      </c>
      <c r="F6365" t="s">
        <v>184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2799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1956</v>
      </c>
      <c r="C6367" t="s">
        <v>39</v>
      </c>
      <c r="D6367">
        <v>2013</v>
      </c>
      <c r="E6367" t="s">
        <v>43</v>
      </c>
      <c r="F6367" t="s">
        <v>176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3048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4372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4738</v>
      </c>
      <c r="C6370" t="s">
        <v>48</v>
      </c>
      <c r="D6370">
        <v>1994</v>
      </c>
      <c r="E6370" t="s">
        <v>33</v>
      </c>
      <c r="F6370" t="s">
        <v>4739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4740</v>
      </c>
      <c r="C6371" t="s">
        <v>26</v>
      </c>
      <c r="D6371">
        <v>2009</v>
      </c>
      <c r="E6371" t="s">
        <v>22</v>
      </c>
      <c r="F6371" t="s">
        <v>1249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4741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4742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798</v>
      </c>
      <c r="C6374" t="s">
        <v>147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1695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1437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4743</v>
      </c>
      <c r="C6377" t="s">
        <v>39</v>
      </c>
      <c r="D6377">
        <v>2009</v>
      </c>
      <c r="E6377" t="s">
        <v>31</v>
      </c>
      <c r="F6377" t="s">
        <v>1451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4744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4745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4746</v>
      </c>
      <c r="C6380" t="s">
        <v>39</v>
      </c>
      <c r="D6380">
        <v>2009</v>
      </c>
      <c r="E6380" t="s">
        <v>22</v>
      </c>
      <c r="F6380" t="s">
        <v>192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4747</v>
      </c>
      <c r="C6381" t="s">
        <v>26</v>
      </c>
      <c r="D6381">
        <v>2010</v>
      </c>
      <c r="E6381" t="s">
        <v>212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4748</v>
      </c>
      <c r="C6382" t="s">
        <v>67</v>
      </c>
      <c r="D6382">
        <v>2016</v>
      </c>
      <c r="E6382" t="s">
        <v>18</v>
      </c>
      <c r="F6382" t="s">
        <v>514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4749</v>
      </c>
      <c r="C6383" t="s">
        <v>55</v>
      </c>
      <c r="D6383">
        <v>2005</v>
      </c>
      <c r="E6383" t="s">
        <v>28</v>
      </c>
      <c r="F6383" t="s">
        <v>1499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4099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1379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2799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4750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4751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4752</v>
      </c>
      <c r="C6389" t="s">
        <v>46</v>
      </c>
      <c r="D6389">
        <v>2002</v>
      </c>
      <c r="E6389" t="s">
        <v>31</v>
      </c>
      <c r="F6389" t="s">
        <v>3324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3295</v>
      </c>
      <c r="C6390" t="s">
        <v>46</v>
      </c>
      <c r="D6390">
        <v>2010</v>
      </c>
      <c r="E6390" t="s">
        <v>43</v>
      </c>
      <c r="F6390" t="s">
        <v>206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4753</v>
      </c>
      <c r="C6391" t="s">
        <v>86</v>
      </c>
      <c r="D6391">
        <v>1998</v>
      </c>
      <c r="E6391" t="s">
        <v>13</v>
      </c>
      <c r="F6391" t="s">
        <v>184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4754</v>
      </c>
      <c r="C6392" t="s">
        <v>65</v>
      </c>
      <c r="D6392">
        <v>2016</v>
      </c>
      <c r="E6392" t="s">
        <v>83</v>
      </c>
      <c r="F6392" t="s">
        <v>176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765</v>
      </c>
      <c r="C6393" t="s">
        <v>147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4755</v>
      </c>
      <c r="C6394" t="s">
        <v>26</v>
      </c>
      <c r="D6394">
        <v>2008</v>
      </c>
      <c r="E6394" t="s">
        <v>24</v>
      </c>
      <c r="F6394" t="s">
        <v>510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2985</v>
      </c>
      <c r="C6395" t="s">
        <v>65</v>
      </c>
      <c r="D6395">
        <v>2013</v>
      </c>
      <c r="E6395" t="s">
        <v>43</v>
      </c>
      <c r="F6395" t="s">
        <v>206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3061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4756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598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4757</v>
      </c>
      <c r="C6399" t="s">
        <v>46</v>
      </c>
      <c r="D6399">
        <v>2003</v>
      </c>
      <c r="E6399" t="s">
        <v>33</v>
      </c>
      <c r="F6399" t="s">
        <v>184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2546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4758</v>
      </c>
      <c r="C6401" t="s">
        <v>86</v>
      </c>
      <c r="D6401">
        <v>1995</v>
      </c>
      <c r="E6401" t="s">
        <v>31</v>
      </c>
      <c r="F6401" t="s">
        <v>179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4759</v>
      </c>
      <c r="C6402" t="s">
        <v>39</v>
      </c>
      <c r="D6402">
        <v>2010</v>
      </c>
      <c r="E6402" t="s">
        <v>43</v>
      </c>
      <c r="F6402" t="s">
        <v>1203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4735</v>
      </c>
      <c r="C6403" t="s">
        <v>42</v>
      </c>
      <c r="D6403" t="s">
        <v>483</v>
      </c>
      <c r="E6403" t="s">
        <v>28</v>
      </c>
      <c r="F6403" t="s">
        <v>878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4760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4761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1899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4099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2698</v>
      </c>
      <c r="C6408" t="s">
        <v>67</v>
      </c>
      <c r="D6408">
        <v>2015</v>
      </c>
      <c r="E6408" t="s">
        <v>31</v>
      </c>
      <c r="F6408" t="s">
        <v>159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4762</v>
      </c>
      <c r="C6409" t="s">
        <v>65</v>
      </c>
      <c r="D6409">
        <v>2014</v>
      </c>
      <c r="E6409" t="s">
        <v>43</v>
      </c>
      <c r="F6409" t="s">
        <v>878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4763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4764</v>
      </c>
      <c r="C6411" t="s">
        <v>130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4765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4766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4767</v>
      </c>
      <c r="C6414" t="s">
        <v>86</v>
      </c>
      <c r="D6414">
        <v>1998</v>
      </c>
      <c r="E6414" t="s">
        <v>22</v>
      </c>
      <c r="F6414" t="s">
        <v>1137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4768</v>
      </c>
      <c r="C6415" t="s">
        <v>48</v>
      </c>
      <c r="D6415">
        <v>1995</v>
      </c>
      <c r="E6415" t="s">
        <v>24</v>
      </c>
      <c r="F6415" t="s">
        <v>969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962</v>
      </c>
      <c r="C6416" t="s">
        <v>39</v>
      </c>
      <c r="D6416">
        <v>2009</v>
      </c>
      <c r="E6416" t="s">
        <v>13</v>
      </c>
      <c r="F6416" t="s">
        <v>963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4769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4770</v>
      </c>
      <c r="C6418" t="s">
        <v>46</v>
      </c>
      <c r="D6418">
        <v>2004</v>
      </c>
      <c r="E6418" t="s">
        <v>212</v>
      </c>
      <c r="F6418" t="s">
        <v>128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1526</v>
      </c>
      <c r="C6419" t="s">
        <v>693</v>
      </c>
      <c r="D6419">
        <v>2012</v>
      </c>
      <c r="E6419" t="s">
        <v>43</v>
      </c>
      <c r="F6419" t="s">
        <v>751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4771</v>
      </c>
      <c r="C6420" t="s">
        <v>26</v>
      </c>
      <c r="D6420">
        <v>2007</v>
      </c>
      <c r="E6420" t="s">
        <v>24</v>
      </c>
      <c r="F6420" t="s">
        <v>4772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4773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3744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4774</v>
      </c>
      <c r="C6423" t="s">
        <v>26</v>
      </c>
      <c r="D6423">
        <v>2009</v>
      </c>
      <c r="E6423" t="s">
        <v>28</v>
      </c>
      <c r="F6423" t="s">
        <v>3635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4775</v>
      </c>
      <c r="C6424" t="s">
        <v>693</v>
      </c>
      <c r="D6424">
        <v>2011</v>
      </c>
      <c r="E6424" t="s">
        <v>43</v>
      </c>
      <c r="F6424" t="s">
        <v>751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2637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4776</v>
      </c>
      <c r="C6426" t="s">
        <v>42</v>
      </c>
      <c r="D6426">
        <v>2010</v>
      </c>
      <c r="E6426" t="s">
        <v>13</v>
      </c>
      <c r="F6426" t="s">
        <v>184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4777</v>
      </c>
      <c r="C6427" t="s">
        <v>55</v>
      </c>
      <c r="D6427">
        <v>2003</v>
      </c>
      <c r="E6427" t="s">
        <v>43</v>
      </c>
      <c r="F6427" t="s">
        <v>510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3063</v>
      </c>
      <c r="C6428" t="s">
        <v>141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4778</v>
      </c>
      <c r="C6429" t="s">
        <v>42</v>
      </c>
      <c r="D6429">
        <v>2011</v>
      </c>
      <c r="E6429" t="s">
        <v>43</v>
      </c>
      <c r="F6429" t="s">
        <v>751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4779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4780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4781</v>
      </c>
      <c r="C6432" t="s">
        <v>26</v>
      </c>
      <c r="D6432">
        <v>2007</v>
      </c>
      <c r="E6432" t="s">
        <v>33</v>
      </c>
      <c r="F6432" t="s">
        <v>510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4782</v>
      </c>
      <c r="C6433" t="s">
        <v>12</v>
      </c>
      <c r="D6433">
        <v>2009</v>
      </c>
      <c r="E6433" t="s">
        <v>28</v>
      </c>
      <c r="F6433" t="s">
        <v>184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4783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4784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4785</v>
      </c>
      <c r="C6436" t="s">
        <v>42</v>
      </c>
      <c r="D6436">
        <v>2012</v>
      </c>
      <c r="E6436" t="s">
        <v>22</v>
      </c>
      <c r="F6436" t="s">
        <v>751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2559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4786</v>
      </c>
      <c r="C6438" t="s">
        <v>130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4787</v>
      </c>
      <c r="C6439" t="s">
        <v>55</v>
      </c>
      <c r="D6439">
        <v>2004</v>
      </c>
      <c r="E6439" t="s">
        <v>28</v>
      </c>
      <c r="F6439" t="s">
        <v>483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2938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4788</v>
      </c>
      <c r="C6441" t="s">
        <v>86</v>
      </c>
      <c r="D6441">
        <v>1997</v>
      </c>
      <c r="E6441" t="s">
        <v>13</v>
      </c>
      <c r="F6441" t="s">
        <v>751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4789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4790</v>
      </c>
      <c r="C6443" t="s">
        <v>46</v>
      </c>
      <c r="D6443">
        <v>2002</v>
      </c>
      <c r="E6443" t="s">
        <v>28</v>
      </c>
      <c r="F6443" t="s">
        <v>4791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4792</v>
      </c>
      <c r="C6444" t="s">
        <v>12</v>
      </c>
      <c r="D6444">
        <v>2010</v>
      </c>
      <c r="E6444" t="s">
        <v>31</v>
      </c>
      <c r="F6444" t="s">
        <v>3427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4793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4794</v>
      </c>
      <c r="C6446" t="s">
        <v>55</v>
      </c>
      <c r="D6446">
        <v>2002</v>
      </c>
      <c r="E6446" t="s">
        <v>22</v>
      </c>
      <c r="F6446" t="s">
        <v>128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964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3292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4795</v>
      </c>
      <c r="C6449" t="s">
        <v>39</v>
      </c>
      <c r="D6449">
        <v>2007</v>
      </c>
      <c r="E6449" t="s">
        <v>212</v>
      </c>
      <c r="F6449" t="s">
        <v>223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4796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4797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4798</v>
      </c>
      <c r="C6452" t="s">
        <v>634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4799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4800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4801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4802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4803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4804</v>
      </c>
      <c r="C6458" t="s">
        <v>86</v>
      </c>
      <c r="D6458">
        <v>1999</v>
      </c>
      <c r="E6458" t="s">
        <v>13</v>
      </c>
      <c r="F6458" t="s">
        <v>184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3206</v>
      </c>
      <c r="C6459" t="s">
        <v>42</v>
      </c>
      <c r="D6459">
        <v>2010</v>
      </c>
      <c r="E6459" t="s">
        <v>22</v>
      </c>
      <c r="F6459" t="s">
        <v>2297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4805</v>
      </c>
      <c r="C6460" t="s">
        <v>86</v>
      </c>
      <c r="D6460">
        <v>1996</v>
      </c>
      <c r="E6460" t="s">
        <v>22</v>
      </c>
      <c r="F6460" t="s">
        <v>4658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4806</v>
      </c>
      <c r="C6461" t="s">
        <v>693</v>
      </c>
      <c r="D6461">
        <v>2014</v>
      </c>
      <c r="E6461" t="s">
        <v>28</v>
      </c>
      <c r="F6461" t="s">
        <v>2320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4807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4808</v>
      </c>
      <c r="C6463" t="s">
        <v>26</v>
      </c>
      <c r="D6463">
        <v>2009</v>
      </c>
      <c r="E6463" t="s">
        <v>22</v>
      </c>
      <c r="F6463" t="s">
        <v>1147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4809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3417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4810</v>
      </c>
      <c r="C6466" t="s">
        <v>46</v>
      </c>
      <c r="D6466">
        <v>2008</v>
      </c>
      <c r="E6466" t="s">
        <v>31</v>
      </c>
      <c r="F6466" t="s">
        <v>963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3183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4811</v>
      </c>
      <c r="C6468" t="s">
        <v>118</v>
      </c>
      <c r="D6468">
        <v>2008</v>
      </c>
      <c r="E6468" t="s">
        <v>212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4812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4813</v>
      </c>
      <c r="C6470" t="s">
        <v>26</v>
      </c>
      <c r="D6470">
        <v>2009</v>
      </c>
      <c r="E6470" t="s">
        <v>33</v>
      </c>
      <c r="F6470" t="s">
        <v>184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4814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4815</v>
      </c>
      <c r="C6472" t="s">
        <v>46</v>
      </c>
      <c r="D6472">
        <v>2006</v>
      </c>
      <c r="E6472" t="s">
        <v>13</v>
      </c>
      <c r="F6472" t="s">
        <v>608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4175</v>
      </c>
      <c r="C6473" t="s">
        <v>693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4816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4817</v>
      </c>
      <c r="C6475" t="s">
        <v>186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2909</v>
      </c>
      <c r="C6476" t="s">
        <v>130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4818</v>
      </c>
      <c r="C6477" t="s">
        <v>42</v>
      </c>
      <c r="D6477">
        <v>2010</v>
      </c>
      <c r="E6477" t="s">
        <v>43</v>
      </c>
      <c r="F6477" t="s">
        <v>650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2592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4819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4820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4821</v>
      </c>
      <c r="C6481" t="s">
        <v>26</v>
      </c>
      <c r="D6481">
        <v>2008</v>
      </c>
      <c r="E6481" t="s">
        <v>83</v>
      </c>
      <c r="F6481" t="s">
        <v>514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4822</v>
      </c>
      <c r="C6482" t="s">
        <v>65</v>
      </c>
      <c r="D6482">
        <v>2013</v>
      </c>
      <c r="E6482" t="s">
        <v>13</v>
      </c>
      <c r="F6482" t="s">
        <v>566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4823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4824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4825</v>
      </c>
      <c r="C6486" t="s">
        <v>12</v>
      </c>
      <c r="D6486">
        <v>2010</v>
      </c>
      <c r="E6486" t="s">
        <v>33</v>
      </c>
      <c r="F6486" t="s">
        <v>128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4826</v>
      </c>
      <c r="C6487" t="s">
        <v>42</v>
      </c>
      <c r="D6487">
        <v>2013</v>
      </c>
      <c r="E6487" t="s">
        <v>13</v>
      </c>
      <c r="F6487" t="s">
        <v>184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4827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4828</v>
      </c>
      <c r="C6489" t="s">
        <v>46</v>
      </c>
      <c r="D6489">
        <v>2006</v>
      </c>
      <c r="E6489" t="s">
        <v>43</v>
      </c>
      <c r="F6489" t="s">
        <v>176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4829</v>
      </c>
      <c r="C6490" t="s">
        <v>130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4830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4831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4832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4833</v>
      </c>
      <c r="C6495" t="s">
        <v>693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4834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3190</v>
      </c>
      <c r="C6497" t="s">
        <v>12</v>
      </c>
      <c r="D6497">
        <v>2009</v>
      </c>
      <c r="E6497" t="s">
        <v>22</v>
      </c>
      <c r="F6497" t="s">
        <v>192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4065</v>
      </c>
      <c r="C6498" t="s">
        <v>42</v>
      </c>
      <c r="D6498" t="s">
        <v>483</v>
      </c>
      <c r="E6498" t="s">
        <v>13</v>
      </c>
      <c r="F6498" t="s">
        <v>4066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4835</v>
      </c>
      <c r="C6499" t="s">
        <v>26</v>
      </c>
      <c r="D6499">
        <v>2008</v>
      </c>
      <c r="E6499" t="s">
        <v>33</v>
      </c>
      <c r="F6499" t="s">
        <v>510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1622</v>
      </c>
      <c r="C6500" t="s">
        <v>147</v>
      </c>
      <c r="D6500">
        <v>2002</v>
      </c>
      <c r="E6500" t="s">
        <v>31</v>
      </c>
      <c r="F6500" t="s">
        <v>196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4836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4837</v>
      </c>
      <c r="C6502" t="s">
        <v>26</v>
      </c>
      <c r="D6502">
        <v>2011</v>
      </c>
      <c r="E6502" t="s">
        <v>83</v>
      </c>
      <c r="F6502" t="s">
        <v>176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4202</v>
      </c>
      <c r="C6503" t="s">
        <v>12</v>
      </c>
      <c r="D6503">
        <v>2010</v>
      </c>
      <c r="E6503" t="s">
        <v>28</v>
      </c>
      <c r="F6503" t="s">
        <v>1317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4838</v>
      </c>
      <c r="C6504" t="s">
        <v>26</v>
      </c>
      <c r="D6504">
        <v>2007</v>
      </c>
      <c r="E6504" t="s">
        <v>28</v>
      </c>
      <c r="F6504" t="s">
        <v>159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3991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4839</v>
      </c>
      <c r="C6506" t="s">
        <v>26</v>
      </c>
      <c r="D6506">
        <v>2009</v>
      </c>
      <c r="E6506" t="s">
        <v>24</v>
      </c>
      <c r="F6506" t="s">
        <v>206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4840</v>
      </c>
      <c r="C6508" t="s">
        <v>42</v>
      </c>
      <c r="D6508">
        <v>2011</v>
      </c>
      <c r="E6508" t="s">
        <v>13</v>
      </c>
      <c r="F6508" t="s">
        <v>184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1686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4841</v>
      </c>
      <c r="C6511" t="s">
        <v>55</v>
      </c>
      <c r="D6511">
        <v>2006</v>
      </c>
      <c r="E6511" t="s">
        <v>28</v>
      </c>
      <c r="F6511" t="s">
        <v>184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4842</v>
      </c>
      <c r="C6512" t="s">
        <v>55</v>
      </c>
      <c r="D6512">
        <v>2003</v>
      </c>
      <c r="E6512" t="s">
        <v>13</v>
      </c>
      <c r="F6512" t="s">
        <v>184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4843</v>
      </c>
      <c r="C6513" t="s">
        <v>55</v>
      </c>
      <c r="D6513">
        <v>2004</v>
      </c>
      <c r="E6513" t="s">
        <v>83</v>
      </c>
      <c r="F6513" t="s">
        <v>969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1483</v>
      </c>
      <c r="C6514" t="s">
        <v>39</v>
      </c>
      <c r="D6514">
        <v>2010</v>
      </c>
      <c r="E6514" t="s">
        <v>212</v>
      </c>
      <c r="F6514" t="s">
        <v>4059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4844</v>
      </c>
      <c r="C6515" t="s">
        <v>46</v>
      </c>
      <c r="D6515">
        <v>2002</v>
      </c>
      <c r="E6515" t="s">
        <v>18</v>
      </c>
      <c r="F6515" t="s">
        <v>3324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1150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2259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4845</v>
      </c>
      <c r="C6518" t="s">
        <v>65</v>
      </c>
      <c r="D6518">
        <v>2013</v>
      </c>
      <c r="E6518" t="s">
        <v>22</v>
      </c>
      <c r="F6518" t="s">
        <v>1249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4846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4847</v>
      </c>
      <c r="C6520" t="s">
        <v>130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2552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4848</v>
      </c>
      <c r="C6522" t="s">
        <v>130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4849</v>
      </c>
      <c r="C6523" t="s">
        <v>130</v>
      </c>
      <c r="D6523">
        <v>2009</v>
      </c>
      <c r="E6523" t="s">
        <v>43</v>
      </c>
      <c r="F6523" t="s">
        <v>176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2549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4850</v>
      </c>
      <c r="C6525" t="s">
        <v>78</v>
      </c>
      <c r="D6525">
        <v>2000</v>
      </c>
      <c r="E6525" t="s">
        <v>33</v>
      </c>
      <c r="F6525" t="s">
        <v>196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4851</v>
      </c>
      <c r="C6526" t="s">
        <v>78</v>
      </c>
      <c r="D6526">
        <v>1999</v>
      </c>
      <c r="E6526" t="s">
        <v>31</v>
      </c>
      <c r="F6526" t="s">
        <v>179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4852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4853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4854</v>
      </c>
      <c r="C6529" t="s">
        <v>46</v>
      </c>
      <c r="D6529">
        <v>2004</v>
      </c>
      <c r="E6529" t="s">
        <v>33</v>
      </c>
      <c r="F6529" t="s">
        <v>4855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4856</v>
      </c>
      <c r="C6530" t="s">
        <v>46</v>
      </c>
      <c r="D6530">
        <v>2002</v>
      </c>
      <c r="E6530" t="s">
        <v>13</v>
      </c>
      <c r="F6530" t="s">
        <v>184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4857</v>
      </c>
      <c r="C6531" t="s">
        <v>55</v>
      </c>
      <c r="D6531">
        <v>2002</v>
      </c>
      <c r="E6531" t="s">
        <v>83</v>
      </c>
      <c r="F6531" t="s">
        <v>4272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2612</v>
      </c>
      <c r="C6532" t="s">
        <v>693</v>
      </c>
      <c r="D6532">
        <v>2013</v>
      </c>
      <c r="E6532" t="s">
        <v>22</v>
      </c>
      <c r="F6532" t="s">
        <v>1897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4858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2259</v>
      </c>
      <c r="C6534" t="s">
        <v>130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2815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4859</v>
      </c>
      <c r="C6536" t="s">
        <v>113</v>
      </c>
      <c r="D6536">
        <v>2003</v>
      </c>
      <c r="E6536" t="s">
        <v>13</v>
      </c>
      <c r="F6536" t="s">
        <v>1298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2872</v>
      </c>
      <c r="C6537" t="s">
        <v>147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2884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4860</v>
      </c>
      <c r="C6539">
        <v>2600</v>
      </c>
      <c r="D6539">
        <v>1981</v>
      </c>
      <c r="E6539" t="s">
        <v>13</v>
      </c>
      <c r="F6539" t="s">
        <v>128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1621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4861</v>
      </c>
      <c r="C6541" t="s">
        <v>26</v>
      </c>
      <c r="D6541">
        <v>2007</v>
      </c>
      <c r="E6541" t="s">
        <v>212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2152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3049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4862</v>
      </c>
      <c r="C6544" t="s">
        <v>113</v>
      </c>
      <c r="D6544">
        <v>2003</v>
      </c>
      <c r="E6544" t="s">
        <v>22</v>
      </c>
      <c r="F6544" t="s">
        <v>128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4863</v>
      </c>
      <c r="C6545" t="s">
        <v>42</v>
      </c>
      <c r="D6545">
        <v>2012</v>
      </c>
      <c r="E6545" t="s">
        <v>83</v>
      </c>
      <c r="F6545" t="s">
        <v>1412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4864</v>
      </c>
      <c r="C6546" t="s">
        <v>39</v>
      </c>
      <c r="D6546">
        <v>2012</v>
      </c>
      <c r="E6546" t="s">
        <v>22</v>
      </c>
      <c r="F6546" t="s">
        <v>1412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4865</v>
      </c>
      <c r="C6547" t="s">
        <v>26</v>
      </c>
      <c r="D6547">
        <v>2011</v>
      </c>
      <c r="E6547" t="s">
        <v>28</v>
      </c>
      <c r="F6547" t="s">
        <v>1203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4866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4867</v>
      </c>
      <c r="C6549" t="s">
        <v>46</v>
      </c>
      <c r="D6549">
        <v>2001</v>
      </c>
      <c r="E6549" t="s">
        <v>22</v>
      </c>
      <c r="F6549" t="s">
        <v>223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821</v>
      </c>
      <c r="C6550" t="s">
        <v>147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4868</v>
      </c>
      <c r="C6551" t="s">
        <v>12</v>
      </c>
      <c r="D6551">
        <v>2008</v>
      </c>
      <c r="E6551" t="s">
        <v>28</v>
      </c>
      <c r="F6551" t="s">
        <v>1147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2305</v>
      </c>
      <c r="C6552" t="s">
        <v>130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4869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4870</v>
      </c>
      <c r="C6554" t="s">
        <v>42</v>
      </c>
      <c r="D6554">
        <v>2014</v>
      </c>
      <c r="E6554" t="s">
        <v>43</v>
      </c>
      <c r="F6554" t="s">
        <v>751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3144</v>
      </c>
      <c r="C6555" t="s">
        <v>39</v>
      </c>
      <c r="D6555">
        <v>2014</v>
      </c>
      <c r="E6555" t="s">
        <v>18</v>
      </c>
      <c r="F6555" t="s">
        <v>514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4871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3514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794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4872</v>
      </c>
      <c r="C6559" t="s">
        <v>26</v>
      </c>
      <c r="D6559">
        <v>2008</v>
      </c>
      <c r="E6559" t="s">
        <v>83</v>
      </c>
      <c r="F6559" t="s">
        <v>1866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4873</v>
      </c>
      <c r="C6560" t="s">
        <v>46</v>
      </c>
      <c r="D6560">
        <v>2005</v>
      </c>
      <c r="E6560" t="s">
        <v>33</v>
      </c>
      <c r="F6560" t="s">
        <v>969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4874</v>
      </c>
      <c r="C6561" t="s">
        <v>55</v>
      </c>
      <c r="D6561">
        <v>2003</v>
      </c>
      <c r="E6561" t="s">
        <v>43</v>
      </c>
      <c r="F6561" t="s">
        <v>184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3560</v>
      </c>
      <c r="C6562" t="s">
        <v>834</v>
      </c>
      <c r="D6562">
        <v>1997</v>
      </c>
      <c r="E6562" t="s">
        <v>72</v>
      </c>
      <c r="F6562" t="s">
        <v>176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4606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4875</v>
      </c>
      <c r="C6564" t="s">
        <v>55</v>
      </c>
      <c r="D6564">
        <v>2004</v>
      </c>
      <c r="E6564" t="s">
        <v>28</v>
      </c>
      <c r="F6564" t="s">
        <v>483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4876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2532</v>
      </c>
      <c r="C6566" t="s">
        <v>130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4877</v>
      </c>
      <c r="C6567" t="s">
        <v>46</v>
      </c>
      <c r="D6567">
        <v>2004</v>
      </c>
      <c r="E6567" t="s">
        <v>72</v>
      </c>
      <c r="F6567" t="s">
        <v>2832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4878</v>
      </c>
      <c r="C6568" t="s">
        <v>86</v>
      </c>
      <c r="D6568">
        <v>1998</v>
      </c>
      <c r="E6568" t="s">
        <v>72</v>
      </c>
      <c r="F6568" t="s">
        <v>198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4879</v>
      </c>
      <c r="C6569" t="s">
        <v>39</v>
      </c>
      <c r="D6569">
        <v>2008</v>
      </c>
      <c r="E6569" t="s">
        <v>31</v>
      </c>
      <c r="F6569" t="s">
        <v>128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4880</v>
      </c>
      <c r="C6570" t="s">
        <v>834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4881</v>
      </c>
      <c r="C6571" t="s">
        <v>12</v>
      </c>
      <c r="D6571">
        <v>2009</v>
      </c>
      <c r="E6571" t="s">
        <v>13</v>
      </c>
      <c r="F6571" t="s">
        <v>159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4882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4883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4884</v>
      </c>
      <c r="C6574" t="s">
        <v>39</v>
      </c>
      <c r="D6574">
        <v>2006</v>
      </c>
      <c r="E6574" t="s">
        <v>13</v>
      </c>
      <c r="F6574" t="s">
        <v>751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4885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3044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4886</v>
      </c>
      <c r="C6577" t="s">
        <v>86</v>
      </c>
      <c r="D6577">
        <v>1998</v>
      </c>
      <c r="E6577" t="s">
        <v>18</v>
      </c>
      <c r="F6577" t="s">
        <v>2835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4887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4888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2545</v>
      </c>
      <c r="C6580" t="s">
        <v>147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3243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4889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4890</v>
      </c>
      <c r="C6583" t="s">
        <v>86</v>
      </c>
      <c r="D6583">
        <v>1999</v>
      </c>
      <c r="E6583" t="s">
        <v>33</v>
      </c>
      <c r="F6583" t="s">
        <v>4658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4891</v>
      </c>
      <c r="C6584" t="s">
        <v>48</v>
      </c>
      <c r="D6584">
        <v>1999</v>
      </c>
      <c r="E6584" t="s">
        <v>212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4892</v>
      </c>
      <c r="C6585">
        <v>2600</v>
      </c>
      <c r="D6585">
        <v>1987</v>
      </c>
      <c r="E6585" t="s">
        <v>31</v>
      </c>
      <c r="F6585" t="s">
        <v>128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2965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4893</v>
      </c>
      <c r="C6587" t="s">
        <v>834</v>
      </c>
      <c r="D6587">
        <v>1997</v>
      </c>
      <c r="E6587" t="s">
        <v>22</v>
      </c>
      <c r="F6587" t="s">
        <v>1147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4894</v>
      </c>
      <c r="C6588" t="s">
        <v>46</v>
      </c>
      <c r="D6588">
        <v>2007</v>
      </c>
      <c r="E6588" t="s">
        <v>33</v>
      </c>
      <c r="F6588" t="s">
        <v>969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1706</v>
      </c>
      <c r="C6589" t="s">
        <v>55</v>
      </c>
      <c r="D6589">
        <v>2002</v>
      </c>
      <c r="E6589" t="s">
        <v>18</v>
      </c>
      <c r="F6589" t="s">
        <v>4895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3284</v>
      </c>
      <c r="C6590" t="s">
        <v>149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4896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2813</v>
      </c>
      <c r="C6592" t="s">
        <v>147</v>
      </c>
      <c r="D6592">
        <v>2002</v>
      </c>
      <c r="E6592" t="s">
        <v>13</v>
      </c>
      <c r="F6592" t="s">
        <v>787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2200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4897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4898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4899</v>
      </c>
      <c r="C6596" t="s">
        <v>46</v>
      </c>
      <c r="D6596">
        <v>2009</v>
      </c>
      <c r="E6596" t="s">
        <v>83</v>
      </c>
      <c r="F6596" t="s">
        <v>223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4900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846</v>
      </c>
      <c r="C6598" t="s">
        <v>118</v>
      </c>
      <c r="D6598">
        <v>2011</v>
      </c>
      <c r="E6598" t="s">
        <v>43</v>
      </c>
      <c r="F6598" t="s">
        <v>196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4901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4902</v>
      </c>
      <c r="C6600" t="s">
        <v>130</v>
      </c>
      <c r="D6600">
        <v>2005</v>
      </c>
      <c r="E6600" t="s">
        <v>18</v>
      </c>
      <c r="F6600" t="s">
        <v>514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4903</v>
      </c>
      <c r="C6601" t="s">
        <v>55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4904</v>
      </c>
      <c r="C6602" t="s">
        <v>55</v>
      </c>
      <c r="D6602">
        <v>2002</v>
      </c>
      <c r="E6602" t="s">
        <v>2</v>
      </c>
      <c r="F6602" t="s">
        <v>184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4905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4906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4907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4908</v>
      </c>
      <c r="C6606" t="s">
        <v>834</v>
      </c>
      <c r="D6606">
        <v>1996</v>
      </c>
      <c r="E6606" t="s">
        <v>22</v>
      </c>
      <c r="F6606" t="s">
        <v>4909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2400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1291</v>
      </c>
      <c r="C6608" t="s">
        <v>147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4910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3174</v>
      </c>
      <c r="C6610" t="s">
        <v>113</v>
      </c>
      <c r="D6610">
        <v>2003</v>
      </c>
      <c r="E6610" t="s">
        <v>33</v>
      </c>
      <c r="F6610" t="s">
        <v>196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4911</v>
      </c>
      <c r="C6611" t="s">
        <v>86</v>
      </c>
      <c r="D6611">
        <v>1998</v>
      </c>
      <c r="E6611" t="s">
        <v>13</v>
      </c>
      <c r="F6611" t="s">
        <v>4912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4913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4914</v>
      </c>
      <c r="C6613" t="s">
        <v>834</v>
      </c>
      <c r="D6613">
        <v>1998</v>
      </c>
      <c r="E6613" t="s">
        <v>212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4915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4162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4916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2695</v>
      </c>
      <c r="C6617" t="s">
        <v>130</v>
      </c>
      <c r="D6617">
        <v>2007</v>
      </c>
      <c r="E6617" t="s">
        <v>28</v>
      </c>
      <c r="F6617" t="s">
        <v>1137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4917</v>
      </c>
      <c r="C6618" t="s">
        <v>86</v>
      </c>
      <c r="D6618">
        <v>1999</v>
      </c>
      <c r="E6618" t="s">
        <v>22</v>
      </c>
      <c r="F6618" t="s">
        <v>1351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4918</v>
      </c>
      <c r="C6619" t="s">
        <v>42</v>
      </c>
      <c r="D6619">
        <v>2012</v>
      </c>
      <c r="E6619" t="s">
        <v>83</v>
      </c>
      <c r="F6619" t="s">
        <v>190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4919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2070</v>
      </c>
      <c r="C6621" t="s">
        <v>46</v>
      </c>
      <c r="D6621">
        <v>2009</v>
      </c>
      <c r="E6621" t="s">
        <v>43</v>
      </c>
      <c r="F6621" t="s">
        <v>196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4920</v>
      </c>
      <c r="C6622" t="s">
        <v>147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2965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4921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4922</v>
      </c>
      <c r="C6625" t="s">
        <v>48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4456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4923</v>
      </c>
      <c r="C6627" t="s">
        <v>12</v>
      </c>
      <c r="D6627">
        <v>2008</v>
      </c>
      <c r="E6627" t="s">
        <v>43</v>
      </c>
      <c r="F6627" t="s">
        <v>176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4924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3746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4925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3244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3644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4926</v>
      </c>
      <c r="C6633" t="s">
        <v>834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4927</v>
      </c>
      <c r="C6634" t="s">
        <v>21</v>
      </c>
      <c r="D6634">
        <v>2000</v>
      </c>
      <c r="E6634" t="s">
        <v>13</v>
      </c>
      <c r="F6634" t="s">
        <v>184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4864</v>
      </c>
      <c r="C6635" t="s">
        <v>42</v>
      </c>
      <c r="D6635">
        <v>2012</v>
      </c>
      <c r="E6635" t="s">
        <v>22</v>
      </c>
      <c r="F6635" t="s">
        <v>1412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4282</v>
      </c>
      <c r="C6636" t="s">
        <v>147</v>
      </c>
      <c r="D6636">
        <v>2006</v>
      </c>
      <c r="E6636" t="s">
        <v>43</v>
      </c>
      <c r="F6636" t="s">
        <v>608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4928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1988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4929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4930</v>
      </c>
      <c r="C6640" t="s">
        <v>86</v>
      </c>
      <c r="D6640">
        <v>1998</v>
      </c>
      <c r="E6640" t="s">
        <v>72</v>
      </c>
      <c r="F6640" t="s">
        <v>1876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4931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4932</v>
      </c>
      <c r="C6642" t="s">
        <v>130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4933</v>
      </c>
      <c r="C6643" t="s">
        <v>86</v>
      </c>
      <c r="D6643">
        <v>1994</v>
      </c>
      <c r="E6643" t="s">
        <v>212</v>
      </c>
      <c r="F6643" t="s">
        <v>4934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4935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4929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2459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4936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4937</v>
      </c>
      <c r="C6648" t="s">
        <v>86</v>
      </c>
      <c r="D6648">
        <v>2000</v>
      </c>
      <c r="E6648" t="s">
        <v>31</v>
      </c>
      <c r="F6648" t="s">
        <v>4938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4939</v>
      </c>
      <c r="C6649" t="s">
        <v>46</v>
      </c>
      <c r="D6649" t="s">
        <v>483</v>
      </c>
      <c r="E6649" t="s">
        <v>13</v>
      </c>
      <c r="F6649" t="s">
        <v>878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4940</v>
      </c>
      <c r="C6650" t="s">
        <v>55</v>
      </c>
      <c r="D6650">
        <v>2004</v>
      </c>
      <c r="E6650" t="s">
        <v>28</v>
      </c>
      <c r="F6650" t="s">
        <v>483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1431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4549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4941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2492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4942</v>
      </c>
      <c r="C6655" t="s">
        <v>42</v>
      </c>
      <c r="D6655">
        <v>2012</v>
      </c>
      <c r="E6655" t="s">
        <v>33</v>
      </c>
      <c r="F6655" t="s">
        <v>184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2243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4943</v>
      </c>
      <c r="C6657" t="s">
        <v>86</v>
      </c>
      <c r="D6657">
        <v>1996</v>
      </c>
      <c r="E6657" t="s">
        <v>18</v>
      </c>
      <c r="F6657" t="s">
        <v>1504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4944</v>
      </c>
      <c r="C6658" t="s">
        <v>26</v>
      </c>
      <c r="D6658">
        <v>2007</v>
      </c>
      <c r="E6658" t="s">
        <v>33</v>
      </c>
      <c r="F6658" t="s">
        <v>1528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4945</v>
      </c>
      <c r="C6659" t="s">
        <v>86</v>
      </c>
      <c r="D6659">
        <v>2001</v>
      </c>
      <c r="E6659" t="s">
        <v>43</v>
      </c>
      <c r="F6659" t="s">
        <v>3324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4913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4946</v>
      </c>
      <c r="C6661" t="s">
        <v>46</v>
      </c>
      <c r="D6661">
        <v>2008</v>
      </c>
      <c r="E6661" t="s">
        <v>43</v>
      </c>
      <c r="F6661" t="s">
        <v>751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3625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153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4947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4948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4949</v>
      </c>
      <c r="C6666" t="s">
        <v>147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3600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4950</v>
      </c>
      <c r="C6668" t="s">
        <v>147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4951</v>
      </c>
      <c r="C6669" t="s">
        <v>55</v>
      </c>
      <c r="D6669">
        <v>2001</v>
      </c>
      <c r="E6669" t="s">
        <v>28</v>
      </c>
      <c r="F6669" t="s">
        <v>608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3509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912</v>
      </c>
      <c r="C6671" t="s">
        <v>3062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4952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4953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3606</v>
      </c>
      <c r="C6674" t="s">
        <v>130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4954</v>
      </c>
      <c r="C6675" t="s">
        <v>86</v>
      </c>
      <c r="D6675">
        <v>1997</v>
      </c>
      <c r="E6675" t="s">
        <v>22</v>
      </c>
      <c r="F6675" t="s">
        <v>4955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4956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4957</v>
      </c>
      <c r="C6677" t="s">
        <v>55</v>
      </c>
      <c r="D6677">
        <v>2004</v>
      </c>
      <c r="E6677" t="s">
        <v>28</v>
      </c>
      <c r="F6677" t="s">
        <v>510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2756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3671</v>
      </c>
      <c r="C6679" t="s">
        <v>113</v>
      </c>
      <c r="D6679">
        <v>2004</v>
      </c>
      <c r="E6679" t="s">
        <v>28</v>
      </c>
      <c r="F6679" t="s">
        <v>128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4958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2794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4959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4960</v>
      </c>
      <c r="C6683" t="s">
        <v>4961</v>
      </c>
      <c r="D6683">
        <v>1994</v>
      </c>
      <c r="E6683" t="s">
        <v>72</v>
      </c>
      <c r="F6683" t="s">
        <v>4962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1660</v>
      </c>
      <c r="C6684" t="s">
        <v>12</v>
      </c>
      <c r="D6684">
        <v>2007</v>
      </c>
      <c r="E6684" t="s">
        <v>72</v>
      </c>
      <c r="F6684" t="s">
        <v>608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4963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4964</v>
      </c>
      <c r="C6686" t="s">
        <v>78</v>
      </c>
      <c r="D6686">
        <v>1999</v>
      </c>
      <c r="E6686" t="s">
        <v>22</v>
      </c>
      <c r="F6686" t="s">
        <v>184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2851</v>
      </c>
      <c r="C6687" t="s">
        <v>78</v>
      </c>
      <c r="D6687">
        <v>1999</v>
      </c>
      <c r="E6687" t="s">
        <v>13</v>
      </c>
      <c r="F6687" t="s">
        <v>608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4965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1380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4966</v>
      </c>
      <c r="C6690" t="s">
        <v>78</v>
      </c>
      <c r="D6690">
        <v>1997</v>
      </c>
      <c r="E6690" t="s">
        <v>18</v>
      </c>
      <c r="F6690" t="s">
        <v>1496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4967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4968</v>
      </c>
      <c r="C6692" t="s">
        <v>78</v>
      </c>
      <c r="D6692">
        <v>1998</v>
      </c>
      <c r="E6692" t="s">
        <v>43</v>
      </c>
      <c r="F6692" t="s">
        <v>179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4969</v>
      </c>
      <c r="C6693" t="s">
        <v>78</v>
      </c>
      <c r="D6693">
        <v>1997</v>
      </c>
      <c r="E6693" t="s">
        <v>13</v>
      </c>
      <c r="F6693" t="s">
        <v>608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4970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4175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4971</v>
      </c>
      <c r="C6696" t="s">
        <v>12</v>
      </c>
      <c r="D6696">
        <v>2010</v>
      </c>
      <c r="E6696" t="s">
        <v>28</v>
      </c>
      <c r="F6696" t="s">
        <v>764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4972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824</v>
      </c>
      <c r="C6698" t="s">
        <v>147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4973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4974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1244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4975</v>
      </c>
      <c r="C6702" t="s">
        <v>86</v>
      </c>
      <c r="D6702">
        <v>1998</v>
      </c>
      <c r="E6702" t="s">
        <v>28</v>
      </c>
      <c r="F6702" t="s">
        <v>2067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1800</v>
      </c>
      <c r="C6703" t="s">
        <v>141</v>
      </c>
      <c r="D6703">
        <v>2015</v>
      </c>
      <c r="E6703" t="s">
        <v>22</v>
      </c>
      <c r="F6703" t="s">
        <v>192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4976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4977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4978</v>
      </c>
      <c r="C6706" t="s">
        <v>834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4979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4980</v>
      </c>
      <c r="C6708" t="s">
        <v>834</v>
      </c>
      <c r="D6708">
        <v>1998</v>
      </c>
      <c r="E6708" t="s">
        <v>83</v>
      </c>
      <c r="F6708" t="s">
        <v>4981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719</v>
      </c>
      <c r="C6709" t="s">
        <v>118</v>
      </c>
      <c r="D6709">
        <v>2012</v>
      </c>
      <c r="E6709" t="s">
        <v>43</v>
      </c>
      <c r="F6709" t="s">
        <v>192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2592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1907</v>
      </c>
      <c r="C6711" t="s">
        <v>130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4982</v>
      </c>
      <c r="C6712" t="s">
        <v>65</v>
      </c>
      <c r="D6712">
        <v>2015</v>
      </c>
      <c r="E6712" t="s">
        <v>22</v>
      </c>
      <c r="F6712" t="s">
        <v>4983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4984</v>
      </c>
      <c r="C6713" t="s">
        <v>130</v>
      </c>
      <c r="D6713">
        <v>2009</v>
      </c>
      <c r="E6713" t="s">
        <v>22</v>
      </c>
      <c r="F6713" t="s">
        <v>2320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4985</v>
      </c>
      <c r="C6714" t="s">
        <v>46</v>
      </c>
      <c r="D6714">
        <v>2005</v>
      </c>
      <c r="E6714" t="s">
        <v>43</v>
      </c>
      <c r="F6714" t="s">
        <v>176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4986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1588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4987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4988</v>
      </c>
      <c r="C6718" t="s">
        <v>55</v>
      </c>
      <c r="D6718">
        <v>2002</v>
      </c>
      <c r="E6718" t="s">
        <v>22</v>
      </c>
      <c r="F6718" t="s">
        <v>1390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4989</v>
      </c>
      <c r="C6719" t="s">
        <v>55</v>
      </c>
      <c r="D6719">
        <v>2002</v>
      </c>
      <c r="E6719" t="s">
        <v>13</v>
      </c>
      <c r="F6719" t="s">
        <v>184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4990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4726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4991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4992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3402</v>
      </c>
      <c r="C6724" t="s">
        <v>39</v>
      </c>
      <c r="D6724">
        <v>2012</v>
      </c>
      <c r="E6724" t="s">
        <v>43</v>
      </c>
      <c r="F6724" t="s">
        <v>751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4189</v>
      </c>
      <c r="C6725" t="s">
        <v>42</v>
      </c>
      <c r="D6725">
        <v>2010</v>
      </c>
      <c r="E6725" t="s">
        <v>2</v>
      </c>
      <c r="F6725" t="s">
        <v>971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4993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2361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2316</v>
      </c>
      <c r="C6728" t="s">
        <v>46</v>
      </c>
      <c r="D6728">
        <v>2008</v>
      </c>
      <c r="E6728" t="s">
        <v>43</v>
      </c>
      <c r="F6728" t="s">
        <v>751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4994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4995</v>
      </c>
      <c r="C6730">
        <v>2600</v>
      </c>
      <c r="D6730">
        <v>1982</v>
      </c>
      <c r="E6730" t="s">
        <v>43</v>
      </c>
      <c r="F6730" t="s">
        <v>2128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4996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3510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4997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4998</v>
      </c>
      <c r="C6734" t="s">
        <v>39</v>
      </c>
      <c r="D6734">
        <v>2007</v>
      </c>
      <c r="E6734" t="s">
        <v>33</v>
      </c>
      <c r="F6734" t="s">
        <v>159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4999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5000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5001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5002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5003</v>
      </c>
      <c r="C6739" t="s">
        <v>12</v>
      </c>
      <c r="D6739">
        <v>2007</v>
      </c>
      <c r="E6739" t="s">
        <v>13</v>
      </c>
      <c r="F6739" t="s">
        <v>176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5004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3628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2415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3103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2019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5005</v>
      </c>
      <c r="C6745" t="s">
        <v>118</v>
      </c>
      <c r="D6745">
        <v>2015</v>
      </c>
      <c r="E6745" t="s">
        <v>212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5006</v>
      </c>
      <c r="C6746" t="s">
        <v>86</v>
      </c>
      <c r="D6746">
        <v>1999</v>
      </c>
      <c r="E6746" t="s">
        <v>212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5007</v>
      </c>
      <c r="C6747" t="s">
        <v>26</v>
      </c>
      <c r="D6747">
        <v>2008</v>
      </c>
      <c r="E6747" t="s">
        <v>24</v>
      </c>
      <c r="F6747" t="s">
        <v>1203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5008</v>
      </c>
      <c r="C6748" t="s">
        <v>12</v>
      </c>
      <c r="D6748">
        <v>2009</v>
      </c>
      <c r="E6748" t="s">
        <v>22</v>
      </c>
      <c r="F6748" t="s">
        <v>176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4258</v>
      </c>
      <c r="C6749" t="s">
        <v>42</v>
      </c>
      <c r="D6749">
        <v>2009</v>
      </c>
      <c r="E6749" t="s">
        <v>18</v>
      </c>
      <c r="F6749" t="s">
        <v>514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2082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1797</v>
      </c>
      <c r="C6751" t="s">
        <v>39</v>
      </c>
      <c r="D6751">
        <v>2013</v>
      </c>
      <c r="E6751" t="s">
        <v>43</v>
      </c>
      <c r="F6751" t="s">
        <v>184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5009</v>
      </c>
      <c r="C6752" t="s">
        <v>86</v>
      </c>
      <c r="D6752">
        <v>1996</v>
      </c>
      <c r="E6752" t="s">
        <v>31</v>
      </c>
      <c r="F6752" t="s">
        <v>184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5010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5011</v>
      </c>
      <c r="C6754" t="s">
        <v>147</v>
      </c>
      <c r="D6754">
        <v>2002</v>
      </c>
      <c r="E6754" t="s">
        <v>28</v>
      </c>
      <c r="F6754" t="s">
        <v>128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5012</v>
      </c>
      <c r="C6755" t="s">
        <v>42</v>
      </c>
      <c r="D6755">
        <v>2008</v>
      </c>
      <c r="E6755" t="s">
        <v>18</v>
      </c>
      <c r="F6755" t="s">
        <v>3777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5013</v>
      </c>
      <c r="C6756" t="s">
        <v>46</v>
      </c>
      <c r="D6756">
        <v>2004</v>
      </c>
      <c r="E6756" t="s">
        <v>22</v>
      </c>
      <c r="F6756" t="s">
        <v>192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5014</v>
      </c>
      <c r="C6757" t="s">
        <v>86</v>
      </c>
      <c r="D6757">
        <v>1997</v>
      </c>
      <c r="E6757" t="s">
        <v>18</v>
      </c>
      <c r="F6757" t="s">
        <v>2835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5015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5016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2296</v>
      </c>
      <c r="C6760" t="s">
        <v>42</v>
      </c>
      <c r="D6760">
        <v>2007</v>
      </c>
      <c r="E6760" t="s">
        <v>13</v>
      </c>
      <c r="F6760" t="s">
        <v>2297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2548</v>
      </c>
      <c r="C6761" t="s">
        <v>147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5017</v>
      </c>
      <c r="C6762" t="s">
        <v>55</v>
      </c>
      <c r="D6762">
        <v>2005</v>
      </c>
      <c r="E6762" t="s">
        <v>28</v>
      </c>
      <c r="F6762" t="s">
        <v>1499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5018</v>
      </c>
      <c r="C6763" t="s">
        <v>130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4509</v>
      </c>
      <c r="C6764" t="s">
        <v>42</v>
      </c>
      <c r="D6764">
        <v>2008</v>
      </c>
      <c r="E6764" t="s">
        <v>31</v>
      </c>
      <c r="F6764" t="s">
        <v>514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5019</v>
      </c>
      <c r="C6765" t="s">
        <v>147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4670</v>
      </c>
      <c r="C6766" t="s">
        <v>65</v>
      </c>
      <c r="D6766">
        <v>2014</v>
      </c>
      <c r="E6766" t="s">
        <v>83</v>
      </c>
      <c r="F6766" t="s">
        <v>4671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4046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5020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5021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5022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5023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5024</v>
      </c>
      <c r="C6772" t="s">
        <v>46</v>
      </c>
      <c r="D6772">
        <v>2005</v>
      </c>
      <c r="E6772" t="s">
        <v>83</v>
      </c>
      <c r="F6772" t="s">
        <v>1059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3313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5025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1886</v>
      </c>
      <c r="C6775" t="s">
        <v>39</v>
      </c>
      <c r="D6775">
        <v>2011</v>
      </c>
      <c r="E6775" t="s">
        <v>43</v>
      </c>
      <c r="F6775" t="s">
        <v>751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2836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5026</v>
      </c>
      <c r="C6777" t="s">
        <v>86</v>
      </c>
      <c r="D6777">
        <v>2001</v>
      </c>
      <c r="E6777" t="s">
        <v>13</v>
      </c>
      <c r="F6777" t="s">
        <v>184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5027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5028</v>
      </c>
      <c r="C6779" t="s">
        <v>46</v>
      </c>
      <c r="D6779" t="s">
        <v>483</v>
      </c>
      <c r="E6779" t="s">
        <v>28</v>
      </c>
      <c r="F6779" t="s">
        <v>878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3450</v>
      </c>
      <c r="C6780" t="s">
        <v>141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5029</v>
      </c>
      <c r="C6781" t="s">
        <v>693</v>
      </c>
      <c r="D6781">
        <v>2015</v>
      </c>
      <c r="E6781" t="s">
        <v>43</v>
      </c>
      <c r="F6781" t="s">
        <v>206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5030</v>
      </c>
      <c r="C6782" t="s">
        <v>26</v>
      </c>
      <c r="D6782">
        <v>2008</v>
      </c>
      <c r="E6782" t="s">
        <v>22</v>
      </c>
      <c r="F6782" t="s">
        <v>1203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5031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2843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5032</v>
      </c>
      <c r="C6785" t="s">
        <v>26</v>
      </c>
      <c r="D6785">
        <v>2011</v>
      </c>
      <c r="E6785" t="s">
        <v>43</v>
      </c>
      <c r="F6785" t="s">
        <v>184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5033</v>
      </c>
      <c r="C6786" t="s">
        <v>86</v>
      </c>
      <c r="D6786">
        <v>1995</v>
      </c>
      <c r="E6786" t="s">
        <v>212</v>
      </c>
      <c r="F6786" t="s">
        <v>764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5034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5035</v>
      </c>
      <c r="C6788" t="s">
        <v>86</v>
      </c>
      <c r="D6788">
        <v>1996</v>
      </c>
      <c r="E6788" t="s">
        <v>13</v>
      </c>
      <c r="F6788" t="s">
        <v>751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5036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5037</v>
      </c>
      <c r="C6790" t="s">
        <v>130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3532</v>
      </c>
      <c r="C6791" t="s">
        <v>86</v>
      </c>
      <c r="D6791">
        <v>2000</v>
      </c>
      <c r="E6791" t="s">
        <v>31</v>
      </c>
      <c r="F6791" t="s">
        <v>1351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5038</v>
      </c>
      <c r="C6792" t="s">
        <v>39</v>
      </c>
      <c r="D6792">
        <v>2008</v>
      </c>
      <c r="E6792" t="s">
        <v>212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5039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515</v>
      </c>
      <c r="C6794" t="s">
        <v>149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5040</v>
      </c>
      <c r="C6795" t="s">
        <v>693</v>
      </c>
      <c r="D6795">
        <v>2014</v>
      </c>
      <c r="E6795" t="s">
        <v>83</v>
      </c>
      <c r="F6795" t="s">
        <v>4336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1179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5041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1238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5042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5043</v>
      </c>
      <c r="C6800" t="s">
        <v>86</v>
      </c>
      <c r="D6800">
        <v>1999</v>
      </c>
      <c r="E6800" t="s">
        <v>33</v>
      </c>
      <c r="F6800" t="s">
        <v>184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5044</v>
      </c>
      <c r="C6801" t="s">
        <v>46</v>
      </c>
      <c r="D6801">
        <v>2003</v>
      </c>
      <c r="E6801" t="s">
        <v>13</v>
      </c>
      <c r="F6801" t="s">
        <v>184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5045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4296</v>
      </c>
      <c r="C6803" t="s">
        <v>39</v>
      </c>
      <c r="D6803">
        <v>2009</v>
      </c>
      <c r="E6803" t="s">
        <v>13</v>
      </c>
      <c r="F6803" t="s">
        <v>963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2916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5046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5047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2799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707</v>
      </c>
      <c r="C6808" t="s">
        <v>118</v>
      </c>
      <c r="D6808" t="s">
        <v>483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5048</v>
      </c>
      <c r="C6809" t="s">
        <v>46</v>
      </c>
      <c r="D6809">
        <v>2006</v>
      </c>
      <c r="E6809" t="s">
        <v>72</v>
      </c>
      <c r="F6809" t="s">
        <v>176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5049</v>
      </c>
      <c r="C6810" t="s">
        <v>130</v>
      </c>
      <c r="D6810">
        <v>2011</v>
      </c>
      <c r="E6810" t="s">
        <v>13</v>
      </c>
      <c r="F6810" t="s">
        <v>184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5050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5051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5052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4308</v>
      </c>
      <c r="C6814" t="s">
        <v>147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5053</v>
      </c>
      <c r="C6815" t="s">
        <v>113</v>
      </c>
      <c r="D6815">
        <v>2002</v>
      </c>
      <c r="E6815" t="s">
        <v>43</v>
      </c>
      <c r="F6815" t="s">
        <v>176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5054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5055</v>
      </c>
      <c r="C6817" t="s">
        <v>86</v>
      </c>
      <c r="D6817">
        <v>1997</v>
      </c>
      <c r="E6817" t="s">
        <v>72</v>
      </c>
      <c r="F6817" t="s">
        <v>5056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5057</v>
      </c>
      <c r="C6818" t="s">
        <v>86</v>
      </c>
      <c r="D6818">
        <v>1997</v>
      </c>
      <c r="E6818" t="s">
        <v>43</v>
      </c>
      <c r="F6818" t="s">
        <v>1504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5058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3341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1297</v>
      </c>
      <c r="C6821" t="s">
        <v>113</v>
      </c>
      <c r="D6821">
        <v>2003</v>
      </c>
      <c r="E6821" t="s">
        <v>18</v>
      </c>
      <c r="F6821" t="s">
        <v>1298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5059</v>
      </c>
      <c r="C6822" t="s">
        <v>42</v>
      </c>
      <c r="D6822">
        <v>2011</v>
      </c>
      <c r="E6822" t="s">
        <v>22</v>
      </c>
      <c r="F6822" t="s">
        <v>2320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4644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5060</v>
      </c>
      <c r="C6824" t="s">
        <v>12</v>
      </c>
      <c r="D6824">
        <v>2010</v>
      </c>
      <c r="E6824" t="s">
        <v>13</v>
      </c>
      <c r="F6824" t="s">
        <v>1147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2506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5061</v>
      </c>
      <c r="C6826" t="s">
        <v>130</v>
      </c>
      <c r="D6826">
        <v>2005</v>
      </c>
      <c r="E6826" t="s">
        <v>28</v>
      </c>
      <c r="F6826" t="s">
        <v>608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2486</v>
      </c>
      <c r="C6827" t="s">
        <v>141</v>
      </c>
      <c r="D6827">
        <v>2015</v>
      </c>
      <c r="E6827" t="s">
        <v>18</v>
      </c>
      <c r="F6827" t="s">
        <v>514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664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5062</v>
      </c>
      <c r="C6829" t="s">
        <v>12</v>
      </c>
      <c r="D6829">
        <v>2010</v>
      </c>
      <c r="E6829" t="s">
        <v>13</v>
      </c>
      <c r="F6829" t="s">
        <v>3146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5063</v>
      </c>
      <c r="C6830" t="s">
        <v>130</v>
      </c>
      <c r="D6830">
        <v>2008</v>
      </c>
      <c r="E6830" t="s">
        <v>22</v>
      </c>
      <c r="F6830" t="s">
        <v>2320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5064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2023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5065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4204</v>
      </c>
      <c r="C6834" t="s">
        <v>42</v>
      </c>
      <c r="D6834" t="s">
        <v>483</v>
      </c>
      <c r="E6834" t="s">
        <v>31</v>
      </c>
      <c r="F6834" t="s">
        <v>878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5066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2037</v>
      </c>
      <c r="C6836" t="s">
        <v>693</v>
      </c>
      <c r="D6836">
        <v>2012</v>
      </c>
      <c r="E6836" t="s">
        <v>72</v>
      </c>
      <c r="F6836" t="s">
        <v>176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2354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4189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2895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794</v>
      </c>
      <c r="C6840" t="s">
        <v>147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5067</v>
      </c>
      <c r="C6841" t="s">
        <v>65</v>
      </c>
      <c r="D6841">
        <v>2015</v>
      </c>
      <c r="E6841" t="s">
        <v>22</v>
      </c>
      <c r="F6841" t="s">
        <v>1249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5068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5069</v>
      </c>
      <c r="C6843" t="s">
        <v>46</v>
      </c>
      <c r="D6843">
        <v>2003</v>
      </c>
      <c r="E6843" t="s">
        <v>22</v>
      </c>
      <c r="F6843" t="s">
        <v>969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5070</v>
      </c>
      <c r="C6844" t="s">
        <v>130</v>
      </c>
      <c r="D6844">
        <v>2010</v>
      </c>
      <c r="E6844" t="s">
        <v>13</v>
      </c>
      <c r="F6844" t="s">
        <v>184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147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5071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5072</v>
      </c>
      <c r="C6847" t="s">
        <v>12</v>
      </c>
      <c r="D6847">
        <v>2008</v>
      </c>
      <c r="E6847" t="s">
        <v>13</v>
      </c>
      <c r="F6847" t="s">
        <v>983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5073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5074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5075</v>
      </c>
      <c r="C6850" t="s">
        <v>26</v>
      </c>
      <c r="D6850">
        <v>2007</v>
      </c>
      <c r="E6850" t="s">
        <v>22</v>
      </c>
      <c r="F6850" t="s">
        <v>1203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5076</v>
      </c>
      <c r="C6851" t="s">
        <v>55</v>
      </c>
      <c r="D6851">
        <v>2004</v>
      </c>
      <c r="E6851" t="s">
        <v>28</v>
      </c>
      <c r="F6851" t="s">
        <v>483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5077</v>
      </c>
      <c r="C6852" t="s">
        <v>12</v>
      </c>
      <c r="D6852">
        <v>2010</v>
      </c>
      <c r="E6852" t="s">
        <v>43</v>
      </c>
      <c r="F6852" t="s">
        <v>206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3279</v>
      </c>
      <c r="C6853" t="s">
        <v>113</v>
      </c>
      <c r="D6853">
        <v>2005</v>
      </c>
      <c r="E6853" t="s">
        <v>72</v>
      </c>
      <c r="F6853" t="s">
        <v>128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5078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5079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5080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5081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5082</v>
      </c>
      <c r="C6858" t="s">
        <v>46</v>
      </c>
      <c r="D6858">
        <v>2005</v>
      </c>
      <c r="E6858" t="s">
        <v>18</v>
      </c>
      <c r="F6858" t="s">
        <v>5083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5084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5085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5086</v>
      </c>
      <c r="C6861" t="s">
        <v>130</v>
      </c>
      <c r="D6861">
        <v>2006</v>
      </c>
      <c r="E6861" t="s">
        <v>22</v>
      </c>
      <c r="F6861" t="s">
        <v>1203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5087</v>
      </c>
      <c r="C6862" t="s">
        <v>147</v>
      </c>
      <c r="D6862">
        <v>2004</v>
      </c>
      <c r="E6862" t="s">
        <v>22</v>
      </c>
      <c r="F6862" t="s">
        <v>4336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2901</v>
      </c>
      <c r="C6863" t="s">
        <v>130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5088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5089</v>
      </c>
      <c r="C6865" t="s">
        <v>46</v>
      </c>
      <c r="D6865">
        <v>2008</v>
      </c>
      <c r="E6865" t="s">
        <v>13</v>
      </c>
      <c r="F6865" t="s">
        <v>184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1904</v>
      </c>
      <c r="C6866" t="s">
        <v>130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1238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5090</v>
      </c>
      <c r="C6868">
        <v>2600</v>
      </c>
      <c r="D6868">
        <v>1981</v>
      </c>
      <c r="E6868" t="s">
        <v>43</v>
      </c>
      <c r="F6868" t="s">
        <v>1624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5091</v>
      </c>
      <c r="C6869" t="s">
        <v>78</v>
      </c>
      <c r="D6869">
        <v>1999</v>
      </c>
      <c r="E6869" t="s">
        <v>43</v>
      </c>
      <c r="F6869" t="s">
        <v>608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4326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5092</v>
      </c>
      <c r="C6871" t="s">
        <v>78</v>
      </c>
      <c r="D6871">
        <v>2000</v>
      </c>
      <c r="E6871" t="s">
        <v>28</v>
      </c>
      <c r="F6871" t="s">
        <v>608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5093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2090</v>
      </c>
      <c r="C6873" t="s">
        <v>78</v>
      </c>
      <c r="D6873">
        <v>2000</v>
      </c>
      <c r="E6873" t="s">
        <v>72</v>
      </c>
      <c r="F6873" t="s">
        <v>608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5094</v>
      </c>
      <c r="C6874" t="s">
        <v>78</v>
      </c>
      <c r="D6874">
        <v>2000</v>
      </c>
      <c r="E6874" t="s">
        <v>43</v>
      </c>
      <c r="F6874" t="s">
        <v>1351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5095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5096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5097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3992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1727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5098</v>
      </c>
      <c r="C6880" t="s">
        <v>86</v>
      </c>
      <c r="D6880">
        <v>1998</v>
      </c>
      <c r="E6880" t="s">
        <v>2</v>
      </c>
      <c r="F6880" t="s">
        <v>1496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3111</v>
      </c>
      <c r="C6881" t="s">
        <v>147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5099</v>
      </c>
      <c r="C6882" t="s">
        <v>12</v>
      </c>
      <c r="D6882">
        <v>2009</v>
      </c>
      <c r="E6882" t="s">
        <v>13</v>
      </c>
      <c r="F6882" t="s">
        <v>514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5100</v>
      </c>
      <c r="C6883" t="s">
        <v>130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5101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2552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4760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5102</v>
      </c>
      <c r="C6887" t="s">
        <v>26</v>
      </c>
      <c r="D6887">
        <v>2008</v>
      </c>
      <c r="E6887" t="s">
        <v>83</v>
      </c>
      <c r="F6887" t="s">
        <v>4059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5103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5104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5105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5106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2659</v>
      </c>
      <c r="C6892" t="s">
        <v>65</v>
      </c>
      <c r="D6892">
        <v>2014</v>
      </c>
      <c r="E6892" t="s">
        <v>43</v>
      </c>
      <c r="F6892" t="s">
        <v>206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4870</v>
      </c>
      <c r="C6893" t="s">
        <v>67</v>
      </c>
      <c r="D6893">
        <v>2014</v>
      </c>
      <c r="E6893" t="s">
        <v>43</v>
      </c>
      <c r="F6893" t="s">
        <v>751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2944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5107</v>
      </c>
      <c r="C6895" t="s">
        <v>46</v>
      </c>
      <c r="D6895">
        <v>2008</v>
      </c>
      <c r="E6895" t="s">
        <v>33</v>
      </c>
      <c r="F6895" t="s">
        <v>184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5108</v>
      </c>
      <c r="C6896" t="s">
        <v>39</v>
      </c>
      <c r="D6896">
        <v>2012</v>
      </c>
      <c r="E6896" t="s">
        <v>18</v>
      </c>
      <c r="F6896" t="s">
        <v>514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5109</v>
      </c>
      <c r="C6897" t="s">
        <v>39</v>
      </c>
      <c r="D6897">
        <v>2009</v>
      </c>
      <c r="E6897" t="s">
        <v>22</v>
      </c>
      <c r="F6897" t="s">
        <v>4734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5110</v>
      </c>
      <c r="C6898">
        <v>2600</v>
      </c>
      <c r="D6898">
        <v>1980</v>
      </c>
      <c r="E6898" t="s">
        <v>28</v>
      </c>
      <c r="F6898" t="s">
        <v>128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5111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4990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5112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5113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5114</v>
      </c>
      <c r="C6903" t="s">
        <v>113</v>
      </c>
      <c r="D6903">
        <v>2001</v>
      </c>
      <c r="E6903" t="s">
        <v>18</v>
      </c>
      <c r="F6903" t="s">
        <v>4247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5115</v>
      </c>
      <c r="C6904" t="s">
        <v>86</v>
      </c>
      <c r="D6904">
        <v>2002</v>
      </c>
      <c r="E6904" t="s">
        <v>18</v>
      </c>
      <c r="F6904" t="s">
        <v>3146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5116</v>
      </c>
      <c r="C6905" t="s">
        <v>130</v>
      </c>
      <c r="D6905">
        <v>2009</v>
      </c>
      <c r="E6905" t="s">
        <v>22</v>
      </c>
      <c r="F6905" t="s">
        <v>1131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5117</v>
      </c>
      <c r="C6906" t="s">
        <v>26</v>
      </c>
      <c r="D6906">
        <v>2010</v>
      </c>
      <c r="E6906" t="s">
        <v>83</v>
      </c>
      <c r="F6906" t="s">
        <v>1412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671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5118</v>
      </c>
      <c r="C6908" t="s">
        <v>55</v>
      </c>
      <c r="D6908">
        <v>2004</v>
      </c>
      <c r="E6908" t="s">
        <v>83</v>
      </c>
      <c r="F6908" t="s">
        <v>1866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5119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5120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3633</v>
      </c>
      <c r="C6911" t="s">
        <v>39</v>
      </c>
      <c r="D6911">
        <v>2012</v>
      </c>
      <c r="E6911" t="s">
        <v>43</v>
      </c>
      <c r="F6911" t="s">
        <v>176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2942</v>
      </c>
      <c r="C6912" t="s">
        <v>141</v>
      </c>
      <c r="D6912">
        <v>2016</v>
      </c>
      <c r="E6912" t="s">
        <v>43</v>
      </c>
      <c r="F6912" t="s">
        <v>206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4044</v>
      </c>
      <c r="C6913" t="s">
        <v>39</v>
      </c>
      <c r="D6913">
        <v>2009</v>
      </c>
      <c r="E6913" t="s">
        <v>43</v>
      </c>
      <c r="F6913" t="s">
        <v>751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5121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5122</v>
      </c>
      <c r="C6915" t="s">
        <v>86</v>
      </c>
      <c r="D6915">
        <v>1998</v>
      </c>
      <c r="E6915" t="s">
        <v>43</v>
      </c>
      <c r="F6915" t="s">
        <v>2067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5123</v>
      </c>
      <c r="C6916" t="s">
        <v>46</v>
      </c>
      <c r="D6916">
        <v>2004</v>
      </c>
      <c r="E6916" t="s">
        <v>22</v>
      </c>
      <c r="F6916" t="s">
        <v>608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1621</v>
      </c>
      <c r="C6917" t="s">
        <v>130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4307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5124</v>
      </c>
      <c r="C6919" t="s">
        <v>118</v>
      </c>
      <c r="D6919">
        <v>2011</v>
      </c>
      <c r="E6919" t="s">
        <v>24</v>
      </c>
      <c r="F6919" t="s">
        <v>1412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5125</v>
      </c>
      <c r="C6920" t="s">
        <v>42</v>
      </c>
      <c r="D6920">
        <v>2012</v>
      </c>
      <c r="E6920" t="s">
        <v>22</v>
      </c>
      <c r="F6920" t="s">
        <v>650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3576</v>
      </c>
      <c r="C6921" t="s">
        <v>130</v>
      </c>
      <c r="D6921" t="s">
        <v>483</v>
      </c>
      <c r="E6921" t="s">
        <v>28</v>
      </c>
      <c r="F6921" t="s">
        <v>878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2100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5126</v>
      </c>
      <c r="C6923" t="s">
        <v>149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5127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5128</v>
      </c>
      <c r="C6925" t="s">
        <v>67</v>
      </c>
      <c r="D6925">
        <v>2014</v>
      </c>
      <c r="E6925" t="s">
        <v>43</v>
      </c>
      <c r="F6925" t="s">
        <v>2320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5129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5130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5131</v>
      </c>
      <c r="C6928" t="s">
        <v>12</v>
      </c>
      <c r="D6928" t="s">
        <v>483</v>
      </c>
      <c r="E6928" t="s">
        <v>28</v>
      </c>
      <c r="F6928" t="s">
        <v>184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5106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1270</v>
      </c>
      <c r="C6930" t="s">
        <v>693</v>
      </c>
      <c r="D6930">
        <v>2012</v>
      </c>
      <c r="E6930" t="s">
        <v>43</v>
      </c>
      <c r="F6930" t="s">
        <v>206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5132</v>
      </c>
      <c r="C6931" t="s">
        <v>12</v>
      </c>
      <c r="D6931">
        <v>2010</v>
      </c>
      <c r="E6931" t="s">
        <v>18</v>
      </c>
      <c r="F6931" t="s">
        <v>1412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5133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5134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5135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5136</v>
      </c>
      <c r="C6935" t="s">
        <v>42</v>
      </c>
      <c r="D6935">
        <v>2010</v>
      </c>
      <c r="E6935" t="s">
        <v>22</v>
      </c>
      <c r="F6935" t="s">
        <v>751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2785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5137</v>
      </c>
      <c r="C6937" t="s">
        <v>55</v>
      </c>
      <c r="D6937">
        <v>2003</v>
      </c>
      <c r="E6937" t="s">
        <v>43</v>
      </c>
      <c r="F6937" t="s">
        <v>3413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3348</v>
      </c>
      <c r="C6938" t="s">
        <v>130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5138</v>
      </c>
      <c r="C6939" t="s">
        <v>12</v>
      </c>
      <c r="D6939" t="s">
        <v>483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5139</v>
      </c>
      <c r="C6940" t="s">
        <v>86</v>
      </c>
      <c r="D6940">
        <v>1998</v>
      </c>
      <c r="E6940" t="s">
        <v>28</v>
      </c>
      <c r="F6940" t="s">
        <v>4272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5140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5141</v>
      </c>
      <c r="C6942">
        <v>2600</v>
      </c>
      <c r="D6942">
        <v>1981</v>
      </c>
      <c r="E6942" t="s">
        <v>31</v>
      </c>
      <c r="F6942" t="s">
        <v>2451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5142</v>
      </c>
      <c r="C6943" t="s">
        <v>26</v>
      </c>
      <c r="D6943">
        <v>2010</v>
      </c>
      <c r="E6943" t="s">
        <v>24</v>
      </c>
      <c r="F6943" t="s">
        <v>4286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5143</v>
      </c>
      <c r="C6944" t="s">
        <v>39</v>
      </c>
      <c r="D6944">
        <v>2009</v>
      </c>
      <c r="E6944" t="s">
        <v>43</v>
      </c>
      <c r="F6944" t="s">
        <v>128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4474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5144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4372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5145</v>
      </c>
      <c r="C6948" t="s">
        <v>693</v>
      </c>
      <c r="D6948">
        <v>2012</v>
      </c>
      <c r="E6948" t="s">
        <v>43</v>
      </c>
      <c r="F6948" t="s">
        <v>184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5146</v>
      </c>
      <c r="C6949" t="s">
        <v>26</v>
      </c>
      <c r="D6949">
        <v>2006</v>
      </c>
      <c r="E6949" t="s">
        <v>22</v>
      </c>
      <c r="F6949" t="s">
        <v>184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5147</v>
      </c>
      <c r="C6950" t="s">
        <v>67</v>
      </c>
      <c r="D6950">
        <v>2014</v>
      </c>
      <c r="E6950" t="s">
        <v>83</v>
      </c>
      <c r="F6950" t="s">
        <v>3316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1726</v>
      </c>
      <c r="C6951" t="s">
        <v>149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3005</v>
      </c>
      <c r="C6952" t="s">
        <v>118</v>
      </c>
      <c r="D6952">
        <v>2011</v>
      </c>
      <c r="E6952" t="s">
        <v>22</v>
      </c>
      <c r="F6952" t="s">
        <v>1346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4544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2243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2622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770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2523</v>
      </c>
      <c r="C6957" t="s">
        <v>149</v>
      </c>
      <c r="D6957">
        <v>2016</v>
      </c>
      <c r="E6957" t="s">
        <v>43</v>
      </c>
      <c r="F6957" t="s">
        <v>206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5148</v>
      </c>
      <c r="C6958" t="s">
        <v>26</v>
      </c>
      <c r="D6958">
        <v>2006</v>
      </c>
      <c r="E6958" t="s">
        <v>22</v>
      </c>
      <c r="F6958" t="s">
        <v>3836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5149</v>
      </c>
      <c r="C6959" t="s">
        <v>46</v>
      </c>
      <c r="D6959">
        <v>2003</v>
      </c>
      <c r="E6959" t="s">
        <v>2</v>
      </c>
      <c r="F6959" t="s">
        <v>3324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5150</v>
      </c>
      <c r="C6960" t="s">
        <v>46</v>
      </c>
      <c r="D6960">
        <v>2004</v>
      </c>
      <c r="E6960" t="s">
        <v>28</v>
      </c>
      <c r="F6960" t="s">
        <v>184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5151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5152</v>
      </c>
      <c r="C6962" t="s">
        <v>26</v>
      </c>
      <c r="D6962">
        <v>2010</v>
      </c>
      <c r="E6962" t="s">
        <v>33</v>
      </c>
      <c r="F6962" t="s">
        <v>184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5153</v>
      </c>
      <c r="C6963" t="s">
        <v>65</v>
      </c>
      <c r="D6963">
        <v>2015</v>
      </c>
      <c r="E6963" t="s">
        <v>22</v>
      </c>
      <c r="F6963" t="s">
        <v>2320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5154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5155</v>
      </c>
      <c r="C6965" t="s">
        <v>86</v>
      </c>
      <c r="D6965">
        <v>1998</v>
      </c>
      <c r="E6965" t="s">
        <v>72</v>
      </c>
      <c r="F6965" t="s">
        <v>198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5156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5157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5158</v>
      </c>
      <c r="C6968" t="s">
        <v>12</v>
      </c>
      <c r="D6968" t="s">
        <v>483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3674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5159</v>
      </c>
      <c r="C6970" t="s">
        <v>46</v>
      </c>
      <c r="D6970" t="s">
        <v>483</v>
      </c>
      <c r="E6970" t="s">
        <v>18</v>
      </c>
      <c r="F6970" t="s">
        <v>878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5160</v>
      </c>
      <c r="C6971" t="s">
        <v>55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1629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5161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2523</v>
      </c>
      <c r="C6974" t="s">
        <v>693</v>
      </c>
      <c r="D6974">
        <v>2016</v>
      </c>
      <c r="E6974" t="s">
        <v>43</v>
      </c>
      <c r="F6974" t="s">
        <v>206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1094</v>
      </c>
      <c r="C6975" t="s">
        <v>26</v>
      </c>
      <c r="D6975">
        <v>2010</v>
      </c>
      <c r="E6975" t="s">
        <v>43</v>
      </c>
      <c r="F6975" t="s">
        <v>196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2506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4678</v>
      </c>
      <c r="C6977" t="s">
        <v>141</v>
      </c>
      <c r="D6977">
        <v>2013</v>
      </c>
      <c r="E6977" t="s">
        <v>28</v>
      </c>
      <c r="F6977" t="s">
        <v>510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5162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5163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5164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3286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4941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5165</v>
      </c>
      <c r="C6983" t="s">
        <v>42</v>
      </c>
      <c r="D6983">
        <v>2008</v>
      </c>
      <c r="E6983" t="s">
        <v>22</v>
      </c>
      <c r="F6983" t="s">
        <v>2320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5166</v>
      </c>
      <c r="C6984" t="s">
        <v>26</v>
      </c>
      <c r="D6984">
        <v>2008</v>
      </c>
      <c r="E6984" t="s">
        <v>33</v>
      </c>
      <c r="F6984" t="s">
        <v>159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3802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4978</v>
      </c>
      <c r="C6986" t="s">
        <v>634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5167</v>
      </c>
      <c r="C6987" t="s">
        <v>130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5168</v>
      </c>
      <c r="C6988" t="s">
        <v>693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5169</v>
      </c>
      <c r="C6989" t="s">
        <v>118</v>
      </c>
      <c r="D6989">
        <v>2015</v>
      </c>
      <c r="E6989" t="s">
        <v>212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3019</v>
      </c>
      <c r="C6990" t="s">
        <v>130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3970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5170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5171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5172</v>
      </c>
      <c r="C6994" t="s">
        <v>46</v>
      </c>
      <c r="D6994">
        <v>2004</v>
      </c>
      <c r="E6994" t="s">
        <v>18</v>
      </c>
      <c r="F6994" t="s">
        <v>128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1889</v>
      </c>
      <c r="C6995" t="s">
        <v>113</v>
      </c>
      <c r="D6995">
        <v>2003</v>
      </c>
      <c r="E6995" t="s">
        <v>18</v>
      </c>
      <c r="F6995" t="s">
        <v>1528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5173</v>
      </c>
      <c r="C6996" t="s">
        <v>42</v>
      </c>
      <c r="D6996">
        <v>2013</v>
      </c>
      <c r="E6996" t="s">
        <v>43</v>
      </c>
      <c r="F6996" t="s">
        <v>751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4690</v>
      </c>
      <c r="C6997" t="s">
        <v>693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4702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5174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5175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5176</v>
      </c>
      <c r="C7001" t="s">
        <v>12</v>
      </c>
      <c r="D7001">
        <v>2007</v>
      </c>
      <c r="E7001" t="s">
        <v>18</v>
      </c>
      <c r="F7001" t="s">
        <v>1499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5177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5178</v>
      </c>
      <c r="C7003" t="s">
        <v>46</v>
      </c>
      <c r="D7003">
        <v>2002</v>
      </c>
      <c r="E7003" t="s">
        <v>43</v>
      </c>
      <c r="F7003" t="s">
        <v>214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5179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3771</v>
      </c>
      <c r="C7005" t="s">
        <v>12</v>
      </c>
      <c r="D7005">
        <v>2007</v>
      </c>
      <c r="E7005" t="s">
        <v>43</v>
      </c>
      <c r="F7005" t="s">
        <v>206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5008</v>
      </c>
      <c r="C7006" t="s">
        <v>46</v>
      </c>
      <c r="D7006">
        <v>2005</v>
      </c>
      <c r="E7006" t="s">
        <v>22</v>
      </c>
      <c r="F7006" t="s">
        <v>176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5180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4173</v>
      </c>
      <c r="C7008" t="s">
        <v>130</v>
      </c>
      <c r="D7008">
        <v>2005</v>
      </c>
      <c r="E7008" t="s">
        <v>28</v>
      </c>
      <c r="F7008" t="s">
        <v>1681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3296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4309</v>
      </c>
      <c r="C7010" t="s">
        <v>147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147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5181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3344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5182</v>
      </c>
      <c r="C7014" t="s">
        <v>12</v>
      </c>
      <c r="D7014">
        <v>2010</v>
      </c>
      <c r="E7014" t="s">
        <v>212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5183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5184</v>
      </c>
      <c r="C7016" t="s">
        <v>21</v>
      </c>
      <c r="D7016">
        <v>1997</v>
      </c>
      <c r="E7016" t="s">
        <v>33</v>
      </c>
      <c r="F7016" t="s">
        <v>5185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5186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2947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2364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5187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3183</v>
      </c>
      <c r="C7021" t="s">
        <v>141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5188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5189</v>
      </c>
      <c r="C7023" t="s">
        <v>834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5190</v>
      </c>
      <c r="C7024" t="s">
        <v>834</v>
      </c>
      <c r="D7024">
        <v>1996</v>
      </c>
      <c r="E7024" t="s">
        <v>22</v>
      </c>
      <c r="F7024" t="s">
        <v>2850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2081</v>
      </c>
      <c r="C7025" t="s">
        <v>147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2087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2659</v>
      </c>
      <c r="C7027" t="s">
        <v>149</v>
      </c>
      <c r="D7027">
        <v>2014</v>
      </c>
      <c r="E7027" t="s">
        <v>43</v>
      </c>
      <c r="F7027" t="s">
        <v>206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4986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1957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5191</v>
      </c>
      <c r="C7030" t="s">
        <v>26</v>
      </c>
      <c r="D7030">
        <v>2006</v>
      </c>
      <c r="E7030" t="s">
        <v>212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5192</v>
      </c>
      <c r="C7031" t="s">
        <v>26</v>
      </c>
      <c r="D7031">
        <v>2008</v>
      </c>
      <c r="E7031" t="s">
        <v>33</v>
      </c>
      <c r="F7031" t="s">
        <v>128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5193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5194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5195</v>
      </c>
      <c r="C7034" t="s">
        <v>12</v>
      </c>
      <c r="D7034">
        <v>2007</v>
      </c>
      <c r="E7034" t="s">
        <v>13</v>
      </c>
      <c r="F7034" t="s">
        <v>5196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5197</v>
      </c>
      <c r="C7035" t="s">
        <v>55</v>
      </c>
      <c r="D7035">
        <v>2005</v>
      </c>
      <c r="E7035" t="s">
        <v>28</v>
      </c>
      <c r="F7035" t="s">
        <v>184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153</v>
      </c>
      <c r="C7036" t="s">
        <v>130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5198</v>
      </c>
      <c r="C7037" t="s">
        <v>46</v>
      </c>
      <c r="D7037" t="s">
        <v>483</v>
      </c>
      <c r="E7037" t="s">
        <v>31</v>
      </c>
      <c r="F7037" t="s">
        <v>878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5199</v>
      </c>
      <c r="C7038" t="s">
        <v>86</v>
      </c>
      <c r="D7038">
        <v>1998</v>
      </c>
      <c r="E7038" t="s">
        <v>33</v>
      </c>
      <c r="F7038" t="s">
        <v>1504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5200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5201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3311</v>
      </c>
      <c r="C7041" t="s">
        <v>39</v>
      </c>
      <c r="D7041">
        <v>2009</v>
      </c>
      <c r="E7041" t="s">
        <v>43</v>
      </c>
      <c r="F7041" t="s">
        <v>751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3209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5202</v>
      </c>
      <c r="C7043" t="s">
        <v>26</v>
      </c>
      <c r="D7043">
        <v>2008</v>
      </c>
      <c r="E7043" t="s">
        <v>33</v>
      </c>
      <c r="F7043" t="s">
        <v>1664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5203</v>
      </c>
      <c r="C7045" t="s">
        <v>12</v>
      </c>
      <c r="D7045">
        <v>2011</v>
      </c>
      <c r="E7045" t="s">
        <v>28</v>
      </c>
      <c r="F7045" t="s">
        <v>184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4544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5204</v>
      </c>
      <c r="C7047" t="s">
        <v>4961</v>
      </c>
      <c r="D7047">
        <v>1994</v>
      </c>
      <c r="E7047" t="s">
        <v>72</v>
      </c>
      <c r="F7047" t="s">
        <v>4962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5205</v>
      </c>
      <c r="C7048" t="s">
        <v>86</v>
      </c>
      <c r="D7048">
        <v>1996</v>
      </c>
      <c r="E7048" t="s">
        <v>43</v>
      </c>
      <c r="F7048" t="s">
        <v>5206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5207</v>
      </c>
      <c r="C7049" t="s">
        <v>26</v>
      </c>
      <c r="D7049">
        <v>2008</v>
      </c>
      <c r="E7049" t="s">
        <v>22</v>
      </c>
      <c r="F7049" t="s">
        <v>1203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1715</v>
      </c>
      <c r="C7050" t="s">
        <v>141</v>
      </c>
      <c r="D7050">
        <v>2015</v>
      </c>
      <c r="E7050" t="s">
        <v>18</v>
      </c>
      <c r="F7050" t="s">
        <v>1716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3048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2370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4953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5208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5209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4296</v>
      </c>
      <c r="C7057" t="s">
        <v>42</v>
      </c>
      <c r="D7057">
        <v>2009</v>
      </c>
      <c r="E7057" t="s">
        <v>13</v>
      </c>
      <c r="F7057" t="s">
        <v>963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5210</v>
      </c>
      <c r="C7058" t="s">
        <v>55</v>
      </c>
      <c r="D7058">
        <v>2002</v>
      </c>
      <c r="E7058" t="s">
        <v>2</v>
      </c>
      <c r="F7058" t="s">
        <v>176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5211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4527</v>
      </c>
      <c r="C7060" t="s">
        <v>12</v>
      </c>
      <c r="D7060">
        <v>2008</v>
      </c>
      <c r="E7060" t="s">
        <v>24</v>
      </c>
      <c r="F7060" t="s">
        <v>176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5125</v>
      </c>
      <c r="C7061" t="s">
        <v>118</v>
      </c>
      <c r="D7061">
        <v>2012</v>
      </c>
      <c r="E7061" t="s">
        <v>22</v>
      </c>
      <c r="F7061" t="s">
        <v>650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4623</v>
      </c>
      <c r="C7062" t="s">
        <v>693</v>
      </c>
      <c r="D7062">
        <v>2016</v>
      </c>
      <c r="E7062" t="s">
        <v>43</v>
      </c>
      <c r="F7062" t="s">
        <v>192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5212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5213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5214</v>
      </c>
      <c r="C7065" t="s">
        <v>130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2459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5215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5216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5217</v>
      </c>
      <c r="C7069" t="s">
        <v>42</v>
      </c>
      <c r="D7069">
        <v>2009</v>
      </c>
      <c r="E7069" t="s">
        <v>43</v>
      </c>
      <c r="F7069" t="s">
        <v>751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5218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3556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5219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5220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5221</v>
      </c>
      <c r="C7074" t="s">
        <v>67</v>
      </c>
      <c r="D7074">
        <v>2016</v>
      </c>
      <c r="E7074" t="s">
        <v>13</v>
      </c>
      <c r="F7074" t="s">
        <v>159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4099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5222</v>
      </c>
      <c r="C7076" t="s">
        <v>130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5223</v>
      </c>
      <c r="C7077" t="s">
        <v>86</v>
      </c>
      <c r="D7077">
        <v>1997</v>
      </c>
      <c r="E7077" t="s">
        <v>43</v>
      </c>
      <c r="F7077" t="s">
        <v>179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3314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3817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5224</v>
      </c>
      <c r="C7080" t="s">
        <v>130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5225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5226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5227</v>
      </c>
      <c r="C7083" t="s">
        <v>46</v>
      </c>
      <c r="D7083">
        <v>2003</v>
      </c>
      <c r="E7083" t="s">
        <v>18</v>
      </c>
      <c r="F7083" t="s">
        <v>223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5228</v>
      </c>
      <c r="C7084" t="s">
        <v>55</v>
      </c>
      <c r="D7084">
        <v>2004</v>
      </c>
      <c r="E7084" t="s">
        <v>22</v>
      </c>
      <c r="F7084" t="s">
        <v>176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5229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5230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3013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5231</v>
      </c>
      <c r="C7088" t="s">
        <v>26</v>
      </c>
      <c r="D7088">
        <v>2005</v>
      </c>
      <c r="E7088" t="s">
        <v>72</v>
      </c>
      <c r="F7088" t="s">
        <v>1733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5232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636</v>
      </c>
      <c r="C7090" t="s">
        <v>12</v>
      </c>
      <c r="D7090">
        <v>2010</v>
      </c>
      <c r="E7090" t="s">
        <v>13</v>
      </c>
      <c r="F7090" t="s">
        <v>184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1251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5233</v>
      </c>
      <c r="C7092" t="s">
        <v>46</v>
      </c>
      <c r="D7092">
        <v>2006</v>
      </c>
      <c r="E7092" t="s">
        <v>22</v>
      </c>
      <c r="F7092" t="s">
        <v>192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5234</v>
      </c>
      <c r="C7093" t="s">
        <v>86</v>
      </c>
      <c r="D7093">
        <v>1997</v>
      </c>
      <c r="E7093" t="s">
        <v>22</v>
      </c>
      <c r="F7093" t="s">
        <v>1504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5235</v>
      </c>
      <c r="C7094" t="s">
        <v>42</v>
      </c>
      <c r="D7094">
        <v>2010</v>
      </c>
      <c r="E7094" t="s">
        <v>13</v>
      </c>
      <c r="F7094" t="s">
        <v>184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4181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5236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5237</v>
      </c>
      <c r="C7097" t="s">
        <v>86</v>
      </c>
      <c r="D7097">
        <v>1998</v>
      </c>
      <c r="E7097" t="s">
        <v>43</v>
      </c>
      <c r="F7097" t="s">
        <v>179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2889</v>
      </c>
      <c r="C7098" t="s">
        <v>86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1024</v>
      </c>
      <c r="C7099" t="s">
        <v>147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5238</v>
      </c>
      <c r="C7100" t="s">
        <v>46</v>
      </c>
      <c r="D7100">
        <v>2003</v>
      </c>
      <c r="E7100" t="s">
        <v>31</v>
      </c>
      <c r="F7100" t="s">
        <v>1499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5239</v>
      </c>
      <c r="C7101" t="s">
        <v>46</v>
      </c>
      <c r="D7101">
        <v>2003</v>
      </c>
      <c r="E7101" t="s">
        <v>13</v>
      </c>
      <c r="F7101" t="s">
        <v>608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4404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5240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5241</v>
      </c>
      <c r="C7104" t="s">
        <v>86</v>
      </c>
      <c r="D7104">
        <v>1995</v>
      </c>
      <c r="E7104" t="s">
        <v>31</v>
      </c>
      <c r="F7104" t="s">
        <v>1496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5242</v>
      </c>
      <c r="C7105" t="s">
        <v>12</v>
      </c>
      <c r="D7105">
        <v>2007</v>
      </c>
      <c r="E7105" t="s">
        <v>13</v>
      </c>
      <c r="F7105" t="s">
        <v>159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5243</v>
      </c>
      <c r="C7106" t="s">
        <v>86</v>
      </c>
      <c r="D7106">
        <v>1997</v>
      </c>
      <c r="E7106" t="s">
        <v>72</v>
      </c>
      <c r="F7106" t="s">
        <v>198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5244</v>
      </c>
      <c r="C7107" t="s">
        <v>113</v>
      </c>
      <c r="D7107">
        <v>2004</v>
      </c>
      <c r="E7107" t="s">
        <v>28</v>
      </c>
      <c r="F7107" t="s">
        <v>1499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5245</v>
      </c>
      <c r="C7108" t="s">
        <v>130</v>
      </c>
      <c r="D7108">
        <v>2008</v>
      </c>
      <c r="E7108" t="s">
        <v>22</v>
      </c>
      <c r="F7108" t="s">
        <v>1203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5246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5247</v>
      </c>
      <c r="C7110" t="s">
        <v>130</v>
      </c>
      <c r="D7110">
        <v>2006</v>
      </c>
      <c r="E7110" t="s">
        <v>22</v>
      </c>
      <c r="F7110" t="s">
        <v>751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5248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2343</v>
      </c>
      <c r="C7112" t="s">
        <v>130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5249</v>
      </c>
      <c r="C7113" t="s">
        <v>12</v>
      </c>
      <c r="D7113">
        <v>2010</v>
      </c>
      <c r="E7113" t="s">
        <v>13</v>
      </c>
      <c r="F7113" t="s">
        <v>971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5250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5251</v>
      </c>
      <c r="C7115" t="s">
        <v>12</v>
      </c>
      <c r="D7115">
        <v>2009</v>
      </c>
      <c r="E7115" t="s">
        <v>28</v>
      </c>
      <c r="F7115" t="s">
        <v>5252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5253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5254</v>
      </c>
      <c r="C7117" t="s">
        <v>26</v>
      </c>
      <c r="D7117">
        <v>2007</v>
      </c>
      <c r="E7117" t="s">
        <v>212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5255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3403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5256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4644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5257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5258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5259</v>
      </c>
      <c r="C7124" t="s">
        <v>26</v>
      </c>
      <c r="D7124">
        <v>2011</v>
      </c>
      <c r="E7124" t="s">
        <v>83</v>
      </c>
      <c r="F7124" t="s">
        <v>2062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5260</v>
      </c>
      <c r="C7125" t="s">
        <v>86</v>
      </c>
      <c r="D7125">
        <v>1998</v>
      </c>
      <c r="E7125" t="s">
        <v>72</v>
      </c>
      <c r="F7125" t="s">
        <v>1733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5261</v>
      </c>
      <c r="C7126" t="s">
        <v>693</v>
      </c>
      <c r="D7126">
        <v>2015</v>
      </c>
      <c r="E7126" t="s">
        <v>43</v>
      </c>
      <c r="F7126" t="s">
        <v>4336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5262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5263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5264</v>
      </c>
      <c r="C7129" t="s">
        <v>86</v>
      </c>
      <c r="D7129">
        <v>1997</v>
      </c>
      <c r="E7129" t="s">
        <v>2</v>
      </c>
      <c r="F7129" t="s">
        <v>1496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5265</v>
      </c>
      <c r="C7130" t="s">
        <v>46</v>
      </c>
      <c r="D7130">
        <v>2003</v>
      </c>
      <c r="E7130" t="s">
        <v>43</v>
      </c>
      <c r="F7130" t="s">
        <v>3668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5266</v>
      </c>
      <c r="C7131" t="s">
        <v>130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5267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1312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5268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2788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5269</v>
      </c>
      <c r="C7136" t="s">
        <v>46</v>
      </c>
      <c r="D7136">
        <v>2002</v>
      </c>
      <c r="E7136" t="s">
        <v>43</v>
      </c>
      <c r="F7136" t="s">
        <v>608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5270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5271</v>
      </c>
      <c r="C7138" t="s">
        <v>130</v>
      </c>
      <c r="D7138">
        <v>2006</v>
      </c>
      <c r="E7138" t="s">
        <v>22</v>
      </c>
      <c r="F7138" t="s">
        <v>223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5272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3337</v>
      </c>
      <c r="C7140" t="s">
        <v>46</v>
      </c>
      <c r="D7140">
        <v>2008</v>
      </c>
      <c r="E7140" t="s">
        <v>72</v>
      </c>
      <c r="F7140" t="s">
        <v>608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5273</v>
      </c>
      <c r="C7141" t="s">
        <v>26</v>
      </c>
      <c r="D7141">
        <v>2006</v>
      </c>
      <c r="E7141" t="s">
        <v>28</v>
      </c>
      <c r="F7141" t="s">
        <v>184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922</v>
      </c>
      <c r="C7142" t="s">
        <v>147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5274</v>
      </c>
      <c r="C7143" t="s">
        <v>130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5275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5276</v>
      </c>
      <c r="C7145" t="s">
        <v>42</v>
      </c>
      <c r="D7145">
        <v>2013</v>
      </c>
      <c r="E7145" t="s">
        <v>43</v>
      </c>
      <c r="F7145" t="s">
        <v>650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5277</v>
      </c>
      <c r="C7146" t="s">
        <v>55</v>
      </c>
      <c r="D7146">
        <v>2001</v>
      </c>
      <c r="E7146" t="s">
        <v>28</v>
      </c>
      <c r="F7146" t="s">
        <v>2835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4882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5278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5279</v>
      </c>
      <c r="C7149" t="s">
        <v>147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5280</v>
      </c>
      <c r="C7150">
        <v>2600</v>
      </c>
      <c r="D7150">
        <v>1981</v>
      </c>
      <c r="E7150" t="s">
        <v>31</v>
      </c>
      <c r="F7150" t="s">
        <v>2128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5281</v>
      </c>
      <c r="C7151">
        <v>2600</v>
      </c>
      <c r="D7151">
        <v>1982</v>
      </c>
      <c r="E7151" t="s">
        <v>43</v>
      </c>
      <c r="F7151" t="s">
        <v>5282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5283</v>
      </c>
      <c r="C7152">
        <v>2600</v>
      </c>
      <c r="D7152">
        <v>1981</v>
      </c>
      <c r="E7152" t="s">
        <v>43</v>
      </c>
      <c r="F7152" t="s">
        <v>710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5284</v>
      </c>
      <c r="C7153" t="s">
        <v>130</v>
      </c>
      <c r="D7153">
        <v>2009</v>
      </c>
      <c r="E7153" t="s">
        <v>22</v>
      </c>
      <c r="F7153" t="s">
        <v>5285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4652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5286</v>
      </c>
      <c r="C7155" t="s">
        <v>130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2840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5287</v>
      </c>
      <c r="C7157" t="s">
        <v>130</v>
      </c>
      <c r="D7157">
        <v>2011</v>
      </c>
      <c r="E7157" t="s">
        <v>43</v>
      </c>
      <c r="F7157" t="s">
        <v>566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5288</v>
      </c>
      <c r="C7158" t="s">
        <v>12</v>
      </c>
      <c r="D7158">
        <v>2010</v>
      </c>
      <c r="E7158" t="s">
        <v>28</v>
      </c>
      <c r="F7158" t="s">
        <v>971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2959</v>
      </c>
      <c r="C7159" t="s">
        <v>113</v>
      </c>
      <c r="D7159">
        <v>2004</v>
      </c>
      <c r="E7159" t="s">
        <v>31</v>
      </c>
      <c r="F7159" t="s">
        <v>1987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5289</v>
      </c>
      <c r="C7160" t="s">
        <v>46</v>
      </c>
      <c r="D7160">
        <v>2002</v>
      </c>
      <c r="E7160" t="s">
        <v>13</v>
      </c>
      <c r="F7160" t="s">
        <v>1137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5290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5291</v>
      </c>
      <c r="C7162" t="s">
        <v>46</v>
      </c>
      <c r="D7162">
        <v>2005</v>
      </c>
      <c r="E7162" t="s">
        <v>28</v>
      </c>
      <c r="F7162" t="s">
        <v>1147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1302</v>
      </c>
      <c r="C7163" t="s">
        <v>141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5292</v>
      </c>
      <c r="C7164" t="s">
        <v>26</v>
      </c>
      <c r="D7164">
        <v>2008</v>
      </c>
      <c r="E7164" t="s">
        <v>33</v>
      </c>
      <c r="F7164" t="s">
        <v>159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4189</v>
      </c>
      <c r="C7165" t="s">
        <v>46</v>
      </c>
      <c r="D7165">
        <v>2010</v>
      </c>
      <c r="E7165" t="s">
        <v>2</v>
      </c>
      <c r="F7165" t="s">
        <v>971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5293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5294</v>
      </c>
      <c r="C7167" t="s">
        <v>147</v>
      </c>
      <c r="D7167">
        <v>2002</v>
      </c>
      <c r="E7167" t="s">
        <v>22</v>
      </c>
      <c r="F7167" t="s">
        <v>128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5295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3738</v>
      </c>
      <c r="C7169" t="s">
        <v>46</v>
      </c>
      <c r="D7169">
        <v>2008</v>
      </c>
      <c r="E7169" t="s">
        <v>18</v>
      </c>
      <c r="F7169" t="s">
        <v>176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559</v>
      </c>
      <c r="C7170" t="s">
        <v>130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5296</v>
      </c>
      <c r="C7171" t="s">
        <v>42</v>
      </c>
      <c r="D7171">
        <v>2011</v>
      </c>
      <c r="E7171" t="s">
        <v>43</v>
      </c>
      <c r="F7171" t="s">
        <v>176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5297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5298</v>
      </c>
      <c r="C7173" t="s">
        <v>26</v>
      </c>
      <c r="D7173">
        <v>2008</v>
      </c>
      <c r="E7173" t="s">
        <v>22</v>
      </c>
      <c r="F7173" t="s">
        <v>1131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5299</v>
      </c>
      <c r="C7174" t="s">
        <v>46</v>
      </c>
      <c r="D7174">
        <v>2005</v>
      </c>
      <c r="E7174" t="s">
        <v>18</v>
      </c>
      <c r="F7174" t="s">
        <v>1059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1034</v>
      </c>
      <c r="C7175" t="s">
        <v>147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5300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5301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5302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5303</v>
      </c>
      <c r="C7179" t="s">
        <v>42</v>
      </c>
      <c r="D7179">
        <v>2010</v>
      </c>
      <c r="E7179" t="s">
        <v>18</v>
      </c>
      <c r="F7179" t="s">
        <v>176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5304</v>
      </c>
      <c r="C7180" t="s">
        <v>42</v>
      </c>
      <c r="D7180">
        <v>2011</v>
      </c>
      <c r="E7180" t="s">
        <v>22</v>
      </c>
      <c r="F7180" t="s">
        <v>4336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5305</v>
      </c>
      <c r="C7181" t="s">
        <v>12</v>
      </c>
      <c r="D7181">
        <v>2009</v>
      </c>
      <c r="E7181" t="s">
        <v>2</v>
      </c>
      <c r="F7181" t="s">
        <v>510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5306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5307</v>
      </c>
      <c r="C7183" t="s">
        <v>42</v>
      </c>
      <c r="D7183" t="s">
        <v>483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5308</v>
      </c>
      <c r="C7184" t="s">
        <v>42</v>
      </c>
      <c r="D7184">
        <v>2013</v>
      </c>
      <c r="E7184" t="s">
        <v>22</v>
      </c>
      <c r="F7184" t="s">
        <v>751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5309</v>
      </c>
      <c r="C7185" t="s">
        <v>26</v>
      </c>
      <c r="D7185">
        <v>2010</v>
      </c>
      <c r="E7185" t="s">
        <v>24</v>
      </c>
      <c r="F7185" t="s">
        <v>3751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5310</v>
      </c>
      <c r="C7186">
        <v>2600</v>
      </c>
      <c r="D7186">
        <v>1981</v>
      </c>
      <c r="E7186" t="s">
        <v>43</v>
      </c>
      <c r="F7186" t="s">
        <v>128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5311</v>
      </c>
      <c r="C7187" t="s">
        <v>48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5312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3493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5313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3677</v>
      </c>
      <c r="C7191" t="s">
        <v>12</v>
      </c>
      <c r="D7191">
        <v>2006</v>
      </c>
      <c r="E7191" t="s">
        <v>43</v>
      </c>
      <c r="F7191" t="s">
        <v>608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5314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5315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5316</v>
      </c>
      <c r="C7194" t="s">
        <v>46</v>
      </c>
      <c r="D7194">
        <v>2002</v>
      </c>
      <c r="E7194" t="s">
        <v>31</v>
      </c>
      <c r="F7194" t="s">
        <v>176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5317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5318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1823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5212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5138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5319</v>
      </c>
      <c r="C7200" t="s">
        <v>55</v>
      </c>
      <c r="D7200">
        <v>2004</v>
      </c>
      <c r="E7200" t="s">
        <v>2</v>
      </c>
      <c r="F7200" t="s">
        <v>176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1381</v>
      </c>
      <c r="C7201" t="s">
        <v>118</v>
      </c>
      <c r="D7201">
        <v>2012</v>
      </c>
      <c r="E7201" t="s">
        <v>43</v>
      </c>
      <c r="F7201" t="s">
        <v>206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5320</v>
      </c>
      <c r="C7202" t="s">
        <v>42</v>
      </c>
      <c r="D7202">
        <v>2013</v>
      </c>
      <c r="E7202" t="s">
        <v>43</v>
      </c>
      <c r="F7202" t="s">
        <v>192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5321</v>
      </c>
      <c r="C7203" t="s">
        <v>130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5322</v>
      </c>
      <c r="C7204" t="s">
        <v>42</v>
      </c>
      <c r="D7204">
        <v>2014</v>
      </c>
      <c r="E7204" t="s">
        <v>43</v>
      </c>
      <c r="F7204" t="s">
        <v>184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3423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5323</v>
      </c>
      <c r="C7206" t="s">
        <v>26</v>
      </c>
      <c r="D7206">
        <v>2008</v>
      </c>
      <c r="E7206" t="s">
        <v>28</v>
      </c>
      <c r="F7206" t="s">
        <v>5324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5325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5326</v>
      </c>
      <c r="C7208" t="s">
        <v>86</v>
      </c>
      <c r="D7208">
        <v>1999</v>
      </c>
      <c r="E7208" t="s">
        <v>13</v>
      </c>
      <c r="F7208" t="s">
        <v>2451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5327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5328</v>
      </c>
      <c r="C7210" t="s">
        <v>55</v>
      </c>
      <c r="D7210">
        <v>2004</v>
      </c>
      <c r="E7210" t="s">
        <v>28</v>
      </c>
      <c r="F7210" t="s">
        <v>483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4600</v>
      </c>
      <c r="C7211" t="s">
        <v>130</v>
      </c>
      <c r="D7211">
        <v>2007</v>
      </c>
      <c r="E7211" t="s">
        <v>43</v>
      </c>
      <c r="F7211" t="s">
        <v>1528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4334</v>
      </c>
      <c r="C7212" t="s">
        <v>42</v>
      </c>
      <c r="D7212">
        <v>2013</v>
      </c>
      <c r="E7212" t="s">
        <v>22</v>
      </c>
      <c r="F7212" t="s">
        <v>2320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731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5329</v>
      </c>
      <c r="C7214" t="s">
        <v>693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1270</v>
      </c>
      <c r="C7215" t="s">
        <v>118</v>
      </c>
      <c r="D7215" t="s">
        <v>483</v>
      </c>
      <c r="E7215" t="s">
        <v>43</v>
      </c>
      <c r="F7215" t="s">
        <v>206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5330</v>
      </c>
      <c r="C7216" t="s">
        <v>55</v>
      </c>
      <c r="D7216">
        <v>2004</v>
      </c>
      <c r="E7216" t="s">
        <v>28</v>
      </c>
      <c r="F7216" t="s">
        <v>128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5331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5147</v>
      </c>
      <c r="C7218" t="s">
        <v>42</v>
      </c>
      <c r="D7218">
        <v>2014</v>
      </c>
      <c r="E7218" t="s">
        <v>83</v>
      </c>
      <c r="F7218" t="s">
        <v>3316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2720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5332</v>
      </c>
      <c r="C7220" t="s">
        <v>12</v>
      </c>
      <c r="D7220">
        <v>2009</v>
      </c>
      <c r="E7220" t="s">
        <v>83</v>
      </c>
      <c r="F7220" t="s">
        <v>650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3564</v>
      </c>
      <c r="C7221" t="s">
        <v>113</v>
      </c>
      <c r="D7221">
        <v>2004</v>
      </c>
      <c r="E7221" t="s">
        <v>43</v>
      </c>
      <c r="F7221" t="s">
        <v>608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4433</v>
      </c>
      <c r="C7222" t="s">
        <v>67</v>
      </c>
      <c r="D7222">
        <v>2016</v>
      </c>
      <c r="E7222" t="s">
        <v>22</v>
      </c>
      <c r="F7222" t="s">
        <v>192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769</v>
      </c>
      <c r="C7223" t="s">
        <v>147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4766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3167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5333</v>
      </c>
      <c r="C7226" t="s">
        <v>78</v>
      </c>
      <c r="D7226">
        <v>2000</v>
      </c>
      <c r="E7226" t="s">
        <v>43</v>
      </c>
      <c r="F7226" t="s">
        <v>176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5334</v>
      </c>
      <c r="C7227" t="s">
        <v>78</v>
      </c>
      <c r="D7227">
        <v>1996</v>
      </c>
      <c r="E7227" t="s">
        <v>13</v>
      </c>
      <c r="F7227" t="s">
        <v>2904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5237</v>
      </c>
      <c r="C7228" t="s">
        <v>78</v>
      </c>
      <c r="D7228">
        <v>1999</v>
      </c>
      <c r="E7228" t="s">
        <v>43</v>
      </c>
      <c r="F7228" t="s">
        <v>179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5335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5336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5337</v>
      </c>
      <c r="C7231" t="s">
        <v>26</v>
      </c>
      <c r="D7231">
        <v>2008</v>
      </c>
      <c r="E7231" t="s">
        <v>212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5338</v>
      </c>
      <c r="C7232" t="s">
        <v>147</v>
      </c>
      <c r="D7232">
        <v>2004</v>
      </c>
      <c r="E7232" t="s">
        <v>43</v>
      </c>
      <c r="F7232" t="s">
        <v>176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5339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5340</v>
      </c>
      <c r="C7234" t="s">
        <v>12</v>
      </c>
      <c r="D7234">
        <v>2009</v>
      </c>
      <c r="E7234" t="s">
        <v>18</v>
      </c>
      <c r="F7234" t="s">
        <v>1499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5279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5341</v>
      </c>
      <c r="C7236" t="s">
        <v>26</v>
      </c>
      <c r="D7236">
        <v>2007</v>
      </c>
      <c r="E7236" t="s">
        <v>24</v>
      </c>
      <c r="F7236" t="s">
        <v>3751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5342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5343</v>
      </c>
      <c r="C7238" t="s">
        <v>26</v>
      </c>
      <c r="D7238">
        <v>2008</v>
      </c>
      <c r="E7238" t="s">
        <v>83</v>
      </c>
      <c r="F7238" t="s">
        <v>128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5344</v>
      </c>
      <c r="C7239" t="s">
        <v>26</v>
      </c>
      <c r="D7239">
        <v>2007</v>
      </c>
      <c r="E7239" t="s">
        <v>31</v>
      </c>
      <c r="F7239" t="s">
        <v>223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5345</v>
      </c>
      <c r="C7240" t="s">
        <v>39</v>
      </c>
      <c r="D7240">
        <v>2009</v>
      </c>
      <c r="E7240" t="s">
        <v>212</v>
      </c>
      <c r="F7240" t="s">
        <v>3906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5011</v>
      </c>
      <c r="C7241" t="s">
        <v>113</v>
      </c>
      <c r="D7241">
        <v>2002</v>
      </c>
      <c r="E7241" t="s">
        <v>28</v>
      </c>
      <c r="F7241" t="s">
        <v>787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3398</v>
      </c>
      <c r="C7242" t="s">
        <v>39</v>
      </c>
      <c r="D7242">
        <v>2009</v>
      </c>
      <c r="E7242" t="s">
        <v>43</v>
      </c>
      <c r="F7242" t="s">
        <v>971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5346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5135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5347</v>
      </c>
      <c r="C7245" t="s">
        <v>113</v>
      </c>
      <c r="D7245">
        <v>2004</v>
      </c>
      <c r="E7245" t="s">
        <v>31</v>
      </c>
      <c r="F7245" t="s">
        <v>223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4888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5348</v>
      </c>
      <c r="C7247" t="s">
        <v>86</v>
      </c>
      <c r="D7247">
        <v>1998</v>
      </c>
      <c r="E7247" t="s">
        <v>212</v>
      </c>
      <c r="F7247" t="s">
        <v>184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5349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2812</v>
      </c>
      <c r="C7249" t="s">
        <v>147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5350</v>
      </c>
      <c r="C7250" t="s">
        <v>46</v>
      </c>
      <c r="D7250">
        <v>2004</v>
      </c>
      <c r="E7250" t="s">
        <v>22</v>
      </c>
      <c r="F7250" t="s">
        <v>159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5351</v>
      </c>
      <c r="C7251" t="s">
        <v>46</v>
      </c>
      <c r="D7251">
        <v>2001</v>
      </c>
      <c r="E7251" t="s">
        <v>33</v>
      </c>
      <c r="F7251" t="s">
        <v>1760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5352</v>
      </c>
      <c r="C7252" t="s">
        <v>634</v>
      </c>
      <c r="D7252">
        <v>2000</v>
      </c>
      <c r="E7252" t="s">
        <v>72</v>
      </c>
      <c r="F7252" t="s">
        <v>198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5353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5354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5355</v>
      </c>
      <c r="C7255" t="s">
        <v>39</v>
      </c>
      <c r="D7255">
        <v>2011</v>
      </c>
      <c r="E7255" t="s">
        <v>28</v>
      </c>
      <c r="F7255" t="s">
        <v>878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5356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5357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3632</v>
      </c>
      <c r="C7258" t="s">
        <v>147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3685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1453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3168</v>
      </c>
      <c r="C7261" t="s">
        <v>42</v>
      </c>
      <c r="D7261">
        <v>2009</v>
      </c>
      <c r="E7261" t="s">
        <v>28</v>
      </c>
      <c r="F7261" t="s">
        <v>1137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2642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5358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5359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4650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5360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649</v>
      </c>
      <c r="C7267" t="s">
        <v>118</v>
      </c>
      <c r="D7267">
        <v>2011</v>
      </c>
      <c r="E7267" t="s">
        <v>43</v>
      </c>
      <c r="F7267" t="s">
        <v>650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5361</v>
      </c>
      <c r="C7268" t="s">
        <v>46</v>
      </c>
      <c r="D7268">
        <v>2006</v>
      </c>
      <c r="E7268" t="s">
        <v>22</v>
      </c>
      <c r="F7268" t="s">
        <v>1203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1198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5362</v>
      </c>
      <c r="C7270" t="s">
        <v>149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5363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5364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5365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2975</v>
      </c>
      <c r="C7274" t="s">
        <v>130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5366</v>
      </c>
      <c r="C7275" t="s">
        <v>55</v>
      </c>
      <c r="D7275">
        <v>2003</v>
      </c>
      <c r="E7275" t="s">
        <v>43</v>
      </c>
      <c r="F7275" t="s">
        <v>1733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5367</v>
      </c>
      <c r="C7276" t="s">
        <v>130</v>
      </c>
      <c r="D7276">
        <v>2009</v>
      </c>
      <c r="E7276" t="s">
        <v>22</v>
      </c>
      <c r="F7276" t="s">
        <v>1249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5368</v>
      </c>
      <c r="C7277" t="s">
        <v>26</v>
      </c>
      <c r="D7277">
        <v>2007</v>
      </c>
      <c r="E7277" t="s">
        <v>83</v>
      </c>
      <c r="F7277" t="s">
        <v>751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2786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5369</v>
      </c>
      <c r="C7280" t="s">
        <v>46</v>
      </c>
      <c r="D7280">
        <v>2006</v>
      </c>
      <c r="E7280" t="s">
        <v>13</v>
      </c>
      <c r="F7280" t="s">
        <v>184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1307</v>
      </c>
      <c r="C7281" t="s">
        <v>147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1999</v>
      </c>
      <c r="C7282" t="s">
        <v>67</v>
      </c>
      <c r="D7282">
        <v>2015</v>
      </c>
      <c r="E7282" t="s">
        <v>43</v>
      </c>
      <c r="F7282" t="s">
        <v>2163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5370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5371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5372</v>
      </c>
      <c r="C7285" t="s">
        <v>55</v>
      </c>
      <c r="D7285">
        <v>2003</v>
      </c>
      <c r="E7285" t="s">
        <v>2</v>
      </c>
      <c r="F7285" t="s">
        <v>1499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5373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5374</v>
      </c>
      <c r="C7287" t="s">
        <v>46</v>
      </c>
      <c r="D7287">
        <v>2008</v>
      </c>
      <c r="E7287" t="s">
        <v>13</v>
      </c>
      <c r="F7287" t="s">
        <v>184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5375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5376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5377</v>
      </c>
      <c r="C7290" t="s">
        <v>42</v>
      </c>
      <c r="D7290">
        <v>2013</v>
      </c>
      <c r="E7290" t="s">
        <v>31</v>
      </c>
      <c r="F7290" t="s">
        <v>176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5378</v>
      </c>
      <c r="C7291" t="s">
        <v>12</v>
      </c>
      <c r="D7291">
        <v>2008</v>
      </c>
      <c r="E7291" t="s">
        <v>28</v>
      </c>
      <c r="F7291" t="s">
        <v>1499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5379</v>
      </c>
      <c r="C7292" t="s">
        <v>65</v>
      </c>
      <c r="D7292">
        <v>2015</v>
      </c>
      <c r="E7292" t="s">
        <v>212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5380</v>
      </c>
      <c r="C7293" t="s">
        <v>42</v>
      </c>
      <c r="D7293">
        <v>2010</v>
      </c>
      <c r="E7293" t="s">
        <v>18</v>
      </c>
      <c r="F7293" t="s">
        <v>3777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5381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3381</v>
      </c>
      <c r="C7295" t="s">
        <v>147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5382</v>
      </c>
      <c r="C7296" t="s">
        <v>834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2897</v>
      </c>
      <c r="C7297" t="s">
        <v>55</v>
      </c>
      <c r="D7297">
        <v>2003</v>
      </c>
      <c r="E7297" t="s">
        <v>28</v>
      </c>
      <c r="F7297" t="s">
        <v>514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5383</v>
      </c>
      <c r="C7298" t="s">
        <v>12</v>
      </c>
      <c r="D7298">
        <v>2008</v>
      </c>
      <c r="E7298" t="s">
        <v>13</v>
      </c>
      <c r="F7298" t="s">
        <v>4734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5042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3107</v>
      </c>
      <c r="C7300" t="s">
        <v>147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3990</v>
      </c>
      <c r="C7301" t="s">
        <v>39</v>
      </c>
      <c r="D7301">
        <v>2013</v>
      </c>
      <c r="E7301" t="s">
        <v>31</v>
      </c>
      <c r="F7301" t="s">
        <v>1520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5384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5385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5386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3351</v>
      </c>
      <c r="C7305" t="s">
        <v>693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5387</v>
      </c>
      <c r="C7306" t="s">
        <v>46</v>
      </c>
      <c r="D7306">
        <v>2002</v>
      </c>
      <c r="E7306" t="s">
        <v>83</v>
      </c>
      <c r="F7306" t="s">
        <v>223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3687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5388</v>
      </c>
      <c r="C7308" t="s">
        <v>118</v>
      </c>
      <c r="D7308">
        <v>2003</v>
      </c>
      <c r="E7308" t="s">
        <v>22</v>
      </c>
      <c r="F7308" t="s">
        <v>5389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5390</v>
      </c>
      <c r="C7309" t="s">
        <v>130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5391</v>
      </c>
      <c r="C7310" t="s">
        <v>26</v>
      </c>
      <c r="D7310">
        <v>2008</v>
      </c>
      <c r="E7310" t="s">
        <v>43</v>
      </c>
      <c r="F7310" t="s">
        <v>751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5392</v>
      </c>
      <c r="C7311" t="s">
        <v>67</v>
      </c>
      <c r="D7311">
        <v>2015</v>
      </c>
      <c r="E7311" t="s">
        <v>18</v>
      </c>
      <c r="F7311" t="s">
        <v>5393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5394</v>
      </c>
      <c r="C7312" t="s">
        <v>26</v>
      </c>
      <c r="D7312">
        <v>2008</v>
      </c>
      <c r="E7312" t="s">
        <v>22</v>
      </c>
      <c r="F7312" t="s">
        <v>2832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3036</v>
      </c>
      <c r="C7313" t="s">
        <v>141</v>
      </c>
      <c r="D7313">
        <v>2014</v>
      </c>
      <c r="E7313" t="s">
        <v>22</v>
      </c>
      <c r="F7313" t="s">
        <v>192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5395</v>
      </c>
      <c r="C7314" t="s">
        <v>86</v>
      </c>
      <c r="D7314">
        <v>2000</v>
      </c>
      <c r="E7314" t="s">
        <v>13</v>
      </c>
      <c r="F7314" t="s">
        <v>184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5396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5397</v>
      </c>
      <c r="C7316" t="s">
        <v>42</v>
      </c>
      <c r="D7316">
        <v>2008</v>
      </c>
      <c r="E7316" t="s">
        <v>83</v>
      </c>
      <c r="F7316" t="s">
        <v>878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5398</v>
      </c>
      <c r="C7317" t="s">
        <v>86</v>
      </c>
      <c r="D7317">
        <v>2001</v>
      </c>
      <c r="E7317" t="s">
        <v>13</v>
      </c>
      <c r="F7317" t="s">
        <v>963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5399</v>
      </c>
      <c r="C7318" t="s">
        <v>130</v>
      </c>
      <c r="D7318">
        <v>2006</v>
      </c>
      <c r="E7318" t="s">
        <v>22</v>
      </c>
      <c r="F7318" t="s">
        <v>2575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5400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5401</v>
      </c>
      <c r="C7320" t="s">
        <v>693</v>
      </c>
      <c r="D7320">
        <v>2013</v>
      </c>
      <c r="E7320" t="s">
        <v>83</v>
      </c>
      <c r="F7320" t="s">
        <v>2752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5402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5403</v>
      </c>
      <c r="C7322" t="s">
        <v>86</v>
      </c>
      <c r="D7322">
        <v>1996</v>
      </c>
      <c r="E7322" t="s">
        <v>2</v>
      </c>
      <c r="F7322" t="s">
        <v>2740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5404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147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5405</v>
      </c>
      <c r="C7325" t="s">
        <v>46</v>
      </c>
      <c r="D7325">
        <v>2004</v>
      </c>
      <c r="E7325" t="s">
        <v>18</v>
      </c>
      <c r="F7325" t="s">
        <v>223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5406</v>
      </c>
      <c r="C7326" t="s">
        <v>130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3924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5407</v>
      </c>
      <c r="C7328" t="s">
        <v>834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3878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5408</v>
      </c>
      <c r="C7330" t="s">
        <v>12</v>
      </c>
      <c r="D7330">
        <v>2007</v>
      </c>
      <c r="E7330" t="s">
        <v>22</v>
      </c>
      <c r="F7330" t="s">
        <v>192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2849</v>
      </c>
      <c r="C7331" t="s">
        <v>834</v>
      </c>
      <c r="D7331">
        <v>1997</v>
      </c>
      <c r="E7331" t="s">
        <v>22</v>
      </c>
      <c r="F7331" t="s">
        <v>2850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5409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5410</v>
      </c>
      <c r="C7333" t="s">
        <v>46</v>
      </c>
      <c r="D7333">
        <v>2002</v>
      </c>
      <c r="E7333" t="s">
        <v>43</v>
      </c>
      <c r="F7333" t="s">
        <v>1633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5411</v>
      </c>
      <c r="C7334" t="s">
        <v>834</v>
      </c>
      <c r="D7334">
        <v>1997</v>
      </c>
      <c r="E7334" t="s">
        <v>83</v>
      </c>
      <c r="F7334" t="s">
        <v>2904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5412</v>
      </c>
      <c r="C7335" t="s">
        <v>12</v>
      </c>
      <c r="D7335">
        <v>2010</v>
      </c>
      <c r="E7335" t="s">
        <v>28</v>
      </c>
      <c r="F7335" t="s">
        <v>2163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5413</v>
      </c>
      <c r="C7336" t="s">
        <v>12</v>
      </c>
      <c r="D7336">
        <v>2008</v>
      </c>
      <c r="E7336" t="s">
        <v>13</v>
      </c>
      <c r="F7336" t="s">
        <v>128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715</v>
      </c>
      <c r="C7337" t="s">
        <v>12</v>
      </c>
      <c r="D7337">
        <v>2011</v>
      </c>
      <c r="E7337" t="s">
        <v>43</v>
      </c>
      <c r="F7337" t="s">
        <v>184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5414</v>
      </c>
      <c r="C7338" t="s">
        <v>693</v>
      </c>
      <c r="D7338">
        <v>2013</v>
      </c>
      <c r="E7338" t="s">
        <v>43</v>
      </c>
      <c r="F7338" t="s">
        <v>2320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3623</v>
      </c>
      <c r="C7339" t="s">
        <v>46</v>
      </c>
      <c r="D7339">
        <v>2008</v>
      </c>
      <c r="E7339" t="s">
        <v>18</v>
      </c>
      <c r="F7339" t="s">
        <v>206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5415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2884</v>
      </c>
      <c r="C7341" t="s">
        <v>141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5416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1157</v>
      </c>
      <c r="C7343" t="s">
        <v>147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5417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1218</v>
      </c>
      <c r="C7345" t="s">
        <v>130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5418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5419</v>
      </c>
      <c r="C7347" t="s">
        <v>46</v>
      </c>
      <c r="D7347">
        <v>2000</v>
      </c>
      <c r="E7347" t="s">
        <v>18</v>
      </c>
      <c r="F7347" t="s">
        <v>2067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5420</v>
      </c>
      <c r="C7348" t="s">
        <v>65</v>
      </c>
      <c r="D7348">
        <v>2012</v>
      </c>
      <c r="E7348" t="s">
        <v>33</v>
      </c>
      <c r="F7348" t="s">
        <v>184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5421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4853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5422</v>
      </c>
      <c r="C7351" t="s">
        <v>46</v>
      </c>
      <c r="D7351">
        <v>2006</v>
      </c>
      <c r="E7351" t="s">
        <v>28</v>
      </c>
      <c r="F7351" t="s">
        <v>1147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5423</v>
      </c>
      <c r="C7352" t="s">
        <v>55</v>
      </c>
      <c r="D7352">
        <v>2002</v>
      </c>
      <c r="E7352" t="s">
        <v>31</v>
      </c>
      <c r="F7352" t="s">
        <v>1298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5424</v>
      </c>
      <c r="C7353" t="s">
        <v>46</v>
      </c>
      <c r="D7353" t="s">
        <v>483</v>
      </c>
      <c r="E7353" t="s">
        <v>72</v>
      </c>
      <c r="F7353" t="s">
        <v>483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2206</v>
      </c>
      <c r="C7354" t="s">
        <v>113</v>
      </c>
      <c r="D7354">
        <v>2003</v>
      </c>
      <c r="E7354" t="s">
        <v>72</v>
      </c>
      <c r="F7354" t="s">
        <v>1078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5425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5426</v>
      </c>
      <c r="C7356" t="s">
        <v>46</v>
      </c>
      <c r="D7356">
        <v>2002</v>
      </c>
      <c r="E7356" t="s">
        <v>212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5101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5427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4454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3545</v>
      </c>
      <c r="C7360" t="s">
        <v>113</v>
      </c>
      <c r="D7360">
        <v>2002</v>
      </c>
      <c r="E7360" t="s">
        <v>31</v>
      </c>
      <c r="F7360" t="s">
        <v>214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2364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5428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4181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3496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5429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5430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4818</v>
      </c>
      <c r="C7367" t="s">
        <v>39</v>
      </c>
      <c r="D7367">
        <v>2010</v>
      </c>
      <c r="E7367" t="s">
        <v>43</v>
      </c>
      <c r="F7367" t="s">
        <v>650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5431</v>
      </c>
      <c r="C7368" t="s">
        <v>46</v>
      </c>
      <c r="D7368">
        <v>2004</v>
      </c>
      <c r="E7368" t="s">
        <v>31</v>
      </c>
      <c r="F7368" t="s">
        <v>184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5432</v>
      </c>
      <c r="C7369" t="s">
        <v>130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5433</v>
      </c>
      <c r="C7370" t="s">
        <v>42</v>
      </c>
      <c r="D7370">
        <v>2014</v>
      </c>
      <c r="E7370" t="s">
        <v>18</v>
      </c>
      <c r="F7370" t="s">
        <v>514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5434</v>
      </c>
      <c r="C7371">
        <v>2600</v>
      </c>
      <c r="D7371" t="s">
        <v>483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5435</v>
      </c>
      <c r="C7372">
        <v>2600</v>
      </c>
      <c r="D7372" t="s">
        <v>483</v>
      </c>
      <c r="E7372" t="s">
        <v>24</v>
      </c>
      <c r="F7372" t="s">
        <v>5436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5437</v>
      </c>
      <c r="C7373">
        <v>2600</v>
      </c>
      <c r="D7373">
        <v>1981</v>
      </c>
      <c r="E7373" t="s">
        <v>13</v>
      </c>
      <c r="F7373" t="s">
        <v>128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5438</v>
      </c>
      <c r="C7374" t="s">
        <v>12</v>
      </c>
      <c r="D7374">
        <v>2011</v>
      </c>
      <c r="E7374" t="s">
        <v>28</v>
      </c>
      <c r="F7374" t="s">
        <v>878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5439</v>
      </c>
      <c r="C7375" t="s">
        <v>26</v>
      </c>
      <c r="D7375">
        <v>2011</v>
      </c>
      <c r="E7375" t="s">
        <v>212</v>
      </c>
      <c r="F7375" t="s">
        <v>184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184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2082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5135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1209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5338</v>
      </c>
      <c r="C7380" t="s">
        <v>46</v>
      </c>
      <c r="D7380">
        <v>2004</v>
      </c>
      <c r="E7380" t="s">
        <v>43</v>
      </c>
      <c r="F7380" t="s">
        <v>176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5440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5441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5442</v>
      </c>
      <c r="C7383" t="s">
        <v>147</v>
      </c>
      <c r="D7383">
        <v>2003</v>
      </c>
      <c r="E7383" t="s">
        <v>72</v>
      </c>
      <c r="F7383" t="s">
        <v>1733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2620</v>
      </c>
      <c r="C7384" t="s">
        <v>113</v>
      </c>
      <c r="D7384" t="s">
        <v>483</v>
      </c>
      <c r="E7384" t="s">
        <v>31</v>
      </c>
      <c r="F7384" t="s">
        <v>878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12191</v>
      </c>
      <c r="C7385" t="s">
        <v>86</v>
      </c>
      <c r="D7385">
        <v>1996</v>
      </c>
      <c r="E7385" t="s">
        <v>83</v>
      </c>
      <c r="F7385" t="s">
        <v>3598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5444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5445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3071</v>
      </c>
      <c r="C7388" t="s">
        <v>12</v>
      </c>
      <c r="D7388">
        <v>2009</v>
      </c>
      <c r="E7388" t="s">
        <v>83</v>
      </c>
      <c r="F7388" t="s">
        <v>1664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5446</v>
      </c>
      <c r="C7389" t="s">
        <v>65</v>
      </c>
      <c r="D7389">
        <v>2014</v>
      </c>
      <c r="E7389" t="s">
        <v>43</v>
      </c>
      <c r="F7389" t="s">
        <v>1897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3519</v>
      </c>
      <c r="C7390" t="s">
        <v>130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3655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5447</v>
      </c>
      <c r="C7392" t="s">
        <v>42</v>
      </c>
      <c r="D7392">
        <v>2011</v>
      </c>
      <c r="E7392" t="s">
        <v>13</v>
      </c>
      <c r="F7392" t="s">
        <v>751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5448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5449</v>
      </c>
      <c r="C7394" t="s">
        <v>12</v>
      </c>
      <c r="D7394">
        <v>2009</v>
      </c>
      <c r="E7394" t="s">
        <v>13</v>
      </c>
      <c r="F7394" t="s">
        <v>5450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4203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5451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5452</v>
      </c>
      <c r="C7397" t="s">
        <v>130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3145</v>
      </c>
      <c r="C7398" t="s">
        <v>39</v>
      </c>
      <c r="D7398">
        <v>2009</v>
      </c>
      <c r="E7398" t="s">
        <v>13</v>
      </c>
      <c r="F7398" t="s">
        <v>3146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5453</v>
      </c>
      <c r="C7399" t="s">
        <v>46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5454</v>
      </c>
      <c r="C7400" t="s">
        <v>46</v>
      </c>
      <c r="D7400">
        <v>2003</v>
      </c>
      <c r="E7400" t="s">
        <v>2</v>
      </c>
      <c r="F7400" t="s">
        <v>176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5455</v>
      </c>
      <c r="C7401" t="s">
        <v>147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5456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5457</v>
      </c>
      <c r="C7403" t="s">
        <v>26</v>
      </c>
      <c r="D7403">
        <v>2009</v>
      </c>
      <c r="E7403" t="s">
        <v>43</v>
      </c>
      <c r="F7403" t="s">
        <v>1317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5458</v>
      </c>
      <c r="C7404" t="s">
        <v>130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5459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5460</v>
      </c>
      <c r="C7406" t="s">
        <v>86</v>
      </c>
      <c r="D7406">
        <v>2002</v>
      </c>
      <c r="E7406" t="s">
        <v>2</v>
      </c>
      <c r="F7406" t="s">
        <v>1298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5461</v>
      </c>
      <c r="C7407" t="s">
        <v>46</v>
      </c>
      <c r="D7407">
        <v>2001</v>
      </c>
      <c r="E7407" t="s">
        <v>83</v>
      </c>
      <c r="F7407" t="s">
        <v>184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5462</v>
      </c>
      <c r="C7408" t="s">
        <v>130</v>
      </c>
      <c r="D7408" t="s">
        <v>483</v>
      </c>
      <c r="E7408" t="s">
        <v>212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2202</v>
      </c>
      <c r="C7409" t="s">
        <v>113</v>
      </c>
      <c r="D7409">
        <v>2003</v>
      </c>
      <c r="E7409" t="s">
        <v>13</v>
      </c>
      <c r="F7409" t="s">
        <v>963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5023</v>
      </c>
      <c r="C7410" t="s">
        <v>149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3371</v>
      </c>
      <c r="C7411" t="s">
        <v>130</v>
      </c>
      <c r="D7411">
        <v>2007</v>
      </c>
      <c r="E7411" t="s">
        <v>13</v>
      </c>
      <c r="F7411" t="s">
        <v>159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3244</v>
      </c>
      <c r="C7412" t="s">
        <v>130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5463</v>
      </c>
      <c r="C7413" t="s">
        <v>78</v>
      </c>
      <c r="D7413">
        <v>1997</v>
      </c>
      <c r="E7413" t="s">
        <v>72</v>
      </c>
      <c r="F7413" t="s">
        <v>2067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647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856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5464</v>
      </c>
      <c r="C7416" t="s">
        <v>78</v>
      </c>
      <c r="D7416">
        <v>2000</v>
      </c>
      <c r="E7416" t="s">
        <v>18</v>
      </c>
      <c r="F7416" t="s">
        <v>608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2964</v>
      </c>
      <c r="C7417" t="s">
        <v>78</v>
      </c>
      <c r="D7417">
        <v>1999</v>
      </c>
      <c r="E7417" t="s">
        <v>2</v>
      </c>
      <c r="F7417" t="s">
        <v>1137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4469</v>
      </c>
      <c r="C7418" t="s">
        <v>78</v>
      </c>
      <c r="D7418">
        <v>1999</v>
      </c>
      <c r="E7418" t="s">
        <v>31</v>
      </c>
      <c r="F7418" t="s">
        <v>198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5465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3648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5466</v>
      </c>
      <c r="C7421" t="s">
        <v>86</v>
      </c>
      <c r="D7421">
        <v>1996</v>
      </c>
      <c r="E7421" t="s">
        <v>22</v>
      </c>
      <c r="F7421" t="s">
        <v>5467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5012</v>
      </c>
      <c r="C7422" t="s">
        <v>39</v>
      </c>
      <c r="D7422">
        <v>2008</v>
      </c>
      <c r="E7422" t="s">
        <v>18</v>
      </c>
      <c r="F7422" t="s">
        <v>3777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5468</v>
      </c>
      <c r="C7423" t="s">
        <v>834</v>
      </c>
      <c r="D7423">
        <v>1996</v>
      </c>
      <c r="E7423" t="s">
        <v>72</v>
      </c>
      <c r="F7423" t="s">
        <v>4962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3454</v>
      </c>
      <c r="C7424" t="s">
        <v>147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5469</v>
      </c>
      <c r="C7425" t="s">
        <v>42</v>
      </c>
      <c r="D7425" t="s">
        <v>483</v>
      </c>
      <c r="E7425" t="s">
        <v>18</v>
      </c>
      <c r="F7425" t="s">
        <v>3777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5470</v>
      </c>
      <c r="C7426" t="s">
        <v>86</v>
      </c>
      <c r="D7426">
        <v>1997</v>
      </c>
      <c r="E7426" t="s">
        <v>22</v>
      </c>
      <c r="F7426" t="s">
        <v>5471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5472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5473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5474</v>
      </c>
      <c r="C7429" t="s">
        <v>55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5475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3003</v>
      </c>
      <c r="C7431" t="s">
        <v>39</v>
      </c>
      <c r="D7431">
        <v>2009</v>
      </c>
      <c r="E7431" t="s">
        <v>43</v>
      </c>
      <c r="F7431" t="s">
        <v>3004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5476</v>
      </c>
      <c r="C7432" t="s">
        <v>46</v>
      </c>
      <c r="D7432">
        <v>2002</v>
      </c>
      <c r="E7432" t="s">
        <v>43</v>
      </c>
      <c r="F7432" t="s">
        <v>223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5477</v>
      </c>
      <c r="C7433" t="s">
        <v>113</v>
      </c>
      <c r="D7433">
        <v>2004</v>
      </c>
      <c r="E7433" t="s">
        <v>31</v>
      </c>
      <c r="F7433" t="s">
        <v>128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5478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3600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5479</v>
      </c>
      <c r="C7436" t="s">
        <v>42</v>
      </c>
      <c r="D7436">
        <v>2013</v>
      </c>
      <c r="E7436" t="s">
        <v>22</v>
      </c>
      <c r="F7436" t="s">
        <v>2320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2825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5480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5481</v>
      </c>
      <c r="C7439" t="s">
        <v>46</v>
      </c>
      <c r="D7439">
        <v>2006</v>
      </c>
      <c r="E7439" t="s">
        <v>13</v>
      </c>
      <c r="F7439" t="s">
        <v>184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5482</v>
      </c>
      <c r="C7440" t="s">
        <v>55</v>
      </c>
      <c r="D7440">
        <v>2003</v>
      </c>
      <c r="E7440" t="s">
        <v>2</v>
      </c>
      <c r="F7440" t="s">
        <v>1298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5483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5484</v>
      </c>
      <c r="C7442" t="s">
        <v>130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5485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2802</v>
      </c>
      <c r="C7444" t="s">
        <v>147</v>
      </c>
      <c r="D7444">
        <v>2001</v>
      </c>
      <c r="E7444" t="s">
        <v>13</v>
      </c>
      <c r="F7444" t="s">
        <v>608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5486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1211</v>
      </c>
      <c r="C7446" t="s">
        <v>147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5487</v>
      </c>
      <c r="C7447" t="s">
        <v>39</v>
      </c>
      <c r="D7447">
        <v>2009</v>
      </c>
      <c r="E7447" t="s">
        <v>13</v>
      </c>
      <c r="F7447" t="s">
        <v>3917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5488</v>
      </c>
      <c r="C7448" t="s">
        <v>86</v>
      </c>
      <c r="D7448">
        <v>1999</v>
      </c>
      <c r="E7448" t="s">
        <v>18</v>
      </c>
      <c r="F7448" t="s">
        <v>1504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5489</v>
      </c>
      <c r="C7449" t="s">
        <v>46</v>
      </c>
      <c r="D7449">
        <v>2000</v>
      </c>
      <c r="E7449" t="s">
        <v>13</v>
      </c>
      <c r="F7449" t="s">
        <v>184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5490</v>
      </c>
      <c r="C7450" t="s">
        <v>46</v>
      </c>
      <c r="D7450">
        <v>2005</v>
      </c>
      <c r="E7450" t="s">
        <v>43</v>
      </c>
      <c r="F7450" t="s">
        <v>223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5491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5492</v>
      </c>
      <c r="C7452" t="s">
        <v>26</v>
      </c>
      <c r="D7452">
        <v>2009</v>
      </c>
      <c r="E7452" t="s">
        <v>212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5493</v>
      </c>
      <c r="C7453" t="s">
        <v>86</v>
      </c>
      <c r="D7453">
        <v>2000</v>
      </c>
      <c r="E7453" t="s">
        <v>72</v>
      </c>
      <c r="F7453" t="s">
        <v>608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2659</v>
      </c>
      <c r="C7454" t="s">
        <v>693</v>
      </c>
      <c r="D7454">
        <v>2014</v>
      </c>
      <c r="E7454" t="s">
        <v>43</v>
      </c>
      <c r="F7454" t="s">
        <v>206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5494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4392</v>
      </c>
      <c r="C7457" t="s">
        <v>26</v>
      </c>
      <c r="D7457">
        <v>2008</v>
      </c>
      <c r="E7457" t="s">
        <v>18</v>
      </c>
      <c r="F7457" t="s">
        <v>223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5495</v>
      </c>
      <c r="C7458" t="s">
        <v>26</v>
      </c>
      <c r="D7458">
        <v>2011</v>
      </c>
      <c r="E7458" t="s">
        <v>24</v>
      </c>
      <c r="F7458" t="s">
        <v>2062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5496</v>
      </c>
      <c r="C7459" t="s">
        <v>46</v>
      </c>
      <c r="D7459">
        <v>2006</v>
      </c>
      <c r="E7459" t="s">
        <v>22</v>
      </c>
      <c r="F7459" t="s">
        <v>751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5497</v>
      </c>
      <c r="C7460" t="s">
        <v>39</v>
      </c>
      <c r="D7460">
        <v>2010</v>
      </c>
      <c r="E7460" t="s">
        <v>31</v>
      </c>
      <c r="F7460" t="s">
        <v>510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5498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4591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2804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1857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5499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5500</v>
      </c>
      <c r="C7466" t="s">
        <v>834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5501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5502</v>
      </c>
      <c r="C7468" t="s">
        <v>130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5503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5504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5505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5506</v>
      </c>
      <c r="C7472" t="s">
        <v>55</v>
      </c>
      <c r="D7472">
        <v>2004</v>
      </c>
      <c r="E7472" t="s">
        <v>28</v>
      </c>
      <c r="F7472" t="s">
        <v>483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5070</v>
      </c>
      <c r="C7473" t="s">
        <v>42</v>
      </c>
      <c r="D7473">
        <v>2010</v>
      </c>
      <c r="E7473" t="s">
        <v>13</v>
      </c>
      <c r="F7473" t="s">
        <v>184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5507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5508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5304</v>
      </c>
      <c r="C7476" t="s">
        <v>12</v>
      </c>
      <c r="D7476">
        <v>2011</v>
      </c>
      <c r="E7476" t="s">
        <v>22</v>
      </c>
      <c r="F7476" t="s">
        <v>4336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2063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1850</v>
      </c>
      <c r="C7478" t="s">
        <v>130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5509</v>
      </c>
      <c r="C7479" t="s">
        <v>46</v>
      </c>
      <c r="D7479">
        <v>2002</v>
      </c>
      <c r="E7479" t="s">
        <v>13</v>
      </c>
      <c r="F7479" t="s">
        <v>1499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3729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5510</v>
      </c>
      <c r="C7481" t="s">
        <v>147</v>
      </c>
      <c r="D7481">
        <v>2002</v>
      </c>
      <c r="E7481" t="s">
        <v>43</v>
      </c>
      <c r="F7481" t="s">
        <v>128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3967</v>
      </c>
      <c r="C7482" t="s">
        <v>113</v>
      </c>
      <c r="D7482">
        <v>2004</v>
      </c>
      <c r="E7482" t="s">
        <v>13</v>
      </c>
      <c r="F7482" t="s">
        <v>1059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5511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5512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4491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2774</v>
      </c>
      <c r="C7486" t="s">
        <v>118</v>
      </c>
      <c r="D7486">
        <v>2013</v>
      </c>
      <c r="E7486" t="s">
        <v>31</v>
      </c>
      <c r="F7486" t="s">
        <v>2775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5513</v>
      </c>
      <c r="C7487" t="s">
        <v>130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5029</v>
      </c>
      <c r="C7488" t="s">
        <v>65</v>
      </c>
      <c r="D7488">
        <v>2015</v>
      </c>
      <c r="E7488" t="s">
        <v>43</v>
      </c>
      <c r="F7488" t="s">
        <v>206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5514</v>
      </c>
      <c r="C7489" t="s">
        <v>86</v>
      </c>
      <c r="D7489">
        <v>2000</v>
      </c>
      <c r="E7489" t="s">
        <v>83</v>
      </c>
      <c r="F7489" t="s">
        <v>787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629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3279</v>
      </c>
      <c r="C7491" t="s">
        <v>147</v>
      </c>
      <c r="D7491">
        <v>2005</v>
      </c>
      <c r="E7491" t="s">
        <v>72</v>
      </c>
      <c r="F7491" t="s">
        <v>128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5515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5516</v>
      </c>
      <c r="C7493" t="s">
        <v>42</v>
      </c>
      <c r="D7493">
        <v>2012</v>
      </c>
      <c r="E7493" t="s">
        <v>43</v>
      </c>
      <c r="F7493" t="s">
        <v>184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2524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5517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5518</v>
      </c>
      <c r="C7496" t="s">
        <v>67</v>
      </c>
      <c r="D7496">
        <v>2014</v>
      </c>
      <c r="E7496" t="s">
        <v>83</v>
      </c>
      <c r="F7496" t="s">
        <v>3316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2465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5519</v>
      </c>
      <c r="C7498" t="s">
        <v>12</v>
      </c>
      <c r="D7498">
        <v>2010</v>
      </c>
      <c r="E7498" t="s">
        <v>212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5520</v>
      </c>
      <c r="C7499" t="s">
        <v>67</v>
      </c>
      <c r="D7499">
        <v>2016</v>
      </c>
      <c r="E7499" t="s">
        <v>43</v>
      </c>
      <c r="F7499" t="s">
        <v>751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4582</v>
      </c>
      <c r="C7500" t="s">
        <v>4961</v>
      </c>
      <c r="D7500">
        <v>1995</v>
      </c>
      <c r="E7500" t="s">
        <v>72</v>
      </c>
      <c r="F7500" t="s">
        <v>4962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5521</v>
      </c>
      <c r="C7501" t="s">
        <v>26</v>
      </c>
      <c r="D7501">
        <v>2009</v>
      </c>
      <c r="E7501" t="s">
        <v>33</v>
      </c>
      <c r="F7501" t="s">
        <v>159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5522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5523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5524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5525</v>
      </c>
      <c r="C7505" t="s">
        <v>55</v>
      </c>
      <c r="D7505">
        <v>2004</v>
      </c>
      <c r="E7505" t="s">
        <v>43</v>
      </c>
      <c r="F7505" t="s">
        <v>128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3556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5526</v>
      </c>
      <c r="C7507" t="s">
        <v>21</v>
      </c>
      <c r="D7507">
        <v>2000</v>
      </c>
      <c r="E7507" t="s">
        <v>212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5527</v>
      </c>
      <c r="C7508" t="s">
        <v>130</v>
      </c>
      <c r="D7508">
        <v>2008</v>
      </c>
      <c r="E7508" t="s">
        <v>28</v>
      </c>
      <c r="F7508" t="s">
        <v>1137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3685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5528</v>
      </c>
      <c r="C7510" t="s">
        <v>26</v>
      </c>
      <c r="D7510">
        <v>2009</v>
      </c>
      <c r="E7510" t="s">
        <v>83</v>
      </c>
      <c r="F7510" t="s">
        <v>1520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5211</v>
      </c>
      <c r="C7511" t="s">
        <v>141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5529</v>
      </c>
      <c r="C7512" t="s">
        <v>46</v>
      </c>
      <c r="D7512">
        <v>2004</v>
      </c>
      <c r="E7512" t="s">
        <v>72</v>
      </c>
      <c r="F7512" t="s">
        <v>176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5530</v>
      </c>
      <c r="C7513" t="s">
        <v>65</v>
      </c>
      <c r="D7513">
        <v>2011</v>
      </c>
      <c r="E7513" t="s">
        <v>43</v>
      </c>
      <c r="F7513" t="s">
        <v>184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5531</v>
      </c>
      <c r="C7514" t="s">
        <v>48</v>
      </c>
      <c r="D7514">
        <v>1995</v>
      </c>
      <c r="E7514" t="s">
        <v>212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5532</v>
      </c>
      <c r="C7515" t="s">
        <v>46</v>
      </c>
      <c r="D7515">
        <v>2005</v>
      </c>
      <c r="E7515" t="s">
        <v>13</v>
      </c>
      <c r="F7515" t="s">
        <v>128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2667</v>
      </c>
      <c r="C7516" t="s">
        <v>113</v>
      </c>
      <c r="D7516">
        <v>2001</v>
      </c>
      <c r="E7516" t="s">
        <v>18</v>
      </c>
      <c r="F7516" t="s">
        <v>787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3678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5533</v>
      </c>
      <c r="C7518" t="s">
        <v>26</v>
      </c>
      <c r="D7518">
        <v>2009</v>
      </c>
      <c r="E7518" t="s">
        <v>24</v>
      </c>
      <c r="F7518" t="s">
        <v>566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5534</v>
      </c>
      <c r="C7519" t="s">
        <v>39</v>
      </c>
      <c r="D7519">
        <v>2010</v>
      </c>
      <c r="E7519" t="s">
        <v>33</v>
      </c>
      <c r="F7519" t="s">
        <v>3906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5535</v>
      </c>
      <c r="C7520" t="s">
        <v>12</v>
      </c>
      <c r="D7520">
        <v>2009</v>
      </c>
      <c r="E7520" t="s">
        <v>13</v>
      </c>
      <c r="F7520" t="s">
        <v>3777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5536</v>
      </c>
      <c r="C7521" t="s">
        <v>46</v>
      </c>
      <c r="D7521">
        <v>2007</v>
      </c>
      <c r="E7521" t="s">
        <v>43</v>
      </c>
      <c r="F7521" t="s">
        <v>176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5537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2910</v>
      </c>
      <c r="C7523" t="s">
        <v>118</v>
      </c>
      <c r="D7523">
        <v>2011</v>
      </c>
      <c r="E7523" t="s">
        <v>22</v>
      </c>
      <c r="F7523" t="s">
        <v>878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5538</v>
      </c>
      <c r="C7524" t="s">
        <v>46</v>
      </c>
      <c r="D7524">
        <v>2005</v>
      </c>
      <c r="E7524" t="s">
        <v>212</v>
      </c>
      <c r="F7524" t="s">
        <v>184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2952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3331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5539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5540</v>
      </c>
      <c r="C7528" t="s">
        <v>634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5541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5542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5543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1509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5544</v>
      </c>
      <c r="C7533" t="s">
        <v>46</v>
      </c>
      <c r="D7533">
        <v>2000</v>
      </c>
      <c r="E7533" t="s">
        <v>13</v>
      </c>
      <c r="F7533" t="s">
        <v>184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2770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5545</v>
      </c>
      <c r="C7535" t="s">
        <v>55</v>
      </c>
      <c r="D7535">
        <v>2005</v>
      </c>
      <c r="E7535" t="s">
        <v>28</v>
      </c>
      <c r="F7535" t="s">
        <v>1499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5546</v>
      </c>
      <c r="C7536" t="s">
        <v>46</v>
      </c>
      <c r="D7536">
        <v>2005</v>
      </c>
      <c r="E7536" t="s">
        <v>28</v>
      </c>
      <c r="F7536" t="s">
        <v>1137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5547</v>
      </c>
      <c r="C7537" t="s">
        <v>48</v>
      </c>
      <c r="D7537">
        <v>1994</v>
      </c>
      <c r="E7537" t="s">
        <v>18</v>
      </c>
      <c r="F7537" t="s">
        <v>4225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5548</v>
      </c>
      <c r="C7538" t="s">
        <v>130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5549</v>
      </c>
      <c r="C7539" t="s">
        <v>42</v>
      </c>
      <c r="D7539">
        <v>2013</v>
      </c>
      <c r="E7539" t="s">
        <v>22</v>
      </c>
      <c r="F7539" t="s">
        <v>2320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5550</v>
      </c>
      <c r="C7540" t="s">
        <v>42</v>
      </c>
      <c r="D7540">
        <v>2014</v>
      </c>
      <c r="E7540" t="s">
        <v>22</v>
      </c>
      <c r="F7540" t="s">
        <v>751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5551</v>
      </c>
      <c r="C7541" t="s">
        <v>12</v>
      </c>
      <c r="D7541">
        <v>2009</v>
      </c>
      <c r="E7541" t="s">
        <v>28</v>
      </c>
      <c r="F7541" t="s">
        <v>764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5552</v>
      </c>
      <c r="C7542" t="s">
        <v>46</v>
      </c>
      <c r="D7542">
        <v>2008</v>
      </c>
      <c r="E7542" t="s">
        <v>13</v>
      </c>
      <c r="F7542" t="s">
        <v>1137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5553</v>
      </c>
      <c r="C7543" t="s">
        <v>46</v>
      </c>
      <c r="D7543">
        <v>2006</v>
      </c>
      <c r="E7543" t="s">
        <v>72</v>
      </c>
      <c r="F7543" t="s">
        <v>2832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5554</v>
      </c>
      <c r="C7544" t="s">
        <v>46</v>
      </c>
      <c r="D7544">
        <v>2003</v>
      </c>
      <c r="E7544" t="s">
        <v>13</v>
      </c>
      <c r="F7544" t="s">
        <v>184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5555</v>
      </c>
      <c r="C7545" t="s">
        <v>42</v>
      </c>
      <c r="D7545">
        <v>2011</v>
      </c>
      <c r="E7545" t="s">
        <v>72</v>
      </c>
      <c r="F7545" t="s">
        <v>2752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5556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5557</v>
      </c>
      <c r="C7547" t="s">
        <v>26</v>
      </c>
      <c r="D7547">
        <v>2008</v>
      </c>
      <c r="E7547" t="s">
        <v>28</v>
      </c>
      <c r="F7547" t="s">
        <v>764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5558</v>
      </c>
      <c r="C7548" t="s">
        <v>39</v>
      </c>
      <c r="D7548">
        <v>2011</v>
      </c>
      <c r="E7548" t="s">
        <v>28</v>
      </c>
      <c r="F7548" t="s">
        <v>159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2328</v>
      </c>
      <c r="C7549" t="s">
        <v>130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5559</v>
      </c>
      <c r="C7550" t="s">
        <v>141</v>
      </c>
      <c r="D7550">
        <v>2015</v>
      </c>
      <c r="E7550" t="s">
        <v>212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5099</v>
      </c>
      <c r="C7551" t="s">
        <v>39</v>
      </c>
      <c r="D7551">
        <v>2009</v>
      </c>
      <c r="E7551" t="s">
        <v>13</v>
      </c>
      <c r="F7551" t="s">
        <v>514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5560</v>
      </c>
      <c r="C7552" t="s">
        <v>46</v>
      </c>
      <c r="D7552">
        <v>2004</v>
      </c>
      <c r="E7552" t="s">
        <v>18</v>
      </c>
      <c r="F7552" t="s">
        <v>1681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2932</v>
      </c>
      <c r="C7553" t="s">
        <v>147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5561</v>
      </c>
      <c r="C7554" t="s">
        <v>834</v>
      </c>
      <c r="D7554">
        <v>1996</v>
      </c>
      <c r="E7554" t="s">
        <v>212</v>
      </c>
      <c r="F7554" t="s">
        <v>5562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5563</v>
      </c>
      <c r="C7555" t="s">
        <v>4961</v>
      </c>
      <c r="D7555">
        <v>1994</v>
      </c>
      <c r="E7555" t="s">
        <v>72</v>
      </c>
      <c r="F7555" t="s">
        <v>4962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2060</v>
      </c>
      <c r="C7556" t="s">
        <v>113</v>
      </c>
      <c r="D7556">
        <v>2002</v>
      </c>
      <c r="E7556" t="s">
        <v>13</v>
      </c>
      <c r="F7556" t="s">
        <v>608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5564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5565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5566</v>
      </c>
      <c r="C7559" t="s">
        <v>42</v>
      </c>
      <c r="D7559">
        <v>2011</v>
      </c>
      <c r="E7559" t="s">
        <v>31</v>
      </c>
      <c r="F7559" t="s">
        <v>971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5567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1907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4236</v>
      </c>
      <c r="C7562" t="s">
        <v>147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5568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5569</v>
      </c>
      <c r="C7565" t="s">
        <v>46</v>
      </c>
      <c r="D7565">
        <v>2001</v>
      </c>
      <c r="E7565" t="s">
        <v>18</v>
      </c>
      <c r="F7565" t="s">
        <v>787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5570</v>
      </c>
      <c r="C7566" t="s">
        <v>118</v>
      </c>
      <c r="D7566">
        <v>2016</v>
      </c>
      <c r="E7566" t="s">
        <v>212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5571</v>
      </c>
      <c r="C7567" t="s">
        <v>42</v>
      </c>
      <c r="D7567">
        <v>2010</v>
      </c>
      <c r="E7567" t="s">
        <v>13</v>
      </c>
      <c r="F7567" t="s">
        <v>514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5572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5573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5574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5575</v>
      </c>
      <c r="C7571" t="s">
        <v>42</v>
      </c>
      <c r="D7571">
        <v>2011</v>
      </c>
      <c r="E7571" t="s">
        <v>43</v>
      </c>
      <c r="F7571" t="s">
        <v>2320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4243</v>
      </c>
      <c r="C7572" t="s">
        <v>42</v>
      </c>
      <c r="D7572">
        <v>2007</v>
      </c>
      <c r="E7572" t="s">
        <v>31</v>
      </c>
      <c r="F7572" t="s">
        <v>514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5576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5577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1887</v>
      </c>
      <c r="C7575" t="s">
        <v>693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3995</v>
      </c>
      <c r="C7576" t="s">
        <v>147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5578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5579</v>
      </c>
      <c r="C7578" t="s">
        <v>834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5580</v>
      </c>
      <c r="C7579" t="s">
        <v>26</v>
      </c>
      <c r="D7579">
        <v>2011</v>
      </c>
      <c r="E7579" t="s">
        <v>33</v>
      </c>
      <c r="F7579" t="s">
        <v>159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5581</v>
      </c>
      <c r="C7580" t="s">
        <v>130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1436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2524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5582</v>
      </c>
      <c r="C7583" t="s">
        <v>130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1431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5583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5584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1001</v>
      </c>
      <c r="C7587" t="s">
        <v>147</v>
      </c>
      <c r="D7587">
        <v>2002</v>
      </c>
      <c r="E7587" t="s">
        <v>18</v>
      </c>
      <c r="F7587" t="s">
        <v>608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1991</v>
      </c>
      <c r="C7588" t="s">
        <v>130</v>
      </c>
      <c r="D7588">
        <v>2008</v>
      </c>
      <c r="E7588" t="s">
        <v>43</v>
      </c>
      <c r="F7588" t="s">
        <v>751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5585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5586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5587</v>
      </c>
      <c r="C7591" t="s">
        <v>86</v>
      </c>
      <c r="D7591">
        <v>1996</v>
      </c>
      <c r="E7591" t="s">
        <v>22</v>
      </c>
      <c r="F7591" t="s">
        <v>4934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5588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3986</v>
      </c>
      <c r="C7593" t="s">
        <v>67</v>
      </c>
      <c r="D7593">
        <v>2013</v>
      </c>
      <c r="E7593" t="s">
        <v>212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5589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3902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5590</v>
      </c>
      <c r="C7596" t="s">
        <v>26</v>
      </c>
      <c r="D7596">
        <v>2009</v>
      </c>
      <c r="E7596" t="s">
        <v>33</v>
      </c>
      <c r="F7596" t="s">
        <v>5591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4452</v>
      </c>
      <c r="C7597" t="s">
        <v>39</v>
      </c>
      <c r="D7597">
        <v>2010</v>
      </c>
      <c r="E7597" t="s">
        <v>31</v>
      </c>
      <c r="F7597" t="s">
        <v>192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5592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5593</v>
      </c>
      <c r="C7599" t="s">
        <v>86</v>
      </c>
      <c r="D7599">
        <v>1997</v>
      </c>
      <c r="E7599" t="s">
        <v>31</v>
      </c>
      <c r="F7599" t="s">
        <v>2067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5085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5143</v>
      </c>
      <c r="C7601" t="s">
        <v>42</v>
      </c>
      <c r="D7601">
        <v>2009</v>
      </c>
      <c r="E7601" t="s">
        <v>43</v>
      </c>
      <c r="F7601" t="s">
        <v>128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5177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3477</v>
      </c>
      <c r="C7603" t="s">
        <v>39</v>
      </c>
      <c r="D7603">
        <v>2012</v>
      </c>
      <c r="E7603" t="s">
        <v>33</v>
      </c>
      <c r="F7603" t="s">
        <v>184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2974</v>
      </c>
      <c r="C7604" t="s">
        <v>147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5594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5595</v>
      </c>
      <c r="C7606" t="s">
        <v>130</v>
      </c>
      <c r="D7606">
        <v>2011</v>
      </c>
      <c r="E7606" t="s">
        <v>22</v>
      </c>
      <c r="F7606" t="s">
        <v>5285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5596</v>
      </c>
      <c r="C7607" t="s">
        <v>42</v>
      </c>
      <c r="D7607">
        <v>2010</v>
      </c>
      <c r="E7607" t="s">
        <v>43</v>
      </c>
      <c r="F7607" t="s">
        <v>184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5597</v>
      </c>
      <c r="C7608" t="s">
        <v>26</v>
      </c>
      <c r="D7608">
        <v>2010</v>
      </c>
      <c r="E7608" t="s">
        <v>24</v>
      </c>
      <c r="F7608" t="s">
        <v>3751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974</v>
      </c>
      <c r="C7609" t="s">
        <v>141</v>
      </c>
      <c r="D7609">
        <v>2015</v>
      </c>
      <c r="E7609" t="s">
        <v>43</v>
      </c>
      <c r="F7609" t="s">
        <v>650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1226</v>
      </c>
      <c r="C7610" t="s">
        <v>149</v>
      </c>
      <c r="D7610">
        <v>2013</v>
      </c>
      <c r="E7610" t="s">
        <v>72</v>
      </c>
      <c r="F7610" t="s">
        <v>206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1702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5598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196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5599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2455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4568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5600</v>
      </c>
      <c r="C7617" t="s">
        <v>78</v>
      </c>
      <c r="D7617" t="s">
        <v>483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5601</v>
      </c>
      <c r="C7618" t="s">
        <v>78</v>
      </c>
      <c r="D7618">
        <v>1999</v>
      </c>
      <c r="E7618" t="s">
        <v>18</v>
      </c>
      <c r="F7618" t="s">
        <v>1876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5602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5603</v>
      </c>
      <c r="C7620" t="s">
        <v>78</v>
      </c>
      <c r="D7620">
        <v>1998</v>
      </c>
      <c r="E7620" t="s">
        <v>13</v>
      </c>
      <c r="F7620" t="s">
        <v>3668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5604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3948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5605</v>
      </c>
      <c r="C7623" t="s">
        <v>78</v>
      </c>
      <c r="D7623">
        <v>1998</v>
      </c>
      <c r="E7623" t="s">
        <v>31</v>
      </c>
      <c r="F7623" t="s">
        <v>5606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5607</v>
      </c>
      <c r="C7624" t="s">
        <v>78</v>
      </c>
      <c r="D7624">
        <v>2000</v>
      </c>
      <c r="E7624" t="s">
        <v>18</v>
      </c>
      <c r="F7624" t="s">
        <v>608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5608</v>
      </c>
      <c r="C7625" t="s">
        <v>78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5609</v>
      </c>
      <c r="C7626" t="s">
        <v>78</v>
      </c>
      <c r="D7626">
        <v>1996</v>
      </c>
      <c r="E7626" t="s">
        <v>13</v>
      </c>
      <c r="F7626" t="s">
        <v>1249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4789</v>
      </c>
      <c r="C7627" t="s">
        <v>130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5610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5611</v>
      </c>
      <c r="C7629" t="s">
        <v>130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5612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5613</v>
      </c>
      <c r="C7631" t="s">
        <v>65</v>
      </c>
      <c r="D7631">
        <v>2012</v>
      </c>
      <c r="E7631" t="s">
        <v>43</v>
      </c>
      <c r="F7631" t="s">
        <v>5614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1356</v>
      </c>
      <c r="C7632" t="s">
        <v>26</v>
      </c>
      <c r="D7632">
        <v>2008</v>
      </c>
      <c r="E7632" t="s">
        <v>43</v>
      </c>
      <c r="F7632" t="s">
        <v>223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5615</v>
      </c>
      <c r="C7633" t="s">
        <v>130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5616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5617</v>
      </c>
      <c r="C7635" t="s">
        <v>46</v>
      </c>
      <c r="D7635">
        <v>2002</v>
      </c>
      <c r="E7635" t="s">
        <v>28</v>
      </c>
      <c r="F7635" t="s">
        <v>1760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3192</v>
      </c>
      <c r="C7637" t="s">
        <v>46</v>
      </c>
      <c r="D7637">
        <v>2008</v>
      </c>
      <c r="E7637" t="s">
        <v>18</v>
      </c>
      <c r="F7637" t="s">
        <v>3193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5618</v>
      </c>
      <c r="C7638" t="s">
        <v>42</v>
      </c>
      <c r="D7638">
        <v>2013</v>
      </c>
      <c r="E7638" t="s">
        <v>22</v>
      </c>
      <c r="F7638" t="s">
        <v>2320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5619</v>
      </c>
      <c r="C7639" t="s">
        <v>86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4612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5620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2171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5621</v>
      </c>
      <c r="C7643" t="s">
        <v>118</v>
      </c>
      <c r="D7643">
        <v>2012</v>
      </c>
      <c r="E7643" t="s">
        <v>212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4454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3255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5622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5623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3632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5624</v>
      </c>
      <c r="C7649" t="s">
        <v>834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1770</v>
      </c>
      <c r="C7650" t="s">
        <v>118</v>
      </c>
      <c r="D7650" t="s">
        <v>483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5625</v>
      </c>
      <c r="C7651" t="s">
        <v>42</v>
      </c>
      <c r="D7651">
        <v>2013</v>
      </c>
      <c r="E7651" t="s">
        <v>13</v>
      </c>
      <c r="F7651" t="s">
        <v>184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5626</v>
      </c>
      <c r="C7652" t="s">
        <v>12</v>
      </c>
      <c r="D7652">
        <v>2009</v>
      </c>
      <c r="E7652" t="s">
        <v>43</v>
      </c>
      <c r="F7652" t="s">
        <v>2867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5627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3946</v>
      </c>
      <c r="C7654" t="s">
        <v>42</v>
      </c>
      <c r="D7654">
        <v>2010</v>
      </c>
      <c r="E7654" t="s">
        <v>33</v>
      </c>
      <c r="F7654" t="s">
        <v>184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2561</v>
      </c>
      <c r="C7655" t="s">
        <v>46</v>
      </c>
      <c r="D7655">
        <v>2007</v>
      </c>
      <c r="E7655" t="s">
        <v>13</v>
      </c>
      <c r="F7655" t="s">
        <v>963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4450</v>
      </c>
      <c r="C7656" t="s">
        <v>634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5628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5629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2171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4670</v>
      </c>
      <c r="C7660" t="s">
        <v>39</v>
      </c>
      <c r="D7660">
        <v>2014</v>
      </c>
      <c r="E7660" t="s">
        <v>83</v>
      </c>
      <c r="F7660" t="s">
        <v>4671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2236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1041</v>
      </c>
      <c r="C7662" t="s">
        <v>147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5625</v>
      </c>
      <c r="C7663" t="s">
        <v>130</v>
      </c>
      <c r="D7663">
        <v>2013</v>
      </c>
      <c r="E7663" t="s">
        <v>13</v>
      </c>
      <c r="F7663" t="s">
        <v>184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5630</v>
      </c>
      <c r="C7664" t="s">
        <v>46</v>
      </c>
      <c r="D7664">
        <v>2005</v>
      </c>
      <c r="E7664" t="s">
        <v>43</v>
      </c>
      <c r="F7664" t="s">
        <v>184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5631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5632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1227</v>
      </c>
      <c r="C7667" t="s">
        <v>693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5633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5634</v>
      </c>
      <c r="C7669" t="s">
        <v>46</v>
      </c>
      <c r="D7669">
        <v>2003</v>
      </c>
      <c r="E7669" t="s">
        <v>212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5635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1253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5636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5637</v>
      </c>
      <c r="C7673" t="s">
        <v>130</v>
      </c>
      <c r="D7673">
        <v>2012</v>
      </c>
      <c r="E7673" t="s">
        <v>13</v>
      </c>
      <c r="F7673" t="s">
        <v>184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5638</v>
      </c>
      <c r="C7674" t="s">
        <v>65</v>
      </c>
      <c r="D7674">
        <v>2016</v>
      </c>
      <c r="E7674" t="s">
        <v>43</v>
      </c>
      <c r="F7674" t="s">
        <v>1131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5639</v>
      </c>
      <c r="C7676" t="s">
        <v>39</v>
      </c>
      <c r="D7676">
        <v>2008</v>
      </c>
      <c r="E7676" t="s">
        <v>22</v>
      </c>
      <c r="F7676" t="s">
        <v>5640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5418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5641</v>
      </c>
      <c r="C7678" t="s">
        <v>130</v>
      </c>
      <c r="D7678">
        <v>2007</v>
      </c>
      <c r="E7678" t="s">
        <v>212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5642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5643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1323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2506</v>
      </c>
      <c r="C7682" t="s">
        <v>130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5644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1794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5645</v>
      </c>
      <c r="C7685" t="s">
        <v>130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5646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4998</v>
      </c>
      <c r="C7687" t="s">
        <v>42</v>
      </c>
      <c r="D7687">
        <v>2006</v>
      </c>
      <c r="E7687" t="s">
        <v>33</v>
      </c>
      <c r="F7687" t="s">
        <v>159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1669</v>
      </c>
      <c r="C7688" t="s">
        <v>141</v>
      </c>
      <c r="D7688">
        <v>2014</v>
      </c>
      <c r="E7688" t="s">
        <v>43</v>
      </c>
      <c r="F7688" t="s">
        <v>192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5647</v>
      </c>
      <c r="C7689" t="s">
        <v>46</v>
      </c>
      <c r="D7689">
        <v>2004</v>
      </c>
      <c r="E7689" t="s">
        <v>43</v>
      </c>
      <c r="F7689" t="s">
        <v>128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5648</v>
      </c>
      <c r="C7690" t="s">
        <v>48</v>
      </c>
      <c r="D7690">
        <v>1991</v>
      </c>
      <c r="E7690" t="s">
        <v>13</v>
      </c>
      <c r="F7690" t="s">
        <v>5649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2880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1956</v>
      </c>
      <c r="C7692" t="s">
        <v>149</v>
      </c>
      <c r="D7692">
        <v>2013</v>
      </c>
      <c r="E7692" t="s">
        <v>43</v>
      </c>
      <c r="F7692" t="s">
        <v>176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5650</v>
      </c>
      <c r="C7693" t="s">
        <v>12</v>
      </c>
      <c r="D7693">
        <v>2009</v>
      </c>
      <c r="E7693" t="s">
        <v>33</v>
      </c>
      <c r="F7693" t="s">
        <v>510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5651</v>
      </c>
      <c r="C7694" t="s">
        <v>46</v>
      </c>
      <c r="D7694">
        <v>2002</v>
      </c>
      <c r="E7694" t="s">
        <v>18</v>
      </c>
      <c r="F7694" t="s">
        <v>787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5652</v>
      </c>
      <c r="C7695" t="s">
        <v>130</v>
      </c>
      <c r="D7695">
        <v>2006</v>
      </c>
      <c r="E7695" t="s">
        <v>24</v>
      </c>
      <c r="F7695" t="s">
        <v>1137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5653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5654</v>
      </c>
      <c r="C7697" t="s">
        <v>55</v>
      </c>
      <c r="D7697">
        <v>2003</v>
      </c>
      <c r="E7697" t="s">
        <v>13</v>
      </c>
      <c r="F7697" t="s">
        <v>128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5655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4776</v>
      </c>
      <c r="C7699" t="s">
        <v>130</v>
      </c>
      <c r="D7699">
        <v>2010</v>
      </c>
      <c r="E7699" t="s">
        <v>13</v>
      </c>
      <c r="F7699" t="s">
        <v>184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5656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5657</v>
      </c>
      <c r="C7701" t="s">
        <v>130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5658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1934</v>
      </c>
      <c r="C7703" t="s">
        <v>130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4025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1379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5659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1991</v>
      </c>
      <c r="C7707" t="s">
        <v>39</v>
      </c>
      <c r="D7707">
        <v>2007</v>
      </c>
      <c r="E7707" t="s">
        <v>43</v>
      </c>
      <c r="F7707" t="s">
        <v>751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5660</v>
      </c>
      <c r="C7708" t="s">
        <v>147</v>
      </c>
      <c r="D7708">
        <v>2004</v>
      </c>
      <c r="E7708" t="s">
        <v>28</v>
      </c>
      <c r="F7708" t="s">
        <v>5661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3390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5662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4249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5663</v>
      </c>
      <c r="C7712" t="s">
        <v>26</v>
      </c>
      <c r="D7712">
        <v>2008</v>
      </c>
      <c r="E7712" t="s">
        <v>24</v>
      </c>
      <c r="F7712" t="s">
        <v>5252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4991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4840</v>
      </c>
      <c r="C7714" t="s">
        <v>130</v>
      </c>
      <c r="D7714">
        <v>2011</v>
      </c>
      <c r="E7714" t="s">
        <v>13</v>
      </c>
      <c r="F7714" t="s">
        <v>184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5664</v>
      </c>
      <c r="C7715" t="s">
        <v>26</v>
      </c>
      <c r="D7715">
        <v>2006</v>
      </c>
      <c r="E7715" t="s">
        <v>28</v>
      </c>
      <c r="F7715" t="s">
        <v>5665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1397</v>
      </c>
      <c r="C7716" t="s">
        <v>113</v>
      </c>
      <c r="D7716">
        <v>2002</v>
      </c>
      <c r="E7716" t="s">
        <v>22</v>
      </c>
      <c r="F7716" t="s">
        <v>198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5666</v>
      </c>
      <c r="C7717" t="s">
        <v>130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1026</v>
      </c>
      <c r="C7718" t="s">
        <v>147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5667</v>
      </c>
      <c r="C7719" t="s">
        <v>113</v>
      </c>
      <c r="D7719">
        <v>2002</v>
      </c>
      <c r="E7719" t="s">
        <v>72</v>
      </c>
      <c r="F7719" t="s">
        <v>1137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5668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5499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2383</v>
      </c>
      <c r="C7722" t="s">
        <v>118</v>
      </c>
      <c r="D7722" t="s">
        <v>483</v>
      </c>
      <c r="E7722" t="s">
        <v>18</v>
      </c>
      <c r="F7722" t="s">
        <v>128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5669</v>
      </c>
      <c r="C7723" t="s">
        <v>65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5670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5671</v>
      </c>
      <c r="C7725" t="s">
        <v>12</v>
      </c>
      <c r="D7725">
        <v>2009</v>
      </c>
      <c r="E7725" t="s">
        <v>43</v>
      </c>
      <c r="F7725" t="s">
        <v>184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3648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5672</v>
      </c>
      <c r="C7727" t="s">
        <v>46</v>
      </c>
      <c r="D7727">
        <v>2005</v>
      </c>
      <c r="E7727" t="s">
        <v>18</v>
      </c>
      <c r="F7727" t="s">
        <v>3193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5673</v>
      </c>
      <c r="C7728" t="s">
        <v>118</v>
      </c>
      <c r="D7728">
        <v>2009</v>
      </c>
      <c r="E7728" t="s">
        <v>83</v>
      </c>
      <c r="F7728" t="s">
        <v>5674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5507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5675</v>
      </c>
      <c r="C7730" t="s">
        <v>693</v>
      </c>
      <c r="D7730">
        <v>2013</v>
      </c>
      <c r="E7730" t="s">
        <v>22</v>
      </c>
      <c r="F7730" t="s">
        <v>2320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5676</v>
      </c>
      <c r="C7731" t="s">
        <v>67</v>
      </c>
      <c r="D7731">
        <v>2015</v>
      </c>
      <c r="E7731" t="s">
        <v>31</v>
      </c>
      <c r="F7731" t="s">
        <v>5677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5194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5678</v>
      </c>
      <c r="C7733" t="s">
        <v>46</v>
      </c>
      <c r="D7733">
        <v>2008</v>
      </c>
      <c r="E7733" t="s">
        <v>22</v>
      </c>
      <c r="F7733" t="s">
        <v>4955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5679</v>
      </c>
      <c r="C7734" t="s">
        <v>46</v>
      </c>
      <c r="D7734">
        <v>2003</v>
      </c>
      <c r="E7734" t="s">
        <v>43</v>
      </c>
      <c r="F7734" t="s">
        <v>1987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5680</v>
      </c>
      <c r="C7735" t="s">
        <v>55</v>
      </c>
      <c r="D7735">
        <v>2002</v>
      </c>
      <c r="E7735" t="s">
        <v>28</v>
      </c>
      <c r="F7735" t="s">
        <v>3324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5681</v>
      </c>
      <c r="C7736" t="s">
        <v>26</v>
      </c>
      <c r="D7736">
        <v>2008</v>
      </c>
      <c r="E7736" t="s">
        <v>22</v>
      </c>
      <c r="F7736" t="s">
        <v>751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5108</v>
      </c>
      <c r="C7737" t="s">
        <v>42</v>
      </c>
      <c r="D7737">
        <v>2012</v>
      </c>
      <c r="E7737" t="s">
        <v>18</v>
      </c>
      <c r="F7737" t="s">
        <v>514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5682</v>
      </c>
      <c r="C7738" t="s">
        <v>26</v>
      </c>
      <c r="D7738">
        <v>2008</v>
      </c>
      <c r="E7738" t="s">
        <v>33</v>
      </c>
      <c r="F7738" t="s">
        <v>2867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5683</v>
      </c>
      <c r="C7739" t="s">
        <v>12</v>
      </c>
      <c r="D7739">
        <v>2008</v>
      </c>
      <c r="E7739" t="s">
        <v>31</v>
      </c>
      <c r="F7739" t="s">
        <v>1317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5684</v>
      </c>
      <c r="C7740" t="s">
        <v>42</v>
      </c>
      <c r="D7740">
        <v>2008</v>
      </c>
      <c r="E7740" t="s">
        <v>22</v>
      </c>
      <c r="F7740" t="s">
        <v>514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2040</v>
      </c>
      <c r="C7741" t="s">
        <v>113</v>
      </c>
      <c r="D7741">
        <v>2002</v>
      </c>
      <c r="E7741" t="s">
        <v>18</v>
      </c>
      <c r="F7741" t="s">
        <v>1528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5685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2944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5686</v>
      </c>
      <c r="C7744" t="s">
        <v>46</v>
      </c>
      <c r="D7744">
        <v>2006</v>
      </c>
      <c r="E7744" t="s">
        <v>72</v>
      </c>
      <c r="F7744" t="s">
        <v>2832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3402</v>
      </c>
      <c r="C7745" t="s">
        <v>149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2410</v>
      </c>
      <c r="C7746" t="s">
        <v>118</v>
      </c>
      <c r="D7746">
        <v>2013</v>
      </c>
      <c r="E7746" t="s">
        <v>43</v>
      </c>
      <c r="F7746" t="s">
        <v>650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5687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4047</v>
      </c>
      <c r="C7748" t="s">
        <v>39</v>
      </c>
      <c r="D7748">
        <v>2012</v>
      </c>
      <c r="E7748" t="s">
        <v>43</v>
      </c>
      <c r="F7748" t="s">
        <v>184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5688</v>
      </c>
      <c r="C7749" t="s">
        <v>67</v>
      </c>
      <c r="D7749">
        <v>2014</v>
      </c>
      <c r="E7749" t="s">
        <v>22</v>
      </c>
      <c r="F7749" t="s">
        <v>1412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5689</v>
      </c>
      <c r="C7750" t="s">
        <v>39</v>
      </c>
      <c r="D7750">
        <v>2008</v>
      </c>
      <c r="E7750" t="s">
        <v>31</v>
      </c>
      <c r="F7750" t="s">
        <v>223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5690</v>
      </c>
      <c r="C7751" t="s">
        <v>42</v>
      </c>
      <c r="D7751">
        <v>2010</v>
      </c>
      <c r="E7751" t="s">
        <v>43</v>
      </c>
      <c r="F7751" t="s">
        <v>184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3757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5691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5692</v>
      </c>
      <c r="C7754" t="s">
        <v>12</v>
      </c>
      <c r="D7754">
        <v>2009</v>
      </c>
      <c r="E7754" t="s">
        <v>22</v>
      </c>
      <c r="F7754" t="s">
        <v>4336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5693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5694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3106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5695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5696</v>
      </c>
      <c r="C7759" t="s">
        <v>48</v>
      </c>
      <c r="D7759">
        <v>1996</v>
      </c>
      <c r="E7759" t="s">
        <v>28</v>
      </c>
      <c r="F7759" t="s">
        <v>5697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3923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5698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4806</v>
      </c>
      <c r="C7762" t="s">
        <v>130</v>
      </c>
      <c r="D7762">
        <v>2012</v>
      </c>
      <c r="E7762" t="s">
        <v>28</v>
      </c>
      <c r="F7762" t="s">
        <v>2297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1661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3746</v>
      </c>
      <c r="C7764" t="s">
        <v>147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5401</v>
      </c>
      <c r="C7765" t="s">
        <v>130</v>
      </c>
      <c r="D7765">
        <v>2011</v>
      </c>
      <c r="E7765" t="s">
        <v>83</v>
      </c>
      <c r="F7765" t="s">
        <v>2850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5524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5699</v>
      </c>
      <c r="C7767" t="s">
        <v>55</v>
      </c>
      <c r="D7767">
        <v>2002</v>
      </c>
      <c r="E7767" t="s">
        <v>43</v>
      </c>
      <c r="F7767" t="s">
        <v>5700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5701</v>
      </c>
      <c r="C7768" t="s">
        <v>26</v>
      </c>
      <c r="D7768">
        <v>2009</v>
      </c>
      <c r="E7768" t="s">
        <v>13</v>
      </c>
      <c r="F7768" t="s">
        <v>184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5702</v>
      </c>
      <c r="C7769" t="s">
        <v>86</v>
      </c>
      <c r="D7769">
        <v>1997</v>
      </c>
      <c r="E7769" t="s">
        <v>13</v>
      </c>
      <c r="F7769" t="s">
        <v>184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5703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5704</v>
      </c>
      <c r="C7771" t="s">
        <v>48</v>
      </c>
      <c r="D7771">
        <v>1993</v>
      </c>
      <c r="E7771" t="s">
        <v>28</v>
      </c>
      <c r="F7771" t="s">
        <v>1760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5705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5706</v>
      </c>
      <c r="C7773" t="s">
        <v>42</v>
      </c>
      <c r="D7773">
        <v>2010</v>
      </c>
      <c r="E7773" t="s">
        <v>31</v>
      </c>
      <c r="F7773" t="s">
        <v>751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1353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5707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5708</v>
      </c>
      <c r="C7776" t="s">
        <v>42</v>
      </c>
      <c r="D7776">
        <v>2011</v>
      </c>
      <c r="E7776" t="s">
        <v>33</v>
      </c>
      <c r="F7776" t="s">
        <v>5709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5710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5711</v>
      </c>
      <c r="C7778" t="s">
        <v>26</v>
      </c>
      <c r="D7778">
        <v>2009</v>
      </c>
      <c r="E7778" t="s">
        <v>28</v>
      </c>
      <c r="F7778" t="s">
        <v>1499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4782</v>
      </c>
      <c r="C7779" t="s">
        <v>26</v>
      </c>
      <c r="D7779">
        <v>2010</v>
      </c>
      <c r="E7779" t="s">
        <v>28</v>
      </c>
      <c r="F7779" t="s">
        <v>184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5712</v>
      </c>
      <c r="C7780" t="s">
        <v>26</v>
      </c>
      <c r="D7780">
        <v>2008</v>
      </c>
      <c r="E7780" t="s">
        <v>22</v>
      </c>
      <c r="F7780" t="s">
        <v>192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794</v>
      </c>
      <c r="C7781" t="s">
        <v>130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5713</v>
      </c>
      <c r="C7782" t="s">
        <v>26</v>
      </c>
      <c r="D7782">
        <v>2009</v>
      </c>
      <c r="E7782" t="s">
        <v>31</v>
      </c>
      <c r="F7782" t="s">
        <v>192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4991</v>
      </c>
      <c r="C7783" t="s">
        <v>130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5714</v>
      </c>
      <c r="C7784" t="s">
        <v>65</v>
      </c>
      <c r="D7784">
        <v>2015</v>
      </c>
      <c r="E7784" t="s">
        <v>43</v>
      </c>
      <c r="F7784" t="s">
        <v>176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5715</v>
      </c>
      <c r="C7785" t="s">
        <v>26</v>
      </c>
      <c r="D7785">
        <v>2010</v>
      </c>
      <c r="E7785" t="s">
        <v>24</v>
      </c>
      <c r="F7785" t="s">
        <v>5716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5717</v>
      </c>
      <c r="C7786" t="s">
        <v>48</v>
      </c>
      <c r="D7786">
        <v>1996</v>
      </c>
      <c r="E7786" t="s">
        <v>13</v>
      </c>
      <c r="F7786" t="s">
        <v>3319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5718</v>
      </c>
      <c r="C7787" t="s">
        <v>39</v>
      </c>
      <c r="D7787">
        <v>2009</v>
      </c>
      <c r="E7787" t="s">
        <v>22</v>
      </c>
      <c r="F7787" t="s">
        <v>650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5719</v>
      </c>
      <c r="C7788" t="s">
        <v>26</v>
      </c>
      <c r="D7788">
        <v>2010</v>
      </c>
      <c r="E7788" t="s">
        <v>83</v>
      </c>
      <c r="F7788" t="s">
        <v>5720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5721</v>
      </c>
      <c r="C7789" t="s">
        <v>65</v>
      </c>
      <c r="D7789">
        <v>2012</v>
      </c>
      <c r="E7789" t="s">
        <v>33</v>
      </c>
      <c r="F7789" t="s">
        <v>184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4198</v>
      </c>
      <c r="C7790" t="s">
        <v>39</v>
      </c>
      <c r="D7790">
        <v>2006</v>
      </c>
      <c r="E7790" t="s">
        <v>22</v>
      </c>
      <c r="F7790" t="s">
        <v>192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5722</v>
      </c>
      <c r="C7791" t="s">
        <v>46</v>
      </c>
      <c r="D7791">
        <v>2002</v>
      </c>
      <c r="E7791" t="s">
        <v>22</v>
      </c>
      <c r="F7791" t="s">
        <v>176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5723</v>
      </c>
      <c r="C7792" t="s">
        <v>78</v>
      </c>
      <c r="D7792">
        <v>1996</v>
      </c>
      <c r="E7792" t="s">
        <v>13</v>
      </c>
      <c r="F7792" t="s">
        <v>184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1625</v>
      </c>
      <c r="C7793" t="s">
        <v>130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4277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3344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5724</v>
      </c>
      <c r="C7796" t="s">
        <v>46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5725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5726</v>
      </c>
      <c r="C7798" t="s">
        <v>693</v>
      </c>
      <c r="D7798">
        <v>2013</v>
      </c>
      <c r="E7798" t="s">
        <v>22</v>
      </c>
      <c r="F7798" t="s">
        <v>3571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5727</v>
      </c>
      <c r="C7799" t="s">
        <v>86</v>
      </c>
      <c r="D7799">
        <v>1996</v>
      </c>
      <c r="E7799" t="s">
        <v>31</v>
      </c>
      <c r="F7799" t="s">
        <v>2067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3993</v>
      </c>
      <c r="C7800" t="s">
        <v>118</v>
      </c>
      <c r="D7800">
        <v>2010</v>
      </c>
      <c r="E7800" t="s">
        <v>212</v>
      </c>
      <c r="F7800" t="s">
        <v>192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5728</v>
      </c>
      <c r="C7801" t="s">
        <v>39</v>
      </c>
      <c r="D7801">
        <v>2010</v>
      </c>
      <c r="E7801" t="s">
        <v>28</v>
      </c>
      <c r="F7801" t="s">
        <v>184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5428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5729</v>
      </c>
      <c r="C7803" t="s">
        <v>147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795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5730</v>
      </c>
      <c r="C7805" t="s">
        <v>12</v>
      </c>
      <c r="D7805">
        <v>2008</v>
      </c>
      <c r="E7805" t="s">
        <v>18</v>
      </c>
      <c r="F7805" t="s">
        <v>1499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5689</v>
      </c>
      <c r="C7806" t="s">
        <v>42</v>
      </c>
      <c r="D7806">
        <v>2008</v>
      </c>
      <c r="E7806" t="s">
        <v>31</v>
      </c>
      <c r="F7806" t="s">
        <v>223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5731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3101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5732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5022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5733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5734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2955</v>
      </c>
      <c r="C7813" t="s">
        <v>113</v>
      </c>
      <c r="D7813">
        <v>2003</v>
      </c>
      <c r="E7813" t="s">
        <v>43</v>
      </c>
      <c r="F7813" t="s">
        <v>223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5735</v>
      </c>
      <c r="C7814" t="s">
        <v>65</v>
      </c>
      <c r="D7814">
        <v>2016</v>
      </c>
      <c r="E7814" t="s">
        <v>33</v>
      </c>
      <c r="F7814" t="s">
        <v>4336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5736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4468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5737</v>
      </c>
      <c r="C7817" t="s">
        <v>46</v>
      </c>
      <c r="D7817">
        <v>2004</v>
      </c>
      <c r="E7817" t="s">
        <v>28</v>
      </c>
      <c r="F7817" t="s">
        <v>128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5738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3341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5739</v>
      </c>
      <c r="C7820" t="s">
        <v>46</v>
      </c>
      <c r="D7820">
        <v>2003</v>
      </c>
      <c r="E7820" t="s">
        <v>212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1483</v>
      </c>
      <c r="C7821" t="s">
        <v>42</v>
      </c>
      <c r="D7821">
        <v>2011</v>
      </c>
      <c r="E7821" t="s">
        <v>212</v>
      </c>
      <c r="F7821" t="s">
        <v>4059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5381</v>
      </c>
      <c r="C7822" t="s">
        <v>141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5740</v>
      </c>
      <c r="C7823" t="s">
        <v>46</v>
      </c>
      <c r="D7823">
        <v>2001</v>
      </c>
      <c r="E7823" t="s">
        <v>31</v>
      </c>
      <c r="F7823" t="s">
        <v>184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1253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5741</v>
      </c>
      <c r="C7825" t="s">
        <v>48</v>
      </c>
      <c r="D7825">
        <v>1996</v>
      </c>
      <c r="E7825" t="s">
        <v>13</v>
      </c>
      <c r="F7825" t="s">
        <v>184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5742</v>
      </c>
      <c r="C7826" t="s">
        <v>26</v>
      </c>
      <c r="D7826">
        <v>2010</v>
      </c>
      <c r="E7826" t="s">
        <v>83</v>
      </c>
      <c r="F7826" t="s">
        <v>184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5743</v>
      </c>
      <c r="C7827" t="s">
        <v>46</v>
      </c>
      <c r="D7827">
        <v>2003</v>
      </c>
      <c r="E7827" t="s">
        <v>13</v>
      </c>
      <c r="F7827" t="s">
        <v>608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1776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5744</v>
      </c>
      <c r="C7829" t="s">
        <v>86</v>
      </c>
      <c r="D7829">
        <v>1996</v>
      </c>
      <c r="E7829" t="s">
        <v>212</v>
      </c>
      <c r="F7829" t="s">
        <v>5745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5746</v>
      </c>
      <c r="C7830" t="s">
        <v>86</v>
      </c>
      <c r="D7830">
        <v>1999</v>
      </c>
      <c r="E7830" t="s">
        <v>72</v>
      </c>
      <c r="F7830" t="s">
        <v>3735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5747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4088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2367</v>
      </c>
      <c r="C7833" t="s">
        <v>130</v>
      </c>
      <c r="D7833">
        <v>2009</v>
      </c>
      <c r="E7833" t="s">
        <v>33</v>
      </c>
      <c r="F7833" t="s">
        <v>159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1411</v>
      </c>
      <c r="C7834" t="s">
        <v>141</v>
      </c>
      <c r="D7834">
        <v>2015</v>
      </c>
      <c r="E7834" t="s">
        <v>33</v>
      </c>
      <c r="F7834" t="s">
        <v>1830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5748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5749</v>
      </c>
      <c r="C7836" t="s">
        <v>26</v>
      </c>
      <c r="D7836">
        <v>2008</v>
      </c>
      <c r="E7836" t="s">
        <v>24</v>
      </c>
      <c r="F7836" t="s">
        <v>2495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5750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5751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5752</v>
      </c>
      <c r="C7839" t="s">
        <v>834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5753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5754</v>
      </c>
      <c r="C7841" t="s">
        <v>46</v>
      </c>
      <c r="D7841">
        <v>2008</v>
      </c>
      <c r="E7841" t="s">
        <v>28</v>
      </c>
      <c r="F7841" t="s">
        <v>2832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5755</v>
      </c>
      <c r="C7842" t="s">
        <v>86</v>
      </c>
      <c r="D7842">
        <v>1998</v>
      </c>
      <c r="E7842" t="s">
        <v>72</v>
      </c>
      <c r="F7842" t="s">
        <v>176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5756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5757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5758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1780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5759</v>
      </c>
      <c r="C7847" t="s">
        <v>12</v>
      </c>
      <c r="D7847">
        <v>2011</v>
      </c>
      <c r="E7847" t="s">
        <v>22</v>
      </c>
      <c r="F7847" t="s">
        <v>566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5253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2693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5760</v>
      </c>
      <c r="C7850" t="s">
        <v>693</v>
      </c>
      <c r="D7850">
        <v>2016</v>
      </c>
      <c r="E7850" t="s">
        <v>43</v>
      </c>
      <c r="F7850" t="s">
        <v>5761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5762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5763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2394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5764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5765</v>
      </c>
      <c r="C7855" t="s">
        <v>55</v>
      </c>
      <c r="D7855">
        <v>2002</v>
      </c>
      <c r="E7855" t="s">
        <v>83</v>
      </c>
      <c r="F7855" t="s">
        <v>184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5766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5767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2063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5768</v>
      </c>
      <c r="C7859" t="s">
        <v>130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5769</v>
      </c>
      <c r="C7860" t="s">
        <v>693</v>
      </c>
      <c r="D7860">
        <v>2014</v>
      </c>
      <c r="E7860" t="s">
        <v>22</v>
      </c>
      <c r="F7860" t="s">
        <v>5770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5771</v>
      </c>
      <c r="C7861" t="s">
        <v>78</v>
      </c>
      <c r="D7861">
        <v>1996</v>
      </c>
      <c r="E7861" t="s">
        <v>31</v>
      </c>
      <c r="F7861" t="s">
        <v>179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5772</v>
      </c>
      <c r="C7862" t="s">
        <v>78</v>
      </c>
      <c r="D7862">
        <v>1997</v>
      </c>
      <c r="E7862" t="s">
        <v>72</v>
      </c>
      <c r="F7862" t="s">
        <v>179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5773</v>
      </c>
      <c r="C7863" t="s">
        <v>78</v>
      </c>
      <c r="D7863">
        <v>1997</v>
      </c>
      <c r="E7863" t="s">
        <v>43</v>
      </c>
      <c r="F7863" t="s">
        <v>1052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5774</v>
      </c>
      <c r="C7864" t="s">
        <v>78</v>
      </c>
      <c r="D7864">
        <v>1997</v>
      </c>
      <c r="E7864" t="s">
        <v>24</v>
      </c>
      <c r="F7864" t="s">
        <v>1543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5775</v>
      </c>
      <c r="C7865" t="s">
        <v>78</v>
      </c>
      <c r="D7865">
        <v>1996</v>
      </c>
      <c r="E7865" t="s">
        <v>13</v>
      </c>
      <c r="F7865" t="s">
        <v>2904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5776</v>
      </c>
      <c r="C7866" t="s">
        <v>78</v>
      </c>
      <c r="D7866">
        <v>1998</v>
      </c>
      <c r="E7866" t="s">
        <v>31</v>
      </c>
      <c r="F7866" t="s">
        <v>179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5139</v>
      </c>
      <c r="C7867" t="s">
        <v>78</v>
      </c>
      <c r="D7867">
        <v>1999</v>
      </c>
      <c r="E7867" t="s">
        <v>28</v>
      </c>
      <c r="F7867" t="s">
        <v>4272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5777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5778</v>
      </c>
      <c r="C7869" t="s">
        <v>12</v>
      </c>
      <c r="D7869">
        <v>2009</v>
      </c>
      <c r="E7869" t="s">
        <v>24</v>
      </c>
      <c r="F7869" t="s">
        <v>5779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5780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5339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5781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3388</v>
      </c>
      <c r="C7873" t="s">
        <v>147</v>
      </c>
      <c r="D7873">
        <v>2004</v>
      </c>
      <c r="E7873" t="s">
        <v>43</v>
      </c>
      <c r="F7873" t="s">
        <v>184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974</v>
      </c>
      <c r="C7874" t="s">
        <v>118</v>
      </c>
      <c r="D7874">
        <v>2013</v>
      </c>
      <c r="E7874" t="s">
        <v>43</v>
      </c>
      <c r="F7874" t="s">
        <v>650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5782</v>
      </c>
      <c r="C7875" t="s">
        <v>141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2880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945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5783</v>
      </c>
      <c r="C7878" t="s">
        <v>130</v>
      </c>
      <c r="D7878">
        <v>2010</v>
      </c>
      <c r="E7878" t="s">
        <v>43</v>
      </c>
      <c r="F7878" t="s">
        <v>2297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5784</v>
      </c>
      <c r="C7879" t="s">
        <v>86</v>
      </c>
      <c r="D7879">
        <v>1996</v>
      </c>
      <c r="E7879" t="s">
        <v>212</v>
      </c>
      <c r="F7879" t="s">
        <v>764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4619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762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4978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5785</v>
      </c>
      <c r="C7883" t="s">
        <v>42</v>
      </c>
      <c r="D7883">
        <v>2011</v>
      </c>
      <c r="E7883" t="s">
        <v>43</v>
      </c>
      <c r="F7883" t="s">
        <v>751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2340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5786</v>
      </c>
      <c r="C7885" t="s">
        <v>46</v>
      </c>
      <c r="D7885">
        <v>2000</v>
      </c>
      <c r="E7885" t="s">
        <v>13</v>
      </c>
      <c r="F7885" t="s">
        <v>184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5787</v>
      </c>
      <c r="C7886" t="s">
        <v>55</v>
      </c>
      <c r="D7886">
        <v>2002</v>
      </c>
      <c r="E7886" t="s">
        <v>22</v>
      </c>
      <c r="F7886" t="s">
        <v>3882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5788</v>
      </c>
      <c r="C7887" t="s">
        <v>46</v>
      </c>
      <c r="D7887">
        <v>2005</v>
      </c>
      <c r="E7887" t="s">
        <v>31</v>
      </c>
      <c r="F7887" t="s">
        <v>223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5789</v>
      </c>
      <c r="C7888" t="s">
        <v>693</v>
      </c>
      <c r="D7888">
        <v>2013</v>
      </c>
      <c r="E7888" t="s">
        <v>22</v>
      </c>
      <c r="F7888" t="s">
        <v>2891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5790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5791</v>
      </c>
      <c r="C7890" t="s">
        <v>46</v>
      </c>
      <c r="D7890">
        <v>2006</v>
      </c>
      <c r="E7890" t="s">
        <v>28</v>
      </c>
      <c r="F7890" t="s">
        <v>971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3371</v>
      </c>
      <c r="C7891" t="s">
        <v>42</v>
      </c>
      <c r="D7891">
        <v>2010</v>
      </c>
      <c r="E7891" t="s">
        <v>13</v>
      </c>
      <c r="F7891" t="s">
        <v>159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5792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1673</v>
      </c>
      <c r="C7893" t="s">
        <v>147</v>
      </c>
      <c r="D7893">
        <v>2003</v>
      </c>
      <c r="E7893" t="s">
        <v>43</v>
      </c>
      <c r="F7893" t="s">
        <v>214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5793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5451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5792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3087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5794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5795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5796</v>
      </c>
      <c r="C7900" t="s">
        <v>46</v>
      </c>
      <c r="D7900">
        <v>2002</v>
      </c>
      <c r="E7900" t="s">
        <v>13</v>
      </c>
      <c r="F7900" t="s">
        <v>128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5797</v>
      </c>
      <c r="C7901" t="s">
        <v>693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5798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5799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5800</v>
      </c>
      <c r="C7904" t="s">
        <v>26</v>
      </c>
      <c r="D7904">
        <v>2010</v>
      </c>
      <c r="E7904" t="s">
        <v>83</v>
      </c>
      <c r="F7904" t="s">
        <v>5720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3823</v>
      </c>
      <c r="C7905" t="s">
        <v>147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5801</v>
      </c>
      <c r="C7906">
        <v>2600</v>
      </c>
      <c r="D7906">
        <v>1981</v>
      </c>
      <c r="E7906" t="s">
        <v>13</v>
      </c>
      <c r="F7906" t="s">
        <v>2451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5802</v>
      </c>
      <c r="C7907" t="s">
        <v>12</v>
      </c>
      <c r="D7907">
        <v>2011</v>
      </c>
      <c r="E7907" t="s">
        <v>28</v>
      </c>
      <c r="F7907" t="s">
        <v>1137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5803</v>
      </c>
      <c r="C7908" t="s">
        <v>26</v>
      </c>
      <c r="D7908">
        <v>2010</v>
      </c>
      <c r="E7908" t="s">
        <v>24</v>
      </c>
      <c r="F7908" t="s">
        <v>4286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5804</v>
      </c>
      <c r="C7909" t="s">
        <v>86</v>
      </c>
      <c r="D7909">
        <v>1997</v>
      </c>
      <c r="E7909" t="s">
        <v>212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5805</v>
      </c>
      <c r="C7910" t="s">
        <v>65</v>
      </c>
      <c r="D7910" t="s">
        <v>483</v>
      </c>
      <c r="E7910" t="s">
        <v>33</v>
      </c>
      <c r="F7910" t="s">
        <v>510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5806</v>
      </c>
      <c r="C7911" t="s">
        <v>86</v>
      </c>
      <c r="D7911">
        <v>1999</v>
      </c>
      <c r="E7911" t="s">
        <v>13</v>
      </c>
      <c r="F7911" t="s">
        <v>1330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5807</v>
      </c>
      <c r="C7912" t="s">
        <v>186</v>
      </c>
      <c r="D7912">
        <v>1993</v>
      </c>
      <c r="E7912" t="s">
        <v>212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5808</v>
      </c>
      <c r="C7913" t="s">
        <v>86</v>
      </c>
      <c r="D7913">
        <v>1999</v>
      </c>
      <c r="E7913" t="s">
        <v>13</v>
      </c>
      <c r="F7913" t="s">
        <v>751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1740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5653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5267</v>
      </c>
      <c r="C7916" t="s">
        <v>693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5809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3189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5810</v>
      </c>
      <c r="C7919" t="s">
        <v>149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3049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5327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5811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5812</v>
      </c>
      <c r="C7923" t="s">
        <v>118</v>
      </c>
      <c r="D7923">
        <v>2010</v>
      </c>
      <c r="E7923" t="s">
        <v>22</v>
      </c>
      <c r="F7923" t="s">
        <v>5450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5813</v>
      </c>
      <c r="C7924" t="s">
        <v>12</v>
      </c>
      <c r="D7924">
        <v>2008</v>
      </c>
      <c r="E7924" t="s">
        <v>43</v>
      </c>
      <c r="F7924" t="s">
        <v>1451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5814</v>
      </c>
      <c r="C7925" t="s">
        <v>39</v>
      </c>
      <c r="D7925">
        <v>2012</v>
      </c>
      <c r="E7925" t="s">
        <v>13</v>
      </c>
      <c r="F7925" t="s">
        <v>159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5815</v>
      </c>
      <c r="C7926" t="s">
        <v>46</v>
      </c>
      <c r="D7926">
        <v>2007</v>
      </c>
      <c r="E7926" t="s">
        <v>13</v>
      </c>
      <c r="F7926" t="s">
        <v>184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1978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5816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5817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5818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5819</v>
      </c>
      <c r="C7931" t="s">
        <v>48</v>
      </c>
      <c r="D7931">
        <v>1993</v>
      </c>
      <c r="E7931" t="s">
        <v>33</v>
      </c>
      <c r="F7931" t="s">
        <v>4739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1430</v>
      </c>
      <c r="C7932" t="s">
        <v>118</v>
      </c>
      <c r="D7932">
        <v>2011</v>
      </c>
      <c r="E7932" t="s">
        <v>18</v>
      </c>
      <c r="F7932" t="s">
        <v>514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5820</v>
      </c>
      <c r="C7933" t="s">
        <v>26</v>
      </c>
      <c r="D7933">
        <v>2010</v>
      </c>
      <c r="E7933" t="s">
        <v>28</v>
      </c>
      <c r="F7933" t="s">
        <v>1147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5821</v>
      </c>
      <c r="C7934" t="s">
        <v>42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5822</v>
      </c>
      <c r="C7935" t="s">
        <v>12</v>
      </c>
      <c r="D7935">
        <v>2010</v>
      </c>
      <c r="E7935" t="s">
        <v>83</v>
      </c>
      <c r="F7935" t="s">
        <v>5823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5824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5825</v>
      </c>
      <c r="C7937" t="s">
        <v>12</v>
      </c>
      <c r="D7937">
        <v>2011</v>
      </c>
      <c r="E7937" t="s">
        <v>28</v>
      </c>
      <c r="F7937" t="s">
        <v>2163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5826</v>
      </c>
      <c r="C7938" t="s">
        <v>26</v>
      </c>
      <c r="D7938">
        <v>2007</v>
      </c>
      <c r="E7938" t="s">
        <v>83</v>
      </c>
      <c r="F7938" t="s">
        <v>878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2592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5827</v>
      </c>
      <c r="C7940" t="s">
        <v>67</v>
      </c>
      <c r="D7940">
        <v>2014</v>
      </c>
      <c r="E7940" t="s">
        <v>28</v>
      </c>
      <c r="F7940" t="s">
        <v>190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5828</v>
      </c>
      <c r="C7941" t="s">
        <v>12</v>
      </c>
      <c r="D7941">
        <v>2010</v>
      </c>
      <c r="E7941" t="s">
        <v>13</v>
      </c>
      <c r="F7941" t="s">
        <v>1317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5829</v>
      </c>
      <c r="C7942" t="s">
        <v>693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5830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5831</v>
      </c>
      <c r="C7944" t="s">
        <v>12</v>
      </c>
      <c r="D7944">
        <v>2010</v>
      </c>
      <c r="E7944" t="s">
        <v>13</v>
      </c>
      <c r="F7944" t="s">
        <v>3427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5832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5566</v>
      </c>
      <c r="C7946" t="s">
        <v>39</v>
      </c>
      <c r="D7946">
        <v>2011</v>
      </c>
      <c r="E7946" t="s">
        <v>31</v>
      </c>
      <c r="F7946" t="s">
        <v>971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5833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5834</v>
      </c>
      <c r="C7948" t="s">
        <v>39</v>
      </c>
      <c r="D7948" t="s">
        <v>483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5835</v>
      </c>
      <c r="C7949" t="s">
        <v>86</v>
      </c>
      <c r="D7949">
        <v>1994</v>
      </c>
      <c r="E7949" t="s">
        <v>33</v>
      </c>
      <c r="F7949" t="s">
        <v>5836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5837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138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5637</v>
      </c>
      <c r="C7952" t="s">
        <v>42</v>
      </c>
      <c r="D7952">
        <v>2012</v>
      </c>
      <c r="E7952" t="s">
        <v>13</v>
      </c>
      <c r="F7952" t="s">
        <v>184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5838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5839</v>
      </c>
      <c r="C7954" t="s">
        <v>834</v>
      </c>
      <c r="D7954">
        <v>1995</v>
      </c>
      <c r="E7954" t="s">
        <v>28</v>
      </c>
      <c r="F7954" t="s">
        <v>5467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5840</v>
      </c>
      <c r="C7955" t="s">
        <v>55</v>
      </c>
      <c r="D7955">
        <v>2004</v>
      </c>
      <c r="E7955" t="s">
        <v>83</v>
      </c>
      <c r="F7955" t="s">
        <v>483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5079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5841</v>
      </c>
      <c r="C7957" t="s">
        <v>26</v>
      </c>
      <c r="D7957">
        <v>2009</v>
      </c>
      <c r="E7957" t="s">
        <v>43</v>
      </c>
      <c r="F7957" t="s">
        <v>184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5842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5843</v>
      </c>
      <c r="C7959" t="s">
        <v>86</v>
      </c>
      <c r="D7959">
        <v>1996</v>
      </c>
      <c r="E7959" t="s">
        <v>2</v>
      </c>
      <c r="F7959" t="s">
        <v>1330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5844</v>
      </c>
      <c r="C7960" t="s">
        <v>65</v>
      </c>
      <c r="D7960">
        <v>2011</v>
      </c>
      <c r="E7960" t="s">
        <v>13</v>
      </c>
      <c r="F7960" t="s">
        <v>4336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5845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5846</v>
      </c>
      <c r="C7962" t="s">
        <v>26</v>
      </c>
      <c r="D7962">
        <v>2010</v>
      </c>
      <c r="E7962" t="s">
        <v>33</v>
      </c>
      <c r="F7962" t="s">
        <v>159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5847</v>
      </c>
      <c r="C7963" t="s">
        <v>46</v>
      </c>
      <c r="D7963">
        <v>2003</v>
      </c>
      <c r="E7963" t="s">
        <v>212</v>
      </c>
      <c r="F7963" t="s">
        <v>176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5848</v>
      </c>
      <c r="C7964" t="s">
        <v>48</v>
      </c>
      <c r="D7964">
        <v>1994</v>
      </c>
      <c r="E7964" t="s">
        <v>212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5849</v>
      </c>
      <c r="C7965" t="s">
        <v>46</v>
      </c>
      <c r="D7965">
        <v>2003</v>
      </c>
      <c r="E7965" t="s">
        <v>31</v>
      </c>
      <c r="F7965" t="s">
        <v>2439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5850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4731</v>
      </c>
      <c r="C7967" t="s">
        <v>12</v>
      </c>
      <c r="D7967">
        <v>2009</v>
      </c>
      <c r="E7967" t="s">
        <v>18</v>
      </c>
      <c r="F7967" t="s">
        <v>176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5851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5852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1404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1797</v>
      </c>
      <c r="C7971" t="s">
        <v>65</v>
      </c>
      <c r="D7971">
        <v>2013</v>
      </c>
      <c r="E7971" t="s">
        <v>43</v>
      </c>
      <c r="F7971" t="s">
        <v>184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5853</v>
      </c>
      <c r="C7972" t="s">
        <v>46</v>
      </c>
      <c r="D7972">
        <v>2006</v>
      </c>
      <c r="E7972" t="s">
        <v>43</v>
      </c>
      <c r="F7972" t="s">
        <v>751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3732</v>
      </c>
      <c r="C7973" t="s">
        <v>113</v>
      </c>
      <c r="D7973">
        <v>2002</v>
      </c>
      <c r="E7973" t="s">
        <v>43</v>
      </c>
      <c r="F7973" t="s">
        <v>223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5854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5855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1927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5856</v>
      </c>
      <c r="C7977" t="s">
        <v>141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5857</v>
      </c>
      <c r="C7978" t="s">
        <v>130</v>
      </c>
      <c r="D7978">
        <v>2012</v>
      </c>
      <c r="E7978" t="s">
        <v>22</v>
      </c>
      <c r="F7978" t="s">
        <v>566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5858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1964</v>
      </c>
      <c r="C7980" t="s">
        <v>149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5859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5860</v>
      </c>
      <c r="C7982" t="s">
        <v>12</v>
      </c>
      <c r="D7982">
        <v>2007</v>
      </c>
      <c r="E7982" t="s">
        <v>43</v>
      </c>
      <c r="F7982" t="s">
        <v>971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5861</v>
      </c>
      <c r="C7983" t="s">
        <v>46</v>
      </c>
      <c r="D7983">
        <v>2002</v>
      </c>
      <c r="E7983" t="s">
        <v>22</v>
      </c>
      <c r="F7983" t="s">
        <v>751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5862</v>
      </c>
      <c r="C7984" t="s">
        <v>693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5380</v>
      </c>
      <c r="C7985" t="s">
        <v>39</v>
      </c>
      <c r="D7985">
        <v>2010</v>
      </c>
      <c r="E7985" t="s">
        <v>18</v>
      </c>
      <c r="F7985" t="s">
        <v>3777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5863</v>
      </c>
      <c r="C7986" t="s">
        <v>130</v>
      </c>
      <c r="D7986">
        <v>2005</v>
      </c>
      <c r="E7986" t="s">
        <v>43</v>
      </c>
      <c r="F7986" t="s">
        <v>751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2293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5864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5865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5866</v>
      </c>
      <c r="C7990" t="s">
        <v>26</v>
      </c>
      <c r="D7990">
        <v>2007</v>
      </c>
      <c r="E7990" t="s">
        <v>83</v>
      </c>
      <c r="F7990" t="s">
        <v>608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5867</v>
      </c>
      <c r="C7991" t="s">
        <v>46</v>
      </c>
      <c r="D7991">
        <v>2003</v>
      </c>
      <c r="E7991" t="s">
        <v>22</v>
      </c>
      <c r="F7991" t="s">
        <v>1346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5451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5868</v>
      </c>
      <c r="C7993" t="s">
        <v>39</v>
      </c>
      <c r="D7993">
        <v>2008</v>
      </c>
      <c r="E7993" t="s">
        <v>13</v>
      </c>
      <c r="F7993" t="s">
        <v>608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3556</v>
      </c>
      <c r="C7994" t="s">
        <v>130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5869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5870</v>
      </c>
      <c r="C7996" t="s">
        <v>634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5871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2001</v>
      </c>
      <c r="C7998" t="s">
        <v>118</v>
      </c>
      <c r="D7998">
        <v>2011</v>
      </c>
      <c r="E7998" t="s">
        <v>43</v>
      </c>
      <c r="F7998" t="s">
        <v>206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3048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5872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5873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5874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5875</v>
      </c>
      <c r="C8003" t="s">
        <v>12</v>
      </c>
      <c r="D8003">
        <v>2009</v>
      </c>
      <c r="E8003" t="s">
        <v>33</v>
      </c>
      <c r="F8003" t="s">
        <v>184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5058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5876</v>
      </c>
      <c r="C8005" t="s">
        <v>46</v>
      </c>
      <c r="D8005">
        <v>2004</v>
      </c>
      <c r="E8005" t="s">
        <v>33</v>
      </c>
      <c r="F8005" t="s">
        <v>159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5877</v>
      </c>
      <c r="C8006" t="s">
        <v>55</v>
      </c>
      <c r="D8006">
        <v>2003</v>
      </c>
      <c r="E8006" t="s">
        <v>13</v>
      </c>
      <c r="F8006" t="s">
        <v>3324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5486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5878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5879</v>
      </c>
      <c r="C8009" t="s">
        <v>46</v>
      </c>
      <c r="D8009">
        <v>2003</v>
      </c>
      <c r="E8009" t="s">
        <v>22</v>
      </c>
      <c r="F8009" t="s">
        <v>128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5880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5881</v>
      </c>
      <c r="C8011" t="s">
        <v>67</v>
      </c>
      <c r="D8011">
        <v>2014</v>
      </c>
      <c r="E8011" t="s">
        <v>18</v>
      </c>
      <c r="F8011" t="s">
        <v>5393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5882</v>
      </c>
      <c r="C8012" t="s">
        <v>113</v>
      </c>
      <c r="D8012">
        <v>2003</v>
      </c>
      <c r="E8012" t="s">
        <v>43</v>
      </c>
      <c r="F8012" t="s">
        <v>196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2292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5883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5884</v>
      </c>
      <c r="C8015" t="s">
        <v>130</v>
      </c>
      <c r="D8015">
        <v>2009</v>
      </c>
      <c r="E8015" t="s">
        <v>22</v>
      </c>
      <c r="F8015" t="s">
        <v>1203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5095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5885</v>
      </c>
      <c r="C8017" t="s">
        <v>86</v>
      </c>
      <c r="D8017">
        <v>2000</v>
      </c>
      <c r="E8017" t="s">
        <v>13</v>
      </c>
      <c r="F8017" t="s">
        <v>5185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5886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2130</v>
      </c>
      <c r="C8019" t="s">
        <v>693</v>
      </c>
      <c r="D8019">
        <v>2013</v>
      </c>
      <c r="E8019" t="s">
        <v>83</v>
      </c>
      <c r="F8019" t="s">
        <v>192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1490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4615</v>
      </c>
      <c r="C8021" t="s">
        <v>834</v>
      </c>
      <c r="D8021">
        <v>1997</v>
      </c>
      <c r="E8021" t="s">
        <v>72</v>
      </c>
      <c r="F8021" t="s">
        <v>751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5887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5888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2455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3893</v>
      </c>
      <c r="C8025" t="s">
        <v>113</v>
      </c>
      <c r="D8025">
        <v>2005</v>
      </c>
      <c r="E8025" t="s">
        <v>31</v>
      </c>
      <c r="F8025" t="s">
        <v>608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5889</v>
      </c>
      <c r="C8026" t="s">
        <v>12</v>
      </c>
      <c r="D8026">
        <v>2009</v>
      </c>
      <c r="E8026" t="s">
        <v>43</v>
      </c>
      <c r="F8026" t="s">
        <v>159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5890</v>
      </c>
      <c r="C8027" t="s">
        <v>67</v>
      </c>
      <c r="D8027">
        <v>2014</v>
      </c>
      <c r="E8027" t="s">
        <v>43</v>
      </c>
      <c r="F8027" t="s">
        <v>751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5891</v>
      </c>
      <c r="C8028" t="s">
        <v>55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1836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5892</v>
      </c>
      <c r="C8030" t="s">
        <v>26</v>
      </c>
      <c r="D8030">
        <v>2007</v>
      </c>
      <c r="E8030" t="s">
        <v>13</v>
      </c>
      <c r="F8030" t="s">
        <v>3097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5893</v>
      </c>
      <c r="C8031" t="s">
        <v>46</v>
      </c>
      <c r="D8031">
        <v>2007</v>
      </c>
      <c r="E8031" t="s">
        <v>22</v>
      </c>
      <c r="F8031" t="s">
        <v>2320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5427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5894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5895</v>
      </c>
      <c r="C8034" t="s">
        <v>86</v>
      </c>
      <c r="D8034">
        <v>2000</v>
      </c>
      <c r="E8034" t="s">
        <v>43</v>
      </c>
      <c r="F8034" t="s">
        <v>5700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5896</v>
      </c>
      <c r="C8036" t="s">
        <v>55</v>
      </c>
      <c r="D8036">
        <v>2001</v>
      </c>
      <c r="E8036" t="s">
        <v>83</v>
      </c>
      <c r="F8036" t="s">
        <v>184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5736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1954</v>
      </c>
      <c r="C8038" t="s">
        <v>130</v>
      </c>
      <c r="D8038">
        <v>2009</v>
      </c>
      <c r="E8038" t="s">
        <v>43</v>
      </c>
      <c r="F8038" t="s">
        <v>128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5897</v>
      </c>
      <c r="C8039" t="s">
        <v>21</v>
      </c>
      <c r="D8039">
        <v>1991</v>
      </c>
      <c r="E8039" t="s">
        <v>212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5898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3139</v>
      </c>
      <c r="C8041" t="s">
        <v>12</v>
      </c>
      <c r="D8041">
        <v>2008</v>
      </c>
      <c r="E8041" t="s">
        <v>83</v>
      </c>
      <c r="F8041" t="s">
        <v>128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5899</v>
      </c>
      <c r="C8042" t="s">
        <v>118</v>
      </c>
      <c r="D8042">
        <v>2009</v>
      </c>
      <c r="E8042" t="s">
        <v>212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5900</v>
      </c>
      <c r="C8043" t="s">
        <v>141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3651</v>
      </c>
      <c r="C8044" t="s">
        <v>113</v>
      </c>
      <c r="D8044">
        <v>2005</v>
      </c>
      <c r="E8044" t="s">
        <v>22</v>
      </c>
      <c r="F8044" t="s">
        <v>608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5901</v>
      </c>
      <c r="C8045" t="s">
        <v>113</v>
      </c>
      <c r="D8045">
        <v>2001</v>
      </c>
      <c r="E8045" t="s">
        <v>31</v>
      </c>
      <c r="F8045" t="s">
        <v>184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5902</v>
      </c>
      <c r="C8046" t="s">
        <v>12</v>
      </c>
      <c r="D8046" t="s">
        <v>483</v>
      </c>
      <c r="E8046" t="s">
        <v>33</v>
      </c>
      <c r="F8046" t="s">
        <v>878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3070</v>
      </c>
      <c r="C8047" t="s">
        <v>113</v>
      </c>
      <c r="D8047">
        <v>2002</v>
      </c>
      <c r="E8047" t="s">
        <v>28</v>
      </c>
      <c r="F8047" t="s">
        <v>787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5903</v>
      </c>
      <c r="C8048" t="s">
        <v>86</v>
      </c>
      <c r="D8048">
        <v>2001</v>
      </c>
      <c r="E8048" t="s">
        <v>43</v>
      </c>
      <c r="F8048" t="s">
        <v>223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2933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3965</v>
      </c>
      <c r="C8050" t="s">
        <v>39</v>
      </c>
      <c r="D8050">
        <v>2013</v>
      </c>
      <c r="E8050" t="s">
        <v>43</v>
      </c>
      <c r="F8050" t="s">
        <v>176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5904</v>
      </c>
      <c r="C8051" t="s">
        <v>78</v>
      </c>
      <c r="D8051">
        <v>1999</v>
      </c>
      <c r="E8051" t="s">
        <v>13</v>
      </c>
      <c r="F8051" t="s">
        <v>184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5905</v>
      </c>
      <c r="C8052" t="s">
        <v>3062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5906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5907</v>
      </c>
      <c r="C8054" t="s">
        <v>46</v>
      </c>
      <c r="D8054">
        <v>2004</v>
      </c>
      <c r="E8054" t="s">
        <v>31</v>
      </c>
      <c r="F8054" t="s">
        <v>4247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5320</v>
      </c>
      <c r="C8055" t="s">
        <v>39</v>
      </c>
      <c r="D8055">
        <v>2013</v>
      </c>
      <c r="E8055" t="s">
        <v>43</v>
      </c>
      <c r="F8055" t="s">
        <v>192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5908</v>
      </c>
      <c r="C8056" t="s">
        <v>55</v>
      </c>
      <c r="D8056">
        <v>2002</v>
      </c>
      <c r="E8056" t="s">
        <v>28</v>
      </c>
      <c r="F8056" t="s">
        <v>128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5909</v>
      </c>
      <c r="C8057" t="s">
        <v>46</v>
      </c>
      <c r="D8057">
        <v>2008</v>
      </c>
      <c r="E8057" t="s">
        <v>13</v>
      </c>
      <c r="F8057" t="s">
        <v>4734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1795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5910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5911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5912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4991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5913</v>
      </c>
      <c r="C8063" t="s">
        <v>130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5914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2523</v>
      </c>
      <c r="C8065" t="s">
        <v>65</v>
      </c>
      <c r="D8065">
        <v>2016</v>
      </c>
      <c r="E8065" t="s">
        <v>43</v>
      </c>
      <c r="F8065" t="s">
        <v>206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5915</v>
      </c>
      <c r="C8066" t="s">
        <v>147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3107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5916</v>
      </c>
      <c r="C8068" t="s">
        <v>12</v>
      </c>
      <c r="D8068">
        <v>2011</v>
      </c>
      <c r="E8068" t="s">
        <v>28</v>
      </c>
      <c r="F8068" t="s">
        <v>2163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5917</v>
      </c>
      <c r="C8069" t="s">
        <v>48</v>
      </c>
      <c r="D8069">
        <v>1993</v>
      </c>
      <c r="E8069" t="s">
        <v>13</v>
      </c>
      <c r="F8069" t="s">
        <v>176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3655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5918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5919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5920</v>
      </c>
      <c r="C8073" t="s">
        <v>42</v>
      </c>
      <c r="D8073">
        <v>2009</v>
      </c>
      <c r="E8073" t="s">
        <v>22</v>
      </c>
      <c r="F8073" t="s">
        <v>2320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5921</v>
      </c>
      <c r="C8074" t="s">
        <v>26</v>
      </c>
      <c r="D8074">
        <v>2010</v>
      </c>
      <c r="E8074" t="s">
        <v>24</v>
      </c>
      <c r="F8074" t="s">
        <v>5922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147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5923</v>
      </c>
      <c r="C8076" t="s">
        <v>693</v>
      </c>
      <c r="D8076">
        <v>2014</v>
      </c>
      <c r="E8076" t="s">
        <v>22</v>
      </c>
      <c r="F8076" t="s">
        <v>1249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1004</v>
      </c>
      <c r="C8077" t="s">
        <v>118</v>
      </c>
      <c r="D8077">
        <v>2015</v>
      </c>
      <c r="E8077" t="s">
        <v>43</v>
      </c>
      <c r="F8077" t="s">
        <v>206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5924</v>
      </c>
      <c r="C8078" t="s">
        <v>834</v>
      </c>
      <c r="D8078">
        <v>1998</v>
      </c>
      <c r="E8078" t="s">
        <v>72</v>
      </c>
      <c r="F8078" t="s">
        <v>176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12192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5926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3595</v>
      </c>
      <c r="C8081" t="s">
        <v>26</v>
      </c>
      <c r="D8081">
        <v>2008</v>
      </c>
      <c r="E8081" t="s">
        <v>28</v>
      </c>
      <c r="F8081" t="s">
        <v>4003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5927</v>
      </c>
      <c r="C8082" t="s">
        <v>113</v>
      </c>
      <c r="D8082">
        <v>2001</v>
      </c>
      <c r="E8082" t="s">
        <v>18</v>
      </c>
      <c r="F8082" t="s">
        <v>787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5928</v>
      </c>
      <c r="C8083" t="s">
        <v>42</v>
      </c>
      <c r="D8083">
        <v>2014</v>
      </c>
      <c r="E8083" t="s">
        <v>72</v>
      </c>
      <c r="F8083" t="s">
        <v>4532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5049</v>
      </c>
      <c r="C8084" t="s">
        <v>42</v>
      </c>
      <c r="D8084">
        <v>2011</v>
      </c>
      <c r="E8084" t="s">
        <v>13</v>
      </c>
      <c r="F8084" t="s">
        <v>184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4189</v>
      </c>
      <c r="C8085" t="s">
        <v>39</v>
      </c>
      <c r="D8085">
        <v>2010</v>
      </c>
      <c r="E8085" t="s">
        <v>2</v>
      </c>
      <c r="F8085" t="s">
        <v>971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5929</v>
      </c>
      <c r="C8086" t="s">
        <v>693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5930</v>
      </c>
      <c r="C8087" t="s">
        <v>48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5931</v>
      </c>
      <c r="C8088" t="s">
        <v>39</v>
      </c>
      <c r="D8088" t="s">
        <v>483</v>
      </c>
      <c r="E8088" t="s">
        <v>13</v>
      </c>
      <c r="F8088" t="s">
        <v>878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5932</v>
      </c>
      <c r="C8089" t="s">
        <v>67</v>
      </c>
      <c r="D8089">
        <v>2016</v>
      </c>
      <c r="E8089" t="s">
        <v>22</v>
      </c>
      <c r="F8089" t="s">
        <v>2320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1527</v>
      </c>
      <c r="C8090" t="s">
        <v>113</v>
      </c>
      <c r="D8090">
        <v>2004</v>
      </c>
      <c r="E8090" t="s">
        <v>31</v>
      </c>
      <c r="F8090" t="s">
        <v>1528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5933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3237</v>
      </c>
      <c r="C8092" t="s">
        <v>130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5934</v>
      </c>
      <c r="C8093" t="s">
        <v>46</v>
      </c>
      <c r="D8093">
        <v>2004</v>
      </c>
      <c r="E8093" t="s">
        <v>22</v>
      </c>
      <c r="F8093" t="s">
        <v>176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5935</v>
      </c>
      <c r="C8094" t="s">
        <v>46</v>
      </c>
      <c r="D8094">
        <v>2003</v>
      </c>
      <c r="E8094" t="s">
        <v>18</v>
      </c>
      <c r="F8094" t="s">
        <v>1901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5936</v>
      </c>
      <c r="C8095" t="s">
        <v>86</v>
      </c>
      <c r="D8095">
        <v>1997</v>
      </c>
      <c r="E8095" t="s">
        <v>83</v>
      </c>
      <c r="F8095" t="s">
        <v>760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678</v>
      </c>
      <c r="C8097" t="s">
        <v>118</v>
      </c>
      <c r="D8097">
        <v>2013</v>
      </c>
      <c r="E8097" t="s">
        <v>43</v>
      </c>
      <c r="F8097" t="s">
        <v>206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2808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5937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4271</v>
      </c>
      <c r="C8100" t="s">
        <v>78</v>
      </c>
      <c r="D8100">
        <v>1999</v>
      </c>
      <c r="E8100" t="s">
        <v>28</v>
      </c>
      <c r="F8100" t="s">
        <v>4272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5725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5938</v>
      </c>
      <c r="C8102" t="s">
        <v>48</v>
      </c>
      <c r="D8102">
        <v>1994</v>
      </c>
      <c r="E8102" t="s">
        <v>31</v>
      </c>
      <c r="F8102" t="s">
        <v>184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3304</v>
      </c>
      <c r="C8103" t="s">
        <v>693</v>
      </c>
      <c r="D8103">
        <v>2013</v>
      </c>
      <c r="E8103" t="s">
        <v>22</v>
      </c>
      <c r="F8103" t="s">
        <v>5640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1525</v>
      </c>
      <c r="C8104" t="s">
        <v>147</v>
      </c>
      <c r="D8104">
        <v>2002</v>
      </c>
      <c r="E8104" t="s">
        <v>43</v>
      </c>
      <c r="F8104" t="s">
        <v>608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5939</v>
      </c>
      <c r="C8105" t="s">
        <v>46</v>
      </c>
      <c r="D8105">
        <v>2006</v>
      </c>
      <c r="E8105" t="s">
        <v>33</v>
      </c>
      <c r="F8105" t="s">
        <v>969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2100</v>
      </c>
      <c r="C8106" t="s">
        <v>149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1786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5940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2021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5941</v>
      </c>
      <c r="C8110" t="s">
        <v>26</v>
      </c>
      <c r="D8110">
        <v>2010</v>
      </c>
      <c r="E8110" t="s">
        <v>83</v>
      </c>
      <c r="F8110" t="s">
        <v>1451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2872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5942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5943</v>
      </c>
      <c r="C8113" t="s">
        <v>634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5944</v>
      </c>
      <c r="C8114" t="s">
        <v>46</v>
      </c>
      <c r="D8114">
        <v>2000</v>
      </c>
      <c r="E8114" t="s">
        <v>24</v>
      </c>
      <c r="F8114" t="s">
        <v>1528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3391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2117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5945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5946</v>
      </c>
      <c r="C8118" t="s">
        <v>42</v>
      </c>
      <c r="D8118">
        <v>2011</v>
      </c>
      <c r="E8118" t="s">
        <v>31</v>
      </c>
      <c r="F8118" t="s">
        <v>192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1302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5947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1489</v>
      </c>
      <c r="C8121" t="s">
        <v>147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5948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5499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3433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3538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5949</v>
      </c>
      <c r="C8126" t="s">
        <v>834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3878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5950</v>
      </c>
      <c r="C8128" t="s">
        <v>86</v>
      </c>
      <c r="D8128">
        <v>1999</v>
      </c>
      <c r="E8128" t="s">
        <v>43</v>
      </c>
      <c r="F8128" t="s">
        <v>1137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1174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1032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5951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1711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5952</v>
      </c>
      <c r="C8133" t="s">
        <v>55</v>
      </c>
      <c r="D8133">
        <v>2005</v>
      </c>
      <c r="E8133" t="s">
        <v>28</v>
      </c>
      <c r="F8133" t="s">
        <v>1499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5953</v>
      </c>
      <c r="C8134" t="s">
        <v>46</v>
      </c>
      <c r="D8134">
        <v>2005</v>
      </c>
      <c r="E8134" t="s">
        <v>18</v>
      </c>
      <c r="F8134" t="s">
        <v>1499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2893</v>
      </c>
      <c r="C8135" t="s">
        <v>39</v>
      </c>
      <c r="D8135">
        <v>2010</v>
      </c>
      <c r="E8135" t="s">
        <v>43</v>
      </c>
      <c r="F8135" t="s">
        <v>751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3067</v>
      </c>
      <c r="C8137" t="s">
        <v>113</v>
      </c>
      <c r="D8137">
        <v>2004</v>
      </c>
      <c r="E8137" t="s">
        <v>43</v>
      </c>
      <c r="F8137" t="s">
        <v>184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5954</v>
      </c>
      <c r="C8138" t="s">
        <v>42</v>
      </c>
      <c r="D8138">
        <v>2011</v>
      </c>
      <c r="E8138" t="s">
        <v>31</v>
      </c>
      <c r="F8138" t="s">
        <v>878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5955</v>
      </c>
      <c r="C8139" t="s">
        <v>46</v>
      </c>
      <c r="D8139">
        <v>2002</v>
      </c>
      <c r="E8139" t="s">
        <v>212</v>
      </c>
      <c r="F8139" t="s">
        <v>223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1236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5956</v>
      </c>
      <c r="C8141" t="s">
        <v>26</v>
      </c>
      <c r="D8141">
        <v>2010</v>
      </c>
      <c r="E8141" t="s">
        <v>28</v>
      </c>
      <c r="F8141" t="s">
        <v>5957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1080</v>
      </c>
      <c r="C8142" t="s">
        <v>65</v>
      </c>
      <c r="D8142">
        <v>2012</v>
      </c>
      <c r="E8142" t="s">
        <v>13</v>
      </c>
      <c r="F8142" t="s">
        <v>184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5958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2573</v>
      </c>
      <c r="C8144" t="s">
        <v>147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5959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5960</v>
      </c>
      <c r="C8146" t="s">
        <v>39</v>
      </c>
      <c r="D8146">
        <v>2009</v>
      </c>
      <c r="E8146" t="s">
        <v>18</v>
      </c>
      <c r="F8146" t="s">
        <v>128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5961</v>
      </c>
      <c r="C8147" t="s">
        <v>86</v>
      </c>
      <c r="D8147">
        <v>2000</v>
      </c>
      <c r="E8147" t="s">
        <v>28</v>
      </c>
      <c r="F8147" t="s">
        <v>787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3819</v>
      </c>
      <c r="C8148" t="s">
        <v>130</v>
      </c>
      <c r="D8148">
        <v>2013</v>
      </c>
      <c r="E8148" t="s">
        <v>43</v>
      </c>
      <c r="F8148" t="s">
        <v>751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5962</v>
      </c>
      <c r="C8149" t="s">
        <v>46</v>
      </c>
      <c r="D8149">
        <v>2002</v>
      </c>
      <c r="E8149" t="s">
        <v>43</v>
      </c>
      <c r="F8149" t="s">
        <v>608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5963</v>
      </c>
      <c r="C8150" t="s">
        <v>12</v>
      </c>
      <c r="D8150">
        <v>2007</v>
      </c>
      <c r="E8150" t="s">
        <v>43</v>
      </c>
      <c r="F8150" t="s">
        <v>2832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3630</v>
      </c>
      <c r="C8151" t="s">
        <v>147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5964</v>
      </c>
      <c r="C8152" t="s">
        <v>12</v>
      </c>
      <c r="D8152">
        <v>2008</v>
      </c>
      <c r="E8152" t="s">
        <v>24</v>
      </c>
      <c r="F8152" t="s">
        <v>2867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5965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3772</v>
      </c>
      <c r="C8154" t="s">
        <v>46</v>
      </c>
      <c r="D8154">
        <v>2008</v>
      </c>
      <c r="E8154" t="s">
        <v>13</v>
      </c>
      <c r="F8154" t="s">
        <v>963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5966</v>
      </c>
      <c r="C8155" t="s">
        <v>39</v>
      </c>
      <c r="D8155">
        <v>2009</v>
      </c>
      <c r="E8155" t="s">
        <v>31</v>
      </c>
      <c r="F8155" t="s">
        <v>4734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5967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5968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5969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5970</v>
      </c>
      <c r="C8159" t="s">
        <v>86</v>
      </c>
      <c r="D8159" t="s">
        <v>483</v>
      </c>
      <c r="E8159" t="s">
        <v>43</v>
      </c>
      <c r="F8159" t="s">
        <v>878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2750</v>
      </c>
      <c r="C8160" t="s">
        <v>693</v>
      </c>
      <c r="D8160">
        <v>2014</v>
      </c>
      <c r="E8160" t="s">
        <v>22</v>
      </c>
      <c r="F8160" t="s">
        <v>2320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4015</v>
      </c>
      <c r="C8161" t="s">
        <v>147</v>
      </c>
      <c r="D8161">
        <v>2005</v>
      </c>
      <c r="E8161" t="s">
        <v>83</v>
      </c>
      <c r="F8161" t="s">
        <v>1059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5971</v>
      </c>
      <c r="C8162" t="s">
        <v>46</v>
      </c>
      <c r="D8162">
        <v>2005</v>
      </c>
      <c r="E8162" t="s">
        <v>33</v>
      </c>
      <c r="F8162" t="s">
        <v>159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1356</v>
      </c>
      <c r="C8163" t="s">
        <v>46</v>
      </c>
      <c r="D8163">
        <v>2009</v>
      </c>
      <c r="E8163" t="s">
        <v>43</v>
      </c>
      <c r="F8163" t="s">
        <v>223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5972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5415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5973</v>
      </c>
      <c r="C8166" t="s">
        <v>46</v>
      </c>
      <c r="D8166">
        <v>2002</v>
      </c>
      <c r="E8166" t="s">
        <v>13</v>
      </c>
      <c r="F8166" t="s">
        <v>184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2703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5974</v>
      </c>
      <c r="C8168" t="s">
        <v>130</v>
      </c>
      <c r="D8168">
        <v>2009</v>
      </c>
      <c r="E8168" t="s">
        <v>212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5975</v>
      </c>
      <c r="C8169" t="s">
        <v>39</v>
      </c>
      <c r="D8169" t="s">
        <v>483</v>
      </c>
      <c r="E8169" t="s">
        <v>31</v>
      </c>
      <c r="F8169" t="s">
        <v>878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5976</v>
      </c>
      <c r="C8170" t="s">
        <v>130</v>
      </c>
      <c r="D8170">
        <v>2008</v>
      </c>
      <c r="E8170" t="s">
        <v>212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2983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3075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5977</v>
      </c>
      <c r="C8173" t="s">
        <v>55</v>
      </c>
      <c r="D8173">
        <v>2002</v>
      </c>
      <c r="E8173" t="s">
        <v>13</v>
      </c>
      <c r="F8173" t="s">
        <v>128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5978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5979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5980</v>
      </c>
      <c r="C8176" t="s">
        <v>42</v>
      </c>
      <c r="D8176">
        <v>2011</v>
      </c>
      <c r="E8176" t="s">
        <v>43</v>
      </c>
      <c r="F8176" t="s">
        <v>176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1864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1795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5981</v>
      </c>
      <c r="C8179" t="s">
        <v>46</v>
      </c>
      <c r="D8179">
        <v>2004</v>
      </c>
      <c r="E8179" t="s">
        <v>72</v>
      </c>
      <c r="F8179" t="s">
        <v>1059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5982</v>
      </c>
      <c r="C8180" t="s">
        <v>12</v>
      </c>
      <c r="D8180">
        <v>2010</v>
      </c>
      <c r="E8180" t="s">
        <v>13</v>
      </c>
      <c r="F8180" t="s">
        <v>1317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5983</v>
      </c>
      <c r="C8181" t="s">
        <v>46</v>
      </c>
      <c r="D8181">
        <v>2001</v>
      </c>
      <c r="E8181" t="s">
        <v>13</v>
      </c>
      <c r="F8181" t="s">
        <v>608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5577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3483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5441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3886</v>
      </c>
      <c r="C8185" t="s">
        <v>55</v>
      </c>
      <c r="D8185">
        <v>2001</v>
      </c>
      <c r="E8185" t="s">
        <v>13</v>
      </c>
      <c r="F8185" t="s">
        <v>184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5984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5985</v>
      </c>
      <c r="C8187" t="s">
        <v>12</v>
      </c>
      <c r="D8187">
        <v>2010</v>
      </c>
      <c r="E8187" t="s">
        <v>13</v>
      </c>
      <c r="F8187" t="s">
        <v>3262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196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5986</v>
      </c>
      <c r="C8189" t="s">
        <v>86</v>
      </c>
      <c r="D8189">
        <v>2000</v>
      </c>
      <c r="E8189" t="s">
        <v>13</v>
      </c>
      <c r="F8189" t="s">
        <v>1528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5987</v>
      </c>
      <c r="C8190" t="s">
        <v>86</v>
      </c>
      <c r="D8190">
        <v>2001</v>
      </c>
      <c r="E8190" t="s">
        <v>83</v>
      </c>
      <c r="F8190" t="s">
        <v>2333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3998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5988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5989</v>
      </c>
      <c r="C8194" t="s">
        <v>55</v>
      </c>
      <c r="D8194">
        <v>2004</v>
      </c>
      <c r="E8194" t="s">
        <v>13</v>
      </c>
      <c r="F8194" t="s">
        <v>128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603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4973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5990</v>
      </c>
      <c r="C8197" t="s">
        <v>46</v>
      </c>
      <c r="D8197">
        <v>2006</v>
      </c>
      <c r="E8197" t="s">
        <v>22</v>
      </c>
      <c r="F8197" t="s">
        <v>969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5991</v>
      </c>
      <c r="C8198" t="s">
        <v>46</v>
      </c>
      <c r="D8198">
        <v>2008</v>
      </c>
      <c r="E8198" t="s">
        <v>13</v>
      </c>
      <c r="F8198" t="s">
        <v>184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1806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3685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4652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1942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5992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5993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5994</v>
      </c>
      <c r="C8206" t="s">
        <v>46</v>
      </c>
      <c r="D8206" t="s">
        <v>483</v>
      </c>
      <c r="E8206" t="s">
        <v>13</v>
      </c>
      <c r="F8206" t="s">
        <v>878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5995</v>
      </c>
      <c r="C8207" t="s">
        <v>12</v>
      </c>
      <c r="D8207">
        <v>2008</v>
      </c>
      <c r="E8207" t="s">
        <v>72</v>
      </c>
      <c r="F8207" t="s">
        <v>184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5996</v>
      </c>
      <c r="C8208" t="s">
        <v>130</v>
      </c>
      <c r="D8208">
        <v>2010</v>
      </c>
      <c r="E8208" t="s">
        <v>28</v>
      </c>
      <c r="F8208" t="s">
        <v>2011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5997</v>
      </c>
      <c r="C8209" t="s">
        <v>46</v>
      </c>
      <c r="D8209">
        <v>2005</v>
      </c>
      <c r="E8209" t="s">
        <v>43</v>
      </c>
      <c r="F8209" t="s">
        <v>608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2618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5099</v>
      </c>
      <c r="C8211" t="s">
        <v>42</v>
      </c>
      <c r="D8211">
        <v>2009</v>
      </c>
      <c r="E8211" t="s">
        <v>13</v>
      </c>
      <c r="F8211" t="s">
        <v>514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5998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5999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3532</v>
      </c>
      <c r="C8214" t="s">
        <v>46</v>
      </c>
      <c r="D8214">
        <v>2001</v>
      </c>
      <c r="E8214" t="s">
        <v>31</v>
      </c>
      <c r="F8214" t="s">
        <v>3032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6000</v>
      </c>
      <c r="C8215" t="s">
        <v>42</v>
      </c>
      <c r="D8215">
        <v>2009</v>
      </c>
      <c r="E8215" t="s">
        <v>212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6001</v>
      </c>
      <c r="C8216" t="s">
        <v>65</v>
      </c>
      <c r="D8216">
        <v>2013</v>
      </c>
      <c r="E8216" t="s">
        <v>28</v>
      </c>
      <c r="F8216" t="s">
        <v>184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184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6002</v>
      </c>
      <c r="C8218" t="s">
        <v>42</v>
      </c>
      <c r="D8218">
        <v>2011</v>
      </c>
      <c r="E8218" t="s">
        <v>43</v>
      </c>
      <c r="F8218" t="s">
        <v>206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6003</v>
      </c>
      <c r="C8219" t="s">
        <v>118</v>
      </c>
      <c r="D8219">
        <v>2011</v>
      </c>
      <c r="E8219" t="s">
        <v>83</v>
      </c>
      <c r="F8219" t="s">
        <v>196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6004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6005</v>
      </c>
      <c r="C8221" t="s">
        <v>86</v>
      </c>
      <c r="D8221">
        <v>2000</v>
      </c>
      <c r="E8221" t="s">
        <v>83</v>
      </c>
      <c r="F8221" t="s">
        <v>2451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6006</v>
      </c>
      <c r="C8222" t="s">
        <v>42</v>
      </c>
      <c r="D8222">
        <v>2011</v>
      </c>
      <c r="E8222" t="s">
        <v>18</v>
      </c>
      <c r="F8222" t="s">
        <v>176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6007</v>
      </c>
      <c r="C8223" t="s">
        <v>693</v>
      </c>
      <c r="D8223">
        <v>2016</v>
      </c>
      <c r="E8223" t="s">
        <v>13</v>
      </c>
      <c r="F8223" t="s">
        <v>184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6008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4162</v>
      </c>
      <c r="C8225" t="s">
        <v>55</v>
      </c>
      <c r="D8225" t="s">
        <v>483</v>
      </c>
      <c r="E8225" t="s">
        <v>43</v>
      </c>
      <c r="F8225" t="s">
        <v>878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6009</v>
      </c>
      <c r="C8226" t="s">
        <v>693</v>
      </c>
      <c r="D8226">
        <v>2014</v>
      </c>
      <c r="E8226" t="s">
        <v>43</v>
      </c>
      <c r="F8226" t="s">
        <v>6010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6011</v>
      </c>
      <c r="C8227" t="s">
        <v>55</v>
      </c>
      <c r="D8227">
        <v>2001</v>
      </c>
      <c r="E8227" t="s">
        <v>13</v>
      </c>
      <c r="F8227" t="s">
        <v>3324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6012</v>
      </c>
      <c r="C8228" t="s">
        <v>42</v>
      </c>
      <c r="D8228">
        <v>2009</v>
      </c>
      <c r="E8228" t="s">
        <v>43</v>
      </c>
      <c r="F8228" t="s">
        <v>6013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6014</v>
      </c>
      <c r="C8229" t="s">
        <v>46</v>
      </c>
      <c r="D8229">
        <v>2002</v>
      </c>
      <c r="E8229" t="s">
        <v>13</v>
      </c>
      <c r="F8229" t="s">
        <v>1390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4011</v>
      </c>
      <c r="C8230" t="s">
        <v>147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6015</v>
      </c>
      <c r="C8231" t="s">
        <v>46</v>
      </c>
      <c r="D8231">
        <v>2001</v>
      </c>
      <c r="E8231" t="s">
        <v>83</v>
      </c>
      <c r="F8231" t="s">
        <v>1351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6016</v>
      </c>
      <c r="C8232" t="s">
        <v>147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3655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6017</v>
      </c>
      <c r="C8234" t="s">
        <v>67</v>
      </c>
      <c r="D8234">
        <v>2015</v>
      </c>
      <c r="E8234" t="s">
        <v>83</v>
      </c>
      <c r="F8234" t="s">
        <v>3316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6018</v>
      </c>
      <c r="C8235" t="s">
        <v>141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6019</v>
      </c>
      <c r="C8236" t="s">
        <v>26</v>
      </c>
      <c r="D8236">
        <v>2010</v>
      </c>
      <c r="E8236" t="s">
        <v>13</v>
      </c>
      <c r="F8236" t="s">
        <v>128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6020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6021</v>
      </c>
      <c r="C8238" t="s">
        <v>26</v>
      </c>
      <c r="D8238">
        <v>2007</v>
      </c>
      <c r="E8238" t="s">
        <v>83</v>
      </c>
      <c r="F8238" t="s">
        <v>184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1828</v>
      </c>
      <c r="C8239" t="s">
        <v>55</v>
      </c>
      <c r="D8239">
        <v>2004</v>
      </c>
      <c r="E8239" t="s">
        <v>28</v>
      </c>
      <c r="F8239" t="s">
        <v>1137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6022</v>
      </c>
      <c r="C8240" t="s">
        <v>46</v>
      </c>
      <c r="D8240">
        <v>2005</v>
      </c>
      <c r="E8240" t="s">
        <v>31</v>
      </c>
      <c r="F8240" t="s">
        <v>6023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6024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3386</v>
      </c>
      <c r="C8242" t="s">
        <v>147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2637</v>
      </c>
      <c r="C8243" t="s">
        <v>42</v>
      </c>
      <c r="D8243">
        <v>2009</v>
      </c>
      <c r="E8243" t="s">
        <v>13</v>
      </c>
      <c r="F8243" t="s">
        <v>2297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6025</v>
      </c>
      <c r="C8244" t="s">
        <v>26</v>
      </c>
      <c r="D8244">
        <v>2009</v>
      </c>
      <c r="E8244" t="s">
        <v>22</v>
      </c>
      <c r="F8244" t="s">
        <v>192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6026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6027</v>
      </c>
      <c r="C8246" t="s">
        <v>42</v>
      </c>
      <c r="D8246">
        <v>2011</v>
      </c>
      <c r="E8246" t="s">
        <v>43</v>
      </c>
      <c r="F8246" t="s">
        <v>4734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6028</v>
      </c>
      <c r="C8247" t="s">
        <v>26</v>
      </c>
      <c r="D8247">
        <v>2010</v>
      </c>
      <c r="E8247" t="s">
        <v>212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6029</v>
      </c>
      <c r="C8248" t="s">
        <v>147</v>
      </c>
      <c r="D8248">
        <v>2006</v>
      </c>
      <c r="E8248" t="s">
        <v>43</v>
      </c>
      <c r="F8248" t="s">
        <v>608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6030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6031</v>
      </c>
      <c r="C8250" t="s">
        <v>86</v>
      </c>
      <c r="D8250">
        <v>1998</v>
      </c>
      <c r="E8250" t="s">
        <v>72</v>
      </c>
      <c r="F8250" t="s">
        <v>4962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3697</v>
      </c>
      <c r="C8251" t="s">
        <v>118</v>
      </c>
      <c r="D8251">
        <v>2011</v>
      </c>
      <c r="E8251" t="s">
        <v>22</v>
      </c>
      <c r="F8251" t="s">
        <v>192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6032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6033</v>
      </c>
      <c r="C8253" t="s">
        <v>86</v>
      </c>
      <c r="D8253">
        <v>1996</v>
      </c>
      <c r="E8253" t="s">
        <v>43</v>
      </c>
      <c r="F8253" t="s">
        <v>6034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6035</v>
      </c>
      <c r="C8254" t="s">
        <v>26</v>
      </c>
      <c r="D8254">
        <v>2007</v>
      </c>
      <c r="E8254" t="s">
        <v>13</v>
      </c>
      <c r="F8254" t="s">
        <v>159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5682</v>
      </c>
      <c r="C8255" t="s">
        <v>12</v>
      </c>
      <c r="D8255">
        <v>2008</v>
      </c>
      <c r="E8255" t="s">
        <v>33</v>
      </c>
      <c r="F8255" t="s">
        <v>2867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6036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6037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5731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5778</v>
      </c>
      <c r="C8259" t="s">
        <v>26</v>
      </c>
      <c r="D8259">
        <v>2009</v>
      </c>
      <c r="E8259" t="s">
        <v>24</v>
      </c>
      <c r="F8259" t="s">
        <v>5779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6038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4993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2944</v>
      </c>
      <c r="C8262" t="s">
        <v>147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6039</v>
      </c>
      <c r="C8263" t="s">
        <v>118</v>
      </c>
      <c r="D8263">
        <v>2012</v>
      </c>
      <c r="E8263" t="s">
        <v>22</v>
      </c>
      <c r="F8263" t="s">
        <v>6040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6041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3591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2223</v>
      </c>
      <c r="C8266" t="s">
        <v>147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4006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6042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6043</v>
      </c>
      <c r="C8269" t="s">
        <v>130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3757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6044</v>
      </c>
      <c r="C8271" t="s">
        <v>55</v>
      </c>
      <c r="D8271">
        <v>2001</v>
      </c>
      <c r="E8271" t="s">
        <v>13</v>
      </c>
      <c r="F8271" t="s">
        <v>184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6045</v>
      </c>
      <c r="C8272" t="s">
        <v>46</v>
      </c>
      <c r="D8272">
        <v>2001</v>
      </c>
      <c r="E8272" t="s">
        <v>31</v>
      </c>
      <c r="F8272" t="s">
        <v>198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6046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6047</v>
      </c>
      <c r="C8274" t="s">
        <v>42</v>
      </c>
      <c r="D8274">
        <v>2009</v>
      </c>
      <c r="E8274" t="s">
        <v>43</v>
      </c>
      <c r="F8274" t="s">
        <v>206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1985</v>
      </c>
      <c r="C8275" t="s">
        <v>147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6048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6049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6050</v>
      </c>
      <c r="C8278" t="s">
        <v>21</v>
      </c>
      <c r="D8278">
        <v>1999</v>
      </c>
      <c r="E8278" t="s">
        <v>13</v>
      </c>
      <c r="F8278" t="s">
        <v>184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6031</v>
      </c>
      <c r="C8279" t="s">
        <v>834</v>
      </c>
      <c r="D8279">
        <v>1998</v>
      </c>
      <c r="E8279" t="s">
        <v>72</v>
      </c>
      <c r="F8279" t="s">
        <v>4962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6051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4136</v>
      </c>
      <c r="C8281" t="s">
        <v>12</v>
      </c>
      <c r="D8281">
        <v>2008</v>
      </c>
      <c r="E8281" t="s">
        <v>83</v>
      </c>
      <c r="F8281" t="s">
        <v>2062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3761</v>
      </c>
      <c r="C8282" t="s">
        <v>693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6052</v>
      </c>
      <c r="C8283" t="s">
        <v>86</v>
      </c>
      <c r="D8283">
        <v>1999</v>
      </c>
      <c r="E8283" t="s">
        <v>212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6053</v>
      </c>
      <c r="C8284" t="s">
        <v>86</v>
      </c>
      <c r="D8284">
        <v>1999</v>
      </c>
      <c r="E8284" t="s">
        <v>83</v>
      </c>
      <c r="F8284" t="s">
        <v>2092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6054</v>
      </c>
      <c r="C8285" t="s">
        <v>26</v>
      </c>
      <c r="D8285">
        <v>2007</v>
      </c>
      <c r="E8285" t="s">
        <v>31</v>
      </c>
      <c r="F8285" t="s">
        <v>1451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4538</v>
      </c>
      <c r="C8286" t="s">
        <v>113</v>
      </c>
      <c r="D8286">
        <v>2004</v>
      </c>
      <c r="E8286" t="s">
        <v>31</v>
      </c>
      <c r="F8286" t="s">
        <v>608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4179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4151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6055</v>
      </c>
      <c r="C8289" t="s">
        <v>46</v>
      </c>
      <c r="D8289">
        <v>2005</v>
      </c>
      <c r="E8289" t="s">
        <v>18</v>
      </c>
      <c r="F8289" t="s">
        <v>1681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6056</v>
      </c>
      <c r="C8290" t="s">
        <v>46</v>
      </c>
      <c r="D8290">
        <v>2003</v>
      </c>
      <c r="E8290" t="s">
        <v>212</v>
      </c>
      <c r="F8290" t="s">
        <v>3097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6057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6058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5413</v>
      </c>
      <c r="C8293" t="s">
        <v>46</v>
      </c>
      <c r="D8293">
        <v>2008</v>
      </c>
      <c r="E8293" t="s">
        <v>13</v>
      </c>
      <c r="F8293" t="s">
        <v>128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6059</v>
      </c>
      <c r="C8294" t="s">
        <v>46</v>
      </c>
      <c r="D8294">
        <v>2000</v>
      </c>
      <c r="E8294" t="s">
        <v>43</v>
      </c>
      <c r="F8294" t="s">
        <v>1351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6060</v>
      </c>
      <c r="C8295" t="s">
        <v>65</v>
      </c>
      <c r="D8295">
        <v>2016</v>
      </c>
      <c r="E8295" t="s">
        <v>22</v>
      </c>
      <c r="F8295" t="s">
        <v>650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6061</v>
      </c>
      <c r="C8296" t="s">
        <v>118</v>
      </c>
      <c r="D8296">
        <v>2009</v>
      </c>
      <c r="E8296" t="s">
        <v>212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6062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6063</v>
      </c>
      <c r="C8298" t="s">
        <v>46</v>
      </c>
      <c r="D8298">
        <v>2009</v>
      </c>
      <c r="E8298" t="s">
        <v>13</v>
      </c>
      <c r="F8298" t="s">
        <v>128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6064</v>
      </c>
      <c r="C8299" t="s">
        <v>86</v>
      </c>
      <c r="D8299">
        <v>1997</v>
      </c>
      <c r="E8299" t="s">
        <v>43</v>
      </c>
      <c r="F8299" t="s">
        <v>176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5077</v>
      </c>
      <c r="C8300" t="s">
        <v>42</v>
      </c>
      <c r="D8300">
        <v>2010</v>
      </c>
      <c r="E8300" t="s">
        <v>43</v>
      </c>
      <c r="F8300" t="s">
        <v>206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6065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6066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4582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6067</v>
      </c>
      <c r="C8304" t="s">
        <v>46</v>
      </c>
      <c r="D8304">
        <v>2003</v>
      </c>
      <c r="E8304" t="s">
        <v>43</v>
      </c>
      <c r="F8304" t="s">
        <v>608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6068</v>
      </c>
      <c r="C8305" t="s">
        <v>46</v>
      </c>
      <c r="D8305">
        <v>2003</v>
      </c>
      <c r="E8305" t="s">
        <v>22</v>
      </c>
      <c r="F8305" t="s">
        <v>192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6069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5956</v>
      </c>
      <c r="C8307" t="s">
        <v>12</v>
      </c>
      <c r="D8307">
        <v>2010</v>
      </c>
      <c r="E8307" t="s">
        <v>28</v>
      </c>
      <c r="F8307" t="s">
        <v>5957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6070</v>
      </c>
      <c r="C8308" t="s">
        <v>3062</v>
      </c>
      <c r="D8308">
        <v>2000</v>
      </c>
      <c r="E8308" t="s">
        <v>212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3075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6071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6072</v>
      </c>
      <c r="C8311" t="s">
        <v>130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3538</v>
      </c>
      <c r="C8312" t="s">
        <v>130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6073</v>
      </c>
      <c r="C8313" t="s">
        <v>12</v>
      </c>
      <c r="D8313">
        <v>2010</v>
      </c>
      <c r="E8313" t="s">
        <v>13</v>
      </c>
      <c r="F8313" t="s">
        <v>971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6074</v>
      </c>
      <c r="C8314" t="s">
        <v>130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5931</v>
      </c>
      <c r="C8315" t="s">
        <v>42</v>
      </c>
      <c r="D8315" t="s">
        <v>483</v>
      </c>
      <c r="E8315" t="s">
        <v>13</v>
      </c>
      <c r="F8315" t="s">
        <v>878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6075</v>
      </c>
      <c r="C8316" t="s">
        <v>113</v>
      </c>
      <c r="D8316">
        <v>2003</v>
      </c>
      <c r="E8316" t="s">
        <v>43</v>
      </c>
      <c r="F8316" t="s">
        <v>2067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5684</v>
      </c>
      <c r="C8317" t="s">
        <v>39</v>
      </c>
      <c r="D8317">
        <v>2008</v>
      </c>
      <c r="E8317" t="s">
        <v>22</v>
      </c>
      <c r="F8317" t="s">
        <v>514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3059</v>
      </c>
      <c r="C8318" t="s">
        <v>130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1797</v>
      </c>
      <c r="C8319" t="s">
        <v>130</v>
      </c>
      <c r="D8319">
        <v>2013</v>
      </c>
      <c r="E8319" t="s">
        <v>43</v>
      </c>
      <c r="F8319" t="s">
        <v>184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6076</v>
      </c>
      <c r="C8320" t="s">
        <v>634</v>
      </c>
      <c r="D8320">
        <v>1999</v>
      </c>
      <c r="E8320" t="s">
        <v>18</v>
      </c>
      <c r="F8320" t="s">
        <v>1901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6077</v>
      </c>
      <c r="C8321" t="s">
        <v>86</v>
      </c>
      <c r="D8321">
        <v>1998</v>
      </c>
      <c r="E8321" t="s">
        <v>72</v>
      </c>
      <c r="F8321" t="s">
        <v>1633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3357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6078</v>
      </c>
      <c r="C8323" t="s">
        <v>12</v>
      </c>
      <c r="D8323">
        <v>2009</v>
      </c>
      <c r="E8323" t="s">
        <v>13</v>
      </c>
      <c r="F8323" t="s">
        <v>128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6079</v>
      </c>
      <c r="C8324" t="s">
        <v>12</v>
      </c>
      <c r="D8324">
        <v>2008</v>
      </c>
      <c r="E8324" t="s">
        <v>24</v>
      </c>
      <c r="F8324" t="s">
        <v>650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6080</v>
      </c>
      <c r="C8325" t="s">
        <v>113</v>
      </c>
      <c r="D8325">
        <v>2004</v>
      </c>
      <c r="E8325" t="s">
        <v>43</v>
      </c>
      <c r="F8325" t="s">
        <v>223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6081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6082</v>
      </c>
      <c r="C8327" t="s">
        <v>130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6083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2825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5444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1903</v>
      </c>
      <c r="C8331" t="s">
        <v>86</v>
      </c>
      <c r="D8331">
        <v>1999</v>
      </c>
      <c r="E8331" t="s">
        <v>2</v>
      </c>
      <c r="F8331" t="s">
        <v>128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6084</v>
      </c>
      <c r="C8332" t="s">
        <v>55</v>
      </c>
      <c r="D8332">
        <v>2004</v>
      </c>
      <c r="E8332" t="s">
        <v>28</v>
      </c>
      <c r="F8332" t="s">
        <v>483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6085</v>
      </c>
      <c r="C8333" t="s">
        <v>12</v>
      </c>
      <c r="D8333">
        <v>2008</v>
      </c>
      <c r="E8333" t="s">
        <v>24</v>
      </c>
      <c r="F8333" t="s">
        <v>4772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6086</v>
      </c>
      <c r="C8334" t="s">
        <v>12</v>
      </c>
      <c r="D8334">
        <v>2008</v>
      </c>
      <c r="E8334" t="s">
        <v>28</v>
      </c>
      <c r="F8334" t="s">
        <v>1866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6012</v>
      </c>
      <c r="C8335" t="s">
        <v>39</v>
      </c>
      <c r="D8335">
        <v>2009</v>
      </c>
      <c r="E8335" t="s">
        <v>43</v>
      </c>
      <c r="F8335" t="s">
        <v>6013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6087</v>
      </c>
      <c r="C8336" t="s">
        <v>46</v>
      </c>
      <c r="D8336" t="s">
        <v>483</v>
      </c>
      <c r="E8336" t="s">
        <v>43</v>
      </c>
      <c r="F8336" t="s">
        <v>214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5303</v>
      </c>
      <c r="C8337" t="s">
        <v>39</v>
      </c>
      <c r="D8337">
        <v>2010</v>
      </c>
      <c r="E8337" t="s">
        <v>18</v>
      </c>
      <c r="F8337" t="s">
        <v>176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6088</v>
      </c>
      <c r="C8338" t="s">
        <v>130</v>
      </c>
      <c r="D8338">
        <v>2004</v>
      </c>
      <c r="E8338" t="s">
        <v>28</v>
      </c>
      <c r="F8338" t="s">
        <v>184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6089</v>
      </c>
      <c r="C8339" t="s">
        <v>78</v>
      </c>
      <c r="D8339">
        <v>1999</v>
      </c>
      <c r="E8339" t="s">
        <v>18</v>
      </c>
      <c r="F8339" t="s">
        <v>608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6090</v>
      </c>
      <c r="C8340" t="s">
        <v>78</v>
      </c>
      <c r="D8340">
        <v>1999</v>
      </c>
      <c r="E8340" t="s">
        <v>83</v>
      </c>
      <c r="F8340" t="s">
        <v>1147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6091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3395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6092</v>
      </c>
      <c r="C8343" t="s">
        <v>55</v>
      </c>
      <c r="D8343">
        <v>2004</v>
      </c>
      <c r="E8343" t="s">
        <v>28</v>
      </c>
      <c r="F8343" t="s">
        <v>483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6093</v>
      </c>
      <c r="C8344" t="s">
        <v>12</v>
      </c>
      <c r="D8344">
        <v>2008</v>
      </c>
      <c r="E8344" t="s">
        <v>33</v>
      </c>
      <c r="F8344" t="s">
        <v>510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12193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6095</v>
      </c>
      <c r="C8346" t="s">
        <v>42</v>
      </c>
      <c r="D8346">
        <v>2012</v>
      </c>
      <c r="E8346" t="s">
        <v>22</v>
      </c>
      <c r="F8346" t="s">
        <v>2320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2637</v>
      </c>
      <c r="C8347" t="s">
        <v>46</v>
      </c>
      <c r="D8347">
        <v>2009</v>
      </c>
      <c r="E8347" t="s">
        <v>13</v>
      </c>
      <c r="F8347" t="s">
        <v>2297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6096</v>
      </c>
      <c r="C8348" t="s">
        <v>130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2643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12194</v>
      </c>
      <c r="C8350" t="s">
        <v>46</v>
      </c>
      <c r="D8350">
        <v>2007</v>
      </c>
      <c r="E8350" t="s">
        <v>83</v>
      </c>
      <c r="F8350" t="s">
        <v>2850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6098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6099</v>
      </c>
      <c r="C8352" t="s">
        <v>118</v>
      </c>
      <c r="D8352">
        <v>2005</v>
      </c>
      <c r="E8352" t="s">
        <v>212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4826</v>
      </c>
      <c r="C8353" t="s">
        <v>130</v>
      </c>
      <c r="D8353">
        <v>2013</v>
      </c>
      <c r="E8353" t="s">
        <v>13</v>
      </c>
      <c r="F8353" t="s">
        <v>184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6100</v>
      </c>
      <c r="C8354" t="s">
        <v>86</v>
      </c>
      <c r="D8354">
        <v>1995</v>
      </c>
      <c r="E8354" t="s">
        <v>22</v>
      </c>
      <c r="F8354" t="s">
        <v>6101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6102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6103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5327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6104</v>
      </c>
      <c r="C8358" t="s">
        <v>26</v>
      </c>
      <c r="D8358">
        <v>2010</v>
      </c>
      <c r="E8358" t="s">
        <v>28</v>
      </c>
      <c r="F8358" t="s">
        <v>3524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6105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6106</v>
      </c>
      <c r="C8360" t="s">
        <v>55</v>
      </c>
      <c r="D8360">
        <v>2004</v>
      </c>
      <c r="E8360" t="s">
        <v>83</v>
      </c>
      <c r="F8360" t="s">
        <v>176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6107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6108</v>
      </c>
      <c r="C8362" t="s">
        <v>46</v>
      </c>
      <c r="D8362">
        <v>2001</v>
      </c>
      <c r="E8362" t="s">
        <v>13</v>
      </c>
      <c r="F8362" t="s">
        <v>751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6109</v>
      </c>
      <c r="C8363" t="s">
        <v>86</v>
      </c>
      <c r="D8363">
        <v>2000</v>
      </c>
      <c r="E8363" t="s">
        <v>43</v>
      </c>
      <c r="F8363" t="s">
        <v>184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6110</v>
      </c>
      <c r="C8364" t="s">
        <v>12</v>
      </c>
      <c r="D8364">
        <v>2009</v>
      </c>
      <c r="E8364" t="s">
        <v>24</v>
      </c>
      <c r="F8364" t="s">
        <v>184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6111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6112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3049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6113</v>
      </c>
      <c r="C8368" t="s">
        <v>39</v>
      </c>
      <c r="D8368">
        <v>2012</v>
      </c>
      <c r="E8368" t="s">
        <v>43</v>
      </c>
      <c r="F8368" t="s">
        <v>3262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6114</v>
      </c>
      <c r="C8369" t="s">
        <v>46</v>
      </c>
      <c r="D8369">
        <v>2007</v>
      </c>
      <c r="E8369" t="s">
        <v>43</v>
      </c>
      <c r="F8369" t="s">
        <v>6115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6116</v>
      </c>
      <c r="C8370" t="s">
        <v>55</v>
      </c>
      <c r="D8370">
        <v>2004</v>
      </c>
      <c r="E8370" t="s">
        <v>28</v>
      </c>
      <c r="F8370" t="s">
        <v>483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5023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6117</v>
      </c>
      <c r="C8372" t="s">
        <v>12</v>
      </c>
      <c r="D8372">
        <v>2007</v>
      </c>
      <c r="E8372" t="s">
        <v>28</v>
      </c>
      <c r="F8372" t="s">
        <v>1203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6118</v>
      </c>
      <c r="C8373" t="s">
        <v>48</v>
      </c>
      <c r="D8373">
        <v>1996</v>
      </c>
      <c r="E8373" t="s">
        <v>31</v>
      </c>
      <c r="F8373" t="s">
        <v>1147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6119</v>
      </c>
      <c r="C8374" t="s">
        <v>46</v>
      </c>
      <c r="D8374">
        <v>2004</v>
      </c>
      <c r="E8374" t="s">
        <v>31</v>
      </c>
      <c r="F8374" t="s">
        <v>128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6059</v>
      </c>
      <c r="C8375" t="s">
        <v>86</v>
      </c>
      <c r="D8375">
        <v>2000</v>
      </c>
      <c r="E8375" t="s">
        <v>43</v>
      </c>
      <c r="F8375" t="s">
        <v>1351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6120</v>
      </c>
      <c r="C8376" t="s">
        <v>46</v>
      </c>
      <c r="D8376">
        <v>2005</v>
      </c>
      <c r="E8376" t="s">
        <v>43</v>
      </c>
      <c r="F8376" t="s">
        <v>176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6121</v>
      </c>
      <c r="C8377" t="s">
        <v>86</v>
      </c>
      <c r="D8377">
        <v>1996</v>
      </c>
      <c r="E8377" t="s">
        <v>43</v>
      </c>
      <c r="F8377" t="s">
        <v>5606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6122</v>
      </c>
      <c r="C8378" t="s">
        <v>46</v>
      </c>
      <c r="D8378" t="s">
        <v>483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6123</v>
      </c>
      <c r="C8379" t="s">
        <v>67</v>
      </c>
      <c r="D8379">
        <v>2015</v>
      </c>
      <c r="E8379" t="s">
        <v>18</v>
      </c>
      <c r="F8379" t="s">
        <v>5393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3019</v>
      </c>
      <c r="C8380" t="s">
        <v>147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3674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2840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672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6124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6125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625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6126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6127</v>
      </c>
      <c r="C8388" t="s">
        <v>113</v>
      </c>
      <c r="D8388">
        <v>2002</v>
      </c>
      <c r="E8388" t="s">
        <v>31</v>
      </c>
      <c r="F8388" t="s">
        <v>787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4706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6128</v>
      </c>
      <c r="C8390" t="s">
        <v>86</v>
      </c>
      <c r="D8390">
        <v>1996</v>
      </c>
      <c r="E8390" t="s">
        <v>13</v>
      </c>
      <c r="F8390" t="s">
        <v>5606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6129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923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6130</v>
      </c>
      <c r="C8393" t="s">
        <v>693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6131</v>
      </c>
      <c r="C8394" t="s">
        <v>86</v>
      </c>
      <c r="D8394">
        <v>1995</v>
      </c>
      <c r="E8394" t="s">
        <v>18</v>
      </c>
      <c r="F8394" t="s">
        <v>1971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3132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6132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5507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6133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6134</v>
      </c>
      <c r="C8399" t="s">
        <v>86</v>
      </c>
      <c r="D8399">
        <v>1998</v>
      </c>
      <c r="E8399" t="s">
        <v>83</v>
      </c>
      <c r="F8399" t="s">
        <v>3735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6135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4530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6007</v>
      </c>
      <c r="C8402" t="s">
        <v>67</v>
      </c>
      <c r="D8402">
        <v>2016</v>
      </c>
      <c r="E8402" t="s">
        <v>13</v>
      </c>
      <c r="F8402" t="s">
        <v>184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6136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6137</v>
      </c>
      <c r="C8404" t="s">
        <v>12</v>
      </c>
      <c r="D8404">
        <v>2009</v>
      </c>
      <c r="E8404" t="s">
        <v>28</v>
      </c>
      <c r="F8404" t="s">
        <v>764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6138</v>
      </c>
      <c r="C8405" t="s">
        <v>130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6139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6140</v>
      </c>
      <c r="C8407" t="s">
        <v>46</v>
      </c>
      <c r="D8407">
        <v>2008</v>
      </c>
      <c r="E8407" t="s">
        <v>22</v>
      </c>
      <c r="F8407" t="s">
        <v>1249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6141</v>
      </c>
      <c r="C8408" t="s">
        <v>39</v>
      </c>
      <c r="D8408">
        <v>2010</v>
      </c>
      <c r="E8408" t="s">
        <v>33</v>
      </c>
      <c r="F8408" t="s">
        <v>159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6142</v>
      </c>
      <c r="C8409" t="s">
        <v>86</v>
      </c>
      <c r="D8409">
        <v>1996</v>
      </c>
      <c r="E8409" t="s">
        <v>28</v>
      </c>
      <c r="F8409" t="s">
        <v>184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6143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1343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6144</v>
      </c>
      <c r="C8412" t="s">
        <v>42</v>
      </c>
      <c r="D8412">
        <v>2008</v>
      </c>
      <c r="E8412" t="s">
        <v>43</v>
      </c>
      <c r="F8412" t="s">
        <v>184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2653</v>
      </c>
      <c r="C8413" t="s">
        <v>113</v>
      </c>
      <c r="D8413">
        <v>2003</v>
      </c>
      <c r="E8413" t="s">
        <v>72</v>
      </c>
      <c r="F8413" t="s">
        <v>223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6145</v>
      </c>
      <c r="C8414" t="s">
        <v>26</v>
      </c>
      <c r="D8414">
        <v>2004</v>
      </c>
      <c r="E8414" t="s">
        <v>24</v>
      </c>
      <c r="F8414" t="s">
        <v>2832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1525</v>
      </c>
      <c r="C8415" t="s">
        <v>113</v>
      </c>
      <c r="D8415">
        <v>2002</v>
      </c>
      <c r="E8415" t="s">
        <v>43</v>
      </c>
      <c r="F8415" t="s">
        <v>608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4394</v>
      </c>
      <c r="C8416" t="s">
        <v>67</v>
      </c>
      <c r="D8416">
        <v>2015</v>
      </c>
      <c r="E8416" t="s">
        <v>43</v>
      </c>
      <c r="F8416" t="s">
        <v>751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6146</v>
      </c>
      <c r="C8417" t="s">
        <v>46</v>
      </c>
      <c r="D8417">
        <v>2003</v>
      </c>
      <c r="E8417" t="s">
        <v>22</v>
      </c>
      <c r="F8417" t="s">
        <v>1147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6147</v>
      </c>
      <c r="C8418" t="s">
        <v>147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6148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6149</v>
      </c>
      <c r="C8420" t="s">
        <v>39</v>
      </c>
      <c r="D8420">
        <v>2009</v>
      </c>
      <c r="E8420" t="s">
        <v>13</v>
      </c>
      <c r="F8420" t="s">
        <v>1412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6150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6151</v>
      </c>
      <c r="C8422" t="s">
        <v>55</v>
      </c>
      <c r="D8422">
        <v>2002</v>
      </c>
      <c r="E8422" t="s">
        <v>31</v>
      </c>
      <c r="F8422" t="s">
        <v>3324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6152</v>
      </c>
      <c r="C8423" t="s">
        <v>48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6153</v>
      </c>
      <c r="C8424" t="s">
        <v>26</v>
      </c>
      <c r="D8424">
        <v>2010</v>
      </c>
      <c r="E8424" t="s">
        <v>28</v>
      </c>
      <c r="F8424" t="s">
        <v>159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6154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6155</v>
      </c>
      <c r="C8426" t="s">
        <v>48</v>
      </c>
      <c r="D8426">
        <v>1993</v>
      </c>
      <c r="E8426" t="s">
        <v>13</v>
      </c>
      <c r="F8426" t="s">
        <v>1147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6156</v>
      </c>
      <c r="C8427" t="s">
        <v>26</v>
      </c>
      <c r="D8427">
        <v>2009</v>
      </c>
      <c r="E8427" t="s">
        <v>28</v>
      </c>
      <c r="F8427" t="s">
        <v>6157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2016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1815</v>
      </c>
      <c r="C8429" t="s">
        <v>65</v>
      </c>
      <c r="D8429">
        <v>2014</v>
      </c>
      <c r="E8429" t="s">
        <v>22</v>
      </c>
      <c r="F8429" t="s">
        <v>192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2698</v>
      </c>
      <c r="C8430" t="s">
        <v>141</v>
      </c>
      <c r="D8430">
        <v>2015</v>
      </c>
      <c r="E8430" t="s">
        <v>31</v>
      </c>
      <c r="F8430" t="s">
        <v>159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3495</v>
      </c>
      <c r="C8431" t="s">
        <v>113</v>
      </c>
      <c r="D8431">
        <v>2006</v>
      </c>
      <c r="E8431" t="s">
        <v>31</v>
      </c>
      <c r="F8431" t="s">
        <v>223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6158</v>
      </c>
      <c r="C8432" t="s">
        <v>65</v>
      </c>
      <c r="D8432">
        <v>2014</v>
      </c>
      <c r="E8432" t="s">
        <v>43</v>
      </c>
      <c r="F8432" t="s">
        <v>4661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6159</v>
      </c>
      <c r="C8433" t="s">
        <v>39</v>
      </c>
      <c r="D8433">
        <v>2015</v>
      </c>
      <c r="E8433" t="s">
        <v>13</v>
      </c>
      <c r="F8433" t="s">
        <v>650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6160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4085</v>
      </c>
      <c r="C8435" t="s">
        <v>42</v>
      </c>
      <c r="D8435">
        <v>2008</v>
      </c>
      <c r="E8435" t="s">
        <v>31</v>
      </c>
      <c r="F8435" t="s">
        <v>196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6161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1176</v>
      </c>
      <c r="C8437" t="s">
        <v>147</v>
      </c>
      <c r="D8437">
        <v>2003</v>
      </c>
      <c r="E8437" t="s">
        <v>28</v>
      </c>
      <c r="F8437" t="s">
        <v>608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4055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6162</v>
      </c>
      <c r="C8439" t="s">
        <v>55</v>
      </c>
      <c r="D8439">
        <v>2005</v>
      </c>
      <c r="E8439" t="s">
        <v>28</v>
      </c>
      <c r="F8439" t="s">
        <v>6163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6164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5945</v>
      </c>
      <c r="C8441" t="s">
        <v>42</v>
      </c>
      <c r="D8441" t="s">
        <v>483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6082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6165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834</v>
      </c>
      <c r="D8444">
        <v>1997</v>
      </c>
      <c r="E8444" t="s">
        <v>43</v>
      </c>
      <c r="F8444" t="s">
        <v>176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6166</v>
      </c>
      <c r="C8445" t="s">
        <v>118</v>
      </c>
      <c r="D8445">
        <v>2014</v>
      </c>
      <c r="E8445" t="s">
        <v>22</v>
      </c>
      <c r="F8445" t="s">
        <v>680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6167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5386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6168</v>
      </c>
      <c r="C8448" t="s">
        <v>26</v>
      </c>
      <c r="D8448">
        <v>2007</v>
      </c>
      <c r="E8448" t="s">
        <v>28</v>
      </c>
      <c r="F8448" t="s">
        <v>2457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6169</v>
      </c>
      <c r="C8449" t="s">
        <v>42</v>
      </c>
      <c r="D8449">
        <v>2014</v>
      </c>
      <c r="E8449" t="s">
        <v>13</v>
      </c>
      <c r="F8449" t="s">
        <v>184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5261</v>
      </c>
      <c r="C8450" t="s">
        <v>67</v>
      </c>
      <c r="D8450">
        <v>2015</v>
      </c>
      <c r="E8450" t="s">
        <v>43</v>
      </c>
      <c r="F8450" t="s">
        <v>4336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6170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6171</v>
      </c>
      <c r="C8452" t="s">
        <v>147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6172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5512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3792</v>
      </c>
      <c r="C8455" t="s">
        <v>113</v>
      </c>
      <c r="D8455">
        <v>2004</v>
      </c>
      <c r="E8455" t="s">
        <v>18</v>
      </c>
      <c r="F8455" t="s">
        <v>1528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6173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4650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3132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6174</v>
      </c>
      <c r="C8459">
        <v>2600</v>
      </c>
      <c r="D8459">
        <v>1983</v>
      </c>
      <c r="E8459" t="s">
        <v>43</v>
      </c>
      <c r="F8459" t="s">
        <v>710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6175</v>
      </c>
      <c r="C8460">
        <v>2600</v>
      </c>
      <c r="D8460">
        <v>1982</v>
      </c>
      <c r="E8460" t="s">
        <v>43</v>
      </c>
      <c r="F8460" t="s">
        <v>6176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6177</v>
      </c>
      <c r="C8461">
        <v>2600</v>
      </c>
      <c r="D8461">
        <v>1981</v>
      </c>
      <c r="E8461" t="s">
        <v>43</v>
      </c>
      <c r="F8461" t="s">
        <v>2451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4143</v>
      </c>
      <c r="C8462" t="s">
        <v>834</v>
      </c>
      <c r="D8462">
        <v>1995</v>
      </c>
      <c r="E8462" t="s">
        <v>31</v>
      </c>
      <c r="F8462" t="s">
        <v>184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3339</v>
      </c>
      <c r="C8463" t="s">
        <v>39</v>
      </c>
      <c r="D8463">
        <v>2007</v>
      </c>
      <c r="E8463" t="s">
        <v>212</v>
      </c>
      <c r="F8463" t="s">
        <v>196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6178</v>
      </c>
      <c r="C8464" t="s">
        <v>42</v>
      </c>
      <c r="D8464">
        <v>2012</v>
      </c>
      <c r="E8464" t="s">
        <v>22</v>
      </c>
      <c r="F8464" t="s">
        <v>5640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6179</v>
      </c>
      <c r="C8465" t="s">
        <v>46</v>
      </c>
      <c r="D8465">
        <v>2002</v>
      </c>
      <c r="E8465" t="s">
        <v>2</v>
      </c>
      <c r="F8465" t="s">
        <v>128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6180</v>
      </c>
      <c r="C8466" t="s">
        <v>693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5641</v>
      </c>
      <c r="C8467" t="s">
        <v>12</v>
      </c>
      <c r="D8467">
        <v>2010</v>
      </c>
      <c r="E8467" t="s">
        <v>212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2031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6181</v>
      </c>
      <c r="C8469" t="s">
        <v>693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6182</v>
      </c>
      <c r="C8470" t="s">
        <v>46</v>
      </c>
      <c r="D8470">
        <v>2001</v>
      </c>
      <c r="E8470" t="s">
        <v>18</v>
      </c>
      <c r="F8470" t="s">
        <v>128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6183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6184</v>
      </c>
      <c r="C8472" t="s">
        <v>46</v>
      </c>
      <c r="D8472">
        <v>2001</v>
      </c>
      <c r="E8472" t="s">
        <v>18</v>
      </c>
      <c r="F8472" t="s">
        <v>196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6185</v>
      </c>
      <c r="C8473" t="s">
        <v>12</v>
      </c>
      <c r="D8473">
        <v>2008</v>
      </c>
      <c r="E8473" t="s">
        <v>24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3219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6187</v>
      </c>
      <c r="C8475" t="s">
        <v>42</v>
      </c>
      <c r="D8475">
        <v>2014</v>
      </c>
      <c r="E8475" t="s">
        <v>22</v>
      </c>
      <c r="F8475" t="s">
        <v>751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5736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6188</v>
      </c>
      <c r="C8477" t="s">
        <v>39</v>
      </c>
      <c r="D8477">
        <v>2009</v>
      </c>
      <c r="E8477" t="s">
        <v>83</v>
      </c>
      <c r="F8477" t="s">
        <v>514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6189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6190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6191</v>
      </c>
      <c r="C8480" t="s">
        <v>130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6192</v>
      </c>
      <c r="C8481" t="s">
        <v>130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1430</v>
      </c>
      <c r="C8482" t="s">
        <v>65</v>
      </c>
      <c r="D8482">
        <v>2011</v>
      </c>
      <c r="E8482" t="s">
        <v>18</v>
      </c>
      <c r="F8482" t="s">
        <v>514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5710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6193</v>
      </c>
      <c r="C8484" t="s">
        <v>12</v>
      </c>
      <c r="D8484">
        <v>2010</v>
      </c>
      <c r="E8484" t="s">
        <v>31</v>
      </c>
      <c r="F8484" t="s">
        <v>6194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4799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6195</v>
      </c>
      <c r="C8486" t="s">
        <v>26</v>
      </c>
      <c r="D8486">
        <v>2010</v>
      </c>
      <c r="E8486" t="s">
        <v>22</v>
      </c>
      <c r="F8486" t="s">
        <v>192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4548</v>
      </c>
      <c r="C8487" t="s">
        <v>39</v>
      </c>
      <c r="D8487">
        <v>2011</v>
      </c>
      <c r="E8487" t="s">
        <v>43</v>
      </c>
      <c r="F8487" t="s">
        <v>2832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6196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6197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6198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6199</v>
      </c>
      <c r="C8491" t="s">
        <v>130</v>
      </c>
      <c r="D8491">
        <v>2006</v>
      </c>
      <c r="E8491" t="s">
        <v>72</v>
      </c>
      <c r="F8491" t="s">
        <v>510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6200</v>
      </c>
      <c r="C8492" t="s">
        <v>26</v>
      </c>
      <c r="D8492">
        <v>2009</v>
      </c>
      <c r="E8492" t="s">
        <v>72</v>
      </c>
      <c r="F8492" t="s">
        <v>184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4158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6201</v>
      </c>
      <c r="C8494" t="s">
        <v>26</v>
      </c>
      <c r="D8494">
        <v>2010</v>
      </c>
      <c r="E8494" t="s">
        <v>43</v>
      </c>
      <c r="F8494" t="s">
        <v>5922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2620</v>
      </c>
      <c r="C8495" t="s">
        <v>147</v>
      </c>
      <c r="D8495">
        <v>2002</v>
      </c>
      <c r="E8495" t="s">
        <v>31</v>
      </c>
      <c r="F8495" t="s">
        <v>1298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6202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6203</v>
      </c>
      <c r="C8497" t="s">
        <v>46</v>
      </c>
      <c r="D8497">
        <v>2002</v>
      </c>
      <c r="E8497" t="s">
        <v>2</v>
      </c>
      <c r="F8497" t="s">
        <v>787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6117</v>
      </c>
      <c r="C8498" t="s">
        <v>86</v>
      </c>
      <c r="D8498">
        <v>2000</v>
      </c>
      <c r="E8498" t="s">
        <v>28</v>
      </c>
      <c r="F8498" t="s">
        <v>1147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5078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6204</v>
      </c>
      <c r="C8500" t="s">
        <v>46</v>
      </c>
      <c r="D8500">
        <v>2003</v>
      </c>
      <c r="E8500" t="s">
        <v>83</v>
      </c>
      <c r="F8500" t="s">
        <v>128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4393</v>
      </c>
      <c r="C8501" t="s">
        <v>42</v>
      </c>
      <c r="D8501">
        <v>2013</v>
      </c>
      <c r="E8501" t="s">
        <v>43</v>
      </c>
      <c r="F8501" t="s">
        <v>751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6205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5085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6206</v>
      </c>
      <c r="C8504" t="s">
        <v>12</v>
      </c>
      <c r="D8504">
        <v>2009</v>
      </c>
      <c r="E8504" t="s">
        <v>43</v>
      </c>
      <c r="F8504" t="s">
        <v>6207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6208</v>
      </c>
      <c r="C8505" t="s">
        <v>118</v>
      </c>
      <c r="D8505">
        <v>2011</v>
      </c>
      <c r="E8505" t="s">
        <v>212</v>
      </c>
      <c r="F8505" t="s">
        <v>483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2063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6209</v>
      </c>
      <c r="C8507" t="s">
        <v>12</v>
      </c>
      <c r="D8507">
        <v>2010</v>
      </c>
      <c r="E8507" t="s">
        <v>43</v>
      </c>
      <c r="F8507" t="s">
        <v>878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6210</v>
      </c>
      <c r="C8508" t="s">
        <v>46</v>
      </c>
      <c r="D8508">
        <v>2003</v>
      </c>
      <c r="E8508" t="s">
        <v>33</v>
      </c>
      <c r="F8508" t="s">
        <v>1760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6211</v>
      </c>
      <c r="C8509" t="s">
        <v>65</v>
      </c>
      <c r="D8509">
        <v>2011</v>
      </c>
      <c r="E8509" t="s">
        <v>83</v>
      </c>
      <c r="F8509" t="s">
        <v>184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6212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6213</v>
      </c>
      <c r="C8511" t="s">
        <v>12</v>
      </c>
      <c r="D8511">
        <v>2007</v>
      </c>
      <c r="E8511" t="s">
        <v>72</v>
      </c>
      <c r="F8511" t="s">
        <v>128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12195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6215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6216</v>
      </c>
      <c r="C8514" t="s">
        <v>130</v>
      </c>
      <c r="D8514">
        <v>2010</v>
      </c>
      <c r="E8514" t="s">
        <v>22</v>
      </c>
      <c r="F8514" t="s">
        <v>5285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2591</v>
      </c>
      <c r="C8515" t="s">
        <v>39</v>
      </c>
      <c r="D8515">
        <v>2011</v>
      </c>
      <c r="E8515" t="s">
        <v>43</v>
      </c>
      <c r="F8515" t="s">
        <v>2011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6217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6218</v>
      </c>
      <c r="C8517" t="s">
        <v>130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6219</v>
      </c>
      <c r="C8518" t="s">
        <v>55</v>
      </c>
      <c r="D8518">
        <v>2005</v>
      </c>
      <c r="E8518" t="s">
        <v>13</v>
      </c>
      <c r="F8518" t="s">
        <v>4734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6220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2422</v>
      </c>
      <c r="C8520" t="s">
        <v>147</v>
      </c>
      <c r="D8520">
        <v>2004</v>
      </c>
      <c r="E8520" t="s">
        <v>28</v>
      </c>
      <c r="F8520" t="s">
        <v>608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3513</v>
      </c>
      <c r="C8521" t="s">
        <v>147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6221</v>
      </c>
      <c r="C8522" t="s">
        <v>26</v>
      </c>
      <c r="D8522">
        <v>2007</v>
      </c>
      <c r="E8522" t="s">
        <v>212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6222</v>
      </c>
      <c r="C8523" t="s">
        <v>86</v>
      </c>
      <c r="D8523">
        <v>1998</v>
      </c>
      <c r="E8523" t="s">
        <v>13</v>
      </c>
      <c r="F8523" t="s">
        <v>5185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6223</v>
      </c>
      <c r="C8524" t="s">
        <v>86</v>
      </c>
      <c r="D8524">
        <v>1998</v>
      </c>
      <c r="E8524" t="s">
        <v>18</v>
      </c>
      <c r="F8524" t="s">
        <v>5606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6224</v>
      </c>
      <c r="C8525" t="s">
        <v>113</v>
      </c>
      <c r="D8525">
        <v>2003</v>
      </c>
      <c r="E8525" t="s">
        <v>212</v>
      </c>
      <c r="F8525" t="s">
        <v>128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6225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5068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3101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2211</v>
      </c>
      <c r="C8529" t="s">
        <v>39</v>
      </c>
      <c r="D8529">
        <v>2014</v>
      </c>
      <c r="E8529" t="s">
        <v>13</v>
      </c>
      <c r="F8529" t="s">
        <v>184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6226</v>
      </c>
      <c r="C8530" t="s">
        <v>67</v>
      </c>
      <c r="D8530">
        <v>2015</v>
      </c>
      <c r="E8530" t="s">
        <v>43</v>
      </c>
      <c r="F8530" t="s">
        <v>751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6227</v>
      </c>
      <c r="C8531" t="s">
        <v>48</v>
      </c>
      <c r="D8531">
        <v>1992</v>
      </c>
      <c r="E8531" t="s">
        <v>83</v>
      </c>
      <c r="F8531" t="s">
        <v>2092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6228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2909</v>
      </c>
      <c r="C8533" t="s">
        <v>147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6229</v>
      </c>
      <c r="C8534" t="s">
        <v>39</v>
      </c>
      <c r="D8534">
        <v>2011</v>
      </c>
      <c r="E8534" t="s">
        <v>28</v>
      </c>
      <c r="F8534" t="s">
        <v>159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6230</v>
      </c>
      <c r="C8535" t="s">
        <v>12</v>
      </c>
      <c r="D8535">
        <v>2009</v>
      </c>
      <c r="E8535" t="s">
        <v>13</v>
      </c>
      <c r="F8535" t="s">
        <v>128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6231</v>
      </c>
      <c r="C8536" t="s">
        <v>26</v>
      </c>
      <c r="D8536">
        <v>2010</v>
      </c>
      <c r="E8536" t="s">
        <v>33</v>
      </c>
      <c r="F8536" t="s">
        <v>510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6232</v>
      </c>
      <c r="C8537" t="s">
        <v>39</v>
      </c>
      <c r="D8537">
        <v>2014</v>
      </c>
      <c r="E8537" t="s">
        <v>18</v>
      </c>
      <c r="F8537" t="s">
        <v>650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5051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6233</v>
      </c>
      <c r="C8539" t="s">
        <v>46</v>
      </c>
      <c r="D8539">
        <v>2005</v>
      </c>
      <c r="E8539" t="s">
        <v>28</v>
      </c>
      <c r="F8539" t="s">
        <v>608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6234</v>
      </c>
      <c r="C8540" t="s">
        <v>46</v>
      </c>
      <c r="D8540">
        <v>2002</v>
      </c>
      <c r="E8540" t="s">
        <v>2</v>
      </c>
      <c r="F8540" t="s">
        <v>608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3641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6235</v>
      </c>
      <c r="C8542" t="s">
        <v>26</v>
      </c>
      <c r="D8542">
        <v>2009</v>
      </c>
      <c r="E8542" t="s">
        <v>24</v>
      </c>
      <c r="F8542" t="s">
        <v>971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6236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6237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6238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2559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6239</v>
      </c>
      <c r="C8547" t="s">
        <v>12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6240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6241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4810</v>
      </c>
      <c r="C8550" t="s">
        <v>42</v>
      </c>
      <c r="D8550">
        <v>2008</v>
      </c>
      <c r="E8550" t="s">
        <v>31</v>
      </c>
      <c r="F8550" t="s">
        <v>963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750</v>
      </c>
      <c r="C8551" t="s">
        <v>113</v>
      </c>
      <c r="D8551">
        <v>2003</v>
      </c>
      <c r="E8551" t="s">
        <v>43</v>
      </c>
      <c r="F8551" t="s">
        <v>751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6242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3656</v>
      </c>
      <c r="C8553" t="s">
        <v>147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6243</v>
      </c>
      <c r="C8554" t="s">
        <v>48</v>
      </c>
      <c r="D8554">
        <v>1997</v>
      </c>
      <c r="E8554" t="s">
        <v>13</v>
      </c>
      <c r="F8554" t="s">
        <v>184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6244</v>
      </c>
      <c r="C8555" t="s">
        <v>86</v>
      </c>
      <c r="D8555" t="s">
        <v>483</v>
      </c>
      <c r="E8555" t="s">
        <v>83</v>
      </c>
      <c r="F8555" t="s">
        <v>787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3061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6245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6246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6247</v>
      </c>
      <c r="C8559" t="s">
        <v>130</v>
      </c>
      <c r="D8559">
        <v>2006</v>
      </c>
      <c r="E8559" t="s">
        <v>212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6248</v>
      </c>
      <c r="C8560" t="s">
        <v>46</v>
      </c>
      <c r="D8560">
        <v>2005</v>
      </c>
      <c r="E8560" t="s">
        <v>22</v>
      </c>
      <c r="F8560" t="s">
        <v>969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6249</v>
      </c>
      <c r="C8561" t="s">
        <v>46</v>
      </c>
      <c r="D8561">
        <v>2006</v>
      </c>
      <c r="E8561" t="s">
        <v>13</v>
      </c>
      <c r="F8561" t="s">
        <v>184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6250</v>
      </c>
      <c r="C8562" t="s">
        <v>46</v>
      </c>
      <c r="D8562">
        <v>2002</v>
      </c>
      <c r="E8562" t="s">
        <v>31</v>
      </c>
      <c r="F8562" t="s">
        <v>184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6251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2667</v>
      </c>
      <c r="C8564" t="s">
        <v>55</v>
      </c>
      <c r="D8564">
        <v>2002</v>
      </c>
      <c r="E8564" t="s">
        <v>18</v>
      </c>
      <c r="F8564" t="s">
        <v>787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6252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6253</v>
      </c>
      <c r="C8566" t="s">
        <v>48</v>
      </c>
      <c r="D8566">
        <v>1995</v>
      </c>
      <c r="E8566" t="s">
        <v>13</v>
      </c>
      <c r="F8566" t="s">
        <v>184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3337</v>
      </c>
      <c r="C8567" t="s">
        <v>12</v>
      </c>
      <c r="D8567">
        <v>2008</v>
      </c>
      <c r="E8567" t="s">
        <v>72</v>
      </c>
      <c r="F8567" t="s">
        <v>608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6254</v>
      </c>
      <c r="C8568" t="s">
        <v>46</v>
      </c>
      <c r="D8568">
        <v>2003</v>
      </c>
      <c r="E8568" t="s">
        <v>28</v>
      </c>
      <c r="F8568" t="s">
        <v>1681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6255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3892</v>
      </c>
      <c r="C8570" t="s">
        <v>147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6256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6257</v>
      </c>
      <c r="C8572" t="s">
        <v>42</v>
      </c>
      <c r="D8572">
        <v>2009</v>
      </c>
      <c r="E8572" t="s">
        <v>72</v>
      </c>
      <c r="F8572" t="s">
        <v>2832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6258</v>
      </c>
      <c r="C8573" t="s">
        <v>26</v>
      </c>
      <c r="D8573">
        <v>2010</v>
      </c>
      <c r="E8573" t="s">
        <v>83</v>
      </c>
      <c r="F8573" t="s">
        <v>5823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4195</v>
      </c>
      <c r="C8574" t="s">
        <v>141</v>
      </c>
      <c r="D8574">
        <v>2014</v>
      </c>
      <c r="E8574" t="s">
        <v>43</v>
      </c>
      <c r="F8574" t="s">
        <v>192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6259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6260</v>
      </c>
      <c r="C8576" t="s">
        <v>26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6261</v>
      </c>
      <c r="C8577" t="s">
        <v>48</v>
      </c>
      <c r="D8577">
        <v>1991</v>
      </c>
      <c r="E8577" t="s">
        <v>33</v>
      </c>
      <c r="F8577" t="s">
        <v>2904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3331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6262</v>
      </c>
      <c r="C8579" t="s">
        <v>130</v>
      </c>
      <c r="D8579">
        <v>2011</v>
      </c>
      <c r="E8579" t="s">
        <v>43</v>
      </c>
      <c r="F8579" t="s">
        <v>176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583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6263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6264</v>
      </c>
      <c r="C8582" t="s">
        <v>86</v>
      </c>
      <c r="D8582">
        <v>1997</v>
      </c>
      <c r="E8582" t="s">
        <v>13</v>
      </c>
      <c r="F8582" t="s">
        <v>6265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6266</v>
      </c>
      <c r="C8583" t="s">
        <v>78</v>
      </c>
      <c r="D8583">
        <v>1998</v>
      </c>
      <c r="E8583" t="s">
        <v>72</v>
      </c>
      <c r="F8583" t="s">
        <v>1496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6267</v>
      </c>
      <c r="C8584" t="s">
        <v>78</v>
      </c>
      <c r="D8584">
        <v>1999</v>
      </c>
      <c r="E8584" t="s">
        <v>31</v>
      </c>
      <c r="F8584" t="s">
        <v>1137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4945</v>
      </c>
      <c r="C8585" t="s">
        <v>78</v>
      </c>
      <c r="D8585">
        <v>2001</v>
      </c>
      <c r="E8585" t="s">
        <v>43</v>
      </c>
      <c r="F8585" t="s">
        <v>3324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6268</v>
      </c>
      <c r="C8586" t="s">
        <v>78</v>
      </c>
      <c r="D8586">
        <v>2001</v>
      </c>
      <c r="E8586" t="s">
        <v>13</v>
      </c>
      <c r="F8586" t="s">
        <v>184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6269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3281</v>
      </c>
      <c r="C8588" t="s">
        <v>78</v>
      </c>
      <c r="D8588">
        <v>2000</v>
      </c>
      <c r="E8588" t="s">
        <v>18</v>
      </c>
      <c r="F8588" t="s">
        <v>608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604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6270</v>
      </c>
      <c r="C8590" t="s">
        <v>78</v>
      </c>
      <c r="D8590">
        <v>2000</v>
      </c>
      <c r="E8590" t="s">
        <v>212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6271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6272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6273</v>
      </c>
      <c r="C8593" t="s">
        <v>78</v>
      </c>
      <c r="D8593">
        <v>1999</v>
      </c>
      <c r="E8593" t="s">
        <v>28</v>
      </c>
      <c r="F8593" t="s">
        <v>608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6274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6275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6276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6277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6278</v>
      </c>
      <c r="C8598" t="s">
        <v>26</v>
      </c>
      <c r="D8598">
        <v>2006</v>
      </c>
      <c r="E8598" t="s">
        <v>28</v>
      </c>
      <c r="F8598" t="s">
        <v>5700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6279</v>
      </c>
      <c r="C8599" t="s">
        <v>130</v>
      </c>
      <c r="D8599">
        <v>2006</v>
      </c>
      <c r="E8599" t="s">
        <v>33</v>
      </c>
      <c r="F8599" t="s">
        <v>1203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964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6280</v>
      </c>
      <c r="C8601" t="s">
        <v>130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6281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6282</v>
      </c>
      <c r="C8603" t="s">
        <v>39</v>
      </c>
      <c r="D8603">
        <v>2009</v>
      </c>
      <c r="E8603" t="s">
        <v>83</v>
      </c>
      <c r="F8603" t="s">
        <v>1412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6283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3929</v>
      </c>
      <c r="C8605" t="s">
        <v>113</v>
      </c>
      <c r="D8605">
        <v>2004</v>
      </c>
      <c r="E8605" t="s">
        <v>13</v>
      </c>
      <c r="F8605" t="s">
        <v>1499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3568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1931</v>
      </c>
      <c r="C8607" t="s">
        <v>39</v>
      </c>
      <c r="D8607">
        <v>2006</v>
      </c>
      <c r="E8607" t="s">
        <v>13</v>
      </c>
      <c r="F8607" t="s">
        <v>608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6284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4707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6285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6286</v>
      </c>
      <c r="C8611" t="s">
        <v>26</v>
      </c>
      <c r="D8611">
        <v>2008</v>
      </c>
      <c r="E8611" t="s">
        <v>83</v>
      </c>
      <c r="F8611" t="s">
        <v>184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1787</v>
      </c>
      <c r="C8612" t="s">
        <v>42</v>
      </c>
      <c r="D8612">
        <v>2013</v>
      </c>
      <c r="E8612" t="s">
        <v>33</v>
      </c>
      <c r="F8612" t="s">
        <v>1412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6287</v>
      </c>
      <c r="C8613" t="s">
        <v>12</v>
      </c>
      <c r="D8613">
        <v>2010</v>
      </c>
      <c r="E8613" t="s">
        <v>43</v>
      </c>
      <c r="F8613" t="s">
        <v>1137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6288</v>
      </c>
      <c r="C8614" t="s">
        <v>693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6289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6290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6291</v>
      </c>
      <c r="C8617" t="s">
        <v>26</v>
      </c>
      <c r="D8617">
        <v>2007</v>
      </c>
      <c r="E8617" t="s">
        <v>22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1731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6292</v>
      </c>
      <c r="C8619" t="s">
        <v>48</v>
      </c>
      <c r="D8619">
        <v>1992</v>
      </c>
      <c r="E8619" t="s">
        <v>13</v>
      </c>
      <c r="F8619" t="s">
        <v>969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5792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2754</v>
      </c>
      <c r="C8621" t="s">
        <v>130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6293</v>
      </c>
      <c r="C8622" t="s">
        <v>12</v>
      </c>
      <c r="D8622" t="s">
        <v>483</v>
      </c>
      <c r="E8622" t="s">
        <v>28</v>
      </c>
      <c r="F8622" t="s">
        <v>878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6294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6295</v>
      </c>
      <c r="C8624" t="s">
        <v>12</v>
      </c>
      <c r="D8624">
        <v>2009</v>
      </c>
      <c r="E8624" t="s">
        <v>28</v>
      </c>
      <c r="F8624" t="s">
        <v>971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6296</v>
      </c>
      <c r="C8625" t="s">
        <v>46</v>
      </c>
      <c r="D8625">
        <v>2006</v>
      </c>
      <c r="E8625" t="s">
        <v>18</v>
      </c>
      <c r="F8625" t="s">
        <v>1528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6297</v>
      </c>
      <c r="C8626" t="s">
        <v>130</v>
      </c>
      <c r="D8626">
        <v>2006</v>
      </c>
      <c r="E8626" t="s">
        <v>72</v>
      </c>
      <c r="F8626" t="s">
        <v>128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6298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6299</v>
      </c>
      <c r="C8628" t="s">
        <v>26</v>
      </c>
      <c r="D8628">
        <v>2008</v>
      </c>
      <c r="E8628" t="s">
        <v>43</v>
      </c>
      <c r="F8628" t="s">
        <v>2867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2617</v>
      </c>
      <c r="C8629" t="s">
        <v>39</v>
      </c>
      <c r="D8629">
        <v>2013</v>
      </c>
      <c r="E8629" t="s">
        <v>43</v>
      </c>
      <c r="F8629" t="s">
        <v>751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5845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4648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6300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1381</v>
      </c>
      <c r="C8633" t="s">
        <v>26</v>
      </c>
      <c r="D8633">
        <v>2012</v>
      </c>
      <c r="E8633" t="s">
        <v>43</v>
      </c>
      <c r="F8633" t="s">
        <v>206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5929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6301</v>
      </c>
      <c r="C8635" t="s">
        <v>86</v>
      </c>
      <c r="D8635">
        <v>2000</v>
      </c>
      <c r="E8635" t="s">
        <v>13</v>
      </c>
      <c r="F8635" t="s">
        <v>184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6302</v>
      </c>
      <c r="C8636" t="s">
        <v>834</v>
      </c>
      <c r="D8636">
        <v>1998</v>
      </c>
      <c r="E8636" t="s">
        <v>83</v>
      </c>
      <c r="F8636" t="s">
        <v>2904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6303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6304</v>
      </c>
      <c r="C8638" t="s">
        <v>12</v>
      </c>
      <c r="D8638">
        <v>2010</v>
      </c>
      <c r="E8638" t="s">
        <v>212</v>
      </c>
      <c r="F8638" t="s">
        <v>184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4348</v>
      </c>
      <c r="C8639" t="s">
        <v>693</v>
      </c>
      <c r="D8639">
        <v>2013</v>
      </c>
      <c r="E8639" t="s">
        <v>83</v>
      </c>
      <c r="F8639" t="s">
        <v>206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6305</v>
      </c>
      <c r="C8640" t="s">
        <v>55</v>
      </c>
      <c r="D8640">
        <v>2001</v>
      </c>
      <c r="E8640" t="s">
        <v>18</v>
      </c>
      <c r="F8640" t="s">
        <v>184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6306</v>
      </c>
      <c r="C8641" t="s">
        <v>48</v>
      </c>
      <c r="D8641">
        <v>1994</v>
      </c>
      <c r="E8641" t="s">
        <v>72</v>
      </c>
      <c r="F8641" t="s">
        <v>176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6307</v>
      </c>
      <c r="C8642" t="s">
        <v>42</v>
      </c>
      <c r="D8642">
        <v>2008</v>
      </c>
      <c r="E8642" t="s">
        <v>13</v>
      </c>
      <c r="F8642" t="s">
        <v>608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6308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6309</v>
      </c>
      <c r="C8644" t="s">
        <v>86</v>
      </c>
      <c r="D8644">
        <v>1999</v>
      </c>
      <c r="E8644" t="s">
        <v>18</v>
      </c>
      <c r="F8644" t="s">
        <v>913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6310</v>
      </c>
      <c r="C8645" t="s">
        <v>26</v>
      </c>
      <c r="D8645">
        <v>2011</v>
      </c>
      <c r="E8645" t="s">
        <v>28</v>
      </c>
      <c r="F8645" t="s">
        <v>971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6311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6312</v>
      </c>
      <c r="C8647" t="s">
        <v>26</v>
      </c>
      <c r="D8647">
        <v>2009</v>
      </c>
      <c r="E8647" t="s">
        <v>28</v>
      </c>
      <c r="F8647" t="s">
        <v>4734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1999</v>
      </c>
      <c r="C8648" t="s">
        <v>149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6313</v>
      </c>
      <c r="C8649" t="s">
        <v>12</v>
      </c>
      <c r="D8649">
        <v>2010</v>
      </c>
      <c r="E8649" t="s">
        <v>83</v>
      </c>
      <c r="F8649" t="s">
        <v>2867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6314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6315</v>
      </c>
      <c r="C8651" t="s">
        <v>26</v>
      </c>
      <c r="D8651">
        <v>2007</v>
      </c>
      <c r="E8651" t="s">
        <v>13</v>
      </c>
      <c r="F8651" t="s">
        <v>2297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6316</v>
      </c>
      <c r="C8652" t="s">
        <v>130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6317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1519</v>
      </c>
      <c r="C8654" t="s">
        <v>118</v>
      </c>
      <c r="D8654">
        <v>2010</v>
      </c>
      <c r="E8654" t="s">
        <v>31</v>
      </c>
      <c r="F8654" t="s">
        <v>1520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6318</v>
      </c>
      <c r="C8655" t="s">
        <v>26</v>
      </c>
      <c r="D8655">
        <v>2007</v>
      </c>
      <c r="E8655" t="s">
        <v>28</v>
      </c>
      <c r="F8655" t="s">
        <v>159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5710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6319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6320</v>
      </c>
      <c r="C8658" t="s">
        <v>42</v>
      </c>
      <c r="D8658">
        <v>2012</v>
      </c>
      <c r="E8658" t="s">
        <v>22</v>
      </c>
      <c r="F8658" t="s">
        <v>2320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6321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6322</v>
      </c>
      <c r="C8660" t="s">
        <v>86</v>
      </c>
      <c r="D8660">
        <v>1998</v>
      </c>
      <c r="E8660" t="s">
        <v>28</v>
      </c>
      <c r="F8660" t="s">
        <v>6323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6324</v>
      </c>
      <c r="C8661" t="s">
        <v>39</v>
      </c>
      <c r="D8661">
        <v>2009</v>
      </c>
      <c r="E8661" t="s">
        <v>13</v>
      </c>
      <c r="F8661" t="s">
        <v>5591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6325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5690</v>
      </c>
      <c r="C8663" t="s">
        <v>39</v>
      </c>
      <c r="D8663">
        <v>2010</v>
      </c>
      <c r="E8663" t="s">
        <v>43</v>
      </c>
      <c r="F8663" t="s">
        <v>184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6326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6327</v>
      </c>
      <c r="C8665" t="s">
        <v>46</v>
      </c>
      <c r="D8665">
        <v>2004</v>
      </c>
      <c r="E8665" t="s">
        <v>31</v>
      </c>
      <c r="F8665" t="s">
        <v>1681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6328</v>
      </c>
      <c r="C8666" t="s">
        <v>26</v>
      </c>
      <c r="D8666">
        <v>2007</v>
      </c>
      <c r="E8666" t="s">
        <v>24</v>
      </c>
      <c r="F8666" t="s">
        <v>1203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130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6329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12196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6331</v>
      </c>
      <c r="C8670" t="s">
        <v>130</v>
      </c>
      <c r="D8670">
        <v>2008</v>
      </c>
      <c r="E8670" t="s">
        <v>212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1032</v>
      </c>
      <c r="C8671" t="s">
        <v>147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6332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3986</v>
      </c>
      <c r="C8673" t="s">
        <v>141</v>
      </c>
      <c r="D8673">
        <v>2013</v>
      </c>
      <c r="E8673" t="s">
        <v>212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6333</v>
      </c>
      <c r="C8674" t="s">
        <v>12</v>
      </c>
      <c r="D8674">
        <v>2010</v>
      </c>
      <c r="E8674" t="s">
        <v>13</v>
      </c>
      <c r="F8674" t="s">
        <v>128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5928</v>
      </c>
      <c r="C8675" t="s">
        <v>67</v>
      </c>
      <c r="D8675">
        <v>2014</v>
      </c>
      <c r="E8675" t="s">
        <v>72</v>
      </c>
      <c r="F8675" t="s">
        <v>4532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6334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3968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6335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1638</v>
      </c>
      <c r="C8679" t="s">
        <v>118</v>
      </c>
      <c r="D8679">
        <v>2011</v>
      </c>
      <c r="E8679" t="s">
        <v>18</v>
      </c>
      <c r="F8679" t="s">
        <v>514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6336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4942</v>
      </c>
      <c r="C8681" t="s">
        <v>39</v>
      </c>
      <c r="D8681">
        <v>2012</v>
      </c>
      <c r="E8681" t="s">
        <v>33</v>
      </c>
      <c r="F8681" t="s">
        <v>184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6287</v>
      </c>
      <c r="C8682" t="s">
        <v>26</v>
      </c>
      <c r="D8682">
        <v>2010</v>
      </c>
      <c r="E8682" t="s">
        <v>43</v>
      </c>
      <c r="F8682" t="s">
        <v>1137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1243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2845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6337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6338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1729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1694</v>
      </c>
      <c r="C8688" t="s">
        <v>147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6339</v>
      </c>
      <c r="C8689" t="s">
        <v>46</v>
      </c>
      <c r="D8689">
        <v>2007</v>
      </c>
      <c r="E8689" t="s">
        <v>72</v>
      </c>
      <c r="F8689" t="s">
        <v>5324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3336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5235</v>
      </c>
      <c r="C8691" t="s">
        <v>130</v>
      </c>
      <c r="D8691">
        <v>2010</v>
      </c>
      <c r="E8691" t="s">
        <v>13</v>
      </c>
      <c r="F8691" t="s">
        <v>184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6340</v>
      </c>
      <c r="C8692" t="s">
        <v>130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6341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2130</v>
      </c>
      <c r="C8694" t="s">
        <v>141</v>
      </c>
      <c r="D8694">
        <v>2014</v>
      </c>
      <c r="E8694" t="s">
        <v>83</v>
      </c>
      <c r="F8694" t="s">
        <v>3316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6342</v>
      </c>
      <c r="C8695" t="s">
        <v>130</v>
      </c>
      <c r="D8695">
        <v>2011</v>
      </c>
      <c r="E8695" t="s">
        <v>22</v>
      </c>
      <c r="F8695" t="s">
        <v>192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6343</v>
      </c>
      <c r="C8696" t="s">
        <v>12</v>
      </c>
      <c r="D8696">
        <v>2007</v>
      </c>
      <c r="E8696" t="s">
        <v>24</v>
      </c>
      <c r="F8696" t="s">
        <v>159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6344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6345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6346</v>
      </c>
      <c r="C8699" t="s">
        <v>86</v>
      </c>
      <c r="D8699">
        <v>1996</v>
      </c>
      <c r="E8699" t="s">
        <v>43</v>
      </c>
      <c r="F8699" t="s">
        <v>223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1999</v>
      </c>
      <c r="C8700" t="s">
        <v>118</v>
      </c>
      <c r="D8700">
        <v>2012</v>
      </c>
      <c r="E8700" t="s">
        <v>43</v>
      </c>
      <c r="F8700" t="s">
        <v>2163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6347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6348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6349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6350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4644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6351</v>
      </c>
      <c r="C8706" t="s">
        <v>65</v>
      </c>
      <c r="D8706">
        <v>2011</v>
      </c>
      <c r="E8706" t="s">
        <v>43</v>
      </c>
      <c r="F8706" t="s">
        <v>4336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2288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2474</v>
      </c>
      <c r="C8708" t="s">
        <v>39</v>
      </c>
      <c r="D8708">
        <v>2010</v>
      </c>
      <c r="E8708" t="s">
        <v>43</v>
      </c>
      <c r="F8708" t="s">
        <v>2011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6352</v>
      </c>
      <c r="C8709" t="s">
        <v>39</v>
      </c>
      <c r="D8709" t="s">
        <v>483</v>
      </c>
      <c r="E8709" t="s">
        <v>43</v>
      </c>
      <c r="F8709" t="s">
        <v>878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6353</v>
      </c>
      <c r="C8710" t="s">
        <v>55</v>
      </c>
      <c r="D8710">
        <v>2002</v>
      </c>
      <c r="E8710" t="s">
        <v>43</v>
      </c>
      <c r="F8710" t="s">
        <v>1298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6354</v>
      </c>
      <c r="C8711" t="s">
        <v>26</v>
      </c>
      <c r="D8711">
        <v>2007</v>
      </c>
      <c r="E8711" t="s">
        <v>24</v>
      </c>
      <c r="F8711" t="s">
        <v>6355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6356</v>
      </c>
      <c r="C8712" t="s">
        <v>67</v>
      </c>
      <c r="D8712">
        <v>2013</v>
      </c>
      <c r="E8712" t="s">
        <v>2</v>
      </c>
      <c r="F8712" t="s">
        <v>6357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6358</v>
      </c>
      <c r="C8713" t="s">
        <v>86</v>
      </c>
      <c r="D8713">
        <v>2000</v>
      </c>
      <c r="E8713" t="s">
        <v>18</v>
      </c>
      <c r="F8713" t="s">
        <v>6359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6360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2314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2361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3255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6361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6362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6363</v>
      </c>
      <c r="C8720" t="s">
        <v>86</v>
      </c>
      <c r="D8720">
        <v>1997</v>
      </c>
      <c r="E8720" t="s">
        <v>18</v>
      </c>
      <c r="F8720" t="s">
        <v>2740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6364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6365</v>
      </c>
      <c r="C8722" t="s">
        <v>12</v>
      </c>
      <c r="D8722">
        <v>2011</v>
      </c>
      <c r="E8722" t="s">
        <v>33</v>
      </c>
      <c r="F8722" t="s">
        <v>1137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6366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6367</v>
      </c>
      <c r="C8724" t="s">
        <v>86</v>
      </c>
      <c r="D8724">
        <v>1998</v>
      </c>
      <c r="E8724" t="s">
        <v>18</v>
      </c>
      <c r="F8724" t="s">
        <v>751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6368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6369</v>
      </c>
      <c r="C8726" t="s">
        <v>46</v>
      </c>
      <c r="D8726">
        <v>2001</v>
      </c>
      <c r="E8726" t="s">
        <v>18</v>
      </c>
      <c r="F8726" t="s">
        <v>3324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3264</v>
      </c>
      <c r="C8727" t="s">
        <v>118</v>
      </c>
      <c r="D8727">
        <v>2011</v>
      </c>
      <c r="E8727" t="s">
        <v>31</v>
      </c>
      <c r="F8727" t="s">
        <v>206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5427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6370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5859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6371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4759</v>
      </c>
      <c r="C8732" t="s">
        <v>42</v>
      </c>
      <c r="D8732">
        <v>2010</v>
      </c>
      <c r="E8732" t="s">
        <v>43</v>
      </c>
      <c r="F8732" t="s">
        <v>1203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1729</v>
      </c>
      <c r="C8733" t="s">
        <v>130</v>
      </c>
      <c r="D8733">
        <v>2006</v>
      </c>
      <c r="E8733" t="s">
        <v>24</v>
      </c>
      <c r="F8733" t="s">
        <v>184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6372</v>
      </c>
      <c r="C8734" t="s">
        <v>46</v>
      </c>
      <c r="D8734">
        <v>2001</v>
      </c>
      <c r="E8734" t="s">
        <v>28</v>
      </c>
      <c r="F8734" t="s">
        <v>514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6373</v>
      </c>
      <c r="C8735" t="s">
        <v>26</v>
      </c>
      <c r="D8735">
        <v>2008</v>
      </c>
      <c r="E8735" t="s">
        <v>24</v>
      </c>
      <c r="F8735" t="s">
        <v>3751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5736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6374</v>
      </c>
      <c r="C8737" t="s">
        <v>26</v>
      </c>
      <c r="D8737">
        <v>2008</v>
      </c>
      <c r="E8737" t="s">
        <v>31</v>
      </c>
      <c r="F8737" t="s">
        <v>192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2023</v>
      </c>
      <c r="C8738" t="s">
        <v>147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6375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4793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6376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6377</v>
      </c>
      <c r="C8742" t="s">
        <v>46</v>
      </c>
      <c r="D8742">
        <v>2004</v>
      </c>
      <c r="E8742" t="s">
        <v>22</v>
      </c>
      <c r="F8742" t="s">
        <v>751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6378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6000</v>
      </c>
      <c r="C8744" t="s">
        <v>39</v>
      </c>
      <c r="D8744">
        <v>2009</v>
      </c>
      <c r="E8744" t="s">
        <v>212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3907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3869</v>
      </c>
      <c r="C8746" t="s">
        <v>130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6071</v>
      </c>
      <c r="C8747" t="s">
        <v>147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6379</v>
      </c>
      <c r="C8748" t="s">
        <v>118</v>
      </c>
      <c r="D8748">
        <v>2012</v>
      </c>
      <c r="E8748" t="s">
        <v>83</v>
      </c>
      <c r="F8748" t="s">
        <v>6380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6381</v>
      </c>
      <c r="C8749" t="s">
        <v>65</v>
      </c>
      <c r="D8749">
        <v>2014</v>
      </c>
      <c r="E8749" t="s">
        <v>33</v>
      </c>
      <c r="F8749" t="s">
        <v>1390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6382</v>
      </c>
      <c r="C8750" t="s">
        <v>147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1002</v>
      </c>
      <c r="C8751" t="s">
        <v>147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4742</v>
      </c>
      <c r="C8752" t="s">
        <v>147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5578</v>
      </c>
      <c r="C8753" t="s">
        <v>141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6383</v>
      </c>
      <c r="C8754" t="s">
        <v>26</v>
      </c>
      <c r="D8754">
        <v>2009</v>
      </c>
      <c r="E8754" t="s">
        <v>24</v>
      </c>
      <c r="F8754" t="s">
        <v>1664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1348</v>
      </c>
      <c r="C8755" t="s">
        <v>39</v>
      </c>
      <c r="D8755">
        <v>2014</v>
      </c>
      <c r="E8755" t="s">
        <v>43</v>
      </c>
      <c r="F8755" t="s">
        <v>184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6384</v>
      </c>
      <c r="C8756" t="s">
        <v>46</v>
      </c>
      <c r="D8756">
        <v>2005</v>
      </c>
      <c r="E8756" t="s">
        <v>22</v>
      </c>
      <c r="F8756" t="s">
        <v>128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1780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6385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6386</v>
      </c>
      <c r="C8759">
        <v>2600</v>
      </c>
      <c r="D8759">
        <v>1989</v>
      </c>
      <c r="E8759" t="s">
        <v>24</v>
      </c>
      <c r="F8759" t="s">
        <v>128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6387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6388</v>
      </c>
      <c r="C8761" t="s">
        <v>834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6389</v>
      </c>
      <c r="C8762">
        <v>2600</v>
      </c>
      <c r="D8762" t="s">
        <v>483</v>
      </c>
      <c r="E8762" t="s">
        <v>13</v>
      </c>
      <c r="F8762" t="s">
        <v>128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6390</v>
      </c>
      <c r="C8763" t="s">
        <v>130</v>
      </c>
      <c r="D8763">
        <v>2006</v>
      </c>
      <c r="E8763" t="s">
        <v>13</v>
      </c>
      <c r="F8763" t="s">
        <v>184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4046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3517</v>
      </c>
      <c r="C8765" t="s">
        <v>113</v>
      </c>
      <c r="D8765">
        <v>2004</v>
      </c>
      <c r="E8765" t="s">
        <v>18</v>
      </c>
      <c r="F8765" t="s">
        <v>1499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6391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4195</v>
      </c>
      <c r="C8767" t="s">
        <v>42</v>
      </c>
      <c r="D8767">
        <v>2014</v>
      </c>
      <c r="E8767" t="s">
        <v>43</v>
      </c>
      <c r="F8767" t="s">
        <v>192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6392</v>
      </c>
      <c r="C8768" t="s">
        <v>26</v>
      </c>
      <c r="D8768">
        <v>2009</v>
      </c>
      <c r="E8768" t="s">
        <v>33</v>
      </c>
      <c r="F8768" t="s">
        <v>1520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6393</v>
      </c>
      <c r="C8769" t="s">
        <v>113</v>
      </c>
      <c r="D8769">
        <v>2005</v>
      </c>
      <c r="E8769" t="s">
        <v>212</v>
      </c>
      <c r="F8769" t="s">
        <v>650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3534</v>
      </c>
      <c r="C8770" t="s">
        <v>141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3607</v>
      </c>
      <c r="C8771" t="s">
        <v>113</v>
      </c>
      <c r="D8771">
        <v>2002</v>
      </c>
      <c r="E8771" t="s">
        <v>43</v>
      </c>
      <c r="F8771" t="s">
        <v>128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6394</v>
      </c>
      <c r="C8772" t="s">
        <v>55</v>
      </c>
      <c r="D8772">
        <v>2005</v>
      </c>
      <c r="E8772" t="s">
        <v>28</v>
      </c>
      <c r="F8772" t="s">
        <v>483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6395</v>
      </c>
      <c r="C8773" t="s">
        <v>130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4973</v>
      </c>
      <c r="C8774" t="s">
        <v>147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6396</v>
      </c>
      <c r="C8775" t="s">
        <v>86</v>
      </c>
      <c r="D8775">
        <v>1998</v>
      </c>
      <c r="E8775" t="s">
        <v>18</v>
      </c>
      <c r="F8775" t="s">
        <v>179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6397</v>
      </c>
      <c r="C8776" t="s">
        <v>12</v>
      </c>
      <c r="D8776">
        <v>2007</v>
      </c>
      <c r="E8776" t="s">
        <v>43</v>
      </c>
      <c r="F8776" t="s">
        <v>751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6398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6399</v>
      </c>
      <c r="C8778" t="s">
        <v>46</v>
      </c>
      <c r="D8778">
        <v>2005</v>
      </c>
      <c r="E8778" t="s">
        <v>18</v>
      </c>
      <c r="F8778" t="s">
        <v>184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4147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6400</v>
      </c>
      <c r="C8780" t="s">
        <v>46</v>
      </c>
      <c r="D8780">
        <v>2004</v>
      </c>
      <c r="E8780" t="s">
        <v>28</v>
      </c>
      <c r="F8780" t="s">
        <v>223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6401</v>
      </c>
      <c r="C8781" t="s">
        <v>26</v>
      </c>
      <c r="D8781">
        <v>2007</v>
      </c>
      <c r="E8781" t="s">
        <v>212</v>
      </c>
      <c r="F8781" t="s">
        <v>192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5854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6402</v>
      </c>
      <c r="C8783" t="s">
        <v>147</v>
      </c>
      <c r="D8783">
        <v>2004</v>
      </c>
      <c r="E8783" t="s">
        <v>31</v>
      </c>
      <c r="F8783" t="s">
        <v>1059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6403</v>
      </c>
      <c r="C8784" t="s">
        <v>12</v>
      </c>
      <c r="D8784">
        <v>2008</v>
      </c>
      <c r="E8784" t="s">
        <v>33</v>
      </c>
      <c r="F8784" t="s">
        <v>650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6404</v>
      </c>
      <c r="C8785" t="s">
        <v>130</v>
      </c>
      <c r="D8785">
        <v>2011</v>
      </c>
      <c r="E8785" t="s">
        <v>83</v>
      </c>
      <c r="F8785" t="s">
        <v>2850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3746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6405</v>
      </c>
      <c r="C8787" t="s">
        <v>46</v>
      </c>
      <c r="D8787">
        <v>2009</v>
      </c>
      <c r="E8787" t="s">
        <v>13</v>
      </c>
      <c r="F8787" t="s">
        <v>184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6406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4190</v>
      </c>
      <c r="C8789" t="s">
        <v>26</v>
      </c>
      <c r="D8789">
        <v>2009</v>
      </c>
      <c r="E8789" t="s">
        <v>18</v>
      </c>
      <c r="F8789" t="s">
        <v>1499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4652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6407</v>
      </c>
      <c r="C8791" t="s">
        <v>834</v>
      </c>
      <c r="D8791">
        <v>1997</v>
      </c>
      <c r="E8791" t="s">
        <v>212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6408</v>
      </c>
      <c r="C8792" t="s">
        <v>42</v>
      </c>
      <c r="D8792">
        <v>2013</v>
      </c>
      <c r="E8792" t="s">
        <v>22</v>
      </c>
      <c r="F8792" t="s">
        <v>2320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4215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3656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1665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6409</v>
      </c>
      <c r="C8796" t="s">
        <v>46</v>
      </c>
      <c r="D8796">
        <v>2009</v>
      </c>
      <c r="E8796" t="s">
        <v>43</v>
      </c>
      <c r="F8796" t="s">
        <v>971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6410</v>
      </c>
      <c r="C8797" t="s">
        <v>26</v>
      </c>
      <c r="D8797">
        <v>2009</v>
      </c>
      <c r="E8797" t="s">
        <v>24</v>
      </c>
      <c r="F8797" t="s">
        <v>764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6411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6412</v>
      </c>
      <c r="C8799" t="s">
        <v>46</v>
      </c>
      <c r="D8799">
        <v>2008</v>
      </c>
      <c r="E8799" t="s">
        <v>13</v>
      </c>
      <c r="F8799" t="s">
        <v>184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6413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6414</v>
      </c>
      <c r="C8801" t="s">
        <v>65</v>
      </c>
      <c r="D8801">
        <v>2015</v>
      </c>
      <c r="E8801" t="s">
        <v>28</v>
      </c>
      <c r="F8801" t="s">
        <v>192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3048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6415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6416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6417</v>
      </c>
      <c r="C8805" t="s">
        <v>12</v>
      </c>
      <c r="D8805">
        <v>2010</v>
      </c>
      <c r="E8805" t="s">
        <v>13</v>
      </c>
      <c r="F8805" t="s">
        <v>971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6197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3695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6418</v>
      </c>
      <c r="C8808" t="s">
        <v>12</v>
      </c>
      <c r="D8808">
        <v>2006</v>
      </c>
      <c r="E8808" t="s">
        <v>31</v>
      </c>
      <c r="F8808" t="s">
        <v>2832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870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5516</v>
      </c>
      <c r="C8810" t="s">
        <v>130</v>
      </c>
      <c r="D8810">
        <v>2012</v>
      </c>
      <c r="E8810" t="s">
        <v>43</v>
      </c>
      <c r="F8810" t="s">
        <v>184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6419</v>
      </c>
      <c r="C8811" t="s">
        <v>834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6420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6421</v>
      </c>
      <c r="C8813" t="s">
        <v>693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704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6422</v>
      </c>
      <c r="C8815" t="s">
        <v>12</v>
      </c>
      <c r="D8815">
        <v>2008</v>
      </c>
      <c r="E8815" t="s">
        <v>24</v>
      </c>
      <c r="F8815" t="s">
        <v>510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6423</v>
      </c>
      <c r="C8816" t="s">
        <v>147</v>
      </c>
      <c r="D8816">
        <v>2003</v>
      </c>
      <c r="E8816" t="s">
        <v>43</v>
      </c>
      <c r="F8816" t="s">
        <v>1733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4976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6424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6425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6426</v>
      </c>
      <c r="C8820" t="s">
        <v>147</v>
      </c>
      <c r="D8820">
        <v>2005</v>
      </c>
      <c r="E8820" t="s">
        <v>43</v>
      </c>
      <c r="F8820" t="s">
        <v>176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6427</v>
      </c>
      <c r="C8821" t="s">
        <v>130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6428</v>
      </c>
      <c r="C8822" t="s">
        <v>26</v>
      </c>
      <c r="D8822">
        <v>2010</v>
      </c>
      <c r="E8822" t="s">
        <v>24</v>
      </c>
      <c r="F8822" t="s">
        <v>5720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3095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6429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6027</v>
      </c>
      <c r="C8825" t="s">
        <v>39</v>
      </c>
      <c r="D8825">
        <v>2011</v>
      </c>
      <c r="E8825" t="s">
        <v>43</v>
      </c>
      <c r="F8825" t="s">
        <v>4734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6430</v>
      </c>
      <c r="C8826" t="s">
        <v>147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6431</v>
      </c>
      <c r="C8827" t="s">
        <v>26</v>
      </c>
      <c r="D8827">
        <v>2011</v>
      </c>
      <c r="E8827" t="s">
        <v>28</v>
      </c>
      <c r="F8827" t="s">
        <v>878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2573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6432</v>
      </c>
      <c r="C8829" t="s">
        <v>26</v>
      </c>
      <c r="D8829">
        <v>2010</v>
      </c>
      <c r="E8829" t="s">
        <v>28</v>
      </c>
      <c r="F8829" t="s">
        <v>1866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2471</v>
      </c>
      <c r="C8830" t="s">
        <v>113</v>
      </c>
      <c r="D8830">
        <v>2004</v>
      </c>
      <c r="E8830" t="s">
        <v>72</v>
      </c>
      <c r="F8830" t="s">
        <v>176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6433</v>
      </c>
      <c r="C8831" t="s">
        <v>39</v>
      </c>
      <c r="D8831">
        <v>2007</v>
      </c>
      <c r="E8831" t="s">
        <v>22</v>
      </c>
      <c r="F8831" t="s">
        <v>192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6434</v>
      </c>
      <c r="C8832" t="s">
        <v>130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6435</v>
      </c>
      <c r="C8833" t="s">
        <v>113</v>
      </c>
      <c r="D8833">
        <v>2004</v>
      </c>
      <c r="E8833" t="s">
        <v>31</v>
      </c>
      <c r="F8833" t="s">
        <v>128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6436</v>
      </c>
      <c r="C8834" t="s">
        <v>46</v>
      </c>
      <c r="D8834">
        <v>2005</v>
      </c>
      <c r="E8834" t="s">
        <v>83</v>
      </c>
      <c r="F8834" t="s">
        <v>128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6437</v>
      </c>
      <c r="C8835" t="s">
        <v>693</v>
      </c>
      <c r="D8835">
        <v>2013</v>
      </c>
      <c r="E8835" t="s">
        <v>22</v>
      </c>
      <c r="F8835" t="s">
        <v>1131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6438</v>
      </c>
      <c r="C8836" t="s">
        <v>48</v>
      </c>
      <c r="D8836">
        <v>1991</v>
      </c>
      <c r="E8836" t="s">
        <v>13</v>
      </c>
      <c r="F8836" t="s">
        <v>2904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4761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3899</v>
      </c>
      <c r="C8838" t="s">
        <v>39</v>
      </c>
      <c r="D8838">
        <v>2013</v>
      </c>
      <c r="E8838" t="s">
        <v>31</v>
      </c>
      <c r="F8838" t="s">
        <v>971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3237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6439</v>
      </c>
      <c r="C8840" t="s">
        <v>12</v>
      </c>
      <c r="D8840">
        <v>2007</v>
      </c>
      <c r="E8840" t="s">
        <v>28</v>
      </c>
      <c r="F8840" t="s">
        <v>3193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5874</v>
      </c>
      <c r="C8841" t="s">
        <v>42</v>
      </c>
      <c r="D8841">
        <v>2012</v>
      </c>
      <c r="E8841" t="s">
        <v>31</v>
      </c>
      <c r="F8841" t="s">
        <v>6440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6441</v>
      </c>
      <c r="C8842" t="s">
        <v>46</v>
      </c>
      <c r="D8842">
        <v>2008</v>
      </c>
      <c r="E8842" t="s">
        <v>72</v>
      </c>
      <c r="F8842" t="s">
        <v>2832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6082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6442</v>
      </c>
      <c r="C8844" t="s">
        <v>46</v>
      </c>
      <c r="D8844">
        <v>2005</v>
      </c>
      <c r="E8844" t="s">
        <v>22</v>
      </c>
      <c r="F8844" t="s">
        <v>128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6443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2299</v>
      </c>
      <c r="C8846" t="s">
        <v>118</v>
      </c>
      <c r="D8846">
        <v>2011</v>
      </c>
      <c r="E8846" t="s">
        <v>43</v>
      </c>
      <c r="F8846" t="s">
        <v>878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6444</v>
      </c>
      <c r="C8847" t="s">
        <v>65</v>
      </c>
      <c r="D8847">
        <v>2013</v>
      </c>
      <c r="E8847" t="s">
        <v>43</v>
      </c>
      <c r="F8847" t="s">
        <v>184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5829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6445</v>
      </c>
      <c r="C8849" t="s">
        <v>141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12197</v>
      </c>
      <c r="C8850" t="s">
        <v>55</v>
      </c>
      <c r="D8850">
        <v>2004</v>
      </c>
      <c r="E8850" t="s">
        <v>28</v>
      </c>
      <c r="F8850" t="s">
        <v>483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6447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6448</v>
      </c>
      <c r="C8852" t="s">
        <v>693</v>
      </c>
      <c r="D8852">
        <v>2014</v>
      </c>
      <c r="E8852" t="s">
        <v>22</v>
      </c>
      <c r="F8852" t="s">
        <v>2320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1875</v>
      </c>
      <c r="C8853" t="s">
        <v>147</v>
      </c>
      <c r="D8853">
        <v>2002</v>
      </c>
      <c r="E8853" t="s">
        <v>33</v>
      </c>
      <c r="F8853" t="s">
        <v>1876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6449</v>
      </c>
      <c r="C8854" t="s">
        <v>834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3132</v>
      </c>
      <c r="C8855" t="s">
        <v>130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6450</v>
      </c>
      <c r="C8856" t="s">
        <v>693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6451</v>
      </c>
      <c r="C8857" t="s">
        <v>130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6452</v>
      </c>
      <c r="C8858" t="s">
        <v>65</v>
      </c>
      <c r="D8858">
        <v>2015</v>
      </c>
      <c r="E8858" t="s">
        <v>33</v>
      </c>
      <c r="F8858" t="s">
        <v>1897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6453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6454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3074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4232</v>
      </c>
      <c r="C8862" t="s">
        <v>141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6455</v>
      </c>
      <c r="C8863" t="s">
        <v>78</v>
      </c>
      <c r="D8863">
        <v>2001</v>
      </c>
      <c r="E8863" t="s">
        <v>13</v>
      </c>
      <c r="F8863" t="s">
        <v>6456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6457</v>
      </c>
      <c r="C8864" t="s">
        <v>78</v>
      </c>
      <c r="D8864">
        <v>2000</v>
      </c>
      <c r="E8864" t="s">
        <v>2</v>
      </c>
      <c r="F8864" t="s">
        <v>3319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6458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6459</v>
      </c>
      <c r="C8866" t="s">
        <v>78</v>
      </c>
      <c r="D8866">
        <v>1997</v>
      </c>
      <c r="E8866" t="s">
        <v>72</v>
      </c>
      <c r="F8866" t="s">
        <v>6460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6461</v>
      </c>
      <c r="C8867" t="s">
        <v>693</v>
      </c>
      <c r="D8867">
        <v>2015</v>
      </c>
      <c r="E8867" t="s">
        <v>22</v>
      </c>
      <c r="F8867" t="s">
        <v>4494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2200</v>
      </c>
      <c r="C8868" t="s">
        <v>147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6299</v>
      </c>
      <c r="C8869" t="s">
        <v>12</v>
      </c>
      <c r="D8869">
        <v>2009</v>
      </c>
      <c r="E8869" t="s">
        <v>43</v>
      </c>
      <c r="F8869" t="s">
        <v>2867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6462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6463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2002</v>
      </c>
      <c r="C8872" t="s">
        <v>113</v>
      </c>
      <c r="D8872">
        <v>2002</v>
      </c>
      <c r="E8872" t="s">
        <v>72</v>
      </c>
      <c r="F8872" t="s">
        <v>2003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1752</v>
      </c>
      <c r="C8873" t="s">
        <v>113</v>
      </c>
      <c r="D8873">
        <v>2003</v>
      </c>
      <c r="E8873" t="s">
        <v>18</v>
      </c>
      <c r="F8873" t="s">
        <v>1528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5932</v>
      </c>
      <c r="C8874" t="s">
        <v>693</v>
      </c>
      <c r="D8874">
        <v>2016</v>
      </c>
      <c r="E8874" t="s">
        <v>22</v>
      </c>
      <c r="F8874" t="s">
        <v>2320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6464</v>
      </c>
      <c r="C8875" t="s">
        <v>12</v>
      </c>
      <c r="D8875">
        <v>2008</v>
      </c>
      <c r="E8875" t="s">
        <v>83</v>
      </c>
      <c r="F8875" t="s">
        <v>5450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3286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5257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6465</v>
      </c>
      <c r="C8878" t="s">
        <v>12</v>
      </c>
      <c r="D8878">
        <v>2008</v>
      </c>
      <c r="E8878" t="s">
        <v>43</v>
      </c>
      <c r="F8878" t="s">
        <v>2867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4721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3674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5632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2663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6466</v>
      </c>
      <c r="C8883" t="s">
        <v>42</v>
      </c>
      <c r="D8883">
        <v>2009</v>
      </c>
      <c r="E8883" t="s">
        <v>13</v>
      </c>
      <c r="F8883" t="s">
        <v>184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6467</v>
      </c>
      <c r="C8884" t="s">
        <v>46</v>
      </c>
      <c r="D8884">
        <v>2001</v>
      </c>
      <c r="E8884" t="s">
        <v>31</v>
      </c>
      <c r="F8884" t="s">
        <v>514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3591</v>
      </c>
      <c r="C8885" t="s">
        <v>147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6468</v>
      </c>
      <c r="C8886" t="s">
        <v>26</v>
      </c>
      <c r="D8886">
        <v>2005</v>
      </c>
      <c r="E8886" t="s">
        <v>24</v>
      </c>
      <c r="F8886" t="s">
        <v>159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1470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6469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6470</v>
      </c>
      <c r="C8889" t="s">
        <v>86</v>
      </c>
      <c r="D8889">
        <v>1998</v>
      </c>
      <c r="E8889" t="s">
        <v>212</v>
      </c>
      <c r="F8889" t="s">
        <v>764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2200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3381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6471</v>
      </c>
      <c r="C8892" t="s">
        <v>86</v>
      </c>
      <c r="D8892">
        <v>1999</v>
      </c>
      <c r="E8892" t="s">
        <v>13</v>
      </c>
      <c r="F8892" t="s">
        <v>751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3238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6472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6473</v>
      </c>
      <c r="C8895" t="s">
        <v>42</v>
      </c>
      <c r="D8895">
        <v>2015</v>
      </c>
      <c r="E8895" t="s">
        <v>43</v>
      </c>
      <c r="F8895" t="s">
        <v>184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6474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6205</v>
      </c>
      <c r="C8897" t="s">
        <v>147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6475</v>
      </c>
      <c r="C8898" t="s">
        <v>55</v>
      </c>
      <c r="D8898">
        <v>2004</v>
      </c>
      <c r="E8898" t="s">
        <v>28</v>
      </c>
      <c r="F8898" t="s">
        <v>483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5748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6476</v>
      </c>
      <c r="C8900" t="s">
        <v>147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6477</v>
      </c>
      <c r="C8901" t="s">
        <v>46</v>
      </c>
      <c r="D8901" t="s">
        <v>483</v>
      </c>
      <c r="E8901" t="s">
        <v>28</v>
      </c>
      <c r="F8901" t="s">
        <v>1528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6478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6479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1730</v>
      </c>
      <c r="C8904" t="s">
        <v>55</v>
      </c>
      <c r="D8904">
        <v>2002</v>
      </c>
      <c r="E8904" t="s">
        <v>72</v>
      </c>
      <c r="F8904" t="s">
        <v>176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6480</v>
      </c>
      <c r="C8905" t="s">
        <v>26</v>
      </c>
      <c r="D8905">
        <v>2008</v>
      </c>
      <c r="E8905" t="s">
        <v>22</v>
      </c>
      <c r="F8905" t="s">
        <v>971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6481</v>
      </c>
      <c r="C8906" t="s">
        <v>834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6482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2591</v>
      </c>
      <c r="C8908" t="s">
        <v>67</v>
      </c>
      <c r="D8908">
        <v>2014</v>
      </c>
      <c r="E8908" t="s">
        <v>43</v>
      </c>
      <c r="F8908" t="s">
        <v>751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6483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805</v>
      </c>
      <c r="C8910" t="s">
        <v>186</v>
      </c>
      <c r="D8910">
        <v>1993</v>
      </c>
      <c r="E8910" t="s">
        <v>72</v>
      </c>
      <c r="F8910" t="s">
        <v>176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6484</v>
      </c>
      <c r="C8911" t="s">
        <v>42</v>
      </c>
      <c r="D8911">
        <v>2011</v>
      </c>
      <c r="E8911" t="s">
        <v>43</v>
      </c>
      <c r="F8911" t="s">
        <v>184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6485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6486</v>
      </c>
      <c r="C8913" t="s">
        <v>86</v>
      </c>
      <c r="D8913">
        <v>2000</v>
      </c>
      <c r="E8913" t="s">
        <v>13</v>
      </c>
      <c r="F8913" t="s">
        <v>184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6487</v>
      </c>
      <c r="C8914" t="s">
        <v>26</v>
      </c>
      <c r="D8914">
        <v>2005</v>
      </c>
      <c r="E8914" t="s">
        <v>24</v>
      </c>
      <c r="F8914" t="s">
        <v>159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6488</v>
      </c>
      <c r="C8915" t="s">
        <v>26</v>
      </c>
      <c r="D8915">
        <v>2006</v>
      </c>
      <c r="E8915" t="s">
        <v>13</v>
      </c>
      <c r="F8915" t="s">
        <v>184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6489</v>
      </c>
      <c r="C8916" t="s">
        <v>12</v>
      </c>
      <c r="D8916">
        <v>2008</v>
      </c>
      <c r="E8916" t="s">
        <v>24</v>
      </c>
      <c r="F8916" t="s">
        <v>1866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6490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4254</v>
      </c>
      <c r="C8918" t="s">
        <v>634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2635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3069</v>
      </c>
      <c r="C8920" t="s">
        <v>113</v>
      </c>
      <c r="D8920">
        <v>2005</v>
      </c>
      <c r="E8920" t="s">
        <v>28</v>
      </c>
      <c r="F8920" t="s">
        <v>176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6491</v>
      </c>
      <c r="C8921" t="s">
        <v>46</v>
      </c>
      <c r="D8921">
        <v>2003</v>
      </c>
      <c r="E8921" t="s">
        <v>31</v>
      </c>
      <c r="F8921" t="s">
        <v>1681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2947</v>
      </c>
      <c r="C8922" t="s">
        <v>147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2408</v>
      </c>
      <c r="C8923" t="s">
        <v>147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6492</v>
      </c>
      <c r="C8924" t="s">
        <v>130</v>
      </c>
      <c r="D8924">
        <v>2011</v>
      </c>
      <c r="E8924" t="s">
        <v>83</v>
      </c>
      <c r="F8924" t="s">
        <v>969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6493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5441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5147</v>
      </c>
      <c r="C8927" t="s">
        <v>693</v>
      </c>
      <c r="D8927">
        <v>2014</v>
      </c>
      <c r="E8927" t="s">
        <v>83</v>
      </c>
      <c r="F8927" t="s">
        <v>3316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6494</v>
      </c>
      <c r="C8928" t="s">
        <v>130</v>
      </c>
      <c r="D8928">
        <v>2009</v>
      </c>
      <c r="E8928" t="s">
        <v>33</v>
      </c>
      <c r="F8928" t="s">
        <v>1203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3321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1654</v>
      </c>
      <c r="C8930" t="s">
        <v>118</v>
      </c>
      <c r="D8930">
        <v>2012</v>
      </c>
      <c r="E8930" t="s">
        <v>18</v>
      </c>
      <c r="F8930" t="s">
        <v>514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4238</v>
      </c>
      <c r="C8931" t="s">
        <v>113</v>
      </c>
      <c r="D8931" t="s">
        <v>483</v>
      </c>
      <c r="E8931" t="s">
        <v>13</v>
      </c>
      <c r="F8931" t="s">
        <v>878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1209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6495</v>
      </c>
      <c r="C8933" t="s">
        <v>39</v>
      </c>
      <c r="D8933">
        <v>2011</v>
      </c>
      <c r="E8933" t="s">
        <v>43</v>
      </c>
      <c r="F8933" t="s">
        <v>3777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5754</v>
      </c>
      <c r="C8934" t="s">
        <v>130</v>
      </c>
      <c r="D8934">
        <v>2008</v>
      </c>
      <c r="E8934" t="s">
        <v>28</v>
      </c>
      <c r="F8934" t="s">
        <v>2832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6496</v>
      </c>
      <c r="C8935" t="s">
        <v>130</v>
      </c>
      <c r="D8935">
        <v>2004</v>
      </c>
      <c r="E8935" t="s">
        <v>72</v>
      </c>
      <c r="F8935" t="s">
        <v>176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3907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2825</v>
      </c>
      <c r="C8937" t="s">
        <v>147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6497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4858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1430</v>
      </c>
      <c r="C8940" t="s">
        <v>693</v>
      </c>
      <c r="D8940">
        <v>2011</v>
      </c>
      <c r="E8940" t="s">
        <v>18</v>
      </c>
      <c r="F8940" t="s">
        <v>514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6498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6499</v>
      </c>
      <c r="C8942" t="s">
        <v>86</v>
      </c>
      <c r="D8942">
        <v>1997</v>
      </c>
      <c r="E8942" t="s">
        <v>212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6500</v>
      </c>
      <c r="C8943" t="s">
        <v>86</v>
      </c>
      <c r="D8943">
        <v>1999</v>
      </c>
      <c r="E8943" t="s">
        <v>83</v>
      </c>
      <c r="F8943" t="s">
        <v>1137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2520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6501</v>
      </c>
      <c r="C8945" t="s">
        <v>46</v>
      </c>
      <c r="D8945">
        <v>2000</v>
      </c>
      <c r="E8945" t="s">
        <v>33</v>
      </c>
      <c r="F8945" t="s">
        <v>184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6502</v>
      </c>
      <c r="C8946" t="s">
        <v>26</v>
      </c>
      <c r="D8946">
        <v>2005</v>
      </c>
      <c r="E8946" t="s">
        <v>43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6503</v>
      </c>
      <c r="C8947" t="s">
        <v>693</v>
      </c>
      <c r="D8947">
        <v>2014</v>
      </c>
      <c r="E8947" t="s">
        <v>83</v>
      </c>
      <c r="F8947" t="s">
        <v>5770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6504</v>
      </c>
      <c r="C8948" t="s">
        <v>65</v>
      </c>
      <c r="D8948">
        <v>2013</v>
      </c>
      <c r="E8948" t="s">
        <v>43</v>
      </c>
      <c r="F8948" t="s">
        <v>4661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4122</v>
      </c>
      <c r="C8949" t="s">
        <v>141</v>
      </c>
      <c r="D8949">
        <v>2016</v>
      </c>
      <c r="E8949" t="s">
        <v>22</v>
      </c>
      <c r="F8949" t="s">
        <v>192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2801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6505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6506</v>
      </c>
      <c r="C8952" t="s">
        <v>55</v>
      </c>
      <c r="D8952">
        <v>2004</v>
      </c>
      <c r="E8952" t="s">
        <v>13</v>
      </c>
      <c r="F8952" t="s">
        <v>184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1725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6197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6507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5125</v>
      </c>
      <c r="C8956" t="s">
        <v>39</v>
      </c>
      <c r="D8956">
        <v>2012</v>
      </c>
      <c r="E8956" t="s">
        <v>22</v>
      </c>
      <c r="F8956" t="s">
        <v>650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6508</v>
      </c>
      <c r="C8957" t="s">
        <v>86</v>
      </c>
      <c r="D8957">
        <v>1996</v>
      </c>
      <c r="E8957" t="s">
        <v>83</v>
      </c>
      <c r="F8957" t="s">
        <v>1971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6509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5066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4316</v>
      </c>
      <c r="C8960" t="s">
        <v>86</v>
      </c>
      <c r="D8960">
        <v>1999</v>
      </c>
      <c r="E8960" t="s">
        <v>22</v>
      </c>
      <c r="F8960" t="s">
        <v>1249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12198</v>
      </c>
      <c r="C8961" t="s">
        <v>26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1566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6511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6512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6513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6514</v>
      </c>
      <c r="C8966" t="s">
        <v>12</v>
      </c>
      <c r="D8966">
        <v>2010</v>
      </c>
      <c r="E8966" t="s">
        <v>13</v>
      </c>
      <c r="F8966" t="s">
        <v>3777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6333</v>
      </c>
      <c r="C8967" t="s">
        <v>26</v>
      </c>
      <c r="D8967">
        <v>2010</v>
      </c>
      <c r="E8967" t="s">
        <v>13</v>
      </c>
      <c r="F8967" t="s">
        <v>128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6515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6516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830</v>
      </c>
      <c r="C8970" t="s">
        <v>147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6517</v>
      </c>
      <c r="C8971" t="s">
        <v>86</v>
      </c>
      <c r="D8971">
        <v>2001</v>
      </c>
      <c r="E8971" t="s">
        <v>33</v>
      </c>
      <c r="F8971" t="s">
        <v>184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3132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6518</v>
      </c>
      <c r="C8973" t="s">
        <v>113</v>
      </c>
      <c r="D8973">
        <v>2001</v>
      </c>
      <c r="E8973" t="s">
        <v>18</v>
      </c>
      <c r="F8973" t="s">
        <v>223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6519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6520</v>
      </c>
      <c r="C8975" t="s">
        <v>130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6521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6522</v>
      </c>
      <c r="C8977" t="s">
        <v>130</v>
      </c>
      <c r="D8977">
        <v>2011</v>
      </c>
      <c r="E8977" t="s">
        <v>22</v>
      </c>
      <c r="F8977" t="s">
        <v>878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6523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6524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6525</v>
      </c>
      <c r="C8980" t="s">
        <v>26</v>
      </c>
      <c r="D8980">
        <v>2009</v>
      </c>
      <c r="E8980" t="s">
        <v>24</v>
      </c>
      <c r="F8980" t="s">
        <v>6526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5502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5687</v>
      </c>
      <c r="C8982" t="s">
        <v>834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6527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6528</v>
      </c>
      <c r="C8984" t="s">
        <v>55</v>
      </c>
      <c r="D8984">
        <v>2003</v>
      </c>
      <c r="E8984" t="s">
        <v>22</v>
      </c>
      <c r="F8984" t="s">
        <v>184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2415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6529</v>
      </c>
      <c r="C8986" t="s">
        <v>12</v>
      </c>
      <c r="D8986">
        <v>2010</v>
      </c>
      <c r="E8986" t="s">
        <v>212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6530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6531</v>
      </c>
      <c r="C8988" t="s">
        <v>113</v>
      </c>
      <c r="D8988">
        <v>2004</v>
      </c>
      <c r="E8988" t="s">
        <v>72</v>
      </c>
      <c r="F8988" t="s">
        <v>1499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6532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4393</v>
      </c>
      <c r="C8990" t="s">
        <v>693</v>
      </c>
      <c r="D8990">
        <v>2013</v>
      </c>
      <c r="E8990" t="s">
        <v>43</v>
      </c>
      <c r="F8990" t="s">
        <v>751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6533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6534</v>
      </c>
      <c r="C8992" t="s">
        <v>55</v>
      </c>
      <c r="D8992">
        <v>2004</v>
      </c>
      <c r="E8992" t="s">
        <v>43</v>
      </c>
      <c r="F8992" t="s">
        <v>1137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6535</v>
      </c>
      <c r="C8993" t="s">
        <v>26</v>
      </c>
      <c r="D8993">
        <v>2008</v>
      </c>
      <c r="E8993" t="s">
        <v>31</v>
      </c>
      <c r="F8993" t="s">
        <v>2832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2060</v>
      </c>
      <c r="C8994" t="s">
        <v>147</v>
      </c>
      <c r="D8994">
        <v>2002</v>
      </c>
      <c r="E8994" t="s">
        <v>13</v>
      </c>
      <c r="F8994" t="s">
        <v>608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6536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6537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6538</v>
      </c>
      <c r="C8997" t="s">
        <v>130</v>
      </c>
      <c r="D8997">
        <v>2010</v>
      </c>
      <c r="E8997" t="s">
        <v>22</v>
      </c>
      <c r="F8997" t="s">
        <v>5285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6539</v>
      </c>
      <c r="C8998" t="s">
        <v>46</v>
      </c>
      <c r="D8998">
        <v>2005</v>
      </c>
      <c r="E8998" t="s">
        <v>22</v>
      </c>
      <c r="F8998" t="s">
        <v>2575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6540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6541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6542</v>
      </c>
      <c r="C9001" t="s">
        <v>46</v>
      </c>
      <c r="D9001">
        <v>2002</v>
      </c>
      <c r="E9001" t="s">
        <v>72</v>
      </c>
      <c r="F9001" t="s">
        <v>1876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6543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6544</v>
      </c>
      <c r="C9003" t="s">
        <v>693</v>
      </c>
      <c r="D9003">
        <v>2014</v>
      </c>
      <c r="E9003" t="s">
        <v>43</v>
      </c>
      <c r="F9003" t="s">
        <v>751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6545</v>
      </c>
      <c r="C9004" t="s">
        <v>55</v>
      </c>
      <c r="D9004">
        <v>2002</v>
      </c>
      <c r="E9004" t="s">
        <v>13</v>
      </c>
      <c r="F9004" t="s">
        <v>184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3225</v>
      </c>
      <c r="C9005" t="s">
        <v>113</v>
      </c>
      <c r="D9005">
        <v>2005</v>
      </c>
      <c r="E9005" t="s">
        <v>18</v>
      </c>
      <c r="F9005" t="s">
        <v>608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6546</v>
      </c>
      <c r="C9006" t="s">
        <v>186</v>
      </c>
      <c r="D9006">
        <v>1994</v>
      </c>
      <c r="E9006" t="s">
        <v>22</v>
      </c>
      <c r="F9006" t="s">
        <v>6547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6548</v>
      </c>
      <c r="C9007" t="s">
        <v>26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6549</v>
      </c>
      <c r="C9008" t="s">
        <v>86</v>
      </c>
      <c r="D9008">
        <v>2001</v>
      </c>
      <c r="E9008" t="s">
        <v>24</v>
      </c>
      <c r="F9008" t="s">
        <v>1528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6550</v>
      </c>
      <c r="C9009" t="s">
        <v>65</v>
      </c>
      <c r="D9009">
        <v>2014</v>
      </c>
      <c r="E9009" t="s">
        <v>13</v>
      </c>
      <c r="F9009" t="s">
        <v>2850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6551</v>
      </c>
      <c r="C9010" t="s">
        <v>65</v>
      </c>
      <c r="D9010">
        <v>2013</v>
      </c>
      <c r="E9010" t="s">
        <v>43</v>
      </c>
      <c r="F9010" t="s">
        <v>971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6552</v>
      </c>
      <c r="C9011" t="s">
        <v>693</v>
      </c>
      <c r="D9011">
        <v>2014</v>
      </c>
      <c r="E9011" t="s">
        <v>22</v>
      </c>
      <c r="F9011" t="s">
        <v>2320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6553</v>
      </c>
      <c r="C9012" t="s">
        <v>86</v>
      </c>
      <c r="D9012">
        <v>1997</v>
      </c>
      <c r="E9012" t="s">
        <v>13</v>
      </c>
      <c r="F9012" t="s">
        <v>5606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5854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6554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6555</v>
      </c>
      <c r="C9015" t="s">
        <v>21</v>
      </c>
      <c r="D9015">
        <v>2000</v>
      </c>
      <c r="E9015" t="s">
        <v>83</v>
      </c>
      <c r="F9015" t="s">
        <v>6456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6556</v>
      </c>
      <c r="C9016" t="s">
        <v>1145</v>
      </c>
      <c r="D9016">
        <v>1994</v>
      </c>
      <c r="E9016" t="s">
        <v>212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6557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6558</v>
      </c>
      <c r="C9018" t="s">
        <v>46</v>
      </c>
      <c r="D9018">
        <v>2001</v>
      </c>
      <c r="E9018" t="s">
        <v>43</v>
      </c>
      <c r="F9018" t="s">
        <v>3267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6559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4941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6560</v>
      </c>
      <c r="C9021" t="s">
        <v>26</v>
      </c>
      <c r="D9021">
        <v>2010</v>
      </c>
      <c r="E9021" t="s">
        <v>33</v>
      </c>
      <c r="F9021" t="s">
        <v>2194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6561</v>
      </c>
      <c r="C9022" t="s">
        <v>26</v>
      </c>
      <c r="D9022">
        <v>2009</v>
      </c>
      <c r="E9022" t="s">
        <v>24</v>
      </c>
      <c r="F9022" t="s">
        <v>1317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6562</v>
      </c>
      <c r="C9023" t="s">
        <v>39</v>
      </c>
      <c r="D9023">
        <v>2010</v>
      </c>
      <c r="E9023" t="s">
        <v>18</v>
      </c>
      <c r="F9023" t="s">
        <v>184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6563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6564</v>
      </c>
      <c r="C9025" t="s">
        <v>46</v>
      </c>
      <c r="D9025">
        <v>2005</v>
      </c>
      <c r="E9025" t="s">
        <v>22</v>
      </c>
      <c r="F9025" t="s">
        <v>159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6565</v>
      </c>
      <c r="C9026" t="s">
        <v>12</v>
      </c>
      <c r="D9026">
        <v>2010</v>
      </c>
      <c r="E9026" t="s">
        <v>43</v>
      </c>
      <c r="F9026" t="s">
        <v>128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1379</v>
      </c>
      <c r="C9027" t="s">
        <v>147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5135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6566</v>
      </c>
      <c r="C9029" t="s">
        <v>46</v>
      </c>
      <c r="D9029">
        <v>2001</v>
      </c>
      <c r="E9029" t="s">
        <v>2</v>
      </c>
      <c r="F9029" t="s">
        <v>1298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6567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6568</v>
      </c>
      <c r="C9031" t="s">
        <v>42</v>
      </c>
      <c r="D9031">
        <v>2011</v>
      </c>
      <c r="E9031" t="s">
        <v>43</v>
      </c>
      <c r="F9031" t="s">
        <v>751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6569</v>
      </c>
      <c r="C9032" t="s">
        <v>12</v>
      </c>
      <c r="D9032">
        <v>2008</v>
      </c>
      <c r="E9032" t="s">
        <v>28</v>
      </c>
      <c r="F9032" t="s">
        <v>1451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6570</v>
      </c>
      <c r="C9033" t="s">
        <v>86</v>
      </c>
      <c r="D9033">
        <v>1997</v>
      </c>
      <c r="E9033" t="s">
        <v>18</v>
      </c>
      <c r="F9033" t="s">
        <v>1504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950</v>
      </c>
      <c r="C9034" t="s">
        <v>141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6571</v>
      </c>
      <c r="C9035" t="s">
        <v>55</v>
      </c>
      <c r="D9035">
        <v>2001</v>
      </c>
      <c r="E9035" t="s">
        <v>2</v>
      </c>
      <c r="F9035" t="s">
        <v>787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5135</v>
      </c>
      <c r="C9036" t="s">
        <v>130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6572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6573</v>
      </c>
      <c r="C9038" t="s">
        <v>26</v>
      </c>
      <c r="D9038">
        <v>2009</v>
      </c>
      <c r="E9038" t="s">
        <v>24</v>
      </c>
      <c r="F9038" t="s">
        <v>5957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1575</v>
      </c>
      <c r="C9039" t="s">
        <v>693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6574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6575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4173</v>
      </c>
      <c r="C9042" t="s">
        <v>12</v>
      </c>
      <c r="D9042">
        <v>2006</v>
      </c>
      <c r="E9042" t="s">
        <v>28</v>
      </c>
      <c r="F9042" t="s">
        <v>2907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6576</v>
      </c>
      <c r="C9043" t="s">
        <v>46</v>
      </c>
      <c r="D9043">
        <v>2004</v>
      </c>
      <c r="E9043" t="s">
        <v>83</v>
      </c>
      <c r="F9043" t="s">
        <v>514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4953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6332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6577</v>
      </c>
      <c r="C9046" t="s">
        <v>46</v>
      </c>
      <c r="D9046">
        <v>2004</v>
      </c>
      <c r="E9046" t="s">
        <v>22</v>
      </c>
      <c r="F9046" t="s">
        <v>751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6578</v>
      </c>
      <c r="C9047" t="s">
        <v>39</v>
      </c>
      <c r="D9047">
        <v>2006</v>
      </c>
      <c r="E9047" t="s">
        <v>43</v>
      </c>
      <c r="F9047" t="s">
        <v>223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6579</v>
      </c>
      <c r="C9048" t="s">
        <v>118</v>
      </c>
      <c r="D9048">
        <v>2009</v>
      </c>
      <c r="E9048" t="s">
        <v>31</v>
      </c>
      <c r="F9048" t="s">
        <v>159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6580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6581</v>
      </c>
      <c r="C9050" t="s">
        <v>130</v>
      </c>
      <c r="D9050">
        <v>2011</v>
      </c>
      <c r="E9050" t="s">
        <v>43</v>
      </c>
      <c r="F9050" t="s">
        <v>2297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6582</v>
      </c>
      <c r="C9051" t="s">
        <v>26</v>
      </c>
      <c r="D9051">
        <v>2010</v>
      </c>
      <c r="E9051" t="s">
        <v>43</v>
      </c>
      <c r="F9051" t="s">
        <v>206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6583</v>
      </c>
      <c r="C9052" t="s">
        <v>147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6584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6585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6586</v>
      </c>
      <c r="C9055" t="s">
        <v>46</v>
      </c>
      <c r="D9055">
        <v>2003</v>
      </c>
      <c r="E9055" t="s">
        <v>24</v>
      </c>
      <c r="F9055" t="s">
        <v>764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6587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6588</v>
      </c>
      <c r="C9057" t="s">
        <v>118</v>
      </c>
      <c r="D9057">
        <v>2000</v>
      </c>
      <c r="E9057" t="s">
        <v>212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3192</v>
      </c>
      <c r="C9058" t="s">
        <v>130</v>
      </c>
      <c r="D9058">
        <v>2008</v>
      </c>
      <c r="E9058" t="s">
        <v>18</v>
      </c>
      <c r="F9058" t="s">
        <v>3193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6589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6590</v>
      </c>
      <c r="C9060" t="s">
        <v>86</v>
      </c>
      <c r="D9060">
        <v>1997</v>
      </c>
      <c r="E9060" t="s">
        <v>212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6591</v>
      </c>
      <c r="C9061" t="s">
        <v>130</v>
      </c>
      <c r="D9061">
        <v>2006</v>
      </c>
      <c r="E9061" t="s">
        <v>28</v>
      </c>
      <c r="F9061" t="s">
        <v>159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147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6592</v>
      </c>
      <c r="C9063" t="s">
        <v>65</v>
      </c>
      <c r="D9063">
        <v>2011</v>
      </c>
      <c r="E9063" t="s">
        <v>2</v>
      </c>
      <c r="F9063" t="s">
        <v>2320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887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6593</v>
      </c>
      <c r="C9065" t="s">
        <v>26</v>
      </c>
      <c r="D9065">
        <v>2008</v>
      </c>
      <c r="E9065" t="s">
        <v>13</v>
      </c>
      <c r="F9065" t="s">
        <v>4532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6594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6595</v>
      </c>
      <c r="C9067" t="s">
        <v>42</v>
      </c>
      <c r="D9067">
        <v>2010</v>
      </c>
      <c r="E9067" t="s">
        <v>22</v>
      </c>
      <c r="F9067" t="s">
        <v>5640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6596</v>
      </c>
      <c r="C9068" t="s">
        <v>42</v>
      </c>
      <c r="D9068">
        <v>2011</v>
      </c>
      <c r="E9068" t="s">
        <v>18</v>
      </c>
      <c r="F9068" t="s">
        <v>3777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6597</v>
      </c>
      <c r="C9069" t="s">
        <v>634</v>
      </c>
      <c r="D9069">
        <v>1998</v>
      </c>
      <c r="E9069" t="s">
        <v>72</v>
      </c>
      <c r="F9069" t="s">
        <v>223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6598</v>
      </c>
      <c r="C9070" t="s">
        <v>46</v>
      </c>
      <c r="D9070">
        <v>2001</v>
      </c>
      <c r="E9070" t="s">
        <v>13</v>
      </c>
      <c r="F9070" t="s">
        <v>1351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4233</v>
      </c>
      <c r="C9071" t="s">
        <v>26</v>
      </c>
      <c r="D9071">
        <v>2008</v>
      </c>
      <c r="E9071" t="s">
        <v>22</v>
      </c>
      <c r="F9071" t="s">
        <v>223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6599</v>
      </c>
      <c r="C9072" t="s">
        <v>130</v>
      </c>
      <c r="D9072">
        <v>2011</v>
      </c>
      <c r="E9072" t="s">
        <v>83</v>
      </c>
      <c r="F9072" t="s">
        <v>6600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6601</v>
      </c>
      <c r="C9073" t="s">
        <v>65</v>
      </c>
      <c r="D9073">
        <v>2012</v>
      </c>
      <c r="E9073" t="s">
        <v>43</v>
      </c>
      <c r="F9073" t="s">
        <v>1897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6602</v>
      </c>
      <c r="C9074" t="s">
        <v>46</v>
      </c>
      <c r="D9074">
        <v>2004</v>
      </c>
      <c r="E9074" t="s">
        <v>28</v>
      </c>
      <c r="F9074" t="s">
        <v>514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6603</v>
      </c>
      <c r="C9075" t="s">
        <v>26</v>
      </c>
      <c r="D9075">
        <v>2009</v>
      </c>
      <c r="E9075" t="s">
        <v>33</v>
      </c>
      <c r="F9075" t="s">
        <v>510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6604</v>
      </c>
      <c r="C9076" t="s">
        <v>130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2728</v>
      </c>
      <c r="C9077" t="s">
        <v>113</v>
      </c>
      <c r="D9077">
        <v>2003</v>
      </c>
      <c r="E9077" t="s">
        <v>43</v>
      </c>
      <c r="F9077" t="s">
        <v>128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717</v>
      </c>
      <c r="C9078" t="s">
        <v>118</v>
      </c>
      <c r="D9078">
        <v>2003</v>
      </c>
      <c r="E9078" t="s">
        <v>22</v>
      </c>
      <c r="F9078" t="s">
        <v>196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3019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5096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6605</v>
      </c>
      <c r="C9081" t="s">
        <v>130</v>
      </c>
      <c r="D9081">
        <v>2008</v>
      </c>
      <c r="E9081" t="s">
        <v>22</v>
      </c>
      <c r="F9081" t="s">
        <v>6606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6607</v>
      </c>
      <c r="C9082" t="s">
        <v>26</v>
      </c>
      <c r="D9082">
        <v>2010</v>
      </c>
      <c r="E9082" t="s">
        <v>43</v>
      </c>
      <c r="F9082" t="s">
        <v>971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6608</v>
      </c>
      <c r="C9083" t="s">
        <v>12</v>
      </c>
      <c r="D9083" t="s">
        <v>483</v>
      </c>
      <c r="E9083" t="s">
        <v>33</v>
      </c>
      <c r="F9083" t="s">
        <v>878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6609</v>
      </c>
      <c r="C9084" t="s">
        <v>130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6610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6611</v>
      </c>
      <c r="C9086" t="s">
        <v>26</v>
      </c>
      <c r="D9086">
        <v>2008</v>
      </c>
      <c r="E9086" t="s">
        <v>22</v>
      </c>
      <c r="F9086" t="s">
        <v>1131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2158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6421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6612</v>
      </c>
      <c r="C9089" t="s">
        <v>42</v>
      </c>
      <c r="D9089">
        <v>2010</v>
      </c>
      <c r="E9089" t="s">
        <v>22</v>
      </c>
      <c r="F9089" t="s">
        <v>2011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6613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6614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6615</v>
      </c>
      <c r="C9092" t="s">
        <v>130</v>
      </c>
      <c r="D9092">
        <v>2009</v>
      </c>
      <c r="E9092" t="s">
        <v>22</v>
      </c>
      <c r="F9092" t="s">
        <v>1249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6616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2544</v>
      </c>
      <c r="C9094" t="s">
        <v>42</v>
      </c>
      <c r="D9094">
        <v>2012</v>
      </c>
      <c r="E9094" t="s">
        <v>43</v>
      </c>
      <c r="F9094" t="s">
        <v>176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2222</v>
      </c>
      <c r="C9095" t="s">
        <v>634</v>
      </c>
      <c r="D9095">
        <v>2000</v>
      </c>
      <c r="E9095" t="s">
        <v>72</v>
      </c>
      <c r="F9095" t="s">
        <v>198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3082</v>
      </c>
      <c r="C9096" t="s">
        <v>113</v>
      </c>
      <c r="D9096">
        <v>2006</v>
      </c>
      <c r="E9096" t="s">
        <v>43</v>
      </c>
      <c r="F9096" t="s">
        <v>223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6617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6618</v>
      </c>
      <c r="C9098" t="s">
        <v>26</v>
      </c>
      <c r="D9098">
        <v>2006</v>
      </c>
      <c r="E9098" t="s">
        <v>72</v>
      </c>
      <c r="F9098" t="s">
        <v>971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6619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6620</v>
      </c>
      <c r="C9100" t="s">
        <v>46</v>
      </c>
      <c r="D9100">
        <v>2008</v>
      </c>
      <c r="E9100" t="s">
        <v>24</v>
      </c>
      <c r="F9100" t="s">
        <v>1528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6621</v>
      </c>
      <c r="C9101" t="s">
        <v>130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6622</v>
      </c>
      <c r="C9102" t="s">
        <v>55</v>
      </c>
      <c r="D9102">
        <v>2004</v>
      </c>
      <c r="E9102" t="s">
        <v>22</v>
      </c>
      <c r="F9102" t="s">
        <v>184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6623</v>
      </c>
      <c r="C9103" t="s">
        <v>130</v>
      </c>
      <c r="D9103">
        <v>2009</v>
      </c>
      <c r="E9103" t="s">
        <v>13</v>
      </c>
      <c r="F9103" t="s">
        <v>3836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3437</v>
      </c>
      <c r="C9104" t="s">
        <v>113</v>
      </c>
      <c r="D9104">
        <v>2002</v>
      </c>
      <c r="E9104" t="s">
        <v>13</v>
      </c>
      <c r="F9104" t="s">
        <v>608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6624</v>
      </c>
      <c r="C9105" t="s">
        <v>65</v>
      </c>
      <c r="D9105">
        <v>2015</v>
      </c>
      <c r="E9105" t="s">
        <v>43</v>
      </c>
      <c r="F9105" t="s">
        <v>4661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6625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6626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6627</v>
      </c>
      <c r="C9108">
        <v>2600</v>
      </c>
      <c r="D9108">
        <v>1982</v>
      </c>
      <c r="E9108" t="s">
        <v>43</v>
      </c>
      <c r="F9108" t="s">
        <v>128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6628</v>
      </c>
      <c r="C9109" t="s">
        <v>21</v>
      </c>
      <c r="D9109">
        <v>2000</v>
      </c>
      <c r="E9109" t="s">
        <v>22</v>
      </c>
      <c r="F9109" t="s">
        <v>184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5718</v>
      </c>
      <c r="C9110" t="s">
        <v>118</v>
      </c>
      <c r="D9110">
        <v>2009</v>
      </c>
      <c r="E9110" t="s">
        <v>22</v>
      </c>
      <c r="F9110" t="s">
        <v>650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2714</v>
      </c>
      <c r="C9111" t="s">
        <v>26</v>
      </c>
      <c r="D9111">
        <v>2008</v>
      </c>
      <c r="E9111" t="s">
        <v>43</v>
      </c>
      <c r="F9111" t="s">
        <v>971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6203</v>
      </c>
      <c r="C9112" t="s">
        <v>55</v>
      </c>
      <c r="D9112">
        <v>2002</v>
      </c>
      <c r="E9112" t="s">
        <v>2</v>
      </c>
      <c r="F9112" t="s">
        <v>787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6629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149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6630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6631</v>
      </c>
      <c r="C9116" t="s">
        <v>26</v>
      </c>
      <c r="D9116">
        <v>2007</v>
      </c>
      <c r="E9116" t="s">
        <v>83</v>
      </c>
      <c r="F9116" t="s">
        <v>1499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753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1904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6632</v>
      </c>
      <c r="C9119" t="s">
        <v>26</v>
      </c>
      <c r="D9119">
        <v>2007</v>
      </c>
      <c r="E9119" t="s">
        <v>33</v>
      </c>
      <c r="F9119" t="s">
        <v>2235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3940</v>
      </c>
      <c r="C9120" t="s">
        <v>26</v>
      </c>
      <c r="D9120">
        <v>2007</v>
      </c>
      <c r="E9120" t="s">
        <v>43</v>
      </c>
      <c r="F9120" t="s">
        <v>1499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1269</v>
      </c>
      <c r="C9121" t="s">
        <v>147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3352</v>
      </c>
      <c r="C9122" t="s">
        <v>147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4296</v>
      </c>
      <c r="C9123" t="s">
        <v>46</v>
      </c>
      <c r="D9123">
        <v>2009</v>
      </c>
      <c r="E9123" t="s">
        <v>13</v>
      </c>
      <c r="F9123" t="s">
        <v>963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6633</v>
      </c>
      <c r="C9124" t="s">
        <v>86</v>
      </c>
      <c r="D9124">
        <v>1998</v>
      </c>
      <c r="E9124" t="s">
        <v>83</v>
      </c>
      <c r="F9124" t="s">
        <v>4938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6634</v>
      </c>
      <c r="C9125" t="s">
        <v>26</v>
      </c>
      <c r="D9125">
        <v>2005</v>
      </c>
      <c r="E9125" t="s">
        <v>22</v>
      </c>
      <c r="F9125" t="s">
        <v>1733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6635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6636</v>
      </c>
      <c r="C9127" t="s">
        <v>86</v>
      </c>
      <c r="D9127">
        <v>1998</v>
      </c>
      <c r="E9127" t="s">
        <v>212</v>
      </c>
      <c r="F9127" t="s">
        <v>6637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6638</v>
      </c>
      <c r="C9128" t="s">
        <v>65</v>
      </c>
      <c r="D9128">
        <v>2012</v>
      </c>
      <c r="E9128" t="s">
        <v>43</v>
      </c>
      <c r="F9128" t="s">
        <v>6639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6640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6641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6642</v>
      </c>
      <c r="C9131" t="s">
        <v>130</v>
      </c>
      <c r="D9131">
        <v>2011</v>
      </c>
      <c r="E9131" t="s">
        <v>83</v>
      </c>
      <c r="F9131" t="s">
        <v>6606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6643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6644</v>
      </c>
      <c r="C9133" t="s">
        <v>46</v>
      </c>
      <c r="D9133">
        <v>2008</v>
      </c>
      <c r="E9133" t="s">
        <v>43</v>
      </c>
      <c r="F9133" t="s">
        <v>176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6406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6645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2518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12199</v>
      </c>
      <c r="C9137" t="s">
        <v>26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885</v>
      </c>
      <c r="C9138" t="s">
        <v>118</v>
      </c>
      <c r="D9138">
        <v>2015</v>
      </c>
      <c r="E9138" t="s">
        <v>43</v>
      </c>
      <c r="F9138" t="s">
        <v>192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6647</v>
      </c>
      <c r="C9139" t="s">
        <v>46</v>
      </c>
      <c r="D9139">
        <v>2008</v>
      </c>
      <c r="E9139" t="s">
        <v>22</v>
      </c>
      <c r="F9139" t="s">
        <v>969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6648</v>
      </c>
      <c r="C9140" t="s">
        <v>130</v>
      </c>
      <c r="D9140">
        <v>2005</v>
      </c>
      <c r="E9140" t="s">
        <v>212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6649</v>
      </c>
      <c r="C9141" t="s">
        <v>39</v>
      </c>
      <c r="D9141">
        <v>2009</v>
      </c>
      <c r="E9141" t="s">
        <v>43</v>
      </c>
      <c r="F9141" t="s">
        <v>1451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6621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6650</v>
      </c>
      <c r="C9143" t="s">
        <v>46</v>
      </c>
      <c r="D9143">
        <v>2004</v>
      </c>
      <c r="E9143" t="s">
        <v>31</v>
      </c>
      <c r="F9143" t="s">
        <v>1681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6651</v>
      </c>
      <c r="C9144" t="s">
        <v>130</v>
      </c>
      <c r="D9144">
        <v>2011</v>
      </c>
      <c r="E9144" t="s">
        <v>212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2933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6652</v>
      </c>
      <c r="C9146" t="s">
        <v>149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6653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6654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6655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6656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6657</v>
      </c>
      <c r="C9151" t="s">
        <v>12</v>
      </c>
      <c r="D9151">
        <v>2009</v>
      </c>
      <c r="E9151" t="s">
        <v>28</v>
      </c>
      <c r="F9151" t="s">
        <v>206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6658</v>
      </c>
      <c r="C9152" t="s">
        <v>130</v>
      </c>
      <c r="D9152">
        <v>2007</v>
      </c>
      <c r="E9152" t="s">
        <v>22</v>
      </c>
      <c r="F9152" t="s">
        <v>2320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5417</v>
      </c>
      <c r="C9153" t="s">
        <v>78</v>
      </c>
      <c r="D9153" t="s">
        <v>483</v>
      </c>
      <c r="E9153" t="s">
        <v>43</v>
      </c>
      <c r="F9153" t="s">
        <v>878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6659</v>
      </c>
      <c r="C9154" t="s">
        <v>78</v>
      </c>
      <c r="D9154">
        <v>1999</v>
      </c>
      <c r="E9154" t="s">
        <v>18</v>
      </c>
      <c r="F9154" t="s">
        <v>514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6660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1397</v>
      </c>
      <c r="C9156" t="s">
        <v>147</v>
      </c>
      <c r="D9156">
        <v>2002</v>
      </c>
      <c r="E9156" t="s">
        <v>22</v>
      </c>
      <c r="F9156" t="s">
        <v>198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6661</v>
      </c>
      <c r="C9157" t="s">
        <v>78</v>
      </c>
      <c r="D9157">
        <v>1998</v>
      </c>
      <c r="E9157" t="s">
        <v>43</v>
      </c>
      <c r="F9157" t="s">
        <v>179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6662</v>
      </c>
      <c r="C9158" t="s">
        <v>86</v>
      </c>
      <c r="D9158">
        <v>1999</v>
      </c>
      <c r="E9158" t="s">
        <v>22</v>
      </c>
      <c r="F9158" t="s">
        <v>4938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1226</v>
      </c>
      <c r="C9159" t="s">
        <v>693</v>
      </c>
      <c r="D9159">
        <v>2013</v>
      </c>
      <c r="E9159" t="s">
        <v>72</v>
      </c>
      <c r="F9159" t="s">
        <v>206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6663</v>
      </c>
      <c r="C9160" t="s">
        <v>46</v>
      </c>
      <c r="D9160">
        <v>2008</v>
      </c>
      <c r="E9160" t="s">
        <v>72</v>
      </c>
      <c r="F9160" t="s">
        <v>176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6664</v>
      </c>
      <c r="C9161" t="s">
        <v>26</v>
      </c>
      <c r="D9161">
        <v>2010</v>
      </c>
      <c r="E9161" t="s">
        <v>28</v>
      </c>
      <c r="F9161" t="s">
        <v>128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6665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5571</v>
      </c>
      <c r="C9163" t="s">
        <v>39</v>
      </c>
      <c r="D9163">
        <v>2010</v>
      </c>
      <c r="E9163" t="s">
        <v>13</v>
      </c>
      <c r="F9163" t="s">
        <v>514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6666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6332</v>
      </c>
      <c r="C9165" t="s">
        <v>147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1754</v>
      </c>
      <c r="C9166" t="s">
        <v>634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6667</v>
      </c>
      <c r="C9167" t="s">
        <v>12</v>
      </c>
      <c r="D9167">
        <v>2009</v>
      </c>
      <c r="E9167" t="s">
        <v>13</v>
      </c>
      <c r="F9167" t="s">
        <v>2867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6668</v>
      </c>
      <c r="C9168" t="s">
        <v>86</v>
      </c>
      <c r="D9168">
        <v>1997</v>
      </c>
      <c r="E9168" t="s">
        <v>13</v>
      </c>
      <c r="F9168" t="s">
        <v>764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6669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6225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6670</v>
      </c>
      <c r="C9171" t="s">
        <v>86</v>
      </c>
      <c r="D9171">
        <v>1997</v>
      </c>
      <c r="E9171" t="s">
        <v>2</v>
      </c>
      <c r="F9171" t="s">
        <v>3668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6671</v>
      </c>
      <c r="C9172" t="s">
        <v>130</v>
      </c>
      <c r="D9172">
        <v>2011</v>
      </c>
      <c r="E9172" t="s">
        <v>43</v>
      </c>
      <c r="F9172" t="s">
        <v>971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3887</v>
      </c>
      <c r="C9173" t="s">
        <v>42</v>
      </c>
      <c r="D9173" t="s">
        <v>483</v>
      </c>
      <c r="E9173" t="s">
        <v>24</v>
      </c>
      <c r="F9173" t="s">
        <v>878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5085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3892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6672</v>
      </c>
      <c r="C9176" t="s">
        <v>55</v>
      </c>
      <c r="D9176">
        <v>2002</v>
      </c>
      <c r="E9176" t="s">
        <v>43</v>
      </c>
      <c r="F9176" t="s">
        <v>176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3251</v>
      </c>
      <c r="C9177" t="s">
        <v>113</v>
      </c>
      <c r="D9177">
        <v>2004</v>
      </c>
      <c r="E9177" t="s">
        <v>72</v>
      </c>
      <c r="F9177" t="s">
        <v>128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573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6246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6673</v>
      </c>
      <c r="C9180" t="s">
        <v>46</v>
      </c>
      <c r="D9180">
        <v>2002</v>
      </c>
      <c r="E9180" t="s">
        <v>18</v>
      </c>
      <c r="F9180" t="s">
        <v>128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6674</v>
      </c>
      <c r="C9181" t="s">
        <v>86</v>
      </c>
      <c r="D9181">
        <v>1999</v>
      </c>
      <c r="E9181" t="s">
        <v>83</v>
      </c>
      <c r="F9181" t="s">
        <v>2451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6675</v>
      </c>
      <c r="C9182" t="s">
        <v>55</v>
      </c>
      <c r="D9182">
        <v>2003</v>
      </c>
      <c r="E9182" t="s">
        <v>43</v>
      </c>
      <c r="F9182" t="s">
        <v>1298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6676</v>
      </c>
      <c r="C9183" t="s">
        <v>834</v>
      </c>
      <c r="D9183">
        <v>1997</v>
      </c>
      <c r="E9183" t="s">
        <v>83</v>
      </c>
      <c r="F9183" t="s">
        <v>6677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6678</v>
      </c>
      <c r="C9184" t="s">
        <v>12</v>
      </c>
      <c r="D9184">
        <v>2009</v>
      </c>
      <c r="E9184" t="s">
        <v>22</v>
      </c>
      <c r="F9184" t="s">
        <v>1203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6679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6680</v>
      </c>
      <c r="C9186" t="s">
        <v>65</v>
      </c>
      <c r="D9186">
        <v>2015</v>
      </c>
      <c r="E9186" t="s">
        <v>43</v>
      </c>
      <c r="F9186" t="s">
        <v>176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6681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6682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6683</v>
      </c>
      <c r="C9189" t="s">
        <v>26</v>
      </c>
      <c r="D9189">
        <v>2005</v>
      </c>
      <c r="E9189" t="s">
        <v>13</v>
      </c>
      <c r="F9189" t="s">
        <v>184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5641</v>
      </c>
      <c r="C9190" t="s">
        <v>113</v>
      </c>
      <c r="D9190">
        <v>2005</v>
      </c>
      <c r="E9190" t="s">
        <v>212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6684</v>
      </c>
      <c r="C9191" t="s">
        <v>113</v>
      </c>
      <c r="D9191">
        <v>2002</v>
      </c>
      <c r="E9191" t="s">
        <v>83</v>
      </c>
      <c r="F9191" t="s">
        <v>6685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3870</v>
      </c>
      <c r="C9192" t="s">
        <v>86</v>
      </c>
      <c r="D9192">
        <v>1996</v>
      </c>
      <c r="E9192" t="s">
        <v>13</v>
      </c>
      <c r="F9192" t="s">
        <v>184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6686</v>
      </c>
      <c r="C9193" t="s">
        <v>42</v>
      </c>
      <c r="D9193">
        <v>2014</v>
      </c>
      <c r="E9193" t="s">
        <v>13</v>
      </c>
      <c r="F9193" t="s">
        <v>184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6687</v>
      </c>
      <c r="C9194" t="s">
        <v>113</v>
      </c>
      <c r="D9194">
        <v>2003</v>
      </c>
      <c r="E9194" t="s">
        <v>43</v>
      </c>
      <c r="F9194" t="s">
        <v>176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6688</v>
      </c>
      <c r="C9195" t="s">
        <v>26</v>
      </c>
      <c r="D9195">
        <v>2008</v>
      </c>
      <c r="E9195" t="s">
        <v>43</v>
      </c>
      <c r="F9195" t="s">
        <v>764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6689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3437</v>
      </c>
      <c r="C9197" t="s">
        <v>147</v>
      </c>
      <c r="D9197">
        <v>2002</v>
      </c>
      <c r="E9197" t="s">
        <v>13</v>
      </c>
      <c r="F9197" t="s">
        <v>608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6690</v>
      </c>
      <c r="C9198" t="s">
        <v>4961</v>
      </c>
      <c r="D9198">
        <v>1993</v>
      </c>
      <c r="E9198" t="s">
        <v>72</v>
      </c>
      <c r="F9198" t="s">
        <v>4962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5147</v>
      </c>
      <c r="C9199" t="s">
        <v>141</v>
      </c>
      <c r="D9199">
        <v>2014</v>
      </c>
      <c r="E9199" t="s">
        <v>83</v>
      </c>
      <c r="F9199" t="s">
        <v>3316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6691</v>
      </c>
      <c r="C9200" t="s">
        <v>26</v>
      </c>
      <c r="D9200">
        <v>2006</v>
      </c>
      <c r="E9200" t="s">
        <v>28</v>
      </c>
      <c r="F9200" t="s">
        <v>159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3709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4799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4358</v>
      </c>
      <c r="C9203" t="s">
        <v>39</v>
      </c>
      <c r="D9203">
        <v>2011</v>
      </c>
      <c r="E9203" t="s">
        <v>28</v>
      </c>
      <c r="F9203" t="s">
        <v>184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6692</v>
      </c>
      <c r="C9204" t="s">
        <v>86</v>
      </c>
      <c r="D9204">
        <v>2001</v>
      </c>
      <c r="E9204" t="s">
        <v>2</v>
      </c>
      <c r="F9204" t="s">
        <v>878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5767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2378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6693</v>
      </c>
      <c r="C9207" t="s">
        <v>42</v>
      </c>
      <c r="D9207">
        <v>2010</v>
      </c>
      <c r="E9207" t="s">
        <v>28</v>
      </c>
      <c r="F9207" t="s">
        <v>878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6083</v>
      </c>
      <c r="C9208" t="s">
        <v>149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6694</v>
      </c>
      <c r="C9209" t="s">
        <v>86</v>
      </c>
      <c r="D9209">
        <v>1995</v>
      </c>
      <c r="E9209" t="s">
        <v>33</v>
      </c>
      <c r="F9209" t="s">
        <v>198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6695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6696</v>
      </c>
      <c r="C9211" t="s">
        <v>12</v>
      </c>
      <c r="D9211">
        <v>2007</v>
      </c>
      <c r="E9211" t="s">
        <v>13</v>
      </c>
      <c r="F9211" t="s">
        <v>184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6697</v>
      </c>
      <c r="C9212" t="s">
        <v>693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6698</v>
      </c>
      <c r="C9213" t="s">
        <v>42</v>
      </c>
      <c r="D9213">
        <v>2012</v>
      </c>
      <c r="E9213" t="s">
        <v>43</v>
      </c>
      <c r="F9213" t="s">
        <v>2011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6699</v>
      </c>
      <c r="C9214" t="s">
        <v>39</v>
      </c>
      <c r="D9214">
        <v>2006</v>
      </c>
      <c r="E9214" t="s">
        <v>13</v>
      </c>
      <c r="F9214" t="s">
        <v>963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6700</v>
      </c>
      <c r="C9215" t="s">
        <v>26</v>
      </c>
      <c r="D9215">
        <v>2011</v>
      </c>
      <c r="E9215" t="s">
        <v>18</v>
      </c>
      <c r="F9215" t="s">
        <v>971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3998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6701</v>
      </c>
      <c r="C9217" t="s">
        <v>86</v>
      </c>
      <c r="D9217">
        <v>1996</v>
      </c>
      <c r="E9217" t="s">
        <v>24</v>
      </c>
      <c r="F9217" t="s">
        <v>198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6702</v>
      </c>
      <c r="C9218" t="s">
        <v>26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6703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6704</v>
      </c>
      <c r="C9220" t="s">
        <v>147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6705</v>
      </c>
      <c r="C9221" t="s">
        <v>130</v>
      </c>
      <c r="D9221">
        <v>2007</v>
      </c>
      <c r="E9221" t="s">
        <v>28</v>
      </c>
      <c r="F9221" t="s">
        <v>983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6706</v>
      </c>
      <c r="C9222" t="s">
        <v>46</v>
      </c>
      <c r="D9222">
        <v>2001</v>
      </c>
      <c r="E9222" t="s">
        <v>28</v>
      </c>
      <c r="F9222" t="s">
        <v>6707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6708</v>
      </c>
      <c r="C9223" t="s">
        <v>86</v>
      </c>
      <c r="D9223">
        <v>1999</v>
      </c>
      <c r="E9223" t="s">
        <v>83</v>
      </c>
      <c r="F9223" t="s">
        <v>6709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6710</v>
      </c>
      <c r="C9224" t="s">
        <v>130</v>
      </c>
      <c r="D9224">
        <v>2007</v>
      </c>
      <c r="E9224" t="s">
        <v>22</v>
      </c>
      <c r="F9224" t="s">
        <v>159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6711</v>
      </c>
      <c r="C9225" t="s">
        <v>6712</v>
      </c>
      <c r="D9225">
        <v>1995</v>
      </c>
      <c r="E9225" t="s">
        <v>83</v>
      </c>
      <c r="F9225" t="s">
        <v>4909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6713</v>
      </c>
      <c r="C9226" t="s">
        <v>48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6714</v>
      </c>
      <c r="C9227" t="s">
        <v>42</v>
      </c>
      <c r="D9227">
        <v>2014</v>
      </c>
      <c r="E9227" t="s">
        <v>72</v>
      </c>
      <c r="F9227" t="s">
        <v>1249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149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6715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6716</v>
      </c>
      <c r="C9230" t="s">
        <v>26</v>
      </c>
      <c r="D9230">
        <v>2005</v>
      </c>
      <c r="E9230" t="s">
        <v>43</v>
      </c>
      <c r="F9230" t="s">
        <v>184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6717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6718</v>
      </c>
      <c r="C9232" t="s">
        <v>118</v>
      </c>
      <c r="D9232">
        <v>2015</v>
      </c>
      <c r="E9232" t="s">
        <v>33</v>
      </c>
      <c r="F9232" t="s">
        <v>6719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1129</v>
      </c>
      <c r="C9233" t="s">
        <v>130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6720</v>
      </c>
      <c r="C9234" t="s">
        <v>130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6721</v>
      </c>
      <c r="C9235" t="s">
        <v>147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2662</v>
      </c>
      <c r="C9236" t="s">
        <v>147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841</v>
      </c>
      <c r="C9237" t="s">
        <v>130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5114</v>
      </c>
      <c r="C9238" t="s">
        <v>147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6649</v>
      </c>
      <c r="C9239" t="s">
        <v>42</v>
      </c>
      <c r="D9239">
        <v>2009</v>
      </c>
      <c r="E9239" t="s">
        <v>43</v>
      </c>
      <c r="F9239" t="s">
        <v>1451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6722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6723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6724</v>
      </c>
      <c r="C9242" t="s">
        <v>130</v>
      </c>
      <c r="D9242">
        <v>2010</v>
      </c>
      <c r="E9242" t="s">
        <v>22</v>
      </c>
      <c r="F9242" t="s">
        <v>2320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6725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6726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6727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6728</v>
      </c>
      <c r="C9246" t="s">
        <v>130</v>
      </c>
      <c r="D9246">
        <v>2006</v>
      </c>
      <c r="E9246" t="s">
        <v>24</v>
      </c>
      <c r="F9246" t="s">
        <v>159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6729</v>
      </c>
      <c r="C9247" t="s">
        <v>26</v>
      </c>
      <c r="D9247">
        <v>2010</v>
      </c>
      <c r="E9247" t="s">
        <v>24</v>
      </c>
      <c r="F9247" t="s">
        <v>2062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6730</v>
      </c>
      <c r="C9248" t="s">
        <v>55</v>
      </c>
      <c r="D9248">
        <v>2002</v>
      </c>
      <c r="E9248" t="s">
        <v>22</v>
      </c>
      <c r="F9248" t="s">
        <v>128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6731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6732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6733</v>
      </c>
      <c r="C9251" t="s">
        <v>26</v>
      </c>
      <c r="D9251">
        <v>2007</v>
      </c>
      <c r="E9251" t="s">
        <v>28</v>
      </c>
      <c r="F9251" t="s">
        <v>4003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744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3887</v>
      </c>
      <c r="C9253" t="s">
        <v>39</v>
      </c>
      <c r="D9253" t="s">
        <v>483</v>
      </c>
      <c r="E9253" t="s">
        <v>24</v>
      </c>
      <c r="F9253" t="s">
        <v>878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154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1148</v>
      </c>
      <c r="C9255" t="s">
        <v>118</v>
      </c>
      <c r="D9255">
        <v>2010</v>
      </c>
      <c r="E9255" t="s">
        <v>43</v>
      </c>
      <c r="F9255" t="s">
        <v>176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6734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4282</v>
      </c>
      <c r="C9257" t="s">
        <v>12</v>
      </c>
      <c r="D9257">
        <v>2006</v>
      </c>
      <c r="E9257" t="s">
        <v>43</v>
      </c>
      <c r="F9257" t="s">
        <v>608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6735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6736</v>
      </c>
      <c r="C9259" t="s">
        <v>834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2635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2222</v>
      </c>
      <c r="C9261" t="s">
        <v>113</v>
      </c>
      <c r="D9261">
        <v>2002</v>
      </c>
      <c r="E9261" t="s">
        <v>72</v>
      </c>
      <c r="F9261" t="s">
        <v>176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1186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6737</v>
      </c>
      <c r="C9263" t="s">
        <v>67</v>
      </c>
      <c r="D9263">
        <v>2015</v>
      </c>
      <c r="E9263" t="s">
        <v>43</v>
      </c>
      <c r="F9263" t="s">
        <v>2752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6738</v>
      </c>
      <c r="C9264" t="s">
        <v>42</v>
      </c>
      <c r="D9264">
        <v>2008</v>
      </c>
      <c r="E9264" t="s">
        <v>83</v>
      </c>
      <c r="F9264" t="s">
        <v>128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6739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5827</v>
      </c>
      <c r="C9266" t="s">
        <v>42</v>
      </c>
      <c r="D9266">
        <v>2014</v>
      </c>
      <c r="E9266" t="s">
        <v>28</v>
      </c>
      <c r="F9266" t="s">
        <v>190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4093</v>
      </c>
      <c r="C9267" t="s">
        <v>42</v>
      </c>
      <c r="D9267">
        <v>2010</v>
      </c>
      <c r="E9267" t="s">
        <v>28</v>
      </c>
      <c r="F9267" t="s">
        <v>650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6740</v>
      </c>
      <c r="C9268" t="s">
        <v>55</v>
      </c>
      <c r="D9268">
        <v>2004</v>
      </c>
      <c r="E9268" t="s">
        <v>43</v>
      </c>
      <c r="F9268" t="s">
        <v>6741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3514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6742</v>
      </c>
      <c r="C9270" t="s">
        <v>26</v>
      </c>
      <c r="D9270">
        <v>2010</v>
      </c>
      <c r="E9270" t="s">
        <v>83</v>
      </c>
      <c r="F9270" t="s">
        <v>1520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6743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5135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2338</v>
      </c>
      <c r="C9273" t="s">
        <v>693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6744</v>
      </c>
      <c r="C9274" t="s">
        <v>65</v>
      </c>
      <c r="D9274">
        <v>2011</v>
      </c>
      <c r="E9274" t="s">
        <v>28</v>
      </c>
      <c r="F9274" t="s">
        <v>1203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6745</v>
      </c>
      <c r="C9275" t="s">
        <v>693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6746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6747</v>
      </c>
      <c r="C9277" t="s">
        <v>86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6748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6749</v>
      </c>
      <c r="C9279" t="s">
        <v>12</v>
      </c>
      <c r="D9279">
        <v>2008</v>
      </c>
      <c r="E9279" t="s">
        <v>33</v>
      </c>
      <c r="F9279" t="s">
        <v>5450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6750</v>
      </c>
      <c r="C9280" t="s">
        <v>55</v>
      </c>
      <c r="D9280">
        <v>2002</v>
      </c>
      <c r="E9280" t="s">
        <v>18</v>
      </c>
      <c r="F9280" t="s">
        <v>2333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6751</v>
      </c>
      <c r="C9281" t="s">
        <v>12</v>
      </c>
      <c r="D9281">
        <v>2009</v>
      </c>
      <c r="E9281" t="s">
        <v>24</v>
      </c>
      <c r="F9281" t="s">
        <v>3751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6752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6753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6754</v>
      </c>
      <c r="C9284" t="s">
        <v>26</v>
      </c>
      <c r="D9284">
        <v>2009</v>
      </c>
      <c r="E9284" t="s">
        <v>24</v>
      </c>
      <c r="F9284" t="s">
        <v>6755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6756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6757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6758</v>
      </c>
      <c r="C9287" t="s">
        <v>46</v>
      </c>
      <c r="D9287">
        <v>2006</v>
      </c>
      <c r="E9287" t="s">
        <v>13</v>
      </c>
      <c r="F9287" t="s">
        <v>184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6759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6760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2498</v>
      </c>
      <c r="C9290" t="s">
        <v>693</v>
      </c>
      <c r="D9290">
        <v>2014</v>
      </c>
      <c r="E9290" t="s">
        <v>13</v>
      </c>
      <c r="F9290" t="s">
        <v>2499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3206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6657</v>
      </c>
      <c r="C9292" t="s">
        <v>39</v>
      </c>
      <c r="D9292">
        <v>2009</v>
      </c>
      <c r="E9292" t="s">
        <v>28</v>
      </c>
      <c r="F9292" t="s">
        <v>206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788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6761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6762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6763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6764</v>
      </c>
      <c r="C9297" t="s">
        <v>26</v>
      </c>
      <c r="D9297">
        <v>2010</v>
      </c>
      <c r="E9297" t="s">
        <v>13</v>
      </c>
      <c r="F9297" t="s">
        <v>650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6765</v>
      </c>
      <c r="C9298" t="s">
        <v>12</v>
      </c>
      <c r="D9298">
        <v>2008</v>
      </c>
      <c r="E9298" t="s">
        <v>33</v>
      </c>
      <c r="F9298" t="s">
        <v>510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6766</v>
      </c>
      <c r="C9299" t="s">
        <v>113</v>
      </c>
      <c r="D9299">
        <v>2003</v>
      </c>
      <c r="E9299" t="s">
        <v>18</v>
      </c>
      <c r="F9299" t="s">
        <v>128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6767</v>
      </c>
      <c r="C9300" t="s">
        <v>26</v>
      </c>
      <c r="D9300">
        <v>2010</v>
      </c>
      <c r="E9300" t="s">
        <v>212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6768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6769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6770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6016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6771</v>
      </c>
      <c r="C9305" t="s">
        <v>86</v>
      </c>
      <c r="D9305">
        <v>1998</v>
      </c>
      <c r="E9305" t="s">
        <v>72</v>
      </c>
      <c r="F9305" t="s">
        <v>198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766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6772</v>
      </c>
      <c r="C9307" t="s">
        <v>149</v>
      </c>
      <c r="D9307">
        <v>2012</v>
      </c>
      <c r="E9307" t="s">
        <v>43</v>
      </c>
      <c r="F9307" t="s">
        <v>206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6773</v>
      </c>
      <c r="C9308" t="s">
        <v>39</v>
      </c>
      <c r="D9308">
        <v>2010</v>
      </c>
      <c r="E9308" t="s">
        <v>22</v>
      </c>
      <c r="F9308" t="s">
        <v>1412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4079</v>
      </c>
      <c r="C9309" t="s">
        <v>130</v>
      </c>
      <c r="D9309">
        <v>2005</v>
      </c>
      <c r="E9309" t="s">
        <v>28</v>
      </c>
      <c r="F9309" t="s">
        <v>159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6774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4183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6775</v>
      </c>
      <c r="C9312" t="s">
        <v>55</v>
      </c>
      <c r="D9312" t="s">
        <v>483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6776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6777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2211</v>
      </c>
      <c r="C9315" t="s">
        <v>141</v>
      </c>
      <c r="D9315">
        <v>2014</v>
      </c>
      <c r="E9315" t="s">
        <v>13</v>
      </c>
      <c r="F9315" t="s">
        <v>184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6778</v>
      </c>
      <c r="C9316" t="s">
        <v>118</v>
      </c>
      <c r="D9316">
        <v>2011</v>
      </c>
      <c r="E9316" t="s">
        <v>31</v>
      </c>
      <c r="F9316" t="s">
        <v>6779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1210</v>
      </c>
      <c r="C9317" t="s">
        <v>147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6780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830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1155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6781</v>
      </c>
      <c r="C9321" t="s">
        <v>46</v>
      </c>
      <c r="D9321">
        <v>2002</v>
      </c>
      <c r="E9321" t="s">
        <v>13</v>
      </c>
      <c r="F9321" t="s">
        <v>223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5572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6695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6256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5634</v>
      </c>
      <c r="C9325" t="s">
        <v>113</v>
      </c>
      <c r="D9325">
        <v>2003</v>
      </c>
      <c r="E9325" t="s">
        <v>212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2224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6782</v>
      </c>
      <c r="C9327" t="s">
        <v>130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6783</v>
      </c>
      <c r="C9328" t="s">
        <v>130</v>
      </c>
      <c r="D9328">
        <v>2012</v>
      </c>
      <c r="E9328" t="s">
        <v>43</v>
      </c>
      <c r="F9328" t="s">
        <v>4494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6784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6785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6786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4879</v>
      </c>
      <c r="C9332" t="s">
        <v>42</v>
      </c>
      <c r="D9332">
        <v>2008</v>
      </c>
      <c r="E9332" t="s">
        <v>31</v>
      </c>
      <c r="F9332" t="s">
        <v>128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3143</v>
      </c>
      <c r="C9333" t="s">
        <v>113</v>
      </c>
      <c r="D9333">
        <v>2003</v>
      </c>
      <c r="E9333" t="s">
        <v>18</v>
      </c>
      <c r="F9333" t="s">
        <v>608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2449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6787</v>
      </c>
      <c r="C9335" t="s">
        <v>86</v>
      </c>
      <c r="D9335">
        <v>2001</v>
      </c>
      <c r="E9335" t="s">
        <v>13</v>
      </c>
      <c r="F9335" t="s">
        <v>787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6788</v>
      </c>
      <c r="C9336" t="s">
        <v>46</v>
      </c>
      <c r="D9336">
        <v>2003</v>
      </c>
      <c r="E9336" t="s">
        <v>22</v>
      </c>
      <c r="F9336" t="s">
        <v>192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6789</v>
      </c>
      <c r="C9338" t="s">
        <v>42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6790</v>
      </c>
      <c r="C9339" t="s">
        <v>65</v>
      </c>
      <c r="D9339">
        <v>2012</v>
      </c>
      <c r="E9339" t="s">
        <v>43</v>
      </c>
      <c r="F9339" t="s">
        <v>2435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6661</v>
      </c>
      <c r="C9340" t="s">
        <v>86</v>
      </c>
      <c r="D9340">
        <v>1998</v>
      </c>
      <c r="E9340" t="s">
        <v>43</v>
      </c>
      <c r="F9340" t="s">
        <v>179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6791</v>
      </c>
      <c r="C9341" t="s">
        <v>86</v>
      </c>
      <c r="D9341">
        <v>2001</v>
      </c>
      <c r="E9341" t="s">
        <v>2</v>
      </c>
      <c r="F9341" t="s">
        <v>184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6792</v>
      </c>
      <c r="C9342" t="s">
        <v>46</v>
      </c>
      <c r="D9342">
        <v>2008</v>
      </c>
      <c r="E9342" t="s">
        <v>83</v>
      </c>
      <c r="F9342" t="s">
        <v>969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6412</v>
      </c>
      <c r="C9343" t="s">
        <v>12</v>
      </c>
      <c r="D9343">
        <v>2008</v>
      </c>
      <c r="E9343" t="s">
        <v>13</v>
      </c>
      <c r="F9343" t="s">
        <v>184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6793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6794</v>
      </c>
      <c r="C9345" t="s">
        <v>12</v>
      </c>
      <c r="D9345">
        <v>2008</v>
      </c>
      <c r="E9345" t="s">
        <v>22</v>
      </c>
      <c r="F9345" t="s">
        <v>6795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6796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6797</v>
      </c>
      <c r="C9347" t="s">
        <v>12</v>
      </c>
      <c r="D9347">
        <v>2009</v>
      </c>
      <c r="E9347" t="s">
        <v>43</v>
      </c>
      <c r="F9347" t="s">
        <v>510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6798</v>
      </c>
      <c r="C9348" t="s">
        <v>46</v>
      </c>
      <c r="D9348">
        <v>2004</v>
      </c>
      <c r="E9348" t="s">
        <v>43</v>
      </c>
      <c r="F9348" t="s">
        <v>184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6799</v>
      </c>
      <c r="C9349" t="s">
        <v>12</v>
      </c>
      <c r="D9349">
        <v>2011</v>
      </c>
      <c r="E9349" t="s">
        <v>13</v>
      </c>
      <c r="F9349" t="s">
        <v>650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6800</v>
      </c>
      <c r="C9350" t="s">
        <v>46</v>
      </c>
      <c r="D9350">
        <v>2005</v>
      </c>
      <c r="E9350" t="s">
        <v>28</v>
      </c>
      <c r="F9350" t="s">
        <v>971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6801</v>
      </c>
      <c r="C9351" t="s">
        <v>46</v>
      </c>
      <c r="D9351">
        <v>2004</v>
      </c>
      <c r="E9351" t="s">
        <v>28</v>
      </c>
      <c r="F9351" t="s">
        <v>4247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6802</v>
      </c>
      <c r="C9352" t="s">
        <v>46</v>
      </c>
      <c r="D9352">
        <v>2006</v>
      </c>
      <c r="E9352" t="s">
        <v>43</v>
      </c>
      <c r="F9352" t="s">
        <v>969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4332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6803</v>
      </c>
      <c r="C9354" t="s">
        <v>130</v>
      </c>
      <c r="D9354">
        <v>2012</v>
      </c>
      <c r="E9354" t="s">
        <v>22</v>
      </c>
      <c r="F9354" t="s">
        <v>184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6804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6805</v>
      </c>
      <c r="C9356" t="s">
        <v>46</v>
      </c>
      <c r="D9356">
        <v>2005</v>
      </c>
      <c r="E9356" t="s">
        <v>72</v>
      </c>
      <c r="F9356" t="s">
        <v>128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6806</v>
      </c>
      <c r="C9357" t="s">
        <v>26</v>
      </c>
      <c r="D9357">
        <v>2005</v>
      </c>
      <c r="E9357" t="s">
        <v>28</v>
      </c>
      <c r="F9357" t="s">
        <v>128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6041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6466</v>
      </c>
      <c r="C9359" t="s">
        <v>46</v>
      </c>
      <c r="D9359">
        <v>2009</v>
      </c>
      <c r="E9359" t="s">
        <v>13</v>
      </c>
      <c r="F9359" t="s">
        <v>184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6807</v>
      </c>
      <c r="C9360" t="s">
        <v>26</v>
      </c>
      <c r="D9360">
        <v>2008</v>
      </c>
      <c r="E9360" t="s">
        <v>28</v>
      </c>
      <c r="F9360" t="s">
        <v>128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6808</v>
      </c>
      <c r="C9361" t="s">
        <v>26</v>
      </c>
      <c r="D9361">
        <v>2009</v>
      </c>
      <c r="E9361" t="s">
        <v>24</v>
      </c>
      <c r="F9361" t="s">
        <v>1499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6809</v>
      </c>
      <c r="C9362" t="s">
        <v>65</v>
      </c>
      <c r="D9362">
        <v>2015</v>
      </c>
      <c r="E9362" t="s">
        <v>2</v>
      </c>
      <c r="F9362" t="s">
        <v>6810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6811</v>
      </c>
      <c r="C9363" t="s">
        <v>693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6812</v>
      </c>
      <c r="C9364" t="s">
        <v>55</v>
      </c>
      <c r="D9364">
        <v>2005</v>
      </c>
      <c r="E9364" t="s">
        <v>28</v>
      </c>
      <c r="F9364" t="s">
        <v>1499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6813</v>
      </c>
      <c r="C9365" t="s">
        <v>26</v>
      </c>
      <c r="D9365">
        <v>2010</v>
      </c>
      <c r="E9365" t="s">
        <v>22</v>
      </c>
      <c r="F9365" t="s">
        <v>2297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6700</v>
      </c>
      <c r="C9366" t="s">
        <v>65</v>
      </c>
      <c r="D9366">
        <v>2011</v>
      </c>
      <c r="E9366" t="s">
        <v>18</v>
      </c>
      <c r="F9366" t="s">
        <v>971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6814</v>
      </c>
      <c r="C9367" t="s">
        <v>86</v>
      </c>
      <c r="D9367">
        <v>1995</v>
      </c>
      <c r="E9367" t="s">
        <v>212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6815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2590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6816</v>
      </c>
      <c r="C9370" t="s">
        <v>39</v>
      </c>
      <c r="D9370">
        <v>2011</v>
      </c>
      <c r="E9370" t="s">
        <v>72</v>
      </c>
      <c r="F9370" t="s">
        <v>159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5356</v>
      </c>
      <c r="C9371" t="s">
        <v>141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6817</v>
      </c>
      <c r="C9372" t="s">
        <v>118</v>
      </c>
      <c r="D9372">
        <v>2012</v>
      </c>
      <c r="E9372" t="s">
        <v>43</v>
      </c>
      <c r="F9372" t="s">
        <v>6818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2079</v>
      </c>
      <c r="C9373" t="s">
        <v>141</v>
      </c>
      <c r="D9373">
        <v>2015</v>
      </c>
      <c r="E9373" t="s">
        <v>43</v>
      </c>
      <c r="F9373" t="s">
        <v>176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3648</v>
      </c>
      <c r="C9374" t="s">
        <v>149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6819</v>
      </c>
      <c r="C9375" t="s">
        <v>46</v>
      </c>
      <c r="D9375">
        <v>2005</v>
      </c>
      <c r="E9375" t="s">
        <v>22</v>
      </c>
      <c r="F9375" t="s">
        <v>184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794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6820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6821</v>
      </c>
      <c r="C9378" t="s">
        <v>86</v>
      </c>
      <c r="D9378">
        <v>1997</v>
      </c>
      <c r="E9378" t="s">
        <v>22</v>
      </c>
      <c r="F9378" t="s">
        <v>184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6822</v>
      </c>
      <c r="C9379" t="s">
        <v>39</v>
      </c>
      <c r="D9379">
        <v>2006</v>
      </c>
      <c r="E9379" t="s">
        <v>72</v>
      </c>
      <c r="F9379" t="s">
        <v>184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6349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6823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6824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6825</v>
      </c>
      <c r="C9383" t="s">
        <v>12</v>
      </c>
      <c r="D9383">
        <v>2009</v>
      </c>
      <c r="E9383" t="s">
        <v>22</v>
      </c>
      <c r="F9383" t="s">
        <v>2320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6826</v>
      </c>
      <c r="C9384" t="s">
        <v>26</v>
      </c>
      <c r="D9384">
        <v>2008</v>
      </c>
      <c r="E9384" t="s">
        <v>22</v>
      </c>
      <c r="F9384" t="s">
        <v>751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6827</v>
      </c>
      <c r="C9385" t="s">
        <v>86</v>
      </c>
      <c r="D9385">
        <v>2000</v>
      </c>
      <c r="E9385" t="s">
        <v>13</v>
      </c>
      <c r="F9385" t="s">
        <v>608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6828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6829</v>
      </c>
      <c r="C9387" t="s">
        <v>46</v>
      </c>
      <c r="D9387">
        <v>2008</v>
      </c>
      <c r="E9387" t="s">
        <v>22</v>
      </c>
      <c r="F9387" t="s">
        <v>1249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6041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6830</v>
      </c>
      <c r="C9389" t="s">
        <v>39</v>
      </c>
      <c r="D9389">
        <v>2010</v>
      </c>
      <c r="E9389" t="s">
        <v>22</v>
      </c>
      <c r="F9389" t="s">
        <v>4734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6831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3932</v>
      </c>
      <c r="C9391" t="s">
        <v>149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5265</v>
      </c>
      <c r="C9392" t="s">
        <v>113</v>
      </c>
      <c r="D9392">
        <v>2003</v>
      </c>
      <c r="E9392" t="s">
        <v>43</v>
      </c>
      <c r="F9392" t="s">
        <v>3668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5983</v>
      </c>
      <c r="C9393" t="s">
        <v>86</v>
      </c>
      <c r="D9393">
        <v>2001</v>
      </c>
      <c r="E9393" t="s">
        <v>13</v>
      </c>
      <c r="F9393" t="s">
        <v>608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5796</v>
      </c>
      <c r="C9394" t="s">
        <v>113</v>
      </c>
      <c r="D9394" t="s">
        <v>483</v>
      </c>
      <c r="E9394" t="s">
        <v>13</v>
      </c>
      <c r="F9394" t="s">
        <v>128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6832</v>
      </c>
      <c r="C9395" t="s">
        <v>42</v>
      </c>
      <c r="D9395">
        <v>2015</v>
      </c>
      <c r="E9395" t="s">
        <v>13</v>
      </c>
      <c r="F9395" t="s">
        <v>6833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2754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6834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6454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6835</v>
      </c>
      <c r="C9399" t="s">
        <v>46</v>
      </c>
      <c r="D9399">
        <v>2001</v>
      </c>
      <c r="E9399" t="s">
        <v>43</v>
      </c>
      <c r="F9399" t="s">
        <v>1351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3405</v>
      </c>
      <c r="C9400" t="s">
        <v>130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3740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6836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6837</v>
      </c>
      <c r="C9403" t="s">
        <v>39</v>
      </c>
      <c r="D9403">
        <v>2007</v>
      </c>
      <c r="E9403" t="s">
        <v>18</v>
      </c>
      <c r="F9403" t="s">
        <v>751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6838</v>
      </c>
      <c r="C9404" t="s">
        <v>113</v>
      </c>
      <c r="D9404">
        <v>2002</v>
      </c>
      <c r="E9404" t="s">
        <v>43</v>
      </c>
      <c r="F9404" t="s">
        <v>128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6839</v>
      </c>
      <c r="C9405" t="s">
        <v>130</v>
      </c>
      <c r="D9405">
        <v>2010</v>
      </c>
      <c r="E9405" t="s">
        <v>22</v>
      </c>
      <c r="F9405" t="s">
        <v>6606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5497</v>
      </c>
      <c r="C9406" t="s">
        <v>12</v>
      </c>
      <c r="D9406">
        <v>2010</v>
      </c>
      <c r="E9406" t="s">
        <v>31</v>
      </c>
      <c r="F9406" t="s">
        <v>159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6840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4766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1857</v>
      </c>
      <c r="C9409" t="s">
        <v>147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6841</v>
      </c>
      <c r="C9410" t="s">
        <v>86</v>
      </c>
      <c r="D9410">
        <v>2000</v>
      </c>
      <c r="E9410" t="s">
        <v>83</v>
      </c>
      <c r="F9410" t="s">
        <v>223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6657</v>
      </c>
      <c r="C9411" t="s">
        <v>42</v>
      </c>
      <c r="D9411">
        <v>2009</v>
      </c>
      <c r="E9411" t="s">
        <v>28</v>
      </c>
      <c r="F9411" t="s">
        <v>206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4142</v>
      </c>
      <c r="C9412" t="s">
        <v>12</v>
      </c>
      <c r="D9412">
        <v>2009</v>
      </c>
      <c r="E9412" t="s">
        <v>33</v>
      </c>
      <c r="F9412" t="s">
        <v>1451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6473</v>
      </c>
      <c r="C9413" t="s">
        <v>693</v>
      </c>
      <c r="D9413">
        <v>2015</v>
      </c>
      <c r="E9413" t="s">
        <v>43</v>
      </c>
      <c r="F9413" t="s">
        <v>184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6842</v>
      </c>
      <c r="C9414" t="s">
        <v>834</v>
      </c>
      <c r="D9414">
        <v>1997</v>
      </c>
      <c r="E9414" t="s">
        <v>212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6843</v>
      </c>
      <c r="C9415" t="s">
        <v>130</v>
      </c>
      <c r="D9415">
        <v>2011</v>
      </c>
      <c r="E9415" t="s">
        <v>13</v>
      </c>
      <c r="F9415" t="s">
        <v>184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6844</v>
      </c>
      <c r="C9416" t="s">
        <v>130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6845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6846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6847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2265</v>
      </c>
      <c r="C9420" t="s">
        <v>39</v>
      </c>
      <c r="D9420">
        <v>2012</v>
      </c>
      <c r="E9420" t="s">
        <v>72</v>
      </c>
      <c r="F9420" t="s">
        <v>1249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3012</v>
      </c>
      <c r="C9421" t="s">
        <v>113</v>
      </c>
      <c r="D9421">
        <v>2006</v>
      </c>
      <c r="E9421" t="s">
        <v>43</v>
      </c>
      <c r="F9421" t="s">
        <v>223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6848</v>
      </c>
      <c r="C9422" t="s">
        <v>86</v>
      </c>
      <c r="D9422">
        <v>1997</v>
      </c>
      <c r="E9422" t="s">
        <v>13</v>
      </c>
      <c r="F9422" t="s">
        <v>184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6849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6850</v>
      </c>
      <c r="C9424" t="s">
        <v>46</v>
      </c>
      <c r="D9424">
        <v>2001</v>
      </c>
      <c r="E9424" t="s">
        <v>13</v>
      </c>
      <c r="F9424" t="s">
        <v>751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6851</v>
      </c>
      <c r="C9425" t="s">
        <v>130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6852</v>
      </c>
      <c r="C9426" t="s">
        <v>26</v>
      </c>
      <c r="D9426">
        <v>2010</v>
      </c>
      <c r="E9426" t="s">
        <v>83</v>
      </c>
      <c r="F9426" t="s">
        <v>5716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6853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6854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6855</v>
      </c>
      <c r="C9429" t="s">
        <v>46</v>
      </c>
      <c r="D9429">
        <v>2002</v>
      </c>
      <c r="E9429" t="s">
        <v>22</v>
      </c>
      <c r="F9429" t="s">
        <v>2879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2915</v>
      </c>
      <c r="C9430" t="s">
        <v>693</v>
      </c>
      <c r="D9430">
        <v>2015</v>
      </c>
      <c r="E9430" t="s">
        <v>43</v>
      </c>
      <c r="F9430" t="s">
        <v>176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5756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6856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3772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6857</v>
      </c>
      <c r="C9434" t="s">
        <v>86</v>
      </c>
      <c r="D9434">
        <v>1998</v>
      </c>
      <c r="E9434" t="s">
        <v>212</v>
      </c>
      <c r="F9434" t="s">
        <v>223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6858</v>
      </c>
      <c r="C9435" t="s">
        <v>26</v>
      </c>
      <c r="D9435">
        <v>2010</v>
      </c>
      <c r="E9435" t="s">
        <v>28</v>
      </c>
      <c r="F9435" t="s">
        <v>5957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6859</v>
      </c>
      <c r="C9436" t="s">
        <v>26</v>
      </c>
      <c r="D9436">
        <v>2007</v>
      </c>
      <c r="E9436" t="s">
        <v>28</v>
      </c>
      <c r="F9436" t="s">
        <v>176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6860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6861</v>
      </c>
      <c r="C9438" t="s">
        <v>46</v>
      </c>
      <c r="D9438">
        <v>2004</v>
      </c>
      <c r="E9438" t="s">
        <v>83</v>
      </c>
      <c r="F9438" t="s">
        <v>184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6862</v>
      </c>
      <c r="C9439" t="s">
        <v>42</v>
      </c>
      <c r="D9439">
        <v>2009</v>
      </c>
      <c r="E9439" t="s">
        <v>31</v>
      </c>
      <c r="F9439" t="s">
        <v>971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5520</v>
      </c>
      <c r="C9440" t="s">
        <v>693</v>
      </c>
      <c r="D9440">
        <v>2016</v>
      </c>
      <c r="E9440" t="s">
        <v>43</v>
      </c>
      <c r="F9440" t="s">
        <v>751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6863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6864</v>
      </c>
      <c r="C9442" t="s">
        <v>12</v>
      </c>
      <c r="D9442">
        <v>2009</v>
      </c>
      <c r="E9442" t="s">
        <v>28</v>
      </c>
      <c r="F9442" t="s">
        <v>764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4763</v>
      </c>
      <c r="C9443" t="s">
        <v>130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6865</v>
      </c>
      <c r="C9444" t="s">
        <v>48</v>
      </c>
      <c r="D9444">
        <v>1992</v>
      </c>
      <c r="E9444" t="s">
        <v>31</v>
      </c>
      <c r="F9444" t="s">
        <v>184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6866</v>
      </c>
      <c r="C9445" t="s">
        <v>130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4454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6867</v>
      </c>
      <c r="C9447" t="s">
        <v>65</v>
      </c>
      <c r="D9447">
        <v>2011</v>
      </c>
      <c r="E9447" t="s">
        <v>22</v>
      </c>
      <c r="F9447" t="s">
        <v>192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6404</v>
      </c>
      <c r="C9448" t="s">
        <v>46</v>
      </c>
      <c r="D9448">
        <v>2009</v>
      </c>
      <c r="E9448" t="s">
        <v>83</v>
      </c>
      <c r="F9448" t="s">
        <v>2879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6868</v>
      </c>
      <c r="C9449" t="s">
        <v>118</v>
      </c>
      <c r="D9449">
        <v>2000</v>
      </c>
      <c r="E9449" t="s">
        <v>22</v>
      </c>
      <c r="F9449" t="s">
        <v>6869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4670</v>
      </c>
      <c r="C9450" t="s">
        <v>42</v>
      </c>
      <c r="D9450">
        <v>2014</v>
      </c>
      <c r="E9450" t="s">
        <v>83</v>
      </c>
      <c r="F9450" t="s">
        <v>4671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6870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5156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6871</v>
      </c>
      <c r="C9453" t="s">
        <v>42</v>
      </c>
      <c r="D9453">
        <v>2012</v>
      </c>
      <c r="E9453" t="s">
        <v>31</v>
      </c>
      <c r="F9453" t="s">
        <v>184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6872</v>
      </c>
      <c r="C9454" t="s">
        <v>86</v>
      </c>
      <c r="D9454">
        <v>1998</v>
      </c>
      <c r="E9454" t="s">
        <v>13</v>
      </c>
      <c r="F9454" t="s">
        <v>514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6873</v>
      </c>
      <c r="C9455" t="s">
        <v>55</v>
      </c>
      <c r="D9455">
        <v>2001</v>
      </c>
      <c r="E9455" t="s">
        <v>72</v>
      </c>
      <c r="F9455" t="s">
        <v>2297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6874</v>
      </c>
      <c r="C9456" t="s">
        <v>46</v>
      </c>
      <c r="D9456">
        <v>2008</v>
      </c>
      <c r="E9456" t="s">
        <v>22</v>
      </c>
      <c r="F9456" t="s">
        <v>969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4607</v>
      </c>
      <c r="C9457" t="s">
        <v>113</v>
      </c>
      <c r="D9457">
        <v>2003</v>
      </c>
      <c r="E9457" t="s">
        <v>2</v>
      </c>
      <c r="F9457" t="s">
        <v>128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6875</v>
      </c>
      <c r="C9458" t="s">
        <v>130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6876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2845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6877</v>
      </c>
      <c r="C9461" t="s">
        <v>12</v>
      </c>
      <c r="D9461">
        <v>2007</v>
      </c>
      <c r="E9461" t="s">
        <v>18</v>
      </c>
      <c r="F9461" t="s">
        <v>2867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2969</v>
      </c>
      <c r="C9462" t="s">
        <v>86</v>
      </c>
      <c r="D9462">
        <v>1995</v>
      </c>
      <c r="E9462" t="s">
        <v>212</v>
      </c>
      <c r="F9462" t="s">
        <v>751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6878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6879</v>
      </c>
      <c r="C9464" t="s">
        <v>39</v>
      </c>
      <c r="D9464">
        <v>2012</v>
      </c>
      <c r="E9464" t="s">
        <v>28</v>
      </c>
      <c r="F9464" t="s">
        <v>176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6880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2707</v>
      </c>
      <c r="C9466" t="s">
        <v>113</v>
      </c>
      <c r="D9466">
        <v>2005</v>
      </c>
      <c r="E9466" t="s">
        <v>2</v>
      </c>
      <c r="F9466" t="s">
        <v>176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3613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6881</v>
      </c>
      <c r="C9468" t="s">
        <v>26</v>
      </c>
      <c r="D9468">
        <v>2008</v>
      </c>
      <c r="E9468" t="s">
        <v>33</v>
      </c>
      <c r="F9468" t="s">
        <v>176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6365</v>
      </c>
      <c r="C9469" t="s">
        <v>65</v>
      </c>
      <c r="D9469">
        <v>2011</v>
      </c>
      <c r="E9469" t="s">
        <v>33</v>
      </c>
      <c r="F9469" t="s">
        <v>1137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6882</v>
      </c>
      <c r="C9470" t="s">
        <v>86</v>
      </c>
      <c r="D9470">
        <v>1995</v>
      </c>
      <c r="E9470" t="s">
        <v>31</v>
      </c>
      <c r="F9470" t="s">
        <v>2067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5868</v>
      </c>
      <c r="C9471" t="s">
        <v>42</v>
      </c>
      <c r="D9471">
        <v>2008</v>
      </c>
      <c r="E9471" t="s">
        <v>13</v>
      </c>
      <c r="F9471" t="s">
        <v>608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6883</v>
      </c>
      <c r="C9472" t="s">
        <v>26</v>
      </c>
      <c r="D9472">
        <v>2010</v>
      </c>
      <c r="E9472" t="s">
        <v>33</v>
      </c>
      <c r="F9472" t="s">
        <v>1733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6884</v>
      </c>
      <c r="C9473" t="s">
        <v>141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6885</v>
      </c>
      <c r="C9474" t="s">
        <v>147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6886</v>
      </c>
      <c r="C9475" t="s">
        <v>42</v>
      </c>
      <c r="D9475">
        <v>2014</v>
      </c>
      <c r="E9475" t="s">
        <v>72</v>
      </c>
      <c r="F9475" t="s">
        <v>2320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6887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483</v>
      </c>
      <c r="E9477" t="s">
        <v>72</v>
      </c>
      <c r="F9477" t="s">
        <v>176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6888</v>
      </c>
      <c r="C9478" t="s">
        <v>130</v>
      </c>
      <c r="D9478">
        <v>2011</v>
      </c>
      <c r="E9478" t="s">
        <v>22</v>
      </c>
      <c r="F9478" t="s">
        <v>4336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6889</v>
      </c>
      <c r="C9479" t="s">
        <v>26</v>
      </c>
      <c r="D9479">
        <v>2005</v>
      </c>
      <c r="E9479" t="s">
        <v>33</v>
      </c>
      <c r="F9479" t="s">
        <v>1203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6890</v>
      </c>
      <c r="C9480" t="s">
        <v>26</v>
      </c>
      <c r="D9480">
        <v>2007</v>
      </c>
      <c r="E9480" t="s">
        <v>22</v>
      </c>
      <c r="F9480" t="s">
        <v>969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6891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6892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6893</v>
      </c>
      <c r="C9483" t="s">
        <v>78</v>
      </c>
      <c r="D9483">
        <v>1999</v>
      </c>
      <c r="E9483" t="s">
        <v>2</v>
      </c>
      <c r="F9483" t="s">
        <v>184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6300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6894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5767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4521</v>
      </c>
      <c r="C9487" t="s">
        <v>113</v>
      </c>
      <c r="D9487">
        <v>2002</v>
      </c>
      <c r="E9487" t="s">
        <v>28</v>
      </c>
      <c r="F9487" t="s">
        <v>1298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1888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6895</v>
      </c>
      <c r="C9489" t="s">
        <v>12</v>
      </c>
      <c r="D9489">
        <v>2009</v>
      </c>
      <c r="E9489" t="s">
        <v>13</v>
      </c>
      <c r="F9489" t="s">
        <v>3427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6896</v>
      </c>
      <c r="C9490" t="s">
        <v>39</v>
      </c>
      <c r="D9490">
        <v>2010</v>
      </c>
      <c r="E9490" t="s">
        <v>212</v>
      </c>
      <c r="F9490" t="s">
        <v>6897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3483</v>
      </c>
      <c r="C9491" t="s">
        <v>130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6898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5229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2661</v>
      </c>
      <c r="C9494" t="s">
        <v>130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6899</v>
      </c>
      <c r="C9495" t="s">
        <v>834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6472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6900</v>
      </c>
      <c r="C9497">
        <v>2600</v>
      </c>
      <c r="D9497">
        <v>1981</v>
      </c>
      <c r="E9497" t="s">
        <v>13</v>
      </c>
      <c r="F9497" t="s">
        <v>128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4510</v>
      </c>
      <c r="C9498" t="s">
        <v>113</v>
      </c>
      <c r="D9498">
        <v>2005</v>
      </c>
      <c r="E9498" t="s">
        <v>33</v>
      </c>
      <c r="F9498" t="s">
        <v>514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6901</v>
      </c>
      <c r="C9499" t="s">
        <v>26</v>
      </c>
      <c r="D9499">
        <v>2007</v>
      </c>
      <c r="E9499" t="s">
        <v>28</v>
      </c>
      <c r="F9499" t="s">
        <v>159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6902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6903</v>
      </c>
      <c r="C9501" t="s">
        <v>113</v>
      </c>
      <c r="D9501">
        <v>2003</v>
      </c>
      <c r="E9501" t="s">
        <v>212</v>
      </c>
      <c r="F9501" t="s">
        <v>128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2785</v>
      </c>
      <c r="C9502" t="s">
        <v>147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494</v>
      </c>
      <c r="C9503" t="s">
        <v>147</v>
      </c>
      <c r="D9503">
        <v>2003</v>
      </c>
      <c r="E9503" t="s">
        <v>43</v>
      </c>
      <c r="F9503" t="s">
        <v>223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2311</v>
      </c>
      <c r="C9504" t="s">
        <v>693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6317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6904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6905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6002</v>
      </c>
      <c r="C9508" t="s">
        <v>39</v>
      </c>
      <c r="D9508">
        <v>2011</v>
      </c>
      <c r="E9508" t="s">
        <v>43</v>
      </c>
      <c r="F9508" t="s">
        <v>206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6906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6907</v>
      </c>
      <c r="C9510" t="s">
        <v>834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6908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6909</v>
      </c>
      <c r="C9512" t="s">
        <v>834</v>
      </c>
      <c r="D9512">
        <v>1997</v>
      </c>
      <c r="E9512" t="s">
        <v>28</v>
      </c>
      <c r="F9512" t="s">
        <v>1147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6910</v>
      </c>
      <c r="C9513" t="s">
        <v>67</v>
      </c>
      <c r="D9513">
        <v>2015</v>
      </c>
      <c r="E9513" t="s">
        <v>83</v>
      </c>
      <c r="F9513" t="s">
        <v>159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2152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6911</v>
      </c>
      <c r="C9515" t="s">
        <v>46</v>
      </c>
      <c r="D9515">
        <v>2003</v>
      </c>
      <c r="E9515" t="s">
        <v>18</v>
      </c>
      <c r="F9515" t="s">
        <v>223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6912</v>
      </c>
      <c r="C9516" t="s">
        <v>130</v>
      </c>
      <c r="D9516">
        <v>2011</v>
      </c>
      <c r="E9516" t="s">
        <v>72</v>
      </c>
      <c r="F9516" t="s">
        <v>2752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6019</v>
      </c>
      <c r="C9517" t="s">
        <v>12</v>
      </c>
      <c r="D9517">
        <v>2010</v>
      </c>
      <c r="E9517" t="s">
        <v>13</v>
      </c>
      <c r="F9517" t="s">
        <v>128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6913</v>
      </c>
      <c r="C9518" t="s">
        <v>118</v>
      </c>
      <c r="D9518">
        <v>2002</v>
      </c>
      <c r="E9518" t="s">
        <v>212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6914</v>
      </c>
      <c r="C9519" t="s">
        <v>118</v>
      </c>
      <c r="D9519">
        <v>2010</v>
      </c>
      <c r="E9519" t="s">
        <v>33</v>
      </c>
      <c r="F9519" t="s">
        <v>483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6915</v>
      </c>
      <c r="C9520" t="s">
        <v>12</v>
      </c>
      <c r="D9520">
        <v>2008</v>
      </c>
      <c r="E9520" t="s">
        <v>24</v>
      </c>
      <c r="F9520" t="s">
        <v>1499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6916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531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6917</v>
      </c>
      <c r="C9523" t="s">
        <v>130</v>
      </c>
      <c r="D9523">
        <v>2010</v>
      </c>
      <c r="E9523" t="s">
        <v>28</v>
      </c>
      <c r="F9523" t="s">
        <v>184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6918</v>
      </c>
      <c r="C9524" t="s">
        <v>147</v>
      </c>
      <c r="D9524" t="s">
        <v>483</v>
      </c>
      <c r="E9524" t="s">
        <v>24</v>
      </c>
      <c r="F9524" t="s">
        <v>878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6919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6920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5084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6921</v>
      </c>
      <c r="C9528" t="s">
        <v>12</v>
      </c>
      <c r="D9528">
        <v>2008</v>
      </c>
      <c r="E9528" t="s">
        <v>31</v>
      </c>
      <c r="F9528" t="s">
        <v>1317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6922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6923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6924</v>
      </c>
      <c r="C9531" t="s">
        <v>26</v>
      </c>
      <c r="D9531">
        <v>2007</v>
      </c>
      <c r="E9531" t="s">
        <v>24</v>
      </c>
      <c r="F9531" t="s">
        <v>1390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4722</v>
      </c>
      <c r="C9532" t="s">
        <v>12</v>
      </c>
      <c r="D9532">
        <v>2010</v>
      </c>
      <c r="E9532" t="s">
        <v>28</v>
      </c>
      <c r="F9532" t="s">
        <v>6925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6926</v>
      </c>
      <c r="C9533" t="s">
        <v>39</v>
      </c>
      <c r="D9533">
        <v>2006</v>
      </c>
      <c r="E9533" t="s">
        <v>43</v>
      </c>
      <c r="F9533" t="s">
        <v>971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6927</v>
      </c>
      <c r="C9534" t="s">
        <v>26</v>
      </c>
      <c r="D9534">
        <v>2010</v>
      </c>
      <c r="E9534" t="s">
        <v>22</v>
      </c>
      <c r="F9534" t="s">
        <v>2879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5065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6726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6928</v>
      </c>
      <c r="C9537" t="s">
        <v>39</v>
      </c>
      <c r="D9537">
        <v>2007</v>
      </c>
      <c r="E9537" t="s">
        <v>31</v>
      </c>
      <c r="F9537" t="s">
        <v>608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6929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6870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4623</v>
      </c>
      <c r="C9540" t="s">
        <v>42</v>
      </c>
      <c r="D9540">
        <v>2016</v>
      </c>
      <c r="E9540" t="s">
        <v>43</v>
      </c>
      <c r="F9540" t="s">
        <v>192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6930</v>
      </c>
      <c r="C9541" t="s">
        <v>39</v>
      </c>
      <c r="D9541">
        <v>2010</v>
      </c>
      <c r="E9541" t="s">
        <v>22</v>
      </c>
      <c r="F9541" t="s">
        <v>176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6002</v>
      </c>
      <c r="C9542" t="s">
        <v>65</v>
      </c>
      <c r="D9542">
        <v>2011</v>
      </c>
      <c r="E9542" t="s">
        <v>43</v>
      </c>
      <c r="F9542" t="s">
        <v>206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6931</v>
      </c>
      <c r="C9543" t="s">
        <v>46</v>
      </c>
      <c r="D9543">
        <v>2004</v>
      </c>
      <c r="E9543" t="s">
        <v>22</v>
      </c>
      <c r="F9543" t="s">
        <v>2575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6932</v>
      </c>
      <c r="C9544" t="s">
        <v>26</v>
      </c>
      <c r="D9544">
        <v>2007</v>
      </c>
      <c r="E9544" t="s">
        <v>24</v>
      </c>
      <c r="F9544" t="s">
        <v>6933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6934</v>
      </c>
      <c r="C9545" t="s">
        <v>26</v>
      </c>
      <c r="D9545">
        <v>2008</v>
      </c>
      <c r="E9545" t="s">
        <v>13</v>
      </c>
      <c r="F9545" t="s">
        <v>128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6935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6936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6937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908</v>
      </c>
      <c r="C9549" t="s">
        <v>118</v>
      </c>
      <c r="D9549">
        <v>2010</v>
      </c>
      <c r="E9549" t="s">
        <v>43</v>
      </c>
      <c r="F9549" t="s">
        <v>192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2974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6830</v>
      </c>
      <c r="C9551" t="s">
        <v>42</v>
      </c>
      <c r="D9551">
        <v>2010</v>
      </c>
      <c r="E9551" t="s">
        <v>22</v>
      </c>
      <c r="F9551" t="s">
        <v>4734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3388</v>
      </c>
      <c r="C9552" t="s">
        <v>113</v>
      </c>
      <c r="D9552">
        <v>2004</v>
      </c>
      <c r="E9552" t="s">
        <v>43</v>
      </c>
      <c r="F9552" t="s">
        <v>184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6938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3134</v>
      </c>
      <c r="C9554" t="s">
        <v>147</v>
      </c>
      <c r="D9554">
        <v>2003</v>
      </c>
      <c r="E9554" t="s">
        <v>13</v>
      </c>
      <c r="F9554" t="s">
        <v>787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6939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6940</v>
      </c>
      <c r="C9556" t="s">
        <v>42</v>
      </c>
      <c r="D9556">
        <v>2008</v>
      </c>
      <c r="E9556" t="s">
        <v>43</v>
      </c>
      <c r="F9556" t="s">
        <v>514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6941</v>
      </c>
      <c r="C9557" t="s">
        <v>634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6942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3772</v>
      </c>
      <c r="C9559" t="s">
        <v>42</v>
      </c>
      <c r="D9559">
        <v>2008</v>
      </c>
      <c r="E9559" t="s">
        <v>13</v>
      </c>
      <c r="F9559" t="s">
        <v>963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2224</v>
      </c>
      <c r="C9560" t="s">
        <v>147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6943</v>
      </c>
      <c r="C9561" t="s">
        <v>26</v>
      </c>
      <c r="D9561">
        <v>2008</v>
      </c>
      <c r="E9561" t="s">
        <v>24</v>
      </c>
      <c r="F9561" t="s">
        <v>192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6582</v>
      </c>
      <c r="C9562" t="s">
        <v>12</v>
      </c>
      <c r="D9562">
        <v>2010</v>
      </c>
      <c r="E9562" t="s">
        <v>43</v>
      </c>
      <c r="F9562" t="s">
        <v>206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6944</v>
      </c>
      <c r="C9563" t="s">
        <v>186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3505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6945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6946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6947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6948</v>
      </c>
      <c r="C9568" t="s">
        <v>46</v>
      </c>
      <c r="D9568">
        <v>2001</v>
      </c>
      <c r="E9568" t="s">
        <v>2</v>
      </c>
      <c r="F9568" t="s">
        <v>1351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12200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2168</v>
      </c>
      <c r="C9570" t="s">
        <v>39</v>
      </c>
      <c r="D9570">
        <v>2015</v>
      </c>
      <c r="E9570" t="s">
        <v>13</v>
      </c>
      <c r="F9570" t="s">
        <v>184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206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4550</v>
      </c>
      <c r="C9572" t="s">
        <v>46</v>
      </c>
      <c r="D9572">
        <v>2008</v>
      </c>
      <c r="E9572" t="s">
        <v>43</v>
      </c>
      <c r="F9572" t="s">
        <v>751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6860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640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6950</v>
      </c>
      <c r="C9575" t="s">
        <v>86</v>
      </c>
      <c r="D9575">
        <v>1998</v>
      </c>
      <c r="E9575" t="s">
        <v>43</v>
      </c>
      <c r="F9575" t="s">
        <v>6951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5296</v>
      </c>
      <c r="C9576" t="s">
        <v>12</v>
      </c>
      <c r="D9576">
        <v>2011</v>
      </c>
      <c r="E9576" t="s">
        <v>43</v>
      </c>
      <c r="F9576" t="s">
        <v>176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5275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6952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5095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6953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6203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3100</v>
      </c>
      <c r="C9582" t="s">
        <v>113</v>
      </c>
      <c r="D9582">
        <v>2003</v>
      </c>
      <c r="E9582" t="s">
        <v>31</v>
      </c>
      <c r="F9582" t="s">
        <v>196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6954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4021</v>
      </c>
      <c r="C9584" t="s">
        <v>39</v>
      </c>
      <c r="D9584">
        <v>2006</v>
      </c>
      <c r="E9584" t="s">
        <v>43</v>
      </c>
      <c r="F9584" t="s">
        <v>751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3561</v>
      </c>
      <c r="C9585" t="s">
        <v>113</v>
      </c>
      <c r="D9585">
        <v>2004</v>
      </c>
      <c r="E9585" t="s">
        <v>28</v>
      </c>
      <c r="F9585" t="s">
        <v>3562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6955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6956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6957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6958</v>
      </c>
      <c r="C9589" t="s">
        <v>46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6959</v>
      </c>
      <c r="C9590" t="s">
        <v>55</v>
      </c>
      <c r="D9590">
        <v>2002</v>
      </c>
      <c r="E9590" t="s">
        <v>13</v>
      </c>
      <c r="F9590" t="s">
        <v>2879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5552</v>
      </c>
      <c r="C9591" t="s">
        <v>12</v>
      </c>
      <c r="D9591">
        <v>2008</v>
      </c>
      <c r="E9591" t="s">
        <v>13</v>
      </c>
      <c r="F9591" t="s">
        <v>1137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3070</v>
      </c>
      <c r="C9592" t="s">
        <v>147</v>
      </c>
      <c r="D9592">
        <v>2002</v>
      </c>
      <c r="E9592" t="s">
        <v>28</v>
      </c>
      <c r="F9592" t="s">
        <v>787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985</v>
      </c>
      <c r="C9593" t="s">
        <v>149</v>
      </c>
      <c r="D9593">
        <v>2013</v>
      </c>
      <c r="E9593" t="s">
        <v>43</v>
      </c>
      <c r="F9593" t="s">
        <v>206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6197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4902</v>
      </c>
      <c r="C9595" t="s">
        <v>113</v>
      </c>
      <c r="D9595">
        <v>2004</v>
      </c>
      <c r="E9595" t="s">
        <v>18</v>
      </c>
      <c r="F9595" t="s">
        <v>514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6960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6961</v>
      </c>
      <c r="C9597" t="s">
        <v>55</v>
      </c>
      <c r="D9597">
        <v>2001</v>
      </c>
      <c r="E9597" t="s">
        <v>24</v>
      </c>
      <c r="F9597" t="s">
        <v>3927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6962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5022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6963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3544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3757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6964</v>
      </c>
      <c r="C9603" t="s">
        <v>46</v>
      </c>
      <c r="D9603">
        <v>2005</v>
      </c>
      <c r="E9603" t="s">
        <v>18</v>
      </c>
      <c r="F9603" t="s">
        <v>3146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6965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6780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6966</v>
      </c>
      <c r="C9606" t="s">
        <v>39</v>
      </c>
      <c r="D9606">
        <v>2011</v>
      </c>
      <c r="E9606" t="s">
        <v>28</v>
      </c>
      <c r="F9606" t="s">
        <v>159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6967</v>
      </c>
      <c r="C9607" t="s">
        <v>86</v>
      </c>
      <c r="D9607">
        <v>1995</v>
      </c>
      <c r="E9607" t="s">
        <v>13</v>
      </c>
      <c r="F9607" t="s">
        <v>6968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6969</v>
      </c>
      <c r="C9608" t="s">
        <v>86</v>
      </c>
      <c r="D9608">
        <v>1996</v>
      </c>
      <c r="E9608" t="s">
        <v>33</v>
      </c>
      <c r="F9608" t="s">
        <v>198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6970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6971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4114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6015</v>
      </c>
      <c r="C9612" t="s">
        <v>86</v>
      </c>
      <c r="D9612">
        <v>2001</v>
      </c>
      <c r="E9612" t="s">
        <v>83</v>
      </c>
      <c r="F9612" t="s">
        <v>1351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6972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3203</v>
      </c>
      <c r="C9614" t="s">
        <v>147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6973</v>
      </c>
      <c r="C9615" t="s">
        <v>26</v>
      </c>
      <c r="D9615">
        <v>2007</v>
      </c>
      <c r="E9615" t="s">
        <v>2</v>
      </c>
      <c r="F9615" t="s">
        <v>2907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6695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2718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6974</v>
      </c>
      <c r="C9618" t="s">
        <v>26</v>
      </c>
      <c r="D9618">
        <v>2008</v>
      </c>
      <c r="E9618" t="s">
        <v>2</v>
      </c>
      <c r="F9618" t="s">
        <v>1499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6975</v>
      </c>
      <c r="C9619" t="s">
        <v>130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6976</v>
      </c>
      <c r="C9620" t="s">
        <v>834</v>
      </c>
      <c r="D9620">
        <v>1997</v>
      </c>
      <c r="E9620" t="s">
        <v>22</v>
      </c>
      <c r="F9620" t="s">
        <v>4981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6977</v>
      </c>
      <c r="C9621" t="s">
        <v>86</v>
      </c>
      <c r="D9621">
        <v>1998</v>
      </c>
      <c r="E9621" t="s">
        <v>2</v>
      </c>
      <c r="F9621" t="s">
        <v>6978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5295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2252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6979</v>
      </c>
      <c r="C9624" t="s">
        <v>26</v>
      </c>
      <c r="D9624">
        <v>2008</v>
      </c>
      <c r="E9624" t="s">
        <v>24</v>
      </c>
      <c r="F9624" t="s">
        <v>1866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6700</v>
      </c>
      <c r="C9625" t="s">
        <v>12</v>
      </c>
      <c r="D9625">
        <v>2011</v>
      </c>
      <c r="E9625" t="s">
        <v>18</v>
      </c>
      <c r="F9625" t="s">
        <v>971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6980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6981</v>
      </c>
      <c r="C9627" t="s">
        <v>46</v>
      </c>
      <c r="D9627">
        <v>2007</v>
      </c>
      <c r="E9627" t="s">
        <v>22</v>
      </c>
      <c r="F9627" t="s">
        <v>1203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6982</v>
      </c>
      <c r="C9628" t="s">
        <v>26</v>
      </c>
      <c r="D9628">
        <v>2008</v>
      </c>
      <c r="E9628" t="s">
        <v>28</v>
      </c>
      <c r="F9628" t="s">
        <v>510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5173</v>
      </c>
      <c r="C9629" t="s">
        <v>693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6983</v>
      </c>
      <c r="C9630" t="s">
        <v>12</v>
      </c>
      <c r="D9630">
        <v>2008</v>
      </c>
      <c r="E9630" t="s">
        <v>13</v>
      </c>
      <c r="F9630" t="s">
        <v>6984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6985</v>
      </c>
      <c r="C9631" t="s">
        <v>65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6986</v>
      </c>
      <c r="C9632" t="s">
        <v>39</v>
      </c>
      <c r="D9632">
        <v>2011</v>
      </c>
      <c r="E9632" t="s">
        <v>43</v>
      </c>
      <c r="F9632" t="s">
        <v>971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3235</v>
      </c>
      <c r="C9633" t="s">
        <v>113</v>
      </c>
      <c r="D9633">
        <v>2006</v>
      </c>
      <c r="E9633" t="s">
        <v>13</v>
      </c>
      <c r="F9633" t="s">
        <v>608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6987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6988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2909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3013</v>
      </c>
      <c r="C9637" t="s">
        <v>147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6989</v>
      </c>
      <c r="C9638" t="s">
        <v>118</v>
      </c>
      <c r="D9638">
        <v>2009</v>
      </c>
      <c r="E9638" t="s">
        <v>212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6990</v>
      </c>
      <c r="C9639" t="s">
        <v>693</v>
      </c>
      <c r="D9639">
        <v>2014</v>
      </c>
      <c r="E9639" t="s">
        <v>22</v>
      </c>
      <c r="F9639" t="s">
        <v>2320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5444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5028</v>
      </c>
      <c r="C9641" t="s">
        <v>147</v>
      </c>
      <c r="D9641">
        <v>2006</v>
      </c>
      <c r="E9641" t="s">
        <v>28</v>
      </c>
      <c r="F9641" t="s">
        <v>176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6991</v>
      </c>
      <c r="C9642" t="s">
        <v>834</v>
      </c>
      <c r="D9642">
        <v>1995</v>
      </c>
      <c r="E9642" t="s">
        <v>31</v>
      </c>
      <c r="F9642" t="s">
        <v>184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6992</v>
      </c>
      <c r="C9643" t="s">
        <v>26</v>
      </c>
      <c r="D9643">
        <v>2008</v>
      </c>
      <c r="E9643" t="s">
        <v>43</v>
      </c>
      <c r="F9643" t="s">
        <v>128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6993</v>
      </c>
      <c r="C9644" t="s">
        <v>130</v>
      </c>
      <c r="D9644">
        <v>2010</v>
      </c>
      <c r="E9644" t="s">
        <v>22</v>
      </c>
      <c r="F9644" t="s">
        <v>176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6994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6995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6862</v>
      </c>
      <c r="C9647" t="s">
        <v>39</v>
      </c>
      <c r="D9647">
        <v>2009</v>
      </c>
      <c r="E9647" t="s">
        <v>31</v>
      </c>
      <c r="F9647" t="s">
        <v>971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5306</v>
      </c>
      <c r="C9648" t="s">
        <v>141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4116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6996</v>
      </c>
      <c r="C9650" t="s">
        <v>26</v>
      </c>
      <c r="D9650">
        <v>2010</v>
      </c>
      <c r="E9650" t="s">
        <v>13</v>
      </c>
      <c r="F9650" t="s">
        <v>184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6997</v>
      </c>
      <c r="C9651" t="s">
        <v>113</v>
      </c>
      <c r="D9651">
        <v>2003</v>
      </c>
      <c r="E9651" t="s">
        <v>31</v>
      </c>
      <c r="F9651" t="s">
        <v>196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5854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6998</v>
      </c>
      <c r="C9653" t="s">
        <v>130</v>
      </c>
      <c r="D9653">
        <v>2008</v>
      </c>
      <c r="E9653" t="s">
        <v>22</v>
      </c>
      <c r="F9653" t="s">
        <v>3917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6999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7000</v>
      </c>
      <c r="C9655" t="s">
        <v>42</v>
      </c>
      <c r="D9655">
        <v>2011</v>
      </c>
      <c r="E9655" t="s">
        <v>72</v>
      </c>
      <c r="F9655" t="s">
        <v>159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7001</v>
      </c>
      <c r="C9656" t="s">
        <v>86</v>
      </c>
      <c r="D9656">
        <v>2002</v>
      </c>
      <c r="E9656" t="s">
        <v>13</v>
      </c>
      <c r="F9656" t="s">
        <v>184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6509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7002</v>
      </c>
      <c r="C9658" t="s">
        <v>86</v>
      </c>
      <c r="D9658">
        <v>1997</v>
      </c>
      <c r="E9658" t="s">
        <v>13</v>
      </c>
      <c r="F9658" t="s">
        <v>5606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7003</v>
      </c>
      <c r="C9659" t="s">
        <v>26</v>
      </c>
      <c r="D9659">
        <v>2007</v>
      </c>
      <c r="E9659" t="s">
        <v>33</v>
      </c>
      <c r="F9659" t="s">
        <v>6157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7004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7006</v>
      </c>
      <c r="C9662" t="s">
        <v>130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7007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7008</v>
      </c>
      <c r="C9664" t="s">
        <v>86</v>
      </c>
      <c r="D9664">
        <v>2000</v>
      </c>
      <c r="E9664" t="s">
        <v>13</v>
      </c>
      <c r="F9664" t="s">
        <v>787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7009</v>
      </c>
      <c r="C9665" t="s">
        <v>12</v>
      </c>
      <c r="D9665">
        <v>2009</v>
      </c>
      <c r="E9665" t="s">
        <v>83</v>
      </c>
      <c r="F9665" t="s">
        <v>184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7010</v>
      </c>
      <c r="C9666" t="s">
        <v>149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6049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7011</v>
      </c>
      <c r="C9668" t="s">
        <v>834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7012</v>
      </c>
      <c r="C9669" t="s">
        <v>26</v>
      </c>
      <c r="D9669" t="s">
        <v>483</v>
      </c>
      <c r="E9669" t="s">
        <v>33</v>
      </c>
      <c r="F9669" t="s">
        <v>878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6548</v>
      </c>
      <c r="C9670" t="s">
        <v>12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7013</v>
      </c>
      <c r="C9671" t="s">
        <v>834</v>
      </c>
      <c r="D9671">
        <v>1995</v>
      </c>
      <c r="E9671" t="s">
        <v>18</v>
      </c>
      <c r="F9671" t="s">
        <v>1249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7014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176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7015</v>
      </c>
      <c r="C9674" t="s">
        <v>634</v>
      </c>
      <c r="D9674">
        <v>2001</v>
      </c>
      <c r="E9674" t="s">
        <v>72</v>
      </c>
      <c r="F9674" t="s">
        <v>176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7016</v>
      </c>
      <c r="C9675" t="s">
        <v>86</v>
      </c>
      <c r="D9675">
        <v>1996</v>
      </c>
      <c r="E9675" t="s">
        <v>72</v>
      </c>
      <c r="F9675" t="s">
        <v>6460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7017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2509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1669</v>
      </c>
      <c r="C9678" t="s">
        <v>118</v>
      </c>
      <c r="D9678">
        <v>2012</v>
      </c>
      <c r="E9678" t="s">
        <v>43</v>
      </c>
      <c r="F9678" t="s">
        <v>192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5934</v>
      </c>
      <c r="C9679" t="s">
        <v>147</v>
      </c>
      <c r="D9679">
        <v>2004</v>
      </c>
      <c r="E9679" t="s">
        <v>22</v>
      </c>
      <c r="F9679" t="s">
        <v>176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3682</v>
      </c>
      <c r="C9680" t="s">
        <v>130</v>
      </c>
      <c r="D9680">
        <v>2007</v>
      </c>
      <c r="E9680" t="s">
        <v>24</v>
      </c>
      <c r="F9680" t="s">
        <v>223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7018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2942</v>
      </c>
      <c r="C9682" t="s">
        <v>42</v>
      </c>
      <c r="D9682">
        <v>2016</v>
      </c>
      <c r="E9682" t="s">
        <v>43</v>
      </c>
      <c r="F9682" t="s">
        <v>206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7019</v>
      </c>
      <c r="C9683" t="s">
        <v>46</v>
      </c>
      <c r="D9683">
        <v>2003</v>
      </c>
      <c r="E9683" t="s">
        <v>212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7020</v>
      </c>
      <c r="C9684" t="s">
        <v>86</v>
      </c>
      <c r="D9684">
        <v>1997</v>
      </c>
      <c r="E9684" t="s">
        <v>83</v>
      </c>
      <c r="F9684" t="s">
        <v>3735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7021</v>
      </c>
      <c r="C9685" t="s">
        <v>693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7022</v>
      </c>
      <c r="C9686" t="s">
        <v>26</v>
      </c>
      <c r="D9686">
        <v>2007</v>
      </c>
      <c r="E9686" t="s">
        <v>43</v>
      </c>
      <c r="F9686" t="s">
        <v>128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7023</v>
      </c>
      <c r="C9687" t="s">
        <v>12</v>
      </c>
      <c r="D9687">
        <v>2007</v>
      </c>
      <c r="E9687" t="s">
        <v>212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7024</v>
      </c>
      <c r="C9688" t="s">
        <v>26</v>
      </c>
      <c r="D9688">
        <v>2006</v>
      </c>
      <c r="E9688" t="s">
        <v>33</v>
      </c>
      <c r="F9688" t="s">
        <v>184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7025</v>
      </c>
      <c r="C9689" t="s">
        <v>86</v>
      </c>
      <c r="D9689">
        <v>1998</v>
      </c>
      <c r="E9689" t="s">
        <v>31</v>
      </c>
      <c r="F9689" t="s">
        <v>3032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7026</v>
      </c>
      <c r="C9690" t="s">
        <v>26</v>
      </c>
      <c r="D9690">
        <v>2006</v>
      </c>
      <c r="E9690" t="s">
        <v>33</v>
      </c>
      <c r="F9690" t="s">
        <v>7027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7028</v>
      </c>
      <c r="C9691" t="s">
        <v>12</v>
      </c>
      <c r="D9691">
        <v>2008</v>
      </c>
      <c r="E9691" t="s">
        <v>43</v>
      </c>
      <c r="F9691" t="s">
        <v>6013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7029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7030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5469</v>
      </c>
      <c r="C9694" t="s">
        <v>39</v>
      </c>
      <c r="D9694" t="s">
        <v>483</v>
      </c>
      <c r="E9694" t="s">
        <v>18</v>
      </c>
      <c r="F9694" t="s">
        <v>3777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7031</v>
      </c>
      <c r="C9695" t="s">
        <v>834</v>
      </c>
      <c r="D9695">
        <v>1996</v>
      </c>
      <c r="E9695" t="s">
        <v>72</v>
      </c>
      <c r="F9695" t="s">
        <v>3735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7032</v>
      </c>
      <c r="C9696" t="s">
        <v>39</v>
      </c>
      <c r="D9696">
        <v>2011</v>
      </c>
      <c r="E9696" t="s">
        <v>31</v>
      </c>
      <c r="F9696" t="s">
        <v>159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7033</v>
      </c>
      <c r="C9697" t="s">
        <v>46</v>
      </c>
      <c r="D9697">
        <v>2002</v>
      </c>
      <c r="E9697" t="s">
        <v>83</v>
      </c>
      <c r="F9697" t="s">
        <v>1298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7034</v>
      </c>
      <c r="C9698" t="s">
        <v>130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7035</v>
      </c>
      <c r="C9699" t="s">
        <v>12</v>
      </c>
      <c r="D9699">
        <v>2009</v>
      </c>
      <c r="E9699" t="s">
        <v>24</v>
      </c>
      <c r="F9699" t="s">
        <v>1137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7036</v>
      </c>
      <c r="C9700" t="s">
        <v>86</v>
      </c>
      <c r="D9700">
        <v>1999</v>
      </c>
      <c r="E9700" t="s">
        <v>72</v>
      </c>
      <c r="F9700" t="s">
        <v>3735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1232</v>
      </c>
      <c r="C9701" t="s">
        <v>147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4278</v>
      </c>
      <c r="C9702" t="s">
        <v>141</v>
      </c>
      <c r="D9702">
        <v>2016</v>
      </c>
      <c r="E9702" t="s">
        <v>31</v>
      </c>
      <c r="F9702" t="s">
        <v>650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7037</v>
      </c>
      <c r="C9703" t="s">
        <v>46</v>
      </c>
      <c r="D9703">
        <v>2008</v>
      </c>
      <c r="E9703" t="s">
        <v>28</v>
      </c>
      <c r="F9703" t="s">
        <v>971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7038</v>
      </c>
      <c r="C9704" t="s">
        <v>46</v>
      </c>
      <c r="D9704">
        <v>2001</v>
      </c>
      <c r="E9704" t="s">
        <v>72</v>
      </c>
      <c r="F9704" t="s">
        <v>1760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7039</v>
      </c>
      <c r="C9705" t="s">
        <v>12</v>
      </c>
      <c r="D9705">
        <v>2010</v>
      </c>
      <c r="E9705" t="s">
        <v>13</v>
      </c>
      <c r="F9705" t="s">
        <v>1137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2393</v>
      </c>
      <c r="C9706" t="s">
        <v>693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1461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7040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7041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3383</v>
      </c>
      <c r="C9710" t="s">
        <v>39</v>
      </c>
      <c r="D9710">
        <v>2009</v>
      </c>
      <c r="E9710" t="s">
        <v>28</v>
      </c>
      <c r="F9710" t="s">
        <v>184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7042</v>
      </c>
      <c r="C9711" t="s">
        <v>86</v>
      </c>
      <c r="D9711">
        <v>1998</v>
      </c>
      <c r="E9711" t="s">
        <v>83</v>
      </c>
      <c r="F9711" t="s">
        <v>4658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4760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5221</v>
      </c>
      <c r="C9713" t="s">
        <v>141</v>
      </c>
      <c r="D9713">
        <v>2016</v>
      </c>
      <c r="E9713" t="s">
        <v>13</v>
      </c>
      <c r="F9713" t="s">
        <v>159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7043</v>
      </c>
      <c r="C9714" t="s">
        <v>46</v>
      </c>
      <c r="D9714">
        <v>2006</v>
      </c>
      <c r="E9714" t="s">
        <v>22</v>
      </c>
      <c r="F9714" t="s">
        <v>159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1776</v>
      </c>
      <c r="C9715" t="s">
        <v>149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7044</v>
      </c>
      <c r="C9716" t="s">
        <v>130</v>
      </c>
      <c r="D9716">
        <v>2010</v>
      </c>
      <c r="E9716" t="s">
        <v>43</v>
      </c>
      <c r="F9716" t="s">
        <v>2752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7045</v>
      </c>
      <c r="C9717" t="s">
        <v>86</v>
      </c>
      <c r="D9717">
        <v>2000</v>
      </c>
      <c r="E9717" t="s">
        <v>33</v>
      </c>
      <c r="F9717" t="s">
        <v>1504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7046</v>
      </c>
      <c r="C9718" t="s">
        <v>86</v>
      </c>
      <c r="D9718">
        <v>1997</v>
      </c>
      <c r="E9718" t="s">
        <v>212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7047</v>
      </c>
      <c r="C9719" t="s">
        <v>4961</v>
      </c>
      <c r="D9719">
        <v>1994</v>
      </c>
      <c r="E9719" t="s">
        <v>72</v>
      </c>
      <c r="F9719" t="s">
        <v>4962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7048</v>
      </c>
      <c r="C9720" t="s">
        <v>26</v>
      </c>
      <c r="D9720">
        <v>2008</v>
      </c>
      <c r="E9720" t="s">
        <v>83</v>
      </c>
      <c r="F9720" t="s">
        <v>751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7049</v>
      </c>
      <c r="C9721" t="s">
        <v>26</v>
      </c>
      <c r="D9721">
        <v>2010</v>
      </c>
      <c r="E9721" t="s">
        <v>24</v>
      </c>
      <c r="F9721" t="s">
        <v>971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7050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7051</v>
      </c>
      <c r="C9723" t="s">
        <v>46</v>
      </c>
      <c r="D9723">
        <v>2008</v>
      </c>
      <c r="E9723" t="s">
        <v>72</v>
      </c>
      <c r="F9723" t="s">
        <v>2832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7052</v>
      </c>
      <c r="C9724" t="s">
        <v>12</v>
      </c>
      <c r="D9724">
        <v>2008</v>
      </c>
      <c r="E9724" t="s">
        <v>43</v>
      </c>
      <c r="F9724" t="s">
        <v>971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4061</v>
      </c>
      <c r="C9725" t="s">
        <v>46</v>
      </c>
      <c r="D9725">
        <v>2007</v>
      </c>
      <c r="E9725" t="s">
        <v>24</v>
      </c>
      <c r="F9725" t="s">
        <v>971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3986</v>
      </c>
      <c r="C9726" t="s">
        <v>693</v>
      </c>
      <c r="D9726">
        <v>2013</v>
      </c>
      <c r="E9726" t="s">
        <v>212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7053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7054</v>
      </c>
      <c r="C9728" t="s">
        <v>130</v>
      </c>
      <c r="D9728">
        <v>2009</v>
      </c>
      <c r="E9728" t="s">
        <v>43</v>
      </c>
      <c r="F9728" t="s">
        <v>2011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7055</v>
      </c>
      <c r="C9729" t="s">
        <v>67</v>
      </c>
      <c r="D9729">
        <v>2015</v>
      </c>
      <c r="E9729" t="s">
        <v>43</v>
      </c>
      <c r="F9729" t="s">
        <v>192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2545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7056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7057</v>
      </c>
      <c r="C9732" t="s">
        <v>46</v>
      </c>
      <c r="D9732">
        <v>2005</v>
      </c>
      <c r="E9732" t="s">
        <v>22</v>
      </c>
      <c r="F9732" t="s">
        <v>751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7058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5176</v>
      </c>
      <c r="C9734" t="s">
        <v>26</v>
      </c>
      <c r="D9734">
        <v>2008</v>
      </c>
      <c r="E9734" t="s">
        <v>18</v>
      </c>
      <c r="F9734" t="s">
        <v>1499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7059</v>
      </c>
      <c r="C9735" t="s">
        <v>86</v>
      </c>
      <c r="D9735">
        <v>1998</v>
      </c>
      <c r="E9735" t="s">
        <v>24</v>
      </c>
      <c r="F9735" t="s">
        <v>198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7060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4124</v>
      </c>
      <c r="C9737" t="s">
        <v>693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7061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5069</v>
      </c>
      <c r="C9739" t="s">
        <v>130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7062</v>
      </c>
      <c r="C9740" t="s">
        <v>86</v>
      </c>
      <c r="D9740">
        <v>1997</v>
      </c>
      <c r="E9740" t="s">
        <v>83</v>
      </c>
      <c r="F9740" t="s">
        <v>1504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5800</v>
      </c>
      <c r="C9742" t="s">
        <v>12</v>
      </c>
      <c r="D9742">
        <v>2009</v>
      </c>
      <c r="E9742" t="s">
        <v>83</v>
      </c>
      <c r="F9742" t="s">
        <v>510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6942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7063</v>
      </c>
      <c r="C9744" t="s">
        <v>42</v>
      </c>
      <c r="D9744" t="s">
        <v>483</v>
      </c>
      <c r="E9744" t="s">
        <v>212</v>
      </c>
      <c r="F9744" t="s">
        <v>2575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7064</v>
      </c>
      <c r="C9745" t="s">
        <v>26</v>
      </c>
      <c r="D9745">
        <v>2005</v>
      </c>
      <c r="E9745" t="s">
        <v>22</v>
      </c>
      <c r="F9745" t="s">
        <v>1203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7065</v>
      </c>
      <c r="C9746" t="s">
        <v>26</v>
      </c>
      <c r="D9746">
        <v>2005</v>
      </c>
      <c r="E9746" t="s">
        <v>24</v>
      </c>
      <c r="F9746" t="s">
        <v>971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665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5881</v>
      </c>
      <c r="C9748" t="s">
        <v>42</v>
      </c>
      <c r="D9748">
        <v>2014</v>
      </c>
      <c r="E9748" t="s">
        <v>18</v>
      </c>
      <c r="F9748" t="s">
        <v>5393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1312</v>
      </c>
      <c r="C9749" t="s">
        <v>130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7066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7067</v>
      </c>
      <c r="C9751" t="s">
        <v>130</v>
      </c>
      <c r="D9751" t="s">
        <v>483</v>
      </c>
      <c r="E9751" t="s">
        <v>212</v>
      </c>
      <c r="F9751" t="s">
        <v>483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7068</v>
      </c>
      <c r="C9752" t="s">
        <v>130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7069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6808</v>
      </c>
      <c r="C9754" t="s">
        <v>12</v>
      </c>
      <c r="D9754">
        <v>2009</v>
      </c>
      <c r="E9754" t="s">
        <v>24</v>
      </c>
      <c r="F9754" t="s">
        <v>1499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5077</v>
      </c>
      <c r="C9755" t="s">
        <v>26</v>
      </c>
      <c r="D9755">
        <v>2010</v>
      </c>
      <c r="E9755" t="s">
        <v>43</v>
      </c>
      <c r="F9755" t="s">
        <v>206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7070</v>
      </c>
      <c r="C9756" t="s">
        <v>42</v>
      </c>
      <c r="D9756">
        <v>2015</v>
      </c>
      <c r="E9756" t="s">
        <v>13</v>
      </c>
      <c r="F9756" t="s">
        <v>6833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1140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7071</v>
      </c>
      <c r="C9758" t="s">
        <v>48</v>
      </c>
      <c r="D9758">
        <v>1996</v>
      </c>
      <c r="E9758" t="s">
        <v>22</v>
      </c>
      <c r="F9758" t="s">
        <v>1147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5095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7072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7073</v>
      </c>
      <c r="C9761" t="s">
        <v>42</v>
      </c>
      <c r="D9761">
        <v>2011</v>
      </c>
      <c r="E9761" t="s">
        <v>31</v>
      </c>
      <c r="F9761" t="s">
        <v>514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7074</v>
      </c>
      <c r="C9762" t="s">
        <v>130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6347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7075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7076</v>
      </c>
      <c r="C9765" t="s">
        <v>130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7077</v>
      </c>
      <c r="C9766" t="s">
        <v>46</v>
      </c>
      <c r="D9766">
        <v>2008</v>
      </c>
      <c r="E9766" t="s">
        <v>18</v>
      </c>
      <c r="F9766" t="s">
        <v>2907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7078</v>
      </c>
      <c r="C9767" t="s">
        <v>834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7079</v>
      </c>
      <c r="C9768" t="s">
        <v>113</v>
      </c>
      <c r="D9768">
        <v>2002</v>
      </c>
      <c r="E9768" t="s">
        <v>18</v>
      </c>
      <c r="F9768" t="s">
        <v>3324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7080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7081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7082</v>
      </c>
      <c r="C9771" t="s">
        <v>46</v>
      </c>
      <c r="D9771" t="s">
        <v>483</v>
      </c>
      <c r="E9771" t="s">
        <v>2</v>
      </c>
      <c r="F9771" t="s">
        <v>878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6205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7083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7084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7085</v>
      </c>
      <c r="C9775" t="s">
        <v>26</v>
      </c>
      <c r="D9775">
        <v>2007</v>
      </c>
      <c r="E9775" t="s">
        <v>33</v>
      </c>
      <c r="F9775" t="s">
        <v>7086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7087</v>
      </c>
      <c r="C9776" t="s">
        <v>26</v>
      </c>
      <c r="D9776">
        <v>2010</v>
      </c>
      <c r="E9776" t="s">
        <v>22</v>
      </c>
      <c r="F9776" t="s">
        <v>2435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7088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5325</v>
      </c>
      <c r="C9778" t="s">
        <v>130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4810</v>
      </c>
      <c r="C9779" t="s">
        <v>39</v>
      </c>
      <c r="D9779">
        <v>2008</v>
      </c>
      <c r="E9779" t="s">
        <v>31</v>
      </c>
      <c r="F9779" t="s">
        <v>963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5377</v>
      </c>
      <c r="C9780" t="s">
        <v>39</v>
      </c>
      <c r="D9780">
        <v>2013</v>
      </c>
      <c r="E9780" t="s">
        <v>31</v>
      </c>
      <c r="F9780" t="s">
        <v>176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6529</v>
      </c>
      <c r="C9781" t="s">
        <v>130</v>
      </c>
      <c r="D9781">
        <v>2010</v>
      </c>
      <c r="E9781" t="s">
        <v>212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4182</v>
      </c>
      <c r="C9782" t="s">
        <v>65</v>
      </c>
      <c r="D9782">
        <v>2015</v>
      </c>
      <c r="E9782" t="s">
        <v>22</v>
      </c>
      <c r="F9782" t="s">
        <v>1249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7089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7090</v>
      </c>
      <c r="C9784" t="s">
        <v>39</v>
      </c>
      <c r="D9784">
        <v>2010</v>
      </c>
      <c r="E9784" t="s">
        <v>28</v>
      </c>
      <c r="F9784" t="s">
        <v>764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6063</v>
      </c>
      <c r="C9785" t="s">
        <v>26</v>
      </c>
      <c r="D9785">
        <v>2009</v>
      </c>
      <c r="E9785" t="s">
        <v>13</v>
      </c>
      <c r="F9785" t="s">
        <v>128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7091</v>
      </c>
      <c r="C9786" t="s">
        <v>693</v>
      </c>
      <c r="D9786">
        <v>2011</v>
      </c>
      <c r="E9786" t="s">
        <v>72</v>
      </c>
      <c r="F9786" t="s">
        <v>2752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7092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7093</v>
      </c>
      <c r="C9788" t="s">
        <v>130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2658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992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7094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1749</v>
      </c>
      <c r="C9792" t="s">
        <v>26</v>
      </c>
      <c r="D9792">
        <v>2009</v>
      </c>
      <c r="E9792" t="s">
        <v>18</v>
      </c>
      <c r="F9792" t="s">
        <v>514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7095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5553</v>
      </c>
      <c r="C9794" t="s">
        <v>12</v>
      </c>
      <c r="D9794">
        <v>2008</v>
      </c>
      <c r="E9794" t="s">
        <v>72</v>
      </c>
      <c r="F9794" t="s">
        <v>2832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7096</v>
      </c>
      <c r="C9795" t="s">
        <v>26</v>
      </c>
      <c r="D9795">
        <v>2009</v>
      </c>
      <c r="E9795" t="s">
        <v>22</v>
      </c>
      <c r="F9795" t="s">
        <v>4955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7097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7098</v>
      </c>
      <c r="C9797" t="s">
        <v>130</v>
      </c>
      <c r="D9797">
        <v>2006</v>
      </c>
      <c r="E9797" t="s">
        <v>18</v>
      </c>
      <c r="F9797" t="s">
        <v>608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7099</v>
      </c>
      <c r="C9798" t="s">
        <v>186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6448</v>
      </c>
      <c r="C9799" t="s">
        <v>42</v>
      </c>
      <c r="D9799">
        <v>2014</v>
      </c>
      <c r="E9799" t="s">
        <v>22</v>
      </c>
      <c r="F9799" t="s">
        <v>2320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7100</v>
      </c>
      <c r="C9800" t="s">
        <v>86</v>
      </c>
      <c r="D9800">
        <v>2001</v>
      </c>
      <c r="E9800" t="s">
        <v>2</v>
      </c>
      <c r="F9800" t="s">
        <v>787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7101</v>
      </c>
      <c r="C9801" t="s">
        <v>26</v>
      </c>
      <c r="D9801">
        <v>2010</v>
      </c>
      <c r="E9801" t="s">
        <v>24</v>
      </c>
      <c r="F9801" t="s">
        <v>184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7102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5276</v>
      </c>
      <c r="C9803" t="s">
        <v>39</v>
      </c>
      <c r="D9803">
        <v>2013</v>
      </c>
      <c r="E9803" t="s">
        <v>43</v>
      </c>
      <c r="F9803" t="s">
        <v>650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7103</v>
      </c>
      <c r="C9804" t="s">
        <v>12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7104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2524</v>
      </c>
      <c r="C9806" t="s">
        <v>147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7105</v>
      </c>
      <c r="C9807" t="s">
        <v>12</v>
      </c>
      <c r="D9807">
        <v>2011</v>
      </c>
      <c r="E9807" t="s">
        <v>212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7106</v>
      </c>
      <c r="C9808" t="s">
        <v>86</v>
      </c>
      <c r="D9808">
        <v>2000</v>
      </c>
      <c r="E9808" t="s">
        <v>13</v>
      </c>
      <c r="F9808" t="s">
        <v>751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4422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7107</v>
      </c>
      <c r="C9810" t="s">
        <v>130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6303</v>
      </c>
      <c r="C9811" t="s">
        <v>130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7108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7109</v>
      </c>
      <c r="C9813" t="s">
        <v>693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7110</v>
      </c>
      <c r="C9814" t="s">
        <v>26</v>
      </c>
      <c r="D9814">
        <v>2008</v>
      </c>
      <c r="E9814" t="s">
        <v>33</v>
      </c>
      <c r="F9814" t="s">
        <v>128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7111</v>
      </c>
      <c r="C9815" t="s">
        <v>130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7112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1894</v>
      </c>
      <c r="C9817" t="s">
        <v>147</v>
      </c>
      <c r="D9817" t="s">
        <v>483</v>
      </c>
      <c r="E9817" t="s">
        <v>13</v>
      </c>
      <c r="F9817" t="s">
        <v>878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7113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7114</v>
      </c>
      <c r="C9819" t="s">
        <v>78</v>
      </c>
      <c r="D9819">
        <v>1999</v>
      </c>
      <c r="E9819" t="s">
        <v>2</v>
      </c>
      <c r="F9819" t="s">
        <v>2067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7115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7116</v>
      </c>
      <c r="C9821" t="s">
        <v>78</v>
      </c>
      <c r="D9821">
        <v>1999</v>
      </c>
      <c r="E9821" t="s">
        <v>33</v>
      </c>
      <c r="F9821" t="s">
        <v>1624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2321</v>
      </c>
      <c r="C9822" t="s">
        <v>113</v>
      </c>
      <c r="D9822" t="s">
        <v>483</v>
      </c>
      <c r="E9822" t="s">
        <v>72</v>
      </c>
      <c r="F9822" t="s">
        <v>878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7117</v>
      </c>
      <c r="C9823" t="s">
        <v>26</v>
      </c>
      <c r="D9823" t="s">
        <v>483</v>
      </c>
      <c r="E9823" t="s">
        <v>83</v>
      </c>
      <c r="F9823" t="s">
        <v>878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5726</v>
      </c>
      <c r="C9824" t="s">
        <v>65</v>
      </c>
      <c r="D9824">
        <v>2013</v>
      </c>
      <c r="E9824" t="s">
        <v>22</v>
      </c>
      <c r="F9824" t="s">
        <v>3571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7118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7119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7120</v>
      </c>
      <c r="C9827" t="s">
        <v>26</v>
      </c>
      <c r="D9827">
        <v>2008</v>
      </c>
      <c r="E9827" t="s">
        <v>24</v>
      </c>
      <c r="F9827" t="s">
        <v>1866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1676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5795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7121</v>
      </c>
      <c r="C9831" t="s">
        <v>12</v>
      </c>
      <c r="D9831">
        <v>2008</v>
      </c>
      <c r="E9831" t="s">
        <v>13</v>
      </c>
      <c r="F9831" t="s">
        <v>1499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5653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7122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4939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7123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2396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4466</v>
      </c>
      <c r="C9837" t="s">
        <v>130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7124</v>
      </c>
      <c r="C9838" t="s">
        <v>130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7125</v>
      </c>
      <c r="C9839" t="s">
        <v>130</v>
      </c>
      <c r="D9839">
        <v>2011</v>
      </c>
      <c r="E9839" t="s">
        <v>22</v>
      </c>
      <c r="F9839" t="s">
        <v>1249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7126</v>
      </c>
      <c r="C9840" t="s">
        <v>12</v>
      </c>
      <c r="D9840">
        <v>2009</v>
      </c>
      <c r="E9840" t="s">
        <v>18</v>
      </c>
      <c r="F9840" t="s">
        <v>3917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7127</v>
      </c>
      <c r="C9841" t="s">
        <v>130</v>
      </c>
      <c r="D9841">
        <v>2013</v>
      </c>
      <c r="E9841" t="s">
        <v>43</v>
      </c>
      <c r="F9841" t="s">
        <v>1897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1521</v>
      </c>
      <c r="C9842" t="s">
        <v>118</v>
      </c>
      <c r="D9842" t="s">
        <v>483</v>
      </c>
      <c r="E9842" t="s">
        <v>28</v>
      </c>
      <c r="F9842" t="s">
        <v>878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7128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7130</v>
      </c>
      <c r="C9845" t="s">
        <v>86</v>
      </c>
      <c r="D9845">
        <v>1996</v>
      </c>
      <c r="E9845" t="s">
        <v>18</v>
      </c>
      <c r="F9845" t="s">
        <v>7131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7132</v>
      </c>
      <c r="C9846" t="s">
        <v>48</v>
      </c>
      <c r="D9846">
        <v>1994</v>
      </c>
      <c r="E9846" t="s">
        <v>22</v>
      </c>
      <c r="F9846" t="s">
        <v>969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7133</v>
      </c>
      <c r="C9847" t="s">
        <v>26</v>
      </c>
      <c r="D9847">
        <v>2010</v>
      </c>
      <c r="E9847" t="s">
        <v>212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7134</v>
      </c>
      <c r="C9848" t="s">
        <v>46</v>
      </c>
      <c r="D9848">
        <v>2003</v>
      </c>
      <c r="E9848" t="s">
        <v>18</v>
      </c>
      <c r="F9848" t="s">
        <v>514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7135</v>
      </c>
      <c r="C9849" t="s">
        <v>46</v>
      </c>
      <c r="D9849">
        <v>2008</v>
      </c>
      <c r="E9849" t="s">
        <v>2</v>
      </c>
      <c r="F9849" t="s">
        <v>4003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7136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7137</v>
      </c>
      <c r="C9851" t="s">
        <v>55</v>
      </c>
      <c r="D9851">
        <v>2004</v>
      </c>
      <c r="E9851" t="s">
        <v>31</v>
      </c>
      <c r="F9851" t="s">
        <v>184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7138</v>
      </c>
      <c r="C9852" t="s">
        <v>26</v>
      </c>
      <c r="D9852">
        <v>2005</v>
      </c>
      <c r="E9852" t="s">
        <v>28</v>
      </c>
      <c r="F9852" t="s">
        <v>128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7139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7140</v>
      </c>
      <c r="C9854" t="s">
        <v>42</v>
      </c>
      <c r="D9854">
        <v>2010</v>
      </c>
      <c r="E9854" t="s">
        <v>18</v>
      </c>
      <c r="F9854" t="s">
        <v>650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7141</v>
      </c>
      <c r="C9855" t="s">
        <v>130</v>
      </c>
      <c r="D9855">
        <v>2010</v>
      </c>
      <c r="E9855" t="s">
        <v>212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1898</v>
      </c>
      <c r="C9856" t="s">
        <v>130</v>
      </c>
      <c r="D9856">
        <v>2008</v>
      </c>
      <c r="E9856" t="s">
        <v>212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7142</v>
      </c>
      <c r="C9857" t="s">
        <v>55</v>
      </c>
      <c r="D9857">
        <v>2003</v>
      </c>
      <c r="E9857" t="s">
        <v>28</v>
      </c>
      <c r="F9857" t="s">
        <v>3524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7143</v>
      </c>
      <c r="C9858" t="s">
        <v>46</v>
      </c>
      <c r="D9858">
        <v>2001</v>
      </c>
      <c r="E9858" t="s">
        <v>13</v>
      </c>
      <c r="F9858" t="s">
        <v>184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6489</v>
      </c>
      <c r="C9859" t="s">
        <v>26</v>
      </c>
      <c r="D9859">
        <v>2008</v>
      </c>
      <c r="E9859" t="s">
        <v>24</v>
      </c>
      <c r="F9859" t="s">
        <v>1866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7144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7145</v>
      </c>
      <c r="C9861" t="s">
        <v>46</v>
      </c>
      <c r="D9861">
        <v>2005</v>
      </c>
      <c r="E9861" t="s">
        <v>83</v>
      </c>
      <c r="F9861" t="s">
        <v>184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6472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4202</v>
      </c>
      <c r="C9863" t="s">
        <v>26</v>
      </c>
      <c r="D9863">
        <v>2010</v>
      </c>
      <c r="E9863" t="s">
        <v>28</v>
      </c>
      <c r="F9863" t="s">
        <v>1317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5546</v>
      </c>
      <c r="C9864" t="s">
        <v>55</v>
      </c>
      <c r="D9864">
        <v>2005</v>
      </c>
      <c r="E9864" t="s">
        <v>28</v>
      </c>
      <c r="F9864" t="s">
        <v>1137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3329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3168</v>
      </c>
      <c r="C9866" t="s">
        <v>39</v>
      </c>
      <c r="D9866">
        <v>2009</v>
      </c>
      <c r="E9866" t="s">
        <v>28</v>
      </c>
      <c r="F9866" t="s">
        <v>1137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7146</v>
      </c>
      <c r="C9867" t="s">
        <v>21</v>
      </c>
      <c r="D9867">
        <v>2001</v>
      </c>
      <c r="E9867" t="s">
        <v>22</v>
      </c>
      <c r="F9867" t="s">
        <v>2904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6019</v>
      </c>
      <c r="C9868" t="s">
        <v>39</v>
      </c>
      <c r="D9868">
        <v>2010</v>
      </c>
      <c r="E9868" t="s">
        <v>13</v>
      </c>
      <c r="F9868" t="s">
        <v>128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7147</v>
      </c>
      <c r="C9869" t="s">
        <v>42</v>
      </c>
      <c r="D9869">
        <v>2014</v>
      </c>
      <c r="E9869" t="s">
        <v>22</v>
      </c>
      <c r="F9869" t="s">
        <v>650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3386</v>
      </c>
      <c r="C9870" t="s">
        <v>130</v>
      </c>
      <c r="D9870" t="s">
        <v>483</v>
      </c>
      <c r="E9870" t="s">
        <v>13</v>
      </c>
      <c r="F9870" t="s">
        <v>878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7148</v>
      </c>
      <c r="C9871" t="s">
        <v>12</v>
      </c>
      <c r="D9871">
        <v>2010</v>
      </c>
      <c r="E9871" t="s">
        <v>28</v>
      </c>
      <c r="F9871" t="s">
        <v>206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6963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7149</v>
      </c>
      <c r="C9873" t="s">
        <v>130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3628</v>
      </c>
      <c r="C9874" t="s">
        <v>55</v>
      </c>
      <c r="D9874">
        <v>2005</v>
      </c>
      <c r="E9874" t="s">
        <v>2</v>
      </c>
      <c r="F9874" t="s">
        <v>608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7150</v>
      </c>
      <c r="C9875" t="s">
        <v>46</v>
      </c>
      <c r="D9875">
        <v>2003</v>
      </c>
      <c r="E9875" t="s">
        <v>72</v>
      </c>
      <c r="F9875" t="s">
        <v>176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7151</v>
      </c>
      <c r="C9876" t="s">
        <v>26</v>
      </c>
      <c r="D9876">
        <v>2008</v>
      </c>
      <c r="E9876" t="s">
        <v>13</v>
      </c>
      <c r="F9876" t="s">
        <v>751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4226</v>
      </c>
      <c r="C9877" t="s">
        <v>147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7152</v>
      </c>
      <c r="C9878" t="s">
        <v>86</v>
      </c>
      <c r="D9878">
        <v>1998</v>
      </c>
      <c r="E9878" t="s">
        <v>2</v>
      </c>
      <c r="F9878" t="s">
        <v>223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1436</v>
      </c>
      <c r="C9879" t="s">
        <v>147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7153</v>
      </c>
      <c r="C9880" t="s">
        <v>67</v>
      </c>
      <c r="D9880">
        <v>2016</v>
      </c>
      <c r="E9880" t="s">
        <v>43</v>
      </c>
      <c r="F9880" t="s">
        <v>3316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2843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7154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7155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6693</v>
      </c>
      <c r="C9884" t="s">
        <v>39</v>
      </c>
      <c r="D9884">
        <v>2010</v>
      </c>
      <c r="E9884" t="s">
        <v>28</v>
      </c>
      <c r="F9884" t="s">
        <v>878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1239</v>
      </c>
      <c r="C9885" t="s">
        <v>149</v>
      </c>
      <c r="D9885">
        <v>2013</v>
      </c>
      <c r="E9885" t="s">
        <v>31</v>
      </c>
      <c r="F9885" t="s">
        <v>192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5175</v>
      </c>
      <c r="C9886" t="s">
        <v>147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7156</v>
      </c>
      <c r="C9887" t="s">
        <v>130</v>
      </c>
      <c r="D9887">
        <v>2013</v>
      </c>
      <c r="E9887" t="s">
        <v>43</v>
      </c>
      <c r="F9887" t="s">
        <v>6600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7157</v>
      </c>
      <c r="C9888" t="s">
        <v>86</v>
      </c>
      <c r="D9888">
        <v>1996</v>
      </c>
      <c r="E9888" t="s">
        <v>13</v>
      </c>
      <c r="F9888" t="s">
        <v>7158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7159</v>
      </c>
      <c r="C9889" t="s">
        <v>46</v>
      </c>
      <c r="D9889">
        <v>2005</v>
      </c>
      <c r="E9889" t="s">
        <v>31</v>
      </c>
      <c r="F9889" t="s">
        <v>6013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7160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7161</v>
      </c>
      <c r="C9891" t="s">
        <v>118</v>
      </c>
      <c r="D9891">
        <v>2013</v>
      </c>
      <c r="E9891" t="s">
        <v>31</v>
      </c>
      <c r="F9891" t="s">
        <v>7162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5147</v>
      </c>
      <c r="C9892" t="s">
        <v>39</v>
      </c>
      <c r="D9892">
        <v>2014</v>
      </c>
      <c r="E9892" t="s">
        <v>83</v>
      </c>
      <c r="F9892" t="s">
        <v>3316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7163</v>
      </c>
      <c r="C9893" t="s">
        <v>26</v>
      </c>
      <c r="D9893">
        <v>2007</v>
      </c>
      <c r="E9893" t="s">
        <v>28</v>
      </c>
      <c r="F9893" t="s">
        <v>184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7164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7165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7166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7167</v>
      </c>
      <c r="C9897" t="s">
        <v>26</v>
      </c>
      <c r="D9897">
        <v>2005</v>
      </c>
      <c r="E9897" t="s">
        <v>212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7168</v>
      </c>
      <c r="C9898" t="s">
        <v>65</v>
      </c>
      <c r="D9898">
        <v>2011</v>
      </c>
      <c r="E9898" t="s">
        <v>13</v>
      </c>
      <c r="F9898" t="s">
        <v>1147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7169</v>
      </c>
      <c r="C9899" t="s">
        <v>12</v>
      </c>
      <c r="D9899">
        <v>2007</v>
      </c>
      <c r="E9899" t="s">
        <v>18</v>
      </c>
      <c r="F9899" t="s">
        <v>608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7170</v>
      </c>
      <c r="C9900" t="s">
        <v>693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7171</v>
      </c>
      <c r="C9901" t="s">
        <v>834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7172</v>
      </c>
      <c r="C9902" t="s">
        <v>693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4116</v>
      </c>
      <c r="C9903" t="s">
        <v>147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4398</v>
      </c>
      <c r="C9904" t="s">
        <v>118</v>
      </c>
      <c r="D9904">
        <v>2014</v>
      </c>
      <c r="E9904" t="s">
        <v>33</v>
      </c>
      <c r="F9904" t="s">
        <v>3906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7173</v>
      </c>
      <c r="C9905" t="s">
        <v>130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4433</v>
      </c>
      <c r="C9906" t="s">
        <v>42</v>
      </c>
      <c r="D9906">
        <v>2016</v>
      </c>
      <c r="E9906" t="s">
        <v>22</v>
      </c>
      <c r="F9906" t="s">
        <v>192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7174</v>
      </c>
      <c r="C9907" t="s">
        <v>149</v>
      </c>
      <c r="D9907">
        <v>2015</v>
      </c>
      <c r="E9907" t="s">
        <v>43</v>
      </c>
      <c r="F9907" t="s">
        <v>2320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7175</v>
      </c>
      <c r="C9908" t="s">
        <v>26</v>
      </c>
      <c r="D9908">
        <v>2009</v>
      </c>
      <c r="E9908" t="s">
        <v>24</v>
      </c>
      <c r="F9908" t="s">
        <v>4059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3420</v>
      </c>
      <c r="C9909" t="s">
        <v>147</v>
      </c>
      <c r="D9909">
        <v>2002</v>
      </c>
      <c r="E9909" t="s">
        <v>13</v>
      </c>
      <c r="F9909" t="s">
        <v>184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5691</v>
      </c>
      <c r="C9910" t="s">
        <v>12</v>
      </c>
      <c r="D9910">
        <v>2010</v>
      </c>
      <c r="E9910" t="s">
        <v>31</v>
      </c>
      <c r="F9910" t="s">
        <v>7176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7177</v>
      </c>
      <c r="C9911" t="s">
        <v>65</v>
      </c>
      <c r="D9911">
        <v>2016</v>
      </c>
      <c r="E9911" t="s">
        <v>22</v>
      </c>
      <c r="F9911" t="s">
        <v>1249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6169</v>
      </c>
      <c r="C9912" t="s">
        <v>693</v>
      </c>
      <c r="D9912">
        <v>2014</v>
      </c>
      <c r="E9912" t="s">
        <v>13</v>
      </c>
      <c r="F9912" t="s">
        <v>184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3314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7178</v>
      </c>
      <c r="C9914" t="s">
        <v>86</v>
      </c>
      <c r="D9914">
        <v>1998</v>
      </c>
      <c r="E9914" t="s">
        <v>18</v>
      </c>
      <c r="F9914" t="s">
        <v>2067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4810</v>
      </c>
      <c r="C9915" t="s">
        <v>12</v>
      </c>
      <c r="D9915">
        <v>2008</v>
      </c>
      <c r="E9915" t="s">
        <v>31</v>
      </c>
      <c r="F9915" t="s">
        <v>963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4613</v>
      </c>
      <c r="C9916" t="s">
        <v>113</v>
      </c>
      <c r="D9916">
        <v>2004</v>
      </c>
      <c r="E9916" t="s">
        <v>72</v>
      </c>
      <c r="F9916" t="s">
        <v>223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7179</v>
      </c>
      <c r="C9917" t="s">
        <v>26</v>
      </c>
      <c r="D9917">
        <v>2010</v>
      </c>
      <c r="E9917" t="s">
        <v>31</v>
      </c>
      <c r="F9917" t="s">
        <v>1451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7180</v>
      </c>
      <c r="C9918" t="s">
        <v>67</v>
      </c>
      <c r="D9918">
        <v>2015</v>
      </c>
      <c r="E9918" t="s">
        <v>13</v>
      </c>
      <c r="F9918" t="s">
        <v>7181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7182</v>
      </c>
      <c r="C9919" t="s">
        <v>26</v>
      </c>
      <c r="D9919">
        <v>2008</v>
      </c>
      <c r="E9919" t="s">
        <v>24</v>
      </c>
      <c r="F9919" t="s">
        <v>2867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7183</v>
      </c>
      <c r="C9920" t="s">
        <v>693</v>
      </c>
      <c r="D9920">
        <v>2015</v>
      </c>
      <c r="E9920" t="s">
        <v>43</v>
      </c>
      <c r="F9920" t="s">
        <v>6010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7184</v>
      </c>
      <c r="C9921" t="s">
        <v>48</v>
      </c>
      <c r="D9921">
        <v>1994</v>
      </c>
      <c r="E9921" t="s">
        <v>72</v>
      </c>
      <c r="F9921" t="s">
        <v>4519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7185</v>
      </c>
      <c r="C9922" t="s">
        <v>86</v>
      </c>
      <c r="D9922">
        <v>2001</v>
      </c>
      <c r="E9922" t="s">
        <v>212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7186</v>
      </c>
      <c r="C9923" t="s">
        <v>65</v>
      </c>
      <c r="D9923">
        <v>2011</v>
      </c>
      <c r="E9923" t="s">
        <v>43</v>
      </c>
      <c r="F9923" t="s">
        <v>510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6321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7187</v>
      </c>
      <c r="C9925" t="s">
        <v>39</v>
      </c>
      <c r="D9925">
        <v>2008</v>
      </c>
      <c r="E9925" t="s">
        <v>31</v>
      </c>
      <c r="F9925" t="s">
        <v>7188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6544</v>
      </c>
      <c r="C9926" t="s">
        <v>42</v>
      </c>
      <c r="D9926">
        <v>2014</v>
      </c>
      <c r="E9926" t="s">
        <v>43</v>
      </c>
      <c r="F9926" t="s">
        <v>751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2542</v>
      </c>
      <c r="C9927" t="s">
        <v>149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6469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7189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6472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7190</v>
      </c>
      <c r="C9931" t="s">
        <v>48</v>
      </c>
      <c r="D9931">
        <v>1993</v>
      </c>
      <c r="E9931" t="s">
        <v>13</v>
      </c>
      <c r="F9931" t="s">
        <v>7191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3547</v>
      </c>
      <c r="C9932" t="s">
        <v>113</v>
      </c>
      <c r="D9932">
        <v>2005</v>
      </c>
      <c r="E9932" t="s">
        <v>43</v>
      </c>
      <c r="F9932" t="s">
        <v>184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4953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7192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7193</v>
      </c>
      <c r="C9935" t="s">
        <v>46</v>
      </c>
      <c r="D9935">
        <v>2002</v>
      </c>
      <c r="E9935" t="s">
        <v>72</v>
      </c>
      <c r="F9935" t="s">
        <v>2297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1322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7194</v>
      </c>
      <c r="C9937" t="s">
        <v>26</v>
      </c>
      <c r="D9937">
        <v>2009</v>
      </c>
      <c r="E9937" t="s">
        <v>83</v>
      </c>
      <c r="F9937" t="s">
        <v>206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7195</v>
      </c>
      <c r="C9938" t="s">
        <v>693</v>
      </c>
      <c r="D9938">
        <v>2014</v>
      </c>
      <c r="E9938" t="s">
        <v>28</v>
      </c>
      <c r="F9938" t="s">
        <v>5761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7196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7197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7198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5940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7199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5077</v>
      </c>
      <c r="C9944" t="s">
        <v>130</v>
      </c>
      <c r="D9944">
        <v>2010</v>
      </c>
      <c r="E9944" t="s">
        <v>43</v>
      </c>
      <c r="F9944" t="s">
        <v>206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6607</v>
      </c>
      <c r="C9945" t="s">
        <v>12</v>
      </c>
      <c r="D9945">
        <v>2010</v>
      </c>
      <c r="E9945" t="s">
        <v>43</v>
      </c>
      <c r="F9945" t="s">
        <v>971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7200</v>
      </c>
      <c r="C9946" t="s">
        <v>693</v>
      </c>
      <c r="D9946">
        <v>2014</v>
      </c>
      <c r="E9946" t="s">
        <v>22</v>
      </c>
      <c r="F9946" t="s">
        <v>5770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5883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7201</v>
      </c>
      <c r="C9948" t="s">
        <v>118</v>
      </c>
      <c r="D9948">
        <v>2010</v>
      </c>
      <c r="E9948" t="s">
        <v>83</v>
      </c>
      <c r="F9948" t="s">
        <v>650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7202</v>
      </c>
      <c r="C9949" t="s">
        <v>834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2124</v>
      </c>
      <c r="C9950" t="s">
        <v>130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5630</v>
      </c>
      <c r="C9951" t="s">
        <v>147</v>
      </c>
      <c r="D9951">
        <v>2005</v>
      </c>
      <c r="E9951" t="s">
        <v>43</v>
      </c>
      <c r="F9951" t="s">
        <v>184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7203</v>
      </c>
      <c r="C9952" t="s">
        <v>26</v>
      </c>
      <c r="D9952">
        <v>2011</v>
      </c>
      <c r="E9952" t="s">
        <v>13</v>
      </c>
      <c r="F9952" t="s">
        <v>184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7204</v>
      </c>
      <c r="C9953" t="s">
        <v>12</v>
      </c>
      <c r="D9953">
        <v>2011</v>
      </c>
      <c r="E9953" t="s">
        <v>28</v>
      </c>
      <c r="F9953" t="s">
        <v>7205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7206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5767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3678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7207</v>
      </c>
      <c r="C9957" t="s">
        <v>26</v>
      </c>
      <c r="D9957">
        <v>2007</v>
      </c>
      <c r="E9957" t="s">
        <v>24</v>
      </c>
      <c r="F9957" t="s">
        <v>3524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7208</v>
      </c>
      <c r="C9958" t="s">
        <v>693</v>
      </c>
      <c r="D9958">
        <v>2014</v>
      </c>
      <c r="E9958" t="s">
        <v>22</v>
      </c>
      <c r="F9958" t="s">
        <v>7209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3210</v>
      </c>
      <c r="C9959" t="s">
        <v>141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7210</v>
      </c>
      <c r="C9960" t="s">
        <v>48</v>
      </c>
      <c r="D9960">
        <v>1991</v>
      </c>
      <c r="E9960" t="s">
        <v>31</v>
      </c>
      <c r="F9960" t="s">
        <v>176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7211</v>
      </c>
      <c r="C9961" t="s">
        <v>86</v>
      </c>
      <c r="D9961">
        <v>1996</v>
      </c>
      <c r="E9961" t="s">
        <v>13</v>
      </c>
      <c r="F9961" t="s">
        <v>751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2875</v>
      </c>
      <c r="C9962" t="s">
        <v>130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5024</v>
      </c>
      <c r="C9963" t="s">
        <v>147</v>
      </c>
      <c r="D9963">
        <v>2005</v>
      </c>
      <c r="E9963" t="s">
        <v>83</v>
      </c>
      <c r="F9963" t="s">
        <v>1059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7212</v>
      </c>
      <c r="C9964" t="s">
        <v>834</v>
      </c>
      <c r="D9964">
        <v>1998</v>
      </c>
      <c r="E9964" t="s">
        <v>22</v>
      </c>
      <c r="F9964" t="s">
        <v>2850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7213</v>
      </c>
      <c r="C9965" t="s">
        <v>86</v>
      </c>
      <c r="D9965">
        <v>1996</v>
      </c>
      <c r="E9965" t="s">
        <v>13</v>
      </c>
      <c r="F9965" t="s">
        <v>198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7214</v>
      </c>
      <c r="C9966" t="s">
        <v>86</v>
      </c>
      <c r="D9966">
        <v>1998</v>
      </c>
      <c r="E9966" t="s">
        <v>22</v>
      </c>
      <c r="F9966" t="s">
        <v>1249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5427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3951</v>
      </c>
      <c r="C9968" t="s">
        <v>113</v>
      </c>
      <c r="D9968">
        <v>2001</v>
      </c>
      <c r="E9968" t="s">
        <v>18</v>
      </c>
      <c r="F9968" t="s">
        <v>608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7215</v>
      </c>
      <c r="C9969" t="s">
        <v>693</v>
      </c>
      <c r="D9969">
        <v>2014</v>
      </c>
      <c r="E9969" t="s">
        <v>43</v>
      </c>
      <c r="F9969" t="s">
        <v>6010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7216</v>
      </c>
      <c r="C9970" t="s">
        <v>147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7217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7218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2960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7219</v>
      </c>
      <c r="C9974" t="s">
        <v>42</v>
      </c>
      <c r="D9974">
        <v>2013</v>
      </c>
      <c r="E9974" t="s">
        <v>33</v>
      </c>
      <c r="F9974" t="s">
        <v>4658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7220</v>
      </c>
      <c r="C9975" t="s">
        <v>26</v>
      </c>
      <c r="D9975">
        <v>2008</v>
      </c>
      <c r="E9975" t="s">
        <v>43</v>
      </c>
      <c r="F9975" t="s">
        <v>3836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7221</v>
      </c>
      <c r="C9976" t="s">
        <v>46</v>
      </c>
      <c r="D9976">
        <v>2008</v>
      </c>
      <c r="E9976" t="s">
        <v>83</v>
      </c>
      <c r="F9976" t="s">
        <v>176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4099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3729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7222</v>
      </c>
      <c r="C9979" t="s">
        <v>26</v>
      </c>
      <c r="D9979">
        <v>2007</v>
      </c>
      <c r="E9979" t="s">
        <v>83</v>
      </c>
      <c r="F9979" t="s">
        <v>184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7223</v>
      </c>
      <c r="C9980" t="s">
        <v>86</v>
      </c>
      <c r="D9980">
        <v>1995</v>
      </c>
      <c r="E9980" t="s">
        <v>212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7224</v>
      </c>
      <c r="C9981" t="s">
        <v>46</v>
      </c>
      <c r="D9981">
        <v>2007</v>
      </c>
      <c r="E9981" t="s">
        <v>28</v>
      </c>
      <c r="F9981" t="s">
        <v>971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7225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7226</v>
      </c>
      <c r="C9983" t="s">
        <v>26</v>
      </c>
      <c r="D9983" t="s">
        <v>483</v>
      </c>
      <c r="E9983" t="s">
        <v>43</v>
      </c>
      <c r="F9983" t="s">
        <v>206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3371</v>
      </c>
      <c r="C9984" t="s">
        <v>65</v>
      </c>
      <c r="D9984">
        <v>2011</v>
      </c>
      <c r="E9984" t="s">
        <v>13</v>
      </c>
      <c r="F9984" t="s">
        <v>1137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3695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7227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7228</v>
      </c>
      <c r="C9987" t="s">
        <v>834</v>
      </c>
      <c r="D9987">
        <v>1994</v>
      </c>
      <c r="E9987" t="s">
        <v>72</v>
      </c>
      <c r="F9987" t="s">
        <v>642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5504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7229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7230</v>
      </c>
      <c r="C9990" t="s">
        <v>147</v>
      </c>
      <c r="D9990">
        <v>2002</v>
      </c>
      <c r="E9990" t="s">
        <v>31</v>
      </c>
      <c r="F9990" t="s">
        <v>7231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4428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7232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7233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2595</v>
      </c>
      <c r="C9994" t="s">
        <v>130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7234</v>
      </c>
      <c r="C9995" t="s">
        <v>67</v>
      </c>
      <c r="D9995">
        <v>2016</v>
      </c>
      <c r="E9995" t="s">
        <v>43</v>
      </c>
      <c r="F9995" t="s">
        <v>650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3352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6921</v>
      </c>
      <c r="C9997" t="s">
        <v>26</v>
      </c>
      <c r="D9997">
        <v>2008</v>
      </c>
      <c r="E9997" t="s">
        <v>31</v>
      </c>
      <c r="F9997" t="s">
        <v>1317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7235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7236</v>
      </c>
      <c r="C9999" t="s">
        <v>26</v>
      </c>
      <c r="D9999">
        <v>2008</v>
      </c>
      <c r="E9999" t="s">
        <v>83</v>
      </c>
      <c r="F9999" t="s">
        <v>878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2110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7237</v>
      </c>
      <c r="C10001" t="s">
        <v>46</v>
      </c>
      <c r="D10001">
        <v>2000</v>
      </c>
      <c r="E10001" t="s">
        <v>72</v>
      </c>
      <c r="F10001" t="s">
        <v>751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7238</v>
      </c>
      <c r="C10002" t="s">
        <v>26</v>
      </c>
      <c r="D10002">
        <v>2009</v>
      </c>
      <c r="E10002" t="s">
        <v>22</v>
      </c>
      <c r="F10002" t="s">
        <v>2320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7239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3849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2357</v>
      </c>
      <c r="C10005" t="s">
        <v>113</v>
      </c>
      <c r="D10005">
        <v>2002</v>
      </c>
      <c r="E10005" t="s">
        <v>18</v>
      </c>
      <c r="F10005" t="s">
        <v>128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6152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7240</v>
      </c>
      <c r="C10007" t="s">
        <v>118</v>
      </c>
      <c r="D10007">
        <v>2001</v>
      </c>
      <c r="E10007" t="s">
        <v>212</v>
      </c>
      <c r="F10007" t="s">
        <v>4247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7241</v>
      </c>
      <c r="C10008" t="s">
        <v>39</v>
      </c>
      <c r="D10008">
        <v>2008</v>
      </c>
      <c r="E10008" t="s">
        <v>212</v>
      </c>
      <c r="F10008" t="s">
        <v>650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7242</v>
      </c>
      <c r="C10009" t="s">
        <v>86</v>
      </c>
      <c r="D10009">
        <v>2000</v>
      </c>
      <c r="E10009" t="s">
        <v>18</v>
      </c>
      <c r="F10009" t="s">
        <v>1052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7243</v>
      </c>
      <c r="C10010" t="s">
        <v>113</v>
      </c>
      <c r="D10010">
        <v>2004</v>
      </c>
      <c r="E10010" t="s">
        <v>31</v>
      </c>
      <c r="F10010" t="s">
        <v>128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7244</v>
      </c>
      <c r="C10011" t="s">
        <v>46</v>
      </c>
      <c r="D10011">
        <v>2003</v>
      </c>
      <c r="E10011" t="s">
        <v>18</v>
      </c>
      <c r="F10011" t="s">
        <v>2439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7245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4166</v>
      </c>
      <c r="C10013" t="s">
        <v>42</v>
      </c>
      <c r="D10013">
        <v>2008</v>
      </c>
      <c r="E10013" t="s">
        <v>28</v>
      </c>
      <c r="F10013" t="s">
        <v>184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4907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7246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5523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7247</v>
      </c>
      <c r="C10017" t="s">
        <v>26</v>
      </c>
      <c r="D10017">
        <v>2008</v>
      </c>
      <c r="E10017" t="s">
        <v>24</v>
      </c>
      <c r="F10017" t="s">
        <v>608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7248</v>
      </c>
      <c r="C10018" t="s">
        <v>46</v>
      </c>
      <c r="D10018">
        <v>2005</v>
      </c>
      <c r="E10018" t="s">
        <v>13</v>
      </c>
      <c r="F10018" t="s">
        <v>184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7249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6794</v>
      </c>
      <c r="C10020" t="s">
        <v>46</v>
      </c>
      <c r="D10020">
        <v>2007</v>
      </c>
      <c r="E10020" t="s">
        <v>22</v>
      </c>
      <c r="F10020" t="s">
        <v>6795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7250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7251</v>
      </c>
      <c r="C10022" t="s">
        <v>55</v>
      </c>
      <c r="D10022">
        <v>2002</v>
      </c>
      <c r="E10022" t="s">
        <v>22</v>
      </c>
      <c r="F10022" t="s">
        <v>128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7252</v>
      </c>
      <c r="C10023" t="s">
        <v>834</v>
      </c>
      <c r="D10023">
        <v>1998</v>
      </c>
      <c r="E10023" t="s">
        <v>83</v>
      </c>
      <c r="F10023" t="s">
        <v>7253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7254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130</v>
      </c>
      <c r="D10025">
        <v>2012</v>
      </c>
      <c r="E10025" t="s">
        <v>22</v>
      </c>
      <c r="F10025" t="s">
        <v>192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5781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7255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7256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7257</v>
      </c>
      <c r="C10029" t="s">
        <v>130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7258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5616</v>
      </c>
      <c r="C10031" t="s">
        <v>141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7259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6823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7260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6402</v>
      </c>
      <c r="C10035" t="s">
        <v>113</v>
      </c>
      <c r="D10035">
        <v>2004</v>
      </c>
      <c r="E10035" t="s">
        <v>31</v>
      </c>
      <c r="F10035" t="s">
        <v>1059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7261</v>
      </c>
      <c r="C10036" t="s">
        <v>26</v>
      </c>
      <c r="D10036">
        <v>2007</v>
      </c>
      <c r="E10036" t="s">
        <v>72</v>
      </c>
      <c r="F10036" t="s">
        <v>608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7262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7263</v>
      </c>
      <c r="C10038" t="s">
        <v>86</v>
      </c>
      <c r="D10038">
        <v>1994</v>
      </c>
      <c r="E10038" t="s">
        <v>72</v>
      </c>
      <c r="F10038" t="s">
        <v>7264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3869</v>
      </c>
      <c r="C10039" t="s">
        <v>147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4209</v>
      </c>
      <c r="C10040" t="s">
        <v>141</v>
      </c>
      <c r="D10040">
        <v>2016</v>
      </c>
      <c r="E10040" t="s">
        <v>18</v>
      </c>
      <c r="F10040" t="s">
        <v>514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7265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4624</v>
      </c>
      <c r="C10042" t="s">
        <v>42</v>
      </c>
      <c r="D10042">
        <v>2016</v>
      </c>
      <c r="E10042" t="s">
        <v>13</v>
      </c>
      <c r="F10042" t="s">
        <v>184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7266</v>
      </c>
      <c r="C10043" t="s">
        <v>46</v>
      </c>
      <c r="D10043">
        <v>2005</v>
      </c>
      <c r="E10043" t="s">
        <v>28</v>
      </c>
      <c r="F10043" t="s">
        <v>1528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5193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7267</v>
      </c>
      <c r="C10045" t="s">
        <v>86</v>
      </c>
      <c r="D10045">
        <v>1999</v>
      </c>
      <c r="E10045" t="s">
        <v>72</v>
      </c>
      <c r="F10045" t="s">
        <v>1451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7268</v>
      </c>
      <c r="C10046" t="s">
        <v>39</v>
      </c>
      <c r="D10046">
        <v>2007</v>
      </c>
      <c r="E10046" t="s">
        <v>31</v>
      </c>
      <c r="F10046" t="s">
        <v>1451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7023</v>
      </c>
      <c r="C10047" t="s">
        <v>46</v>
      </c>
      <c r="D10047" t="s">
        <v>483</v>
      </c>
      <c r="E10047" t="s">
        <v>212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130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3840</v>
      </c>
      <c r="C10049" t="s">
        <v>141</v>
      </c>
      <c r="D10049">
        <v>2016</v>
      </c>
      <c r="E10049" t="s">
        <v>83</v>
      </c>
      <c r="F10049" t="s">
        <v>192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6640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7269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7270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7271</v>
      </c>
      <c r="C10053" t="s">
        <v>86</v>
      </c>
      <c r="D10053">
        <v>1998</v>
      </c>
      <c r="E10053" t="s">
        <v>83</v>
      </c>
      <c r="F10053" t="s">
        <v>7272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7273</v>
      </c>
      <c r="C10054" t="s">
        <v>130</v>
      </c>
      <c r="D10054">
        <v>2010</v>
      </c>
      <c r="E10054" t="s">
        <v>43</v>
      </c>
      <c r="F10054" t="s">
        <v>751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7274</v>
      </c>
      <c r="C10055" t="s">
        <v>149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7275</v>
      </c>
      <c r="C10056" t="s">
        <v>46</v>
      </c>
      <c r="D10056">
        <v>2003</v>
      </c>
      <c r="E10056" t="s">
        <v>22</v>
      </c>
      <c r="F10056" t="s">
        <v>1249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7276</v>
      </c>
      <c r="C10057" t="s">
        <v>55</v>
      </c>
      <c r="D10057">
        <v>2003</v>
      </c>
      <c r="E10057" t="s">
        <v>28</v>
      </c>
      <c r="F10057" t="s">
        <v>176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7277</v>
      </c>
      <c r="C10058" t="s">
        <v>26</v>
      </c>
      <c r="D10058">
        <v>2009</v>
      </c>
      <c r="E10058" t="s">
        <v>212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7278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1797</v>
      </c>
      <c r="C10060" t="s">
        <v>118</v>
      </c>
      <c r="D10060">
        <v>2013</v>
      </c>
      <c r="E10060" t="s">
        <v>43</v>
      </c>
      <c r="F10060" t="s">
        <v>184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4523</v>
      </c>
      <c r="C10061" t="s">
        <v>12</v>
      </c>
      <c r="D10061">
        <v>2010</v>
      </c>
      <c r="E10061" t="s">
        <v>22</v>
      </c>
      <c r="F10061" t="s">
        <v>4081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7279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2780</v>
      </c>
      <c r="C10063" t="s">
        <v>26</v>
      </c>
      <c r="D10063">
        <v>2010</v>
      </c>
      <c r="E10063" t="s">
        <v>28</v>
      </c>
      <c r="F10063" t="s">
        <v>159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7280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7281</v>
      </c>
      <c r="C10065" t="s">
        <v>12</v>
      </c>
      <c r="D10065">
        <v>2009</v>
      </c>
      <c r="E10065" t="s">
        <v>13</v>
      </c>
      <c r="F10065" t="s">
        <v>751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7282</v>
      </c>
      <c r="C10066" t="s">
        <v>46</v>
      </c>
      <c r="D10066">
        <v>2000</v>
      </c>
      <c r="E10066" t="s">
        <v>212</v>
      </c>
      <c r="F10066" t="s">
        <v>184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7283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7284</v>
      </c>
      <c r="C10068" t="s">
        <v>86</v>
      </c>
      <c r="D10068">
        <v>1999</v>
      </c>
      <c r="E10068" t="s">
        <v>13</v>
      </c>
      <c r="F10068" t="s">
        <v>184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7285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7286</v>
      </c>
      <c r="C10070" t="s">
        <v>42</v>
      </c>
      <c r="D10070">
        <v>2010</v>
      </c>
      <c r="E10070" t="s">
        <v>13</v>
      </c>
      <c r="F10070" t="s">
        <v>7205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7287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7288</v>
      </c>
      <c r="C10072" t="s">
        <v>113</v>
      </c>
      <c r="D10072">
        <v>2003</v>
      </c>
      <c r="E10072" t="s">
        <v>43</v>
      </c>
      <c r="F10072" t="s">
        <v>3668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7289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7290</v>
      </c>
      <c r="C10074" t="s">
        <v>149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4153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7291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3670</v>
      </c>
      <c r="C10077" t="s">
        <v>147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7292</v>
      </c>
      <c r="C10078" t="s">
        <v>26</v>
      </c>
      <c r="D10078">
        <v>2007</v>
      </c>
      <c r="E10078" t="s">
        <v>83</v>
      </c>
      <c r="F10078" t="s">
        <v>2752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7293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6257</v>
      </c>
      <c r="C10080" t="s">
        <v>39</v>
      </c>
      <c r="D10080">
        <v>2009</v>
      </c>
      <c r="E10080" t="s">
        <v>72</v>
      </c>
      <c r="F10080" t="s">
        <v>2832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7294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7295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7296</v>
      </c>
      <c r="C10083" t="s">
        <v>86</v>
      </c>
      <c r="D10083">
        <v>2000</v>
      </c>
      <c r="E10083" t="s">
        <v>72</v>
      </c>
      <c r="F10083" t="s">
        <v>4962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7297</v>
      </c>
      <c r="C10084" t="s">
        <v>86</v>
      </c>
      <c r="D10084">
        <v>1997</v>
      </c>
      <c r="E10084" t="s">
        <v>31</v>
      </c>
      <c r="F10084" t="s">
        <v>2740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7073</v>
      </c>
      <c r="C10085" t="s">
        <v>39</v>
      </c>
      <c r="D10085">
        <v>2011</v>
      </c>
      <c r="E10085" t="s">
        <v>31</v>
      </c>
      <c r="F10085" t="s">
        <v>514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3972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7271</v>
      </c>
      <c r="C10087" t="s">
        <v>834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3183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7298</v>
      </c>
      <c r="C10089" t="s">
        <v>12</v>
      </c>
      <c r="D10089">
        <v>2007</v>
      </c>
      <c r="E10089" t="s">
        <v>13</v>
      </c>
      <c r="F10089" t="s">
        <v>1203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7299</v>
      </c>
      <c r="C10090" t="s">
        <v>130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7300</v>
      </c>
      <c r="C10091" t="s">
        <v>86</v>
      </c>
      <c r="D10091">
        <v>1994</v>
      </c>
      <c r="E10091" t="s">
        <v>13</v>
      </c>
      <c r="F10091" t="s">
        <v>184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7301</v>
      </c>
      <c r="C10092" t="s">
        <v>113</v>
      </c>
      <c r="D10092">
        <v>2005</v>
      </c>
      <c r="E10092" t="s">
        <v>43</v>
      </c>
      <c r="F10092" t="s">
        <v>1059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7302</v>
      </c>
      <c r="C10093" t="s">
        <v>46</v>
      </c>
      <c r="D10093">
        <v>2009</v>
      </c>
      <c r="E10093" t="s">
        <v>43</v>
      </c>
      <c r="F10093" t="s">
        <v>971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6960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7303</v>
      </c>
      <c r="C10095" t="s">
        <v>834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2521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7304</v>
      </c>
      <c r="C10097" t="s">
        <v>42</v>
      </c>
      <c r="D10097">
        <v>2011</v>
      </c>
      <c r="E10097" t="s">
        <v>33</v>
      </c>
      <c r="F10097" t="s">
        <v>650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7305</v>
      </c>
      <c r="C10098" t="s">
        <v>26</v>
      </c>
      <c r="D10098">
        <v>2007</v>
      </c>
      <c r="E10098" t="s">
        <v>24</v>
      </c>
      <c r="F10098" t="s">
        <v>510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7306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5414</v>
      </c>
      <c r="C10100" t="s">
        <v>67</v>
      </c>
      <c r="D10100">
        <v>2014</v>
      </c>
      <c r="E10100" t="s">
        <v>43</v>
      </c>
      <c r="F10100" t="s">
        <v>6606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7307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7308</v>
      </c>
      <c r="C10102" t="s">
        <v>118</v>
      </c>
      <c r="D10102">
        <v>2011</v>
      </c>
      <c r="E10102" t="s">
        <v>212</v>
      </c>
      <c r="F10102" t="s">
        <v>4734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7309</v>
      </c>
      <c r="C10103" t="s">
        <v>26</v>
      </c>
      <c r="D10103">
        <v>2009</v>
      </c>
      <c r="E10103" t="s">
        <v>24</v>
      </c>
      <c r="F10103" t="s">
        <v>5083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7310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7311</v>
      </c>
      <c r="C10105" t="s">
        <v>46</v>
      </c>
      <c r="D10105">
        <v>2006</v>
      </c>
      <c r="E10105" t="s">
        <v>28</v>
      </c>
      <c r="F10105" t="s">
        <v>7312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7286</v>
      </c>
      <c r="C10106" t="s">
        <v>12</v>
      </c>
      <c r="D10106">
        <v>2010</v>
      </c>
      <c r="E10106" t="s">
        <v>13</v>
      </c>
      <c r="F10106" t="s">
        <v>7205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7313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4530</v>
      </c>
      <c r="C10108" t="s">
        <v>130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7314</v>
      </c>
      <c r="C10109" t="s">
        <v>130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7315</v>
      </c>
      <c r="C10110" t="s">
        <v>26</v>
      </c>
      <c r="D10110">
        <v>2010</v>
      </c>
      <c r="E10110" t="s">
        <v>33</v>
      </c>
      <c r="F10110" t="s">
        <v>650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4628</v>
      </c>
      <c r="C10111" t="s">
        <v>113</v>
      </c>
      <c r="D10111">
        <v>2002</v>
      </c>
      <c r="E10111" t="s">
        <v>13</v>
      </c>
      <c r="F10111" t="s">
        <v>608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7316</v>
      </c>
      <c r="C10112" t="s">
        <v>113</v>
      </c>
      <c r="D10112">
        <v>2002</v>
      </c>
      <c r="E10112" t="s">
        <v>31</v>
      </c>
      <c r="F10112" t="s">
        <v>4658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5954</v>
      </c>
      <c r="C10113" t="s">
        <v>12</v>
      </c>
      <c r="D10113">
        <v>2011</v>
      </c>
      <c r="E10113" t="s">
        <v>31</v>
      </c>
      <c r="F10113" t="s">
        <v>3427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7317</v>
      </c>
      <c r="C10114" t="s">
        <v>67</v>
      </c>
      <c r="D10114">
        <v>2015</v>
      </c>
      <c r="E10114" t="s">
        <v>43</v>
      </c>
      <c r="F10114" t="s">
        <v>751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6016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7318</v>
      </c>
      <c r="C10116" t="s">
        <v>26</v>
      </c>
      <c r="D10116">
        <v>2009</v>
      </c>
      <c r="E10116" t="s">
        <v>83</v>
      </c>
      <c r="F10116" t="s">
        <v>184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7319</v>
      </c>
      <c r="C10117" t="s">
        <v>113</v>
      </c>
      <c r="D10117">
        <v>2002</v>
      </c>
      <c r="E10117" t="s">
        <v>31</v>
      </c>
      <c r="F10117" t="s">
        <v>2003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7320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7321</v>
      </c>
      <c r="C10119" t="s">
        <v>42</v>
      </c>
      <c r="D10119">
        <v>2010</v>
      </c>
      <c r="E10119" t="s">
        <v>13</v>
      </c>
      <c r="F10119" t="s">
        <v>7205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5991</v>
      </c>
      <c r="C10120" t="s">
        <v>42</v>
      </c>
      <c r="D10120">
        <v>2008</v>
      </c>
      <c r="E10120" t="s">
        <v>13</v>
      </c>
      <c r="F10120" t="s">
        <v>184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7317</v>
      </c>
      <c r="C10121" t="s">
        <v>42</v>
      </c>
      <c r="D10121">
        <v>2015</v>
      </c>
      <c r="E10121" t="s">
        <v>43</v>
      </c>
      <c r="F10121" t="s">
        <v>751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3545</v>
      </c>
      <c r="C10122" t="s">
        <v>147</v>
      </c>
      <c r="D10122">
        <v>2002</v>
      </c>
      <c r="E10122" t="s">
        <v>31</v>
      </c>
      <c r="F10122" t="s">
        <v>214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7322</v>
      </c>
      <c r="C10123" t="s">
        <v>12</v>
      </c>
      <c r="D10123">
        <v>2009</v>
      </c>
      <c r="E10123" t="s">
        <v>83</v>
      </c>
      <c r="F10123" t="s">
        <v>6526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7323</v>
      </c>
      <c r="C10124" t="s">
        <v>46</v>
      </c>
      <c r="D10124">
        <v>2005</v>
      </c>
      <c r="E10124" t="s">
        <v>31</v>
      </c>
      <c r="F10124" t="s">
        <v>4583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7324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7325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7326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7327</v>
      </c>
      <c r="C10128" t="s">
        <v>26</v>
      </c>
      <c r="D10128">
        <v>2011</v>
      </c>
      <c r="E10128" t="s">
        <v>24</v>
      </c>
      <c r="F10128" t="s">
        <v>1484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7328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7329</v>
      </c>
      <c r="C10130" t="s">
        <v>46</v>
      </c>
      <c r="D10130">
        <v>2005</v>
      </c>
      <c r="E10130" t="s">
        <v>13</v>
      </c>
      <c r="F10130" t="s">
        <v>184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7330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7331</v>
      </c>
      <c r="C10132" t="s">
        <v>55</v>
      </c>
      <c r="D10132">
        <v>2005</v>
      </c>
      <c r="E10132" t="s">
        <v>28</v>
      </c>
      <c r="F10132" t="s">
        <v>1499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7332</v>
      </c>
      <c r="C10133" t="s">
        <v>26</v>
      </c>
      <c r="D10133">
        <v>2007</v>
      </c>
      <c r="E10133" t="s">
        <v>33</v>
      </c>
      <c r="F10133" t="s">
        <v>7333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7334</v>
      </c>
      <c r="C10134" t="s">
        <v>55</v>
      </c>
      <c r="D10134">
        <v>2004</v>
      </c>
      <c r="E10134" t="s">
        <v>212</v>
      </c>
      <c r="F10134" t="s">
        <v>128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7335</v>
      </c>
      <c r="C10135" t="s">
        <v>147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6554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7336</v>
      </c>
      <c r="C10137" t="s">
        <v>130</v>
      </c>
      <c r="D10137">
        <v>2011</v>
      </c>
      <c r="E10137" t="s">
        <v>83</v>
      </c>
      <c r="F10137" t="s">
        <v>6709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6548</v>
      </c>
      <c r="C10138" t="s">
        <v>39</v>
      </c>
      <c r="D10138">
        <v>2009</v>
      </c>
      <c r="E10138" t="s">
        <v>2</v>
      </c>
      <c r="F10138" t="s">
        <v>206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7337</v>
      </c>
      <c r="C10139" t="s">
        <v>26</v>
      </c>
      <c r="D10139">
        <v>2005</v>
      </c>
      <c r="E10139" t="s">
        <v>83</v>
      </c>
      <c r="F10139" t="s">
        <v>184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7338</v>
      </c>
      <c r="C10140" t="s">
        <v>693</v>
      </c>
      <c r="D10140">
        <v>2013</v>
      </c>
      <c r="E10140" t="s">
        <v>22</v>
      </c>
      <c r="F10140" t="s">
        <v>2320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3556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4461</v>
      </c>
      <c r="C10142" t="s">
        <v>46</v>
      </c>
      <c r="D10142">
        <v>2007</v>
      </c>
      <c r="E10142" t="s">
        <v>13</v>
      </c>
      <c r="F10142" t="s">
        <v>184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7339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7340</v>
      </c>
      <c r="C10144" t="s">
        <v>834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7341</v>
      </c>
      <c r="C10145" t="s">
        <v>26</v>
      </c>
      <c r="D10145">
        <v>2007</v>
      </c>
      <c r="E10145" t="s">
        <v>212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7342</v>
      </c>
      <c r="C10146" t="s">
        <v>46</v>
      </c>
      <c r="D10146">
        <v>2004</v>
      </c>
      <c r="E10146" t="s">
        <v>33</v>
      </c>
      <c r="F10146" t="s">
        <v>184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7343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7344</v>
      </c>
      <c r="C10148" t="s">
        <v>26</v>
      </c>
      <c r="D10148">
        <v>2008</v>
      </c>
      <c r="E10148" t="s">
        <v>83</v>
      </c>
      <c r="F10148" t="s">
        <v>184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7345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2448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6003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7346</v>
      </c>
      <c r="C10152" t="s">
        <v>147</v>
      </c>
      <c r="D10152">
        <v>2002</v>
      </c>
      <c r="E10152" t="s">
        <v>72</v>
      </c>
      <c r="F10152" t="s">
        <v>176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3219</v>
      </c>
      <c r="C10153" t="s">
        <v>147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7347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7348</v>
      </c>
      <c r="C10155" t="s">
        <v>12</v>
      </c>
      <c r="D10155">
        <v>2009</v>
      </c>
      <c r="E10155" t="s">
        <v>43</v>
      </c>
      <c r="F10155" t="s">
        <v>176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7349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7350</v>
      </c>
      <c r="C10157" t="s">
        <v>55</v>
      </c>
      <c r="D10157">
        <v>2002</v>
      </c>
      <c r="E10157" t="s">
        <v>31</v>
      </c>
      <c r="F10157" t="s">
        <v>184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6007</v>
      </c>
      <c r="C10158" t="s">
        <v>42</v>
      </c>
      <c r="D10158">
        <v>2016</v>
      </c>
      <c r="E10158" t="s">
        <v>13</v>
      </c>
      <c r="F10158" t="s">
        <v>184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7351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7352</v>
      </c>
      <c r="C10160" t="s">
        <v>118</v>
      </c>
      <c r="D10160">
        <v>2011</v>
      </c>
      <c r="E10160" t="s">
        <v>18</v>
      </c>
      <c r="F10160" t="s">
        <v>2495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7226</v>
      </c>
      <c r="C10161" t="s">
        <v>65</v>
      </c>
      <c r="D10161">
        <v>2011</v>
      </c>
      <c r="E10161" t="s">
        <v>43</v>
      </c>
      <c r="F10161" t="s">
        <v>206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7353</v>
      </c>
      <c r="C10162" t="s">
        <v>46</v>
      </c>
      <c r="D10162">
        <v>2002</v>
      </c>
      <c r="E10162" t="s">
        <v>212</v>
      </c>
      <c r="F10162" t="s">
        <v>1351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7354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3168</v>
      </c>
      <c r="C10164" t="s">
        <v>130</v>
      </c>
      <c r="D10164">
        <v>2008</v>
      </c>
      <c r="E10164" t="s">
        <v>28</v>
      </c>
      <c r="F10164" t="s">
        <v>2907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7135</v>
      </c>
      <c r="C10165" t="s">
        <v>39</v>
      </c>
      <c r="D10165">
        <v>2008</v>
      </c>
      <c r="E10165" t="s">
        <v>2</v>
      </c>
      <c r="F10165" t="s">
        <v>4003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5698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1715</v>
      </c>
      <c r="C10167" t="s">
        <v>118</v>
      </c>
      <c r="D10167">
        <v>2015</v>
      </c>
      <c r="E10167" t="s">
        <v>18</v>
      </c>
      <c r="F10167" t="s">
        <v>1716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6002</v>
      </c>
      <c r="C10168" t="s">
        <v>26</v>
      </c>
      <c r="D10168">
        <v>2011</v>
      </c>
      <c r="E10168" t="s">
        <v>43</v>
      </c>
      <c r="F10168" t="s">
        <v>206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6246</v>
      </c>
      <c r="C10169" t="s">
        <v>130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7355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7356</v>
      </c>
      <c r="C10171" t="s">
        <v>26</v>
      </c>
      <c r="D10171">
        <v>2007</v>
      </c>
      <c r="E10171" t="s">
        <v>28</v>
      </c>
      <c r="F10171" t="s">
        <v>7357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853</v>
      </c>
      <c r="C10172" t="s">
        <v>147</v>
      </c>
      <c r="D10172">
        <v>2005</v>
      </c>
      <c r="E10172" t="s">
        <v>72</v>
      </c>
      <c r="F10172" t="s">
        <v>608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5183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4233</v>
      </c>
      <c r="C10174" t="s">
        <v>46</v>
      </c>
      <c r="D10174">
        <v>2008</v>
      </c>
      <c r="E10174" t="s">
        <v>22</v>
      </c>
      <c r="F10174" t="s">
        <v>223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7358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7359</v>
      </c>
      <c r="C10176" t="s">
        <v>118</v>
      </c>
      <c r="D10176">
        <v>2009</v>
      </c>
      <c r="E10176" t="s">
        <v>83</v>
      </c>
      <c r="F10176" t="s">
        <v>6380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5156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7360</v>
      </c>
      <c r="C10178" t="s">
        <v>86</v>
      </c>
      <c r="D10178">
        <v>1997</v>
      </c>
      <c r="E10178" t="s">
        <v>31</v>
      </c>
      <c r="F10178" t="s">
        <v>179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7361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7362</v>
      </c>
      <c r="C10180" t="s">
        <v>46</v>
      </c>
      <c r="D10180">
        <v>2004</v>
      </c>
      <c r="E10180" t="s">
        <v>212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7363</v>
      </c>
      <c r="C10181" t="s">
        <v>26</v>
      </c>
      <c r="D10181">
        <v>2011</v>
      </c>
      <c r="E10181" t="s">
        <v>28</v>
      </c>
      <c r="F10181" t="s">
        <v>159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7364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7365</v>
      </c>
      <c r="C10183" t="s">
        <v>39</v>
      </c>
      <c r="D10183">
        <v>2007</v>
      </c>
      <c r="E10183" t="s">
        <v>13</v>
      </c>
      <c r="F10183" t="s">
        <v>128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5340</v>
      </c>
      <c r="C10184" t="s">
        <v>26</v>
      </c>
      <c r="D10184">
        <v>2010</v>
      </c>
      <c r="E10184" t="s">
        <v>18</v>
      </c>
      <c r="F10184" t="s">
        <v>4286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7366</v>
      </c>
      <c r="C10185" t="s">
        <v>26</v>
      </c>
      <c r="D10185">
        <v>2008</v>
      </c>
      <c r="E10185" t="s">
        <v>43</v>
      </c>
      <c r="F10185" t="s">
        <v>3836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7367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5490</v>
      </c>
      <c r="C10187" t="s">
        <v>113</v>
      </c>
      <c r="D10187">
        <v>2005</v>
      </c>
      <c r="E10187" t="s">
        <v>43</v>
      </c>
      <c r="F10187" t="s">
        <v>223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7368</v>
      </c>
      <c r="C10188" t="s">
        <v>46</v>
      </c>
      <c r="D10188">
        <v>2009</v>
      </c>
      <c r="E10188" t="s">
        <v>43</v>
      </c>
      <c r="F10188" t="s">
        <v>971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7369</v>
      </c>
      <c r="C10189" t="s">
        <v>26</v>
      </c>
      <c r="D10189">
        <v>2011</v>
      </c>
      <c r="E10189" t="s">
        <v>2</v>
      </c>
      <c r="F10189" t="s">
        <v>159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7370</v>
      </c>
      <c r="C10190" t="s">
        <v>130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4226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7371</v>
      </c>
      <c r="C10192" t="s">
        <v>130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7372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3528</v>
      </c>
      <c r="C10194" t="s">
        <v>147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1127</v>
      </c>
      <c r="C10195" t="s">
        <v>55</v>
      </c>
      <c r="D10195">
        <v>2005</v>
      </c>
      <c r="E10195" t="s">
        <v>43</v>
      </c>
      <c r="F10195" t="s">
        <v>1499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5355</v>
      </c>
      <c r="C10196" t="s">
        <v>42</v>
      </c>
      <c r="D10196">
        <v>2011</v>
      </c>
      <c r="E10196" t="s">
        <v>28</v>
      </c>
      <c r="F10196" t="s">
        <v>878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3079</v>
      </c>
      <c r="C10197" t="s">
        <v>130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7373</v>
      </c>
      <c r="C10198" t="s">
        <v>147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3330</v>
      </c>
      <c r="C10199" t="s">
        <v>39</v>
      </c>
      <c r="D10199">
        <v>2008</v>
      </c>
      <c r="E10199" t="s">
        <v>28</v>
      </c>
      <c r="F10199" t="s">
        <v>184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7374</v>
      </c>
      <c r="C10200" t="s">
        <v>39</v>
      </c>
      <c r="D10200">
        <v>2007</v>
      </c>
      <c r="E10200" t="s">
        <v>18</v>
      </c>
      <c r="F10200" t="s">
        <v>1528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7375</v>
      </c>
      <c r="C10201" t="s">
        <v>46</v>
      </c>
      <c r="D10201">
        <v>2002</v>
      </c>
      <c r="E10201" t="s">
        <v>31</v>
      </c>
      <c r="F10201" t="s">
        <v>1624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7376</v>
      </c>
      <c r="C10202" t="s">
        <v>46</v>
      </c>
      <c r="D10202">
        <v>2003</v>
      </c>
      <c r="E10202" t="s">
        <v>33</v>
      </c>
      <c r="F10202" t="s">
        <v>751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7377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7378</v>
      </c>
      <c r="C10204" t="s">
        <v>12</v>
      </c>
      <c r="D10204">
        <v>2011</v>
      </c>
      <c r="E10204" t="s">
        <v>28</v>
      </c>
      <c r="F10204" t="s">
        <v>206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7379</v>
      </c>
      <c r="C10205" t="s">
        <v>130</v>
      </c>
      <c r="D10205">
        <v>2011</v>
      </c>
      <c r="E10205" t="s">
        <v>43</v>
      </c>
      <c r="F10205" t="s">
        <v>751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7165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7380</v>
      </c>
      <c r="C10207" t="s">
        <v>130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7381</v>
      </c>
      <c r="C10208" t="s">
        <v>130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7382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7383</v>
      </c>
      <c r="C10210" t="s">
        <v>147</v>
      </c>
      <c r="D10210">
        <v>2006</v>
      </c>
      <c r="E10210" t="s">
        <v>31</v>
      </c>
      <c r="F10210" t="s">
        <v>223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7384</v>
      </c>
      <c r="C10211" t="s">
        <v>26</v>
      </c>
      <c r="D10211">
        <v>2008</v>
      </c>
      <c r="E10211" t="s">
        <v>33</v>
      </c>
      <c r="F10211" t="s">
        <v>1249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5212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2244</v>
      </c>
      <c r="C10213" t="s">
        <v>130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7385</v>
      </c>
      <c r="C10214" t="s">
        <v>12</v>
      </c>
      <c r="D10214">
        <v>2013</v>
      </c>
      <c r="E10214" t="s">
        <v>28</v>
      </c>
      <c r="F10214" t="s">
        <v>971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7386</v>
      </c>
      <c r="C10215" t="s">
        <v>46</v>
      </c>
      <c r="D10215">
        <v>2003</v>
      </c>
      <c r="E10215" t="s">
        <v>72</v>
      </c>
      <c r="F10215" t="s">
        <v>2832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7387</v>
      </c>
      <c r="C10216" t="s">
        <v>834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7388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7389</v>
      </c>
      <c r="C10218" t="s">
        <v>78</v>
      </c>
      <c r="D10218">
        <v>1999</v>
      </c>
      <c r="E10218" t="s">
        <v>13</v>
      </c>
      <c r="F10218" t="s">
        <v>1249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7390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7391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7392</v>
      </c>
      <c r="C10221" t="s">
        <v>78</v>
      </c>
      <c r="D10221">
        <v>1997</v>
      </c>
      <c r="E10221" t="s">
        <v>2</v>
      </c>
      <c r="F10221" t="s">
        <v>4938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7393</v>
      </c>
      <c r="C10222" t="s">
        <v>78</v>
      </c>
      <c r="D10222">
        <v>1999</v>
      </c>
      <c r="E10222" t="s">
        <v>18</v>
      </c>
      <c r="F10222" t="s">
        <v>3668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7394</v>
      </c>
      <c r="C10223" t="s">
        <v>78</v>
      </c>
      <c r="D10223">
        <v>1997</v>
      </c>
      <c r="E10223" t="s">
        <v>43</v>
      </c>
      <c r="F10223" t="s">
        <v>179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3180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7395</v>
      </c>
      <c r="C10225" t="s">
        <v>78</v>
      </c>
      <c r="D10225">
        <v>1999</v>
      </c>
      <c r="E10225" t="s">
        <v>43</v>
      </c>
      <c r="F10225" t="s">
        <v>1137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2027</v>
      </c>
      <c r="C10226" t="s">
        <v>118</v>
      </c>
      <c r="D10226">
        <v>2014</v>
      </c>
      <c r="E10226" t="s">
        <v>43</v>
      </c>
      <c r="F10226" t="s">
        <v>192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6469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7324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7396</v>
      </c>
      <c r="C10229" t="s">
        <v>130</v>
      </c>
      <c r="D10229">
        <v>2010</v>
      </c>
      <c r="E10229" t="s">
        <v>72</v>
      </c>
      <c r="F10229" t="s">
        <v>2752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4078</v>
      </c>
      <c r="C10230" t="s">
        <v>39</v>
      </c>
      <c r="D10230">
        <v>2009</v>
      </c>
      <c r="E10230" t="s">
        <v>43</v>
      </c>
      <c r="F10230" t="s">
        <v>510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7397</v>
      </c>
      <c r="C10231" t="s">
        <v>834</v>
      </c>
      <c r="D10231">
        <v>1996</v>
      </c>
      <c r="E10231" t="s">
        <v>72</v>
      </c>
      <c r="F10231" t="s">
        <v>176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7398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5349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4870</v>
      </c>
      <c r="C10234" t="s">
        <v>693</v>
      </c>
      <c r="D10234">
        <v>2014</v>
      </c>
      <c r="E10234" t="s">
        <v>43</v>
      </c>
      <c r="F10234" t="s">
        <v>751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7399</v>
      </c>
      <c r="C10235" t="s">
        <v>46</v>
      </c>
      <c r="D10235">
        <v>2000</v>
      </c>
      <c r="E10235" t="s">
        <v>33</v>
      </c>
      <c r="F10235" t="s">
        <v>6685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7400</v>
      </c>
      <c r="C10236" t="s">
        <v>46</v>
      </c>
      <c r="D10236">
        <v>2007</v>
      </c>
      <c r="E10236" t="s">
        <v>83</v>
      </c>
      <c r="F10236" t="s">
        <v>1429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7401</v>
      </c>
      <c r="C10237" t="s">
        <v>130</v>
      </c>
      <c r="D10237">
        <v>2011</v>
      </c>
      <c r="E10237" t="s">
        <v>22</v>
      </c>
      <c r="F10237" t="s">
        <v>184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5356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7402</v>
      </c>
      <c r="C10239" t="s">
        <v>46</v>
      </c>
      <c r="D10239">
        <v>2002</v>
      </c>
      <c r="E10239" t="s">
        <v>13</v>
      </c>
      <c r="F10239" t="s">
        <v>7403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7404</v>
      </c>
      <c r="C10240" t="s">
        <v>65</v>
      </c>
      <c r="D10240">
        <v>2011</v>
      </c>
      <c r="E10240" t="s">
        <v>83</v>
      </c>
      <c r="F10240" t="s">
        <v>2421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7405</v>
      </c>
      <c r="C10241" t="s">
        <v>39</v>
      </c>
      <c r="D10241">
        <v>2011</v>
      </c>
      <c r="E10241" t="s">
        <v>13</v>
      </c>
      <c r="F10241" t="s">
        <v>159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7406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7407</v>
      </c>
      <c r="C10243" t="s">
        <v>130</v>
      </c>
      <c r="D10243">
        <v>2005</v>
      </c>
      <c r="E10243" t="s">
        <v>2</v>
      </c>
      <c r="F10243" t="s">
        <v>184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7408</v>
      </c>
      <c r="C10244" t="s">
        <v>65</v>
      </c>
      <c r="D10244">
        <v>2012</v>
      </c>
      <c r="E10244" t="s">
        <v>43</v>
      </c>
      <c r="F10244" t="s">
        <v>878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7409</v>
      </c>
      <c r="C10245" t="s">
        <v>26</v>
      </c>
      <c r="D10245">
        <v>2007</v>
      </c>
      <c r="E10245" t="s">
        <v>83</v>
      </c>
      <c r="F10245" t="s">
        <v>159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7410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3678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4430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7411</v>
      </c>
      <c r="C10249" t="s">
        <v>834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7412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7413</v>
      </c>
      <c r="C10251" t="s">
        <v>12</v>
      </c>
      <c r="D10251">
        <v>2009</v>
      </c>
      <c r="E10251" t="s">
        <v>43</v>
      </c>
      <c r="F10251" t="s">
        <v>184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7313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693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7368</v>
      </c>
      <c r="C10254" t="s">
        <v>12</v>
      </c>
      <c r="D10254">
        <v>2009</v>
      </c>
      <c r="E10254" t="s">
        <v>43</v>
      </c>
      <c r="F10254" t="s">
        <v>971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7414</v>
      </c>
      <c r="C10255" t="s">
        <v>113</v>
      </c>
      <c r="D10255">
        <v>2002</v>
      </c>
      <c r="E10255" t="s">
        <v>13</v>
      </c>
      <c r="F10255" t="s">
        <v>7415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7416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3203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7417</v>
      </c>
      <c r="C10258" t="s">
        <v>86</v>
      </c>
      <c r="D10258">
        <v>1999</v>
      </c>
      <c r="E10258" t="s">
        <v>18</v>
      </c>
      <c r="F10258" t="s">
        <v>6323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7418</v>
      </c>
      <c r="C10259" t="s">
        <v>86</v>
      </c>
      <c r="D10259">
        <v>1997</v>
      </c>
      <c r="E10259" t="s">
        <v>18</v>
      </c>
      <c r="F10259" t="s">
        <v>760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2299</v>
      </c>
      <c r="C10260" t="s">
        <v>693</v>
      </c>
      <c r="D10260">
        <v>2013</v>
      </c>
      <c r="E10260" t="s">
        <v>43</v>
      </c>
      <c r="F10260" t="s">
        <v>3571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7419</v>
      </c>
      <c r="C10261" t="s">
        <v>48</v>
      </c>
      <c r="D10261">
        <v>1993</v>
      </c>
      <c r="E10261" t="s">
        <v>13</v>
      </c>
      <c r="F10261" t="s">
        <v>5185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7420</v>
      </c>
      <c r="C10262" t="s">
        <v>26</v>
      </c>
      <c r="D10262">
        <v>2005</v>
      </c>
      <c r="E10262" t="s">
        <v>24</v>
      </c>
      <c r="F10262" t="s">
        <v>159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3594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6965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7421</v>
      </c>
      <c r="C10265" t="s">
        <v>12</v>
      </c>
      <c r="D10265">
        <v>2008</v>
      </c>
      <c r="E10265" t="s">
        <v>2</v>
      </c>
      <c r="F10265" t="s">
        <v>223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4571</v>
      </c>
      <c r="C10266" t="s">
        <v>693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7422</v>
      </c>
      <c r="C10267" t="s">
        <v>834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1031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7423</v>
      </c>
      <c r="C10269" t="s">
        <v>26</v>
      </c>
      <c r="D10269">
        <v>2008</v>
      </c>
      <c r="E10269" t="s">
        <v>43</v>
      </c>
      <c r="F10269" t="s">
        <v>1451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7424</v>
      </c>
      <c r="C10270" t="s">
        <v>130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5178</v>
      </c>
      <c r="C10271" t="s">
        <v>147</v>
      </c>
      <c r="D10271">
        <v>2002</v>
      </c>
      <c r="E10271" t="s">
        <v>43</v>
      </c>
      <c r="F10271" t="s">
        <v>214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6063</v>
      </c>
      <c r="C10272" t="s">
        <v>12</v>
      </c>
      <c r="D10272">
        <v>2009</v>
      </c>
      <c r="E10272" t="s">
        <v>13</v>
      </c>
      <c r="F10272" t="s">
        <v>128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7425</v>
      </c>
      <c r="C10273" t="s">
        <v>86</v>
      </c>
      <c r="D10273">
        <v>2000</v>
      </c>
      <c r="E10273" t="s">
        <v>72</v>
      </c>
      <c r="F10273" t="s">
        <v>3324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7426</v>
      </c>
      <c r="C10274" t="s">
        <v>147</v>
      </c>
      <c r="D10274" t="s">
        <v>483</v>
      </c>
      <c r="E10274" t="s">
        <v>22</v>
      </c>
      <c r="F10274" t="s">
        <v>878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7427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7428</v>
      </c>
      <c r="C10276" t="s">
        <v>130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7429</v>
      </c>
      <c r="C10277" t="s">
        <v>26</v>
      </c>
      <c r="D10277">
        <v>2010</v>
      </c>
      <c r="E10277" t="s">
        <v>24</v>
      </c>
      <c r="F10277" t="s">
        <v>650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4015</v>
      </c>
      <c r="C10278" t="s">
        <v>113</v>
      </c>
      <c r="D10278">
        <v>2005</v>
      </c>
      <c r="E10278" t="s">
        <v>83</v>
      </c>
      <c r="F10278" t="s">
        <v>1059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7430</v>
      </c>
      <c r="C10279" t="s">
        <v>46</v>
      </c>
      <c r="D10279">
        <v>2005</v>
      </c>
      <c r="E10279" t="s">
        <v>43</v>
      </c>
      <c r="F10279" t="s">
        <v>1987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6548</v>
      </c>
      <c r="C10280" t="s">
        <v>42</v>
      </c>
      <c r="D10280">
        <v>2009</v>
      </c>
      <c r="E10280" t="s">
        <v>2</v>
      </c>
      <c r="F10280" t="s">
        <v>206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7431</v>
      </c>
      <c r="C10281" t="s">
        <v>46</v>
      </c>
      <c r="D10281">
        <v>2003</v>
      </c>
      <c r="E10281" t="s">
        <v>212</v>
      </c>
      <c r="F10281" t="s">
        <v>751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7432</v>
      </c>
      <c r="C10282" t="s">
        <v>46</v>
      </c>
      <c r="D10282">
        <v>2005</v>
      </c>
      <c r="E10282" t="s">
        <v>13</v>
      </c>
      <c r="F10282" t="s">
        <v>7433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7434</v>
      </c>
      <c r="C10283" t="s">
        <v>834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2974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6130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7435</v>
      </c>
      <c r="C10286" t="s">
        <v>12</v>
      </c>
      <c r="D10286">
        <v>2009</v>
      </c>
      <c r="E10286" t="s">
        <v>43</v>
      </c>
      <c r="F10286" t="s">
        <v>1203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1687</v>
      </c>
      <c r="C10287" t="s">
        <v>147</v>
      </c>
      <c r="D10287">
        <v>2002</v>
      </c>
      <c r="E10287" t="s">
        <v>28</v>
      </c>
      <c r="F10287" t="s">
        <v>608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7436</v>
      </c>
      <c r="C10288" t="s">
        <v>26</v>
      </c>
      <c r="D10288">
        <v>2009</v>
      </c>
      <c r="E10288" t="s">
        <v>13</v>
      </c>
      <c r="F10288" t="s">
        <v>1147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5253</v>
      </c>
      <c r="C10289" t="s">
        <v>147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6524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7437</v>
      </c>
      <c r="C10291" t="s">
        <v>26</v>
      </c>
      <c r="D10291">
        <v>2005</v>
      </c>
      <c r="E10291" t="s">
        <v>18</v>
      </c>
      <c r="F10291" t="s">
        <v>510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5414</v>
      </c>
      <c r="C10292" t="s">
        <v>42</v>
      </c>
      <c r="D10292">
        <v>2013</v>
      </c>
      <c r="E10292" t="s">
        <v>43</v>
      </c>
      <c r="F10292" t="s">
        <v>2320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6078</v>
      </c>
      <c r="C10293" t="s">
        <v>39</v>
      </c>
      <c r="D10293">
        <v>2009</v>
      </c>
      <c r="E10293" t="s">
        <v>13</v>
      </c>
      <c r="F10293" t="s">
        <v>128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7438</v>
      </c>
      <c r="C10294" t="s">
        <v>130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7439</v>
      </c>
      <c r="C10295" t="s">
        <v>55</v>
      </c>
      <c r="D10295">
        <v>2001</v>
      </c>
      <c r="E10295" t="s">
        <v>2</v>
      </c>
      <c r="F10295" t="s">
        <v>1298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6469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7440</v>
      </c>
      <c r="C10297" t="s">
        <v>130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2213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7441</v>
      </c>
      <c r="C10299" t="s">
        <v>65</v>
      </c>
      <c r="D10299">
        <v>2015</v>
      </c>
      <c r="E10299" t="s">
        <v>28</v>
      </c>
      <c r="F10299" t="s">
        <v>3836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7442</v>
      </c>
      <c r="C10300" t="s">
        <v>12</v>
      </c>
      <c r="D10300">
        <v>2011</v>
      </c>
      <c r="E10300" t="s">
        <v>28</v>
      </c>
      <c r="F10300" t="s">
        <v>3777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7443</v>
      </c>
      <c r="C10301" t="s">
        <v>46</v>
      </c>
      <c r="D10301">
        <v>2004</v>
      </c>
      <c r="E10301" t="s">
        <v>31</v>
      </c>
      <c r="F10301" t="s">
        <v>1059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7444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2827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6739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7445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7446</v>
      </c>
      <c r="C10306" t="s">
        <v>26</v>
      </c>
      <c r="D10306">
        <v>2007</v>
      </c>
      <c r="E10306" t="s">
        <v>22</v>
      </c>
      <c r="F10306" t="s">
        <v>1203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6144</v>
      </c>
      <c r="C10307" t="s">
        <v>39</v>
      </c>
      <c r="D10307">
        <v>2008</v>
      </c>
      <c r="E10307" t="s">
        <v>43</v>
      </c>
      <c r="F10307" t="s">
        <v>184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4195</v>
      </c>
      <c r="C10308" t="s">
        <v>39</v>
      </c>
      <c r="D10308">
        <v>2014</v>
      </c>
      <c r="E10308" t="s">
        <v>43</v>
      </c>
      <c r="F10308" t="s">
        <v>192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4990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1889</v>
      </c>
      <c r="C10310" t="s">
        <v>147</v>
      </c>
      <c r="D10310">
        <v>2003</v>
      </c>
      <c r="E10310" t="s">
        <v>18</v>
      </c>
      <c r="F10310" t="s">
        <v>3324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7447</v>
      </c>
      <c r="C10311" t="s">
        <v>16</v>
      </c>
      <c r="D10311">
        <v>1994</v>
      </c>
      <c r="E10311" t="s">
        <v>22</v>
      </c>
      <c r="F10311" t="s">
        <v>913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6832</v>
      </c>
      <c r="C10312" t="s">
        <v>67</v>
      </c>
      <c r="D10312">
        <v>2015</v>
      </c>
      <c r="E10312" t="s">
        <v>13</v>
      </c>
      <c r="F10312" t="s">
        <v>6833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7448</v>
      </c>
      <c r="C10313" t="s">
        <v>834</v>
      </c>
      <c r="D10313">
        <v>1997</v>
      </c>
      <c r="E10313" t="s">
        <v>212</v>
      </c>
      <c r="F10313" t="s">
        <v>5562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7449</v>
      </c>
      <c r="C10314" t="s">
        <v>86</v>
      </c>
      <c r="D10314">
        <v>2000</v>
      </c>
      <c r="E10314" t="s">
        <v>18</v>
      </c>
      <c r="F10314" t="s">
        <v>514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7450</v>
      </c>
      <c r="C10315" t="s">
        <v>26</v>
      </c>
      <c r="D10315">
        <v>2010</v>
      </c>
      <c r="E10315" t="s">
        <v>43</v>
      </c>
      <c r="F10315" t="s">
        <v>159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7451</v>
      </c>
      <c r="C10316" t="s">
        <v>86</v>
      </c>
      <c r="D10316">
        <v>1997</v>
      </c>
      <c r="E10316" t="s">
        <v>31</v>
      </c>
      <c r="F10316" t="s">
        <v>179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7452</v>
      </c>
      <c r="C10317" t="s">
        <v>86</v>
      </c>
      <c r="D10317">
        <v>1999</v>
      </c>
      <c r="E10317" t="s">
        <v>28</v>
      </c>
      <c r="F10317" t="s">
        <v>608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7453</v>
      </c>
      <c r="C10318" t="s">
        <v>130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7454</v>
      </c>
      <c r="C10319" t="s">
        <v>26</v>
      </c>
      <c r="D10319">
        <v>2009</v>
      </c>
      <c r="E10319" t="s">
        <v>18</v>
      </c>
      <c r="F10319" t="s">
        <v>1499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7455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7456</v>
      </c>
      <c r="C10321" t="s">
        <v>46</v>
      </c>
      <c r="D10321">
        <v>2007</v>
      </c>
      <c r="E10321" t="s">
        <v>43</v>
      </c>
      <c r="F10321" t="s">
        <v>223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7457</v>
      </c>
      <c r="C10322" t="s">
        <v>130</v>
      </c>
      <c r="D10322">
        <v>2006</v>
      </c>
      <c r="E10322" t="s">
        <v>28</v>
      </c>
      <c r="F10322" t="s">
        <v>192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7458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7459</v>
      </c>
      <c r="C10324" t="s">
        <v>130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5914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7460</v>
      </c>
      <c r="C10326" t="s">
        <v>12</v>
      </c>
      <c r="D10326">
        <v>2010</v>
      </c>
      <c r="E10326" t="s">
        <v>31</v>
      </c>
      <c r="F10326" t="s">
        <v>510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7461</v>
      </c>
      <c r="C10327" t="s">
        <v>86</v>
      </c>
      <c r="D10327">
        <v>1999</v>
      </c>
      <c r="E10327" t="s">
        <v>212</v>
      </c>
      <c r="F10327" t="s">
        <v>7462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3986</v>
      </c>
      <c r="C10328" t="s">
        <v>149</v>
      </c>
      <c r="D10328">
        <v>2013</v>
      </c>
      <c r="E10328" t="s">
        <v>212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7463</v>
      </c>
      <c r="C10329" t="s">
        <v>26</v>
      </c>
      <c r="D10329">
        <v>2009</v>
      </c>
      <c r="E10329" t="s">
        <v>43</v>
      </c>
      <c r="F10329" t="s">
        <v>983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7464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5444</v>
      </c>
      <c r="C10331" t="s">
        <v>141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7465</v>
      </c>
      <c r="C10332" t="s">
        <v>26</v>
      </c>
      <c r="D10332">
        <v>2006</v>
      </c>
      <c r="E10332" t="s">
        <v>33</v>
      </c>
      <c r="F10332" t="s">
        <v>184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7466</v>
      </c>
      <c r="C10333" t="s">
        <v>48</v>
      </c>
      <c r="D10333">
        <v>1993</v>
      </c>
      <c r="E10333" t="s">
        <v>22</v>
      </c>
      <c r="F10333" t="s">
        <v>7467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3061</v>
      </c>
      <c r="C10334" t="s">
        <v>130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7468</v>
      </c>
      <c r="C10335" t="s">
        <v>39</v>
      </c>
      <c r="D10335">
        <v>2012</v>
      </c>
      <c r="E10335" t="s">
        <v>43</v>
      </c>
      <c r="F10335" t="s">
        <v>184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7469</v>
      </c>
      <c r="C10336" t="s">
        <v>26</v>
      </c>
      <c r="D10336">
        <v>2008</v>
      </c>
      <c r="E10336" t="s">
        <v>33</v>
      </c>
      <c r="F10336" t="s">
        <v>4734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7470</v>
      </c>
      <c r="C10337" t="s">
        <v>149</v>
      </c>
      <c r="D10337">
        <v>2013</v>
      </c>
      <c r="E10337" t="s">
        <v>24</v>
      </c>
      <c r="F10337" t="s">
        <v>206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7471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7472</v>
      </c>
      <c r="C10339" t="s">
        <v>130</v>
      </c>
      <c r="D10339">
        <v>2005</v>
      </c>
      <c r="E10339" t="s">
        <v>43</v>
      </c>
      <c r="F10339" t="s">
        <v>184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7473</v>
      </c>
      <c r="C10340" t="s">
        <v>86</v>
      </c>
      <c r="D10340">
        <v>1996</v>
      </c>
      <c r="E10340" t="s">
        <v>13</v>
      </c>
      <c r="F10340" t="s">
        <v>184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5078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7474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7475</v>
      </c>
      <c r="C10343" t="s">
        <v>86</v>
      </c>
      <c r="D10343">
        <v>2000</v>
      </c>
      <c r="E10343" t="s">
        <v>28</v>
      </c>
      <c r="F10343" t="s">
        <v>2928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6715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7476</v>
      </c>
      <c r="C10345" t="s">
        <v>12</v>
      </c>
      <c r="D10345">
        <v>2009</v>
      </c>
      <c r="E10345" t="s">
        <v>13</v>
      </c>
      <c r="F10345" t="s">
        <v>2867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5523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7477</v>
      </c>
      <c r="C10347" t="s">
        <v>46</v>
      </c>
      <c r="D10347">
        <v>2000</v>
      </c>
      <c r="E10347" t="s">
        <v>24</v>
      </c>
      <c r="F10347" t="s">
        <v>1351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7478</v>
      </c>
      <c r="C10348" t="s">
        <v>26</v>
      </c>
      <c r="D10348">
        <v>2005</v>
      </c>
      <c r="E10348" t="s">
        <v>43</v>
      </c>
      <c r="F10348" t="s">
        <v>176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780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7479</v>
      </c>
      <c r="C10350" t="s">
        <v>55</v>
      </c>
      <c r="D10350">
        <v>2005</v>
      </c>
      <c r="E10350" t="s">
        <v>2</v>
      </c>
      <c r="F10350" t="s">
        <v>176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7480</v>
      </c>
      <c r="C10351" t="s">
        <v>86</v>
      </c>
      <c r="D10351">
        <v>1999</v>
      </c>
      <c r="E10351" t="s">
        <v>13</v>
      </c>
      <c r="F10351" t="s">
        <v>3910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7481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7482</v>
      </c>
      <c r="C10353" t="s">
        <v>46</v>
      </c>
      <c r="D10353">
        <v>2006</v>
      </c>
      <c r="E10353" t="s">
        <v>83</v>
      </c>
      <c r="F10353" t="s">
        <v>6709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7483</v>
      </c>
      <c r="C10354" t="s">
        <v>86</v>
      </c>
      <c r="D10354">
        <v>1995</v>
      </c>
      <c r="E10354" t="s">
        <v>13</v>
      </c>
      <c r="F10354" t="s">
        <v>3735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1934</v>
      </c>
      <c r="C10355" t="s">
        <v>147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7484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7485</v>
      </c>
      <c r="C10357" t="s">
        <v>26</v>
      </c>
      <c r="D10357">
        <v>2007</v>
      </c>
      <c r="E10357" t="s">
        <v>24</v>
      </c>
      <c r="F10357" t="s">
        <v>1137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6912</v>
      </c>
      <c r="C10358" t="s">
        <v>65</v>
      </c>
      <c r="D10358">
        <v>2011</v>
      </c>
      <c r="E10358" t="s">
        <v>72</v>
      </c>
      <c r="F10358" t="s">
        <v>2752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7486</v>
      </c>
      <c r="C10359" t="s">
        <v>130</v>
      </c>
      <c r="D10359">
        <v>2011</v>
      </c>
      <c r="E10359" t="s">
        <v>22</v>
      </c>
      <c r="F10359" t="s">
        <v>878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7487</v>
      </c>
      <c r="C10360" t="s">
        <v>118</v>
      </c>
      <c r="D10360">
        <v>2009</v>
      </c>
      <c r="E10360" t="s">
        <v>83</v>
      </c>
      <c r="F10360" t="s">
        <v>7488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7489</v>
      </c>
      <c r="C10361" t="s">
        <v>86</v>
      </c>
      <c r="D10361">
        <v>1999</v>
      </c>
      <c r="E10361" t="s">
        <v>83</v>
      </c>
      <c r="F10361" t="s">
        <v>184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7490</v>
      </c>
      <c r="C10362" t="s">
        <v>65</v>
      </c>
      <c r="D10362">
        <v>2011</v>
      </c>
      <c r="E10362" t="s">
        <v>43</v>
      </c>
      <c r="F10362" t="s">
        <v>159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2785</v>
      </c>
      <c r="C10363" t="s">
        <v>130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7491</v>
      </c>
      <c r="C10364" t="s">
        <v>12</v>
      </c>
      <c r="D10364" t="s">
        <v>483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2942</v>
      </c>
      <c r="C10365" t="s">
        <v>39</v>
      </c>
      <c r="D10365">
        <v>2016</v>
      </c>
      <c r="E10365" t="s">
        <v>43</v>
      </c>
      <c r="F10365" t="s">
        <v>206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4752</v>
      </c>
      <c r="C10366" t="s">
        <v>147</v>
      </c>
      <c r="D10366">
        <v>2002</v>
      </c>
      <c r="E10366" t="s">
        <v>31</v>
      </c>
      <c r="F10366" t="s">
        <v>3324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5177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4735</v>
      </c>
      <c r="C10368" t="s">
        <v>26</v>
      </c>
      <c r="D10368">
        <v>2008</v>
      </c>
      <c r="E10368" t="s">
        <v>28</v>
      </c>
      <c r="F10368" t="s">
        <v>184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7492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3548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2869</v>
      </c>
      <c r="C10371" t="s">
        <v>634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7493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5216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5734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7494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7495</v>
      </c>
      <c r="C10376" t="s">
        <v>86</v>
      </c>
      <c r="D10376">
        <v>1999</v>
      </c>
      <c r="E10376" t="s">
        <v>18</v>
      </c>
      <c r="F10376" t="s">
        <v>184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7496</v>
      </c>
      <c r="C10377" t="s">
        <v>46</v>
      </c>
      <c r="D10377">
        <v>2007</v>
      </c>
      <c r="E10377" t="s">
        <v>22</v>
      </c>
      <c r="F10377" t="s">
        <v>192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7497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5872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7498</v>
      </c>
      <c r="C10380" t="s">
        <v>86</v>
      </c>
      <c r="D10380">
        <v>1995</v>
      </c>
      <c r="E10380" t="s">
        <v>212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7499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7500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7501</v>
      </c>
      <c r="C10383" t="s">
        <v>42</v>
      </c>
      <c r="D10383">
        <v>2012</v>
      </c>
      <c r="E10383" t="s">
        <v>83</v>
      </c>
      <c r="F10383" t="s">
        <v>7502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7503</v>
      </c>
      <c r="C10384" t="s">
        <v>55</v>
      </c>
      <c r="D10384">
        <v>2004</v>
      </c>
      <c r="E10384" t="s">
        <v>28</v>
      </c>
      <c r="F10384" t="s">
        <v>483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7504</v>
      </c>
      <c r="C10385" t="s">
        <v>46</v>
      </c>
      <c r="D10385">
        <v>2002</v>
      </c>
      <c r="E10385" t="s">
        <v>18</v>
      </c>
      <c r="F10385" t="s">
        <v>1528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7505</v>
      </c>
      <c r="C10386" t="s">
        <v>834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6251</v>
      </c>
      <c r="C10387" t="s">
        <v>130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7506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3383</v>
      </c>
      <c r="C10389" t="s">
        <v>42</v>
      </c>
      <c r="D10389">
        <v>2009</v>
      </c>
      <c r="E10389" t="s">
        <v>28</v>
      </c>
      <c r="F10389" t="s">
        <v>184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2591</v>
      </c>
      <c r="C10390" t="s">
        <v>130</v>
      </c>
      <c r="D10390">
        <v>2012</v>
      </c>
      <c r="E10390" t="s">
        <v>43</v>
      </c>
      <c r="F10390" t="s">
        <v>2011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7507</v>
      </c>
      <c r="C10391" t="s">
        <v>12</v>
      </c>
      <c r="D10391">
        <v>2010</v>
      </c>
      <c r="E10391" t="s">
        <v>28</v>
      </c>
      <c r="F10391" t="s">
        <v>206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604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4531</v>
      </c>
      <c r="C10393" t="s">
        <v>693</v>
      </c>
      <c r="D10393">
        <v>2014</v>
      </c>
      <c r="E10393" t="s">
        <v>72</v>
      </c>
      <c r="F10393" t="s">
        <v>4532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7508</v>
      </c>
      <c r="C10394" t="s">
        <v>86</v>
      </c>
      <c r="D10394">
        <v>1999</v>
      </c>
      <c r="E10394" t="s">
        <v>212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7509</v>
      </c>
      <c r="C10395" t="s">
        <v>693</v>
      </c>
      <c r="D10395">
        <v>2016</v>
      </c>
      <c r="E10395" t="s">
        <v>43</v>
      </c>
      <c r="F10395" t="s">
        <v>751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6671</v>
      </c>
      <c r="C10396" t="s">
        <v>693</v>
      </c>
      <c r="D10396">
        <v>2014</v>
      </c>
      <c r="E10396" t="s">
        <v>43</v>
      </c>
      <c r="F10396" t="s">
        <v>2891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7510</v>
      </c>
      <c r="C10397" t="s">
        <v>130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7511</v>
      </c>
      <c r="C10398" t="s">
        <v>26</v>
      </c>
      <c r="D10398">
        <v>2009</v>
      </c>
      <c r="E10398" t="s">
        <v>33</v>
      </c>
      <c r="F10398" t="s">
        <v>6755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7512</v>
      </c>
      <c r="C10399" t="s">
        <v>46</v>
      </c>
      <c r="D10399">
        <v>2006</v>
      </c>
      <c r="E10399" t="s">
        <v>13</v>
      </c>
      <c r="F10399" t="s">
        <v>184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6809</v>
      </c>
      <c r="C10400" t="s">
        <v>149</v>
      </c>
      <c r="D10400">
        <v>2015</v>
      </c>
      <c r="E10400" t="s">
        <v>2</v>
      </c>
      <c r="F10400" t="s">
        <v>6810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7513</v>
      </c>
      <c r="C10401" t="s">
        <v>130</v>
      </c>
      <c r="D10401">
        <v>2010</v>
      </c>
      <c r="E10401" t="s">
        <v>212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7514</v>
      </c>
      <c r="C10402" t="s">
        <v>39</v>
      </c>
      <c r="D10402">
        <v>2011</v>
      </c>
      <c r="E10402" t="s">
        <v>43</v>
      </c>
      <c r="F10402" t="s">
        <v>3906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3591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5585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7515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7516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7517</v>
      </c>
      <c r="C10407" t="s">
        <v>130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7518</v>
      </c>
      <c r="C10408" t="s">
        <v>693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7519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7520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7521</v>
      </c>
      <c r="C10411" t="s">
        <v>12</v>
      </c>
      <c r="D10411">
        <v>2008</v>
      </c>
      <c r="E10411" t="s">
        <v>33</v>
      </c>
      <c r="F10411" t="s">
        <v>1147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7522</v>
      </c>
      <c r="C10412" t="s">
        <v>130</v>
      </c>
      <c r="D10412">
        <v>2011</v>
      </c>
      <c r="E10412" t="s">
        <v>43</v>
      </c>
      <c r="F10412" t="s">
        <v>184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3736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7523</v>
      </c>
      <c r="C10414" t="s">
        <v>130</v>
      </c>
      <c r="D10414">
        <v>2010</v>
      </c>
      <c r="E10414" t="s">
        <v>72</v>
      </c>
      <c r="F10414" t="s">
        <v>184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5447</v>
      </c>
      <c r="C10415" t="s">
        <v>12</v>
      </c>
      <c r="D10415">
        <v>2011</v>
      </c>
      <c r="E10415" t="s">
        <v>13</v>
      </c>
      <c r="F10415" t="s">
        <v>751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737</v>
      </c>
      <c r="C10416" t="s">
        <v>55</v>
      </c>
      <c r="D10416">
        <v>2003</v>
      </c>
      <c r="E10416" t="s">
        <v>33</v>
      </c>
      <c r="F10416" t="s">
        <v>1499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7524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7525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184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7526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7527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7528</v>
      </c>
      <c r="C10422" t="s">
        <v>48</v>
      </c>
      <c r="D10422">
        <v>1995</v>
      </c>
      <c r="E10422" t="s">
        <v>22</v>
      </c>
      <c r="F10422" t="s">
        <v>760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7529</v>
      </c>
      <c r="C10423" t="s">
        <v>26</v>
      </c>
      <c r="D10423">
        <v>2005</v>
      </c>
      <c r="E10423" t="s">
        <v>13</v>
      </c>
      <c r="F10423" t="s">
        <v>184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7530</v>
      </c>
      <c r="C10424" t="s">
        <v>46</v>
      </c>
      <c r="D10424">
        <v>2002</v>
      </c>
      <c r="E10424" t="s">
        <v>13</v>
      </c>
      <c r="F10424" t="s">
        <v>608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7531</v>
      </c>
      <c r="C10425" t="s">
        <v>26</v>
      </c>
      <c r="D10425">
        <v>2006</v>
      </c>
      <c r="E10425" t="s">
        <v>22</v>
      </c>
      <c r="F10425" t="s">
        <v>1203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5070</v>
      </c>
      <c r="C10426" t="s">
        <v>46</v>
      </c>
      <c r="D10426">
        <v>2010</v>
      </c>
      <c r="E10426" t="s">
        <v>13</v>
      </c>
      <c r="F10426" t="s">
        <v>184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7532</v>
      </c>
      <c r="C10427" t="s">
        <v>26</v>
      </c>
      <c r="D10427">
        <v>2008</v>
      </c>
      <c r="E10427" t="s">
        <v>28</v>
      </c>
      <c r="F10427" t="s">
        <v>7533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7534</v>
      </c>
      <c r="C10428" t="s">
        <v>26</v>
      </c>
      <c r="D10428">
        <v>2010</v>
      </c>
      <c r="E10428" t="s">
        <v>28</v>
      </c>
      <c r="F10428" t="s">
        <v>159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5295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7535</v>
      </c>
      <c r="C10430" t="s">
        <v>12</v>
      </c>
      <c r="D10430">
        <v>2008</v>
      </c>
      <c r="E10430" t="s">
        <v>28</v>
      </c>
      <c r="F10430" t="s">
        <v>971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3306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7536</v>
      </c>
      <c r="C10432" t="s">
        <v>130</v>
      </c>
      <c r="D10432">
        <v>2006</v>
      </c>
      <c r="E10432" t="s">
        <v>13</v>
      </c>
      <c r="F10432" t="s">
        <v>2879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7537</v>
      </c>
      <c r="C10433" t="s">
        <v>130</v>
      </c>
      <c r="D10433">
        <v>2012</v>
      </c>
      <c r="E10433" t="s">
        <v>43</v>
      </c>
      <c r="F10433" t="s">
        <v>2297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7538</v>
      </c>
      <c r="C10434" t="s">
        <v>113</v>
      </c>
      <c r="D10434">
        <v>2003</v>
      </c>
      <c r="E10434" t="s">
        <v>72</v>
      </c>
      <c r="F10434" t="s">
        <v>176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7539</v>
      </c>
      <c r="C10435" t="s">
        <v>42</v>
      </c>
      <c r="D10435">
        <v>2015</v>
      </c>
      <c r="E10435" t="s">
        <v>43</v>
      </c>
      <c r="F10435" t="s">
        <v>4671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7540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7541</v>
      </c>
      <c r="C10437" t="s">
        <v>26</v>
      </c>
      <c r="D10437">
        <v>2007</v>
      </c>
      <c r="E10437" t="s">
        <v>33</v>
      </c>
      <c r="F10437" t="s">
        <v>184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3339</v>
      </c>
      <c r="C10438" t="s">
        <v>130</v>
      </c>
      <c r="D10438">
        <v>2007</v>
      </c>
      <c r="E10438" t="s">
        <v>212</v>
      </c>
      <c r="F10438" t="s">
        <v>196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7542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3038</v>
      </c>
      <c r="C10440" t="s">
        <v>147</v>
      </c>
      <c r="D10440">
        <v>2003</v>
      </c>
      <c r="E10440" t="s">
        <v>13</v>
      </c>
      <c r="F10440" t="s">
        <v>184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5047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7543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7544</v>
      </c>
      <c r="C10443" t="s">
        <v>693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7545</v>
      </c>
      <c r="C10444" t="s">
        <v>113</v>
      </c>
      <c r="D10444">
        <v>2005</v>
      </c>
      <c r="E10444" t="s">
        <v>43</v>
      </c>
      <c r="F10444" t="s">
        <v>6741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7546</v>
      </c>
      <c r="C10445" t="s">
        <v>113</v>
      </c>
      <c r="D10445">
        <v>2005</v>
      </c>
      <c r="E10445" t="s">
        <v>13</v>
      </c>
      <c r="F10445" t="s">
        <v>1499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7547</v>
      </c>
      <c r="C10446" t="s">
        <v>26</v>
      </c>
      <c r="D10446">
        <v>2009</v>
      </c>
      <c r="E10446" t="s">
        <v>83</v>
      </c>
      <c r="F10446" t="s">
        <v>5450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7548</v>
      </c>
      <c r="C10447" t="s">
        <v>113</v>
      </c>
      <c r="D10447">
        <v>2004</v>
      </c>
      <c r="E10447" t="s">
        <v>31</v>
      </c>
      <c r="F10447" t="s">
        <v>2832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5156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7549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7550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7551</v>
      </c>
      <c r="C10451" t="s">
        <v>12</v>
      </c>
      <c r="D10451">
        <v>2010</v>
      </c>
      <c r="E10451" t="s">
        <v>13</v>
      </c>
      <c r="F10451" t="s">
        <v>2575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7552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7553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5635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7554</v>
      </c>
      <c r="C10455" t="s">
        <v>46</v>
      </c>
      <c r="D10455">
        <v>2005</v>
      </c>
      <c r="E10455" t="s">
        <v>13</v>
      </c>
      <c r="F10455" t="s">
        <v>751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7555</v>
      </c>
      <c r="C10456" t="s">
        <v>693</v>
      </c>
      <c r="D10456">
        <v>2011</v>
      </c>
      <c r="E10456" t="s">
        <v>43</v>
      </c>
      <c r="F10456" t="s">
        <v>192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7556</v>
      </c>
      <c r="C10457" t="s">
        <v>46</v>
      </c>
      <c r="D10457">
        <v>2005</v>
      </c>
      <c r="E10457" t="s">
        <v>2</v>
      </c>
      <c r="F10457" t="s">
        <v>184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7557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7558</v>
      </c>
      <c r="C10459" t="s">
        <v>26</v>
      </c>
      <c r="D10459">
        <v>2008</v>
      </c>
      <c r="E10459" t="s">
        <v>24</v>
      </c>
      <c r="F10459" t="s">
        <v>192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7559</v>
      </c>
      <c r="C10460" t="s">
        <v>42</v>
      </c>
      <c r="D10460">
        <v>2009</v>
      </c>
      <c r="E10460" t="s">
        <v>18</v>
      </c>
      <c r="F10460" t="s">
        <v>2752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7560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4151</v>
      </c>
      <c r="C10462" t="s">
        <v>46</v>
      </c>
      <c r="D10462">
        <v>2010</v>
      </c>
      <c r="E10462" t="s">
        <v>2</v>
      </c>
      <c r="F10462" t="s">
        <v>971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4006</v>
      </c>
      <c r="C10463" t="s">
        <v>147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7561</v>
      </c>
      <c r="C10464" t="s">
        <v>118</v>
      </c>
      <c r="D10464">
        <v>2009</v>
      </c>
      <c r="E10464" t="s">
        <v>83</v>
      </c>
      <c r="F10464" t="s">
        <v>650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1585</v>
      </c>
      <c r="C10465" t="s">
        <v>147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7562</v>
      </c>
      <c r="C10466" t="s">
        <v>26</v>
      </c>
      <c r="D10466">
        <v>2009</v>
      </c>
      <c r="E10466" t="s">
        <v>28</v>
      </c>
      <c r="F10466" t="s">
        <v>6755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7226</v>
      </c>
      <c r="C10467" t="s">
        <v>42</v>
      </c>
      <c r="D10467" t="s">
        <v>483</v>
      </c>
      <c r="E10467" t="s">
        <v>43</v>
      </c>
      <c r="F10467" t="s">
        <v>206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7563</v>
      </c>
      <c r="C10468" t="s">
        <v>46</v>
      </c>
      <c r="D10468">
        <v>2001</v>
      </c>
      <c r="E10468" t="s">
        <v>83</v>
      </c>
      <c r="F10468" t="s">
        <v>196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6188</v>
      </c>
      <c r="C10469" t="s">
        <v>42</v>
      </c>
      <c r="D10469">
        <v>2009</v>
      </c>
      <c r="E10469" t="s">
        <v>83</v>
      </c>
      <c r="F10469" t="s">
        <v>514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5518</v>
      </c>
      <c r="C10470" t="s">
        <v>42</v>
      </c>
      <c r="D10470">
        <v>2014</v>
      </c>
      <c r="E10470" t="s">
        <v>83</v>
      </c>
      <c r="F10470" t="s">
        <v>3316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7564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7565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7566</v>
      </c>
      <c r="C10473" t="s">
        <v>130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7567</v>
      </c>
      <c r="C10474" t="s">
        <v>26</v>
      </c>
      <c r="D10474">
        <v>2009</v>
      </c>
      <c r="E10474" t="s">
        <v>83</v>
      </c>
      <c r="F10474" t="s">
        <v>184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7568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7569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7570</v>
      </c>
      <c r="C10477" t="s">
        <v>12</v>
      </c>
      <c r="D10477">
        <v>2009</v>
      </c>
      <c r="E10477" t="s">
        <v>18</v>
      </c>
      <c r="F10477" t="s">
        <v>184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6317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7571</v>
      </c>
      <c r="C10479" t="s">
        <v>130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7572</v>
      </c>
      <c r="C10480" t="s">
        <v>26</v>
      </c>
      <c r="D10480">
        <v>2008</v>
      </c>
      <c r="E10480" t="s">
        <v>18</v>
      </c>
      <c r="F10480" t="s">
        <v>3777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7573</v>
      </c>
      <c r="C10481" t="s">
        <v>26</v>
      </c>
      <c r="D10481">
        <v>2011</v>
      </c>
      <c r="E10481" t="s">
        <v>24</v>
      </c>
      <c r="F10481" t="s">
        <v>1484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7574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4736</v>
      </c>
      <c r="C10483" t="s">
        <v>65</v>
      </c>
      <c r="D10483">
        <v>2014</v>
      </c>
      <c r="E10483" t="s">
        <v>22</v>
      </c>
      <c r="F10483" t="s">
        <v>1249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7575</v>
      </c>
      <c r="C10484" t="s">
        <v>130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5422</v>
      </c>
      <c r="C10485" t="s">
        <v>12</v>
      </c>
      <c r="D10485">
        <v>2007</v>
      </c>
      <c r="E10485" t="s">
        <v>28</v>
      </c>
      <c r="F10485" t="s">
        <v>1147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7576</v>
      </c>
      <c r="C10486" t="s">
        <v>12</v>
      </c>
      <c r="D10486">
        <v>2008</v>
      </c>
      <c r="E10486" t="s">
        <v>83</v>
      </c>
      <c r="F10486" t="s">
        <v>7577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7578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3679</v>
      </c>
      <c r="C10488" t="s">
        <v>55</v>
      </c>
      <c r="D10488">
        <v>2003</v>
      </c>
      <c r="E10488" t="s">
        <v>18</v>
      </c>
      <c r="F10488" t="s">
        <v>1499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7579</v>
      </c>
      <c r="C10489" t="s">
        <v>118</v>
      </c>
      <c r="D10489">
        <v>2004</v>
      </c>
      <c r="E10489" t="s">
        <v>212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6002</v>
      </c>
      <c r="C10490" t="s">
        <v>12</v>
      </c>
      <c r="D10490">
        <v>2011</v>
      </c>
      <c r="E10490" t="s">
        <v>43</v>
      </c>
      <c r="F10490" t="s">
        <v>206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5322</v>
      </c>
      <c r="C10491" t="s">
        <v>39</v>
      </c>
      <c r="D10491">
        <v>2014</v>
      </c>
      <c r="E10491" t="s">
        <v>43</v>
      </c>
      <c r="F10491" t="s">
        <v>184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7580</v>
      </c>
      <c r="C10492" t="s">
        <v>42</v>
      </c>
      <c r="D10492">
        <v>2010</v>
      </c>
      <c r="E10492" t="s">
        <v>72</v>
      </c>
      <c r="F10492" t="s">
        <v>184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6688</v>
      </c>
      <c r="C10493" t="s">
        <v>113</v>
      </c>
      <c r="D10493">
        <v>2003</v>
      </c>
      <c r="E10493" t="s">
        <v>43</v>
      </c>
      <c r="F10493" t="s">
        <v>7581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7582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4277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7583</v>
      </c>
      <c r="C10496" t="s">
        <v>26</v>
      </c>
      <c r="D10496" t="s">
        <v>483</v>
      </c>
      <c r="E10496" t="s">
        <v>13</v>
      </c>
      <c r="F10496" t="s">
        <v>483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7584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528</v>
      </c>
      <c r="C10498" t="s">
        <v>26</v>
      </c>
      <c r="D10498">
        <v>2007</v>
      </c>
      <c r="E10498" t="s">
        <v>83</v>
      </c>
      <c r="F10498" t="s">
        <v>608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5857</v>
      </c>
      <c r="C10499" t="s">
        <v>65</v>
      </c>
      <c r="D10499">
        <v>2013</v>
      </c>
      <c r="E10499" t="s">
        <v>22</v>
      </c>
      <c r="F10499" t="s">
        <v>566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7585</v>
      </c>
      <c r="C10500" t="s">
        <v>55</v>
      </c>
      <c r="D10500">
        <v>2004</v>
      </c>
      <c r="E10500" t="s">
        <v>22</v>
      </c>
      <c r="F10500" t="s">
        <v>6795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7586</v>
      </c>
      <c r="C10501" t="s">
        <v>42</v>
      </c>
      <c r="D10501">
        <v>2014</v>
      </c>
      <c r="E10501" t="s">
        <v>22</v>
      </c>
      <c r="F10501" t="s">
        <v>650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1875</v>
      </c>
      <c r="C10502" t="s">
        <v>55</v>
      </c>
      <c r="D10502">
        <v>2004</v>
      </c>
      <c r="E10502" t="s">
        <v>33</v>
      </c>
      <c r="F10502" t="s">
        <v>3427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7587</v>
      </c>
      <c r="C10503" t="s">
        <v>46</v>
      </c>
      <c r="D10503">
        <v>2003</v>
      </c>
      <c r="E10503" t="s">
        <v>72</v>
      </c>
      <c r="F10503" t="s">
        <v>159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7588</v>
      </c>
      <c r="C10504" t="s">
        <v>130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4431</v>
      </c>
      <c r="C10505" t="s">
        <v>12</v>
      </c>
      <c r="D10505">
        <v>2009</v>
      </c>
      <c r="E10505" t="s">
        <v>28</v>
      </c>
      <c r="F10505" t="s">
        <v>510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7589</v>
      </c>
      <c r="C10506" t="s">
        <v>26</v>
      </c>
      <c r="D10506">
        <v>2010</v>
      </c>
      <c r="E10506" t="s">
        <v>43</v>
      </c>
      <c r="F10506" t="s">
        <v>1451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7590</v>
      </c>
      <c r="C10507" t="s">
        <v>130</v>
      </c>
      <c r="D10507">
        <v>2007</v>
      </c>
      <c r="E10507" t="s">
        <v>33</v>
      </c>
      <c r="F10507" t="s">
        <v>184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7368</v>
      </c>
      <c r="C10508" t="s">
        <v>26</v>
      </c>
      <c r="D10508">
        <v>2009</v>
      </c>
      <c r="E10508" t="s">
        <v>43</v>
      </c>
      <c r="F10508" t="s">
        <v>971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5676</v>
      </c>
      <c r="C10509" t="s">
        <v>141</v>
      </c>
      <c r="D10509">
        <v>2015</v>
      </c>
      <c r="E10509" t="s">
        <v>31</v>
      </c>
      <c r="F10509" t="s">
        <v>5677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4090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6307</v>
      </c>
      <c r="C10511" t="s">
        <v>39</v>
      </c>
      <c r="D10511">
        <v>2008</v>
      </c>
      <c r="E10511" t="s">
        <v>13</v>
      </c>
      <c r="F10511" t="s">
        <v>608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7591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7592</v>
      </c>
      <c r="C10513" t="s">
        <v>86</v>
      </c>
      <c r="D10513">
        <v>1999</v>
      </c>
      <c r="E10513" t="s">
        <v>212</v>
      </c>
      <c r="F10513" t="s">
        <v>184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7593</v>
      </c>
      <c r="C10514" t="s">
        <v>86</v>
      </c>
      <c r="D10514">
        <v>1995</v>
      </c>
      <c r="E10514" t="s">
        <v>72</v>
      </c>
      <c r="F10514" t="s">
        <v>1249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7594</v>
      </c>
      <c r="C10515" t="s">
        <v>65</v>
      </c>
      <c r="D10515">
        <v>2012</v>
      </c>
      <c r="E10515" t="s">
        <v>43</v>
      </c>
      <c r="F10515" t="s">
        <v>2011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7595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7596</v>
      </c>
      <c r="C10517" t="s">
        <v>130</v>
      </c>
      <c r="D10517">
        <v>2011</v>
      </c>
      <c r="E10517" t="s">
        <v>83</v>
      </c>
      <c r="F10517" t="s">
        <v>2850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7597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7598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7599</v>
      </c>
      <c r="C10520" t="s">
        <v>26</v>
      </c>
      <c r="D10520">
        <v>2008</v>
      </c>
      <c r="E10520" t="s">
        <v>43</v>
      </c>
      <c r="F10520" t="s">
        <v>223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3775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7600</v>
      </c>
      <c r="C10522" t="s">
        <v>130</v>
      </c>
      <c r="D10522">
        <v>2011</v>
      </c>
      <c r="E10522" t="s">
        <v>28</v>
      </c>
      <c r="F10522" t="s">
        <v>6600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7601</v>
      </c>
      <c r="C10523" t="s">
        <v>26</v>
      </c>
      <c r="D10523">
        <v>2006</v>
      </c>
      <c r="E10523" t="s">
        <v>28</v>
      </c>
      <c r="F10523" t="s">
        <v>1499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7602</v>
      </c>
      <c r="C10524" t="s">
        <v>26</v>
      </c>
      <c r="D10524">
        <v>2008</v>
      </c>
      <c r="E10524" t="s">
        <v>212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1843</v>
      </c>
      <c r="C10525" t="s">
        <v>113</v>
      </c>
      <c r="D10525">
        <v>2004</v>
      </c>
      <c r="E10525" t="s">
        <v>18</v>
      </c>
      <c r="F10525" t="s">
        <v>514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2493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7603</v>
      </c>
      <c r="C10527" t="s">
        <v>634</v>
      </c>
      <c r="D10527">
        <v>1999</v>
      </c>
      <c r="E10527" t="s">
        <v>72</v>
      </c>
      <c r="F10527" t="s">
        <v>4962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1337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7339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7604</v>
      </c>
      <c r="C10530" t="s">
        <v>130</v>
      </c>
      <c r="D10530">
        <v>2011</v>
      </c>
      <c r="E10530" t="s">
        <v>212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7605</v>
      </c>
      <c r="C10531" t="s">
        <v>26</v>
      </c>
      <c r="D10531">
        <v>2007</v>
      </c>
      <c r="E10531" t="s">
        <v>33</v>
      </c>
      <c r="F10531" t="s">
        <v>184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7606</v>
      </c>
      <c r="C10532" t="s">
        <v>130</v>
      </c>
      <c r="D10532">
        <v>2007</v>
      </c>
      <c r="E10532" t="s">
        <v>212</v>
      </c>
      <c r="F10532" t="s">
        <v>128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5500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2680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7607</v>
      </c>
      <c r="C10535" t="s">
        <v>26</v>
      </c>
      <c r="D10535">
        <v>2011</v>
      </c>
      <c r="E10535" t="s">
        <v>212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7608</v>
      </c>
      <c r="C10536" t="s">
        <v>130</v>
      </c>
      <c r="D10536">
        <v>2009</v>
      </c>
      <c r="E10536" t="s">
        <v>28</v>
      </c>
      <c r="F10536" t="s">
        <v>7609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7610</v>
      </c>
      <c r="C10537" t="s">
        <v>26</v>
      </c>
      <c r="D10537">
        <v>2009</v>
      </c>
      <c r="E10537" t="s">
        <v>28</v>
      </c>
      <c r="F10537" t="s">
        <v>510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7611</v>
      </c>
      <c r="C10538" t="s">
        <v>26</v>
      </c>
      <c r="D10538">
        <v>2008</v>
      </c>
      <c r="E10538" t="s">
        <v>13</v>
      </c>
      <c r="F10538" t="s">
        <v>1953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7612</v>
      </c>
      <c r="C10539" t="s">
        <v>86</v>
      </c>
      <c r="D10539">
        <v>1995</v>
      </c>
      <c r="E10539" t="s">
        <v>43</v>
      </c>
      <c r="F10539" t="s">
        <v>5836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7613</v>
      </c>
      <c r="C10540" t="s">
        <v>634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7614</v>
      </c>
      <c r="C10541" t="s">
        <v>130</v>
      </c>
      <c r="D10541">
        <v>2008</v>
      </c>
      <c r="E10541" t="s">
        <v>22</v>
      </c>
      <c r="F10541" t="s">
        <v>6795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7615</v>
      </c>
      <c r="C10542" t="s">
        <v>12</v>
      </c>
      <c r="D10542">
        <v>2009</v>
      </c>
      <c r="E10542" t="s">
        <v>43</v>
      </c>
      <c r="F10542" t="s">
        <v>159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7616</v>
      </c>
      <c r="C10543" t="s">
        <v>130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7346</v>
      </c>
      <c r="C10544" t="s">
        <v>113</v>
      </c>
      <c r="D10544">
        <v>2003</v>
      </c>
      <c r="E10544" t="s">
        <v>72</v>
      </c>
      <c r="F10544" t="s">
        <v>176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7617</v>
      </c>
      <c r="C10545" t="s">
        <v>12</v>
      </c>
      <c r="D10545">
        <v>2012</v>
      </c>
      <c r="E10545" t="s">
        <v>22</v>
      </c>
      <c r="F10545" t="s">
        <v>566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3156</v>
      </c>
      <c r="C10546" t="s">
        <v>42</v>
      </c>
      <c r="D10546">
        <v>2011</v>
      </c>
      <c r="E10546" t="s">
        <v>43</v>
      </c>
      <c r="F10546" t="s">
        <v>184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3806</v>
      </c>
      <c r="C10547" t="s">
        <v>147</v>
      </c>
      <c r="D10547">
        <v>2002</v>
      </c>
      <c r="E10547" t="s">
        <v>43</v>
      </c>
      <c r="F10547" t="s">
        <v>198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7618</v>
      </c>
      <c r="C10548" t="s">
        <v>26</v>
      </c>
      <c r="D10548">
        <v>2007</v>
      </c>
      <c r="E10548" t="s">
        <v>28</v>
      </c>
      <c r="F10548" t="s">
        <v>7619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7620</v>
      </c>
      <c r="C10549" t="s">
        <v>86</v>
      </c>
      <c r="D10549">
        <v>1999</v>
      </c>
      <c r="E10549" t="s">
        <v>43</v>
      </c>
      <c r="F10549" t="s">
        <v>223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7621</v>
      </c>
      <c r="C10550" t="s">
        <v>12</v>
      </c>
      <c r="D10550">
        <v>2009</v>
      </c>
      <c r="E10550" t="s">
        <v>212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7622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7623</v>
      </c>
      <c r="C10552" t="s">
        <v>26</v>
      </c>
      <c r="D10552">
        <v>2007</v>
      </c>
      <c r="E10552" t="s">
        <v>72</v>
      </c>
      <c r="F10552" t="s">
        <v>159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7624</v>
      </c>
      <c r="C10553" t="s">
        <v>26</v>
      </c>
      <c r="D10553">
        <v>2007</v>
      </c>
      <c r="E10553" t="s">
        <v>28</v>
      </c>
      <c r="F10553" t="s">
        <v>5665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7625</v>
      </c>
      <c r="C10554" t="s">
        <v>12</v>
      </c>
      <c r="D10554">
        <v>2009</v>
      </c>
      <c r="E10554" t="s">
        <v>43</v>
      </c>
      <c r="F10554" t="s">
        <v>3751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7626</v>
      </c>
      <c r="C10555" t="s">
        <v>46</v>
      </c>
      <c r="D10555">
        <v>2003</v>
      </c>
      <c r="E10555" t="s">
        <v>18</v>
      </c>
      <c r="F10555" t="s">
        <v>608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7627</v>
      </c>
      <c r="C10556" t="s">
        <v>147</v>
      </c>
      <c r="D10556">
        <v>2006</v>
      </c>
      <c r="E10556" t="s">
        <v>22</v>
      </c>
      <c r="F10556" t="s">
        <v>878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12201</v>
      </c>
      <c r="C10557" t="s">
        <v>46</v>
      </c>
      <c r="D10557">
        <v>2002</v>
      </c>
      <c r="E10557" t="s">
        <v>72</v>
      </c>
      <c r="F10557" t="s">
        <v>223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2168</v>
      </c>
      <c r="C10558" t="s">
        <v>141</v>
      </c>
      <c r="D10558">
        <v>2015</v>
      </c>
      <c r="E10558" t="s">
        <v>13</v>
      </c>
      <c r="F10558" t="s">
        <v>184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5396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7629</v>
      </c>
      <c r="C10560" t="s">
        <v>26</v>
      </c>
      <c r="D10560">
        <v>2010</v>
      </c>
      <c r="E10560" t="s">
        <v>83</v>
      </c>
      <c r="F10560" t="s">
        <v>184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7630</v>
      </c>
      <c r="C10561" t="s">
        <v>26</v>
      </c>
      <c r="D10561" t="s">
        <v>483</v>
      </c>
      <c r="E10561" t="s">
        <v>33</v>
      </c>
      <c r="F10561" t="s">
        <v>878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7631</v>
      </c>
      <c r="C10562" t="s">
        <v>42</v>
      </c>
      <c r="D10562">
        <v>2014</v>
      </c>
      <c r="E10562" t="s">
        <v>43</v>
      </c>
      <c r="F10562" t="s">
        <v>751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6245</v>
      </c>
      <c r="C10563" t="s">
        <v>26</v>
      </c>
      <c r="D10563">
        <v>2006</v>
      </c>
      <c r="E10563" t="s">
        <v>2</v>
      </c>
      <c r="F10563" t="s">
        <v>971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4530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7632</v>
      </c>
      <c r="C10565" t="s">
        <v>130</v>
      </c>
      <c r="D10565">
        <v>2009</v>
      </c>
      <c r="E10565" t="s">
        <v>83</v>
      </c>
      <c r="F10565" t="s">
        <v>5770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1806</v>
      </c>
      <c r="C10566" t="s">
        <v>147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7633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5914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7634</v>
      </c>
      <c r="C10569" t="s">
        <v>26</v>
      </c>
      <c r="D10569">
        <v>2009</v>
      </c>
      <c r="E10569" t="s">
        <v>28</v>
      </c>
      <c r="F10569" t="s">
        <v>5324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7635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3591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7636</v>
      </c>
      <c r="C10572" t="s">
        <v>46</v>
      </c>
      <c r="D10572">
        <v>2002</v>
      </c>
      <c r="E10572" t="s">
        <v>31</v>
      </c>
      <c r="F10572" t="s">
        <v>198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7637</v>
      </c>
      <c r="C10573" t="s">
        <v>130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1287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7058</v>
      </c>
      <c r="C10575" t="s">
        <v>46</v>
      </c>
      <c r="D10575">
        <v>2006</v>
      </c>
      <c r="E10575" t="s">
        <v>2</v>
      </c>
      <c r="F10575" t="s">
        <v>608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5788</v>
      </c>
      <c r="C10576" t="s">
        <v>113</v>
      </c>
      <c r="D10576">
        <v>2005</v>
      </c>
      <c r="E10576" t="s">
        <v>31</v>
      </c>
      <c r="F10576" t="s">
        <v>1987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3636</v>
      </c>
      <c r="C10577" t="s">
        <v>147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7638</v>
      </c>
      <c r="C10578" t="s">
        <v>46</v>
      </c>
      <c r="D10578">
        <v>2005</v>
      </c>
      <c r="E10578" t="s">
        <v>22</v>
      </c>
      <c r="F10578" t="s">
        <v>751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7639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7640</v>
      </c>
      <c r="C10580" t="s">
        <v>12</v>
      </c>
      <c r="D10580">
        <v>2008</v>
      </c>
      <c r="E10580" t="s">
        <v>83</v>
      </c>
      <c r="F10580" t="s">
        <v>128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5433</v>
      </c>
      <c r="C10581" t="s">
        <v>39</v>
      </c>
      <c r="D10581">
        <v>2014</v>
      </c>
      <c r="E10581" t="s">
        <v>18</v>
      </c>
      <c r="F10581" t="s">
        <v>514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5218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7641</v>
      </c>
      <c r="C10583" t="s">
        <v>67</v>
      </c>
      <c r="D10583">
        <v>2015</v>
      </c>
      <c r="E10583" t="s">
        <v>22</v>
      </c>
      <c r="F10583" t="s">
        <v>650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4442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7642</v>
      </c>
      <c r="C10585" t="s">
        <v>86</v>
      </c>
      <c r="D10585">
        <v>1996</v>
      </c>
      <c r="E10585" t="s">
        <v>13</v>
      </c>
      <c r="F10585" t="s">
        <v>6968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7643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3934</v>
      </c>
      <c r="C10587" t="s">
        <v>147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7644</v>
      </c>
      <c r="C10588" t="s">
        <v>12</v>
      </c>
      <c r="D10588">
        <v>2008</v>
      </c>
      <c r="E10588" t="s">
        <v>72</v>
      </c>
      <c r="F10588" t="s">
        <v>176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7363</v>
      </c>
      <c r="C10589" t="s">
        <v>39</v>
      </c>
      <c r="D10589">
        <v>2011</v>
      </c>
      <c r="E10589" t="s">
        <v>28</v>
      </c>
      <c r="F10589" t="s">
        <v>159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7645</v>
      </c>
      <c r="C10590" t="s">
        <v>834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7646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7647</v>
      </c>
      <c r="C10592" t="s">
        <v>147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7648</v>
      </c>
      <c r="C10593" t="s">
        <v>118</v>
      </c>
      <c r="D10593">
        <v>2016</v>
      </c>
      <c r="E10593" t="s">
        <v>212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7649</v>
      </c>
      <c r="C10594" t="s">
        <v>130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7650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7651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7652</v>
      </c>
      <c r="C10597" t="s">
        <v>86</v>
      </c>
      <c r="D10597">
        <v>1999</v>
      </c>
      <c r="E10597" t="s">
        <v>33</v>
      </c>
      <c r="F10597" t="s">
        <v>6176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2118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7653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7654</v>
      </c>
      <c r="C10600" t="s">
        <v>26</v>
      </c>
      <c r="D10600">
        <v>2006</v>
      </c>
      <c r="E10600" t="s">
        <v>24</v>
      </c>
      <c r="F10600" t="s">
        <v>1499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7468</v>
      </c>
      <c r="C10601" t="s">
        <v>42</v>
      </c>
      <c r="D10601">
        <v>2012</v>
      </c>
      <c r="E10601" t="s">
        <v>43</v>
      </c>
      <c r="F10601" t="s">
        <v>184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7655</v>
      </c>
      <c r="C10602" t="s">
        <v>12</v>
      </c>
      <c r="D10602">
        <v>2009</v>
      </c>
      <c r="E10602" t="s">
        <v>28</v>
      </c>
      <c r="F10602" t="s">
        <v>159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7656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7657</v>
      </c>
      <c r="C10604" t="s">
        <v>693</v>
      </c>
      <c r="D10604">
        <v>2011</v>
      </c>
      <c r="E10604" t="s">
        <v>22</v>
      </c>
      <c r="F10604" t="s">
        <v>192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7658</v>
      </c>
      <c r="C10605" t="s">
        <v>26</v>
      </c>
      <c r="D10605">
        <v>2010</v>
      </c>
      <c r="E10605" t="s">
        <v>24</v>
      </c>
      <c r="F10605" t="s">
        <v>4059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1955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7659</v>
      </c>
      <c r="C10607" t="s">
        <v>26</v>
      </c>
      <c r="D10607">
        <v>2006</v>
      </c>
      <c r="E10607" t="s">
        <v>33</v>
      </c>
      <c r="F10607" t="s">
        <v>184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7660</v>
      </c>
      <c r="C10608" t="s">
        <v>834</v>
      </c>
      <c r="D10608">
        <v>1996</v>
      </c>
      <c r="E10608" t="s">
        <v>22</v>
      </c>
      <c r="F10608" t="s">
        <v>7661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3391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7198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3357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6103</v>
      </c>
      <c r="C10612" t="s">
        <v>141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3600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7662</v>
      </c>
      <c r="C10614" t="s">
        <v>39</v>
      </c>
      <c r="D10614">
        <v>2006</v>
      </c>
      <c r="E10614" t="s">
        <v>31</v>
      </c>
      <c r="F10614" t="s">
        <v>128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7663</v>
      </c>
      <c r="C10615" t="s">
        <v>26</v>
      </c>
      <c r="D10615">
        <v>2009</v>
      </c>
      <c r="E10615" t="s">
        <v>24</v>
      </c>
      <c r="F10615" t="s">
        <v>2867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7664</v>
      </c>
      <c r="C10616" t="s">
        <v>130</v>
      </c>
      <c r="D10616">
        <v>2010</v>
      </c>
      <c r="E10616" t="s">
        <v>33</v>
      </c>
      <c r="F10616" t="s">
        <v>971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4114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7665</v>
      </c>
      <c r="C10618" t="s">
        <v>113</v>
      </c>
      <c r="D10618">
        <v>2004</v>
      </c>
      <c r="E10618" t="s">
        <v>72</v>
      </c>
      <c r="F10618" t="s">
        <v>2832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7666</v>
      </c>
      <c r="C10619" t="s">
        <v>46</v>
      </c>
      <c r="D10619">
        <v>2005</v>
      </c>
      <c r="E10619" t="s">
        <v>2</v>
      </c>
      <c r="F10619" t="s">
        <v>1059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7667</v>
      </c>
      <c r="C10620" t="s">
        <v>834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7668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7017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7669</v>
      </c>
      <c r="C10623" t="s">
        <v>86</v>
      </c>
      <c r="D10623">
        <v>1998</v>
      </c>
      <c r="E10623" t="s">
        <v>43</v>
      </c>
      <c r="F10623" t="s">
        <v>3097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5421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7670</v>
      </c>
      <c r="C10625" t="s">
        <v>12</v>
      </c>
      <c r="D10625">
        <v>2007</v>
      </c>
      <c r="E10625" t="s">
        <v>22</v>
      </c>
      <c r="F10625" t="s">
        <v>751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5416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7140</v>
      </c>
      <c r="C10627" t="s">
        <v>39</v>
      </c>
      <c r="D10627">
        <v>2010</v>
      </c>
      <c r="E10627" t="s">
        <v>18</v>
      </c>
      <c r="F10627" t="s">
        <v>650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7671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7672</v>
      </c>
      <c r="C10629" t="s">
        <v>46</v>
      </c>
      <c r="D10629">
        <v>2004</v>
      </c>
      <c r="E10629" t="s">
        <v>31</v>
      </c>
      <c r="F10629" t="s">
        <v>1499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7063</v>
      </c>
      <c r="C10630" t="s">
        <v>39</v>
      </c>
      <c r="D10630">
        <v>2010</v>
      </c>
      <c r="E10630" t="s">
        <v>212</v>
      </c>
      <c r="F10630" t="s">
        <v>5640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7673</v>
      </c>
      <c r="C10631" t="s">
        <v>55</v>
      </c>
      <c r="D10631">
        <v>2001</v>
      </c>
      <c r="E10631" t="s">
        <v>212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2340</v>
      </c>
      <c r="C10632" t="s">
        <v>78</v>
      </c>
      <c r="D10632">
        <v>1998</v>
      </c>
      <c r="E10632" t="s">
        <v>28</v>
      </c>
      <c r="F10632" t="s">
        <v>7674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6498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7675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7676</v>
      </c>
      <c r="C10635" t="s">
        <v>42</v>
      </c>
      <c r="D10635">
        <v>2012</v>
      </c>
      <c r="E10635" t="s">
        <v>72</v>
      </c>
      <c r="F10635" t="s">
        <v>6709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7677</v>
      </c>
      <c r="C10636" t="s">
        <v>78</v>
      </c>
      <c r="D10636">
        <v>1998</v>
      </c>
      <c r="E10636" t="s">
        <v>13</v>
      </c>
      <c r="F10636" t="s">
        <v>1137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7678</v>
      </c>
      <c r="C10637" t="s">
        <v>78</v>
      </c>
      <c r="D10637">
        <v>2000</v>
      </c>
      <c r="E10637" t="s">
        <v>18</v>
      </c>
      <c r="F10637" t="s">
        <v>787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7679</v>
      </c>
      <c r="C10638" t="s">
        <v>78</v>
      </c>
      <c r="D10638">
        <v>1997</v>
      </c>
      <c r="E10638" t="s">
        <v>72</v>
      </c>
      <c r="F10638" t="s">
        <v>1390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7680</v>
      </c>
      <c r="C10639" t="s">
        <v>78</v>
      </c>
      <c r="D10639">
        <v>1997</v>
      </c>
      <c r="E10639" t="s">
        <v>13</v>
      </c>
      <c r="F10639" t="s">
        <v>184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7681</v>
      </c>
      <c r="C10640" t="s">
        <v>78</v>
      </c>
      <c r="D10640">
        <v>1998</v>
      </c>
      <c r="E10640" t="s">
        <v>43</v>
      </c>
      <c r="F10640" t="s">
        <v>787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7682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7683</v>
      </c>
      <c r="C10642" t="s">
        <v>78</v>
      </c>
      <c r="D10642">
        <v>1998</v>
      </c>
      <c r="E10642" t="s">
        <v>18</v>
      </c>
      <c r="F10642" t="s">
        <v>1496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7684</v>
      </c>
      <c r="C10643" t="s">
        <v>78</v>
      </c>
      <c r="D10643">
        <v>1998</v>
      </c>
      <c r="E10643" t="s">
        <v>13</v>
      </c>
      <c r="F10643" t="s">
        <v>2067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7685</v>
      </c>
      <c r="C10644" t="s">
        <v>86</v>
      </c>
      <c r="D10644">
        <v>1999</v>
      </c>
      <c r="E10644" t="s">
        <v>72</v>
      </c>
      <c r="F10644" t="s">
        <v>787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2858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7686</v>
      </c>
      <c r="C10646" t="s">
        <v>26</v>
      </c>
      <c r="D10646">
        <v>2009</v>
      </c>
      <c r="E10646" t="s">
        <v>28</v>
      </c>
      <c r="F10646" t="s">
        <v>3751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7687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7688</v>
      </c>
      <c r="C10648" t="s">
        <v>12</v>
      </c>
      <c r="D10648">
        <v>2008</v>
      </c>
      <c r="E10648" t="s">
        <v>13</v>
      </c>
      <c r="F10648" t="s">
        <v>983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4101</v>
      </c>
      <c r="C10649" t="s">
        <v>42</v>
      </c>
      <c r="D10649">
        <v>2011</v>
      </c>
      <c r="E10649" t="s">
        <v>72</v>
      </c>
      <c r="F10649" t="s">
        <v>176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7689</v>
      </c>
      <c r="C10650" t="s">
        <v>26</v>
      </c>
      <c r="D10650">
        <v>2008</v>
      </c>
      <c r="E10650" t="s">
        <v>83</v>
      </c>
      <c r="F10650" t="s">
        <v>983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7690</v>
      </c>
      <c r="C10651" t="s">
        <v>86</v>
      </c>
      <c r="D10651">
        <v>2001</v>
      </c>
      <c r="E10651" t="s">
        <v>43</v>
      </c>
      <c r="F10651" t="s">
        <v>1351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3992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3496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2164</v>
      </c>
      <c r="C10655" t="s">
        <v>634</v>
      </c>
      <c r="D10655">
        <v>1999</v>
      </c>
      <c r="E10655" t="s">
        <v>72</v>
      </c>
      <c r="F10655" t="s">
        <v>176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7691</v>
      </c>
      <c r="C10656" t="s">
        <v>130</v>
      </c>
      <c r="D10656">
        <v>2006</v>
      </c>
      <c r="E10656" t="s">
        <v>13</v>
      </c>
      <c r="F10656" t="s">
        <v>608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7692</v>
      </c>
      <c r="C10657" t="s">
        <v>46</v>
      </c>
      <c r="D10657">
        <v>2001</v>
      </c>
      <c r="E10657" t="s">
        <v>22</v>
      </c>
      <c r="F10657" t="s">
        <v>2439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7693</v>
      </c>
      <c r="C10658" t="s">
        <v>86</v>
      </c>
      <c r="D10658">
        <v>1999</v>
      </c>
      <c r="E10658" t="s">
        <v>212</v>
      </c>
      <c r="F10658" t="s">
        <v>2333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7694</v>
      </c>
      <c r="C10659" t="s">
        <v>113</v>
      </c>
      <c r="D10659">
        <v>2004</v>
      </c>
      <c r="E10659" t="s">
        <v>31</v>
      </c>
      <c r="F10659" t="s">
        <v>184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7695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7696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7697</v>
      </c>
      <c r="C10662" t="s">
        <v>67</v>
      </c>
      <c r="D10662">
        <v>2015</v>
      </c>
      <c r="E10662" t="s">
        <v>22</v>
      </c>
      <c r="F10662" t="s">
        <v>751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4652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3760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7698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7699</v>
      </c>
      <c r="C10666" t="s">
        <v>26</v>
      </c>
      <c r="D10666">
        <v>2005</v>
      </c>
      <c r="E10666" t="s">
        <v>33</v>
      </c>
      <c r="F10666" t="s">
        <v>4336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7700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6436</v>
      </c>
      <c r="C10668" t="s">
        <v>113</v>
      </c>
      <c r="D10668">
        <v>2005</v>
      </c>
      <c r="E10668" t="s">
        <v>83</v>
      </c>
      <c r="F10668" t="s">
        <v>128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6232</v>
      </c>
      <c r="C10669" t="s">
        <v>42</v>
      </c>
      <c r="D10669">
        <v>2014</v>
      </c>
      <c r="E10669" t="s">
        <v>18</v>
      </c>
      <c r="F10669" t="s">
        <v>650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7701</v>
      </c>
      <c r="C10670" t="s">
        <v>26</v>
      </c>
      <c r="D10670">
        <v>2007</v>
      </c>
      <c r="E10670" t="s">
        <v>28</v>
      </c>
      <c r="F10670" t="s">
        <v>7702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2940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7703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3296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7704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7705</v>
      </c>
      <c r="C10675" t="s">
        <v>67</v>
      </c>
      <c r="D10675">
        <v>2015</v>
      </c>
      <c r="E10675" t="s">
        <v>43</v>
      </c>
      <c r="F10675" t="s">
        <v>971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1080</v>
      </c>
      <c r="C10676" t="s">
        <v>12</v>
      </c>
      <c r="D10676">
        <v>2012</v>
      </c>
      <c r="E10676" t="s">
        <v>13</v>
      </c>
      <c r="F10676" t="s">
        <v>184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7706</v>
      </c>
      <c r="C10677" t="s">
        <v>86</v>
      </c>
      <c r="D10677">
        <v>1997</v>
      </c>
      <c r="E10677" t="s">
        <v>18</v>
      </c>
      <c r="F10677" t="s">
        <v>514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7363</v>
      </c>
      <c r="C10678" t="s">
        <v>12</v>
      </c>
      <c r="D10678">
        <v>2011</v>
      </c>
      <c r="E10678" t="s">
        <v>28</v>
      </c>
      <c r="F10678" t="s">
        <v>159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4939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7707</v>
      </c>
      <c r="C10680" t="s">
        <v>634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7708</v>
      </c>
      <c r="C10681" t="s">
        <v>42</v>
      </c>
      <c r="D10681">
        <v>2010</v>
      </c>
      <c r="E10681" t="s">
        <v>28</v>
      </c>
      <c r="F10681" t="s">
        <v>3777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7709</v>
      </c>
      <c r="C10682" t="s">
        <v>834</v>
      </c>
      <c r="D10682">
        <v>1995</v>
      </c>
      <c r="E10682" t="s">
        <v>28</v>
      </c>
      <c r="F10682" t="s">
        <v>3097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4941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6851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7710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7711</v>
      </c>
      <c r="C10686" t="s">
        <v>48</v>
      </c>
      <c r="D10686">
        <v>1995</v>
      </c>
      <c r="E10686" t="s">
        <v>18</v>
      </c>
      <c r="F10686" t="s">
        <v>3882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7712</v>
      </c>
      <c r="C10687" t="s">
        <v>130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7713</v>
      </c>
      <c r="C10688" t="s">
        <v>693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7714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7715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6871</v>
      </c>
      <c r="C10691" t="s">
        <v>39</v>
      </c>
      <c r="D10691">
        <v>2012</v>
      </c>
      <c r="E10691" t="s">
        <v>31</v>
      </c>
      <c r="F10691" t="s">
        <v>184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7226</v>
      </c>
      <c r="C10692" t="s">
        <v>39</v>
      </c>
      <c r="D10692" t="s">
        <v>483</v>
      </c>
      <c r="E10692" t="s">
        <v>43</v>
      </c>
      <c r="F10692" t="s">
        <v>206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7716</v>
      </c>
      <c r="C10693" t="s">
        <v>118</v>
      </c>
      <c r="D10693">
        <v>1999</v>
      </c>
      <c r="E10693" t="s">
        <v>212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7717</v>
      </c>
      <c r="C10694" t="s">
        <v>118</v>
      </c>
      <c r="D10694">
        <v>2010</v>
      </c>
      <c r="E10694" t="s">
        <v>212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5670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1939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3144</v>
      </c>
      <c r="C10697" t="s">
        <v>118</v>
      </c>
      <c r="D10697">
        <v>2014</v>
      </c>
      <c r="E10697" t="s">
        <v>18</v>
      </c>
      <c r="F10697" t="s">
        <v>514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7718</v>
      </c>
      <c r="C10698" t="s">
        <v>12</v>
      </c>
      <c r="D10698">
        <v>2007</v>
      </c>
      <c r="E10698" t="s">
        <v>43</v>
      </c>
      <c r="F10698" t="s">
        <v>1866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7719</v>
      </c>
      <c r="C10699" t="s">
        <v>693</v>
      </c>
      <c r="D10699">
        <v>2014</v>
      </c>
      <c r="E10699" t="s">
        <v>83</v>
      </c>
      <c r="F10699" t="s">
        <v>7720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7721</v>
      </c>
      <c r="C10700" t="s">
        <v>46</v>
      </c>
      <c r="D10700">
        <v>2008</v>
      </c>
      <c r="E10700" t="s">
        <v>83</v>
      </c>
      <c r="F10700" t="s">
        <v>2850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7470</v>
      </c>
      <c r="C10701" t="s">
        <v>65</v>
      </c>
      <c r="D10701">
        <v>2013</v>
      </c>
      <c r="E10701" t="s">
        <v>24</v>
      </c>
      <c r="F10701" t="s">
        <v>206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7722</v>
      </c>
      <c r="C10702" t="s">
        <v>26</v>
      </c>
      <c r="D10702">
        <v>2011</v>
      </c>
      <c r="E10702" t="s">
        <v>83</v>
      </c>
      <c r="F10702" t="s">
        <v>1520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7723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5392</v>
      </c>
      <c r="C10704" t="s">
        <v>141</v>
      </c>
      <c r="D10704">
        <v>2015</v>
      </c>
      <c r="E10704" t="s">
        <v>18</v>
      </c>
      <c r="F10704" t="s">
        <v>5393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7724</v>
      </c>
      <c r="C10705" t="s">
        <v>12</v>
      </c>
      <c r="D10705">
        <v>2007</v>
      </c>
      <c r="E10705" t="s">
        <v>72</v>
      </c>
      <c r="F10705" t="s">
        <v>3836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7725</v>
      </c>
      <c r="C10706" t="s">
        <v>147</v>
      </c>
      <c r="D10706">
        <v>2001</v>
      </c>
      <c r="E10706" t="s">
        <v>28</v>
      </c>
      <c r="F10706" t="s">
        <v>3668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7726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7727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7728</v>
      </c>
      <c r="C10709" t="s">
        <v>46</v>
      </c>
      <c r="D10709">
        <v>2003</v>
      </c>
      <c r="E10709" t="s">
        <v>2</v>
      </c>
      <c r="F10709" t="s">
        <v>1078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7729</v>
      </c>
      <c r="C10710" t="s">
        <v>834</v>
      </c>
      <c r="D10710">
        <v>1996</v>
      </c>
      <c r="E10710" t="s">
        <v>72</v>
      </c>
      <c r="F10710" t="s">
        <v>4962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5812</v>
      </c>
      <c r="C10711" t="s">
        <v>39</v>
      </c>
      <c r="D10711">
        <v>2010</v>
      </c>
      <c r="E10711" t="s">
        <v>22</v>
      </c>
      <c r="F10711" t="s">
        <v>5450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6700</v>
      </c>
      <c r="C10712" t="s">
        <v>39</v>
      </c>
      <c r="D10712">
        <v>2011</v>
      </c>
      <c r="E10712" t="s">
        <v>18</v>
      </c>
      <c r="F10712" t="s">
        <v>971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7730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7731</v>
      </c>
      <c r="C10714" t="s">
        <v>26</v>
      </c>
      <c r="D10714">
        <v>2009</v>
      </c>
      <c r="E10714" t="s">
        <v>31</v>
      </c>
      <c r="F10714" t="s">
        <v>7732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5710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4705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7657</v>
      </c>
      <c r="C10717" t="s">
        <v>130</v>
      </c>
      <c r="D10717">
        <v>2011</v>
      </c>
      <c r="E10717" t="s">
        <v>22</v>
      </c>
      <c r="F10717" t="s">
        <v>192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4454</v>
      </c>
      <c r="C10718" t="s">
        <v>130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6403</v>
      </c>
      <c r="C10719" t="s">
        <v>26</v>
      </c>
      <c r="D10719">
        <v>2008</v>
      </c>
      <c r="E10719" t="s">
        <v>33</v>
      </c>
      <c r="F10719" t="s">
        <v>650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4631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7733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7734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6409</v>
      </c>
      <c r="C10723" t="s">
        <v>12</v>
      </c>
      <c r="D10723">
        <v>2009</v>
      </c>
      <c r="E10723" t="s">
        <v>43</v>
      </c>
      <c r="F10723" t="s">
        <v>971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6799</v>
      </c>
      <c r="C10724" t="s">
        <v>39</v>
      </c>
      <c r="D10724">
        <v>2011</v>
      </c>
      <c r="E10724" t="s">
        <v>13</v>
      </c>
      <c r="F10724" t="s">
        <v>650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7735</v>
      </c>
      <c r="C10725" t="s">
        <v>26</v>
      </c>
      <c r="D10725">
        <v>2008</v>
      </c>
      <c r="E10725" t="s">
        <v>83</v>
      </c>
      <c r="F10725" t="s">
        <v>1429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7736</v>
      </c>
      <c r="C10726" t="s">
        <v>46</v>
      </c>
      <c r="D10726">
        <v>2004</v>
      </c>
      <c r="E10726" t="s">
        <v>33</v>
      </c>
      <c r="F10726" t="s">
        <v>1059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7737</v>
      </c>
      <c r="C10727" t="s">
        <v>86</v>
      </c>
      <c r="D10727">
        <v>2001</v>
      </c>
      <c r="E10727" t="s">
        <v>18</v>
      </c>
      <c r="F10727" t="s">
        <v>1298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7738</v>
      </c>
      <c r="C10728" t="s">
        <v>67</v>
      </c>
      <c r="D10728">
        <v>2015</v>
      </c>
      <c r="E10728" t="s">
        <v>72</v>
      </c>
      <c r="F10728" t="s">
        <v>176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7427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7739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7740</v>
      </c>
      <c r="C10731" t="s">
        <v>26</v>
      </c>
      <c r="D10731">
        <v>2008</v>
      </c>
      <c r="E10731" t="s">
        <v>33</v>
      </c>
      <c r="F10731" t="s">
        <v>3927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7741</v>
      </c>
      <c r="C10732" t="s">
        <v>26</v>
      </c>
      <c r="D10732">
        <v>2009</v>
      </c>
      <c r="E10732" t="s">
        <v>24</v>
      </c>
      <c r="F10732" t="s">
        <v>1203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1334</v>
      </c>
      <c r="C10733" t="s">
        <v>118</v>
      </c>
      <c r="D10733">
        <v>2016</v>
      </c>
      <c r="E10733" t="s">
        <v>83</v>
      </c>
      <c r="F10733" t="s">
        <v>192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3168</v>
      </c>
      <c r="C10734" t="s">
        <v>65</v>
      </c>
      <c r="D10734">
        <v>2011</v>
      </c>
      <c r="E10734" t="s">
        <v>28</v>
      </c>
      <c r="F10734" t="s">
        <v>1137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4073</v>
      </c>
      <c r="C10735" t="s">
        <v>42</v>
      </c>
      <c r="D10735">
        <v>2016</v>
      </c>
      <c r="E10735" t="s">
        <v>22</v>
      </c>
      <c r="F10735" t="s">
        <v>878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7742</v>
      </c>
      <c r="C10736" t="s">
        <v>130</v>
      </c>
      <c r="D10736">
        <v>2006</v>
      </c>
      <c r="E10736" t="s">
        <v>43</v>
      </c>
      <c r="F10736" t="s">
        <v>176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4898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7743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6197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7744</v>
      </c>
      <c r="C10740" t="s">
        <v>130</v>
      </c>
      <c r="D10740">
        <v>2008</v>
      </c>
      <c r="E10740" t="s">
        <v>22</v>
      </c>
      <c r="F10740" t="s">
        <v>2320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7745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7746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4068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7747</v>
      </c>
      <c r="C10744" t="s">
        <v>46</v>
      </c>
      <c r="D10744">
        <v>2007</v>
      </c>
      <c r="E10744" t="s">
        <v>18</v>
      </c>
      <c r="F10744" t="s">
        <v>176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7748</v>
      </c>
      <c r="C10745" t="s">
        <v>26</v>
      </c>
      <c r="D10745">
        <v>2006</v>
      </c>
      <c r="E10745" t="s">
        <v>83</v>
      </c>
      <c r="F10745" t="s">
        <v>159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7749</v>
      </c>
      <c r="C10746" t="s">
        <v>86</v>
      </c>
      <c r="D10746">
        <v>1998</v>
      </c>
      <c r="E10746" t="s">
        <v>18</v>
      </c>
      <c r="F10746" t="s">
        <v>7027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3683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7750</v>
      </c>
      <c r="C10748" t="s">
        <v>48</v>
      </c>
      <c r="D10748">
        <v>1995</v>
      </c>
      <c r="E10748" t="s">
        <v>13</v>
      </c>
      <c r="F10748" t="s">
        <v>7751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7752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4752</v>
      </c>
      <c r="C10750" t="s">
        <v>113</v>
      </c>
      <c r="D10750">
        <v>2002</v>
      </c>
      <c r="E10750" t="s">
        <v>31</v>
      </c>
      <c r="F10750" t="s">
        <v>3324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7753</v>
      </c>
      <c r="C10751" t="s">
        <v>86</v>
      </c>
      <c r="D10751">
        <v>1997</v>
      </c>
      <c r="E10751" t="s">
        <v>31</v>
      </c>
      <c r="F10751" t="s">
        <v>7754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2668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7755</v>
      </c>
      <c r="C10753" t="s">
        <v>12</v>
      </c>
      <c r="D10753">
        <v>2008</v>
      </c>
      <c r="E10753" t="s">
        <v>31</v>
      </c>
      <c r="F10753" t="s">
        <v>223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2915</v>
      </c>
      <c r="C10754" t="s">
        <v>141</v>
      </c>
      <c r="D10754">
        <v>2015</v>
      </c>
      <c r="E10754" t="s">
        <v>43</v>
      </c>
      <c r="F10754" t="s">
        <v>176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3331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7756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7757</v>
      </c>
      <c r="C10757" t="s">
        <v>86</v>
      </c>
      <c r="D10757">
        <v>1996</v>
      </c>
      <c r="E10757" t="s">
        <v>72</v>
      </c>
      <c r="F10757" t="s">
        <v>7758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7641</v>
      </c>
      <c r="C10758" t="s">
        <v>118</v>
      </c>
      <c r="D10758">
        <v>2015</v>
      </c>
      <c r="E10758" t="s">
        <v>22</v>
      </c>
      <c r="F10758" t="s">
        <v>7759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7760</v>
      </c>
      <c r="C10759" t="s">
        <v>86</v>
      </c>
      <c r="D10759">
        <v>1998</v>
      </c>
      <c r="E10759" t="s">
        <v>22</v>
      </c>
      <c r="F10759" t="s">
        <v>4658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7761</v>
      </c>
      <c r="C10760" t="s">
        <v>26</v>
      </c>
      <c r="D10760" t="s">
        <v>483</v>
      </c>
      <c r="E10760" t="s">
        <v>22</v>
      </c>
      <c r="F10760" t="s">
        <v>878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7007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7762</v>
      </c>
      <c r="C10762" t="s">
        <v>130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7763</v>
      </c>
      <c r="C10763" t="s">
        <v>26</v>
      </c>
      <c r="D10763">
        <v>2008</v>
      </c>
      <c r="E10763" t="s">
        <v>28</v>
      </c>
      <c r="F10763" t="s">
        <v>6013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7764</v>
      </c>
      <c r="C10764" t="s">
        <v>12</v>
      </c>
      <c r="D10764">
        <v>2007</v>
      </c>
      <c r="E10764" t="s">
        <v>43</v>
      </c>
      <c r="F10764" t="s">
        <v>514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7765</v>
      </c>
      <c r="C10765" t="s">
        <v>39</v>
      </c>
      <c r="D10765">
        <v>2009</v>
      </c>
      <c r="E10765" t="s">
        <v>43</v>
      </c>
      <c r="F10765" t="s">
        <v>206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4823</v>
      </c>
      <c r="C10766" t="s">
        <v>26</v>
      </c>
      <c r="D10766">
        <v>2005</v>
      </c>
      <c r="E10766" t="s">
        <v>18</v>
      </c>
      <c r="F10766" t="s">
        <v>1499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3746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7766</v>
      </c>
      <c r="C10768" t="s">
        <v>46</v>
      </c>
      <c r="D10768">
        <v>2004</v>
      </c>
      <c r="E10768" t="s">
        <v>72</v>
      </c>
      <c r="F10768" t="s">
        <v>159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4153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5653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7767</v>
      </c>
      <c r="C10771" t="s">
        <v>86</v>
      </c>
      <c r="D10771">
        <v>1997</v>
      </c>
      <c r="E10771" t="s">
        <v>83</v>
      </c>
      <c r="F10771" t="s">
        <v>1504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7768</v>
      </c>
      <c r="C10772" t="s">
        <v>46</v>
      </c>
      <c r="D10772">
        <v>2001</v>
      </c>
      <c r="E10772" t="s">
        <v>18</v>
      </c>
      <c r="F10772" t="s">
        <v>2003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4826</v>
      </c>
      <c r="C10773" t="s">
        <v>693</v>
      </c>
      <c r="D10773">
        <v>2013</v>
      </c>
      <c r="E10773" t="s">
        <v>13</v>
      </c>
      <c r="F10773" t="s">
        <v>184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2510</v>
      </c>
      <c r="C10774" t="s">
        <v>693</v>
      </c>
      <c r="D10774">
        <v>2013</v>
      </c>
      <c r="E10774" t="s">
        <v>72</v>
      </c>
      <c r="F10774" t="s">
        <v>751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7769</v>
      </c>
      <c r="C10775" t="s">
        <v>86</v>
      </c>
      <c r="D10775">
        <v>1996</v>
      </c>
      <c r="E10775" t="s">
        <v>24</v>
      </c>
      <c r="F10775" t="s">
        <v>184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7770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7771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7772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7773</v>
      </c>
      <c r="C10779" t="s">
        <v>55</v>
      </c>
      <c r="D10779">
        <v>2002</v>
      </c>
      <c r="E10779" t="s">
        <v>72</v>
      </c>
      <c r="F10779" t="s">
        <v>969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7774</v>
      </c>
      <c r="C10780" t="s">
        <v>12</v>
      </c>
      <c r="D10780">
        <v>2011</v>
      </c>
      <c r="E10780" t="s">
        <v>28</v>
      </c>
      <c r="F10780" t="s">
        <v>1203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7775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521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2516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7776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7777</v>
      </c>
      <c r="C10785" t="s">
        <v>693</v>
      </c>
      <c r="D10785">
        <v>2012</v>
      </c>
      <c r="E10785" t="s">
        <v>83</v>
      </c>
      <c r="F10785" t="s">
        <v>4955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7778</v>
      </c>
      <c r="C10786" t="s">
        <v>46</v>
      </c>
      <c r="D10786">
        <v>2006</v>
      </c>
      <c r="E10786" t="s">
        <v>22</v>
      </c>
      <c r="F10786" t="s">
        <v>159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7779</v>
      </c>
      <c r="C10787" t="s">
        <v>39</v>
      </c>
      <c r="D10787">
        <v>2011</v>
      </c>
      <c r="E10787" t="s">
        <v>43</v>
      </c>
      <c r="F10787" t="s">
        <v>1137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7780</v>
      </c>
      <c r="C10788" t="s">
        <v>130</v>
      </c>
      <c r="D10788">
        <v>2012</v>
      </c>
      <c r="E10788" t="s">
        <v>22</v>
      </c>
      <c r="F10788" t="s">
        <v>7781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4071</v>
      </c>
      <c r="C10789" t="s">
        <v>12</v>
      </c>
      <c r="D10789">
        <v>2009</v>
      </c>
      <c r="E10789" t="s">
        <v>33</v>
      </c>
      <c r="F10789" t="s">
        <v>223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7782</v>
      </c>
      <c r="C10790" t="s">
        <v>55</v>
      </c>
      <c r="D10790">
        <v>2006</v>
      </c>
      <c r="E10790" t="s">
        <v>2</v>
      </c>
      <c r="F10790" t="s">
        <v>184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7783</v>
      </c>
      <c r="C10791" t="s">
        <v>55</v>
      </c>
      <c r="D10791">
        <v>2002</v>
      </c>
      <c r="E10791" t="s">
        <v>31</v>
      </c>
      <c r="F10791" t="s">
        <v>3324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3526</v>
      </c>
      <c r="C10792" t="s">
        <v>147</v>
      </c>
      <c r="D10792">
        <v>2004</v>
      </c>
      <c r="E10792" t="s">
        <v>13</v>
      </c>
      <c r="F10792" t="s">
        <v>184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7784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7117</v>
      </c>
      <c r="C10794" t="s">
        <v>12</v>
      </c>
      <c r="D10794" t="s">
        <v>483</v>
      </c>
      <c r="E10794" t="s">
        <v>83</v>
      </c>
      <c r="F10794" t="s">
        <v>878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7785</v>
      </c>
      <c r="C10795" t="s">
        <v>26</v>
      </c>
      <c r="D10795">
        <v>2007</v>
      </c>
      <c r="E10795" t="s">
        <v>212</v>
      </c>
      <c r="F10795" t="s">
        <v>2575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7786</v>
      </c>
      <c r="C10796" t="s">
        <v>26</v>
      </c>
      <c r="D10796">
        <v>2009</v>
      </c>
      <c r="E10796" t="s">
        <v>43</v>
      </c>
      <c r="F10796" t="s">
        <v>6115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7397</v>
      </c>
      <c r="C10797" t="s">
        <v>86</v>
      </c>
      <c r="D10797">
        <v>1997</v>
      </c>
      <c r="E10797" t="s">
        <v>72</v>
      </c>
      <c r="F10797" t="s">
        <v>176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7787</v>
      </c>
      <c r="C10798" t="s">
        <v>26</v>
      </c>
      <c r="D10798">
        <v>2010</v>
      </c>
      <c r="E10798" t="s">
        <v>28</v>
      </c>
      <c r="F10798" t="s">
        <v>4681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7788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7789</v>
      </c>
      <c r="C10800" t="s">
        <v>26</v>
      </c>
      <c r="D10800">
        <v>2010</v>
      </c>
      <c r="E10800" t="s">
        <v>13</v>
      </c>
      <c r="F10800" t="s">
        <v>184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7790</v>
      </c>
      <c r="C10801" t="s">
        <v>130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7791</v>
      </c>
      <c r="C10802" t="s">
        <v>26</v>
      </c>
      <c r="D10802">
        <v>2008</v>
      </c>
      <c r="E10802" t="s">
        <v>212</v>
      </c>
      <c r="F10802" t="s">
        <v>1203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7792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4504</v>
      </c>
      <c r="C10804" t="s">
        <v>39</v>
      </c>
      <c r="D10804">
        <v>2007</v>
      </c>
      <c r="E10804" t="s">
        <v>43</v>
      </c>
      <c r="F10804" t="s">
        <v>751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7793</v>
      </c>
      <c r="C10805" t="s">
        <v>65</v>
      </c>
      <c r="D10805">
        <v>2011</v>
      </c>
      <c r="E10805" t="s">
        <v>72</v>
      </c>
      <c r="F10805" t="s">
        <v>650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7794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7795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4604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7796</v>
      </c>
      <c r="C10809" t="s">
        <v>26</v>
      </c>
      <c r="D10809">
        <v>2009</v>
      </c>
      <c r="E10809" t="s">
        <v>33</v>
      </c>
      <c r="F10809" t="s">
        <v>184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7797</v>
      </c>
      <c r="C10810" t="s">
        <v>67</v>
      </c>
      <c r="D10810">
        <v>2014</v>
      </c>
      <c r="E10810" t="s">
        <v>22</v>
      </c>
      <c r="F10810" t="s">
        <v>2320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7798</v>
      </c>
      <c r="C10811" t="s">
        <v>26</v>
      </c>
      <c r="D10811">
        <v>2006</v>
      </c>
      <c r="E10811" t="s">
        <v>212</v>
      </c>
      <c r="F10811" t="s">
        <v>2832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7799</v>
      </c>
      <c r="C10812" t="s">
        <v>26</v>
      </c>
      <c r="D10812">
        <v>2011</v>
      </c>
      <c r="E10812" t="s">
        <v>83</v>
      </c>
      <c r="F10812" t="s">
        <v>1664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7510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3636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5946</v>
      </c>
      <c r="C10815" t="s">
        <v>39</v>
      </c>
      <c r="D10815">
        <v>2011</v>
      </c>
      <c r="E10815" t="s">
        <v>31</v>
      </c>
      <c r="F10815" t="s">
        <v>192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7800</v>
      </c>
      <c r="C10816" t="s">
        <v>141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7801</v>
      </c>
      <c r="C10817" t="s">
        <v>130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7802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7803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5655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4093</v>
      </c>
      <c r="C10822" t="s">
        <v>39</v>
      </c>
      <c r="D10822">
        <v>2010</v>
      </c>
      <c r="E10822" t="s">
        <v>28</v>
      </c>
      <c r="F10822" t="s">
        <v>650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4797</v>
      </c>
      <c r="C10823" t="s">
        <v>693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7804</v>
      </c>
      <c r="C10824" t="s">
        <v>86</v>
      </c>
      <c r="D10824">
        <v>1998</v>
      </c>
      <c r="E10824" t="s">
        <v>212</v>
      </c>
      <c r="F10824" t="s">
        <v>4934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7186</v>
      </c>
      <c r="C10825" t="s">
        <v>12</v>
      </c>
      <c r="D10825">
        <v>2011</v>
      </c>
      <c r="E10825" t="s">
        <v>43</v>
      </c>
      <c r="F10825" t="s">
        <v>510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7805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7806</v>
      </c>
      <c r="C10827" t="s">
        <v>130</v>
      </c>
      <c r="D10827">
        <v>2010</v>
      </c>
      <c r="E10827" t="s">
        <v>83</v>
      </c>
      <c r="F10827" t="s">
        <v>751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6237</v>
      </c>
      <c r="C10828" t="s">
        <v>147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7807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7808</v>
      </c>
      <c r="C10830" t="s">
        <v>46</v>
      </c>
      <c r="D10830">
        <v>2003</v>
      </c>
      <c r="E10830" t="s">
        <v>13</v>
      </c>
      <c r="F10830" t="s">
        <v>751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7809</v>
      </c>
      <c r="C10831" t="s">
        <v>26</v>
      </c>
      <c r="D10831" t="s">
        <v>483</v>
      </c>
      <c r="E10831" t="s">
        <v>22</v>
      </c>
      <c r="F10831" t="s">
        <v>192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7810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7811</v>
      </c>
      <c r="C10833" t="s">
        <v>39</v>
      </c>
      <c r="D10833">
        <v>2009</v>
      </c>
      <c r="E10833" t="s">
        <v>31</v>
      </c>
      <c r="F10833" t="s">
        <v>7812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7813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592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7216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7492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7814</v>
      </c>
      <c r="C10838" t="s">
        <v>118</v>
      </c>
      <c r="D10838">
        <v>2011</v>
      </c>
      <c r="E10838" t="s">
        <v>24</v>
      </c>
      <c r="F10838" t="s">
        <v>1412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1688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7586</v>
      </c>
      <c r="C10840" t="s">
        <v>118</v>
      </c>
      <c r="D10840">
        <v>2014</v>
      </c>
      <c r="E10840" t="s">
        <v>22</v>
      </c>
      <c r="F10840" t="s">
        <v>650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7815</v>
      </c>
      <c r="C10841" t="s">
        <v>118</v>
      </c>
      <c r="D10841">
        <v>2011</v>
      </c>
      <c r="E10841" t="s">
        <v>212</v>
      </c>
      <c r="F10841" t="s">
        <v>3906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5441</v>
      </c>
      <c r="C10842" t="s">
        <v>147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7816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7817</v>
      </c>
      <c r="C10844" t="s">
        <v>39</v>
      </c>
      <c r="D10844">
        <v>2009</v>
      </c>
      <c r="E10844" t="s">
        <v>31</v>
      </c>
      <c r="F10844" t="s">
        <v>7818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2002</v>
      </c>
      <c r="C10845" t="s">
        <v>147</v>
      </c>
      <c r="D10845">
        <v>2002</v>
      </c>
      <c r="E10845" t="s">
        <v>72</v>
      </c>
      <c r="F10845" t="s">
        <v>2003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7109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5405</v>
      </c>
      <c r="C10847" t="s">
        <v>113</v>
      </c>
      <c r="D10847">
        <v>2004</v>
      </c>
      <c r="E10847" t="s">
        <v>18</v>
      </c>
      <c r="F10847" t="s">
        <v>223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7819</v>
      </c>
      <c r="C10848" t="s">
        <v>118</v>
      </c>
      <c r="D10848">
        <v>2006</v>
      </c>
      <c r="E10848" t="s">
        <v>212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4617</v>
      </c>
      <c r="C10849" t="s">
        <v>113</v>
      </c>
      <c r="D10849">
        <v>2002</v>
      </c>
      <c r="E10849" t="s">
        <v>13</v>
      </c>
      <c r="F10849" t="s">
        <v>608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7820</v>
      </c>
      <c r="C10850" t="s">
        <v>26</v>
      </c>
      <c r="D10850">
        <v>2009</v>
      </c>
      <c r="E10850" t="s">
        <v>43</v>
      </c>
      <c r="F10850" t="s">
        <v>1147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3892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7821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7822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7823</v>
      </c>
      <c r="C10854" t="s">
        <v>67</v>
      </c>
      <c r="D10854">
        <v>2016</v>
      </c>
      <c r="E10854" t="s">
        <v>72</v>
      </c>
      <c r="F10854" t="s">
        <v>650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7824</v>
      </c>
      <c r="C10855" t="s">
        <v>834</v>
      </c>
      <c r="D10855">
        <v>1998</v>
      </c>
      <c r="E10855" t="s">
        <v>212</v>
      </c>
      <c r="F10855" t="s">
        <v>5562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4127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7825</v>
      </c>
      <c r="C10857" t="s">
        <v>130</v>
      </c>
      <c r="D10857">
        <v>2012</v>
      </c>
      <c r="E10857" t="s">
        <v>83</v>
      </c>
      <c r="F10857" t="s">
        <v>2850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7826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7827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7828</v>
      </c>
      <c r="C10860" t="s">
        <v>86</v>
      </c>
      <c r="D10860">
        <v>1998</v>
      </c>
      <c r="E10860" t="s">
        <v>212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7829</v>
      </c>
      <c r="C10861" t="s">
        <v>12</v>
      </c>
      <c r="D10861">
        <v>2008</v>
      </c>
      <c r="E10861" t="s">
        <v>43</v>
      </c>
      <c r="F10861" t="s">
        <v>1203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7830</v>
      </c>
      <c r="C10862" t="s">
        <v>86</v>
      </c>
      <c r="D10862">
        <v>2001</v>
      </c>
      <c r="E10862" t="s">
        <v>212</v>
      </c>
      <c r="F10862" t="s">
        <v>1541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7831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7832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7833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7834</v>
      </c>
      <c r="C10866" t="s">
        <v>149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7835</v>
      </c>
      <c r="C10867" t="s">
        <v>46</v>
      </c>
      <c r="D10867">
        <v>2001</v>
      </c>
      <c r="E10867" t="s">
        <v>22</v>
      </c>
      <c r="F10867" t="s">
        <v>4658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7836</v>
      </c>
      <c r="C10868" t="s">
        <v>130</v>
      </c>
      <c r="D10868">
        <v>2006</v>
      </c>
      <c r="E10868" t="s">
        <v>13</v>
      </c>
      <c r="F10868" t="s">
        <v>608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5523</v>
      </c>
      <c r="C10869" t="s">
        <v>130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7837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7838</v>
      </c>
      <c r="C10871" t="s">
        <v>39</v>
      </c>
      <c r="D10871">
        <v>2010</v>
      </c>
      <c r="E10871" t="s">
        <v>13</v>
      </c>
      <c r="F10871" t="s">
        <v>159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7839</v>
      </c>
      <c r="C10872" t="s">
        <v>26</v>
      </c>
      <c r="D10872">
        <v>2008</v>
      </c>
      <c r="E10872" t="s">
        <v>212</v>
      </c>
      <c r="F10872" t="s">
        <v>1499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7840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4731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7841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7842</v>
      </c>
      <c r="C10876" t="s">
        <v>46</v>
      </c>
      <c r="D10876">
        <v>2004</v>
      </c>
      <c r="E10876" t="s">
        <v>31</v>
      </c>
      <c r="F10876" t="s">
        <v>184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7843</v>
      </c>
      <c r="C10877" t="s">
        <v>86</v>
      </c>
      <c r="D10877">
        <v>1995</v>
      </c>
      <c r="E10877" t="s">
        <v>212</v>
      </c>
      <c r="F10877" t="s">
        <v>1672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7844</v>
      </c>
      <c r="C10878" t="s">
        <v>39</v>
      </c>
      <c r="D10878">
        <v>2008</v>
      </c>
      <c r="E10878" t="s">
        <v>31</v>
      </c>
      <c r="F10878" t="s">
        <v>7433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7845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7846</v>
      </c>
      <c r="C10880" t="s">
        <v>834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2963</v>
      </c>
      <c r="C10881" t="s">
        <v>113</v>
      </c>
      <c r="D10881">
        <v>2003</v>
      </c>
      <c r="E10881" t="s">
        <v>13</v>
      </c>
      <c r="F10881" t="s">
        <v>608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7847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7848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7539</v>
      </c>
      <c r="C10884" t="s">
        <v>39</v>
      </c>
      <c r="D10884">
        <v>2015</v>
      </c>
      <c r="E10884" t="s">
        <v>43</v>
      </c>
      <c r="F10884" t="s">
        <v>4671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7849</v>
      </c>
      <c r="C10885" t="s">
        <v>130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7850</v>
      </c>
      <c r="C10886" t="s">
        <v>12</v>
      </c>
      <c r="D10886">
        <v>2009</v>
      </c>
      <c r="E10886" t="s">
        <v>13</v>
      </c>
      <c r="F10886" t="s">
        <v>2135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7155</v>
      </c>
      <c r="C10887" t="s">
        <v>46</v>
      </c>
      <c r="D10887">
        <v>2005</v>
      </c>
      <c r="E10887" t="s">
        <v>2</v>
      </c>
      <c r="F10887" t="s">
        <v>510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7221</v>
      </c>
      <c r="C10888" t="s">
        <v>130</v>
      </c>
      <c r="D10888">
        <v>2008</v>
      </c>
      <c r="E10888" t="s">
        <v>83</v>
      </c>
      <c r="F10888" t="s">
        <v>176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7851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7852</v>
      </c>
      <c r="C10890" t="s">
        <v>130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7853</v>
      </c>
      <c r="C10891" t="s">
        <v>693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2063</v>
      </c>
      <c r="C10892" t="s">
        <v>149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7854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7855</v>
      </c>
      <c r="C10894" t="s">
        <v>46</v>
      </c>
      <c r="D10894">
        <v>2000</v>
      </c>
      <c r="E10894" t="s">
        <v>13</v>
      </c>
      <c r="F10894" t="s">
        <v>184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7856</v>
      </c>
      <c r="C10895" t="s">
        <v>130</v>
      </c>
      <c r="D10895">
        <v>2012</v>
      </c>
      <c r="E10895" t="s">
        <v>83</v>
      </c>
      <c r="F10895" t="s">
        <v>6600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7857</v>
      </c>
      <c r="C10896" t="s">
        <v>26</v>
      </c>
      <c r="D10896">
        <v>2010</v>
      </c>
      <c r="E10896" t="s">
        <v>2</v>
      </c>
      <c r="F10896" t="s">
        <v>206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1662</v>
      </c>
      <c r="C10897" t="s">
        <v>147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4492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7858</v>
      </c>
      <c r="C10899" t="s">
        <v>834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7859</v>
      </c>
      <c r="C10900" t="s">
        <v>46</v>
      </c>
      <c r="D10900">
        <v>2004</v>
      </c>
      <c r="E10900" t="s">
        <v>72</v>
      </c>
      <c r="F10900" t="s">
        <v>128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4973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4750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7860</v>
      </c>
      <c r="C10903" t="s">
        <v>65</v>
      </c>
      <c r="D10903">
        <v>2014</v>
      </c>
      <c r="E10903" t="s">
        <v>22</v>
      </c>
      <c r="F10903" t="s">
        <v>1249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7861</v>
      </c>
      <c r="C10904" t="s">
        <v>130</v>
      </c>
      <c r="D10904">
        <v>2010</v>
      </c>
      <c r="E10904" t="s">
        <v>2</v>
      </c>
      <c r="F10904" t="s">
        <v>2320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7862</v>
      </c>
      <c r="C10905" t="s">
        <v>12</v>
      </c>
      <c r="D10905">
        <v>2009</v>
      </c>
      <c r="E10905" t="s">
        <v>13</v>
      </c>
      <c r="F10905" t="s">
        <v>2867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1062</v>
      </c>
      <c r="C10906" t="s">
        <v>67</v>
      </c>
      <c r="D10906">
        <v>2015</v>
      </c>
      <c r="E10906" t="s">
        <v>43</v>
      </c>
      <c r="F10906" t="s">
        <v>176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7863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7864</v>
      </c>
      <c r="C10908" t="s">
        <v>130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7865</v>
      </c>
      <c r="C10909" t="s">
        <v>46</v>
      </c>
      <c r="D10909">
        <v>2003</v>
      </c>
      <c r="E10909" t="s">
        <v>13</v>
      </c>
      <c r="F10909" t="s">
        <v>128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7714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7866</v>
      </c>
      <c r="C10911" t="s">
        <v>12</v>
      </c>
      <c r="D10911">
        <v>2008</v>
      </c>
      <c r="E10911" t="s">
        <v>13</v>
      </c>
      <c r="F10911" t="s">
        <v>159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4079</v>
      </c>
      <c r="C10912" t="s">
        <v>113</v>
      </c>
      <c r="D10912">
        <v>2005</v>
      </c>
      <c r="E10912" t="s">
        <v>28</v>
      </c>
      <c r="F10912" t="s">
        <v>1137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7672</v>
      </c>
      <c r="C10913" t="s">
        <v>147</v>
      </c>
      <c r="D10913">
        <v>2004</v>
      </c>
      <c r="E10913" t="s">
        <v>31</v>
      </c>
      <c r="F10913" t="s">
        <v>7333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2942</v>
      </c>
      <c r="C10914" t="s">
        <v>693</v>
      </c>
      <c r="D10914">
        <v>2016</v>
      </c>
      <c r="E10914" t="s">
        <v>43</v>
      </c>
      <c r="F10914" t="s">
        <v>206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7867</v>
      </c>
      <c r="C10915" t="s">
        <v>834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7868</v>
      </c>
      <c r="C10916" t="s">
        <v>26</v>
      </c>
      <c r="D10916">
        <v>2005</v>
      </c>
      <c r="E10916" t="s">
        <v>24</v>
      </c>
      <c r="F10916" t="s">
        <v>1499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7869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7870</v>
      </c>
      <c r="C10918" t="s">
        <v>26</v>
      </c>
      <c r="D10918">
        <v>2009</v>
      </c>
      <c r="E10918" t="s">
        <v>43</v>
      </c>
      <c r="F10918" t="s">
        <v>764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7871</v>
      </c>
      <c r="C10919" t="s">
        <v>693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7872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7873</v>
      </c>
      <c r="C10921" t="s">
        <v>130</v>
      </c>
      <c r="D10921">
        <v>2010</v>
      </c>
      <c r="E10921" t="s">
        <v>83</v>
      </c>
      <c r="F10921" t="s">
        <v>5770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7874</v>
      </c>
      <c r="C10922" t="s">
        <v>26</v>
      </c>
      <c r="D10922">
        <v>2004</v>
      </c>
      <c r="E10922" t="s">
        <v>24</v>
      </c>
      <c r="F10922" t="s">
        <v>2832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7875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7876</v>
      </c>
      <c r="C10924" t="s">
        <v>46</v>
      </c>
      <c r="D10924">
        <v>2007</v>
      </c>
      <c r="E10924" t="s">
        <v>212</v>
      </c>
      <c r="F10924" t="s">
        <v>184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7877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7878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7879</v>
      </c>
      <c r="C10927" t="s">
        <v>86</v>
      </c>
      <c r="D10927">
        <v>2001</v>
      </c>
      <c r="E10927" t="s">
        <v>22</v>
      </c>
      <c r="F10927" t="s">
        <v>1249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5737</v>
      </c>
      <c r="C10928" t="s">
        <v>113</v>
      </c>
      <c r="D10928">
        <v>2004</v>
      </c>
      <c r="E10928" t="s">
        <v>28</v>
      </c>
      <c r="F10928" t="s">
        <v>128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7880</v>
      </c>
      <c r="C10929" t="s">
        <v>12</v>
      </c>
      <c r="D10929">
        <v>2010</v>
      </c>
      <c r="E10929" t="s">
        <v>28</v>
      </c>
      <c r="F10929" t="s">
        <v>764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6333</v>
      </c>
      <c r="C10930" t="s">
        <v>39</v>
      </c>
      <c r="D10930">
        <v>2010</v>
      </c>
      <c r="E10930" t="s">
        <v>13</v>
      </c>
      <c r="F10930" t="s">
        <v>128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7881</v>
      </c>
      <c r="C10931" t="s">
        <v>55</v>
      </c>
      <c r="D10931">
        <v>2002</v>
      </c>
      <c r="E10931" t="s">
        <v>2</v>
      </c>
      <c r="F10931" t="s">
        <v>128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7882</v>
      </c>
      <c r="C10932" t="s">
        <v>46</v>
      </c>
      <c r="D10932">
        <v>2003</v>
      </c>
      <c r="E10932" t="s">
        <v>72</v>
      </c>
      <c r="F10932" t="s">
        <v>184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7883</v>
      </c>
      <c r="C10933" t="s">
        <v>12</v>
      </c>
      <c r="D10933">
        <v>2009</v>
      </c>
      <c r="E10933" t="s">
        <v>43</v>
      </c>
      <c r="F10933" t="s">
        <v>764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7884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7885</v>
      </c>
      <c r="C10935" t="s">
        <v>118</v>
      </c>
      <c r="D10935">
        <v>2007</v>
      </c>
      <c r="E10935" t="s">
        <v>212</v>
      </c>
      <c r="F10935" t="s">
        <v>196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7886</v>
      </c>
      <c r="C10936" t="s">
        <v>130</v>
      </c>
      <c r="D10936">
        <v>2009</v>
      </c>
      <c r="E10936" t="s">
        <v>83</v>
      </c>
      <c r="F10936" t="s">
        <v>5770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1217</v>
      </c>
      <c r="C10937" t="s">
        <v>55</v>
      </c>
      <c r="D10937">
        <v>2002</v>
      </c>
      <c r="E10937" t="s">
        <v>13</v>
      </c>
      <c r="F10937" t="s">
        <v>963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7887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3688</v>
      </c>
      <c r="C10939" t="s">
        <v>147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7339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7888</v>
      </c>
      <c r="C10941" t="s">
        <v>42</v>
      </c>
      <c r="D10941">
        <v>2011</v>
      </c>
      <c r="E10941" t="s">
        <v>13</v>
      </c>
      <c r="F10941" t="s">
        <v>1830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5235</v>
      </c>
      <c r="C10942" t="s">
        <v>46</v>
      </c>
      <c r="D10942">
        <v>2010</v>
      </c>
      <c r="E10942" t="s">
        <v>13</v>
      </c>
      <c r="F10942" t="s">
        <v>184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7889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7890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4853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1898</v>
      </c>
      <c r="C10946" t="s">
        <v>26</v>
      </c>
      <c r="D10946">
        <v>2008</v>
      </c>
      <c r="E10946" t="s">
        <v>212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7891</v>
      </c>
      <c r="C10947" t="s">
        <v>113</v>
      </c>
      <c r="D10947">
        <v>2004</v>
      </c>
      <c r="E10947" t="s">
        <v>13</v>
      </c>
      <c r="F10947" t="s">
        <v>7892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6071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7893</v>
      </c>
      <c r="C10950" t="s">
        <v>130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6793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7894</v>
      </c>
      <c r="C10952" t="s">
        <v>118</v>
      </c>
      <c r="D10952">
        <v>2005</v>
      </c>
      <c r="E10952" t="s">
        <v>212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7895</v>
      </c>
      <c r="C10953" t="s">
        <v>130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7896</v>
      </c>
      <c r="C10954" t="s">
        <v>26</v>
      </c>
      <c r="D10954">
        <v>2007</v>
      </c>
      <c r="E10954" t="s">
        <v>28</v>
      </c>
      <c r="F10954" t="s">
        <v>128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7585</v>
      </c>
      <c r="C10955" t="s">
        <v>130</v>
      </c>
      <c r="D10955">
        <v>2006</v>
      </c>
      <c r="E10955" t="s">
        <v>22</v>
      </c>
      <c r="F10955" t="s">
        <v>159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7897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3776</v>
      </c>
      <c r="C10957" t="s">
        <v>12</v>
      </c>
      <c r="D10957">
        <v>2010</v>
      </c>
      <c r="E10957" t="s">
        <v>13</v>
      </c>
      <c r="F10957" t="s">
        <v>3777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6849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7898</v>
      </c>
      <c r="C10959" t="s">
        <v>42</v>
      </c>
      <c r="D10959">
        <v>2012</v>
      </c>
      <c r="E10959" t="s">
        <v>31</v>
      </c>
      <c r="F10959" t="s">
        <v>176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7899</v>
      </c>
      <c r="C10960" t="s">
        <v>26</v>
      </c>
      <c r="D10960">
        <v>2009</v>
      </c>
      <c r="E10960" t="s">
        <v>28</v>
      </c>
      <c r="F10960" t="s">
        <v>510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7900</v>
      </c>
      <c r="C10961" t="s">
        <v>86</v>
      </c>
      <c r="D10961">
        <v>1996</v>
      </c>
      <c r="E10961" t="s">
        <v>212</v>
      </c>
      <c r="F10961" t="s">
        <v>7264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7901</v>
      </c>
      <c r="C10962" t="s">
        <v>26</v>
      </c>
      <c r="D10962">
        <v>2008</v>
      </c>
      <c r="E10962" t="s">
        <v>212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5356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7902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7903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7343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7904</v>
      </c>
      <c r="C10967" t="s">
        <v>130</v>
      </c>
      <c r="D10967">
        <v>2007</v>
      </c>
      <c r="E10967" t="s">
        <v>28</v>
      </c>
      <c r="F10967" t="s">
        <v>128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7905</v>
      </c>
      <c r="C10968" t="s">
        <v>26</v>
      </c>
      <c r="D10968">
        <v>2011</v>
      </c>
      <c r="E10968" t="s">
        <v>83</v>
      </c>
      <c r="F10968" t="s">
        <v>3262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7906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7907</v>
      </c>
      <c r="C10970" t="s">
        <v>12</v>
      </c>
      <c r="D10970">
        <v>2007</v>
      </c>
      <c r="E10970" t="s">
        <v>18</v>
      </c>
      <c r="F10970" t="s">
        <v>6984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3107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7908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7909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7910</v>
      </c>
      <c r="C10974" t="s">
        <v>46</v>
      </c>
      <c r="D10974">
        <v>2005</v>
      </c>
      <c r="E10974" t="s">
        <v>31</v>
      </c>
      <c r="F10974" t="s">
        <v>223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6409</v>
      </c>
      <c r="C10975" t="s">
        <v>130</v>
      </c>
      <c r="D10975">
        <v>2009</v>
      </c>
      <c r="E10975" t="s">
        <v>43</v>
      </c>
      <c r="F10975" t="s">
        <v>971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7911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7912</v>
      </c>
      <c r="C10977" t="s">
        <v>26</v>
      </c>
      <c r="D10977">
        <v>2009</v>
      </c>
      <c r="E10977" t="s">
        <v>22</v>
      </c>
      <c r="F10977" t="s">
        <v>5591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7913</v>
      </c>
      <c r="C10978" t="s">
        <v>46</v>
      </c>
      <c r="D10978">
        <v>2003</v>
      </c>
      <c r="E10978" t="s">
        <v>13</v>
      </c>
      <c r="F10978" t="s">
        <v>6755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7914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7915</v>
      </c>
      <c r="C10980" t="s">
        <v>86</v>
      </c>
      <c r="D10980">
        <v>2001</v>
      </c>
      <c r="E10980" t="s">
        <v>31</v>
      </c>
      <c r="F10980" t="s">
        <v>198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6441</v>
      </c>
      <c r="C10981" t="s">
        <v>130</v>
      </c>
      <c r="D10981" t="s">
        <v>483</v>
      </c>
      <c r="E10981" t="s">
        <v>72</v>
      </c>
      <c r="F10981" t="s">
        <v>2832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6374</v>
      </c>
      <c r="C10982" t="s">
        <v>130</v>
      </c>
      <c r="D10982">
        <v>2008</v>
      </c>
      <c r="E10982" t="s">
        <v>31</v>
      </c>
      <c r="F10982" t="s">
        <v>192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7916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7917</v>
      </c>
      <c r="C10984" t="s">
        <v>86</v>
      </c>
      <c r="D10984">
        <v>1997</v>
      </c>
      <c r="E10984" t="s">
        <v>18</v>
      </c>
      <c r="F10984" t="s">
        <v>677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7918</v>
      </c>
      <c r="C10985" t="s">
        <v>46</v>
      </c>
      <c r="D10985">
        <v>2005</v>
      </c>
      <c r="E10985" t="s">
        <v>212</v>
      </c>
      <c r="F10985" t="s">
        <v>751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7919</v>
      </c>
      <c r="C10986" t="s">
        <v>86</v>
      </c>
      <c r="D10986">
        <v>1998</v>
      </c>
      <c r="E10986" t="s">
        <v>212</v>
      </c>
      <c r="F10986" t="s">
        <v>1249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715</v>
      </c>
      <c r="C10987" t="s">
        <v>118</v>
      </c>
      <c r="D10987">
        <v>2011</v>
      </c>
      <c r="E10987" t="s">
        <v>43</v>
      </c>
      <c r="F10987" t="s">
        <v>184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4604</v>
      </c>
      <c r="C10988" t="s">
        <v>147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3934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7920</v>
      </c>
      <c r="C10990" t="s">
        <v>834</v>
      </c>
      <c r="D10990">
        <v>1998</v>
      </c>
      <c r="E10990" t="s">
        <v>83</v>
      </c>
      <c r="F10990" t="s">
        <v>2092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7921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7922</v>
      </c>
      <c r="C10992" t="s">
        <v>26</v>
      </c>
      <c r="D10992">
        <v>2010</v>
      </c>
      <c r="E10992" t="s">
        <v>33</v>
      </c>
      <c r="F10992" t="s">
        <v>2867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7923</v>
      </c>
      <c r="C10993" t="s">
        <v>46</v>
      </c>
      <c r="D10993">
        <v>2007</v>
      </c>
      <c r="E10993" t="s">
        <v>13</v>
      </c>
      <c r="F10993" t="s">
        <v>184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7924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7304</v>
      </c>
      <c r="C10995" t="s">
        <v>39</v>
      </c>
      <c r="D10995">
        <v>2011</v>
      </c>
      <c r="E10995" t="s">
        <v>33</v>
      </c>
      <c r="F10995" t="s">
        <v>650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7925</v>
      </c>
      <c r="C10996" t="s">
        <v>130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7926</v>
      </c>
      <c r="C10997" t="s">
        <v>634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2734</v>
      </c>
      <c r="C10998" t="s">
        <v>147</v>
      </c>
      <c r="D10998">
        <v>2002</v>
      </c>
      <c r="E10998" t="s">
        <v>18</v>
      </c>
      <c r="F10998" t="s">
        <v>787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7927</v>
      </c>
      <c r="C10999" t="s">
        <v>46</v>
      </c>
      <c r="D10999" t="s">
        <v>483</v>
      </c>
      <c r="E10999" t="s">
        <v>43</v>
      </c>
      <c r="F10999" t="s">
        <v>184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7928</v>
      </c>
      <c r="C11000" t="s">
        <v>26</v>
      </c>
      <c r="D11000">
        <v>2010</v>
      </c>
      <c r="E11000" t="s">
        <v>24</v>
      </c>
      <c r="F11000" t="s">
        <v>7205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7929</v>
      </c>
      <c r="C11001" t="s">
        <v>26</v>
      </c>
      <c r="D11001">
        <v>2011</v>
      </c>
      <c r="E11001" t="s">
        <v>33</v>
      </c>
      <c r="F11001" t="s">
        <v>510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7930</v>
      </c>
      <c r="C11002" t="s">
        <v>46</v>
      </c>
      <c r="D11002">
        <v>2002</v>
      </c>
      <c r="E11002" t="s">
        <v>18</v>
      </c>
      <c r="F11002" t="s">
        <v>1681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7931</v>
      </c>
      <c r="C11003" t="s">
        <v>26</v>
      </c>
      <c r="D11003">
        <v>2009</v>
      </c>
      <c r="E11003" t="s">
        <v>22</v>
      </c>
      <c r="F11003" t="s">
        <v>192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7932</v>
      </c>
      <c r="C11004" t="s">
        <v>42</v>
      </c>
      <c r="D11004">
        <v>2009</v>
      </c>
      <c r="E11004" t="s">
        <v>31</v>
      </c>
      <c r="F11004" t="s">
        <v>514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7933</v>
      </c>
      <c r="C11005" t="s">
        <v>26</v>
      </c>
      <c r="D11005">
        <v>2011</v>
      </c>
      <c r="E11005" t="s">
        <v>43</v>
      </c>
      <c r="F11005" t="s">
        <v>3262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7934</v>
      </c>
      <c r="C11006" t="s">
        <v>26</v>
      </c>
      <c r="D11006">
        <v>2010</v>
      </c>
      <c r="E11006" t="s">
        <v>28</v>
      </c>
      <c r="F11006" t="s">
        <v>184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7935</v>
      </c>
      <c r="C11007" t="s">
        <v>46</v>
      </c>
      <c r="D11007">
        <v>2001</v>
      </c>
      <c r="E11007" t="s">
        <v>22</v>
      </c>
      <c r="F11007" t="s">
        <v>4955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7000</v>
      </c>
      <c r="C11008" t="s">
        <v>693</v>
      </c>
      <c r="D11008">
        <v>2012</v>
      </c>
      <c r="E11008" t="s">
        <v>72</v>
      </c>
      <c r="F11008" t="s">
        <v>159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7936</v>
      </c>
      <c r="C11009" t="s">
        <v>55</v>
      </c>
      <c r="D11009">
        <v>2002</v>
      </c>
      <c r="E11009" t="s">
        <v>31</v>
      </c>
      <c r="F11009" t="s">
        <v>1876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5271</v>
      </c>
      <c r="C11010" t="s">
        <v>26</v>
      </c>
      <c r="D11010">
        <v>2006</v>
      </c>
      <c r="E11010" t="s">
        <v>22</v>
      </c>
      <c r="F11010" t="s">
        <v>223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7937</v>
      </c>
      <c r="C11011" t="s">
        <v>46</v>
      </c>
      <c r="D11011">
        <v>2001</v>
      </c>
      <c r="E11011" t="s">
        <v>43</v>
      </c>
      <c r="F11011" t="s">
        <v>223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7938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6620</v>
      </c>
      <c r="C11013" t="s">
        <v>26</v>
      </c>
      <c r="D11013">
        <v>2008</v>
      </c>
      <c r="E11013" t="s">
        <v>24</v>
      </c>
      <c r="F11013" t="s">
        <v>1528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7939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7135</v>
      </c>
      <c r="C11015" t="s">
        <v>12</v>
      </c>
      <c r="D11015">
        <v>2008</v>
      </c>
      <c r="E11015" t="s">
        <v>2</v>
      </c>
      <c r="F11015" t="s">
        <v>4003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7940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6700</v>
      </c>
      <c r="C11017" t="s">
        <v>42</v>
      </c>
      <c r="D11017">
        <v>2011</v>
      </c>
      <c r="E11017" t="s">
        <v>18</v>
      </c>
      <c r="F11017" t="s">
        <v>971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7941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7942</v>
      </c>
      <c r="C11019" t="s">
        <v>26</v>
      </c>
      <c r="D11019">
        <v>2011</v>
      </c>
      <c r="E11019" t="s">
        <v>24</v>
      </c>
      <c r="F11019" t="s">
        <v>1664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7028</v>
      </c>
      <c r="C11020" t="s">
        <v>130</v>
      </c>
      <c r="D11020">
        <v>2009</v>
      </c>
      <c r="E11020" t="s">
        <v>43</v>
      </c>
      <c r="F11020" t="s">
        <v>6013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7943</v>
      </c>
      <c r="C11021" t="s">
        <v>12</v>
      </c>
      <c r="D11021">
        <v>2009</v>
      </c>
      <c r="E11021" t="s">
        <v>28</v>
      </c>
      <c r="F11021" t="s">
        <v>3917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7944</v>
      </c>
      <c r="C11022" t="s">
        <v>12</v>
      </c>
      <c r="D11022">
        <v>2010</v>
      </c>
      <c r="E11022" t="s">
        <v>28</v>
      </c>
      <c r="F11022" t="s">
        <v>7205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7945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7946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7947</v>
      </c>
      <c r="C11025" t="s">
        <v>39</v>
      </c>
      <c r="D11025">
        <v>2011</v>
      </c>
      <c r="E11025" t="s">
        <v>18</v>
      </c>
      <c r="F11025" t="s">
        <v>184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7948</v>
      </c>
      <c r="C11026" t="s">
        <v>86</v>
      </c>
      <c r="D11026">
        <v>1998</v>
      </c>
      <c r="E11026" t="s">
        <v>24</v>
      </c>
      <c r="F11026" t="s">
        <v>7949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5400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7950</v>
      </c>
      <c r="C11028" t="s">
        <v>26</v>
      </c>
      <c r="D11028">
        <v>2008</v>
      </c>
      <c r="E11028" t="s">
        <v>22</v>
      </c>
      <c r="F11028" t="s">
        <v>2194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7951</v>
      </c>
      <c r="C11029" t="s">
        <v>46</v>
      </c>
      <c r="D11029">
        <v>2002</v>
      </c>
      <c r="E11029" t="s">
        <v>13</v>
      </c>
      <c r="F11029" t="s">
        <v>184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7952</v>
      </c>
      <c r="C11030" t="s">
        <v>12</v>
      </c>
      <c r="D11030">
        <v>2008</v>
      </c>
      <c r="E11030" t="s">
        <v>83</v>
      </c>
      <c r="F11030" t="s">
        <v>6526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7953</v>
      </c>
      <c r="C11031" t="s">
        <v>26</v>
      </c>
      <c r="D11031">
        <v>2008</v>
      </c>
      <c r="E11031" t="s">
        <v>13</v>
      </c>
      <c r="F11031" t="s">
        <v>2575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7954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7955</v>
      </c>
      <c r="C11033" t="s">
        <v>12</v>
      </c>
      <c r="D11033">
        <v>2010</v>
      </c>
      <c r="E11033" t="s">
        <v>28</v>
      </c>
      <c r="F11033" t="s">
        <v>1147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7956</v>
      </c>
      <c r="C11034" t="s">
        <v>26</v>
      </c>
      <c r="D11034">
        <v>2005</v>
      </c>
      <c r="E11034" t="s">
        <v>22</v>
      </c>
      <c r="F11034" t="s">
        <v>1528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7957</v>
      </c>
      <c r="C11035" t="s">
        <v>65</v>
      </c>
      <c r="D11035">
        <v>2013</v>
      </c>
      <c r="E11035" t="s">
        <v>28</v>
      </c>
      <c r="F11035" t="s">
        <v>4983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7958</v>
      </c>
      <c r="C11036" t="s">
        <v>42</v>
      </c>
      <c r="D11036">
        <v>2010</v>
      </c>
      <c r="E11036" t="s">
        <v>22</v>
      </c>
      <c r="F11036" t="s">
        <v>2320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4670</v>
      </c>
      <c r="C11037" t="s">
        <v>149</v>
      </c>
      <c r="D11037">
        <v>2014</v>
      </c>
      <c r="E11037" t="s">
        <v>83</v>
      </c>
      <c r="F11037" t="s">
        <v>4671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5706</v>
      </c>
      <c r="C11038" t="s">
        <v>39</v>
      </c>
      <c r="D11038">
        <v>2010</v>
      </c>
      <c r="E11038" t="s">
        <v>31</v>
      </c>
      <c r="F11038" t="s">
        <v>751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7959</v>
      </c>
      <c r="C11039" t="s">
        <v>130</v>
      </c>
      <c r="D11039">
        <v>2007</v>
      </c>
      <c r="E11039" t="s">
        <v>13</v>
      </c>
      <c r="F11039" t="s">
        <v>184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7960</v>
      </c>
      <c r="C11040" t="s">
        <v>26</v>
      </c>
      <c r="D11040">
        <v>2007</v>
      </c>
      <c r="E11040" t="s">
        <v>28</v>
      </c>
      <c r="F11040" t="s">
        <v>7702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7961</v>
      </c>
      <c r="C11041" t="s">
        <v>130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5062</v>
      </c>
      <c r="C11042" t="s">
        <v>39</v>
      </c>
      <c r="D11042">
        <v>2010</v>
      </c>
      <c r="E11042" t="s">
        <v>13</v>
      </c>
      <c r="F11042" t="s">
        <v>7962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7963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7964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7965</v>
      </c>
      <c r="C11045" t="s">
        <v>26</v>
      </c>
      <c r="D11045">
        <v>2007</v>
      </c>
      <c r="E11045" t="s">
        <v>33</v>
      </c>
      <c r="F11045" t="s">
        <v>7027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7966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7967</v>
      </c>
      <c r="C11047" t="s">
        <v>78</v>
      </c>
      <c r="D11047">
        <v>1998</v>
      </c>
      <c r="E11047" t="s">
        <v>18</v>
      </c>
      <c r="F11047" t="s">
        <v>787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7968</v>
      </c>
      <c r="C11048" t="s">
        <v>78</v>
      </c>
      <c r="D11048">
        <v>1996</v>
      </c>
      <c r="E11048" t="s">
        <v>28</v>
      </c>
      <c r="F11048" t="s">
        <v>5467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7969</v>
      </c>
      <c r="C11049" t="s">
        <v>48</v>
      </c>
      <c r="D11049">
        <v>1995</v>
      </c>
      <c r="E11049" t="s">
        <v>2</v>
      </c>
      <c r="F11049" t="s">
        <v>184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7970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7971</v>
      </c>
      <c r="C11051" t="s">
        <v>78</v>
      </c>
      <c r="D11051">
        <v>1998</v>
      </c>
      <c r="E11051" t="s">
        <v>31</v>
      </c>
      <c r="F11051" t="s">
        <v>179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6135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1872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7559</v>
      </c>
      <c r="C11054" t="s">
        <v>12</v>
      </c>
      <c r="D11054">
        <v>2009</v>
      </c>
      <c r="E11054" t="s">
        <v>18</v>
      </c>
      <c r="F11054" t="s">
        <v>7433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7972</v>
      </c>
      <c r="C11055" t="s">
        <v>26</v>
      </c>
      <c r="D11055">
        <v>2006</v>
      </c>
      <c r="E11055" t="s">
        <v>22</v>
      </c>
      <c r="F11055" t="s">
        <v>3836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7973</v>
      </c>
      <c r="C11056" t="s">
        <v>86</v>
      </c>
      <c r="D11056">
        <v>1996</v>
      </c>
      <c r="E11056" t="s">
        <v>43</v>
      </c>
      <c r="F11056" t="s">
        <v>1496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7974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6799</v>
      </c>
      <c r="C11058" t="s">
        <v>42</v>
      </c>
      <c r="D11058">
        <v>2011</v>
      </c>
      <c r="E11058" t="s">
        <v>13</v>
      </c>
      <c r="F11058" t="s">
        <v>650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7975</v>
      </c>
      <c r="C11059" t="s">
        <v>12</v>
      </c>
      <c r="D11059">
        <v>2009</v>
      </c>
      <c r="E11059" t="s">
        <v>13</v>
      </c>
      <c r="F11059" t="s">
        <v>510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7976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7977</v>
      </c>
      <c r="C11061" t="s">
        <v>834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3641</v>
      </c>
      <c r="C11062" t="s">
        <v>130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7978</v>
      </c>
      <c r="C11063" t="s">
        <v>130</v>
      </c>
      <c r="D11063">
        <v>2005</v>
      </c>
      <c r="E11063" t="s">
        <v>212</v>
      </c>
      <c r="F11063" t="s">
        <v>969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7979</v>
      </c>
      <c r="C11064" t="s">
        <v>130</v>
      </c>
      <c r="D11064">
        <v>2009</v>
      </c>
      <c r="E11064" t="s">
        <v>22</v>
      </c>
      <c r="F11064" t="s">
        <v>1131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6991</v>
      </c>
      <c r="C11065" t="s">
        <v>86</v>
      </c>
      <c r="D11065">
        <v>1995</v>
      </c>
      <c r="E11065" t="s">
        <v>31</v>
      </c>
      <c r="F11065" t="s">
        <v>184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7980</v>
      </c>
      <c r="C11066" t="s">
        <v>130</v>
      </c>
      <c r="D11066">
        <v>2012</v>
      </c>
      <c r="E11066" t="s">
        <v>22</v>
      </c>
      <c r="F11066" t="s">
        <v>6606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7981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7982</v>
      </c>
      <c r="C11068" t="s">
        <v>130</v>
      </c>
      <c r="D11068">
        <v>2013</v>
      </c>
      <c r="E11068" t="s">
        <v>83</v>
      </c>
      <c r="F11068" t="s">
        <v>6600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7983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7984</v>
      </c>
      <c r="C11070" t="s">
        <v>39</v>
      </c>
      <c r="D11070">
        <v>2008</v>
      </c>
      <c r="E11070" t="s">
        <v>212</v>
      </c>
      <c r="F11070" t="s">
        <v>159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7985</v>
      </c>
      <c r="C11071" t="s">
        <v>26</v>
      </c>
      <c r="D11071">
        <v>2007</v>
      </c>
      <c r="E11071" t="s">
        <v>22</v>
      </c>
      <c r="F11071" t="s">
        <v>971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7986</v>
      </c>
      <c r="C11072" t="s">
        <v>130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7987</v>
      </c>
      <c r="C11073" t="s">
        <v>26</v>
      </c>
      <c r="D11073">
        <v>2009</v>
      </c>
      <c r="E11073" t="s">
        <v>28</v>
      </c>
      <c r="F11073" t="s">
        <v>3751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7988</v>
      </c>
      <c r="C11074" t="s">
        <v>12</v>
      </c>
      <c r="D11074">
        <v>2008</v>
      </c>
      <c r="E11074" t="s">
        <v>13</v>
      </c>
      <c r="F11074" t="s">
        <v>1383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7989</v>
      </c>
      <c r="C11075" t="s">
        <v>46</v>
      </c>
      <c r="D11075">
        <v>2007</v>
      </c>
      <c r="E11075" t="s">
        <v>22</v>
      </c>
      <c r="F11075" t="s">
        <v>751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4929</v>
      </c>
      <c r="C11076" t="s">
        <v>130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7990</v>
      </c>
      <c r="C11077" t="s">
        <v>67</v>
      </c>
      <c r="D11077">
        <v>2015</v>
      </c>
      <c r="E11077" t="s">
        <v>43</v>
      </c>
      <c r="F11077" t="s">
        <v>751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7991</v>
      </c>
      <c r="C11078" t="s">
        <v>86</v>
      </c>
      <c r="D11078" t="s">
        <v>483</v>
      </c>
      <c r="E11078" t="s">
        <v>43</v>
      </c>
      <c r="F11078" t="s">
        <v>483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7091</v>
      </c>
      <c r="C11079" t="s">
        <v>42</v>
      </c>
      <c r="D11079">
        <v>2011</v>
      </c>
      <c r="E11079" t="s">
        <v>72</v>
      </c>
      <c r="F11079" t="s">
        <v>2752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7413</v>
      </c>
      <c r="C11080" t="s">
        <v>42</v>
      </c>
      <c r="D11080">
        <v>2009</v>
      </c>
      <c r="E11080" t="s">
        <v>43</v>
      </c>
      <c r="F11080" t="s">
        <v>184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7992</v>
      </c>
      <c r="C11081" t="s">
        <v>147</v>
      </c>
      <c r="D11081">
        <v>2002</v>
      </c>
      <c r="E11081" t="s">
        <v>43</v>
      </c>
      <c r="F11081" t="s">
        <v>751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7993</v>
      </c>
      <c r="C11082" t="s">
        <v>46</v>
      </c>
      <c r="D11082">
        <v>2007</v>
      </c>
      <c r="E11082" t="s">
        <v>28</v>
      </c>
      <c r="F11082" t="s">
        <v>7994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1687</v>
      </c>
      <c r="C11083" t="s">
        <v>113</v>
      </c>
      <c r="D11083">
        <v>2002</v>
      </c>
      <c r="E11083" t="s">
        <v>28</v>
      </c>
      <c r="F11083" t="s">
        <v>608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7995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7996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7997</v>
      </c>
      <c r="C11086" t="s">
        <v>86</v>
      </c>
      <c r="D11086">
        <v>2002</v>
      </c>
      <c r="E11086" t="s">
        <v>13</v>
      </c>
      <c r="F11086" t="s">
        <v>184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7998</v>
      </c>
      <c r="C11087" t="s">
        <v>12</v>
      </c>
      <c r="D11087">
        <v>2011</v>
      </c>
      <c r="E11087" t="s">
        <v>13</v>
      </c>
      <c r="F11087" t="s">
        <v>3427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7999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8000</v>
      </c>
      <c r="C11089" t="s">
        <v>834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5881</v>
      </c>
      <c r="C11090" t="s">
        <v>39</v>
      </c>
      <c r="D11090">
        <v>2014</v>
      </c>
      <c r="E11090" t="s">
        <v>18</v>
      </c>
      <c r="F11090" t="s">
        <v>5393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8001</v>
      </c>
      <c r="C11091" t="s">
        <v>46</v>
      </c>
      <c r="D11091">
        <v>2003</v>
      </c>
      <c r="E11091" t="s">
        <v>18</v>
      </c>
      <c r="F11091" t="s">
        <v>608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8002</v>
      </c>
      <c r="C11092" t="s">
        <v>130</v>
      </c>
      <c r="D11092">
        <v>2008</v>
      </c>
      <c r="E11092" t="s">
        <v>2</v>
      </c>
      <c r="F11092" t="s">
        <v>751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8003</v>
      </c>
      <c r="C11093" t="s">
        <v>46</v>
      </c>
      <c r="D11093">
        <v>2000</v>
      </c>
      <c r="E11093" t="s">
        <v>33</v>
      </c>
      <c r="F11093" t="s">
        <v>7758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8004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7733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8005</v>
      </c>
      <c r="C11096" t="s">
        <v>46</v>
      </c>
      <c r="D11096">
        <v>2007</v>
      </c>
      <c r="E11096" t="s">
        <v>43</v>
      </c>
      <c r="F11096" t="s">
        <v>2297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8006</v>
      </c>
      <c r="C11097" t="s">
        <v>39</v>
      </c>
      <c r="D11097">
        <v>2007</v>
      </c>
      <c r="E11097" t="s">
        <v>212</v>
      </c>
      <c r="F11097" t="s">
        <v>3836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6686</v>
      </c>
      <c r="C11098" t="s">
        <v>130</v>
      </c>
      <c r="D11098">
        <v>2014</v>
      </c>
      <c r="E11098" t="s">
        <v>13</v>
      </c>
      <c r="F11098" t="s">
        <v>184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8007</v>
      </c>
      <c r="C11099" t="s">
        <v>46</v>
      </c>
      <c r="D11099">
        <v>2001</v>
      </c>
      <c r="E11099" t="s">
        <v>22</v>
      </c>
      <c r="F11099" t="s">
        <v>2439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4972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4953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8008</v>
      </c>
      <c r="C11102" t="s">
        <v>12</v>
      </c>
      <c r="D11102">
        <v>2010</v>
      </c>
      <c r="E11102" t="s">
        <v>28</v>
      </c>
      <c r="F11102" t="s">
        <v>1147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4166</v>
      </c>
      <c r="C11103" t="s">
        <v>39</v>
      </c>
      <c r="D11103">
        <v>2008</v>
      </c>
      <c r="E11103" t="s">
        <v>28</v>
      </c>
      <c r="F11103" t="s">
        <v>184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3463</v>
      </c>
      <c r="C11104" t="s">
        <v>693</v>
      </c>
      <c r="D11104">
        <v>2012</v>
      </c>
      <c r="E11104" t="s">
        <v>22</v>
      </c>
      <c r="F11104" t="s">
        <v>4955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8009</v>
      </c>
      <c r="C11105" t="s">
        <v>12</v>
      </c>
      <c r="D11105">
        <v>2009</v>
      </c>
      <c r="E11105" t="s">
        <v>31</v>
      </c>
      <c r="F11105" t="s">
        <v>510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8010</v>
      </c>
      <c r="C11106" t="s">
        <v>42</v>
      </c>
      <c r="D11106">
        <v>2011</v>
      </c>
      <c r="E11106" t="s">
        <v>43</v>
      </c>
      <c r="F11106" t="s">
        <v>4336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8011</v>
      </c>
      <c r="C11107" t="s">
        <v>26</v>
      </c>
      <c r="D11107">
        <v>2010</v>
      </c>
      <c r="E11107" t="s">
        <v>28</v>
      </c>
      <c r="F11107" t="s">
        <v>5716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8012</v>
      </c>
      <c r="C11108" t="s">
        <v>26</v>
      </c>
      <c r="D11108">
        <v>2011</v>
      </c>
      <c r="E11108" t="s">
        <v>212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8013</v>
      </c>
      <c r="C11109" t="s">
        <v>26</v>
      </c>
      <c r="D11109">
        <v>2010</v>
      </c>
      <c r="E11109" t="s">
        <v>28</v>
      </c>
      <c r="F11109" t="s">
        <v>878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8014</v>
      </c>
      <c r="C11110" t="s">
        <v>55</v>
      </c>
      <c r="D11110" t="s">
        <v>483</v>
      </c>
      <c r="E11110" t="s">
        <v>24</v>
      </c>
      <c r="F11110" t="s">
        <v>176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4972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6485</v>
      </c>
      <c r="C11112" t="s">
        <v>147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7039</v>
      </c>
      <c r="C11113" t="s">
        <v>39</v>
      </c>
      <c r="D11113">
        <v>2010</v>
      </c>
      <c r="E11113" t="s">
        <v>13</v>
      </c>
      <c r="F11113" t="s">
        <v>1137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3330</v>
      </c>
      <c r="C11114" t="s">
        <v>42</v>
      </c>
      <c r="D11114">
        <v>2008</v>
      </c>
      <c r="E11114" t="s">
        <v>28</v>
      </c>
      <c r="F11114" t="s">
        <v>184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8015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8016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8017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8018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8019</v>
      </c>
      <c r="C11119" t="s">
        <v>113</v>
      </c>
      <c r="D11119">
        <v>2002</v>
      </c>
      <c r="E11119" t="s">
        <v>13</v>
      </c>
      <c r="F11119" t="s">
        <v>128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4617</v>
      </c>
      <c r="C11120" t="s">
        <v>147</v>
      </c>
      <c r="D11120">
        <v>2002</v>
      </c>
      <c r="E11120" t="s">
        <v>13</v>
      </c>
      <c r="F11120" t="s">
        <v>608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5691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8020</v>
      </c>
      <c r="C11122" t="s">
        <v>12</v>
      </c>
      <c r="D11122">
        <v>2010</v>
      </c>
      <c r="E11122" t="s">
        <v>28</v>
      </c>
      <c r="F11122" t="s">
        <v>510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184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5172</v>
      </c>
      <c r="C11124" t="s">
        <v>113</v>
      </c>
      <c r="D11124">
        <v>2004</v>
      </c>
      <c r="E11124" t="s">
        <v>18</v>
      </c>
      <c r="F11124" t="s">
        <v>128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8021</v>
      </c>
      <c r="C11125" t="s">
        <v>113</v>
      </c>
      <c r="D11125">
        <v>2002</v>
      </c>
      <c r="E11125" t="s">
        <v>43</v>
      </c>
      <c r="F11125" t="s">
        <v>751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8022</v>
      </c>
      <c r="C11126" t="s">
        <v>12</v>
      </c>
      <c r="D11126">
        <v>2007</v>
      </c>
      <c r="E11126" t="s">
        <v>72</v>
      </c>
      <c r="F11126" t="s">
        <v>3836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8023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8024</v>
      </c>
      <c r="C11128" t="s">
        <v>26</v>
      </c>
      <c r="D11128">
        <v>2009</v>
      </c>
      <c r="E11128" t="s">
        <v>33</v>
      </c>
      <c r="F11128" t="s">
        <v>650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8025</v>
      </c>
      <c r="C11129" t="s">
        <v>48</v>
      </c>
      <c r="D11129">
        <v>1993</v>
      </c>
      <c r="E11129" t="s">
        <v>31</v>
      </c>
      <c r="F11129" t="s">
        <v>184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8026</v>
      </c>
      <c r="C11130" t="s">
        <v>26</v>
      </c>
      <c r="D11130">
        <v>2008</v>
      </c>
      <c r="E11130" t="s">
        <v>22</v>
      </c>
      <c r="F11130" t="s">
        <v>6795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8027</v>
      </c>
      <c r="C11131" t="s">
        <v>42</v>
      </c>
      <c r="D11131">
        <v>2012</v>
      </c>
      <c r="E11131" t="s">
        <v>212</v>
      </c>
      <c r="F11131" t="s">
        <v>751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8028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8029</v>
      </c>
      <c r="C11133" t="s">
        <v>147</v>
      </c>
      <c r="D11133">
        <v>2003</v>
      </c>
      <c r="E11133" t="s">
        <v>31</v>
      </c>
      <c r="F11133" t="s">
        <v>128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6017</v>
      </c>
      <c r="C11134" t="s">
        <v>42</v>
      </c>
      <c r="D11134">
        <v>2011</v>
      </c>
      <c r="E11134" t="s">
        <v>83</v>
      </c>
      <c r="F11134" t="s">
        <v>3316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8030</v>
      </c>
      <c r="C11135" t="s">
        <v>693</v>
      </c>
      <c r="D11135">
        <v>2014</v>
      </c>
      <c r="E11135" t="s">
        <v>43</v>
      </c>
      <c r="F11135" t="s">
        <v>6010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5997</v>
      </c>
      <c r="C11136" t="s">
        <v>113</v>
      </c>
      <c r="D11136">
        <v>2005</v>
      </c>
      <c r="E11136" t="s">
        <v>43</v>
      </c>
      <c r="F11136" t="s">
        <v>608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8031</v>
      </c>
      <c r="C11137" t="s">
        <v>46</v>
      </c>
      <c r="D11137">
        <v>2006</v>
      </c>
      <c r="E11137" t="s">
        <v>212</v>
      </c>
      <c r="F11137" t="s">
        <v>751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8032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5516</v>
      </c>
      <c r="C11139" t="s">
        <v>693</v>
      </c>
      <c r="D11139">
        <v>2012</v>
      </c>
      <c r="E11139" t="s">
        <v>43</v>
      </c>
      <c r="F11139" t="s">
        <v>184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8033</v>
      </c>
      <c r="C11140" t="s">
        <v>130</v>
      </c>
      <c r="D11140">
        <v>2005</v>
      </c>
      <c r="E11140" t="s">
        <v>33</v>
      </c>
      <c r="F11140" t="s">
        <v>4336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8034</v>
      </c>
      <c r="C11141" t="s">
        <v>65</v>
      </c>
      <c r="D11141">
        <v>2011</v>
      </c>
      <c r="E11141" t="s">
        <v>24</v>
      </c>
      <c r="F11141" t="s">
        <v>4938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4748</v>
      </c>
      <c r="C11142" t="s">
        <v>141</v>
      </c>
      <c r="D11142">
        <v>2016</v>
      </c>
      <c r="E11142" t="s">
        <v>18</v>
      </c>
      <c r="F11142" t="s">
        <v>514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3101</v>
      </c>
      <c r="C11143" t="s">
        <v>130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7226</v>
      </c>
      <c r="C11144" t="s">
        <v>12</v>
      </c>
      <c r="D11144" t="s">
        <v>483</v>
      </c>
      <c r="E11144" t="s">
        <v>43</v>
      </c>
      <c r="F11144" t="s">
        <v>206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8035</v>
      </c>
      <c r="C11145" t="s">
        <v>130</v>
      </c>
      <c r="D11145">
        <v>2006</v>
      </c>
      <c r="E11145" t="s">
        <v>43</v>
      </c>
      <c r="F11145" t="s">
        <v>176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7058</v>
      </c>
      <c r="C11146" t="s">
        <v>12</v>
      </c>
      <c r="D11146">
        <v>2006</v>
      </c>
      <c r="E11146" t="s">
        <v>2</v>
      </c>
      <c r="F11146" t="s">
        <v>608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8036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8037</v>
      </c>
      <c r="C11148" t="s">
        <v>118</v>
      </c>
      <c r="D11148">
        <v>2005</v>
      </c>
      <c r="E11148" t="s">
        <v>212</v>
      </c>
      <c r="F11148" t="s">
        <v>128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8038</v>
      </c>
      <c r="C11149" t="s">
        <v>118</v>
      </c>
      <c r="D11149">
        <v>2002</v>
      </c>
      <c r="E11149" t="s">
        <v>212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8039</v>
      </c>
      <c r="C11150" t="s">
        <v>42</v>
      </c>
      <c r="D11150">
        <v>2015</v>
      </c>
      <c r="E11150" t="s">
        <v>43</v>
      </c>
      <c r="F11150" t="s">
        <v>176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6885</v>
      </c>
      <c r="C11151" t="s">
        <v>130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5156</v>
      </c>
      <c r="C11152" t="s">
        <v>149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8040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7507</v>
      </c>
      <c r="C11154" t="s">
        <v>26</v>
      </c>
      <c r="D11154">
        <v>2010</v>
      </c>
      <c r="E11154" t="s">
        <v>28</v>
      </c>
      <c r="F11154" t="s">
        <v>206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7221</v>
      </c>
      <c r="C11155" t="s">
        <v>12</v>
      </c>
      <c r="D11155">
        <v>2008</v>
      </c>
      <c r="E11155" t="s">
        <v>83</v>
      </c>
      <c r="F11155" t="s">
        <v>176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6384</v>
      </c>
      <c r="C11156" t="s">
        <v>147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2915</v>
      </c>
      <c r="C11157" t="s">
        <v>39</v>
      </c>
      <c r="D11157">
        <v>2015</v>
      </c>
      <c r="E11157" t="s">
        <v>43</v>
      </c>
      <c r="F11157" t="s">
        <v>176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8041</v>
      </c>
      <c r="C11158" t="s">
        <v>12</v>
      </c>
      <c r="D11158">
        <v>2008</v>
      </c>
      <c r="E11158" t="s">
        <v>43</v>
      </c>
      <c r="F11158" t="s">
        <v>223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8042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8043</v>
      </c>
      <c r="C11160" t="s">
        <v>118</v>
      </c>
      <c r="D11160">
        <v>2006</v>
      </c>
      <c r="E11160" t="s">
        <v>212</v>
      </c>
      <c r="F11160" t="s">
        <v>196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4823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4445</v>
      </c>
      <c r="C11162" t="s">
        <v>113</v>
      </c>
      <c r="D11162">
        <v>2004</v>
      </c>
      <c r="E11162" t="s">
        <v>13</v>
      </c>
      <c r="F11162" t="s">
        <v>608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5852</v>
      </c>
      <c r="C11163" t="s">
        <v>147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8044</v>
      </c>
      <c r="C11164" t="s">
        <v>86</v>
      </c>
      <c r="D11164">
        <v>1996</v>
      </c>
      <c r="E11164" t="s">
        <v>33</v>
      </c>
      <c r="F11164" t="s">
        <v>8045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4575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3454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8046</v>
      </c>
      <c r="C11167" t="s">
        <v>26</v>
      </c>
      <c r="D11167">
        <v>2006</v>
      </c>
      <c r="E11167" t="s">
        <v>24</v>
      </c>
      <c r="F11167" t="s">
        <v>1203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8047</v>
      </c>
      <c r="C11168" t="s">
        <v>39</v>
      </c>
      <c r="D11168">
        <v>2008</v>
      </c>
      <c r="E11168" t="s">
        <v>72</v>
      </c>
      <c r="F11168" t="s">
        <v>159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2942</v>
      </c>
      <c r="C11169" t="s">
        <v>149</v>
      </c>
      <c r="D11169">
        <v>2016</v>
      </c>
      <c r="E11169" t="s">
        <v>43</v>
      </c>
      <c r="F11169" t="s">
        <v>206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8048</v>
      </c>
      <c r="C11170" t="s">
        <v>147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8049</v>
      </c>
      <c r="C11171" t="s">
        <v>39</v>
      </c>
      <c r="D11171">
        <v>2009</v>
      </c>
      <c r="E11171" t="s">
        <v>31</v>
      </c>
      <c r="F11171" t="s">
        <v>223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8050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8051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8052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8053</v>
      </c>
      <c r="C11175" t="s">
        <v>39</v>
      </c>
      <c r="D11175">
        <v>2006</v>
      </c>
      <c r="E11175" t="s">
        <v>22</v>
      </c>
      <c r="F11175" t="s">
        <v>5770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8054</v>
      </c>
      <c r="C11176" t="s">
        <v>42</v>
      </c>
      <c r="D11176">
        <v>2011</v>
      </c>
      <c r="E11176" t="s">
        <v>22</v>
      </c>
      <c r="F11176" t="s">
        <v>5640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8055</v>
      </c>
      <c r="C11177" t="s">
        <v>26</v>
      </c>
      <c r="D11177">
        <v>2008</v>
      </c>
      <c r="E11177" t="s">
        <v>28</v>
      </c>
      <c r="F11177" t="s">
        <v>514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8056</v>
      </c>
      <c r="C11178" t="s">
        <v>86</v>
      </c>
      <c r="D11178">
        <v>2000</v>
      </c>
      <c r="E11178" t="s">
        <v>13</v>
      </c>
      <c r="F11178" t="s">
        <v>184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3383</v>
      </c>
      <c r="C11179" t="s">
        <v>113</v>
      </c>
      <c r="D11179">
        <v>2004</v>
      </c>
      <c r="E11179" t="s">
        <v>28</v>
      </c>
      <c r="F11179" t="s">
        <v>184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8057</v>
      </c>
      <c r="C11180" t="s">
        <v>39</v>
      </c>
      <c r="D11180">
        <v>2014</v>
      </c>
      <c r="E11180" t="s">
        <v>43</v>
      </c>
      <c r="F11180" t="s">
        <v>650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3308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8058</v>
      </c>
      <c r="C11182" t="s">
        <v>46</v>
      </c>
      <c r="D11182">
        <v>2005</v>
      </c>
      <c r="E11182" t="s">
        <v>13</v>
      </c>
      <c r="F11182" t="s">
        <v>159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8059</v>
      </c>
      <c r="C11183" t="s">
        <v>26</v>
      </c>
      <c r="D11183">
        <v>2008</v>
      </c>
      <c r="E11183" t="s">
        <v>24</v>
      </c>
      <c r="F11183" t="s">
        <v>223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3551</v>
      </c>
      <c r="C11184" t="s">
        <v>147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7539</v>
      </c>
      <c r="C11185" t="s">
        <v>67</v>
      </c>
      <c r="D11185">
        <v>2015</v>
      </c>
      <c r="E11185" t="s">
        <v>43</v>
      </c>
      <c r="F11185" t="s">
        <v>4671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759</v>
      </c>
      <c r="C11186" t="s">
        <v>834</v>
      </c>
      <c r="D11186">
        <v>1999</v>
      </c>
      <c r="E11186" t="s">
        <v>13</v>
      </c>
      <c r="F11186" t="s">
        <v>760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5212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7833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8060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8061</v>
      </c>
      <c r="C11190" t="s">
        <v>46</v>
      </c>
      <c r="D11190">
        <v>2007</v>
      </c>
      <c r="E11190" t="s">
        <v>43</v>
      </c>
      <c r="F11190" t="s">
        <v>751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8062</v>
      </c>
      <c r="C11191" t="s">
        <v>12</v>
      </c>
      <c r="D11191">
        <v>2009</v>
      </c>
      <c r="E11191" t="s">
        <v>28</v>
      </c>
      <c r="F11191" t="s">
        <v>1147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8063</v>
      </c>
      <c r="C11192" t="s">
        <v>26</v>
      </c>
      <c r="D11192">
        <v>2009</v>
      </c>
      <c r="E11192" t="s">
        <v>24</v>
      </c>
      <c r="F11192" t="s">
        <v>566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8064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8065</v>
      </c>
      <c r="C11194" t="s">
        <v>86</v>
      </c>
      <c r="D11194">
        <v>1998</v>
      </c>
      <c r="E11194" t="s">
        <v>31</v>
      </c>
      <c r="F11194" t="s">
        <v>179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910</v>
      </c>
      <c r="C11195" t="s">
        <v>130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5647</v>
      </c>
      <c r="C11196" t="s">
        <v>113</v>
      </c>
      <c r="D11196">
        <v>2004</v>
      </c>
      <c r="E11196" t="s">
        <v>43</v>
      </c>
      <c r="F11196" t="s">
        <v>128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8066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8067</v>
      </c>
      <c r="C11198" t="s">
        <v>26</v>
      </c>
      <c r="D11198">
        <v>2008</v>
      </c>
      <c r="E11198" t="s">
        <v>28</v>
      </c>
      <c r="F11198" t="s">
        <v>983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2296</v>
      </c>
      <c r="C11199" t="s">
        <v>130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7165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560</v>
      </c>
      <c r="C11201" t="s">
        <v>55</v>
      </c>
      <c r="D11201">
        <v>2006</v>
      </c>
      <c r="E11201" t="s">
        <v>43</v>
      </c>
      <c r="F11201" t="s">
        <v>196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4032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8026</v>
      </c>
      <c r="C11203" t="s">
        <v>130</v>
      </c>
      <c r="D11203">
        <v>2010</v>
      </c>
      <c r="E11203" t="s">
        <v>22</v>
      </c>
      <c r="F11203" t="s">
        <v>1249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8068</v>
      </c>
      <c r="C11204" t="s">
        <v>78</v>
      </c>
      <c r="D11204">
        <v>1996</v>
      </c>
      <c r="E11204" t="s">
        <v>28</v>
      </c>
      <c r="F11204" t="s">
        <v>184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8069</v>
      </c>
      <c r="C11205" t="s">
        <v>39</v>
      </c>
      <c r="D11205">
        <v>2014</v>
      </c>
      <c r="E11205" t="s">
        <v>43</v>
      </c>
      <c r="F11205" t="s">
        <v>4671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1557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8070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3667</v>
      </c>
      <c r="C11208" t="s">
        <v>55</v>
      </c>
      <c r="D11208">
        <v>2003</v>
      </c>
      <c r="E11208" t="s">
        <v>18</v>
      </c>
      <c r="F11208" t="s">
        <v>3668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8071</v>
      </c>
      <c r="C11209" t="s">
        <v>12</v>
      </c>
      <c r="D11209">
        <v>2010</v>
      </c>
      <c r="E11209" t="s">
        <v>33</v>
      </c>
      <c r="F11209" t="s">
        <v>4671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8072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8073</v>
      </c>
      <c r="C11211" t="s">
        <v>118</v>
      </c>
      <c r="D11211">
        <v>2011</v>
      </c>
      <c r="E11211" t="s">
        <v>83</v>
      </c>
      <c r="F11211" t="s">
        <v>4734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8074</v>
      </c>
      <c r="C11212" t="s">
        <v>26</v>
      </c>
      <c r="D11212">
        <v>2008</v>
      </c>
      <c r="E11212" t="s">
        <v>83</v>
      </c>
      <c r="F11212" t="s">
        <v>184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8075</v>
      </c>
      <c r="C11213" t="s">
        <v>55</v>
      </c>
      <c r="D11213">
        <v>2004</v>
      </c>
      <c r="E11213" t="s">
        <v>2</v>
      </c>
      <c r="F11213" t="s">
        <v>176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8076</v>
      </c>
      <c r="C11214" t="s">
        <v>118</v>
      </c>
      <c r="D11214">
        <v>2015</v>
      </c>
      <c r="E11214" t="s">
        <v>212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2794</v>
      </c>
      <c r="C11215" t="s">
        <v>147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1080</v>
      </c>
      <c r="C11216" t="s">
        <v>118</v>
      </c>
      <c r="D11216">
        <v>2012</v>
      </c>
      <c r="E11216" t="s">
        <v>13</v>
      </c>
      <c r="F11216" t="s">
        <v>184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5890</v>
      </c>
      <c r="C11217" t="s">
        <v>42</v>
      </c>
      <c r="D11217">
        <v>2014</v>
      </c>
      <c r="E11217" t="s">
        <v>43</v>
      </c>
      <c r="F11217" t="s">
        <v>751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3656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644</v>
      </c>
      <c r="C11219" t="s">
        <v>86</v>
      </c>
      <c r="D11219">
        <v>1998</v>
      </c>
      <c r="E11219" t="s">
        <v>212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8077</v>
      </c>
      <c r="C11220" t="s">
        <v>26</v>
      </c>
      <c r="D11220">
        <v>2010</v>
      </c>
      <c r="E11220" t="s">
        <v>83</v>
      </c>
      <c r="F11220" t="s">
        <v>1664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2763</v>
      </c>
      <c r="C11221" t="s">
        <v>42</v>
      </c>
      <c r="D11221">
        <v>2007</v>
      </c>
      <c r="E11221" t="s">
        <v>31</v>
      </c>
      <c r="F11221" t="s">
        <v>608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8078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5295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8079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8080</v>
      </c>
      <c r="C11225" t="s">
        <v>55</v>
      </c>
      <c r="D11225">
        <v>2001</v>
      </c>
      <c r="E11225" t="s">
        <v>212</v>
      </c>
      <c r="F11225" t="s">
        <v>128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162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3544</v>
      </c>
      <c r="C11227" t="s">
        <v>130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8081</v>
      </c>
      <c r="C11228" t="s">
        <v>130</v>
      </c>
      <c r="D11228">
        <v>2009</v>
      </c>
      <c r="E11228" t="s">
        <v>22</v>
      </c>
      <c r="F11228" t="s">
        <v>5285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8082</v>
      </c>
      <c r="C11229" t="s">
        <v>86</v>
      </c>
      <c r="D11229">
        <v>1997</v>
      </c>
      <c r="E11229" t="s">
        <v>31</v>
      </c>
      <c r="F11229" t="s">
        <v>1504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8083</v>
      </c>
      <c r="C11230" t="s">
        <v>118</v>
      </c>
      <c r="D11230">
        <v>2011</v>
      </c>
      <c r="E11230" t="s">
        <v>83</v>
      </c>
      <c r="F11230" t="s">
        <v>2495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8084</v>
      </c>
      <c r="C11231" t="s">
        <v>46</v>
      </c>
      <c r="D11231">
        <v>2002</v>
      </c>
      <c r="E11231" t="s">
        <v>31</v>
      </c>
      <c r="F11231" t="s">
        <v>2218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8085</v>
      </c>
      <c r="C11232" t="s">
        <v>12</v>
      </c>
      <c r="D11232">
        <v>2011</v>
      </c>
      <c r="E11232" t="s">
        <v>72</v>
      </c>
      <c r="F11232" t="s">
        <v>1137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8086</v>
      </c>
      <c r="C11233" t="s">
        <v>26</v>
      </c>
      <c r="D11233">
        <v>2008</v>
      </c>
      <c r="E11233" t="s">
        <v>28</v>
      </c>
      <c r="F11233" t="s">
        <v>6163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3041</v>
      </c>
      <c r="C11234" t="s">
        <v>634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6877</v>
      </c>
      <c r="C11235" t="s">
        <v>26</v>
      </c>
      <c r="D11235">
        <v>2007</v>
      </c>
      <c r="E11235" t="s">
        <v>18</v>
      </c>
      <c r="F11235" t="s">
        <v>2867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4928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8087</v>
      </c>
      <c r="C11237" t="s">
        <v>130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8088</v>
      </c>
      <c r="C11238" t="s">
        <v>149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8089</v>
      </c>
      <c r="C11239" t="s">
        <v>86</v>
      </c>
      <c r="D11239">
        <v>1995</v>
      </c>
      <c r="E11239" t="s">
        <v>43</v>
      </c>
      <c r="F11239" t="s">
        <v>2067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6426</v>
      </c>
      <c r="C11240" t="s">
        <v>46</v>
      </c>
      <c r="D11240">
        <v>2005</v>
      </c>
      <c r="E11240" t="s">
        <v>43</v>
      </c>
      <c r="F11240" t="s">
        <v>176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8090</v>
      </c>
      <c r="C11241" t="s">
        <v>46</v>
      </c>
      <c r="D11241">
        <v>2002</v>
      </c>
      <c r="E11241" t="s">
        <v>28</v>
      </c>
      <c r="F11241" t="s">
        <v>8091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7165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6832</v>
      </c>
      <c r="C11243" t="s">
        <v>141</v>
      </c>
      <c r="D11243">
        <v>2015</v>
      </c>
      <c r="E11243" t="s">
        <v>13</v>
      </c>
      <c r="F11243" t="s">
        <v>6833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8092</v>
      </c>
      <c r="C11244" t="s">
        <v>693</v>
      </c>
      <c r="D11244">
        <v>2016</v>
      </c>
      <c r="E11244" t="s">
        <v>22</v>
      </c>
      <c r="F11244" t="s">
        <v>4494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8093</v>
      </c>
      <c r="C11245" t="s">
        <v>12</v>
      </c>
      <c r="D11245">
        <v>2009</v>
      </c>
      <c r="E11245" t="s">
        <v>18</v>
      </c>
      <c r="F11245" t="s">
        <v>1317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8094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8095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8096</v>
      </c>
      <c r="C11248" t="s">
        <v>86</v>
      </c>
      <c r="D11248">
        <v>1997</v>
      </c>
      <c r="E11248" t="s">
        <v>33</v>
      </c>
      <c r="F11248" t="s">
        <v>8097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6332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8098</v>
      </c>
      <c r="C11250" t="s">
        <v>46</v>
      </c>
      <c r="D11250">
        <v>2001</v>
      </c>
      <c r="E11250" t="s">
        <v>212</v>
      </c>
      <c r="F11250" t="s">
        <v>1390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8099</v>
      </c>
      <c r="C11251" t="s">
        <v>46</v>
      </c>
      <c r="D11251">
        <v>2006</v>
      </c>
      <c r="E11251" t="s">
        <v>22</v>
      </c>
      <c r="F11251" t="s">
        <v>751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5461</v>
      </c>
      <c r="C11252" t="s">
        <v>130</v>
      </c>
      <c r="D11252">
        <v>2009</v>
      </c>
      <c r="E11252" t="s">
        <v>83</v>
      </c>
      <c r="F11252" t="s">
        <v>184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8100</v>
      </c>
      <c r="C11253" t="s">
        <v>130</v>
      </c>
      <c r="D11253">
        <v>2008</v>
      </c>
      <c r="E11253" t="s">
        <v>72</v>
      </c>
      <c r="F11253" t="s">
        <v>2752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8101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2148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8102</v>
      </c>
      <c r="C11256" t="s">
        <v>834</v>
      </c>
      <c r="D11256">
        <v>1995</v>
      </c>
      <c r="E11256" t="s">
        <v>33</v>
      </c>
      <c r="F11256" t="s">
        <v>7661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8103</v>
      </c>
      <c r="C11257" t="s">
        <v>46</v>
      </c>
      <c r="D11257">
        <v>2000</v>
      </c>
      <c r="E11257" t="s">
        <v>22</v>
      </c>
      <c r="F11257" t="s">
        <v>184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2916</v>
      </c>
      <c r="C11258" t="s">
        <v>147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3611</v>
      </c>
      <c r="C11259" t="s">
        <v>46</v>
      </c>
      <c r="D11259">
        <v>2008</v>
      </c>
      <c r="E11259" t="s">
        <v>13</v>
      </c>
      <c r="F11259" t="s">
        <v>4681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8104</v>
      </c>
      <c r="C11260" t="s">
        <v>130</v>
      </c>
      <c r="D11260">
        <v>2006</v>
      </c>
      <c r="E11260" t="s">
        <v>24</v>
      </c>
      <c r="F11260" t="s">
        <v>159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8105</v>
      </c>
      <c r="C11261" t="s">
        <v>26</v>
      </c>
      <c r="D11261">
        <v>2009</v>
      </c>
      <c r="E11261" t="s">
        <v>83</v>
      </c>
      <c r="F11261" t="s">
        <v>751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8106</v>
      </c>
      <c r="C11262" t="s">
        <v>26</v>
      </c>
      <c r="D11262">
        <v>2008</v>
      </c>
      <c r="E11262" t="s">
        <v>212</v>
      </c>
      <c r="F11262" t="s">
        <v>3524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7769</v>
      </c>
      <c r="C11263" t="s">
        <v>834</v>
      </c>
      <c r="D11263">
        <v>1996</v>
      </c>
      <c r="E11263" t="s">
        <v>24</v>
      </c>
      <c r="F11263" t="s">
        <v>184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8107</v>
      </c>
      <c r="C11264" t="s">
        <v>12</v>
      </c>
      <c r="D11264">
        <v>2009</v>
      </c>
      <c r="E11264" t="s">
        <v>13</v>
      </c>
      <c r="F11264" t="s">
        <v>159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8108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7797</v>
      </c>
      <c r="C11266" t="s">
        <v>693</v>
      </c>
      <c r="D11266">
        <v>2014</v>
      </c>
      <c r="E11266" t="s">
        <v>22</v>
      </c>
      <c r="F11266" t="s">
        <v>2320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8109</v>
      </c>
      <c r="C11267" t="s">
        <v>67</v>
      </c>
      <c r="D11267">
        <v>2014</v>
      </c>
      <c r="E11267" t="s">
        <v>43</v>
      </c>
      <c r="F11267" t="s">
        <v>192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8110</v>
      </c>
      <c r="C11268" t="s">
        <v>130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8111</v>
      </c>
      <c r="C11269" t="s">
        <v>86</v>
      </c>
      <c r="D11269">
        <v>1999</v>
      </c>
      <c r="E11269" t="s">
        <v>22</v>
      </c>
      <c r="F11269" t="s">
        <v>128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8112</v>
      </c>
      <c r="C11270" t="s">
        <v>130</v>
      </c>
      <c r="D11270">
        <v>2010</v>
      </c>
      <c r="E11270" t="s">
        <v>83</v>
      </c>
      <c r="F11270" t="s">
        <v>2320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8113</v>
      </c>
      <c r="C11271" t="s">
        <v>834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8114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8115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4784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8057</v>
      </c>
      <c r="C11275" t="s">
        <v>42</v>
      </c>
      <c r="D11275">
        <v>2014</v>
      </c>
      <c r="E11275" t="s">
        <v>43</v>
      </c>
      <c r="F11275" t="s">
        <v>650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8116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8117</v>
      </c>
      <c r="C11277" t="s">
        <v>12</v>
      </c>
      <c r="D11277">
        <v>2010</v>
      </c>
      <c r="E11277" t="s">
        <v>83</v>
      </c>
      <c r="F11277" t="s">
        <v>878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8118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8119</v>
      </c>
      <c r="C11279" t="s">
        <v>46</v>
      </c>
      <c r="D11279">
        <v>2007</v>
      </c>
      <c r="E11279" t="s">
        <v>28</v>
      </c>
      <c r="F11279" t="s">
        <v>7994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7378</v>
      </c>
      <c r="C11280" t="s">
        <v>26</v>
      </c>
      <c r="D11280">
        <v>2011</v>
      </c>
      <c r="E11280" t="s">
        <v>28</v>
      </c>
      <c r="F11280" t="s">
        <v>206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2185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8120</v>
      </c>
      <c r="C11282" t="s">
        <v>86</v>
      </c>
      <c r="D11282">
        <v>1998</v>
      </c>
      <c r="E11282" t="s">
        <v>18</v>
      </c>
      <c r="F11282" t="s">
        <v>6951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2762</v>
      </c>
      <c r="C11283" t="s">
        <v>834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8121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8122</v>
      </c>
      <c r="C11285" t="s">
        <v>39</v>
      </c>
      <c r="D11285">
        <v>2014</v>
      </c>
      <c r="E11285" t="s">
        <v>18</v>
      </c>
      <c r="F11285" t="s">
        <v>2163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2637</v>
      </c>
      <c r="C11286" t="s">
        <v>130</v>
      </c>
      <c r="D11286">
        <v>2009</v>
      </c>
      <c r="E11286" t="s">
        <v>13</v>
      </c>
      <c r="F11286" t="s">
        <v>2297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8123</v>
      </c>
      <c r="C11287" t="s">
        <v>55</v>
      </c>
      <c r="D11287">
        <v>2004</v>
      </c>
      <c r="E11287" t="s">
        <v>22</v>
      </c>
      <c r="F11287" t="s">
        <v>176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8124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6525</v>
      </c>
      <c r="C11289" t="s">
        <v>12</v>
      </c>
      <c r="D11289">
        <v>2008</v>
      </c>
      <c r="E11289" t="s">
        <v>24</v>
      </c>
      <c r="F11289" t="s">
        <v>6526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8125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8126</v>
      </c>
      <c r="C11291" t="s">
        <v>130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8127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8128</v>
      </c>
      <c r="C11293" t="s">
        <v>634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8129</v>
      </c>
      <c r="C11294" t="s">
        <v>26</v>
      </c>
      <c r="D11294">
        <v>2010</v>
      </c>
      <c r="E11294" t="s">
        <v>13</v>
      </c>
      <c r="F11294" t="s">
        <v>184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5698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8130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6237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8131</v>
      </c>
      <c r="C11298" t="s">
        <v>113</v>
      </c>
      <c r="D11298">
        <v>2002</v>
      </c>
      <c r="E11298" t="s">
        <v>83</v>
      </c>
      <c r="F11298" t="s">
        <v>128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8132</v>
      </c>
      <c r="C11299" t="s">
        <v>67</v>
      </c>
      <c r="D11299">
        <v>2015</v>
      </c>
      <c r="E11299" t="s">
        <v>43</v>
      </c>
      <c r="F11299" t="s">
        <v>751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8133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6409</v>
      </c>
      <c r="C11301" t="s">
        <v>26</v>
      </c>
      <c r="D11301">
        <v>2009</v>
      </c>
      <c r="E11301" t="s">
        <v>43</v>
      </c>
      <c r="F11301" t="s">
        <v>971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7586</v>
      </c>
      <c r="C11302" t="s">
        <v>39</v>
      </c>
      <c r="D11302">
        <v>2014</v>
      </c>
      <c r="E11302" t="s">
        <v>22</v>
      </c>
      <c r="F11302" t="s">
        <v>650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8134</v>
      </c>
      <c r="C11303" t="s">
        <v>86</v>
      </c>
      <c r="D11303">
        <v>1999</v>
      </c>
      <c r="E11303" t="s">
        <v>72</v>
      </c>
      <c r="F11303" t="s">
        <v>4583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5708</v>
      </c>
      <c r="C11304" t="s">
        <v>39</v>
      </c>
      <c r="D11304">
        <v>2011</v>
      </c>
      <c r="E11304" t="s">
        <v>33</v>
      </c>
      <c r="F11304" t="s">
        <v>5709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8135</v>
      </c>
      <c r="C11305" t="s">
        <v>26</v>
      </c>
      <c r="D11305">
        <v>2008</v>
      </c>
      <c r="E11305" t="s">
        <v>83</v>
      </c>
      <c r="F11305" t="s">
        <v>184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7833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2510</v>
      </c>
      <c r="C11307" t="s">
        <v>141</v>
      </c>
      <c r="D11307">
        <v>2015</v>
      </c>
      <c r="E11307" t="s">
        <v>72</v>
      </c>
      <c r="F11307" t="s">
        <v>751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8136</v>
      </c>
      <c r="C11308" t="s">
        <v>46</v>
      </c>
      <c r="D11308">
        <v>2001</v>
      </c>
      <c r="E11308" t="s">
        <v>13</v>
      </c>
      <c r="F11308" t="s">
        <v>184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8137</v>
      </c>
      <c r="C11309" t="s">
        <v>118</v>
      </c>
      <c r="D11309">
        <v>2011</v>
      </c>
      <c r="E11309" t="s">
        <v>33</v>
      </c>
      <c r="F11309" t="s">
        <v>5709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8138</v>
      </c>
      <c r="C11310" t="s">
        <v>26</v>
      </c>
      <c r="D11310">
        <v>2010</v>
      </c>
      <c r="E11310" t="s">
        <v>13</v>
      </c>
      <c r="F11310" t="s">
        <v>5252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3632</v>
      </c>
      <c r="C11311" t="s">
        <v>130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3990</v>
      </c>
      <c r="C11312" t="s">
        <v>118</v>
      </c>
      <c r="D11312">
        <v>2013</v>
      </c>
      <c r="E11312" t="s">
        <v>31</v>
      </c>
      <c r="F11312" t="s">
        <v>1520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8139</v>
      </c>
      <c r="C11313" t="s">
        <v>149</v>
      </c>
      <c r="D11313">
        <v>2012</v>
      </c>
      <c r="E11313" t="s">
        <v>43</v>
      </c>
      <c r="F11313" t="s">
        <v>751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8140</v>
      </c>
      <c r="C11314" t="s">
        <v>55</v>
      </c>
      <c r="D11314">
        <v>2003</v>
      </c>
      <c r="E11314" t="s">
        <v>22</v>
      </c>
      <c r="F11314" t="s">
        <v>1733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8141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2843</v>
      </c>
      <c r="C11316" t="s">
        <v>130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5577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3101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8142</v>
      </c>
      <c r="C11319" t="s">
        <v>55</v>
      </c>
      <c r="D11319">
        <v>2003</v>
      </c>
      <c r="E11319" t="s">
        <v>212</v>
      </c>
      <c r="F11319" t="s">
        <v>176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8143</v>
      </c>
      <c r="C11320" t="s">
        <v>147</v>
      </c>
      <c r="D11320">
        <v>2002</v>
      </c>
      <c r="E11320" t="s">
        <v>24</v>
      </c>
      <c r="F11320" t="s">
        <v>1147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8144</v>
      </c>
      <c r="C11321" t="s">
        <v>46</v>
      </c>
      <c r="D11321">
        <v>2006</v>
      </c>
      <c r="E11321" t="s">
        <v>18</v>
      </c>
      <c r="F11321" t="s">
        <v>514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8145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8146</v>
      </c>
      <c r="C11323" t="s">
        <v>39</v>
      </c>
      <c r="D11323">
        <v>2009</v>
      </c>
      <c r="E11323" t="s">
        <v>28</v>
      </c>
      <c r="F11323" t="s">
        <v>184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8147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8148</v>
      </c>
      <c r="C11325" t="s">
        <v>26</v>
      </c>
      <c r="D11325" t="s">
        <v>483</v>
      </c>
      <c r="E11325" t="s">
        <v>33</v>
      </c>
      <c r="F11325" t="s">
        <v>878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6498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8149</v>
      </c>
      <c r="C11327" t="s">
        <v>55</v>
      </c>
      <c r="D11327">
        <v>2003</v>
      </c>
      <c r="E11327" t="s">
        <v>28</v>
      </c>
      <c r="F11327" t="s">
        <v>3524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7014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8150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4852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8151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8152</v>
      </c>
      <c r="C11332" t="s">
        <v>48</v>
      </c>
      <c r="D11332">
        <v>1991</v>
      </c>
      <c r="E11332" t="s">
        <v>28</v>
      </c>
      <c r="F11332" t="s">
        <v>3319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3776</v>
      </c>
      <c r="C11333" t="s">
        <v>39</v>
      </c>
      <c r="D11333" t="s">
        <v>483</v>
      </c>
      <c r="E11333" t="s">
        <v>13</v>
      </c>
      <c r="F11333" t="s">
        <v>3777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8153</v>
      </c>
      <c r="C11334" t="s">
        <v>26</v>
      </c>
      <c r="D11334">
        <v>2011</v>
      </c>
      <c r="E11334" t="s">
        <v>22</v>
      </c>
      <c r="F11334" t="s">
        <v>192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8154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8155</v>
      </c>
      <c r="C11336" t="s">
        <v>130</v>
      </c>
      <c r="D11336">
        <v>2010</v>
      </c>
      <c r="E11336" t="s">
        <v>22</v>
      </c>
      <c r="F11336" t="s">
        <v>2320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8156</v>
      </c>
      <c r="C11337" t="s">
        <v>55</v>
      </c>
      <c r="D11337">
        <v>2004</v>
      </c>
      <c r="E11337" t="s">
        <v>43</v>
      </c>
      <c r="F11337" t="s">
        <v>1147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5739</v>
      </c>
      <c r="C11338" t="s">
        <v>113</v>
      </c>
      <c r="D11338">
        <v>2003</v>
      </c>
      <c r="E11338" t="s">
        <v>212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8157</v>
      </c>
      <c r="C11339" t="s">
        <v>46</v>
      </c>
      <c r="D11339">
        <v>2003</v>
      </c>
      <c r="E11339" t="s">
        <v>31</v>
      </c>
      <c r="F11339" t="s">
        <v>196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8158</v>
      </c>
      <c r="C11340" t="s">
        <v>65</v>
      </c>
      <c r="D11340">
        <v>2011</v>
      </c>
      <c r="E11340" t="s">
        <v>31</v>
      </c>
      <c r="F11340" t="s">
        <v>510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8159</v>
      </c>
      <c r="C11341" t="s">
        <v>118</v>
      </c>
      <c r="D11341">
        <v>2013</v>
      </c>
      <c r="E11341" t="s">
        <v>33</v>
      </c>
      <c r="F11341" t="s">
        <v>1830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3869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8160</v>
      </c>
      <c r="C11343" t="s">
        <v>46</v>
      </c>
      <c r="D11343">
        <v>2002</v>
      </c>
      <c r="E11343" t="s">
        <v>83</v>
      </c>
      <c r="F11343" t="s">
        <v>184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8161</v>
      </c>
      <c r="C11344" t="s">
        <v>26</v>
      </c>
      <c r="D11344">
        <v>2010</v>
      </c>
      <c r="E11344" t="s">
        <v>72</v>
      </c>
      <c r="F11344" t="s">
        <v>3836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8162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8163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8164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7599</v>
      </c>
      <c r="C11348" t="s">
        <v>12</v>
      </c>
      <c r="D11348">
        <v>2010</v>
      </c>
      <c r="E11348" t="s">
        <v>43</v>
      </c>
      <c r="F11348" t="s">
        <v>1137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8165</v>
      </c>
      <c r="C11349" t="s">
        <v>65</v>
      </c>
      <c r="D11349">
        <v>2011</v>
      </c>
      <c r="E11349" t="s">
        <v>24</v>
      </c>
      <c r="F11349" t="s">
        <v>1147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8166</v>
      </c>
      <c r="C11350" t="s">
        <v>147</v>
      </c>
      <c r="D11350">
        <v>2005</v>
      </c>
      <c r="E11350" t="s">
        <v>43</v>
      </c>
      <c r="F11350" t="s">
        <v>1528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3317</v>
      </c>
      <c r="C11351" t="s">
        <v>147</v>
      </c>
      <c r="D11351">
        <v>2005</v>
      </c>
      <c r="E11351" t="s">
        <v>13</v>
      </c>
      <c r="F11351" t="s">
        <v>184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8167</v>
      </c>
      <c r="C11352" t="s">
        <v>55</v>
      </c>
      <c r="D11352">
        <v>2004</v>
      </c>
      <c r="E11352" t="s">
        <v>31</v>
      </c>
      <c r="F11352" t="s">
        <v>2832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8168</v>
      </c>
      <c r="C11353" t="s">
        <v>147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8169</v>
      </c>
      <c r="C11354" t="s">
        <v>55</v>
      </c>
      <c r="D11354">
        <v>2001</v>
      </c>
      <c r="E11354" t="s">
        <v>31</v>
      </c>
      <c r="F11354" t="s">
        <v>184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2017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8170</v>
      </c>
      <c r="C11356" t="s">
        <v>46</v>
      </c>
      <c r="D11356">
        <v>2008</v>
      </c>
      <c r="E11356" t="s">
        <v>72</v>
      </c>
      <c r="F11356" t="s">
        <v>608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8171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8172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8173</v>
      </c>
      <c r="C11359" t="s">
        <v>26</v>
      </c>
      <c r="D11359">
        <v>2007</v>
      </c>
      <c r="E11359" t="s">
        <v>24</v>
      </c>
      <c r="F11359" t="s">
        <v>3097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8174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8175</v>
      </c>
      <c r="C11361" t="s">
        <v>130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2169</v>
      </c>
      <c r="C11362" t="s">
        <v>26</v>
      </c>
      <c r="D11362">
        <v>2006</v>
      </c>
      <c r="E11362" t="s">
        <v>212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5392</v>
      </c>
      <c r="C11363" t="s">
        <v>42</v>
      </c>
      <c r="D11363">
        <v>2015</v>
      </c>
      <c r="E11363" t="s">
        <v>18</v>
      </c>
      <c r="F11363" t="s">
        <v>5393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7039</v>
      </c>
      <c r="C11364" t="s">
        <v>42</v>
      </c>
      <c r="D11364">
        <v>2010</v>
      </c>
      <c r="E11364" t="s">
        <v>13</v>
      </c>
      <c r="F11364" t="s">
        <v>1137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8176</v>
      </c>
      <c r="C11365" t="s">
        <v>634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8177</v>
      </c>
      <c r="C11366" t="s">
        <v>86</v>
      </c>
      <c r="D11366">
        <v>2000</v>
      </c>
      <c r="E11366" t="s">
        <v>2</v>
      </c>
      <c r="F11366" t="s">
        <v>198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8049</v>
      </c>
      <c r="C11367" t="s">
        <v>42</v>
      </c>
      <c r="D11367">
        <v>2009</v>
      </c>
      <c r="E11367" t="s">
        <v>31</v>
      </c>
      <c r="F11367" t="s">
        <v>223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8178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8179</v>
      </c>
      <c r="C11369" t="s">
        <v>55</v>
      </c>
      <c r="D11369">
        <v>2005</v>
      </c>
      <c r="E11369" t="s">
        <v>28</v>
      </c>
      <c r="F11369" t="s">
        <v>3927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7000</v>
      </c>
      <c r="C11370" t="s">
        <v>39</v>
      </c>
      <c r="D11370">
        <v>2011</v>
      </c>
      <c r="E11370" t="s">
        <v>72</v>
      </c>
      <c r="F11370" t="s">
        <v>159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4864</v>
      </c>
      <c r="C11371" t="s">
        <v>118</v>
      </c>
      <c r="D11371">
        <v>2012</v>
      </c>
      <c r="E11371" t="s">
        <v>22</v>
      </c>
      <c r="F11371" t="s">
        <v>1412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8180</v>
      </c>
      <c r="C11372" t="s">
        <v>46</v>
      </c>
      <c r="D11372">
        <v>2005</v>
      </c>
      <c r="E11372" t="s">
        <v>22</v>
      </c>
      <c r="F11372" t="s">
        <v>2575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8181</v>
      </c>
      <c r="C11373" t="s">
        <v>26</v>
      </c>
      <c r="D11373">
        <v>2007</v>
      </c>
      <c r="E11373" t="s">
        <v>2</v>
      </c>
      <c r="F11373" t="s">
        <v>184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5401</v>
      </c>
      <c r="C11374" t="s">
        <v>42</v>
      </c>
      <c r="D11374">
        <v>2012</v>
      </c>
      <c r="E11374" t="s">
        <v>83</v>
      </c>
      <c r="F11374" t="s">
        <v>2752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6430</v>
      </c>
      <c r="C11375" t="s">
        <v>130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8182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8183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8184</v>
      </c>
      <c r="C11378" t="s">
        <v>65</v>
      </c>
      <c r="D11378" t="s">
        <v>483</v>
      </c>
      <c r="E11378" t="s">
        <v>18</v>
      </c>
      <c r="F11378" t="s">
        <v>510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3887</v>
      </c>
      <c r="C11379" t="s">
        <v>118</v>
      </c>
      <c r="D11379">
        <v>2010</v>
      </c>
      <c r="E11379" t="s">
        <v>24</v>
      </c>
      <c r="F11379" t="s">
        <v>4059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8185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8186</v>
      </c>
      <c r="C11381" t="s">
        <v>48</v>
      </c>
      <c r="D11381">
        <v>1998</v>
      </c>
      <c r="E11381" t="s">
        <v>13</v>
      </c>
      <c r="F11381" t="s">
        <v>760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8187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8188</v>
      </c>
      <c r="C11383" t="s">
        <v>130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5797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8189</v>
      </c>
      <c r="C11385" t="s">
        <v>86</v>
      </c>
      <c r="D11385">
        <v>1996</v>
      </c>
      <c r="E11385" t="s">
        <v>31</v>
      </c>
      <c r="F11385" t="s">
        <v>179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8190</v>
      </c>
      <c r="C11386" t="s">
        <v>65</v>
      </c>
      <c r="D11386">
        <v>2013</v>
      </c>
      <c r="E11386" t="s">
        <v>28</v>
      </c>
      <c r="F11386" t="s">
        <v>3836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8191</v>
      </c>
      <c r="C11387" t="s">
        <v>65</v>
      </c>
      <c r="D11387">
        <v>2013</v>
      </c>
      <c r="E11387" t="s">
        <v>43</v>
      </c>
      <c r="F11387" t="s">
        <v>8192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8193</v>
      </c>
      <c r="C11388" t="s">
        <v>26</v>
      </c>
      <c r="D11388">
        <v>2009</v>
      </c>
      <c r="E11388" t="s">
        <v>43</v>
      </c>
      <c r="F11388" t="s">
        <v>4734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8194</v>
      </c>
      <c r="C11389" t="s">
        <v>46</v>
      </c>
      <c r="D11389">
        <v>2009</v>
      </c>
      <c r="E11389" t="s">
        <v>13</v>
      </c>
      <c r="F11389" t="s">
        <v>184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8195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8196</v>
      </c>
      <c r="C11391" t="s">
        <v>46</v>
      </c>
      <c r="D11391">
        <v>2002</v>
      </c>
      <c r="E11391" t="s">
        <v>18</v>
      </c>
      <c r="F11391" t="s">
        <v>128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8197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8198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8199</v>
      </c>
      <c r="C11394" t="s">
        <v>130</v>
      </c>
      <c r="D11394">
        <v>2005</v>
      </c>
      <c r="E11394" t="s">
        <v>24</v>
      </c>
      <c r="F11394" t="s">
        <v>223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8200</v>
      </c>
      <c r="C11396" t="s">
        <v>130</v>
      </c>
      <c r="D11396">
        <v>2005</v>
      </c>
      <c r="E11396" t="s">
        <v>22</v>
      </c>
      <c r="F11396" t="s">
        <v>2832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8201</v>
      </c>
      <c r="C11397" t="s">
        <v>130</v>
      </c>
      <c r="D11397">
        <v>2009</v>
      </c>
      <c r="E11397" t="s">
        <v>22</v>
      </c>
      <c r="F11397" t="s">
        <v>6606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2756</v>
      </c>
      <c r="C11398" t="s">
        <v>147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8202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3331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8203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8204</v>
      </c>
      <c r="C11402" t="s">
        <v>55</v>
      </c>
      <c r="D11402">
        <v>2001</v>
      </c>
      <c r="E11402" t="s">
        <v>2</v>
      </c>
      <c r="F11402" t="s">
        <v>2135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8205</v>
      </c>
      <c r="C11403" t="s">
        <v>46</v>
      </c>
      <c r="D11403">
        <v>2006</v>
      </c>
      <c r="E11403" t="s">
        <v>31</v>
      </c>
      <c r="F11403" t="s">
        <v>1451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8206</v>
      </c>
      <c r="C11404" t="s">
        <v>26</v>
      </c>
      <c r="D11404">
        <v>2007</v>
      </c>
      <c r="E11404" t="s">
        <v>22</v>
      </c>
      <c r="F11404" t="s">
        <v>969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8207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8208</v>
      </c>
      <c r="C11406" t="s">
        <v>12</v>
      </c>
      <c r="D11406">
        <v>2007</v>
      </c>
      <c r="E11406" t="s">
        <v>43</v>
      </c>
      <c r="F11406" t="s">
        <v>6186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4178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8209</v>
      </c>
      <c r="C11408" t="s">
        <v>130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8210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8211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8212</v>
      </c>
      <c r="C11411" t="s">
        <v>12</v>
      </c>
      <c r="D11411" t="s">
        <v>483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3746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8213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8214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8215</v>
      </c>
      <c r="C11415" t="s">
        <v>26</v>
      </c>
      <c r="D11415">
        <v>2008</v>
      </c>
      <c r="E11415" t="s">
        <v>28</v>
      </c>
      <c r="F11415" t="s">
        <v>971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5089</v>
      </c>
      <c r="C11416" t="s">
        <v>12</v>
      </c>
      <c r="D11416">
        <v>2008</v>
      </c>
      <c r="E11416" t="s">
        <v>13</v>
      </c>
      <c r="F11416" t="s">
        <v>184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5295</v>
      </c>
      <c r="C11417" t="s">
        <v>130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1164</v>
      </c>
      <c r="C11418" t="s">
        <v>147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8216</v>
      </c>
      <c r="C11419" t="s">
        <v>130</v>
      </c>
      <c r="D11419">
        <v>2006</v>
      </c>
      <c r="E11419" t="s">
        <v>2</v>
      </c>
      <c r="F11419" t="s">
        <v>176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8217</v>
      </c>
      <c r="C11420" t="s">
        <v>86</v>
      </c>
      <c r="D11420">
        <v>1998</v>
      </c>
      <c r="E11420" t="s">
        <v>22</v>
      </c>
      <c r="F11420" t="s">
        <v>2850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8218</v>
      </c>
      <c r="C11421" t="s">
        <v>147</v>
      </c>
      <c r="D11421">
        <v>2002</v>
      </c>
      <c r="E11421" t="s">
        <v>13</v>
      </c>
      <c r="F11421" t="s">
        <v>223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8219</v>
      </c>
      <c r="C11422" t="s">
        <v>26</v>
      </c>
      <c r="D11422">
        <v>2007</v>
      </c>
      <c r="E11422" t="s">
        <v>13</v>
      </c>
      <c r="F11422" t="s">
        <v>184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8220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8221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6551</v>
      </c>
      <c r="C11425" t="s">
        <v>39</v>
      </c>
      <c r="D11425">
        <v>2013</v>
      </c>
      <c r="E11425" t="s">
        <v>43</v>
      </c>
      <c r="F11425" t="s">
        <v>971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7509</v>
      </c>
      <c r="C11426" t="s">
        <v>67</v>
      </c>
      <c r="D11426">
        <v>2016</v>
      </c>
      <c r="E11426" t="s">
        <v>43</v>
      </c>
      <c r="F11426" t="s">
        <v>751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8222</v>
      </c>
      <c r="C11427" t="s">
        <v>46</v>
      </c>
      <c r="D11427">
        <v>2006</v>
      </c>
      <c r="E11427" t="s">
        <v>72</v>
      </c>
      <c r="F11427" t="s">
        <v>2832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7413</v>
      </c>
      <c r="C11428" t="s">
        <v>39</v>
      </c>
      <c r="D11428">
        <v>2009</v>
      </c>
      <c r="E11428" t="s">
        <v>43</v>
      </c>
      <c r="F11428" t="s">
        <v>184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8223</v>
      </c>
      <c r="C11429" t="s">
        <v>65</v>
      </c>
      <c r="D11429">
        <v>2013</v>
      </c>
      <c r="E11429" t="s">
        <v>28</v>
      </c>
      <c r="F11429" t="s">
        <v>3836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8224</v>
      </c>
      <c r="C11430" t="s">
        <v>46</v>
      </c>
      <c r="D11430">
        <v>2004</v>
      </c>
      <c r="E11430" t="s">
        <v>212</v>
      </c>
      <c r="F11430" t="s">
        <v>751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147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8069</v>
      </c>
      <c r="C11432" t="s">
        <v>65</v>
      </c>
      <c r="D11432">
        <v>2014</v>
      </c>
      <c r="E11432" t="s">
        <v>43</v>
      </c>
      <c r="F11432" t="s">
        <v>4671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8032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3946</v>
      </c>
      <c r="C11434" t="s">
        <v>39</v>
      </c>
      <c r="D11434">
        <v>2011</v>
      </c>
      <c r="E11434" t="s">
        <v>33</v>
      </c>
      <c r="F11434" t="s">
        <v>184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8225</v>
      </c>
      <c r="C11435" t="s">
        <v>26</v>
      </c>
      <c r="D11435">
        <v>2010</v>
      </c>
      <c r="E11435" t="s">
        <v>28</v>
      </c>
      <c r="F11435" t="s">
        <v>650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8226</v>
      </c>
      <c r="C11436" t="s">
        <v>12</v>
      </c>
      <c r="D11436">
        <v>2009</v>
      </c>
      <c r="E11436" t="s">
        <v>28</v>
      </c>
      <c r="F11436" t="s">
        <v>184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4462</v>
      </c>
      <c r="C11437" t="s">
        <v>147</v>
      </c>
      <c r="D11437">
        <v>2002</v>
      </c>
      <c r="E11437" t="s">
        <v>13</v>
      </c>
      <c r="F11437" t="s">
        <v>1298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8227</v>
      </c>
      <c r="C11438" t="s">
        <v>12</v>
      </c>
      <c r="D11438">
        <v>2008</v>
      </c>
      <c r="E11438" t="s">
        <v>212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8228</v>
      </c>
      <c r="C11439" t="s">
        <v>39</v>
      </c>
      <c r="D11439">
        <v>2011</v>
      </c>
      <c r="E11439" t="s">
        <v>83</v>
      </c>
      <c r="F11439" t="s">
        <v>7502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8229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8230</v>
      </c>
      <c r="C11441" t="s">
        <v>86</v>
      </c>
      <c r="D11441">
        <v>1994</v>
      </c>
      <c r="E11441" t="s">
        <v>22</v>
      </c>
      <c r="F11441" t="s">
        <v>4658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8231</v>
      </c>
      <c r="C11442" t="s">
        <v>86</v>
      </c>
      <c r="D11442">
        <v>1995</v>
      </c>
      <c r="E11442" t="s">
        <v>13</v>
      </c>
      <c r="F11442" t="s">
        <v>1971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8232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3771</v>
      </c>
      <c r="C11444" t="s">
        <v>39</v>
      </c>
      <c r="D11444">
        <v>2007</v>
      </c>
      <c r="E11444" t="s">
        <v>43</v>
      </c>
      <c r="F11444" t="s">
        <v>206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8233</v>
      </c>
      <c r="C11445" t="s">
        <v>39</v>
      </c>
      <c r="D11445">
        <v>2009</v>
      </c>
      <c r="E11445" t="s">
        <v>72</v>
      </c>
      <c r="F11445" t="s">
        <v>1203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8234</v>
      </c>
      <c r="C11446" t="s">
        <v>26</v>
      </c>
      <c r="D11446">
        <v>2008</v>
      </c>
      <c r="E11446" t="s">
        <v>31</v>
      </c>
      <c r="F11446" t="s">
        <v>971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7653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8235</v>
      </c>
      <c r="C11448" t="s">
        <v>130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5227</v>
      </c>
      <c r="C11449" t="s">
        <v>113</v>
      </c>
      <c r="D11449">
        <v>2003</v>
      </c>
      <c r="E11449" t="s">
        <v>18</v>
      </c>
      <c r="F11449" t="s">
        <v>223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8236</v>
      </c>
      <c r="C11450" t="s">
        <v>147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8237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8238</v>
      </c>
      <c r="C11452" t="s">
        <v>86</v>
      </c>
      <c r="D11452">
        <v>1998</v>
      </c>
      <c r="E11452" t="s">
        <v>33</v>
      </c>
      <c r="F11452" t="s">
        <v>2067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8239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7324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8240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8241</v>
      </c>
      <c r="C11456" t="s">
        <v>26</v>
      </c>
      <c r="D11456">
        <v>2010</v>
      </c>
      <c r="E11456" t="s">
        <v>83</v>
      </c>
      <c r="F11456" t="s">
        <v>5823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8242</v>
      </c>
      <c r="C11457" t="s">
        <v>65</v>
      </c>
      <c r="D11457" t="s">
        <v>483</v>
      </c>
      <c r="E11457" t="s">
        <v>83</v>
      </c>
      <c r="F11457" t="s">
        <v>878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8243</v>
      </c>
      <c r="C11458" t="s">
        <v>46</v>
      </c>
      <c r="D11458">
        <v>2009</v>
      </c>
      <c r="E11458" t="s">
        <v>13</v>
      </c>
      <c r="F11458" t="s">
        <v>184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8244</v>
      </c>
      <c r="C11459" t="s">
        <v>26</v>
      </c>
      <c r="D11459">
        <v>2009</v>
      </c>
      <c r="E11459" t="s">
        <v>33</v>
      </c>
      <c r="F11459" t="s">
        <v>4734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8245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8246</v>
      </c>
      <c r="C11461" t="s">
        <v>46</v>
      </c>
      <c r="D11461">
        <v>2003</v>
      </c>
      <c r="E11461" t="s">
        <v>28</v>
      </c>
      <c r="F11461" t="s">
        <v>1633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7689</v>
      </c>
      <c r="C11462" t="s">
        <v>12</v>
      </c>
      <c r="D11462">
        <v>2009</v>
      </c>
      <c r="E11462" t="s">
        <v>83</v>
      </c>
      <c r="F11462" t="s">
        <v>983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7947</v>
      </c>
      <c r="C11463" t="s">
        <v>12</v>
      </c>
      <c r="D11463">
        <v>2011</v>
      </c>
      <c r="E11463" t="s">
        <v>18</v>
      </c>
      <c r="F11463" t="s">
        <v>184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8247</v>
      </c>
      <c r="C11464" t="s">
        <v>834</v>
      </c>
      <c r="D11464">
        <v>1998</v>
      </c>
      <c r="E11464" t="s">
        <v>212</v>
      </c>
      <c r="F11464" t="s">
        <v>4981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2040</v>
      </c>
      <c r="C11465" t="s">
        <v>147</v>
      </c>
      <c r="D11465">
        <v>2003</v>
      </c>
      <c r="E11465" t="s">
        <v>18</v>
      </c>
      <c r="F11465" t="s">
        <v>1528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3534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8248</v>
      </c>
      <c r="C11467" t="s">
        <v>39</v>
      </c>
      <c r="D11467">
        <v>2009</v>
      </c>
      <c r="E11467" t="s">
        <v>24</v>
      </c>
      <c r="F11467" t="s">
        <v>128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8249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8250</v>
      </c>
      <c r="C11469" t="s">
        <v>26</v>
      </c>
      <c r="D11469">
        <v>2008</v>
      </c>
      <c r="E11469" t="s">
        <v>18</v>
      </c>
      <c r="F11469" t="s">
        <v>1412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8251</v>
      </c>
      <c r="C11470" t="s">
        <v>26</v>
      </c>
      <c r="D11470">
        <v>2010</v>
      </c>
      <c r="E11470" t="s">
        <v>28</v>
      </c>
      <c r="F11470" t="s">
        <v>1664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5468</v>
      </c>
      <c r="C11471" t="s">
        <v>86</v>
      </c>
      <c r="D11471">
        <v>1997</v>
      </c>
      <c r="E11471" t="s">
        <v>72</v>
      </c>
      <c r="F11471" t="s">
        <v>4962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8252</v>
      </c>
      <c r="C11472" t="s">
        <v>26</v>
      </c>
      <c r="D11472">
        <v>2008</v>
      </c>
      <c r="E11472" t="s">
        <v>43</v>
      </c>
      <c r="F11472" t="s">
        <v>751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8072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8253</v>
      </c>
      <c r="C11474" t="s">
        <v>26</v>
      </c>
      <c r="D11474">
        <v>2011</v>
      </c>
      <c r="E11474" t="s">
        <v>83</v>
      </c>
      <c r="F11474" t="s">
        <v>1520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8254</v>
      </c>
      <c r="C11475" t="s">
        <v>130</v>
      </c>
      <c r="D11475">
        <v>2015</v>
      </c>
      <c r="E11475" t="s">
        <v>43</v>
      </c>
      <c r="F11475" t="s">
        <v>6600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8255</v>
      </c>
      <c r="C11476" t="s">
        <v>834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5644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8256</v>
      </c>
      <c r="C11478" t="s">
        <v>78</v>
      </c>
      <c r="D11478">
        <v>1998</v>
      </c>
      <c r="E11478" t="s">
        <v>31</v>
      </c>
      <c r="F11478" t="s">
        <v>8257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8258</v>
      </c>
      <c r="C11479" t="s">
        <v>130</v>
      </c>
      <c r="D11479">
        <v>2010</v>
      </c>
      <c r="E11479" t="s">
        <v>24</v>
      </c>
      <c r="F11479" t="s">
        <v>184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8259</v>
      </c>
      <c r="C11480" t="s">
        <v>78</v>
      </c>
      <c r="D11480">
        <v>1998</v>
      </c>
      <c r="E11480" t="s">
        <v>24</v>
      </c>
      <c r="F11480" t="s">
        <v>1496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8260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8261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5618</v>
      </c>
      <c r="C11484" t="s">
        <v>67</v>
      </c>
      <c r="D11484">
        <v>2015</v>
      </c>
      <c r="E11484" t="s">
        <v>22</v>
      </c>
      <c r="F11484" t="s">
        <v>2320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1356</v>
      </c>
      <c r="C11485" t="s">
        <v>118</v>
      </c>
      <c r="D11485">
        <v>2008</v>
      </c>
      <c r="E11485" t="s">
        <v>43</v>
      </c>
      <c r="F11485" t="s">
        <v>223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8262</v>
      </c>
      <c r="C11486" t="s">
        <v>46</v>
      </c>
      <c r="D11486">
        <v>2004</v>
      </c>
      <c r="E11486" t="s">
        <v>43</v>
      </c>
      <c r="F11486" t="s">
        <v>159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8263</v>
      </c>
      <c r="C11487" t="s">
        <v>118</v>
      </c>
      <c r="D11487">
        <v>2011</v>
      </c>
      <c r="E11487" t="s">
        <v>212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8264</v>
      </c>
      <c r="C11488" t="s">
        <v>26</v>
      </c>
      <c r="D11488">
        <v>2008</v>
      </c>
      <c r="E11488" t="s">
        <v>24</v>
      </c>
      <c r="F11488" t="s">
        <v>650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8265</v>
      </c>
      <c r="C11489" t="s">
        <v>39</v>
      </c>
      <c r="D11489">
        <v>2006</v>
      </c>
      <c r="E11489" t="s">
        <v>43</v>
      </c>
      <c r="F11489" t="s">
        <v>971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6714</v>
      </c>
      <c r="C11490" t="s">
        <v>39</v>
      </c>
      <c r="D11490">
        <v>2014</v>
      </c>
      <c r="E11490" t="s">
        <v>72</v>
      </c>
      <c r="F11490" t="s">
        <v>1249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147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3891</v>
      </c>
      <c r="C11492" t="s">
        <v>113</v>
      </c>
      <c r="D11492">
        <v>2003</v>
      </c>
      <c r="E11492" t="s">
        <v>13</v>
      </c>
      <c r="F11492" t="s">
        <v>1351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5051</v>
      </c>
      <c r="C11493" t="s">
        <v>147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8266</v>
      </c>
      <c r="C11494" t="s">
        <v>12</v>
      </c>
      <c r="D11494">
        <v>2008</v>
      </c>
      <c r="E11494" t="s">
        <v>31</v>
      </c>
      <c r="F11494" t="s">
        <v>8267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8268</v>
      </c>
      <c r="C11495" t="s">
        <v>26</v>
      </c>
      <c r="D11495">
        <v>2004</v>
      </c>
      <c r="E11495" t="s">
        <v>33</v>
      </c>
      <c r="F11495" t="s">
        <v>2297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8269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8270</v>
      </c>
      <c r="C11497" t="s">
        <v>26</v>
      </c>
      <c r="D11497">
        <v>2008</v>
      </c>
      <c r="E11497" t="s">
        <v>24</v>
      </c>
      <c r="F11497" t="s">
        <v>223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8271</v>
      </c>
      <c r="C11498" t="s">
        <v>46</v>
      </c>
      <c r="D11498">
        <v>2000</v>
      </c>
      <c r="E11498" t="s">
        <v>31</v>
      </c>
      <c r="F11498" t="s">
        <v>184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8272</v>
      </c>
      <c r="C11499" t="s">
        <v>46</v>
      </c>
      <c r="D11499">
        <v>2001</v>
      </c>
      <c r="E11499" t="s">
        <v>33</v>
      </c>
      <c r="F11499" t="s">
        <v>5185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5214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8273</v>
      </c>
      <c r="C11501" t="s">
        <v>130</v>
      </c>
      <c r="D11501">
        <v>2011</v>
      </c>
      <c r="E11501" t="s">
        <v>212</v>
      </c>
      <c r="F11501" t="s">
        <v>6606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7779</v>
      </c>
      <c r="C11502" t="s">
        <v>42</v>
      </c>
      <c r="D11502">
        <v>2010</v>
      </c>
      <c r="E11502" t="s">
        <v>43</v>
      </c>
      <c r="F11502" t="s">
        <v>8274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8275</v>
      </c>
      <c r="C11503" t="s">
        <v>86</v>
      </c>
      <c r="D11503">
        <v>1999</v>
      </c>
      <c r="E11503" t="s">
        <v>43</v>
      </c>
      <c r="F11503" t="s">
        <v>1876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6233</v>
      </c>
      <c r="C11504" t="s">
        <v>113</v>
      </c>
      <c r="D11504">
        <v>2005</v>
      </c>
      <c r="E11504" t="s">
        <v>28</v>
      </c>
      <c r="F11504" t="s">
        <v>608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8276</v>
      </c>
      <c r="C11505" t="s">
        <v>26</v>
      </c>
      <c r="D11505">
        <v>2010</v>
      </c>
      <c r="E11505" t="s">
        <v>83</v>
      </c>
      <c r="F11505" t="s">
        <v>4734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8277</v>
      </c>
      <c r="C11506" t="s">
        <v>55</v>
      </c>
      <c r="D11506">
        <v>2002</v>
      </c>
      <c r="E11506" t="s">
        <v>72</v>
      </c>
      <c r="F11506" t="s">
        <v>4336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8278</v>
      </c>
      <c r="C11507" t="s">
        <v>4961</v>
      </c>
      <c r="D11507">
        <v>1995</v>
      </c>
      <c r="E11507" t="s">
        <v>72</v>
      </c>
      <c r="F11507" t="s">
        <v>4962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5837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5523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8279</v>
      </c>
      <c r="C11510" t="s">
        <v>130</v>
      </c>
      <c r="D11510">
        <v>2012</v>
      </c>
      <c r="E11510" t="s">
        <v>83</v>
      </c>
      <c r="F11510" t="s">
        <v>6606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8280</v>
      </c>
      <c r="C11511" t="s">
        <v>55</v>
      </c>
      <c r="D11511">
        <v>2004</v>
      </c>
      <c r="E11511" t="s">
        <v>212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8281</v>
      </c>
      <c r="C11512" t="s">
        <v>130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2779</v>
      </c>
      <c r="C11513" t="s">
        <v>26</v>
      </c>
      <c r="D11513">
        <v>2009</v>
      </c>
      <c r="E11513" t="s">
        <v>13</v>
      </c>
      <c r="F11513" t="s">
        <v>510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4124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8282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8283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8284</v>
      </c>
      <c r="C11517" t="s">
        <v>634</v>
      </c>
      <c r="D11517">
        <v>2000</v>
      </c>
      <c r="E11517" t="s">
        <v>83</v>
      </c>
      <c r="F11517" t="s">
        <v>4981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8285</v>
      </c>
      <c r="C11518" t="s">
        <v>147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8286</v>
      </c>
      <c r="C11519" t="s">
        <v>65</v>
      </c>
      <c r="D11519">
        <v>2013</v>
      </c>
      <c r="E11519" t="s">
        <v>28</v>
      </c>
      <c r="F11519" t="s">
        <v>4661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6056</v>
      </c>
      <c r="C11520" t="s">
        <v>113</v>
      </c>
      <c r="D11520">
        <v>2003</v>
      </c>
      <c r="E11520" t="s">
        <v>212</v>
      </c>
      <c r="F11520" t="s">
        <v>3097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8287</v>
      </c>
      <c r="C11521" t="s">
        <v>118</v>
      </c>
      <c r="D11521">
        <v>2011</v>
      </c>
      <c r="E11521" t="s">
        <v>31</v>
      </c>
      <c r="F11521" t="s">
        <v>1484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8288</v>
      </c>
      <c r="C11522" t="s">
        <v>67</v>
      </c>
      <c r="D11522">
        <v>2016</v>
      </c>
      <c r="E11522" t="s">
        <v>18</v>
      </c>
      <c r="F11522" t="s">
        <v>5393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8289</v>
      </c>
      <c r="C11523" t="s">
        <v>65</v>
      </c>
      <c r="D11523">
        <v>2012</v>
      </c>
      <c r="E11523" t="s">
        <v>43</v>
      </c>
      <c r="F11523" t="s">
        <v>4983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8290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6552</v>
      </c>
      <c r="C11525" t="s">
        <v>42</v>
      </c>
      <c r="D11525">
        <v>2014</v>
      </c>
      <c r="E11525" t="s">
        <v>22</v>
      </c>
      <c r="F11525" t="s">
        <v>2320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8291</v>
      </c>
      <c r="C11526" t="s">
        <v>834</v>
      </c>
      <c r="D11526">
        <v>1997</v>
      </c>
      <c r="E11526" t="s">
        <v>83</v>
      </c>
      <c r="F11526" t="s">
        <v>4981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8292</v>
      </c>
      <c r="C11527" t="s">
        <v>693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8293</v>
      </c>
      <c r="C11528" t="s">
        <v>55</v>
      </c>
      <c r="D11528">
        <v>2004</v>
      </c>
      <c r="E11528" t="s">
        <v>28</v>
      </c>
      <c r="F11528" t="s">
        <v>483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4720</v>
      </c>
      <c r="C11529" t="s">
        <v>141</v>
      </c>
      <c r="D11529">
        <v>2014</v>
      </c>
      <c r="E11529" t="s">
        <v>83</v>
      </c>
      <c r="F11529" t="s">
        <v>1412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8294</v>
      </c>
      <c r="C11530" t="s">
        <v>86</v>
      </c>
      <c r="D11530">
        <v>1995</v>
      </c>
      <c r="E11530" t="s">
        <v>31</v>
      </c>
      <c r="F11530" t="s">
        <v>2067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8295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8296</v>
      </c>
      <c r="C11532" t="s">
        <v>46</v>
      </c>
      <c r="D11532">
        <v>2001</v>
      </c>
      <c r="E11532" t="s">
        <v>31</v>
      </c>
      <c r="F11532" t="s">
        <v>6685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8297</v>
      </c>
      <c r="C11533" t="s">
        <v>26</v>
      </c>
      <c r="D11533">
        <v>2009</v>
      </c>
      <c r="E11533" t="s">
        <v>28</v>
      </c>
      <c r="F11533" t="s">
        <v>983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5218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3515</v>
      </c>
      <c r="C11535" t="s">
        <v>147</v>
      </c>
      <c r="D11535">
        <v>2003</v>
      </c>
      <c r="E11535" t="s">
        <v>43</v>
      </c>
      <c r="F11535" t="s">
        <v>128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8298</v>
      </c>
      <c r="C11536" t="s">
        <v>130</v>
      </c>
      <c r="D11536">
        <v>2009</v>
      </c>
      <c r="E11536" t="s">
        <v>33</v>
      </c>
      <c r="F11536" t="s">
        <v>4658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8299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7385</v>
      </c>
      <c r="C11538" t="s">
        <v>26</v>
      </c>
      <c r="D11538">
        <v>2013</v>
      </c>
      <c r="E11538" t="s">
        <v>28</v>
      </c>
      <c r="F11538" t="s">
        <v>971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8300</v>
      </c>
      <c r="C11539" t="s">
        <v>12</v>
      </c>
      <c r="D11539">
        <v>2011</v>
      </c>
      <c r="E11539" t="s">
        <v>43</v>
      </c>
      <c r="F11539" t="s">
        <v>4081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7288</v>
      </c>
      <c r="C11540" t="s">
        <v>147</v>
      </c>
      <c r="D11540">
        <v>2003</v>
      </c>
      <c r="E11540" t="s">
        <v>43</v>
      </c>
      <c r="F11540" t="s">
        <v>3668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8301</v>
      </c>
      <c r="C11541" t="s">
        <v>26</v>
      </c>
      <c r="D11541">
        <v>2008</v>
      </c>
      <c r="E11541" t="s">
        <v>83</v>
      </c>
      <c r="F11541" t="s">
        <v>1866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8302</v>
      </c>
      <c r="C11542" t="s">
        <v>693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8303</v>
      </c>
      <c r="C11543" t="s">
        <v>186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7514</v>
      </c>
      <c r="C11544" t="s">
        <v>118</v>
      </c>
      <c r="D11544">
        <v>2011</v>
      </c>
      <c r="E11544" t="s">
        <v>43</v>
      </c>
      <c r="F11544" t="s">
        <v>3906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4735</v>
      </c>
      <c r="C11545" t="s">
        <v>12</v>
      </c>
      <c r="D11545" t="s">
        <v>483</v>
      </c>
      <c r="E11545" t="s">
        <v>28</v>
      </c>
      <c r="F11545" t="s">
        <v>878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8304</v>
      </c>
      <c r="C11546" t="s">
        <v>86</v>
      </c>
      <c r="D11546">
        <v>1997</v>
      </c>
      <c r="E11546" t="s">
        <v>22</v>
      </c>
      <c r="F11546" t="s">
        <v>1249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7727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8305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6341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5962</v>
      </c>
      <c r="C11550" t="s">
        <v>113</v>
      </c>
      <c r="D11550">
        <v>2002</v>
      </c>
      <c r="E11550" t="s">
        <v>43</v>
      </c>
      <c r="F11550" t="s">
        <v>608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8306</v>
      </c>
      <c r="C11551" t="s">
        <v>26</v>
      </c>
      <c r="D11551">
        <v>2008</v>
      </c>
      <c r="E11551" t="s">
        <v>28</v>
      </c>
      <c r="F11551" t="s">
        <v>5591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5627</v>
      </c>
      <c r="C11552" t="s">
        <v>141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8307</v>
      </c>
      <c r="C11553" t="s">
        <v>26</v>
      </c>
      <c r="D11553">
        <v>2011</v>
      </c>
      <c r="E11553" t="s">
        <v>2</v>
      </c>
      <c r="F11553" t="s">
        <v>159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8308</v>
      </c>
      <c r="C11554" t="s">
        <v>149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3012</v>
      </c>
      <c r="C11555" t="s">
        <v>147</v>
      </c>
      <c r="D11555">
        <v>2006</v>
      </c>
      <c r="E11555" t="s">
        <v>43</v>
      </c>
      <c r="F11555" t="s">
        <v>223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8309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6067</v>
      </c>
      <c r="C11557" t="s">
        <v>113</v>
      </c>
      <c r="D11557">
        <v>2003</v>
      </c>
      <c r="E11557" t="s">
        <v>43</v>
      </c>
      <c r="F11557" t="s">
        <v>608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8310</v>
      </c>
      <c r="C11558" t="s">
        <v>26</v>
      </c>
      <c r="D11558">
        <v>2009</v>
      </c>
      <c r="E11558" t="s">
        <v>28</v>
      </c>
      <c r="F11558" t="s">
        <v>159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8311</v>
      </c>
      <c r="C11559" t="s">
        <v>693</v>
      </c>
      <c r="D11559">
        <v>2015</v>
      </c>
      <c r="E11559" t="s">
        <v>43</v>
      </c>
      <c r="F11559" t="s">
        <v>2752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8312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6932</v>
      </c>
      <c r="C11561" t="s">
        <v>130</v>
      </c>
      <c r="D11561">
        <v>2007</v>
      </c>
      <c r="E11561" t="s">
        <v>24</v>
      </c>
      <c r="F11561" t="s">
        <v>4772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8313</v>
      </c>
      <c r="C11562" t="s">
        <v>26</v>
      </c>
      <c r="D11562">
        <v>2008</v>
      </c>
      <c r="E11562" t="s">
        <v>13</v>
      </c>
      <c r="F11562" t="s">
        <v>184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8314</v>
      </c>
      <c r="C11563" t="s">
        <v>113</v>
      </c>
      <c r="D11563">
        <v>2004</v>
      </c>
      <c r="E11563" t="s">
        <v>43</v>
      </c>
      <c r="F11563" t="s">
        <v>514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6433</v>
      </c>
      <c r="C11564" t="s">
        <v>46</v>
      </c>
      <c r="D11564">
        <v>2007</v>
      </c>
      <c r="E11564" t="s">
        <v>22</v>
      </c>
      <c r="F11564" t="s">
        <v>192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8315</v>
      </c>
      <c r="C11565" t="s">
        <v>12</v>
      </c>
      <c r="D11565">
        <v>2008</v>
      </c>
      <c r="E11565" t="s">
        <v>83</v>
      </c>
      <c r="F11565" t="s">
        <v>184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1420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6179</v>
      </c>
      <c r="C11567" t="s">
        <v>147</v>
      </c>
      <c r="D11567">
        <v>2002</v>
      </c>
      <c r="E11567" t="s">
        <v>2</v>
      </c>
      <c r="F11567" t="s">
        <v>128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7834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8316</v>
      </c>
      <c r="C11569" t="s">
        <v>12</v>
      </c>
      <c r="D11569">
        <v>2008</v>
      </c>
      <c r="E11569" t="s">
        <v>18</v>
      </c>
      <c r="F11569" t="s">
        <v>3836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8317</v>
      </c>
      <c r="C11570" t="s">
        <v>86</v>
      </c>
      <c r="D11570">
        <v>2001</v>
      </c>
      <c r="E11570" t="s">
        <v>13</v>
      </c>
      <c r="F11570" t="s">
        <v>969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5498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770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8318</v>
      </c>
      <c r="C11573" t="s">
        <v>26</v>
      </c>
      <c r="D11573">
        <v>2009</v>
      </c>
      <c r="E11573" t="s">
        <v>33</v>
      </c>
      <c r="F11573" t="s">
        <v>650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8319</v>
      </c>
      <c r="C11574" t="s">
        <v>147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2144</v>
      </c>
      <c r="C11575" t="s">
        <v>118</v>
      </c>
      <c r="D11575" t="s">
        <v>483</v>
      </c>
      <c r="E11575" t="s">
        <v>43</v>
      </c>
      <c r="F11575" t="s">
        <v>650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4720</v>
      </c>
      <c r="C11576" t="s">
        <v>42</v>
      </c>
      <c r="D11576">
        <v>2014</v>
      </c>
      <c r="E11576" t="s">
        <v>83</v>
      </c>
      <c r="F11576" t="s">
        <v>1412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8320</v>
      </c>
      <c r="C11577" t="s">
        <v>26</v>
      </c>
      <c r="D11577">
        <v>2009</v>
      </c>
      <c r="E11577" t="s">
        <v>28</v>
      </c>
      <c r="F11577" t="s">
        <v>510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8321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3683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8322</v>
      </c>
      <c r="C11580" t="s">
        <v>12</v>
      </c>
      <c r="D11580">
        <v>2010</v>
      </c>
      <c r="E11580" t="s">
        <v>28</v>
      </c>
      <c r="F11580" t="s">
        <v>764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5923</v>
      </c>
      <c r="C11581" t="s">
        <v>130</v>
      </c>
      <c r="D11581">
        <v>2013</v>
      </c>
      <c r="E11581" t="s">
        <v>22</v>
      </c>
      <c r="F11581" t="s">
        <v>6709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8323</v>
      </c>
      <c r="C11582" t="s">
        <v>12</v>
      </c>
      <c r="D11582">
        <v>2009</v>
      </c>
      <c r="E11582" t="s">
        <v>28</v>
      </c>
      <c r="F11582" t="s">
        <v>184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7172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7845</v>
      </c>
      <c r="C11584" t="s">
        <v>130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8324</v>
      </c>
      <c r="C11585" t="s">
        <v>46</v>
      </c>
      <c r="D11585">
        <v>2002</v>
      </c>
      <c r="E11585" t="s">
        <v>33</v>
      </c>
      <c r="F11585" t="s">
        <v>2439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6582</v>
      </c>
      <c r="C11586" t="s">
        <v>42</v>
      </c>
      <c r="D11586">
        <v>2010</v>
      </c>
      <c r="E11586" t="s">
        <v>43</v>
      </c>
      <c r="F11586" t="s">
        <v>206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8325</v>
      </c>
      <c r="C11587" t="s">
        <v>86</v>
      </c>
      <c r="D11587">
        <v>1995</v>
      </c>
      <c r="E11587" t="s">
        <v>13</v>
      </c>
      <c r="F11587" t="s">
        <v>7264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8326</v>
      </c>
      <c r="C11588" t="s">
        <v>130</v>
      </c>
      <c r="D11588">
        <v>2009</v>
      </c>
      <c r="E11588" t="s">
        <v>83</v>
      </c>
      <c r="F11588" t="s">
        <v>184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8327</v>
      </c>
      <c r="C11589" t="s">
        <v>130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8328</v>
      </c>
      <c r="C11590" t="s">
        <v>55</v>
      </c>
      <c r="D11590">
        <v>2004</v>
      </c>
      <c r="E11590" t="s">
        <v>28</v>
      </c>
      <c r="F11590" t="s">
        <v>5614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8329</v>
      </c>
      <c r="C11591" t="s">
        <v>86</v>
      </c>
      <c r="D11591">
        <v>1998</v>
      </c>
      <c r="E11591" t="s">
        <v>31</v>
      </c>
      <c r="F11591" t="s">
        <v>969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1905</v>
      </c>
      <c r="C11592" t="s">
        <v>118</v>
      </c>
      <c r="D11592">
        <v>2015</v>
      </c>
      <c r="E11592" t="s">
        <v>83</v>
      </c>
      <c r="F11592" t="s">
        <v>1906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8330</v>
      </c>
      <c r="C11593" t="s">
        <v>147</v>
      </c>
      <c r="D11593">
        <v>2003</v>
      </c>
      <c r="E11593" t="s">
        <v>31</v>
      </c>
      <c r="F11593" t="s">
        <v>176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2616</v>
      </c>
      <c r="C11594" t="s">
        <v>39</v>
      </c>
      <c r="D11594">
        <v>2006</v>
      </c>
      <c r="E11594" t="s">
        <v>43</v>
      </c>
      <c r="F11594" t="s">
        <v>751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12202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8332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8333</v>
      </c>
      <c r="C11597" t="s">
        <v>130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8334</v>
      </c>
      <c r="C11598" t="s">
        <v>26</v>
      </c>
      <c r="D11598">
        <v>2005</v>
      </c>
      <c r="E11598" t="s">
        <v>18</v>
      </c>
      <c r="F11598" t="s">
        <v>510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8335</v>
      </c>
      <c r="C11599" t="s">
        <v>26</v>
      </c>
      <c r="D11599">
        <v>2011</v>
      </c>
      <c r="E11599" t="s">
        <v>212</v>
      </c>
      <c r="F11599" t="s">
        <v>751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8336</v>
      </c>
      <c r="C11600" t="s">
        <v>46</v>
      </c>
      <c r="D11600">
        <v>2005</v>
      </c>
      <c r="E11600" t="s">
        <v>13</v>
      </c>
      <c r="F11600" t="s">
        <v>1059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6229</v>
      </c>
      <c r="C11601" t="s">
        <v>42</v>
      </c>
      <c r="D11601">
        <v>2011</v>
      </c>
      <c r="E11601" t="s">
        <v>28</v>
      </c>
      <c r="F11601" t="s">
        <v>159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8337</v>
      </c>
      <c r="C11602" t="s">
        <v>67</v>
      </c>
      <c r="D11602">
        <v>2014</v>
      </c>
      <c r="E11602" t="s">
        <v>13</v>
      </c>
      <c r="F11602" t="s">
        <v>878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8338</v>
      </c>
      <c r="C11603" t="s">
        <v>26</v>
      </c>
      <c r="D11603">
        <v>2008</v>
      </c>
      <c r="E11603" t="s">
        <v>33</v>
      </c>
      <c r="F11603" t="s">
        <v>223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8339</v>
      </c>
      <c r="C11604" t="s">
        <v>12</v>
      </c>
      <c r="D11604">
        <v>2008</v>
      </c>
      <c r="E11604" t="s">
        <v>83</v>
      </c>
      <c r="F11604" t="s">
        <v>6526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1725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8340</v>
      </c>
      <c r="C11606" t="s">
        <v>65</v>
      </c>
      <c r="D11606">
        <v>2013</v>
      </c>
      <c r="E11606" t="s">
        <v>22</v>
      </c>
      <c r="F11606" t="s">
        <v>2435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8341</v>
      </c>
      <c r="C11607" t="s">
        <v>12</v>
      </c>
      <c r="D11607">
        <v>2011</v>
      </c>
      <c r="E11607" t="s">
        <v>28</v>
      </c>
      <c r="F11607" t="s">
        <v>2163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8172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8342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8343</v>
      </c>
      <c r="C11610" t="s">
        <v>26</v>
      </c>
      <c r="D11610">
        <v>2010</v>
      </c>
      <c r="E11610" t="s">
        <v>22</v>
      </c>
      <c r="F11610" t="s">
        <v>510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8344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8345</v>
      </c>
      <c r="C11612" t="s">
        <v>46</v>
      </c>
      <c r="D11612">
        <v>2000</v>
      </c>
      <c r="E11612" t="s">
        <v>18</v>
      </c>
      <c r="F11612" t="s">
        <v>3032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8346</v>
      </c>
      <c r="C11613" t="s">
        <v>147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8347</v>
      </c>
      <c r="C11614" t="s">
        <v>26</v>
      </c>
      <c r="D11614">
        <v>2008</v>
      </c>
      <c r="E11614" t="s">
        <v>83</v>
      </c>
      <c r="F11614" t="s">
        <v>192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8348</v>
      </c>
      <c r="C11615" t="s">
        <v>130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8349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8350</v>
      </c>
      <c r="C11617" t="s">
        <v>26</v>
      </c>
      <c r="D11617">
        <v>2005</v>
      </c>
      <c r="E11617" t="s">
        <v>24</v>
      </c>
      <c r="F11617" t="s">
        <v>1499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8351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5413</v>
      </c>
      <c r="C11619" t="s">
        <v>26</v>
      </c>
      <c r="D11619">
        <v>2008</v>
      </c>
      <c r="E11619" t="s">
        <v>13</v>
      </c>
      <c r="F11619" t="s">
        <v>128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2299</v>
      </c>
      <c r="C11620" t="s">
        <v>65</v>
      </c>
      <c r="D11620">
        <v>2016</v>
      </c>
      <c r="E11620" t="s">
        <v>43</v>
      </c>
      <c r="F11620" t="s">
        <v>159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8352</v>
      </c>
      <c r="C11621" t="s">
        <v>834</v>
      </c>
      <c r="D11621">
        <v>1995</v>
      </c>
      <c r="E11621" t="s">
        <v>212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8353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8354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4222</v>
      </c>
      <c r="C11624" t="s">
        <v>147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8355</v>
      </c>
      <c r="C11625" t="s">
        <v>834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8356</v>
      </c>
      <c r="C11626" t="s">
        <v>86</v>
      </c>
      <c r="D11626">
        <v>1996</v>
      </c>
      <c r="E11626" t="s">
        <v>2</v>
      </c>
      <c r="F11626" t="s">
        <v>198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5299</v>
      </c>
      <c r="C11627" t="s">
        <v>113</v>
      </c>
      <c r="D11627">
        <v>2005</v>
      </c>
      <c r="E11627" t="s">
        <v>18</v>
      </c>
      <c r="F11627" t="s">
        <v>1059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8357</v>
      </c>
      <c r="C11628" t="s">
        <v>46</v>
      </c>
      <c r="D11628">
        <v>2002</v>
      </c>
      <c r="E11628" t="s">
        <v>31</v>
      </c>
      <c r="F11628" t="s">
        <v>1528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8358</v>
      </c>
      <c r="C11629" t="s">
        <v>67</v>
      </c>
      <c r="D11629">
        <v>2015</v>
      </c>
      <c r="E11629" t="s">
        <v>22</v>
      </c>
      <c r="F11629" t="s">
        <v>176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5402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7338</v>
      </c>
      <c r="C11631" t="s">
        <v>130</v>
      </c>
      <c r="D11631">
        <v>2010</v>
      </c>
      <c r="E11631" t="s">
        <v>22</v>
      </c>
      <c r="F11631" t="s">
        <v>2320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8359</v>
      </c>
      <c r="C11632" t="s">
        <v>12</v>
      </c>
      <c r="D11632">
        <v>2009</v>
      </c>
      <c r="E11632" t="s">
        <v>13</v>
      </c>
      <c r="F11632" t="s">
        <v>1499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8360</v>
      </c>
      <c r="C11633" t="s">
        <v>834</v>
      </c>
      <c r="D11633">
        <v>1997</v>
      </c>
      <c r="E11633" t="s">
        <v>31</v>
      </c>
      <c r="F11633" t="s">
        <v>1147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8361</v>
      </c>
      <c r="C11634" t="s">
        <v>12</v>
      </c>
      <c r="D11634">
        <v>2009</v>
      </c>
      <c r="E11634" t="s">
        <v>13</v>
      </c>
      <c r="F11634" t="s">
        <v>184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3980</v>
      </c>
      <c r="C11635" t="s">
        <v>147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8362</v>
      </c>
      <c r="C11636" t="s">
        <v>26</v>
      </c>
      <c r="D11636">
        <v>2011</v>
      </c>
      <c r="E11636" t="s">
        <v>43</v>
      </c>
      <c r="F11636" t="s">
        <v>4734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8363</v>
      </c>
      <c r="C11637" t="s">
        <v>12</v>
      </c>
      <c r="D11637">
        <v>2009</v>
      </c>
      <c r="E11637" t="s">
        <v>43</v>
      </c>
      <c r="F11637" t="s">
        <v>6013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8364</v>
      </c>
      <c r="C11638" t="s">
        <v>46</v>
      </c>
      <c r="D11638">
        <v>2007</v>
      </c>
      <c r="E11638" t="s">
        <v>22</v>
      </c>
      <c r="F11638" t="s">
        <v>8365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8366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8367</v>
      </c>
      <c r="C11640" t="s">
        <v>48</v>
      </c>
      <c r="D11640">
        <v>1996</v>
      </c>
      <c r="E11640" t="s">
        <v>28</v>
      </c>
      <c r="F11640" t="s">
        <v>760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8368</v>
      </c>
      <c r="C11641" t="s">
        <v>26</v>
      </c>
      <c r="D11641">
        <v>2005</v>
      </c>
      <c r="E11641" t="s">
        <v>28</v>
      </c>
      <c r="F11641" t="s">
        <v>159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8369</v>
      </c>
      <c r="C11642" t="s">
        <v>186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4628</v>
      </c>
      <c r="C11643" t="s">
        <v>147</v>
      </c>
      <c r="D11643">
        <v>2002</v>
      </c>
      <c r="E11643" t="s">
        <v>13</v>
      </c>
      <c r="F11643" t="s">
        <v>608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3293</v>
      </c>
      <c r="C11644" t="s">
        <v>147</v>
      </c>
      <c r="D11644">
        <v>2002</v>
      </c>
      <c r="E11644" t="s">
        <v>28</v>
      </c>
      <c r="F11644" t="s">
        <v>1147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8370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8371</v>
      </c>
      <c r="C11646" t="s">
        <v>39</v>
      </c>
      <c r="D11646">
        <v>2009</v>
      </c>
      <c r="E11646" t="s">
        <v>31</v>
      </c>
      <c r="F11646" t="s">
        <v>6013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8372</v>
      </c>
      <c r="C11647" t="s">
        <v>46</v>
      </c>
      <c r="D11647">
        <v>2006</v>
      </c>
      <c r="E11647" t="s">
        <v>72</v>
      </c>
      <c r="F11647" t="s">
        <v>1760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8373</v>
      </c>
      <c r="C11648" t="s">
        <v>26</v>
      </c>
      <c r="D11648">
        <v>2009</v>
      </c>
      <c r="E11648" t="s">
        <v>33</v>
      </c>
      <c r="F11648" t="s">
        <v>159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8374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8375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8376</v>
      </c>
      <c r="C11651" t="s">
        <v>834</v>
      </c>
      <c r="D11651">
        <v>1998</v>
      </c>
      <c r="E11651" t="s">
        <v>22</v>
      </c>
      <c r="F11651" t="s">
        <v>2850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5781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147</v>
      </c>
      <c r="D11653">
        <v>2003</v>
      </c>
      <c r="E11653" t="s">
        <v>43</v>
      </c>
      <c r="F11653" t="s">
        <v>176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3505</v>
      </c>
      <c r="C11654" t="s">
        <v>147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598</v>
      </c>
      <c r="C11655" t="s">
        <v>147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8377</v>
      </c>
      <c r="C11656" t="s">
        <v>130</v>
      </c>
      <c r="D11656">
        <v>2011</v>
      </c>
      <c r="E11656" t="s">
        <v>83</v>
      </c>
      <c r="F11656" t="s">
        <v>2850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6854</v>
      </c>
      <c r="C11657" t="s">
        <v>113</v>
      </c>
      <c r="D11657">
        <v>2002</v>
      </c>
      <c r="E11657" t="s">
        <v>2</v>
      </c>
      <c r="F11657" t="s">
        <v>184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7779</v>
      </c>
      <c r="C11658" t="s">
        <v>12</v>
      </c>
      <c r="D11658">
        <v>2011</v>
      </c>
      <c r="E11658" t="s">
        <v>43</v>
      </c>
      <c r="F11658" t="s">
        <v>1137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8378</v>
      </c>
      <c r="C11659" t="s">
        <v>26</v>
      </c>
      <c r="D11659">
        <v>2007</v>
      </c>
      <c r="E11659" t="s">
        <v>72</v>
      </c>
      <c r="F11659" t="s">
        <v>3836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8379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5693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8380</v>
      </c>
      <c r="C11662" t="s">
        <v>26</v>
      </c>
      <c r="D11662">
        <v>2008</v>
      </c>
      <c r="E11662" t="s">
        <v>72</v>
      </c>
      <c r="F11662" t="s">
        <v>3836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8381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8382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5567</v>
      </c>
      <c r="C11665" t="s">
        <v>147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154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8383</v>
      </c>
      <c r="C11667" t="s">
        <v>86</v>
      </c>
      <c r="D11667">
        <v>1998</v>
      </c>
      <c r="E11667" t="s">
        <v>28</v>
      </c>
      <c r="F11667" t="s">
        <v>642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6582</v>
      </c>
      <c r="C11668" t="s">
        <v>39</v>
      </c>
      <c r="D11668">
        <v>2010</v>
      </c>
      <c r="E11668" t="s">
        <v>43</v>
      </c>
      <c r="F11668" t="s">
        <v>206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8384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8385</v>
      </c>
      <c r="C11670" t="s">
        <v>130</v>
      </c>
      <c r="D11670">
        <v>2005</v>
      </c>
      <c r="E11670" t="s">
        <v>24</v>
      </c>
      <c r="F11670" t="s">
        <v>971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8386</v>
      </c>
      <c r="C11671" t="s">
        <v>86</v>
      </c>
      <c r="D11671">
        <v>2000</v>
      </c>
      <c r="E11671" t="s">
        <v>31</v>
      </c>
      <c r="F11671" t="s">
        <v>128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8387</v>
      </c>
      <c r="C11672" t="s">
        <v>48</v>
      </c>
      <c r="D11672">
        <v>1994</v>
      </c>
      <c r="E11672" t="s">
        <v>22</v>
      </c>
      <c r="F11672" t="s">
        <v>1249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8388</v>
      </c>
      <c r="C11673" t="s">
        <v>834</v>
      </c>
      <c r="D11673">
        <v>1998</v>
      </c>
      <c r="E11673" t="s">
        <v>212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5441</v>
      </c>
      <c r="C11674" t="s">
        <v>130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8389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8390</v>
      </c>
      <c r="C11676" t="s">
        <v>26</v>
      </c>
      <c r="D11676">
        <v>2008</v>
      </c>
      <c r="E11676" t="s">
        <v>43</v>
      </c>
      <c r="F11676" t="s">
        <v>1541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8391</v>
      </c>
      <c r="C11677" t="s">
        <v>86</v>
      </c>
      <c r="D11677">
        <v>1995</v>
      </c>
      <c r="E11677" t="s">
        <v>33</v>
      </c>
      <c r="F11677" t="s">
        <v>1504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8392</v>
      </c>
      <c r="C11679" t="s">
        <v>834</v>
      </c>
      <c r="D11679">
        <v>1995</v>
      </c>
      <c r="E11679" t="s">
        <v>212</v>
      </c>
      <c r="F11679" t="s">
        <v>8393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8394</v>
      </c>
      <c r="C11680" t="s">
        <v>118</v>
      </c>
      <c r="D11680">
        <v>2004</v>
      </c>
      <c r="E11680" t="s">
        <v>212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8395</v>
      </c>
      <c r="C11681" t="s">
        <v>26</v>
      </c>
      <c r="D11681">
        <v>2008</v>
      </c>
      <c r="E11681" t="s">
        <v>43</v>
      </c>
      <c r="F11681" t="s">
        <v>192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8396</v>
      </c>
      <c r="C11682" t="s">
        <v>130</v>
      </c>
      <c r="D11682">
        <v>2007</v>
      </c>
      <c r="E11682" t="s">
        <v>72</v>
      </c>
      <c r="F11682" t="s">
        <v>176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8397</v>
      </c>
      <c r="C11683" t="s">
        <v>12</v>
      </c>
      <c r="D11683">
        <v>2009</v>
      </c>
      <c r="E11683" t="s">
        <v>28</v>
      </c>
      <c r="F11683" t="s">
        <v>159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8398</v>
      </c>
      <c r="C11684" t="s">
        <v>65</v>
      </c>
      <c r="D11684">
        <v>2014</v>
      </c>
      <c r="E11684" t="s">
        <v>43</v>
      </c>
      <c r="F11684" t="s">
        <v>751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6016</v>
      </c>
      <c r="C11685" t="s">
        <v>130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8399</v>
      </c>
      <c r="C11686" t="s">
        <v>12</v>
      </c>
      <c r="D11686">
        <v>2009</v>
      </c>
      <c r="E11686" t="s">
        <v>83</v>
      </c>
      <c r="F11686" t="s">
        <v>1390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8400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8401</v>
      </c>
      <c r="C11688" t="s">
        <v>12</v>
      </c>
      <c r="D11688">
        <v>2009</v>
      </c>
      <c r="E11688" t="s">
        <v>31</v>
      </c>
      <c r="F11688" t="s">
        <v>7176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8402</v>
      </c>
      <c r="C11689" t="s">
        <v>55</v>
      </c>
      <c r="D11689">
        <v>2005</v>
      </c>
      <c r="E11689" t="s">
        <v>22</v>
      </c>
      <c r="F11689" t="s">
        <v>128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4575</v>
      </c>
      <c r="C11690" t="s">
        <v>147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8403</v>
      </c>
      <c r="C11691" t="s">
        <v>12</v>
      </c>
      <c r="D11691">
        <v>2009</v>
      </c>
      <c r="E11691" t="s">
        <v>28</v>
      </c>
      <c r="F11691" t="s">
        <v>1137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8404</v>
      </c>
      <c r="C11692" t="s">
        <v>12</v>
      </c>
      <c r="D11692">
        <v>2009</v>
      </c>
      <c r="E11692" t="s">
        <v>28</v>
      </c>
      <c r="F11692" t="s">
        <v>184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8405</v>
      </c>
      <c r="C11693" t="s">
        <v>130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8406</v>
      </c>
      <c r="C11694" t="s">
        <v>46</v>
      </c>
      <c r="D11694">
        <v>2004</v>
      </c>
      <c r="E11694" t="s">
        <v>212</v>
      </c>
      <c r="F11694" t="s">
        <v>159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5907</v>
      </c>
      <c r="C11695" t="s">
        <v>113</v>
      </c>
      <c r="D11695">
        <v>2004</v>
      </c>
      <c r="E11695" t="s">
        <v>31</v>
      </c>
      <c r="F11695" t="s">
        <v>4247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1077</v>
      </c>
      <c r="C11696" t="s">
        <v>147</v>
      </c>
      <c r="D11696">
        <v>2003</v>
      </c>
      <c r="E11696" t="s">
        <v>31</v>
      </c>
      <c r="F11696" t="s">
        <v>1987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8407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8408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8409</v>
      </c>
      <c r="C11699" t="s">
        <v>26</v>
      </c>
      <c r="D11699">
        <v>2010</v>
      </c>
      <c r="E11699" t="s">
        <v>24</v>
      </c>
      <c r="F11699" t="s">
        <v>5922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8410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8411</v>
      </c>
      <c r="C11701" t="s">
        <v>46</v>
      </c>
      <c r="D11701">
        <v>2002</v>
      </c>
      <c r="E11701" t="s">
        <v>212</v>
      </c>
      <c r="F11701" t="s">
        <v>751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8412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8413</v>
      </c>
      <c r="C11703" t="s">
        <v>693</v>
      </c>
      <c r="D11703">
        <v>2014</v>
      </c>
      <c r="E11703" t="s">
        <v>22</v>
      </c>
      <c r="F11703" t="s">
        <v>5640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184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8414</v>
      </c>
      <c r="C11705" t="s">
        <v>42</v>
      </c>
      <c r="D11705">
        <v>2008</v>
      </c>
      <c r="E11705" t="s">
        <v>212</v>
      </c>
      <c r="F11705" t="s">
        <v>6709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1420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8415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6148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8416</v>
      </c>
      <c r="C11709" t="s">
        <v>130</v>
      </c>
      <c r="D11709">
        <v>2005</v>
      </c>
      <c r="E11709" t="s">
        <v>13</v>
      </c>
      <c r="F11709" t="s">
        <v>650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8417</v>
      </c>
      <c r="C11710" t="s">
        <v>55</v>
      </c>
      <c r="D11710">
        <v>2004</v>
      </c>
      <c r="E11710" t="s">
        <v>2</v>
      </c>
      <c r="F11710" t="s">
        <v>1059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8418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4173</v>
      </c>
      <c r="C11712" t="s">
        <v>113</v>
      </c>
      <c r="D11712">
        <v>2004</v>
      </c>
      <c r="E11712" t="s">
        <v>28</v>
      </c>
      <c r="F11712" t="s">
        <v>1137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8419</v>
      </c>
      <c r="C11713" t="s">
        <v>130</v>
      </c>
      <c r="D11713">
        <v>2012</v>
      </c>
      <c r="E11713" t="s">
        <v>22</v>
      </c>
      <c r="F11713" t="s">
        <v>2297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7070</v>
      </c>
      <c r="C11714" t="s">
        <v>693</v>
      </c>
      <c r="D11714">
        <v>2015</v>
      </c>
      <c r="E11714" t="s">
        <v>13</v>
      </c>
      <c r="F11714" t="s">
        <v>6833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8420</v>
      </c>
      <c r="C11715" t="s">
        <v>12</v>
      </c>
      <c r="D11715">
        <v>2011</v>
      </c>
      <c r="E11715" t="s">
        <v>13</v>
      </c>
      <c r="F11715" t="s">
        <v>4734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1809</v>
      </c>
      <c r="C11716" t="s">
        <v>55</v>
      </c>
      <c r="D11716">
        <v>2002</v>
      </c>
      <c r="E11716" t="s">
        <v>31</v>
      </c>
      <c r="F11716" t="s">
        <v>1499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6981</v>
      </c>
      <c r="C11717" t="s">
        <v>12</v>
      </c>
      <c r="D11717">
        <v>2008</v>
      </c>
      <c r="E11717" t="s">
        <v>22</v>
      </c>
      <c r="F11717" t="s">
        <v>1203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8421</v>
      </c>
      <c r="C11718">
        <v>2600</v>
      </c>
      <c r="D11718">
        <v>1987</v>
      </c>
      <c r="E11718" t="s">
        <v>13</v>
      </c>
      <c r="F11718" t="s">
        <v>128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8422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8423</v>
      </c>
      <c r="C11720" t="s">
        <v>26</v>
      </c>
      <c r="D11720">
        <v>2009</v>
      </c>
      <c r="E11720" t="s">
        <v>28</v>
      </c>
      <c r="F11720" t="s">
        <v>6755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5109</v>
      </c>
      <c r="C11721" t="s">
        <v>118</v>
      </c>
      <c r="D11721">
        <v>2009</v>
      </c>
      <c r="E11721" t="s">
        <v>22</v>
      </c>
      <c r="F11721" t="s">
        <v>4734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8424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4973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6809</v>
      </c>
      <c r="C11724" t="s">
        <v>67</v>
      </c>
      <c r="D11724">
        <v>2015</v>
      </c>
      <c r="E11724" t="s">
        <v>2</v>
      </c>
      <c r="F11724" t="s">
        <v>6810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7017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6369</v>
      </c>
      <c r="C11726" t="s">
        <v>147</v>
      </c>
      <c r="D11726">
        <v>2002</v>
      </c>
      <c r="E11726" t="s">
        <v>18</v>
      </c>
      <c r="F11726" t="s">
        <v>3324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860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8425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4773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8426</v>
      </c>
      <c r="C11730" t="s">
        <v>26</v>
      </c>
      <c r="D11730">
        <v>2011</v>
      </c>
      <c r="E11730" t="s">
        <v>13</v>
      </c>
      <c r="F11730" t="s">
        <v>184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8427</v>
      </c>
      <c r="C11731" t="s">
        <v>65</v>
      </c>
      <c r="D11731">
        <v>2012</v>
      </c>
      <c r="E11731" t="s">
        <v>43</v>
      </c>
      <c r="F11731" t="s">
        <v>1429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8428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6602</v>
      </c>
      <c r="C11733" t="s">
        <v>113</v>
      </c>
      <c r="D11733">
        <v>2004</v>
      </c>
      <c r="E11733" t="s">
        <v>28</v>
      </c>
      <c r="F11733" t="s">
        <v>514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8429</v>
      </c>
      <c r="C11734" t="s">
        <v>130</v>
      </c>
      <c r="D11734">
        <v>2011</v>
      </c>
      <c r="E11734" t="s">
        <v>72</v>
      </c>
      <c r="F11734" t="s">
        <v>184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8430</v>
      </c>
      <c r="C11735" t="s">
        <v>67</v>
      </c>
      <c r="D11735">
        <v>2015</v>
      </c>
      <c r="E11735" t="s">
        <v>22</v>
      </c>
      <c r="F11735" t="s">
        <v>751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2710</v>
      </c>
      <c r="C11736" t="s">
        <v>26</v>
      </c>
      <c r="D11736">
        <v>2007</v>
      </c>
      <c r="E11736" t="s">
        <v>13</v>
      </c>
      <c r="F11736" t="s">
        <v>128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8431</v>
      </c>
      <c r="C11737" t="s">
        <v>86</v>
      </c>
      <c r="D11737">
        <v>1998</v>
      </c>
      <c r="E11737" t="s">
        <v>22</v>
      </c>
      <c r="F11737" t="s">
        <v>8432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8433</v>
      </c>
      <c r="C11738" t="s">
        <v>12</v>
      </c>
      <c r="D11738">
        <v>2009</v>
      </c>
      <c r="E11738" t="s">
        <v>28</v>
      </c>
      <c r="F11738" t="s">
        <v>6984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8434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8435</v>
      </c>
      <c r="C11740" t="s">
        <v>834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8436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528</v>
      </c>
      <c r="C11742" t="s">
        <v>86</v>
      </c>
      <c r="D11742">
        <v>1995</v>
      </c>
      <c r="E11742" t="s">
        <v>83</v>
      </c>
      <c r="F11742" t="s">
        <v>1504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8437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5669</v>
      </c>
      <c r="C11744" t="s">
        <v>67</v>
      </c>
      <c r="D11744">
        <v>2016</v>
      </c>
      <c r="E11744" t="s">
        <v>2</v>
      </c>
      <c r="F11744" t="s">
        <v>176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5214</v>
      </c>
      <c r="C11745" t="s">
        <v>693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8438</v>
      </c>
      <c r="C11746" t="s">
        <v>12</v>
      </c>
      <c r="D11746">
        <v>2008</v>
      </c>
      <c r="E11746" t="s">
        <v>72</v>
      </c>
      <c r="F11746" t="s">
        <v>3836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8439</v>
      </c>
      <c r="C11747" t="s">
        <v>130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8440</v>
      </c>
      <c r="C11748" t="s">
        <v>118</v>
      </c>
      <c r="D11748">
        <v>2009</v>
      </c>
      <c r="E11748" t="s">
        <v>22</v>
      </c>
      <c r="F11748" t="s">
        <v>5450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3611</v>
      </c>
      <c r="C11749" t="s">
        <v>39</v>
      </c>
      <c r="D11749">
        <v>2008</v>
      </c>
      <c r="E11749" t="s">
        <v>13</v>
      </c>
      <c r="F11749" t="s">
        <v>1383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8441</v>
      </c>
      <c r="C11750" t="s">
        <v>46</v>
      </c>
      <c r="D11750">
        <v>2002</v>
      </c>
      <c r="E11750" t="s">
        <v>22</v>
      </c>
      <c r="F11750" t="s">
        <v>1624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8442</v>
      </c>
      <c r="C11751">
        <v>2600</v>
      </c>
      <c r="D11751">
        <v>1987</v>
      </c>
      <c r="E11751" t="s">
        <v>13</v>
      </c>
      <c r="F11751" t="s">
        <v>128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6843</v>
      </c>
      <c r="C11752" t="s">
        <v>42</v>
      </c>
      <c r="D11752">
        <v>2011</v>
      </c>
      <c r="E11752" t="s">
        <v>13</v>
      </c>
      <c r="F11752" t="s">
        <v>184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8443</v>
      </c>
      <c r="C11753" t="s">
        <v>1145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8444</v>
      </c>
      <c r="C11754" t="s">
        <v>26</v>
      </c>
      <c r="D11754">
        <v>2010</v>
      </c>
      <c r="E11754" t="s">
        <v>83</v>
      </c>
      <c r="F11754" t="s">
        <v>5770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8445</v>
      </c>
      <c r="C11755" t="s">
        <v>86</v>
      </c>
      <c r="D11755">
        <v>1997</v>
      </c>
      <c r="E11755" t="s">
        <v>24</v>
      </c>
      <c r="F11755" t="s">
        <v>176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8446</v>
      </c>
      <c r="C11756" t="s">
        <v>130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8447</v>
      </c>
      <c r="C11757" t="s">
        <v>26</v>
      </c>
      <c r="D11757" t="s">
        <v>483</v>
      </c>
      <c r="E11757" t="s">
        <v>22</v>
      </c>
      <c r="F11757" t="s">
        <v>176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8448</v>
      </c>
      <c r="C11758" t="s">
        <v>46</v>
      </c>
      <c r="D11758">
        <v>2003</v>
      </c>
      <c r="E11758" t="s">
        <v>2</v>
      </c>
      <c r="F11758" t="s">
        <v>1987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8449</v>
      </c>
      <c r="C11759" t="s">
        <v>65</v>
      </c>
      <c r="D11759">
        <v>2014</v>
      </c>
      <c r="E11759" t="s">
        <v>22</v>
      </c>
      <c r="F11759" t="s">
        <v>2435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7351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8450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4536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8451</v>
      </c>
      <c r="C11763" t="s">
        <v>26</v>
      </c>
      <c r="D11763">
        <v>2009</v>
      </c>
      <c r="E11763" t="s">
        <v>83</v>
      </c>
      <c r="F11763" t="s">
        <v>4081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8452</v>
      </c>
      <c r="C11764" t="s">
        <v>130</v>
      </c>
      <c r="D11764">
        <v>2010</v>
      </c>
      <c r="E11764" t="s">
        <v>28</v>
      </c>
      <c r="F11764" t="s">
        <v>1147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8453</v>
      </c>
      <c r="C11765" t="s">
        <v>12</v>
      </c>
      <c r="D11765">
        <v>2012</v>
      </c>
      <c r="E11765" t="s">
        <v>28</v>
      </c>
      <c r="F11765" t="s">
        <v>159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8430</v>
      </c>
      <c r="C11766" t="s">
        <v>693</v>
      </c>
      <c r="D11766">
        <v>2015</v>
      </c>
      <c r="E11766" t="s">
        <v>22</v>
      </c>
      <c r="F11766" t="s">
        <v>751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7714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7947</v>
      </c>
      <c r="C11768" t="s">
        <v>42</v>
      </c>
      <c r="D11768">
        <v>2011</v>
      </c>
      <c r="E11768" t="s">
        <v>18</v>
      </c>
      <c r="F11768" t="s">
        <v>184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1485</v>
      </c>
      <c r="C11769" t="s">
        <v>55</v>
      </c>
      <c r="D11769">
        <v>2002</v>
      </c>
      <c r="E11769" t="s">
        <v>2</v>
      </c>
      <c r="F11769" t="s">
        <v>176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2186</v>
      </c>
      <c r="C11770" t="s">
        <v>86</v>
      </c>
      <c r="D11770">
        <v>2000</v>
      </c>
      <c r="E11770" t="s">
        <v>72</v>
      </c>
      <c r="F11770" t="s">
        <v>3032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8454</v>
      </c>
      <c r="C11771" t="s">
        <v>86</v>
      </c>
      <c r="D11771">
        <v>1996</v>
      </c>
      <c r="E11771" t="s">
        <v>13</v>
      </c>
      <c r="F11771" t="s">
        <v>608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8455</v>
      </c>
      <c r="C11772" t="s">
        <v>26</v>
      </c>
      <c r="D11772">
        <v>2011</v>
      </c>
      <c r="E11772" t="s">
        <v>24</v>
      </c>
      <c r="F11772" t="s">
        <v>1664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8456</v>
      </c>
      <c r="C11773" t="s">
        <v>130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8457</v>
      </c>
      <c r="C11774" t="s">
        <v>65</v>
      </c>
      <c r="D11774">
        <v>2013</v>
      </c>
      <c r="E11774" t="s">
        <v>83</v>
      </c>
      <c r="F11774" t="s">
        <v>1541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8458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8459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8460</v>
      </c>
      <c r="C11777" t="s">
        <v>26</v>
      </c>
      <c r="D11777">
        <v>2011</v>
      </c>
      <c r="E11777" t="s">
        <v>24</v>
      </c>
      <c r="F11777" t="s">
        <v>1137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4783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5634</v>
      </c>
      <c r="C11779" t="s">
        <v>147</v>
      </c>
      <c r="D11779">
        <v>2003</v>
      </c>
      <c r="E11779" t="s">
        <v>212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7539</v>
      </c>
      <c r="C11780" t="s">
        <v>65</v>
      </c>
      <c r="D11780">
        <v>2015</v>
      </c>
      <c r="E11780" t="s">
        <v>43</v>
      </c>
      <c r="F11780" t="s">
        <v>4671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8461</v>
      </c>
      <c r="C11781" t="s">
        <v>65</v>
      </c>
      <c r="D11781">
        <v>2015</v>
      </c>
      <c r="E11781" t="s">
        <v>72</v>
      </c>
      <c r="F11781" t="s">
        <v>3571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8462</v>
      </c>
      <c r="C11782" t="s">
        <v>26</v>
      </c>
      <c r="D11782">
        <v>2011</v>
      </c>
      <c r="E11782" t="s">
        <v>24</v>
      </c>
      <c r="F11782" t="s">
        <v>7205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8463</v>
      </c>
      <c r="C11783" t="s">
        <v>26</v>
      </c>
      <c r="D11783">
        <v>2009</v>
      </c>
      <c r="E11783" t="s">
        <v>33</v>
      </c>
      <c r="F11783" t="s">
        <v>159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2591</v>
      </c>
      <c r="C11784" t="s">
        <v>693</v>
      </c>
      <c r="D11784">
        <v>2013</v>
      </c>
      <c r="E11784" t="s">
        <v>43</v>
      </c>
      <c r="F11784" t="s">
        <v>751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7825</v>
      </c>
      <c r="C11785" t="s">
        <v>693</v>
      </c>
      <c r="D11785">
        <v>2013</v>
      </c>
      <c r="E11785" t="s">
        <v>83</v>
      </c>
      <c r="F11785" t="s">
        <v>2850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8464</v>
      </c>
      <c r="C11786" t="s">
        <v>834</v>
      </c>
      <c r="D11786">
        <v>1997</v>
      </c>
      <c r="E11786" t="s">
        <v>83</v>
      </c>
      <c r="F11786" t="s">
        <v>8465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6970</v>
      </c>
      <c r="C11787" t="s">
        <v>693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5990</v>
      </c>
      <c r="C11788" t="s">
        <v>130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5639</v>
      </c>
      <c r="C11789" t="s">
        <v>42</v>
      </c>
      <c r="D11789">
        <v>2007</v>
      </c>
      <c r="E11789" t="s">
        <v>22</v>
      </c>
      <c r="F11789" t="s">
        <v>2575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8466</v>
      </c>
      <c r="C11790" t="s">
        <v>26</v>
      </c>
      <c r="D11790">
        <v>2009</v>
      </c>
      <c r="E11790" t="s">
        <v>24</v>
      </c>
      <c r="F11790" t="s">
        <v>514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8467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6915</v>
      </c>
      <c r="C11792" t="s">
        <v>26</v>
      </c>
      <c r="D11792">
        <v>2008</v>
      </c>
      <c r="E11792" t="s">
        <v>24</v>
      </c>
      <c r="F11792" t="s">
        <v>1317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8468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8469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8470</v>
      </c>
      <c r="C11795" t="s">
        <v>55</v>
      </c>
      <c r="D11795">
        <v>2005</v>
      </c>
      <c r="E11795" t="s">
        <v>31</v>
      </c>
      <c r="F11795" t="s">
        <v>184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7419</v>
      </c>
      <c r="C11796" t="s">
        <v>86</v>
      </c>
      <c r="D11796">
        <v>1995</v>
      </c>
      <c r="E11796" t="s">
        <v>13</v>
      </c>
      <c r="F11796" t="s">
        <v>5185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8471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8472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8473</v>
      </c>
      <c r="C11799" t="s">
        <v>130</v>
      </c>
      <c r="D11799">
        <v>2012</v>
      </c>
      <c r="E11799" t="s">
        <v>83</v>
      </c>
      <c r="F11799" t="s">
        <v>184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8474</v>
      </c>
      <c r="C11800" t="s">
        <v>147</v>
      </c>
      <c r="D11800" t="s">
        <v>483</v>
      </c>
      <c r="E11800" t="s">
        <v>18</v>
      </c>
      <c r="F11800" t="s">
        <v>878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8475</v>
      </c>
      <c r="C11801" t="s">
        <v>21</v>
      </c>
      <c r="D11801">
        <v>2000</v>
      </c>
      <c r="E11801" t="s">
        <v>2</v>
      </c>
      <c r="F11801" t="s">
        <v>176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8476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8477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8478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1338</v>
      </c>
      <c r="C11805" t="s">
        <v>141</v>
      </c>
      <c r="D11805">
        <v>2016</v>
      </c>
      <c r="E11805" t="s">
        <v>43</v>
      </c>
      <c r="F11805" t="s">
        <v>176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4398</v>
      </c>
      <c r="C11806" t="s">
        <v>39</v>
      </c>
      <c r="D11806">
        <v>2014</v>
      </c>
      <c r="E11806" t="s">
        <v>33</v>
      </c>
      <c r="F11806" t="s">
        <v>3906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8479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8480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3012</v>
      </c>
      <c r="C11809" t="s">
        <v>26</v>
      </c>
      <c r="D11809">
        <v>2006</v>
      </c>
      <c r="E11809" t="s">
        <v>43</v>
      </c>
      <c r="F11809" t="s">
        <v>223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8481</v>
      </c>
      <c r="C11810" t="s">
        <v>46</v>
      </c>
      <c r="D11810">
        <v>2002</v>
      </c>
      <c r="E11810" t="s">
        <v>43</v>
      </c>
      <c r="F11810" t="s">
        <v>1351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8482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8483</v>
      </c>
      <c r="C11812" t="s">
        <v>113</v>
      </c>
      <c r="D11812">
        <v>2005</v>
      </c>
      <c r="E11812" t="s">
        <v>83</v>
      </c>
      <c r="F11812" t="s">
        <v>7581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5672</v>
      </c>
      <c r="C11813" t="s">
        <v>113</v>
      </c>
      <c r="D11813">
        <v>2005</v>
      </c>
      <c r="E11813" t="s">
        <v>18</v>
      </c>
      <c r="F11813" t="s">
        <v>1528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8484</v>
      </c>
      <c r="C11814" t="s">
        <v>834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8485</v>
      </c>
      <c r="C11815" t="s">
        <v>118</v>
      </c>
      <c r="D11815">
        <v>2013</v>
      </c>
      <c r="E11815" t="s">
        <v>83</v>
      </c>
      <c r="F11815" t="s">
        <v>8486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8487</v>
      </c>
      <c r="C11816" t="s">
        <v>86</v>
      </c>
      <c r="D11816">
        <v>1998</v>
      </c>
      <c r="E11816" t="s">
        <v>43</v>
      </c>
      <c r="F11816" t="s">
        <v>1351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6289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8488</v>
      </c>
      <c r="C11818" t="s">
        <v>21</v>
      </c>
      <c r="D11818">
        <v>2001</v>
      </c>
      <c r="E11818" t="s">
        <v>2</v>
      </c>
      <c r="F11818" t="s">
        <v>176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3688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8489</v>
      </c>
      <c r="C11820" t="s">
        <v>39</v>
      </c>
      <c r="D11820">
        <v>2006</v>
      </c>
      <c r="E11820" t="s">
        <v>72</v>
      </c>
      <c r="F11820" t="s">
        <v>510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8490</v>
      </c>
      <c r="C11821" t="s">
        <v>26</v>
      </c>
      <c r="D11821">
        <v>2008</v>
      </c>
      <c r="E11821" t="s">
        <v>22</v>
      </c>
      <c r="F11821" t="s">
        <v>192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8491</v>
      </c>
      <c r="C11822" t="s">
        <v>46</v>
      </c>
      <c r="D11822">
        <v>2004</v>
      </c>
      <c r="E11822" t="s">
        <v>212</v>
      </c>
      <c r="F11822" t="s">
        <v>751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8492</v>
      </c>
      <c r="C11823" t="s">
        <v>26</v>
      </c>
      <c r="D11823">
        <v>2006</v>
      </c>
      <c r="E11823" t="s">
        <v>13</v>
      </c>
      <c r="F11823" t="s">
        <v>1499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8493</v>
      </c>
      <c r="C11824" t="s">
        <v>26</v>
      </c>
      <c r="D11824">
        <v>2008</v>
      </c>
      <c r="E11824" t="s">
        <v>22</v>
      </c>
      <c r="F11824" t="s">
        <v>969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5553</v>
      </c>
      <c r="C11825" t="s">
        <v>130</v>
      </c>
      <c r="D11825">
        <v>2008</v>
      </c>
      <c r="E11825" t="s">
        <v>72</v>
      </c>
      <c r="F11825" t="s">
        <v>2832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8494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3685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8495</v>
      </c>
      <c r="C11828" t="s">
        <v>39</v>
      </c>
      <c r="D11828">
        <v>2012</v>
      </c>
      <c r="E11828" t="s">
        <v>33</v>
      </c>
      <c r="F11828" t="s">
        <v>5661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8085</v>
      </c>
      <c r="C11829" t="s">
        <v>39</v>
      </c>
      <c r="D11829">
        <v>2011</v>
      </c>
      <c r="E11829" t="s">
        <v>72</v>
      </c>
      <c r="F11829" t="s">
        <v>1137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8496</v>
      </c>
      <c r="C11830" t="s">
        <v>46</v>
      </c>
      <c r="D11830">
        <v>2004</v>
      </c>
      <c r="E11830" t="s">
        <v>212</v>
      </c>
      <c r="F11830" t="s">
        <v>196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4090</v>
      </c>
      <c r="C11831" t="s">
        <v>147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8497</v>
      </c>
      <c r="C11832" t="s">
        <v>55</v>
      </c>
      <c r="D11832">
        <v>2005</v>
      </c>
      <c r="E11832" t="s">
        <v>28</v>
      </c>
      <c r="F11832" t="s">
        <v>1499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5955</v>
      </c>
      <c r="C11833" t="s">
        <v>113</v>
      </c>
      <c r="D11833">
        <v>2002</v>
      </c>
      <c r="E11833" t="s">
        <v>212</v>
      </c>
      <c r="F11833" t="s">
        <v>223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12203</v>
      </c>
      <c r="C11834" t="s">
        <v>86</v>
      </c>
      <c r="D11834">
        <v>1998</v>
      </c>
      <c r="E11834" t="s">
        <v>83</v>
      </c>
      <c r="F11834" t="s">
        <v>3598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8499</v>
      </c>
      <c r="C11835" t="s">
        <v>130</v>
      </c>
      <c r="D11835">
        <v>2010</v>
      </c>
      <c r="E11835" t="s">
        <v>43</v>
      </c>
      <c r="F11835" t="s">
        <v>184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8500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8501</v>
      </c>
      <c r="C11837" t="s">
        <v>48</v>
      </c>
      <c r="D11837">
        <v>1994</v>
      </c>
      <c r="E11837" t="s">
        <v>13</v>
      </c>
      <c r="F11837" t="s">
        <v>7751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8502</v>
      </c>
      <c r="C11838" t="s">
        <v>46</v>
      </c>
      <c r="D11838">
        <v>2008</v>
      </c>
      <c r="E11838" t="s">
        <v>83</v>
      </c>
      <c r="F11838" t="s">
        <v>751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8503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8504</v>
      </c>
      <c r="C11840" t="s">
        <v>42</v>
      </c>
      <c r="D11840">
        <v>2013</v>
      </c>
      <c r="E11840" t="s">
        <v>22</v>
      </c>
      <c r="F11840" t="s">
        <v>2320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8505</v>
      </c>
      <c r="C11841" t="s">
        <v>42</v>
      </c>
      <c r="D11841">
        <v>2012</v>
      </c>
      <c r="E11841" t="s">
        <v>13</v>
      </c>
      <c r="F11841" t="s">
        <v>4081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8506</v>
      </c>
      <c r="C11842" t="s">
        <v>86</v>
      </c>
      <c r="D11842">
        <v>1996</v>
      </c>
      <c r="E11842" t="s">
        <v>2</v>
      </c>
      <c r="F11842" t="s">
        <v>198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8507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8508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8509</v>
      </c>
      <c r="C11845" t="s">
        <v>693</v>
      </c>
      <c r="D11845">
        <v>2015</v>
      </c>
      <c r="E11845" t="s">
        <v>83</v>
      </c>
      <c r="F11845" t="s">
        <v>6709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5518</v>
      </c>
      <c r="C11846" t="s">
        <v>141</v>
      </c>
      <c r="D11846">
        <v>2014</v>
      </c>
      <c r="E11846" t="s">
        <v>83</v>
      </c>
      <c r="F11846" t="s">
        <v>3316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8510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8511</v>
      </c>
      <c r="C11848" t="s">
        <v>693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8512</v>
      </c>
      <c r="C11849" t="s">
        <v>26</v>
      </c>
      <c r="D11849">
        <v>2009</v>
      </c>
      <c r="E11849" t="s">
        <v>24</v>
      </c>
      <c r="F11849" t="s">
        <v>1451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5023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8513</v>
      </c>
      <c r="C11851" t="s">
        <v>12</v>
      </c>
      <c r="D11851">
        <v>2010</v>
      </c>
      <c r="E11851" t="s">
        <v>13</v>
      </c>
      <c r="F11851" t="s">
        <v>8514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8515</v>
      </c>
      <c r="C11852" t="s">
        <v>147</v>
      </c>
      <c r="D11852">
        <v>2005</v>
      </c>
      <c r="E11852" t="s">
        <v>212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6733</v>
      </c>
      <c r="C11853" t="s">
        <v>46</v>
      </c>
      <c r="D11853">
        <v>2007</v>
      </c>
      <c r="E11853" t="s">
        <v>28</v>
      </c>
      <c r="F11853" t="s">
        <v>4003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5654</v>
      </c>
      <c r="C11854" t="s">
        <v>26</v>
      </c>
      <c r="D11854">
        <v>2007</v>
      </c>
      <c r="E11854" t="s">
        <v>13</v>
      </c>
      <c r="F11854" t="s">
        <v>128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8516</v>
      </c>
      <c r="C11855" t="s">
        <v>26</v>
      </c>
      <c r="D11855">
        <v>2007</v>
      </c>
      <c r="E11855" t="s">
        <v>13</v>
      </c>
      <c r="F11855" t="s">
        <v>1203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8517</v>
      </c>
      <c r="C11856" t="s">
        <v>46</v>
      </c>
      <c r="D11856">
        <v>2007</v>
      </c>
      <c r="E11856" t="s">
        <v>212</v>
      </c>
      <c r="F11856" t="s">
        <v>751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8518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8519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7291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8520</v>
      </c>
      <c r="C11860" t="s">
        <v>65</v>
      </c>
      <c r="D11860">
        <v>2013</v>
      </c>
      <c r="E11860" t="s">
        <v>28</v>
      </c>
      <c r="F11860" t="s">
        <v>1429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8521</v>
      </c>
      <c r="C11861" t="s">
        <v>12</v>
      </c>
      <c r="D11861">
        <v>2010</v>
      </c>
      <c r="E11861" t="s">
        <v>33</v>
      </c>
      <c r="F11861" t="s">
        <v>1317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8522</v>
      </c>
      <c r="C11862" t="s">
        <v>26</v>
      </c>
      <c r="D11862">
        <v>2010</v>
      </c>
      <c r="E11862" t="s">
        <v>24</v>
      </c>
      <c r="F11862" t="s">
        <v>1390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8523</v>
      </c>
      <c r="C11863" t="s">
        <v>26</v>
      </c>
      <c r="D11863">
        <v>2009</v>
      </c>
      <c r="E11863" t="s">
        <v>33</v>
      </c>
      <c r="F11863" t="s">
        <v>159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8524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8525</v>
      </c>
      <c r="C11865" t="s">
        <v>55</v>
      </c>
      <c r="D11865">
        <v>2003</v>
      </c>
      <c r="E11865" t="s">
        <v>28</v>
      </c>
      <c r="F11865" t="s">
        <v>1137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6071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8308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8526</v>
      </c>
      <c r="C11868" t="s">
        <v>147</v>
      </c>
      <c r="D11868">
        <v>2005</v>
      </c>
      <c r="E11868" t="s">
        <v>72</v>
      </c>
      <c r="F11868" t="s">
        <v>184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8527</v>
      </c>
      <c r="C11869" t="s">
        <v>118</v>
      </c>
      <c r="D11869">
        <v>2011</v>
      </c>
      <c r="E11869" t="s">
        <v>33</v>
      </c>
      <c r="F11869" t="s">
        <v>6639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8528</v>
      </c>
      <c r="C11870" t="s">
        <v>113</v>
      </c>
      <c r="D11870">
        <v>2005</v>
      </c>
      <c r="E11870" t="s">
        <v>31</v>
      </c>
      <c r="F11870" t="s">
        <v>1499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8529</v>
      </c>
      <c r="C11871" t="s">
        <v>12</v>
      </c>
      <c r="D11871">
        <v>2010</v>
      </c>
      <c r="E11871" t="s">
        <v>13</v>
      </c>
      <c r="F11871" t="s">
        <v>184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4136</v>
      </c>
      <c r="C11872" t="s">
        <v>46</v>
      </c>
      <c r="D11872">
        <v>2008</v>
      </c>
      <c r="E11872" t="s">
        <v>83</v>
      </c>
      <c r="F11872" t="s">
        <v>2062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8530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8531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8532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8533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8534</v>
      </c>
      <c r="C11877" t="s">
        <v>130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8535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778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8536</v>
      </c>
      <c r="C11880" t="s">
        <v>46</v>
      </c>
      <c r="D11880">
        <v>2006</v>
      </c>
      <c r="E11880" t="s">
        <v>28</v>
      </c>
      <c r="F11880" t="s">
        <v>8537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8538</v>
      </c>
      <c r="C11881" t="s">
        <v>130</v>
      </c>
      <c r="D11881">
        <v>2010</v>
      </c>
      <c r="E11881" t="s">
        <v>83</v>
      </c>
      <c r="F11881" t="s">
        <v>5770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8539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8540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8541</v>
      </c>
      <c r="C11884" t="s">
        <v>48</v>
      </c>
      <c r="D11884">
        <v>1994</v>
      </c>
      <c r="E11884" t="s">
        <v>43</v>
      </c>
      <c r="F11884" t="s">
        <v>969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5754</v>
      </c>
      <c r="C11885" t="s">
        <v>12</v>
      </c>
      <c r="D11885">
        <v>2008</v>
      </c>
      <c r="E11885" t="s">
        <v>28</v>
      </c>
      <c r="F11885" t="s">
        <v>2832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8542</v>
      </c>
      <c r="C11886" t="s">
        <v>46</v>
      </c>
      <c r="D11886">
        <v>2009</v>
      </c>
      <c r="E11886" t="s">
        <v>212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6445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8542</v>
      </c>
      <c r="C11888" t="s">
        <v>130</v>
      </c>
      <c r="D11888">
        <v>2009</v>
      </c>
      <c r="E11888" t="s">
        <v>212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8543</v>
      </c>
      <c r="C11889" t="s">
        <v>26</v>
      </c>
      <c r="D11889">
        <v>2007</v>
      </c>
      <c r="E11889" t="s">
        <v>212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8544</v>
      </c>
      <c r="C11890" t="s">
        <v>46</v>
      </c>
      <c r="D11890">
        <v>2004</v>
      </c>
      <c r="E11890" t="s">
        <v>31</v>
      </c>
      <c r="F11890" t="s">
        <v>1059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8545</v>
      </c>
      <c r="C11891" t="s">
        <v>12</v>
      </c>
      <c r="D11891">
        <v>2010</v>
      </c>
      <c r="E11891" t="s">
        <v>18</v>
      </c>
      <c r="F11891" t="s">
        <v>878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8546</v>
      </c>
      <c r="C11892" t="s">
        <v>26</v>
      </c>
      <c r="D11892">
        <v>2007</v>
      </c>
      <c r="E11892" t="s">
        <v>28</v>
      </c>
      <c r="F11892" t="s">
        <v>2435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8547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1261</v>
      </c>
      <c r="C11894" t="s">
        <v>147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8548</v>
      </c>
      <c r="C11895" t="s">
        <v>65</v>
      </c>
      <c r="D11895">
        <v>2012</v>
      </c>
      <c r="E11895" t="s">
        <v>31</v>
      </c>
      <c r="F11895" t="s">
        <v>176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8549</v>
      </c>
      <c r="C11896" t="s">
        <v>26</v>
      </c>
      <c r="D11896">
        <v>2008</v>
      </c>
      <c r="E11896" t="s">
        <v>212</v>
      </c>
      <c r="F11896" t="s">
        <v>751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8550</v>
      </c>
      <c r="C11897" t="s">
        <v>67</v>
      </c>
      <c r="D11897">
        <v>2016</v>
      </c>
      <c r="E11897" t="s">
        <v>72</v>
      </c>
      <c r="F11897" t="s">
        <v>2752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8551</v>
      </c>
      <c r="C11898" t="s">
        <v>693</v>
      </c>
      <c r="D11898">
        <v>2015</v>
      </c>
      <c r="E11898" t="s">
        <v>22</v>
      </c>
      <c r="F11898" t="s">
        <v>2320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8552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4863</v>
      </c>
      <c r="C11900" t="s">
        <v>118</v>
      </c>
      <c r="D11900">
        <v>2012</v>
      </c>
      <c r="E11900" t="s">
        <v>83</v>
      </c>
      <c r="F11900" t="s">
        <v>1412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8553</v>
      </c>
      <c r="C11901" t="s">
        <v>26</v>
      </c>
      <c r="D11901">
        <v>2009</v>
      </c>
      <c r="E11901" t="s">
        <v>18</v>
      </c>
      <c r="F11901" t="s">
        <v>751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8554</v>
      </c>
      <c r="C11902" t="s">
        <v>634</v>
      </c>
      <c r="D11902">
        <v>2000</v>
      </c>
      <c r="E11902" t="s">
        <v>72</v>
      </c>
      <c r="F11902" t="s">
        <v>4962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8555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6289</v>
      </c>
      <c r="C11904" t="s">
        <v>130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5567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3505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7324</v>
      </c>
      <c r="C11907" t="s">
        <v>149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1585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8556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8557</v>
      </c>
      <c r="C11910" t="s">
        <v>26</v>
      </c>
      <c r="D11910">
        <v>2008</v>
      </c>
      <c r="E11910" t="s">
        <v>83</v>
      </c>
      <c r="F11910" t="s">
        <v>1203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6087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8558</v>
      </c>
      <c r="C11912" t="s">
        <v>130</v>
      </c>
      <c r="D11912">
        <v>2008</v>
      </c>
      <c r="E11912" t="s">
        <v>22</v>
      </c>
      <c r="F11912" t="s">
        <v>5285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8559</v>
      </c>
      <c r="C11913" t="s">
        <v>26</v>
      </c>
      <c r="D11913">
        <v>2011</v>
      </c>
      <c r="E11913" t="s">
        <v>28</v>
      </c>
      <c r="F11913" t="s">
        <v>3262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8560</v>
      </c>
      <c r="C11914" t="s">
        <v>130</v>
      </c>
      <c r="D11914">
        <v>2006</v>
      </c>
      <c r="E11914" t="s">
        <v>13</v>
      </c>
      <c r="F11914" t="s">
        <v>983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8561</v>
      </c>
      <c r="C11915" t="s">
        <v>46</v>
      </c>
      <c r="D11915">
        <v>2007</v>
      </c>
      <c r="E11915" t="s">
        <v>18</v>
      </c>
      <c r="F11915" t="s">
        <v>3777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8562</v>
      </c>
      <c r="C11916" t="s">
        <v>46</v>
      </c>
      <c r="D11916">
        <v>2007</v>
      </c>
      <c r="E11916" t="s">
        <v>18</v>
      </c>
      <c r="F11916" t="s">
        <v>608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8563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4082</v>
      </c>
      <c r="C11918" t="s">
        <v>118</v>
      </c>
      <c r="D11918">
        <v>2011</v>
      </c>
      <c r="E11918" t="s">
        <v>31</v>
      </c>
      <c r="F11918" t="s">
        <v>514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2980</v>
      </c>
      <c r="C11919" t="s">
        <v>118</v>
      </c>
      <c r="D11919">
        <v>2009</v>
      </c>
      <c r="E11919" t="s">
        <v>31</v>
      </c>
      <c r="F11919" t="s">
        <v>206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8564</v>
      </c>
      <c r="C11920" t="s">
        <v>147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8565</v>
      </c>
      <c r="C11921" t="s">
        <v>86</v>
      </c>
      <c r="D11921">
        <v>2000</v>
      </c>
      <c r="E11921" t="s">
        <v>43</v>
      </c>
      <c r="F11921" t="s">
        <v>751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4367</v>
      </c>
      <c r="C11922" t="s">
        <v>147</v>
      </c>
      <c r="D11922">
        <v>2005</v>
      </c>
      <c r="E11922" t="s">
        <v>28</v>
      </c>
      <c r="F11922" t="s">
        <v>184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8566</v>
      </c>
      <c r="C11923" t="s">
        <v>65</v>
      </c>
      <c r="D11923" t="s">
        <v>483</v>
      </c>
      <c r="E11923" t="s">
        <v>31</v>
      </c>
      <c r="F11923" t="s">
        <v>971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8567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8568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8041</v>
      </c>
      <c r="C11926" t="s">
        <v>46</v>
      </c>
      <c r="D11926">
        <v>2008</v>
      </c>
      <c r="E11926" t="s">
        <v>43</v>
      </c>
      <c r="F11926" t="s">
        <v>223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8569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8570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8571</v>
      </c>
      <c r="C11929" t="s">
        <v>46</v>
      </c>
      <c r="D11929">
        <v>2002</v>
      </c>
      <c r="E11929" t="s">
        <v>83</v>
      </c>
      <c r="F11929" t="s">
        <v>1760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8572</v>
      </c>
      <c r="C11930" t="s">
        <v>26</v>
      </c>
      <c r="D11930">
        <v>2006</v>
      </c>
      <c r="E11930" t="s">
        <v>28</v>
      </c>
      <c r="F11930" t="s">
        <v>184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8573</v>
      </c>
      <c r="C11931" t="s">
        <v>46</v>
      </c>
      <c r="D11931">
        <v>2005</v>
      </c>
      <c r="E11931" t="s">
        <v>43</v>
      </c>
      <c r="F11931" t="s">
        <v>176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8574</v>
      </c>
      <c r="C11932" t="s">
        <v>65</v>
      </c>
      <c r="D11932">
        <v>2011</v>
      </c>
      <c r="E11932" t="s">
        <v>2</v>
      </c>
      <c r="F11932" t="s">
        <v>5823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2686</v>
      </c>
      <c r="C11933" t="s">
        <v>118</v>
      </c>
      <c r="D11933">
        <v>2010</v>
      </c>
      <c r="E11933" t="s">
        <v>31</v>
      </c>
      <c r="F11933" t="s">
        <v>192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8575</v>
      </c>
      <c r="C11934" t="s">
        <v>26</v>
      </c>
      <c r="D11934">
        <v>2009</v>
      </c>
      <c r="E11934" t="s">
        <v>83</v>
      </c>
      <c r="F11934" t="s">
        <v>971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8576</v>
      </c>
      <c r="C11935" t="s">
        <v>55</v>
      </c>
      <c r="D11935">
        <v>2002</v>
      </c>
      <c r="E11935" t="s">
        <v>13</v>
      </c>
      <c r="F11935" t="s">
        <v>184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8577</v>
      </c>
      <c r="C11936" t="s">
        <v>26</v>
      </c>
      <c r="D11936">
        <v>2008</v>
      </c>
      <c r="E11936" t="s">
        <v>18</v>
      </c>
      <c r="F11936" t="s">
        <v>2867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8578</v>
      </c>
      <c r="C11937" t="s">
        <v>39</v>
      </c>
      <c r="D11937">
        <v>2007</v>
      </c>
      <c r="E11937" t="s">
        <v>22</v>
      </c>
      <c r="F11937" t="s">
        <v>1541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8579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5518</v>
      </c>
      <c r="C11939" t="s">
        <v>693</v>
      </c>
      <c r="D11939">
        <v>2014</v>
      </c>
      <c r="E11939" t="s">
        <v>83</v>
      </c>
      <c r="F11939" t="s">
        <v>3316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8580</v>
      </c>
      <c r="C11940" t="s">
        <v>26</v>
      </c>
      <c r="D11940" t="s">
        <v>483</v>
      </c>
      <c r="E11940" t="s">
        <v>43</v>
      </c>
      <c r="F11940" t="s">
        <v>2832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8581</v>
      </c>
      <c r="C11941" t="s">
        <v>26</v>
      </c>
      <c r="D11941">
        <v>2008</v>
      </c>
      <c r="E11941" t="s">
        <v>33</v>
      </c>
      <c r="F11941" t="s">
        <v>8582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8583</v>
      </c>
      <c r="C11942" t="s">
        <v>26</v>
      </c>
      <c r="D11942">
        <v>2005</v>
      </c>
      <c r="E11942" t="s">
        <v>28</v>
      </c>
      <c r="F11942" t="s">
        <v>159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7932</v>
      </c>
      <c r="C11943" t="s">
        <v>39</v>
      </c>
      <c r="D11943">
        <v>2009</v>
      </c>
      <c r="E11943" t="s">
        <v>31</v>
      </c>
      <c r="F11943" t="s">
        <v>514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8584</v>
      </c>
      <c r="C11944" t="s">
        <v>130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7810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8585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8586</v>
      </c>
      <c r="C11947" t="s">
        <v>113</v>
      </c>
      <c r="D11947">
        <v>2002</v>
      </c>
      <c r="E11947" t="s">
        <v>43</v>
      </c>
      <c r="F11947" t="s">
        <v>128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8587</v>
      </c>
      <c r="C11948" t="s">
        <v>46</v>
      </c>
      <c r="D11948">
        <v>2003</v>
      </c>
      <c r="E11948" t="s">
        <v>212</v>
      </c>
      <c r="F11948" t="s">
        <v>751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6576</v>
      </c>
      <c r="C11949" t="s">
        <v>113</v>
      </c>
      <c r="D11949">
        <v>2004</v>
      </c>
      <c r="E11949" t="s">
        <v>83</v>
      </c>
      <c r="F11949" t="s">
        <v>514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188</v>
      </c>
      <c r="C11950" t="s">
        <v>21</v>
      </c>
      <c r="D11950">
        <v>2000</v>
      </c>
      <c r="E11950" t="s">
        <v>43</v>
      </c>
      <c r="F11950" t="s">
        <v>184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8588</v>
      </c>
      <c r="C11951" t="s">
        <v>113</v>
      </c>
      <c r="D11951">
        <v>2002</v>
      </c>
      <c r="E11951" t="s">
        <v>18</v>
      </c>
      <c r="F11951" t="s">
        <v>2003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8589</v>
      </c>
      <c r="C11952" t="s">
        <v>130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8590</v>
      </c>
      <c r="C11953" t="s">
        <v>186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8591</v>
      </c>
      <c r="C11954" t="s">
        <v>12</v>
      </c>
      <c r="D11954">
        <v>2007</v>
      </c>
      <c r="E11954" t="s">
        <v>72</v>
      </c>
      <c r="F11954" t="s">
        <v>1499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5177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6016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8592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8560</v>
      </c>
      <c r="C11958" t="s">
        <v>12</v>
      </c>
      <c r="D11958">
        <v>2007</v>
      </c>
      <c r="E11958" t="s">
        <v>13</v>
      </c>
      <c r="F11958" t="s">
        <v>159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8593</v>
      </c>
      <c r="C11959" t="s">
        <v>86</v>
      </c>
      <c r="D11959">
        <v>1996</v>
      </c>
      <c r="E11959" t="s">
        <v>31</v>
      </c>
      <c r="F11959" t="s">
        <v>223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8594</v>
      </c>
      <c r="C11960" t="s">
        <v>86</v>
      </c>
      <c r="D11960">
        <v>1998</v>
      </c>
      <c r="E11960" t="s">
        <v>212</v>
      </c>
      <c r="F11960" t="s">
        <v>3735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8094</v>
      </c>
      <c r="C11961" t="s">
        <v>130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6216</v>
      </c>
      <c r="C11962" t="s">
        <v>693</v>
      </c>
      <c r="D11962">
        <v>2012</v>
      </c>
      <c r="E11962" t="s">
        <v>22</v>
      </c>
      <c r="F11962" t="s">
        <v>5285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7383</v>
      </c>
      <c r="C11963" t="s">
        <v>39</v>
      </c>
      <c r="D11963">
        <v>2006</v>
      </c>
      <c r="E11963" t="s">
        <v>31</v>
      </c>
      <c r="F11963" t="s">
        <v>223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12204</v>
      </c>
      <c r="C11964" t="s">
        <v>26</v>
      </c>
      <c r="D11964">
        <v>2009</v>
      </c>
      <c r="E11964" t="s">
        <v>2</v>
      </c>
      <c r="F11964" t="s">
        <v>159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8596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2989</v>
      </c>
      <c r="C11966" t="s">
        <v>46</v>
      </c>
      <c r="D11966">
        <v>2008</v>
      </c>
      <c r="E11966" t="s">
        <v>43</v>
      </c>
      <c r="F11966" t="s">
        <v>184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8597</v>
      </c>
      <c r="C11967" t="s">
        <v>86</v>
      </c>
      <c r="D11967">
        <v>1998</v>
      </c>
      <c r="E11967" t="s">
        <v>43</v>
      </c>
      <c r="F11967" t="s">
        <v>1504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8453</v>
      </c>
      <c r="C11968" t="s">
        <v>39</v>
      </c>
      <c r="D11968">
        <v>2012</v>
      </c>
      <c r="E11968" t="s">
        <v>28</v>
      </c>
      <c r="F11968" t="s">
        <v>159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8598</v>
      </c>
      <c r="C11969" t="s">
        <v>46</v>
      </c>
      <c r="D11969">
        <v>2001</v>
      </c>
      <c r="E11969" t="s">
        <v>13</v>
      </c>
      <c r="F11969" t="s">
        <v>184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3854</v>
      </c>
      <c r="C11970" t="s">
        <v>26</v>
      </c>
      <c r="D11970">
        <v>2011</v>
      </c>
      <c r="E11970" t="s">
        <v>13</v>
      </c>
      <c r="F11970" t="s">
        <v>2867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2762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7454</v>
      </c>
      <c r="C11972" t="s">
        <v>12</v>
      </c>
      <c r="D11972">
        <v>2009</v>
      </c>
      <c r="E11972" t="s">
        <v>18</v>
      </c>
      <c r="F11972" t="s">
        <v>1499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5049</v>
      </c>
      <c r="C11973" t="s">
        <v>65</v>
      </c>
      <c r="D11973">
        <v>2011</v>
      </c>
      <c r="E11973" t="s">
        <v>13</v>
      </c>
      <c r="F11973" t="s">
        <v>184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8599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6179</v>
      </c>
      <c r="C11975" t="s">
        <v>113</v>
      </c>
      <c r="D11975">
        <v>2002</v>
      </c>
      <c r="E11975" t="s">
        <v>2</v>
      </c>
      <c r="F11975" t="s">
        <v>128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8600</v>
      </c>
      <c r="C11977" t="s">
        <v>26</v>
      </c>
      <c r="D11977">
        <v>2009</v>
      </c>
      <c r="E11977" t="s">
        <v>13</v>
      </c>
      <c r="F11977" t="s">
        <v>184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8601</v>
      </c>
      <c r="C11978" t="s">
        <v>46</v>
      </c>
      <c r="D11978" t="s">
        <v>483</v>
      </c>
      <c r="E11978" t="s">
        <v>43</v>
      </c>
      <c r="F11978" t="s">
        <v>184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8602</v>
      </c>
      <c r="C11979" t="s">
        <v>118</v>
      </c>
      <c r="D11979">
        <v>2010</v>
      </c>
      <c r="E11979" t="s">
        <v>33</v>
      </c>
      <c r="F11979" t="s">
        <v>650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8603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5149</v>
      </c>
      <c r="C11981" t="s">
        <v>147</v>
      </c>
      <c r="D11981">
        <v>2003</v>
      </c>
      <c r="E11981" t="s">
        <v>2</v>
      </c>
      <c r="F11981" t="s">
        <v>3324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8604</v>
      </c>
      <c r="C11982" t="s">
        <v>48</v>
      </c>
      <c r="D11982">
        <v>1991</v>
      </c>
      <c r="E11982" t="s">
        <v>13</v>
      </c>
      <c r="F11982" t="s">
        <v>2904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8605</v>
      </c>
      <c r="C11983" t="s">
        <v>78</v>
      </c>
      <c r="D11983">
        <v>1997</v>
      </c>
      <c r="E11983" t="s">
        <v>18</v>
      </c>
      <c r="F11983" t="s">
        <v>760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8606</v>
      </c>
      <c r="C11984" t="s">
        <v>78</v>
      </c>
      <c r="D11984">
        <v>2000</v>
      </c>
      <c r="E11984" t="s">
        <v>212</v>
      </c>
      <c r="F11984" t="s">
        <v>1137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8607</v>
      </c>
      <c r="C11985" t="s">
        <v>55</v>
      </c>
      <c r="D11985">
        <v>2001</v>
      </c>
      <c r="E11985" t="s">
        <v>28</v>
      </c>
      <c r="F11985" t="s">
        <v>510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8608</v>
      </c>
      <c r="C11986" t="s">
        <v>78</v>
      </c>
      <c r="D11986">
        <v>1999</v>
      </c>
      <c r="E11986" t="s">
        <v>83</v>
      </c>
      <c r="F11986" t="s">
        <v>3668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8609</v>
      </c>
      <c r="C11987" t="s">
        <v>16</v>
      </c>
      <c r="D11987">
        <v>1992</v>
      </c>
      <c r="E11987" t="s">
        <v>72</v>
      </c>
      <c r="F11987" t="s">
        <v>184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8610</v>
      </c>
      <c r="C11988" t="s">
        <v>78</v>
      </c>
      <c r="D11988">
        <v>1998</v>
      </c>
      <c r="E11988" t="s">
        <v>72</v>
      </c>
      <c r="F11988" t="s">
        <v>969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8611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8354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1278</v>
      </c>
      <c r="C11991" t="s">
        <v>113</v>
      </c>
      <c r="D11991">
        <v>2004</v>
      </c>
      <c r="E11991" t="s">
        <v>43</v>
      </c>
      <c r="F11991" t="s">
        <v>751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8612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8613</v>
      </c>
      <c r="C11993" t="s">
        <v>118</v>
      </c>
      <c r="D11993">
        <v>2009</v>
      </c>
      <c r="E11993" t="s">
        <v>212</v>
      </c>
      <c r="F11993" t="s">
        <v>6719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8614</v>
      </c>
      <c r="C11994" t="s">
        <v>130</v>
      </c>
      <c r="D11994">
        <v>2009</v>
      </c>
      <c r="E11994" t="s">
        <v>43</v>
      </c>
      <c r="F11994" t="s">
        <v>8615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6737</v>
      </c>
      <c r="C11995" t="s">
        <v>693</v>
      </c>
      <c r="D11995">
        <v>2015</v>
      </c>
      <c r="E11995" t="s">
        <v>43</v>
      </c>
      <c r="F11995" t="s">
        <v>2752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8616</v>
      </c>
      <c r="C11996" t="s">
        <v>26</v>
      </c>
      <c r="D11996">
        <v>2010</v>
      </c>
      <c r="E11996" t="s">
        <v>83</v>
      </c>
      <c r="F11996" t="s">
        <v>1520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8617</v>
      </c>
      <c r="C11997" t="s">
        <v>26</v>
      </c>
      <c r="D11997">
        <v>2009</v>
      </c>
      <c r="E11997" t="s">
        <v>33</v>
      </c>
      <c r="F11997" t="s">
        <v>184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147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6123</v>
      </c>
      <c r="C11999" t="s">
        <v>42</v>
      </c>
      <c r="D11999">
        <v>2015</v>
      </c>
      <c r="E11999" t="s">
        <v>18</v>
      </c>
      <c r="F11999" t="s">
        <v>5393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8618</v>
      </c>
      <c r="C12000" t="s">
        <v>42</v>
      </c>
      <c r="D12000">
        <v>2013</v>
      </c>
      <c r="E12000" t="s">
        <v>212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8619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4536</v>
      </c>
      <c r="C12002" t="s">
        <v>147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6041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2700</v>
      </c>
      <c r="C12004" t="s">
        <v>130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6801</v>
      </c>
      <c r="C12005" t="s">
        <v>113</v>
      </c>
      <c r="D12005">
        <v>2004</v>
      </c>
      <c r="E12005" t="s">
        <v>28</v>
      </c>
      <c r="F12005" t="s">
        <v>4247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4101</v>
      </c>
      <c r="C12006" t="s">
        <v>39</v>
      </c>
      <c r="D12006">
        <v>2011</v>
      </c>
      <c r="E12006" t="s">
        <v>72</v>
      </c>
      <c r="F12006" t="s">
        <v>176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5306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8620</v>
      </c>
      <c r="C12008" t="s">
        <v>55</v>
      </c>
      <c r="D12008">
        <v>2005</v>
      </c>
      <c r="E12008" t="s">
        <v>83</v>
      </c>
      <c r="F12008" t="s">
        <v>4734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8621</v>
      </c>
      <c r="C12009" t="s">
        <v>86</v>
      </c>
      <c r="D12009">
        <v>1996</v>
      </c>
      <c r="E12009" t="s">
        <v>22</v>
      </c>
      <c r="F12009" t="s">
        <v>4938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8622</v>
      </c>
      <c r="C12010" t="s">
        <v>12</v>
      </c>
      <c r="D12010">
        <v>2010</v>
      </c>
      <c r="E12010" t="s">
        <v>28</v>
      </c>
      <c r="F12010" t="s">
        <v>6925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8623</v>
      </c>
      <c r="C12011" t="s">
        <v>12</v>
      </c>
      <c r="D12011">
        <v>2007</v>
      </c>
      <c r="E12011" t="s">
        <v>2</v>
      </c>
      <c r="F12011" t="s">
        <v>2439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8624</v>
      </c>
      <c r="C12012" t="s">
        <v>26</v>
      </c>
      <c r="D12012">
        <v>2006</v>
      </c>
      <c r="E12012" t="s">
        <v>31</v>
      </c>
      <c r="F12012" t="s">
        <v>128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6290</v>
      </c>
      <c r="C12013" t="s">
        <v>130</v>
      </c>
      <c r="D12013">
        <v>2005</v>
      </c>
      <c r="E12013" t="s">
        <v>83</v>
      </c>
      <c r="F12013" t="s">
        <v>128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8550</v>
      </c>
      <c r="C12014" t="s">
        <v>42</v>
      </c>
      <c r="D12014">
        <v>2016</v>
      </c>
      <c r="E12014" t="s">
        <v>72</v>
      </c>
      <c r="F12014" t="s">
        <v>2752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8625</v>
      </c>
      <c r="C12015" t="s">
        <v>46</v>
      </c>
      <c r="D12015">
        <v>2000</v>
      </c>
      <c r="E12015" t="s">
        <v>43</v>
      </c>
      <c r="F12015" t="s">
        <v>8626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8627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8628</v>
      </c>
      <c r="C12017" t="s">
        <v>113</v>
      </c>
      <c r="D12017" t="s">
        <v>483</v>
      </c>
      <c r="E12017" t="s">
        <v>31</v>
      </c>
      <c r="F12017" t="s">
        <v>878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8629</v>
      </c>
      <c r="C12018" t="s">
        <v>12</v>
      </c>
      <c r="D12018">
        <v>2007</v>
      </c>
      <c r="E12018" t="s">
        <v>31</v>
      </c>
      <c r="F12018" t="s">
        <v>159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8630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8631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8632</v>
      </c>
      <c r="C12021" t="s">
        <v>46</v>
      </c>
      <c r="D12021">
        <v>2004</v>
      </c>
      <c r="E12021" t="s">
        <v>43</v>
      </c>
      <c r="F12021" t="s">
        <v>751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5399</v>
      </c>
      <c r="C12022" t="s">
        <v>693</v>
      </c>
      <c r="D12022">
        <v>2015</v>
      </c>
      <c r="E12022" t="s">
        <v>22</v>
      </c>
      <c r="F12022" t="s">
        <v>2850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8633</v>
      </c>
      <c r="C12023" t="s">
        <v>12</v>
      </c>
      <c r="D12023">
        <v>2010</v>
      </c>
      <c r="E12023" t="s">
        <v>33</v>
      </c>
      <c r="F12023" t="s">
        <v>510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8634</v>
      </c>
      <c r="C12024" t="s">
        <v>65</v>
      </c>
      <c r="D12024">
        <v>2013</v>
      </c>
      <c r="E12024" t="s">
        <v>43</v>
      </c>
      <c r="F12024" t="s">
        <v>4983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8635</v>
      </c>
      <c r="C12025" t="s">
        <v>26</v>
      </c>
      <c r="D12025">
        <v>2008</v>
      </c>
      <c r="E12025" t="s">
        <v>83</v>
      </c>
      <c r="F12025" t="s">
        <v>1429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8636</v>
      </c>
      <c r="C12026" t="s">
        <v>693</v>
      </c>
      <c r="D12026">
        <v>2015</v>
      </c>
      <c r="E12026" t="s">
        <v>28</v>
      </c>
      <c r="F12026" t="s">
        <v>1897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1893</v>
      </c>
      <c r="C12027" t="s">
        <v>26</v>
      </c>
      <c r="D12027">
        <v>2008</v>
      </c>
      <c r="E12027" t="s">
        <v>13</v>
      </c>
      <c r="F12027" t="s">
        <v>6207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8637</v>
      </c>
      <c r="C12028" t="s">
        <v>26</v>
      </c>
      <c r="D12028">
        <v>2007</v>
      </c>
      <c r="E12028" t="s">
        <v>31</v>
      </c>
      <c r="F12028" t="s">
        <v>510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8638</v>
      </c>
      <c r="C12029" t="s">
        <v>26</v>
      </c>
      <c r="D12029">
        <v>2010</v>
      </c>
      <c r="E12029" t="s">
        <v>43</v>
      </c>
      <c r="F12029" t="s">
        <v>878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8639</v>
      </c>
      <c r="C12030" t="s">
        <v>42</v>
      </c>
      <c r="D12030" t="s">
        <v>483</v>
      </c>
      <c r="E12030" t="s">
        <v>33</v>
      </c>
      <c r="F12030" t="s">
        <v>3906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8640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6860</v>
      </c>
      <c r="C12032" t="s">
        <v>147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8641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8642</v>
      </c>
      <c r="C12034" t="s">
        <v>26</v>
      </c>
      <c r="D12034">
        <v>2008</v>
      </c>
      <c r="E12034" t="s">
        <v>28</v>
      </c>
      <c r="F12034" t="s">
        <v>983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8643</v>
      </c>
      <c r="C12035" t="s">
        <v>86</v>
      </c>
      <c r="D12035">
        <v>1998</v>
      </c>
      <c r="E12035" t="s">
        <v>18</v>
      </c>
      <c r="F12035" t="s">
        <v>764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8644</v>
      </c>
      <c r="C12036" t="s">
        <v>26</v>
      </c>
      <c r="D12036">
        <v>2010</v>
      </c>
      <c r="E12036" t="s">
        <v>28</v>
      </c>
      <c r="F12036" t="s">
        <v>184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6112</v>
      </c>
      <c r="C12037" t="s">
        <v>147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8645</v>
      </c>
      <c r="C12038" t="s">
        <v>46</v>
      </c>
      <c r="D12038">
        <v>2005</v>
      </c>
      <c r="E12038" t="s">
        <v>22</v>
      </c>
      <c r="F12038" t="s">
        <v>751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6439</v>
      </c>
      <c r="C12039" t="s">
        <v>130</v>
      </c>
      <c r="D12039">
        <v>2007</v>
      </c>
      <c r="E12039" t="s">
        <v>28</v>
      </c>
      <c r="F12039" t="s">
        <v>3193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8646</v>
      </c>
      <c r="C12040" t="s">
        <v>12</v>
      </c>
      <c r="D12040">
        <v>2008</v>
      </c>
      <c r="E12040" t="s">
        <v>31</v>
      </c>
      <c r="F12040" t="s">
        <v>184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1617</v>
      </c>
      <c r="C12041" t="s">
        <v>46</v>
      </c>
      <c r="D12041">
        <v>2006</v>
      </c>
      <c r="E12041" t="s">
        <v>33</v>
      </c>
      <c r="F12041" t="s">
        <v>184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8647</v>
      </c>
      <c r="C12042" t="s">
        <v>55</v>
      </c>
      <c r="D12042">
        <v>2006</v>
      </c>
      <c r="E12042" t="s">
        <v>43</v>
      </c>
      <c r="F12042" t="s">
        <v>969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8648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4307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8649</v>
      </c>
      <c r="C12045" t="s">
        <v>26</v>
      </c>
      <c r="D12045">
        <v>2005</v>
      </c>
      <c r="E12045" t="s">
        <v>212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8650</v>
      </c>
      <c r="C12046" t="s">
        <v>12</v>
      </c>
      <c r="D12046">
        <v>2009</v>
      </c>
      <c r="E12046" t="s">
        <v>28</v>
      </c>
      <c r="F12046" t="s">
        <v>1317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8651</v>
      </c>
      <c r="C12047" t="s">
        <v>46</v>
      </c>
      <c r="D12047">
        <v>2000</v>
      </c>
      <c r="E12047" t="s">
        <v>31</v>
      </c>
      <c r="F12047" t="s">
        <v>6685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8652</v>
      </c>
      <c r="C12048" t="s">
        <v>42</v>
      </c>
      <c r="D12048">
        <v>2014</v>
      </c>
      <c r="E12048" t="s">
        <v>31</v>
      </c>
      <c r="F12048" t="s">
        <v>1520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1254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8653</v>
      </c>
      <c r="C12050" t="s">
        <v>12</v>
      </c>
      <c r="D12050">
        <v>2011</v>
      </c>
      <c r="E12050" t="s">
        <v>13</v>
      </c>
      <c r="F12050" t="s">
        <v>2435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5275</v>
      </c>
      <c r="C12051" t="s">
        <v>147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5567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8654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8655</v>
      </c>
      <c r="C12054" t="s">
        <v>46</v>
      </c>
      <c r="D12054">
        <v>2007</v>
      </c>
      <c r="E12054" t="s">
        <v>83</v>
      </c>
      <c r="F12054" t="s">
        <v>1429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8656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8657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8658</v>
      </c>
      <c r="C12057" t="s">
        <v>55</v>
      </c>
      <c r="D12057">
        <v>2004</v>
      </c>
      <c r="E12057" t="s">
        <v>43</v>
      </c>
      <c r="F12057" t="s">
        <v>1249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8659</v>
      </c>
      <c r="C12058" t="s">
        <v>26</v>
      </c>
      <c r="D12058">
        <v>2008</v>
      </c>
      <c r="E12058" t="s">
        <v>212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7714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5890</v>
      </c>
      <c r="C12060" t="s">
        <v>141</v>
      </c>
      <c r="D12060">
        <v>2014</v>
      </c>
      <c r="E12060" t="s">
        <v>43</v>
      </c>
      <c r="F12060" t="s">
        <v>751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8660</v>
      </c>
      <c r="C12061" t="s">
        <v>130</v>
      </c>
      <c r="D12061">
        <v>2012</v>
      </c>
      <c r="E12061" t="s">
        <v>43</v>
      </c>
      <c r="F12061" t="s">
        <v>878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8661</v>
      </c>
      <c r="C12062" t="s">
        <v>86</v>
      </c>
      <c r="D12062">
        <v>1996</v>
      </c>
      <c r="E12062" t="s">
        <v>33</v>
      </c>
      <c r="F12062" t="s">
        <v>8662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8663</v>
      </c>
      <c r="C12063" t="s">
        <v>634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8369</v>
      </c>
      <c r="C12064" t="s">
        <v>48</v>
      </c>
      <c r="D12064">
        <v>1992</v>
      </c>
      <c r="E12064" t="s">
        <v>22</v>
      </c>
      <c r="F12064" t="s">
        <v>3319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8664</v>
      </c>
      <c r="C12065" t="s">
        <v>149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8665</v>
      </c>
      <c r="C12066" t="s">
        <v>26</v>
      </c>
      <c r="D12066">
        <v>2008</v>
      </c>
      <c r="E12066" t="s">
        <v>13</v>
      </c>
      <c r="F12066" t="s">
        <v>128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8666</v>
      </c>
      <c r="C12067" t="s">
        <v>186</v>
      </c>
      <c r="D12067">
        <v>1993</v>
      </c>
      <c r="E12067" t="s">
        <v>43</v>
      </c>
      <c r="F12067" t="s">
        <v>176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3466</v>
      </c>
      <c r="C12068" t="s">
        <v>118</v>
      </c>
      <c r="D12068">
        <v>2007</v>
      </c>
      <c r="E12068" t="s">
        <v>212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4836</v>
      </c>
      <c r="C12069" t="s">
        <v>147</v>
      </c>
      <c r="D12069">
        <v>2003</v>
      </c>
      <c r="E12069" t="s">
        <v>72</v>
      </c>
      <c r="F12069" t="s">
        <v>4272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8667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8668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8669</v>
      </c>
      <c r="C12072" t="s">
        <v>65</v>
      </c>
      <c r="D12072">
        <v>2014</v>
      </c>
      <c r="E12072" t="s">
        <v>43</v>
      </c>
      <c r="F12072" t="s">
        <v>4661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4689</v>
      </c>
      <c r="C12073" t="s">
        <v>141</v>
      </c>
      <c r="D12073">
        <v>2015</v>
      </c>
      <c r="E12073" t="s">
        <v>22</v>
      </c>
      <c r="F12073" t="s">
        <v>1412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8670</v>
      </c>
      <c r="C12074" t="s">
        <v>12</v>
      </c>
      <c r="D12074">
        <v>2009</v>
      </c>
      <c r="E12074" t="s">
        <v>83</v>
      </c>
      <c r="F12074" t="s">
        <v>2850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8671</v>
      </c>
      <c r="C12075" t="s">
        <v>26</v>
      </c>
      <c r="D12075">
        <v>2005</v>
      </c>
      <c r="E12075" t="s">
        <v>28</v>
      </c>
      <c r="F12075" t="s">
        <v>159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8672</v>
      </c>
      <c r="C12076" t="s">
        <v>26</v>
      </c>
      <c r="D12076">
        <v>2008</v>
      </c>
      <c r="E12076" t="s">
        <v>43</v>
      </c>
      <c r="F12076" t="s">
        <v>1528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8673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8674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8675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8676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8677</v>
      </c>
      <c r="C12081" t="s">
        <v>26</v>
      </c>
      <c r="D12081">
        <v>2005</v>
      </c>
      <c r="E12081" t="s">
        <v>212</v>
      </c>
      <c r="F12081" t="s">
        <v>510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6839</v>
      </c>
      <c r="C12082" t="s">
        <v>42</v>
      </c>
      <c r="D12082">
        <v>2010</v>
      </c>
      <c r="E12082" t="s">
        <v>22</v>
      </c>
      <c r="F12082" t="s">
        <v>6606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8678</v>
      </c>
      <c r="C12083" t="s">
        <v>86</v>
      </c>
      <c r="D12083">
        <v>2002</v>
      </c>
      <c r="E12083" t="s">
        <v>83</v>
      </c>
      <c r="F12083" t="s">
        <v>184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8679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8680</v>
      </c>
      <c r="C12085" t="s">
        <v>26</v>
      </c>
      <c r="D12085">
        <v>2007</v>
      </c>
      <c r="E12085" t="s">
        <v>43</v>
      </c>
      <c r="F12085" t="s">
        <v>751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3660</v>
      </c>
      <c r="C12086" t="s">
        <v>4961</v>
      </c>
      <c r="D12086">
        <v>1993</v>
      </c>
      <c r="E12086" t="s">
        <v>72</v>
      </c>
      <c r="F12086" t="s">
        <v>4962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8681</v>
      </c>
      <c r="C12087" t="s">
        <v>86</v>
      </c>
      <c r="D12087">
        <v>1998</v>
      </c>
      <c r="E12087" t="s">
        <v>43</v>
      </c>
      <c r="F12087" t="s">
        <v>8682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8683</v>
      </c>
      <c r="C12088" t="s">
        <v>46</v>
      </c>
      <c r="D12088">
        <v>2002</v>
      </c>
      <c r="E12088" t="s">
        <v>72</v>
      </c>
      <c r="F12088" t="s">
        <v>2879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8684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8685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8686</v>
      </c>
      <c r="C12091" t="s">
        <v>46</v>
      </c>
      <c r="D12091">
        <v>2002</v>
      </c>
      <c r="E12091" t="s">
        <v>22</v>
      </c>
      <c r="F12091" t="s">
        <v>4955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3336</v>
      </c>
      <c r="C12092" t="s">
        <v>147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6233</v>
      </c>
      <c r="C12093" t="s">
        <v>147</v>
      </c>
      <c r="D12093">
        <v>2005</v>
      </c>
      <c r="E12093" t="s">
        <v>28</v>
      </c>
      <c r="F12093" t="s">
        <v>608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6533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8687</v>
      </c>
      <c r="C12095" t="s">
        <v>46</v>
      </c>
      <c r="D12095">
        <v>2004</v>
      </c>
      <c r="E12095" t="s">
        <v>43</v>
      </c>
      <c r="F12095" t="s">
        <v>184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176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8688</v>
      </c>
      <c r="C12097" t="s">
        <v>12</v>
      </c>
      <c r="D12097">
        <v>2008</v>
      </c>
      <c r="E12097" t="s">
        <v>83</v>
      </c>
      <c r="F12097" t="s">
        <v>1830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8689</v>
      </c>
      <c r="C12098" t="s">
        <v>26</v>
      </c>
      <c r="D12098">
        <v>2008</v>
      </c>
      <c r="E12098" t="s">
        <v>83</v>
      </c>
      <c r="F12098" t="s">
        <v>751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6686</v>
      </c>
      <c r="C12099" t="s">
        <v>693</v>
      </c>
      <c r="D12099">
        <v>2014</v>
      </c>
      <c r="E12099" t="s">
        <v>13</v>
      </c>
      <c r="F12099" t="s">
        <v>184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1708</v>
      </c>
      <c r="C12100" t="s">
        <v>834</v>
      </c>
      <c r="D12100">
        <v>1997</v>
      </c>
      <c r="E12100" t="s">
        <v>43</v>
      </c>
      <c r="F12100" t="s">
        <v>176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8690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3696</v>
      </c>
      <c r="C12102" t="s">
        <v>118</v>
      </c>
      <c r="D12102">
        <v>2013</v>
      </c>
      <c r="E12102" t="s">
        <v>18</v>
      </c>
      <c r="F12102" t="s">
        <v>514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8691</v>
      </c>
      <c r="C12103" t="s">
        <v>21</v>
      </c>
      <c r="D12103">
        <v>1998</v>
      </c>
      <c r="E12103" t="s">
        <v>13</v>
      </c>
      <c r="F12103" t="s">
        <v>184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8692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8693</v>
      </c>
      <c r="C12105" t="s">
        <v>67</v>
      </c>
      <c r="D12105">
        <v>2015</v>
      </c>
      <c r="E12105" t="s">
        <v>212</v>
      </c>
      <c r="F12105" t="s">
        <v>3906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8694</v>
      </c>
      <c r="C12106" t="s">
        <v>86</v>
      </c>
      <c r="D12106">
        <v>2001</v>
      </c>
      <c r="E12106" t="s">
        <v>13</v>
      </c>
      <c r="F12106" t="s">
        <v>971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8695</v>
      </c>
      <c r="C12107" t="s">
        <v>42</v>
      </c>
      <c r="D12107">
        <v>2015</v>
      </c>
      <c r="E12107" t="s">
        <v>43</v>
      </c>
      <c r="F12107" t="s">
        <v>4671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3323</v>
      </c>
      <c r="C12108" t="s">
        <v>147</v>
      </c>
      <c r="D12108">
        <v>2002</v>
      </c>
      <c r="E12108" t="s">
        <v>43</v>
      </c>
      <c r="F12108" t="s">
        <v>3324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8696</v>
      </c>
      <c r="C12109" t="s">
        <v>834</v>
      </c>
      <c r="D12109">
        <v>1995</v>
      </c>
      <c r="E12109" t="s">
        <v>28</v>
      </c>
      <c r="F12109" t="s">
        <v>5467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1277</v>
      </c>
      <c r="C12110" t="s">
        <v>118</v>
      </c>
      <c r="D12110">
        <v>2012</v>
      </c>
      <c r="E12110" t="s">
        <v>43</v>
      </c>
      <c r="F12110" t="s">
        <v>2163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8697</v>
      </c>
      <c r="C12111" t="s">
        <v>48</v>
      </c>
      <c r="D12111">
        <v>1993</v>
      </c>
      <c r="E12111" t="s">
        <v>43</v>
      </c>
      <c r="F12111" t="s">
        <v>1876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7353</v>
      </c>
      <c r="C12112" t="s">
        <v>147</v>
      </c>
      <c r="D12112">
        <v>2004</v>
      </c>
      <c r="E12112" t="s">
        <v>212</v>
      </c>
      <c r="F12112" t="s">
        <v>1059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8698</v>
      </c>
      <c r="C12113" t="s">
        <v>26</v>
      </c>
      <c r="D12113">
        <v>2007</v>
      </c>
      <c r="E12113" t="s">
        <v>22</v>
      </c>
      <c r="F12113" t="s">
        <v>1147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8699</v>
      </c>
      <c r="C12114" t="s">
        <v>12</v>
      </c>
      <c r="D12114">
        <v>2010</v>
      </c>
      <c r="E12114" t="s">
        <v>13</v>
      </c>
      <c r="F12114" t="s">
        <v>1317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8700</v>
      </c>
      <c r="C12115" t="s">
        <v>130</v>
      </c>
      <c r="D12115">
        <v>2007</v>
      </c>
      <c r="E12115" t="s">
        <v>22</v>
      </c>
      <c r="F12115" t="s">
        <v>751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8701</v>
      </c>
      <c r="C12116" t="s">
        <v>86</v>
      </c>
      <c r="D12116">
        <v>1997</v>
      </c>
      <c r="E12116" t="s">
        <v>33</v>
      </c>
      <c r="F12116" t="s">
        <v>179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8702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8703</v>
      </c>
      <c r="C12118" t="s">
        <v>86</v>
      </c>
      <c r="D12118">
        <v>1997</v>
      </c>
      <c r="E12118" t="s">
        <v>43</v>
      </c>
      <c r="F12118" t="s">
        <v>2067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8308</v>
      </c>
      <c r="C12119" t="s">
        <v>141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8704</v>
      </c>
      <c r="C12120" t="s">
        <v>26</v>
      </c>
      <c r="D12120">
        <v>2007</v>
      </c>
      <c r="E12120" t="s">
        <v>2</v>
      </c>
      <c r="F12120" t="s">
        <v>128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7119</v>
      </c>
      <c r="C12121" t="s">
        <v>147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8705</v>
      </c>
      <c r="C12122" t="s">
        <v>46</v>
      </c>
      <c r="D12122">
        <v>2004</v>
      </c>
      <c r="E12122" t="s">
        <v>83</v>
      </c>
      <c r="F12122" t="s">
        <v>7581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8706</v>
      </c>
      <c r="C12123" t="s">
        <v>26</v>
      </c>
      <c r="D12123">
        <v>2008</v>
      </c>
      <c r="E12123" t="s">
        <v>22</v>
      </c>
      <c r="F12123" t="s">
        <v>3836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8707</v>
      </c>
      <c r="C12124" t="s">
        <v>26</v>
      </c>
      <c r="D12124">
        <v>2007</v>
      </c>
      <c r="E12124" t="s">
        <v>43</v>
      </c>
      <c r="F12124" t="s">
        <v>2850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670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8085</v>
      </c>
      <c r="C12126" t="s">
        <v>42</v>
      </c>
      <c r="D12126">
        <v>2011</v>
      </c>
      <c r="E12126" t="s">
        <v>72</v>
      </c>
      <c r="F12126" t="s">
        <v>1137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8708</v>
      </c>
      <c r="C12127" t="s">
        <v>86</v>
      </c>
      <c r="D12127">
        <v>1995</v>
      </c>
      <c r="E12127" t="s">
        <v>31</v>
      </c>
      <c r="F12127" t="s">
        <v>1504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8709</v>
      </c>
      <c r="C12128" t="s">
        <v>26</v>
      </c>
      <c r="D12128">
        <v>2007</v>
      </c>
      <c r="E12128" t="s">
        <v>83</v>
      </c>
      <c r="F12128" t="s">
        <v>184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8710</v>
      </c>
      <c r="C12129" t="s">
        <v>12</v>
      </c>
      <c r="D12129" t="s">
        <v>483</v>
      </c>
      <c r="E12129" t="s">
        <v>28</v>
      </c>
      <c r="F12129" t="s">
        <v>878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8711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8712</v>
      </c>
      <c r="C12131" t="s">
        <v>26</v>
      </c>
      <c r="D12131" t="s">
        <v>483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8713</v>
      </c>
      <c r="C12132" t="s">
        <v>26</v>
      </c>
      <c r="D12132">
        <v>2006</v>
      </c>
      <c r="E12132" t="s">
        <v>43</v>
      </c>
      <c r="F12132" t="s">
        <v>159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8714</v>
      </c>
      <c r="C12133" t="s">
        <v>26</v>
      </c>
      <c r="D12133">
        <v>2008</v>
      </c>
      <c r="E12133" t="s">
        <v>24</v>
      </c>
      <c r="F12133" t="s">
        <v>176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8715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176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8716</v>
      </c>
      <c r="C12136" t="s">
        <v>130</v>
      </c>
      <c r="D12136">
        <v>2008</v>
      </c>
      <c r="E12136" t="s">
        <v>43</v>
      </c>
      <c r="F12136" t="s">
        <v>8615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8717</v>
      </c>
      <c r="C12137" t="s">
        <v>39</v>
      </c>
      <c r="D12137" t="s">
        <v>483</v>
      </c>
      <c r="E12137" t="s">
        <v>28</v>
      </c>
      <c r="F12137" t="s">
        <v>878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3395</v>
      </c>
      <c r="C12138" t="s">
        <v>147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8718</v>
      </c>
      <c r="C12139" t="s">
        <v>46</v>
      </c>
      <c r="D12139">
        <v>2006</v>
      </c>
      <c r="E12139" t="s">
        <v>43</v>
      </c>
      <c r="F12139" t="s">
        <v>176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8719</v>
      </c>
      <c r="C12140" t="s">
        <v>12</v>
      </c>
      <c r="D12140">
        <v>2006</v>
      </c>
      <c r="E12140" t="s">
        <v>43</v>
      </c>
      <c r="F12140" t="s">
        <v>159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7928</v>
      </c>
      <c r="C12141" t="s">
        <v>12</v>
      </c>
      <c r="D12141">
        <v>2010</v>
      </c>
      <c r="E12141" t="s">
        <v>24</v>
      </c>
      <c r="F12141" t="s">
        <v>7205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4002</v>
      </c>
      <c r="C12142" t="s">
        <v>26</v>
      </c>
      <c r="D12142">
        <v>2008</v>
      </c>
      <c r="E12142" t="s">
        <v>2</v>
      </c>
      <c r="F12142" t="s">
        <v>4003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4116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5616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8720</v>
      </c>
      <c r="C12145" t="s">
        <v>46</v>
      </c>
      <c r="D12145">
        <v>2007</v>
      </c>
      <c r="E12145" t="s">
        <v>72</v>
      </c>
      <c r="F12145" t="s">
        <v>4583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4757</v>
      </c>
      <c r="C12146" t="s">
        <v>113</v>
      </c>
      <c r="D12146">
        <v>2003</v>
      </c>
      <c r="E12146" t="s">
        <v>33</v>
      </c>
      <c r="F12146" t="s">
        <v>184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8721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8722</v>
      </c>
      <c r="C12148" t="s">
        <v>12</v>
      </c>
      <c r="D12148">
        <v>2008</v>
      </c>
      <c r="E12148" t="s">
        <v>83</v>
      </c>
      <c r="F12148" t="s">
        <v>510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8723</v>
      </c>
      <c r="C12149" t="s">
        <v>130</v>
      </c>
      <c r="D12149">
        <v>2011</v>
      </c>
      <c r="E12149" t="s">
        <v>22</v>
      </c>
      <c r="F12149" t="s">
        <v>1131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8724</v>
      </c>
      <c r="C12151" t="s">
        <v>46</v>
      </c>
      <c r="D12151">
        <v>2002</v>
      </c>
      <c r="E12151" t="s">
        <v>13</v>
      </c>
      <c r="F12151" t="s">
        <v>608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2302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8725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8726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8727</v>
      </c>
      <c r="C12155" t="s">
        <v>46</v>
      </c>
      <c r="D12155">
        <v>2004</v>
      </c>
      <c r="E12155" t="s">
        <v>212</v>
      </c>
      <c r="F12155" t="s">
        <v>1137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4609</v>
      </c>
      <c r="C12156" t="s">
        <v>113</v>
      </c>
      <c r="D12156">
        <v>2006</v>
      </c>
      <c r="E12156" t="s">
        <v>18</v>
      </c>
      <c r="F12156" t="s">
        <v>128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8728</v>
      </c>
      <c r="C12157" t="s">
        <v>118</v>
      </c>
      <c r="D12157">
        <v>2011</v>
      </c>
      <c r="E12157" t="s">
        <v>212</v>
      </c>
      <c r="F12157" t="s">
        <v>1412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6620</v>
      </c>
      <c r="C12158" t="s">
        <v>130</v>
      </c>
      <c r="D12158">
        <v>2008</v>
      </c>
      <c r="E12158" t="s">
        <v>24</v>
      </c>
      <c r="F12158" t="s">
        <v>1528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8729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8730</v>
      </c>
      <c r="C12160" t="s">
        <v>130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8731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8732</v>
      </c>
      <c r="C12162" t="s">
        <v>26</v>
      </c>
      <c r="D12162">
        <v>2011</v>
      </c>
      <c r="E12162" t="s">
        <v>24</v>
      </c>
      <c r="F12162" t="s">
        <v>1520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8733</v>
      </c>
      <c r="C12163" t="s">
        <v>67</v>
      </c>
      <c r="D12163">
        <v>2015</v>
      </c>
      <c r="E12163" t="s">
        <v>83</v>
      </c>
      <c r="F12163" t="s">
        <v>2163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3972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8734</v>
      </c>
      <c r="C12165" t="s">
        <v>26</v>
      </c>
      <c r="D12165">
        <v>2006</v>
      </c>
      <c r="E12165" t="s">
        <v>28</v>
      </c>
      <c r="F12165" t="s">
        <v>2457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8735</v>
      </c>
      <c r="C12166" t="s">
        <v>65</v>
      </c>
      <c r="D12166">
        <v>2015</v>
      </c>
      <c r="E12166" t="s">
        <v>43</v>
      </c>
      <c r="F12166" t="s">
        <v>4983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8736</v>
      </c>
      <c r="C12167" t="s">
        <v>113</v>
      </c>
      <c r="D12167">
        <v>2003</v>
      </c>
      <c r="E12167" t="s">
        <v>18</v>
      </c>
      <c r="F12167" t="s">
        <v>1298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3048</v>
      </c>
      <c r="C12168" t="s">
        <v>130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8737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8738</v>
      </c>
      <c r="C12170" t="s">
        <v>55</v>
      </c>
      <c r="D12170">
        <v>2003</v>
      </c>
      <c r="E12170" t="s">
        <v>28</v>
      </c>
      <c r="F12170" t="s">
        <v>2135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3683</v>
      </c>
      <c r="C12171" t="s">
        <v>130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3591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8739</v>
      </c>
      <c r="C12173" t="s">
        <v>26</v>
      </c>
      <c r="D12173">
        <v>2009</v>
      </c>
      <c r="E12173" t="s">
        <v>28</v>
      </c>
      <c r="F12173" t="s">
        <v>8740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8741</v>
      </c>
      <c r="C12174" t="s">
        <v>86</v>
      </c>
      <c r="D12174">
        <v>2000</v>
      </c>
      <c r="E12174" t="s">
        <v>28</v>
      </c>
      <c r="F12174" t="s">
        <v>971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8742</v>
      </c>
      <c r="C12175" t="s">
        <v>26</v>
      </c>
      <c r="D12175">
        <v>2010</v>
      </c>
      <c r="E12175" t="s">
        <v>28</v>
      </c>
      <c r="F12175" t="s">
        <v>2062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8743</v>
      </c>
      <c r="C12176" t="s">
        <v>86</v>
      </c>
      <c r="D12176">
        <v>1997</v>
      </c>
      <c r="E12176" t="s">
        <v>18</v>
      </c>
      <c r="F12176" t="s">
        <v>176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8744</v>
      </c>
      <c r="C12177" t="s">
        <v>42</v>
      </c>
      <c r="D12177">
        <v>2010</v>
      </c>
      <c r="E12177" t="s">
        <v>13</v>
      </c>
      <c r="F12177" t="s">
        <v>751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8745</v>
      </c>
      <c r="C12178" t="s">
        <v>130</v>
      </c>
      <c r="D12178">
        <v>2007</v>
      </c>
      <c r="E12178" t="s">
        <v>212</v>
      </c>
      <c r="F12178" t="s">
        <v>1203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8746</v>
      </c>
      <c r="C12179" t="s">
        <v>118</v>
      </c>
      <c r="D12179">
        <v>2007</v>
      </c>
      <c r="E12179" t="s">
        <v>212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8747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8748</v>
      </c>
      <c r="C12181" t="s">
        <v>130</v>
      </c>
      <c r="D12181">
        <v>2007</v>
      </c>
      <c r="E12181" t="s">
        <v>22</v>
      </c>
      <c r="F12181" t="s">
        <v>8749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8750</v>
      </c>
      <c r="C12182" t="s">
        <v>86</v>
      </c>
      <c r="D12182">
        <v>1996</v>
      </c>
      <c r="E12182" t="s">
        <v>13</v>
      </c>
      <c r="F12182" t="s">
        <v>184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8751</v>
      </c>
      <c r="C12183" t="s">
        <v>42</v>
      </c>
      <c r="D12183">
        <v>2011</v>
      </c>
      <c r="E12183" t="s">
        <v>212</v>
      </c>
      <c r="F12183" t="s">
        <v>751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5444</v>
      </c>
      <c r="C12184" t="s">
        <v>149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8752</v>
      </c>
      <c r="C12185" t="s">
        <v>130</v>
      </c>
      <c r="D12185">
        <v>2006</v>
      </c>
      <c r="E12185" t="s">
        <v>28</v>
      </c>
      <c r="F12185" t="s">
        <v>8753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2662</v>
      </c>
      <c r="C12186" t="s">
        <v>113</v>
      </c>
      <c r="D12186" t="s">
        <v>483</v>
      </c>
      <c r="E12186" t="s">
        <v>18</v>
      </c>
      <c r="F12186" t="s">
        <v>878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8754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8755</v>
      </c>
      <c r="C12188" t="s">
        <v>130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8756</v>
      </c>
      <c r="C12189" t="s">
        <v>46</v>
      </c>
      <c r="D12189">
        <v>2005</v>
      </c>
      <c r="E12189" t="s">
        <v>72</v>
      </c>
      <c r="F12189" t="s">
        <v>4962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8757</v>
      </c>
      <c r="C12190" t="s">
        <v>12</v>
      </c>
      <c r="D12190">
        <v>2009</v>
      </c>
      <c r="E12190" t="s">
        <v>72</v>
      </c>
      <c r="F12190" t="s">
        <v>971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6835</v>
      </c>
      <c r="C12191" t="s">
        <v>86</v>
      </c>
      <c r="D12191">
        <v>2001</v>
      </c>
      <c r="E12191" t="s">
        <v>43</v>
      </c>
      <c r="F12191" t="s">
        <v>1351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8758</v>
      </c>
      <c r="C12192" t="s">
        <v>55</v>
      </c>
      <c r="D12192">
        <v>2005</v>
      </c>
      <c r="E12192" t="s">
        <v>28</v>
      </c>
      <c r="F12192" t="s">
        <v>1499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8759</v>
      </c>
      <c r="C12193" t="s">
        <v>46</v>
      </c>
      <c r="D12193">
        <v>2010</v>
      </c>
      <c r="E12193" t="s">
        <v>83</v>
      </c>
      <c r="F12193" t="s">
        <v>7502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897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6178</v>
      </c>
      <c r="C12195" t="s">
        <v>693</v>
      </c>
      <c r="D12195">
        <v>2014</v>
      </c>
      <c r="E12195" t="s">
        <v>22</v>
      </c>
      <c r="F12195" t="s">
        <v>5640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8760</v>
      </c>
      <c r="C12196" t="s">
        <v>46</v>
      </c>
      <c r="D12196">
        <v>2004</v>
      </c>
      <c r="E12196" t="s">
        <v>33</v>
      </c>
      <c r="F12196" t="s">
        <v>159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8761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6596</v>
      </c>
      <c r="C12198" t="s">
        <v>39</v>
      </c>
      <c r="D12198">
        <v>2011</v>
      </c>
      <c r="E12198" t="s">
        <v>18</v>
      </c>
      <c r="F12198" t="s">
        <v>3777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8762</v>
      </c>
      <c r="C12199" t="s">
        <v>67</v>
      </c>
      <c r="D12199">
        <v>2015</v>
      </c>
      <c r="E12199" t="s">
        <v>22</v>
      </c>
      <c r="F12199" t="s">
        <v>6010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2808</v>
      </c>
      <c r="C12200" t="s">
        <v>147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7019</v>
      </c>
      <c r="C12201" t="s">
        <v>147</v>
      </c>
      <c r="D12201">
        <v>2003</v>
      </c>
      <c r="E12201" t="s">
        <v>212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8763</v>
      </c>
      <c r="C12202" t="s">
        <v>12</v>
      </c>
      <c r="D12202">
        <v>2009</v>
      </c>
      <c r="E12202" t="s">
        <v>33</v>
      </c>
      <c r="F12202" t="s">
        <v>2867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8764</v>
      </c>
      <c r="C12203" t="s">
        <v>26</v>
      </c>
      <c r="D12203">
        <v>2011</v>
      </c>
      <c r="E12203" t="s">
        <v>2</v>
      </c>
      <c r="F12203" t="s">
        <v>510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8765</v>
      </c>
      <c r="C12204" t="s">
        <v>130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3483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8766</v>
      </c>
      <c r="C12206" t="s">
        <v>46</v>
      </c>
      <c r="D12206">
        <v>2001</v>
      </c>
      <c r="E12206" t="s">
        <v>83</v>
      </c>
      <c r="F12206" t="s">
        <v>8767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8768</v>
      </c>
      <c r="C12207" t="s">
        <v>42</v>
      </c>
      <c r="D12207">
        <v>2013</v>
      </c>
      <c r="E12207" t="s">
        <v>22</v>
      </c>
      <c r="F12207" t="s">
        <v>2320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8769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4367</v>
      </c>
      <c r="C12209" t="s">
        <v>113</v>
      </c>
      <c r="D12209">
        <v>2005</v>
      </c>
      <c r="E12209" t="s">
        <v>28</v>
      </c>
      <c r="F12209" t="s">
        <v>184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8770</v>
      </c>
      <c r="C12210" t="s">
        <v>12</v>
      </c>
      <c r="D12210">
        <v>2009</v>
      </c>
      <c r="E12210" t="s">
        <v>28</v>
      </c>
      <c r="F12210" t="s">
        <v>1317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8771</v>
      </c>
      <c r="C12211" t="s">
        <v>46</v>
      </c>
      <c r="D12211">
        <v>2006</v>
      </c>
      <c r="E12211" t="s">
        <v>83</v>
      </c>
      <c r="F12211" t="s">
        <v>8772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8773</v>
      </c>
      <c r="C12212" t="s">
        <v>86</v>
      </c>
      <c r="D12212">
        <v>1997</v>
      </c>
      <c r="E12212" t="s">
        <v>2</v>
      </c>
      <c r="F12212" t="s">
        <v>2740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8774</v>
      </c>
      <c r="C12213" t="s">
        <v>693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7442</v>
      </c>
      <c r="C12214" t="s">
        <v>39</v>
      </c>
      <c r="D12214" t="s">
        <v>483</v>
      </c>
      <c r="E12214" t="s">
        <v>28</v>
      </c>
      <c r="F12214" t="s">
        <v>878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8775</v>
      </c>
      <c r="C12215" t="s">
        <v>46</v>
      </c>
      <c r="D12215">
        <v>2004</v>
      </c>
      <c r="E12215" t="s">
        <v>22</v>
      </c>
      <c r="F12215" t="s">
        <v>6176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8776</v>
      </c>
      <c r="C12216" t="s">
        <v>26</v>
      </c>
      <c r="D12216">
        <v>2010</v>
      </c>
      <c r="E12216" t="s">
        <v>28</v>
      </c>
      <c r="F12216" t="s">
        <v>7205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8777</v>
      </c>
      <c r="C12217" t="s">
        <v>39</v>
      </c>
      <c r="D12217">
        <v>2011</v>
      </c>
      <c r="E12217" t="s">
        <v>18</v>
      </c>
      <c r="F12217" t="s">
        <v>7818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3761</v>
      </c>
      <c r="C12218" t="s">
        <v>149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8778</v>
      </c>
      <c r="C12219" t="s">
        <v>48</v>
      </c>
      <c r="D12219">
        <v>1996</v>
      </c>
      <c r="E12219" t="s">
        <v>28</v>
      </c>
      <c r="F12219" t="s">
        <v>5697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8779</v>
      </c>
      <c r="C12220" t="s">
        <v>65</v>
      </c>
      <c r="D12220">
        <v>2014</v>
      </c>
      <c r="E12220" t="s">
        <v>212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8780</v>
      </c>
      <c r="C12221" t="s">
        <v>42</v>
      </c>
      <c r="D12221">
        <v>2011</v>
      </c>
      <c r="E12221" t="s">
        <v>33</v>
      </c>
      <c r="F12221" t="s">
        <v>159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8781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8782</v>
      </c>
      <c r="C12223" t="s">
        <v>26</v>
      </c>
      <c r="D12223">
        <v>2008</v>
      </c>
      <c r="E12223" t="s">
        <v>43</v>
      </c>
      <c r="F12223" t="s">
        <v>8783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8784</v>
      </c>
      <c r="C12224" t="s">
        <v>86</v>
      </c>
      <c r="D12224">
        <v>1998</v>
      </c>
      <c r="E12224" t="s">
        <v>31</v>
      </c>
      <c r="F12224" t="s">
        <v>184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8785</v>
      </c>
      <c r="C12225" t="s">
        <v>26</v>
      </c>
      <c r="D12225">
        <v>2007</v>
      </c>
      <c r="E12225" t="s">
        <v>28</v>
      </c>
      <c r="F12225" t="s">
        <v>8786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8787</v>
      </c>
      <c r="C12226" t="s">
        <v>55</v>
      </c>
      <c r="D12226">
        <v>2002</v>
      </c>
      <c r="E12226" t="s">
        <v>43</v>
      </c>
      <c r="F12226" t="s">
        <v>184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7362</v>
      </c>
      <c r="C12227" t="s">
        <v>113</v>
      </c>
      <c r="D12227">
        <v>2004</v>
      </c>
      <c r="E12227" t="s">
        <v>212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8788</v>
      </c>
      <c r="C12228" t="s">
        <v>39</v>
      </c>
      <c r="D12228">
        <v>2009</v>
      </c>
      <c r="E12228" t="s">
        <v>33</v>
      </c>
      <c r="F12228" t="s">
        <v>971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2211</v>
      </c>
      <c r="C12229" t="s">
        <v>118</v>
      </c>
      <c r="D12229">
        <v>2014</v>
      </c>
      <c r="E12229" t="s">
        <v>13</v>
      </c>
      <c r="F12229" t="s">
        <v>184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948</v>
      </c>
      <c r="C12230" t="s">
        <v>693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8789</v>
      </c>
      <c r="C12231" t="s">
        <v>55</v>
      </c>
      <c r="D12231">
        <v>2001</v>
      </c>
      <c r="E12231" t="s">
        <v>31</v>
      </c>
      <c r="F12231" t="s">
        <v>8790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8791</v>
      </c>
      <c r="C12232" t="s">
        <v>46</v>
      </c>
      <c r="D12232">
        <v>2006</v>
      </c>
      <c r="E12232" t="s">
        <v>212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8792</v>
      </c>
      <c r="C12233" t="s">
        <v>186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8793</v>
      </c>
      <c r="C12234" t="s">
        <v>26</v>
      </c>
      <c r="D12234">
        <v>2010</v>
      </c>
      <c r="E12234" t="s">
        <v>28</v>
      </c>
      <c r="F12234" t="s">
        <v>1317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8794</v>
      </c>
      <c r="C12235" t="s">
        <v>26</v>
      </c>
      <c r="D12235">
        <v>2010</v>
      </c>
      <c r="E12235" t="s">
        <v>28</v>
      </c>
      <c r="F12235" t="s">
        <v>3635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2942</v>
      </c>
      <c r="C12236" t="s">
        <v>65</v>
      </c>
      <c r="D12236">
        <v>2016</v>
      </c>
      <c r="E12236" t="s">
        <v>43</v>
      </c>
      <c r="F12236" t="s">
        <v>206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8795</v>
      </c>
      <c r="C12237" t="s">
        <v>65</v>
      </c>
      <c r="D12237">
        <v>2014</v>
      </c>
      <c r="E12237" t="s">
        <v>83</v>
      </c>
      <c r="F12237" t="s">
        <v>8796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4138</v>
      </c>
      <c r="C12238" t="s">
        <v>26</v>
      </c>
      <c r="D12238">
        <v>2007</v>
      </c>
      <c r="E12238" t="s">
        <v>212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7233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8639</v>
      </c>
      <c r="C12240" t="s">
        <v>39</v>
      </c>
      <c r="D12240" t="s">
        <v>483</v>
      </c>
      <c r="E12240" t="s">
        <v>33</v>
      </c>
      <c r="F12240" t="s">
        <v>3906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5815</v>
      </c>
      <c r="C12241" t="s">
        <v>42</v>
      </c>
      <c r="D12241">
        <v>2007</v>
      </c>
      <c r="E12241" t="s">
        <v>13</v>
      </c>
      <c r="F12241" t="s">
        <v>184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8797</v>
      </c>
      <c r="C12242" t="s">
        <v>86</v>
      </c>
      <c r="D12242">
        <v>1996</v>
      </c>
      <c r="E12242" t="s">
        <v>18</v>
      </c>
      <c r="F12242" t="s">
        <v>1733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5743</v>
      </c>
      <c r="C12243" t="s">
        <v>113</v>
      </c>
      <c r="D12243">
        <v>2003</v>
      </c>
      <c r="E12243" t="s">
        <v>13</v>
      </c>
      <c r="F12243" t="s">
        <v>608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8798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8799</v>
      </c>
      <c r="C12245" t="s">
        <v>65</v>
      </c>
      <c r="D12245">
        <v>2014</v>
      </c>
      <c r="E12245" t="s">
        <v>28</v>
      </c>
      <c r="F12245" t="s">
        <v>4983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8800</v>
      </c>
      <c r="C12246" t="s">
        <v>26</v>
      </c>
      <c r="D12246">
        <v>2011</v>
      </c>
      <c r="E12246" t="s">
        <v>24</v>
      </c>
      <c r="F12246" t="s">
        <v>8801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5059</v>
      </c>
      <c r="C12247" t="s">
        <v>693</v>
      </c>
      <c r="D12247">
        <v>2013</v>
      </c>
      <c r="E12247" t="s">
        <v>22</v>
      </c>
      <c r="F12247" t="s">
        <v>4955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8802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8803</v>
      </c>
      <c r="C12249" t="s">
        <v>86</v>
      </c>
      <c r="D12249">
        <v>1998</v>
      </c>
      <c r="E12249" t="s">
        <v>212</v>
      </c>
      <c r="F12249" t="s">
        <v>8804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8805</v>
      </c>
      <c r="C12250" t="s">
        <v>26</v>
      </c>
      <c r="D12250" t="s">
        <v>483</v>
      </c>
      <c r="E12250" t="s">
        <v>24</v>
      </c>
      <c r="F12250" t="s">
        <v>3751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8806</v>
      </c>
      <c r="C12251" t="s">
        <v>12</v>
      </c>
      <c r="D12251">
        <v>2008</v>
      </c>
      <c r="E12251" t="s">
        <v>18</v>
      </c>
      <c r="F12251" t="s">
        <v>1317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8807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8808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8809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6474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8810</v>
      </c>
      <c r="C12256" t="s">
        <v>46</v>
      </c>
      <c r="D12256">
        <v>2004</v>
      </c>
      <c r="E12256" t="s">
        <v>22</v>
      </c>
      <c r="F12256" t="s">
        <v>2879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8182</v>
      </c>
      <c r="C12257" t="s">
        <v>147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8811</v>
      </c>
      <c r="C12258" t="s">
        <v>39</v>
      </c>
      <c r="D12258">
        <v>2011</v>
      </c>
      <c r="E12258" t="s">
        <v>28</v>
      </c>
      <c r="F12258" t="s">
        <v>159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8812</v>
      </c>
      <c r="C12259" t="s">
        <v>693</v>
      </c>
      <c r="D12259">
        <v>2013</v>
      </c>
      <c r="E12259" t="s">
        <v>212</v>
      </c>
      <c r="F12259" t="s">
        <v>5770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8813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8814</v>
      </c>
      <c r="C12261" t="s">
        <v>113</v>
      </c>
      <c r="D12261">
        <v>2001</v>
      </c>
      <c r="E12261" t="s">
        <v>43</v>
      </c>
      <c r="F12261" t="s">
        <v>1901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8815</v>
      </c>
      <c r="C12262" t="s">
        <v>130</v>
      </c>
      <c r="D12262">
        <v>2006</v>
      </c>
      <c r="E12262" t="s">
        <v>31</v>
      </c>
      <c r="F12262" t="s">
        <v>184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7491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2367</v>
      </c>
      <c r="C12264" t="s">
        <v>26</v>
      </c>
      <c r="D12264">
        <v>2009</v>
      </c>
      <c r="E12264" t="s">
        <v>33</v>
      </c>
      <c r="F12264" t="s">
        <v>159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8816</v>
      </c>
      <c r="C12265" t="s">
        <v>86</v>
      </c>
      <c r="D12265">
        <v>1994</v>
      </c>
      <c r="E12265" t="s">
        <v>83</v>
      </c>
      <c r="F12265" t="s">
        <v>1504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1304</v>
      </c>
      <c r="C12266" t="s">
        <v>118</v>
      </c>
      <c r="D12266">
        <v>2014</v>
      </c>
      <c r="E12266" t="s">
        <v>43</v>
      </c>
      <c r="F12266" t="s">
        <v>206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8817</v>
      </c>
      <c r="C12267" t="s">
        <v>12</v>
      </c>
      <c r="D12267">
        <v>2006</v>
      </c>
      <c r="E12267" t="s">
        <v>43</v>
      </c>
      <c r="F12267" t="s">
        <v>223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5430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6625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8818</v>
      </c>
      <c r="C12270" t="s">
        <v>26</v>
      </c>
      <c r="D12270">
        <v>2009</v>
      </c>
      <c r="E12270" t="s">
        <v>212</v>
      </c>
      <c r="F12270" t="s">
        <v>650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8819</v>
      </c>
      <c r="C12271" t="s">
        <v>634</v>
      </c>
      <c r="D12271">
        <v>1998</v>
      </c>
      <c r="E12271" t="s">
        <v>83</v>
      </c>
      <c r="F12271" t="s">
        <v>8820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8821</v>
      </c>
      <c r="C12272" t="s">
        <v>55</v>
      </c>
      <c r="D12272">
        <v>2000</v>
      </c>
      <c r="E12272" t="s">
        <v>13</v>
      </c>
      <c r="F12272" t="s">
        <v>184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8822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8823</v>
      </c>
      <c r="C12274" t="s">
        <v>634</v>
      </c>
      <c r="D12274">
        <v>2000</v>
      </c>
      <c r="E12274" t="s">
        <v>83</v>
      </c>
      <c r="F12274" t="s">
        <v>4981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8824</v>
      </c>
      <c r="C12275" t="s">
        <v>46</v>
      </c>
      <c r="D12275">
        <v>2005</v>
      </c>
      <c r="E12275" t="s">
        <v>43</v>
      </c>
      <c r="F12275" t="s">
        <v>184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3454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8825</v>
      </c>
      <c r="C12277" t="s">
        <v>26</v>
      </c>
      <c r="D12277">
        <v>2008</v>
      </c>
      <c r="E12277" t="s">
        <v>33</v>
      </c>
      <c r="F12277" t="s">
        <v>192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8826</v>
      </c>
      <c r="C12278" t="s">
        <v>46</v>
      </c>
      <c r="D12278">
        <v>2000</v>
      </c>
      <c r="E12278" t="s">
        <v>33</v>
      </c>
      <c r="F12278" t="s">
        <v>184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8827</v>
      </c>
      <c r="C12279" t="s">
        <v>130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8460</v>
      </c>
      <c r="C12280" t="s">
        <v>12</v>
      </c>
      <c r="D12280">
        <v>2011</v>
      </c>
      <c r="E12280" t="s">
        <v>24</v>
      </c>
      <c r="F12280" t="s">
        <v>1137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6524</v>
      </c>
      <c r="C12281" t="s">
        <v>147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8828</v>
      </c>
      <c r="C12282" t="s">
        <v>67</v>
      </c>
      <c r="D12282">
        <v>2015</v>
      </c>
      <c r="E12282" t="s">
        <v>83</v>
      </c>
      <c r="F12282" t="s">
        <v>8829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8830</v>
      </c>
      <c r="C12283" t="s">
        <v>55</v>
      </c>
      <c r="D12283">
        <v>2003</v>
      </c>
      <c r="E12283" t="s">
        <v>43</v>
      </c>
      <c r="F12283" t="s">
        <v>176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4004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8831</v>
      </c>
      <c r="C12285" t="s">
        <v>26</v>
      </c>
      <c r="D12285">
        <v>2010</v>
      </c>
      <c r="E12285" t="s">
        <v>33</v>
      </c>
      <c r="F12285" t="s">
        <v>2867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8832</v>
      </c>
      <c r="C12286" t="s">
        <v>26</v>
      </c>
      <c r="D12286">
        <v>2010</v>
      </c>
      <c r="E12286" t="s">
        <v>33</v>
      </c>
      <c r="F12286" t="s">
        <v>159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7407</v>
      </c>
      <c r="C12287" t="s">
        <v>26</v>
      </c>
      <c r="D12287">
        <v>2005</v>
      </c>
      <c r="E12287" t="s">
        <v>2</v>
      </c>
      <c r="F12287" t="s">
        <v>184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8833</v>
      </c>
      <c r="C12288" t="s">
        <v>130</v>
      </c>
      <c r="D12288">
        <v>2010</v>
      </c>
      <c r="E12288" t="s">
        <v>43</v>
      </c>
      <c r="F12288" t="s">
        <v>4336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8834</v>
      </c>
      <c r="C12289" t="s">
        <v>693</v>
      </c>
      <c r="D12289">
        <v>2014</v>
      </c>
      <c r="E12289" t="s">
        <v>43</v>
      </c>
      <c r="F12289" t="s">
        <v>971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8835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8836</v>
      </c>
      <c r="C12291" t="s">
        <v>48</v>
      </c>
      <c r="D12291">
        <v>1993</v>
      </c>
      <c r="E12291" t="s">
        <v>28</v>
      </c>
      <c r="F12291" t="s">
        <v>8837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8838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4666</v>
      </c>
      <c r="C12293" t="s">
        <v>12</v>
      </c>
      <c r="D12293">
        <v>2008</v>
      </c>
      <c r="E12293" t="s">
        <v>13</v>
      </c>
      <c r="F12293" t="s">
        <v>963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8839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8840</v>
      </c>
      <c r="C12295" t="s">
        <v>130</v>
      </c>
      <c r="D12295">
        <v>2011</v>
      </c>
      <c r="E12295" t="s">
        <v>28</v>
      </c>
      <c r="F12295" t="s">
        <v>184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4444</v>
      </c>
      <c r="C12296" t="s">
        <v>39</v>
      </c>
      <c r="D12296">
        <v>2012</v>
      </c>
      <c r="E12296" t="s">
        <v>72</v>
      </c>
      <c r="F12296" t="s">
        <v>751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8841</v>
      </c>
      <c r="C12297" t="s">
        <v>26</v>
      </c>
      <c r="D12297">
        <v>2008</v>
      </c>
      <c r="E12297" t="s">
        <v>28</v>
      </c>
      <c r="F12297" t="s">
        <v>159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8842</v>
      </c>
      <c r="C12298" t="s">
        <v>130</v>
      </c>
      <c r="D12298">
        <v>2010</v>
      </c>
      <c r="E12298" t="s">
        <v>72</v>
      </c>
      <c r="F12298" t="s">
        <v>5285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8843</v>
      </c>
      <c r="C12299" t="s">
        <v>130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8844</v>
      </c>
      <c r="C12300" t="s">
        <v>26</v>
      </c>
      <c r="D12300">
        <v>2011</v>
      </c>
      <c r="E12300" t="s">
        <v>2</v>
      </c>
      <c r="F12300" t="s">
        <v>878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8845</v>
      </c>
      <c r="C12301" t="s">
        <v>12</v>
      </c>
      <c r="D12301">
        <v>2007</v>
      </c>
      <c r="E12301" t="s">
        <v>72</v>
      </c>
      <c r="F12301" t="s">
        <v>1866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8846</v>
      </c>
      <c r="C12302" t="s">
        <v>26</v>
      </c>
      <c r="D12302">
        <v>2008</v>
      </c>
      <c r="E12302" t="s">
        <v>83</v>
      </c>
      <c r="F12302" t="s">
        <v>4336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8847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8848</v>
      </c>
      <c r="C12304" t="s">
        <v>42</v>
      </c>
      <c r="D12304">
        <v>2008</v>
      </c>
      <c r="E12304" t="s">
        <v>31</v>
      </c>
      <c r="F12304" t="s">
        <v>1451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8849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8850</v>
      </c>
      <c r="C12306" t="s">
        <v>46</v>
      </c>
      <c r="D12306">
        <v>2009</v>
      </c>
      <c r="E12306" t="s">
        <v>28</v>
      </c>
      <c r="F12306" t="s">
        <v>971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8851</v>
      </c>
      <c r="C12307" t="s">
        <v>26</v>
      </c>
      <c r="D12307">
        <v>2010</v>
      </c>
      <c r="E12307" t="s">
        <v>28</v>
      </c>
      <c r="F12307" t="s">
        <v>1429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6832</v>
      </c>
      <c r="C12308" t="s">
        <v>693</v>
      </c>
      <c r="D12308">
        <v>2015</v>
      </c>
      <c r="E12308" t="s">
        <v>13</v>
      </c>
      <c r="F12308" t="s">
        <v>6833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8852</v>
      </c>
      <c r="C12309" t="s">
        <v>55</v>
      </c>
      <c r="D12309">
        <v>2002</v>
      </c>
      <c r="E12309" t="s">
        <v>24</v>
      </c>
      <c r="F12309" t="s">
        <v>878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8853</v>
      </c>
      <c r="C12310" t="s">
        <v>46</v>
      </c>
      <c r="D12310">
        <v>2007</v>
      </c>
      <c r="E12310" t="s">
        <v>22</v>
      </c>
      <c r="F12310" t="s">
        <v>751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6560</v>
      </c>
      <c r="C12311" t="s">
        <v>12</v>
      </c>
      <c r="D12311">
        <v>2009</v>
      </c>
      <c r="E12311" t="s">
        <v>33</v>
      </c>
      <c r="F12311" t="s">
        <v>2194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8398</v>
      </c>
      <c r="C12312" t="s">
        <v>693</v>
      </c>
      <c r="D12312">
        <v>2014</v>
      </c>
      <c r="E12312" t="s">
        <v>43</v>
      </c>
      <c r="F12312" t="s">
        <v>751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8854</v>
      </c>
      <c r="C12313" t="s">
        <v>65</v>
      </c>
      <c r="D12313">
        <v>2012</v>
      </c>
      <c r="E12313" t="s">
        <v>43</v>
      </c>
      <c r="F12313" t="s">
        <v>4081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8855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8856</v>
      </c>
      <c r="C12315" t="s">
        <v>46</v>
      </c>
      <c r="D12315">
        <v>2004</v>
      </c>
      <c r="E12315" t="s">
        <v>13</v>
      </c>
      <c r="F12315" t="s">
        <v>1499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8857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8858</v>
      </c>
      <c r="C12317" t="s">
        <v>46</v>
      </c>
      <c r="D12317">
        <v>2000</v>
      </c>
      <c r="E12317" t="s">
        <v>22</v>
      </c>
      <c r="F12317" t="s">
        <v>8626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8859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8860</v>
      </c>
      <c r="C12319" t="s">
        <v>118</v>
      </c>
      <c r="D12319">
        <v>2011</v>
      </c>
      <c r="E12319" t="s">
        <v>43</v>
      </c>
      <c r="F12319" t="s">
        <v>8861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8862</v>
      </c>
      <c r="C12320" t="s">
        <v>12</v>
      </c>
      <c r="D12320">
        <v>2007</v>
      </c>
      <c r="E12320" t="s">
        <v>24</v>
      </c>
      <c r="F12320" t="s">
        <v>3032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6447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8863</v>
      </c>
      <c r="C12322" t="s">
        <v>12</v>
      </c>
      <c r="D12322">
        <v>2007</v>
      </c>
      <c r="E12322" t="s">
        <v>13</v>
      </c>
      <c r="F12322" t="s">
        <v>184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8864</v>
      </c>
      <c r="C12323" t="s">
        <v>130</v>
      </c>
      <c r="D12323">
        <v>2009</v>
      </c>
      <c r="E12323" t="s">
        <v>22</v>
      </c>
      <c r="F12323" t="s">
        <v>751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8865</v>
      </c>
      <c r="C12324" t="s">
        <v>26</v>
      </c>
      <c r="D12324">
        <v>2007</v>
      </c>
      <c r="E12324" t="s">
        <v>212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8866</v>
      </c>
      <c r="C12325" t="s">
        <v>147</v>
      </c>
      <c r="D12325">
        <v>2003</v>
      </c>
      <c r="E12325" t="s">
        <v>43</v>
      </c>
      <c r="F12325" t="s">
        <v>1298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8867</v>
      </c>
      <c r="C12326" t="s">
        <v>834</v>
      </c>
      <c r="D12326">
        <v>1998</v>
      </c>
      <c r="E12326" t="s">
        <v>33</v>
      </c>
      <c r="F12326" t="s">
        <v>3511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8868</v>
      </c>
      <c r="C12327" t="s">
        <v>130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8869</v>
      </c>
      <c r="C12328" t="s">
        <v>67</v>
      </c>
      <c r="D12328">
        <v>2015</v>
      </c>
      <c r="E12328" t="s">
        <v>43</v>
      </c>
      <c r="F12328" t="s">
        <v>2163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8870</v>
      </c>
      <c r="C12329" t="s">
        <v>42</v>
      </c>
      <c r="D12329">
        <v>2011</v>
      </c>
      <c r="E12329" t="s">
        <v>43</v>
      </c>
      <c r="F12329" t="s">
        <v>2421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8871</v>
      </c>
      <c r="C12330" t="s">
        <v>130</v>
      </c>
      <c r="D12330">
        <v>2008</v>
      </c>
      <c r="E12330" t="s">
        <v>72</v>
      </c>
      <c r="F12330" t="s">
        <v>8615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6117</v>
      </c>
      <c r="C12331" t="s">
        <v>130</v>
      </c>
      <c r="D12331">
        <v>2007</v>
      </c>
      <c r="E12331" t="s">
        <v>28</v>
      </c>
      <c r="F12331" t="s">
        <v>2135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8872</v>
      </c>
      <c r="C12332" t="s">
        <v>12</v>
      </c>
      <c r="D12332">
        <v>2008</v>
      </c>
      <c r="E12332" t="s">
        <v>83</v>
      </c>
      <c r="F12332" t="s">
        <v>510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7092</v>
      </c>
      <c r="C12333" t="s">
        <v>147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1839</v>
      </c>
      <c r="C12334" t="s">
        <v>118</v>
      </c>
      <c r="D12334">
        <v>2014</v>
      </c>
      <c r="E12334" t="s">
        <v>43</v>
      </c>
      <c r="F12334" t="s">
        <v>206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8873</v>
      </c>
      <c r="C12335" t="s">
        <v>141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8874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8875</v>
      </c>
      <c r="C12337" t="s">
        <v>42</v>
      </c>
      <c r="D12337">
        <v>2013</v>
      </c>
      <c r="E12337" t="s">
        <v>83</v>
      </c>
      <c r="F12337" t="s">
        <v>7502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8876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8877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7383</v>
      </c>
      <c r="C12340" t="s">
        <v>26</v>
      </c>
      <c r="D12340">
        <v>2006</v>
      </c>
      <c r="E12340" t="s">
        <v>31</v>
      </c>
      <c r="F12340" t="s">
        <v>223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2283</v>
      </c>
      <c r="C12341" t="s">
        <v>693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8878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8879</v>
      </c>
      <c r="C12343" t="s">
        <v>130</v>
      </c>
      <c r="D12343">
        <v>2011</v>
      </c>
      <c r="E12343" t="s">
        <v>22</v>
      </c>
      <c r="F12343" t="s">
        <v>1249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8880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1164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8881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4720</v>
      </c>
      <c r="C12347" t="s">
        <v>39</v>
      </c>
      <c r="D12347">
        <v>2014</v>
      </c>
      <c r="E12347" t="s">
        <v>83</v>
      </c>
      <c r="F12347" t="s">
        <v>1412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8882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6254</v>
      </c>
      <c r="C12349" t="s">
        <v>147</v>
      </c>
      <c r="D12349">
        <v>2004</v>
      </c>
      <c r="E12349" t="s">
        <v>28</v>
      </c>
      <c r="F12349" t="s">
        <v>1137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1259</v>
      </c>
      <c r="C12350" t="s">
        <v>118</v>
      </c>
      <c r="D12350">
        <v>2005</v>
      </c>
      <c r="E12350" t="s">
        <v>22</v>
      </c>
      <c r="F12350" t="s">
        <v>196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8883</v>
      </c>
      <c r="C12351" t="s">
        <v>26</v>
      </c>
      <c r="D12351">
        <v>2007</v>
      </c>
      <c r="E12351" t="s">
        <v>212</v>
      </c>
      <c r="F12351" t="s">
        <v>8884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5625</v>
      </c>
      <c r="C12352" t="s">
        <v>693</v>
      </c>
      <c r="D12352">
        <v>2013</v>
      </c>
      <c r="E12352" t="s">
        <v>13</v>
      </c>
      <c r="F12352" t="s">
        <v>184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8885</v>
      </c>
      <c r="C12353" t="s">
        <v>834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8886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8887</v>
      </c>
      <c r="C12355" t="s">
        <v>113</v>
      </c>
      <c r="D12355">
        <v>2005</v>
      </c>
      <c r="E12355" t="s">
        <v>31</v>
      </c>
      <c r="F12355" t="s">
        <v>8888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8889</v>
      </c>
      <c r="C12356" t="s">
        <v>86</v>
      </c>
      <c r="D12356">
        <v>1998</v>
      </c>
      <c r="E12356" t="s">
        <v>31</v>
      </c>
      <c r="F12356" t="s">
        <v>198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8890</v>
      </c>
      <c r="C12357" t="s">
        <v>86</v>
      </c>
      <c r="D12357">
        <v>1995</v>
      </c>
      <c r="E12357" t="s">
        <v>31</v>
      </c>
      <c r="F12357" t="s">
        <v>6951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8891</v>
      </c>
      <c r="C12358" t="s">
        <v>26</v>
      </c>
      <c r="D12358">
        <v>2008</v>
      </c>
      <c r="E12358" t="s">
        <v>28</v>
      </c>
      <c r="F12358" t="s">
        <v>7702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8892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8893</v>
      </c>
      <c r="C12360" t="s">
        <v>130</v>
      </c>
      <c r="D12360">
        <v>2009</v>
      </c>
      <c r="E12360" t="s">
        <v>72</v>
      </c>
      <c r="F12360" t="s">
        <v>192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8894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8895</v>
      </c>
      <c r="C12362" t="s">
        <v>118</v>
      </c>
      <c r="D12362">
        <v>2011</v>
      </c>
      <c r="E12362" t="s">
        <v>212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8333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8896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8897</v>
      </c>
      <c r="C12365" t="s">
        <v>130</v>
      </c>
      <c r="D12365">
        <v>2007</v>
      </c>
      <c r="E12365" t="s">
        <v>22</v>
      </c>
      <c r="F12365" t="s">
        <v>5285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8898</v>
      </c>
      <c r="C12366" t="s">
        <v>26</v>
      </c>
      <c r="D12366">
        <v>2009</v>
      </c>
      <c r="E12366" t="s">
        <v>24</v>
      </c>
      <c r="F12366" t="s">
        <v>983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8869</v>
      </c>
      <c r="C12367" t="s">
        <v>26</v>
      </c>
      <c r="D12367">
        <v>2010</v>
      </c>
      <c r="E12367" t="s">
        <v>43</v>
      </c>
      <c r="F12367" t="s">
        <v>5450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7992</v>
      </c>
      <c r="C12368" t="s">
        <v>46</v>
      </c>
      <c r="D12368">
        <v>2002</v>
      </c>
      <c r="E12368" t="s">
        <v>43</v>
      </c>
      <c r="F12368" t="s">
        <v>751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8899</v>
      </c>
      <c r="C12369" t="s">
        <v>26</v>
      </c>
      <c r="D12369">
        <v>2008</v>
      </c>
      <c r="E12369" t="s">
        <v>22</v>
      </c>
      <c r="F12369" t="s">
        <v>2194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2884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8900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6441</v>
      </c>
      <c r="C12372" t="s">
        <v>12</v>
      </c>
      <c r="D12372">
        <v>2008</v>
      </c>
      <c r="E12372" t="s">
        <v>72</v>
      </c>
      <c r="F12372" t="s">
        <v>2832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8901</v>
      </c>
      <c r="C12373" t="s">
        <v>130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8902</v>
      </c>
      <c r="C12374" t="s">
        <v>55</v>
      </c>
      <c r="D12374">
        <v>2001</v>
      </c>
      <c r="E12374" t="s">
        <v>33</v>
      </c>
      <c r="F12374" t="s">
        <v>184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8903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8904</v>
      </c>
      <c r="C12376" t="s">
        <v>130</v>
      </c>
      <c r="D12376">
        <v>2011</v>
      </c>
      <c r="E12376" t="s">
        <v>22</v>
      </c>
      <c r="F12376" t="s">
        <v>4983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8905</v>
      </c>
      <c r="C12377" t="s">
        <v>130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8906</v>
      </c>
      <c r="C12378" t="s">
        <v>26</v>
      </c>
      <c r="D12378">
        <v>2008</v>
      </c>
      <c r="E12378" t="s">
        <v>22</v>
      </c>
      <c r="F12378" t="s">
        <v>1866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8907</v>
      </c>
      <c r="C12379" t="s">
        <v>26</v>
      </c>
      <c r="D12379">
        <v>2006</v>
      </c>
      <c r="E12379" t="s">
        <v>212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8534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8908</v>
      </c>
      <c r="C12381" t="s">
        <v>130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8909</v>
      </c>
      <c r="C12382" t="s">
        <v>26</v>
      </c>
      <c r="D12382">
        <v>2009</v>
      </c>
      <c r="E12382" t="s">
        <v>24</v>
      </c>
      <c r="F12382" t="s">
        <v>6013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8910</v>
      </c>
      <c r="C12383" t="s">
        <v>55</v>
      </c>
      <c r="D12383">
        <v>2001</v>
      </c>
      <c r="E12383" t="s">
        <v>2</v>
      </c>
      <c r="F12383" t="s">
        <v>2333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8911</v>
      </c>
      <c r="C12384" t="s">
        <v>86</v>
      </c>
      <c r="D12384">
        <v>2000</v>
      </c>
      <c r="E12384" t="s">
        <v>43</v>
      </c>
      <c r="F12384" t="s">
        <v>642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2256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7714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8912</v>
      </c>
      <c r="C12387" t="s">
        <v>48</v>
      </c>
      <c r="D12387">
        <v>1995</v>
      </c>
      <c r="E12387" t="s">
        <v>33</v>
      </c>
      <c r="F12387" t="s">
        <v>8913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8914</v>
      </c>
      <c r="C12388" t="s">
        <v>12</v>
      </c>
      <c r="D12388">
        <v>2007</v>
      </c>
      <c r="E12388" t="s">
        <v>31</v>
      </c>
      <c r="F12388" t="s">
        <v>8786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2597</v>
      </c>
      <c r="C12389" t="s">
        <v>147</v>
      </c>
      <c r="D12389">
        <v>2005</v>
      </c>
      <c r="E12389" t="s">
        <v>13</v>
      </c>
      <c r="F12389" t="s">
        <v>1137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8915</v>
      </c>
      <c r="C12390" t="s">
        <v>67</v>
      </c>
      <c r="D12390">
        <v>2016</v>
      </c>
      <c r="E12390" t="s">
        <v>43</v>
      </c>
      <c r="F12390" t="s">
        <v>8916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8917</v>
      </c>
      <c r="C12391" t="s">
        <v>693</v>
      </c>
      <c r="D12391">
        <v>2012</v>
      </c>
      <c r="E12391" t="s">
        <v>43</v>
      </c>
      <c r="F12391" t="s">
        <v>971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8918</v>
      </c>
      <c r="C12392" t="s">
        <v>46</v>
      </c>
      <c r="D12392">
        <v>2005</v>
      </c>
      <c r="E12392" t="s">
        <v>22</v>
      </c>
      <c r="F12392" t="s">
        <v>751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8919</v>
      </c>
      <c r="C12393" t="s">
        <v>86</v>
      </c>
      <c r="D12393">
        <v>2002</v>
      </c>
      <c r="E12393" t="s">
        <v>33</v>
      </c>
      <c r="F12393" t="s">
        <v>787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8920</v>
      </c>
      <c r="C12394" t="s">
        <v>26</v>
      </c>
      <c r="D12394">
        <v>2011</v>
      </c>
      <c r="E12394" t="s">
        <v>28</v>
      </c>
      <c r="F12394" t="s">
        <v>128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8921</v>
      </c>
      <c r="C12395" t="s">
        <v>26</v>
      </c>
      <c r="D12395">
        <v>2010</v>
      </c>
      <c r="E12395" t="s">
        <v>28</v>
      </c>
      <c r="F12395" t="s">
        <v>5957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8922</v>
      </c>
      <c r="C12396" t="s">
        <v>86</v>
      </c>
      <c r="D12396">
        <v>1998</v>
      </c>
      <c r="E12396" t="s">
        <v>28</v>
      </c>
      <c r="F12396" t="s">
        <v>184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8923</v>
      </c>
      <c r="C12397" t="s">
        <v>86</v>
      </c>
      <c r="D12397">
        <v>2000</v>
      </c>
      <c r="E12397" t="s">
        <v>13</v>
      </c>
      <c r="F12397" t="s">
        <v>2451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2424</v>
      </c>
      <c r="C12398" t="s">
        <v>118</v>
      </c>
      <c r="D12398">
        <v>2007</v>
      </c>
      <c r="E12398" t="s">
        <v>31</v>
      </c>
      <c r="F12398" t="s">
        <v>608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8924</v>
      </c>
      <c r="C12399" t="s">
        <v>113</v>
      </c>
      <c r="D12399">
        <v>2004</v>
      </c>
      <c r="E12399" t="s">
        <v>212</v>
      </c>
      <c r="F12399" t="s">
        <v>963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8925</v>
      </c>
      <c r="C12400" t="s">
        <v>149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8926</v>
      </c>
      <c r="C12401" t="s">
        <v>118</v>
      </c>
      <c r="D12401">
        <v>2011</v>
      </c>
      <c r="E12401" t="s">
        <v>83</v>
      </c>
      <c r="F12401" t="s">
        <v>1412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8927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8928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8929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6003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8930</v>
      </c>
      <c r="C12406" t="s">
        <v>46</v>
      </c>
      <c r="D12406">
        <v>2001</v>
      </c>
      <c r="E12406" t="s">
        <v>28</v>
      </c>
      <c r="F12406" t="s">
        <v>223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8931</v>
      </c>
      <c r="C12407" t="s">
        <v>65</v>
      </c>
      <c r="D12407">
        <v>2014</v>
      </c>
      <c r="E12407" t="s">
        <v>33</v>
      </c>
      <c r="F12407" t="s">
        <v>4934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8932</v>
      </c>
      <c r="C12408" t="s">
        <v>46</v>
      </c>
      <c r="D12408">
        <v>2001</v>
      </c>
      <c r="E12408" t="s">
        <v>33</v>
      </c>
      <c r="F12408" t="s">
        <v>1624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8933</v>
      </c>
      <c r="C12409" t="s">
        <v>46</v>
      </c>
      <c r="D12409">
        <v>2006</v>
      </c>
      <c r="E12409" t="s">
        <v>18</v>
      </c>
      <c r="F12409" t="s">
        <v>1866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800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8934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8935</v>
      </c>
      <c r="C12412" t="s">
        <v>130</v>
      </c>
      <c r="D12412">
        <v>2006</v>
      </c>
      <c r="E12412" t="s">
        <v>28</v>
      </c>
      <c r="F12412" t="s">
        <v>7312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8936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4580</v>
      </c>
      <c r="C12414" t="s">
        <v>42</v>
      </c>
      <c r="D12414">
        <v>2016</v>
      </c>
      <c r="E12414" t="s">
        <v>13</v>
      </c>
      <c r="F12414" t="s">
        <v>184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8937</v>
      </c>
      <c r="C12415" t="s">
        <v>46</v>
      </c>
      <c r="D12415">
        <v>2001</v>
      </c>
      <c r="E12415" t="s">
        <v>31</v>
      </c>
      <c r="F12415" t="s">
        <v>2067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5401</v>
      </c>
      <c r="C12416" t="s">
        <v>39</v>
      </c>
      <c r="D12416">
        <v>2009</v>
      </c>
      <c r="E12416" t="s">
        <v>83</v>
      </c>
      <c r="F12416" t="s">
        <v>7502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8938</v>
      </c>
      <c r="C12417" t="s">
        <v>118</v>
      </c>
      <c r="D12417">
        <v>2010</v>
      </c>
      <c r="E12417" t="s">
        <v>83</v>
      </c>
      <c r="F12417" t="s">
        <v>650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6006</v>
      </c>
      <c r="C12418" t="s">
        <v>39</v>
      </c>
      <c r="D12418">
        <v>2011</v>
      </c>
      <c r="E12418" t="s">
        <v>18</v>
      </c>
      <c r="F12418" t="s">
        <v>176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3139</v>
      </c>
      <c r="C12419" t="s">
        <v>46</v>
      </c>
      <c r="D12419">
        <v>2008</v>
      </c>
      <c r="E12419" t="s">
        <v>83</v>
      </c>
      <c r="F12419" t="s">
        <v>128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8100</v>
      </c>
      <c r="C12420" t="s">
        <v>46</v>
      </c>
      <c r="D12420">
        <v>2008</v>
      </c>
      <c r="E12420" t="s">
        <v>72</v>
      </c>
      <c r="F12420" t="s">
        <v>2752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8939</v>
      </c>
      <c r="C12421" t="s">
        <v>46</v>
      </c>
      <c r="D12421">
        <v>2003</v>
      </c>
      <c r="E12421" t="s">
        <v>28</v>
      </c>
      <c r="F12421" t="s">
        <v>1298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8940</v>
      </c>
      <c r="C12422" t="s">
        <v>130</v>
      </c>
      <c r="D12422">
        <v>2008</v>
      </c>
      <c r="E12422" t="s">
        <v>83</v>
      </c>
      <c r="F12422" t="s">
        <v>1429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8941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6805</v>
      </c>
      <c r="C12424" t="s">
        <v>147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3136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8942</v>
      </c>
      <c r="C12426" t="s">
        <v>26</v>
      </c>
      <c r="D12426">
        <v>2006</v>
      </c>
      <c r="E12426" t="s">
        <v>43</v>
      </c>
      <c r="F12426" t="s">
        <v>184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8943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8944</v>
      </c>
      <c r="C12428" t="s">
        <v>149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6472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8945</v>
      </c>
      <c r="C12430" t="s">
        <v>26</v>
      </c>
      <c r="D12430">
        <v>2007</v>
      </c>
      <c r="E12430" t="s">
        <v>24</v>
      </c>
      <c r="F12430" t="s">
        <v>192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8946</v>
      </c>
      <c r="C12431" t="s">
        <v>46</v>
      </c>
      <c r="D12431">
        <v>2001</v>
      </c>
      <c r="E12431" t="s">
        <v>43</v>
      </c>
      <c r="F12431" t="s">
        <v>2835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6078</v>
      </c>
      <c r="C12432" t="s">
        <v>46</v>
      </c>
      <c r="D12432">
        <v>2009</v>
      </c>
      <c r="E12432" t="s">
        <v>13</v>
      </c>
      <c r="F12432" t="s">
        <v>128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8947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8948</v>
      </c>
      <c r="C12434" t="s">
        <v>65</v>
      </c>
      <c r="D12434">
        <v>2016</v>
      </c>
      <c r="E12434" t="s">
        <v>83</v>
      </c>
      <c r="F12434" t="s">
        <v>7209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8949</v>
      </c>
      <c r="C12435" t="s">
        <v>55</v>
      </c>
      <c r="D12435">
        <v>2005</v>
      </c>
      <c r="E12435" t="s">
        <v>43</v>
      </c>
      <c r="F12435" t="s">
        <v>184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8950</v>
      </c>
      <c r="C12436" t="s">
        <v>55</v>
      </c>
      <c r="D12436">
        <v>2002</v>
      </c>
      <c r="E12436" t="s">
        <v>24</v>
      </c>
      <c r="F12436" t="s">
        <v>1528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1771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8951</v>
      </c>
      <c r="C12438" t="s">
        <v>12</v>
      </c>
      <c r="D12438">
        <v>2010</v>
      </c>
      <c r="E12438" t="s">
        <v>72</v>
      </c>
      <c r="F12438" t="s">
        <v>3836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8952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8953</v>
      </c>
      <c r="C12440" t="s">
        <v>39</v>
      </c>
      <c r="D12440">
        <v>2011</v>
      </c>
      <c r="E12440" t="s">
        <v>31</v>
      </c>
      <c r="F12440" t="s">
        <v>7533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8954</v>
      </c>
      <c r="C12441" t="s">
        <v>834</v>
      </c>
      <c r="D12441">
        <v>1995</v>
      </c>
      <c r="E12441" t="s">
        <v>83</v>
      </c>
      <c r="F12441" t="s">
        <v>5665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2299</v>
      </c>
      <c r="C12442" t="s">
        <v>67</v>
      </c>
      <c r="D12442">
        <v>2014</v>
      </c>
      <c r="E12442" t="s">
        <v>43</v>
      </c>
      <c r="F12442" t="s">
        <v>159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8955</v>
      </c>
      <c r="C12443" t="s">
        <v>65</v>
      </c>
      <c r="D12443">
        <v>2011</v>
      </c>
      <c r="E12443" t="s">
        <v>43</v>
      </c>
      <c r="F12443" t="s">
        <v>1429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8956</v>
      </c>
      <c r="C12444" t="s">
        <v>46</v>
      </c>
      <c r="D12444">
        <v>2006</v>
      </c>
      <c r="E12444" t="s">
        <v>83</v>
      </c>
      <c r="F12444" t="s">
        <v>2879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7306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8957</v>
      </c>
      <c r="C12446" t="s">
        <v>26</v>
      </c>
      <c r="D12446">
        <v>2009</v>
      </c>
      <c r="E12446" t="s">
        <v>13</v>
      </c>
      <c r="F12446" t="s">
        <v>3032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8958</v>
      </c>
      <c r="C12447" t="s">
        <v>12</v>
      </c>
      <c r="D12447">
        <v>2010</v>
      </c>
      <c r="E12447" t="s">
        <v>18</v>
      </c>
      <c r="F12447" t="s">
        <v>4286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8959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7586</v>
      </c>
      <c r="C12449" t="s">
        <v>67</v>
      </c>
      <c r="D12449">
        <v>2015</v>
      </c>
      <c r="E12449" t="s">
        <v>22</v>
      </c>
      <c r="F12449" t="s">
        <v>650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8960</v>
      </c>
      <c r="C12450" t="s">
        <v>130</v>
      </c>
      <c r="D12450">
        <v>2010</v>
      </c>
      <c r="E12450" t="s">
        <v>28</v>
      </c>
      <c r="F12450" t="s">
        <v>971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8071</v>
      </c>
      <c r="C12451" t="s">
        <v>26</v>
      </c>
      <c r="D12451">
        <v>2010</v>
      </c>
      <c r="E12451" t="s">
        <v>33</v>
      </c>
      <c r="F12451" t="s">
        <v>4671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8948</v>
      </c>
      <c r="C12452" t="s">
        <v>693</v>
      </c>
      <c r="D12452">
        <v>2016</v>
      </c>
      <c r="E12452" t="s">
        <v>83</v>
      </c>
      <c r="F12452" t="s">
        <v>7209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8961</v>
      </c>
      <c r="C12453" t="s">
        <v>26</v>
      </c>
      <c r="D12453">
        <v>2009</v>
      </c>
      <c r="E12453" t="s">
        <v>212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8962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5447</v>
      </c>
      <c r="C12455" t="s">
        <v>39</v>
      </c>
      <c r="D12455">
        <v>2011</v>
      </c>
      <c r="E12455" t="s">
        <v>13</v>
      </c>
      <c r="F12455" t="s">
        <v>751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8963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8964</v>
      </c>
      <c r="C12457" t="s">
        <v>26</v>
      </c>
      <c r="D12457">
        <v>2009</v>
      </c>
      <c r="E12457" t="s">
        <v>31</v>
      </c>
      <c r="F12457" t="s">
        <v>1451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8965</v>
      </c>
      <c r="C12458" t="s">
        <v>12</v>
      </c>
      <c r="D12458">
        <v>2008</v>
      </c>
      <c r="E12458" t="s">
        <v>18</v>
      </c>
      <c r="F12458" t="s">
        <v>4681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8966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8967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5679</v>
      </c>
      <c r="C12461" t="s">
        <v>113</v>
      </c>
      <c r="D12461">
        <v>2003</v>
      </c>
      <c r="E12461" t="s">
        <v>43</v>
      </c>
      <c r="F12461" t="s">
        <v>1987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8968</v>
      </c>
      <c r="C12462" t="s">
        <v>130</v>
      </c>
      <c r="D12462">
        <v>2007</v>
      </c>
      <c r="E12462" t="s">
        <v>31</v>
      </c>
      <c r="F12462" t="s">
        <v>184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4990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8969</v>
      </c>
      <c r="C12464" t="s">
        <v>46</v>
      </c>
      <c r="D12464">
        <v>2002</v>
      </c>
      <c r="E12464" t="s">
        <v>43</v>
      </c>
      <c r="F12464" t="s">
        <v>184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8970</v>
      </c>
      <c r="C12465" t="s">
        <v>26</v>
      </c>
      <c r="D12465">
        <v>2006</v>
      </c>
      <c r="E12465" t="s">
        <v>28</v>
      </c>
      <c r="F12465" t="s">
        <v>5700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8971</v>
      </c>
      <c r="C12466" t="s">
        <v>26</v>
      </c>
      <c r="D12466">
        <v>2007</v>
      </c>
      <c r="E12466" t="s">
        <v>43</v>
      </c>
      <c r="F12466" t="s">
        <v>3910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8972</v>
      </c>
      <c r="C12467" t="s">
        <v>118</v>
      </c>
      <c r="D12467">
        <v>2007</v>
      </c>
      <c r="E12467" t="s">
        <v>22</v>
      </c>
      <c r="F12467" t="s">
        <v>128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8973</v>
      </c>
      <c r="C12468" t="s">
        <v>634</v>
      </c>
      <c r="D12468">
        <v>1998</v>
      </c>
      <c r="E12468" t="s">
        <v>18</v>
      </c>
      <c r="F12468" t="s">
        <v>787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8974</v>
      </c>
      <c r="C12469" t="s">
        <v>26</v>
      </c>
      <c r="D12469">
        <v>2008</v>
      </c>
      <c r="E12469" t="s">
        <v>33</v>
      </c>
      <c r="F12469" t="s">
        <v>184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8975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6781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8976</v>
      </c>
      <c r="C12472" t="s">
        <v>26</v>
      </c>
      <c r="D12472">
        <v>2010</v>
      </c>
      <c r="E12472" t="s">
        <v>33</v>
      </c>
      <c r="F12472" t="s">
        <v>6755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8977</v>
      </c>
      <c r="C12473" t="s">
        <v>130</v>
      </c>
      <c r="D12473">
        <v>2007</v>
      </c>
      <c r="E12473" t="s">
        <v>22</v>
      </c>
      <c r="F12473" t="s">
        <v>8582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5047</v>
      </c>
      <c r="C12474" t="s">
        <v>147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8978</v>
      </c>
      <c r="C12475" t="s">
        <v>12</v>
      </c>
      <c r="D12475">
        <v>2009</v>
      </c>
      <c r="E12475" t="s">
        <v>43</v>
      </c>
      <c r="F12475" t="s">
        <v>4681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8979</v>
      </c>
      <c r="C12476" t="s">
        <v>42</v>
      </c>
      <c r="D12476">
        <v>2014</v>
      </c>
      <c r="E12476" t="s">
        <v>212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8980</v>
      </c>
      <c r="C12477" t="s">
        <v>130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3972</v>
      </c>
      <c r="C12478" t="s">
        <v>147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2588</v>
      </c>
      <c r="C12479" t="s">
        <v>118</v>
      </c>
      <c r="D12479">
        <v>2008</v>
      </c>
      <c r="E12479" t="s">
        <v>22</v>
      </c>
      <c r="F12479" t="s">
        <v>8981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3611</v>
      </c>
      <c r="C12480" t="s">
        <v>26</v>
      </c>
      <c r="D12480">
        <v>2008</v>
      </c>
      <c r="E12480" t="s">
        <v>13</v>
      </c>
      <c r="F12480" t="s">
        <v>1383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4163</v>
      </c>
      <c r="C12481" t="s">
        <v>118</v>
      </c>
      <c r="D12481">
        <v>2011</v>
      </c>
      <c r="E12481" t="s">
        <v>43</v>
      </c>
      <c r="F12481" t="s">
        <v>176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5218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8982</v>
      </c>
      <c r="C12483" t="s">
        <v>26</v>
      </c>
      <c r="D12483">
        <v>2009</v>
      </c>
      <c r="E12483" t="s">
        <v>43</v>
      </c>
      <c r="F12483" t="s">
        <v>764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8576</v>
      </c>
      <c r="C12484" t="s">
        <v>147</v>
      </c>
      <c r="D12484">
        <v>2002</v>
      </c>
      <c r="E12484" t="s">
        <v>13</v>
      </c>
      <c r="F12484" t="s">
        <v>184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8983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8984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8596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8985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8986</v>
      </c>
      <c r="C12489" t="s">
        <v>26</v>
      </c>
      <c r="D12489" t="s">
        <v>483</v>
      </c>
      <c r="E12489" t="s">
        <v>33</v>
      </c>
      <c r="F12489" t="s">
        <v>483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5932</v>
      </c>
      <c r="C12490" t="s">
        <v>42</v>
      </c>
      <c r="D12490">
        <v>2016</v>
      </c>
      <c r="E12490" t="s">
        <v>22</v>
      </c>
      <c r="F12490" t="s">
        <v>2320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715</v>
      </c>
      <c r="C12491" t="s">
        <v>46</v>
      </c>
      <c r="D12491">
        <v>2011</v>
      </c>
      <c r="E12491" t="s">
        <v>43</v>
      </c>
      <c r="F12491" t="s">
        <v>184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6119</v>
      </c>
      <c r="C12492" t="s">
        <v>113</v>
      </c>
      <c r="D12492">
        <v>2004</v>
      </c>
      <c r="E12492" t="s">
        <v>31</v>
      </c>
      <c r="F12492" t="s">
        <v>128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6733</v>
      </c>
      <c r="C12493" t="s">
        <v>12</v>
      </c>
      <c r="D12493">
        <v>2007</v>
      </c>
      <c r="E12493" t="s">
        <v>28</v>
      </c>
      <c r="F12493" t="s">
        <v>223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8987</v>
      </c>
      <c r="C12494" t="s">
        <v>118</v>
      </c>
      <c r="D12494">
        <v>2011</v>
      </c>
      <c r="E12494" t="s">
        <v>22</v>
      </c>
      <c r="F12494" t="s">
        <v>1346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8988</v>
      </c>
      <c r="C12495" t="s">
        <v>130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3434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8989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3965</v>
      </c>
      <c r="C12498" t="s">
        <v>118</v>
      </c>
      <c r="D12498">
        <v>2013</v>
      </c>
      <c r="E12498" t="s">
        <v>43</v>
      </c>
      <c r="F12498" t="s">
        <v>176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3212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8990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8991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2778</v>
      </c>
      <c r="C12502" t="s">
        <v>86</v>
      </c>
      <c r="D12502">
        <v>1996</v>
      </c>
      <c r="E12502" t="s">
        <v>13</v>
      </c>
      <c r="F12502" t="s">
        <v>608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2561</v>
      </c>
      <c r="C12503" t="s">
        <v>39</v>
      </c>
      <c r="D12503">
        <v>2007</v>
      </c>
      <c r="E12503" t="s">
        <v>13</v>
      </c>
      <c r="F12503" t="s">
        <v>963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6653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8992</v>
      </c>
      <c r="C12505" t="s">
        <v>46</v>
      </c>
      <c r="D12505">
        <v>2008</v>
      </c>
      <c r="E12505" t="s">
        <v>83</v>
      </c>
      <c r="F12505" t="s">
        <v>2850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8993</v>
      </c>
      <c r="C12506" t="s">
        <v>78</v>
      </c>
      <c r="D12506">
        <v>1999</v>
      </c>
      <c r="E12506" t="s">
        <v>18</v>
      </c>
      <c r="F12506" t="s">
        <v>3668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5965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8994</v>
      </c>
      <c r="C12508" t="s">
        <v>78</v>
      </c>
      <c r="D12508">
        <v>1998</v>
      </c>
      <c r="E12508" t="s">
        <v>13</v>
      </c>
      <c r="F12508" t="s">
        <v>179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2683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4974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8133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8995</v>
      </c>
      <c r="C12512" t="s">
        <v>78</v>
      </c>
      <c r="D12512">
        <v>1998</v>
      </c>
      <c r="E12512" t="s">
        <v>28</v>
      </c>
      <c r="F12512" t="s">
        <v>1876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4035</v>
      </c>
      <c r="C12513" t="s">
        <v>834</v>
      </c>
      <c r="D12513">
        <v>1997</v>
      </c>
      <c r="E12513" t="s">
        <v>72</v>
      </c>
      <c r="F12513" t="s">
        <v>176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8996</v>
      </c>
      <c r="C12514" t="s">
        <v>78</v>
      </c>
      <c r="D12514">
        <v>1998</v>
      </c>
      <c r="E12514" t="s">
        <v>13</v>
      </c>
      <c r="F12514" t="s">
        <v>179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4187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8997</v>
      </c>
      <c r="C12516" t="s">
        <v>78</v>
      </c>
      <c r="D12516">
        <v>1998</v>
      </c>
      <c r="E12516" t="s">
        <v>31</v>
      </c>
      <c r="F12516" t="s">
        <v>2135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6358</v>
      </c>
      <c r="C12517" t="s">
        <v>78</v>
      </c>
      <c r="D12517">
        <v>2000</v>
      </c>
      <c r="E12517" t="s">
        <v>18</v>
      </c>
      <c r="F12517" t="s">
        <v>6359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8998</v>
      </c>
      <c r="C12518" t="s">
        <v>147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8999</v>
      </c>
      <c r="C12519" t="s">
        <v>130</v>
      </c>
      <c r="D12519" t="s">
        <v>483</v>
      </c>
      <c r="E12519" t="s">
        <v>43</v>
      </c>
      <c r="F12519" t="s">
        <v>483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5595</v>
      </c>
      <c r="C12520" t="s">
        <v>693</v>
      </c>
      <c r="D12520">
        <v>2014</v>
      </c>
      <c r="E12520" t="s">
        <v>22</v>
      </c>
      <c r="F12520" t="s">
        <v>4494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6737</v>
      </c>
      <c r="C12521" t="s">
        <v>141</v>
      </c>
      <c r="D12521">
        <v>2015</v>
      </c>
      <c r="E12521" t="s">
        <v>43</v>
      </c>
      <c r="F12521" t="s">
        <v>2752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9000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5733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9001</v>
      </c>
      <c r="C12524" t="s">
        <v>55</v>
      </c>
      <c r="D12524">
        <v>2005</v>
      </c>
      <c r="E12524" t="s">
        <v>18</v>
      </c>
      <c r="F12524" t="s">
        <v>1137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9002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9003</v>
      </c>
      <c r="C12526" t="s">
        <v>130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8591</v>
      </c>
      <c r="C12527" t="s">
        <v>26</v>
      </c>
      <c r="D12527">
        <v>2007</v>
      </c>
      <c r="E12527" t="s">
        <v>72</v>
      </c>
      <c r="F12527" t="s">
        <v>1499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5874</v>
      </c>
      <c r="C12528" t="s">
        <v>118</v>
      </c>
      <c r="D12528">
        <v>1992</v>
      </c>
      <c r="E12528" t="s">
        <v>212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7695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9004</v>
      </c>
      <c r="C12530" t="s">
        <v>26</v>
      </c>
      <c r="D12530">
        <v>2007</v>
      </c>
      <c r="E12530" t="s">
        <v>83</v>
      </c>
      <c r="F12530" t="s">
        <v>608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9005</v>
      </c>
      <c r="C12531" t="s">
        <v>26</v>
      </c>
      <c r="D12531">
        <v>2009</v>
      </c>
      <c r="E12531" t="s">
        <v>28</v>
      </c>
      <c r="F12531" t="s">
        <v>1520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9006</v>
      </c>
      <c r="C12532" t="s">
        <v>130</v>
      </c>
      <c r="D12532">
        <v>2010</v>
      </c>
      <c r="E12532" t="s">
        <v>13</v>
      </c>
      <c r="F12532" t="s">
        <v>184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9007</v>
      </c>
      <c r="C12533" t="s">
        <v>46</v>
      </c>
      <c r="D12533" t="s">
        <v>483</v>
      </c>
      <c r="E12533" t="s">
        <v>31</v>
      </c>
      <c r="F12533" t="s">
        <v>878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9008</v>
      </c>
      <c r="C12534" t="s">
        <v>26</v>
      </c>
      <c r="D12534">
        <v>2008</v>
      </c>
      <c r="E12534" t="s">
        <v>24</v>
      </c>
      <c r="F12534" t="s">
        <v>5957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9009</v>
      </c>
      <c r="C12535" t="s">
        <v>12</v>
      </c>
      <c r="D12535">
        <v>2010</v>
      </c>
      <c r="E12535" t="s">
        <v>31</v>
      </c>
      <c r="F12535" t="s">
        <v>878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9010</v>
      </c>
      <c r="C12536" t="s">
        <v>12</v>
      </c>
      <c r="D12536">
        <v>2010</v>
      </c>
      <c r="E12536" t="s">
        <v>24</v>
      </c>
      <c r="F12536" t="s">
        <v>1203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9011</v>
      </c>
      <c r="C12537" t="s">
        <v>86</v>
      </c>
      <c r="D12537">
        <v>1999</v>
      </c>
      <c r="E12537" t="s">
        <v>18</v>
      </c>
      <c r="F12537" t="s">
        <v>1137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9012</v>
      </c>
      <c r="C12538" t="s">
        <v>130</v>
      </c>
      <c r="D12538">
        <v>2006</v>
      </c>
      <c r="E12538" t="s">
        <v>13</v>
      </c>
      <c r="F12538" t="s">
        <v>963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9013</v>
      </c>
      <c r="C12539" t="s">
        <v>130</v>
      </c>
      <c r="D12539">
        <v>2006</v>
      </c>
      <c r="E12539" t="s">
        <v>43</v>
      </c>
      <c r="F12539" t="s">
        <v>184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9014</v>
      </c>
      <c r="C12540" t="s">
        <v>834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9015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567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9016</v>
      </c>
      <c r="C12543" t="s">
        <v>118</v>
      </c>
      <c r="D12543">
        <v>2003</v>
      </c>
      <c r="E12543" t="s">
        <v>212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7643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9017</v>
      </c>
      <c r="C12545" t="s">
        <v>46</v>
      </c>
      <c r="D12545">
        <v>2006</v>
      </c>
      <c r="E12545" t="s">
        <v>31</v>
      </c>
      <c r="F12545" t="s">
        <v>223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9018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1999</v>
      </c>
      <c r="C12547" t="s">
        <v>141</v>
      </c>
      <c r="D12547">
        <v>2015</v>
      </c>
      <c r="E12547" t="s">
        <v>43</v>
      </c>
      <c r="F12547" t="s">
        <v>2163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3929</v>
      </c>
      <c r="C12548" t="s">
        <v>55</v>
      </c>
      <c r="D12548">
        <v>2004</v>
      </c>
      <c r="E12548" t="s">
        <v>13</v>
      </c>
      <c r="F12548" t="s">
        <v>1499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4799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9019</v>
      </c>
      <c r="C12550" t="s">
        <v>55</v>
      </c>
      <c r="D12550">
        <v>2002</v>
      </c>
      <c r="E12550" t="s">
        <v>72</v>
      </c>
      <c r="F12550" t="s">
        <v>1760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6973</v>
      </c>
      <c r="C12551" t="s">
        <v>130</v>
      </c>
      <c r="D12551">
        <v>2007</v>
      </c>
      <c r="E12551" t="s">
        <v>2</v>
      </c>
      <c r="F12551" t="s">
        <v>2907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9020</v>
      </c>
      <c r="C12552" t="s">
        <v>118</v>
      </c>
      <c r="D12552">
        <v>2004</v>
      </c>
      <c r="E12552" t="s">
        <v>212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9021</v>
      </c>
      <c r="C12553" t="s">
        <v>130</v>
      </c>
      <c r="D12553">
        <v>2008</v>
      </c>
      <c r="E12553" t="s">
        <v>72</v>
      </c>
      <c r="F12553" t="s">
        <v>176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9022</v>
      </c>
      <c r="C12554" t="s">
        <v>26</v>
      </c>
      <c r="D12554">
        <v>2009</v>
      </c>
      <c r="E12554" t="s">
        <v>28</v>
      </c>
      <c r="F12554" t="s">
        <v>2435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2757</v>
      </c>
      <c r="C12555" t="s">
        <v>12</v>
      </c>
      <c r="D12555">
        <v>2010</v>
      </c>
      <c r="E12555" t="s">
        <v>83</v>
      </c>
      <c r="F12555" t="s">
        <v>1147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9023</v>
      </c>
      <c r="C12556" t="s">
        <v>26</v>
      </c>
      <c r="D12556">
        <v>2008</v>
      </c>
      <c r="E12556" t="s">
        <v>83</v>
      </c>
      <c r="F12556" t="s">
        <v>4532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9024</v>
      </c>
      <c r="C12557" t="s">
        <v>26</v>
      </c>
      <c r="D12557">
        <v>2008</v>
      </c>
      <c r="E12557" t="s">
        <v>33</v>
      </c>
      <c r="F12557" t="s">
        <v>751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9025</v>
      </c>
      <c r="C12558" t="s">
        <v>39</v>
      </c>
      <c r="D12558">
        <v>2012</v>
      </c>
      <c r="E12558" t="s">
        <v>43</v>
      </c>
      <c r="F12558" t="s">
        <v>159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2743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4603</v>
      </c>
      <c r="C12560" t="s">
        <v>130</v>
      </c>
      <c r="D12560">
        <v>2006</v>
      </c>
      <c r="E12560" t="s">
        <v>24</v>
      </c>
      <c r="F12560" t="s">
        <v>3193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4823</v>
      </c>
      <c r="C12561" t="s">
        <v>55</v>
      </c>
      <c r="D12561">
        <v>2005</v>
      </c>
      <c r="E12561" t="s">
        <v>18</v>
      </c>
      <c r="F12561" t="s">
        <v>1499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9026</v>
      </c>
      <c r="C12562" t="s">
        <v>693</v>
      </c>
      <c r="D12562">
        <v>2015</v>
      </c>
      <c r="E12562" t="s">
        <v>22</v>
      </c>
      <c r="F12562" t="s">
        <v>5640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9027</v>
      </c>
      <c r="C12563" t="s">
        <v>46</v>
      </c>
      <c r="D12563">
        <v>2006</v>
      </c>
      <c r="E12563" t="s">
        <v>28</v>
      </c>
      <c r="F12563" t="s">
        <v>8615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7795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5520</v>
      </c>
      <c r="C12565" t="s">
        <v>42</v>
      </c>
      <c r="D12565">
        <v>2016</v>
      </c>
      <c r="E12565" t="s">
        <v>43</v>
      </c>
      <c r="F12565" t="s">
        <v>751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9028</v>
      </c>
      <c r="C12566" t="s">
        <v>26</v>
      </c>
      <c r="D12566">
        <v>2010</v>
      </c>
      <c r="E12566" t="s">
        <v>28</v>
      </c>
      <c r="F12566" t="s">
        <v>2867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9029</v>
      </c>
      <c r="C12567" t="s">
        <v>130</v>
      </c>
      <c r="D12567">
        <v>2005</v>
      </c>
      <c r="E12567" t="s">
        <v>13</v>
      </c>
      <c r="F12567" t="s">
        <v>184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9030</v>
      </c>
      <c r="C12568" t="s">
        <v>46</v>
      </c>
      <c r="D12568">
        <v>2000</v>
      </c>
      <c r="E12568" t="s">
        <v>13</v>
      </c>
      <c r="F12568" t="s">
        <v>751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2275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9031</v>
      </c>
      <c r="C12570" t="s">
        <v>26</v>
      </c>
      <c r="D12570">
        <v>2010</v>
      </c>
      <c r="E12570" t="s">
        <v>24</v>
      </c>
      <c r="F12570" t="s">
        <v>5716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9032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9033</v>
      </c>
      <c r="C12572" t="s">
        <v>1145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9034</v>
      </c>
      <c r="C12573" t="s">
        <v>149</v>
      </c>
      <c r="D12573">
        <v>2013</v>
      </c>
      <c r="E12573" t="s">
        <v>43</v>
      </c>
      <c r="F12573" t="s">
        <v>176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206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7697</v>
      </c>
      <c r="C12575" t="s">
        <v>693</v>
      </c>
      <c r="D12575">
        <v>2015</v>
      </c>
      <c r="E12575" t="s">
        <v>22</v>
      </c>
      <c r="F12575" t="s">
        <v>751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9035</v>
      </c>
      <c r="C12576" t="s">
        <v>130</v>
      </c>
      <c r="D12576">
        <v>2010</v>
      </c>
      <c r="E12576" t="s">
        <v>28</v>
      </c>
      <c r="F12576" t="s">
        <v>9036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9037</v>
      </c>
      <c r="C12577" t="s">
        <v>26</v>
      </c>
      <c r="D12577">
        <v>2010</v>
      </c>
      <c r="E12577" t="s">
        <v>212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9038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9039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9040</v>
      </c>
      <c r="C12580" t="s">
        <v>46</v>
      </c>
      <c r="D12580">
        <v>2009</v>
      </c>
      <c r="E12580" t="s">
        <v>72</v>
      </c>
      <c r="F12580" t="s">
        <v>9041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4201</v>
      </c>
      <c r="C12581" t="s">
        <v>141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9042</v>
      </c>
      <c r="C12582" t="s">
        <v>26</v>
      </c>
      <c r="D12582">
        <v>2007</v>
      </c>
      <c r="E12582" t="s">
        <v>22</v>
      </c>
      <c r="F12582" t="s">
        <v>1541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5630</v>
      </c>
      <c r="C12583" t="s">
        <v>26</v>
      </c>
      <c r="D12583">
        <v>2005</v>
      </c>
      <c r="E12583" t="s">
        <v>43</v>
      </c>
      <c r="F12583" t="s">
        <v>184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9043</v>
      </c>
      <c r="C12584" t="s">
        <v>12</v>
      </c>
      <c r="D12584">
        <v>2011</v>
      </c>
      <c r="E12584" t="s">
        <v>31</v>
      </c>
      <c r="F12584" t="s">
        <v>128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9044</v>
      </c>
      <c r="C12585" t="s">
        <v>130</v>
      </c>
      <c r="D12585">
        <v>2006</v>
      </c>
      <c r="E12585" t="s">
        <v>43</v>
      </c>
      <c r="F12585" t="s">
        <v>128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9045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9046</v>
      </c>
      <c r="C12587" t="s">
        <v>86</v>
      </c>
      <c r="D12587">
        <v>1995</v>
      </c>
      <c r="E12587" t="s">
        <v>24</v>
      </c>
      <c r="F12587" t="s">
        <v>1504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9047</v>
      </c>
      <c r="C12588" t="s">
        <v>55</v>
      </c>
      <c r="D12588">
        <v>2005</v>
      </c>
      <c r="E12588" t="s">
        <v>43</v>
      </c>
      <c r="F12588" t="s">
        <v>971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667</v>
      </c>
      <c r="C12590" t="s">
        <v>147</v>
      </c>
      <c r="D12590">
        <v>2003</v>
      </c>
      <c r="E12590" t="s">
        <v>43</v>
      </c>
      <c r="F12590" t="s">
        <v>176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9048</v>
      </c>
      <c r="C12591" t="s">
        <v>55</v>
      </c>
      <c r="D12591">
        <v>2002</v>
      </c>
      <c r="E12591" t="s">
        <v>83</v>
      </c>
      <c r="F12591" t="s">
        <v>3324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6017</v>
      </c>
      <c r="C12592" t="s">
        <v>12</v>
      </c>
      <c r="D12592">
        <v>2011</v>
      </c>
      <c r="E12592" t="s">
        <v>83</v>
      </c>
      <c r="F12592" t="s">
        <v>3316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9049</v>
      </c>
      <c r="C12593" t="s">
        <v>693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9050</v>
      </c>
      <c r="C12594" t="s">
        <v>834</v>
      </c>
      <c r="D12594">
        <v>1995</v>
      </c>
      <c r="E12594" t="s">
        <v>83</v>
      </c>
      <c r="F12594" t="s">
        <v>9051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4114</v>
      </c>
      <c r="C12595" t="s">
        <v>147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9052</v>
      </c>
      <c r="C12596" t="s">
        <v>26</v>
      </c>
      <c r="D12596">
        <v>2009</v>
      </c>
      <c r="E12596" t="s">
        <v>28</v>
      </c>
      <c r="F12596" t="s">
        <v>4213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7147</v>
      </c>
      <c r="C12597" t="s">
        <v>39</v>
      </c>
      <c r="D12597">
        <v>2014</v>
      </c>
      <c r="E12597" t="s">
        <v>22</v>
      </c>
      <c r="F12597" t="s">
        <v>650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8210</v>
      </c>
      <c r="C12598" t="s">
        <v>130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9053</v>
      </c>
      <c r="C12599" t="s">
        <v>65</v>
      </c>
      <c r="D12599">
        <v>2015</v>
      </c>
      <c r="E12599" t="s">
        <v>43</v>
      </c>
      <c r="F12599" t="s">
        <v>4983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9054</v>
      </c>
      <c r="C12600" t="s">
        <v>46</v>
      </c>
      <c r="D12600">
        <v>2005</v>
      </c>
      <c r="E12600" t="s">
        <v>43</v>
      </c>
      <c r="F12600" t="s">
        <v>751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9055</v>
      </c>
      <c r="C12601" t="s">
        <v>26</v>
      </c>
      <c r="D12601">
        <v>2011</v>
      </c>
      <c r="E12601" t="s">
        <v>24</v>
      </c>
      <c r="F12601" t="s">
        <v>1203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9056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9057</v>
      </c>
      <c r="C12603" t="s">
        <v>26</v>
      </c>
      <c r="D12603">
        <v>2007</v>
      </c>
      <c r="E12603" t="s">
        <v>24</v>
      </c>
      <c r="F12603" t="s">
        <v>223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9058</v>
      </c>
      <c r="C12604" t="s">
        <v>65</v>
      </c>
      <c r="D12604">
        <v>2013</v>
      </c>
      <c r="E12604" t="s">
        <v>22</v>
      </c>
      <c r="F12604" t="s">
        <v>2850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8041</v>
      </c>
      <c r="C12605" t="s">
        <v>39</v>
      </c>
      <c r="D12605">
        <v>2008</v>
      </c>
      <c r="E12605" t="s">
        <v>43</v>
      </c>
      <c r="F12605" t="s">
        <v>223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7019</v>
      </c>
      <c r="C12606" t="s">
        <v>113</v>
      </c>
      <c r="D12606">
        <v>2003</v>
      </c>
      <c r="E12606" t="s">
        <v>212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636</v>
      </c>
      <c r="C12607" t="s">
        <v>118</v>
      </c>
      <c r="D12607">
        <v>2010</v>
      </c>
      <c r="E12607" t="s">
        <v>13</v>
      </c>
      <c r="F12607" t="s">
        <v>184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9059</v>
      </c>
      <c r="C12608" t="s">
        <v>26</v>
      </c>
      <c r="D12608">
        <v>2007</v>
      </c>
      <c r="E12608" t="s">
        <v>24</v>
      </c>
      <c r="F12608" t="s">
        <v>9060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5555</v>
      </c>
      <c r="C12609" t="s">
        <v>693</v>
      </c>
      <c r="D12609">
        <v>2014</v>
      </c>
      <c r="E12609" t="s">
        <v>72</v>
      </c>
      <c r="F12609" t="s">
        <v>4532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9061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9062</v>
      </c>
      <c r="C12611" t="s">
        <v>130</v>
      </c>
      <c r="D12611">
        <v>2005</v>
      </c>
      <c r="E12611" t="s">
        <v>22</v>
      </c>
      <c r="F12611" t="s">
        <v>2832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9063</v>
      </c>
      <c r="C12612" t="s">
        <v>693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9064</v>
      </c>
      <c r="C12613" t="s">
        <v>46</v>
      </c>
      <c r="D12613">
        <v>2001</v>
      </c>
      <c r="E12613" t="s">
        <v>31</v>
      </c>
      <c r="F12613" t="s">
        <v>1351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9065</v>
      </c>
      <c r="C12614" t="s">
        <v>65</v>
      </c>
      <c r="D12614">
        <v>2014</v>
      </c>
      <c r="E12614" t="s">
        <v>22</v>
      </c>
      <c r="F12614" t="s">
        <v>1897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9066</v>
      </c>
      <c r="C12615" t="s">
        <v>26</v>
      </c>
      <c r="D12615">
        <v>2005</v>
      </c>
      <c r="E12615" t="s">
        <v>24</v>
      </c>
      <c r="F12615" t="s">
        <v>128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9067</v>
      </c>
      <c r="C12616" t="s">
        <v>12</v>
      </c>
      <c r="D12616">
        <v>2010</v>
      </c>
      <c r="E12616" t="s">
        <v>28</v>
      </c>
      <c r="F12616" t="s">
        <v>510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9068</v>
      </c>
      <c r="C12617" t="s">
        <v>12</v>
      </c>
      <c r="D12617">
        <v>2009</v>
      </c>
      <c r="E12617" t="s">
        <v>43</v>
      </c>
      <c r="F12617" t="s">
        <v>1451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9069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9070</v>
      </c>
      <c r="C12619" t="s">
        <v>46</v>
      </c>
      <c r="D12619">
        <v>2006</v>
      </c>
      <c r="E12619" t="s">
        <v>43</v>
      </c>
      <c r="F12619" t="s">
        <v>159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9071</v>
      </c>
      <c r="C12620" t="s">
        <v>46</v>
      </c>
      <c r="D12620">
        <v>2004</v>
      </c>
      <c r="E12620" t="s">
        <v>13</v>
      </c>
      <c r="F12620" t="s">
        <v>2832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9072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9073</v>
      </c>
      <c r="C12622" t="s">
        <v>26</v>
      </c>
      <c r="D12622">
        <v>2008</v>
      </c>
      <c r="E12622" t="s">
        <v>83</v>
      </c>
      <c r="F12622" t="s">
        <v>184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9074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9075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9076</v>
      </c>
      <c r="C12625" t="s">
        <v>55</v>
      </c>
      <c r="D12625">
        <v>2004</v>
      </c>
      <c r="E12625" t="s">
        <v>13</v>
      </c>
      <c r="F12625" t="s">
        <v>128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8900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8228</v>
      </c>
      <c r="C12627" t="s">
        <v>130</v>
      </c>
      <c r="D12627">
        <v>2012</v>
      </c>
      <c r="E12627" t="s">
        <v>43</v>
      </c>
      <c r="F12627" t="s">
        <v>7502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5577</v>
      </c>
      <c r="C12628" t="s">
        <v>12</v>
      </c>
      <c r="D12628" t="s">
        <v>483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9077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9078</v>
      </c>
      <c r="C12630" t="s">
        <v>26</v>
      </c>
      <c r="D12630">
        <v>2008</v>
      </c>
      <c r="E12630" t="s">
        <v>212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9079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9080</v>
      </c>
      <c r="C12632" t="s">
        <v>12</v>
      </c>
      <c r="D12632">
        <v>2011</v>
      </c>
      <c r="E12632" t="s">
        <v>2</v>
      </c>
      <c r="F12632" t="s">
        <v>1137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7981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9081</v>
      </c>
      <c r="C12634" t="s">
        <v>86</v>
      </c>
      <c r="D12634">
        <v>1999</v>
      </c>
      <c r="E12634" t="s">
        <v>43</v>
      </c>
      <c r="F12634" t="s">
        <v>1504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9082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7646</v>
      </c>
      <c r="C12636" t="s">
        <v>130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9083</v>
      </c>
      <c r="C12637" t="s">
        <v>1351</v>
      </c>
      <c r="D12637">
        <v>1995</v>
      </c>
      <c r="E12637" t="s">
        <v>83</v>
      </c>
      <c r="F12637" t="s">
        <v>184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9084</v>
      </c>
      <c r="C12638" t="s">
        <v>16</v>
      </c>
      <c r="D12638">
        <v>1989</v>
      </c>
      <c r="E12638" t="s">
        <v>24</v>
      </c>
      <c r="F12638" t="s">
        <v>9085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9086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9087</v>
      </c>
      <c r="C12640" t="s">
        <v>42</v>
      </c>
      <c r="D12640">
        <v>2015</v>
      </c>
      <c r="E12640" t="s">
        <v>83</v>
      </c>
      <c r="F12640" t="s">
        <v>3316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9088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4550</v>
      </c>
      <c r="C12642" t="s">
        <v>39</v>
      </c>
      <c r="D12642">
        <v>2008</v>
      </c>
      <c r="E12642" t="s">
        <v>43</v>
      </c>
      <c r="F12642" t="s">
        <v>751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7351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9089</v>
      </c>
      <c r="C12644" t="s">
        <v>55</v>
      </c>
      <c r="D12644">
        <v>2004</v>
      </c>
      <c r="E12644" t="s">
        <v>18</v>
      </c>
      <c r="F12644" t="s">
        <v>1499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9090</v>
      </c>
      <c r="C12645" t="s">
        <v>26</v>
      </c>
      <c r="D12645">
        <v>2012</v>
      </c>
      <c r="E12645" t="s">
        <v>24</v>
      </c>
      <c r="F12645" t="s">
        <v>1203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9091</v>
      </c>
      <c r="C12646" t="s">
        <v>67</v>
      </c>
      <c r="D12646">
        <v>2016</v>
      </c>
      <c r="E12646" t="s">
        <v>22</v>
      </c>
      <c r="F12646" t="s">
        <v>192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3268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6815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1724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9092</v>
      </c>
      <c r="C12650" t="s">
        <v>46</v>
      </c>
      <c r="D12650">
        <v>2008</v>
      </c>
      <c r="E12650" t="s">
        <v>28</v>
      </c>
      <c r="F12650" t="s">
        <v>7619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9093</v>
      </c>
      <c r="C12651" t="s">
        <v>834</v>
      </c>
      <c r="D12651">
        <v>1996</v>
      </c>
      <c r="E12651" t="s">
        <v>33</v>
      </c>
      <c r="F12651" t="s">
        <v>4981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9094</v>
      </c>
      <c r="C12652" t="s">
        <v>130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9068</v>
      </c>
      <c r="C12653" t="s">
        <v>39</v>
      </c>
      <c r="D12653">
        <v>2009</v>
      </c>
      <c r="E12653" t="s">
        <v>43</v>
      </c>
      <c r="F12653" t="s">
        <v>1451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9095</v>
      </c>
      <c r="C12654" t="s">
        <v>48</v>
      </c>
      <c r="D12654">
        <v>1993</v>
      </c>
      <c r="E12654" t="s">
        <v>2</v>
      </c>
      <c r="F12654" t="s">
        <v>184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9096</v>
      </c>
      <c r="C12655" t="s">
        <v>26</v>
      </c>
      <c r="D12655">
        <v>2006</v>
      </c>
      <c r="E12655" t="s">
        <v>24</v>
      </c>
      <c r="F12655" t="s">
        <v>184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9097</v>
      </c>
      <c r="C12656" t="s">
        <v>86</v>
      </c>
      <c r="D12656">
        <v>1997</v>
      </c>
      <c r="E12656" t="s">
        <v>43</v>
      </c>
      <c r="F12656" t="s">
        <v>184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3035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9098</v>
      </c>
      <c r="C12658" t="s">
        <v>26</v>
      </c>
      <c r="D12658">
        <v>2010</v>
      </c>
      <c r="E12658" t="s">
        <v>22</v>
      </c>
      <c r="F12658" t="s">
        <v>4336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4654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5785</v>
      </c>
      <c r="C12660" t="s">
        <v>39</v>
      </c>
      <c r="D12660">
        <v>2011</v>
      </c>
      <c r="E12660" t="s">
        <v>43</v>
      </c>
      <c r="F12660" t="s">
        <v>751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9099</v>
      </c>
      <c r="C12661" t="s">
        <v>130</v>
      </c>
      <c r="D12661">
        <v>2007</v>
      </c>
      <c r="E12661" t="s">
        <v>72</v>
      </c>
      <c r="F12661" t="s">
        <v>9100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9101</v>
      </c>
      <c r="C12662" t="s">
        <v>26</v>
      </c>
      <c r="D12662">
        <v>2005</v>
      </c>
      <c r="E12662" t="s">
        <v>31</v>
      </c>
      <c r="F12662" t="s">
        <v>510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9102</v>
      </c>
      <c r="C12663" t="s">
        <v>46</v>
      </c>
      <c r="D12663">
        <v>2006</v>
      </c>
      <c r="E12663" t="s">
        <v>28</v>
      </c>
      <c r="F12663" t="s">
        <v>184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9103</v>
      </c>
      <c r="C12664" t="s">
        <v>26</v>
      </c>
      <c r="D12664">
        <v>2007</v>
      </c>
      <c r="E12664" t="s">
        <v>72</v>
      </c>
      <c r="F12664" t="s">
        <v>3836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9104</v>
      </c>
      <c r="C12665" t="s">
        <v>26</v>
      </c>
      <c r="D12665">
        <v>2008</v>
      </c>
      <c r="E12665" t="s">
        <v>22</v>
      </c>
      <c r="F12665" t="s">
        <v>192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9105</v>
      </c>
      <c r="C12666" t="s">
        <v>130</v>
      </c>
      <c r="D12666">
        <v>2011</v>
      </c>
      <c r="E12666" t="s">
        <v>83</v>
      </c>
      <c r="F12666" t="s">
        <v>971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6558</v>
      </c>
      <c r="C12667" t="s">
        <v>113</v>
      </c>
      <c r="D12667">
        <v>2002</v>
      </c>
      <c r="E12667" t="s">
        <v>43</v>
      </c>
      <c r="F12667" t="s">
        <v>751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9106</v>
      </c>
      <c r="C12668" t="s">
        <v>12</v>
      </c>
      <c r="D12668" t="s">
        <v>483</v>
      </c>
      <c r="E12668" t="s">
        <v>2</v>
      </c>
      <c r="F12668" t="s">
        <v>878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9107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9108</v>
      </c>
      <c r="C12670" t="s">
        <v>46</v>
      </c>
      <c r="D12670">
        <v>2006</v>
      </c>
      <c r="E12670" t="s">
        <v>31</v>
      </c>
      <c r="F12670" t="s">
        <v>223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9109</v>
      </c>
      <c r="C12671" t="s">
        <v>130</v>
      </c>
      <c r="D12671">
        <v>2005</v>
      </c>
      <c r="E12671" t="s">
        <v>22</v>
      </c>
      <c r="F12671" t="s">
        <v>3032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9110</v>
      </c>
      <c r="C12672" t="s">
        <v>21</v>
      </c>
      <c r="D12672">
        <v>1991</v>
      </c>
      <c r="E12672" t="s">
        <v>43</v>
      </c>
      <c r="F12672" t="s">
        <v>184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9111</v>
      </c>
      <c r="C12673" t="s">
        <v>26</v>
      </c>
      <c r="D12673">
        <v>2010</v>
      </c>
      <c r="E12673" t="s">
        <v>83</v>
      </c>
      <c r="F12673" t="s">
        <v>184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9112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9113</v>
      </c>
      <c r="C12675" t="s">
        <v>26</v>
      </c>
      <c r="D12675">
        <v>2011</v>
      </c>
      <c r="E12675" t="s">
        <v>2</v>
      </c>
      <c r="F12675" t="s">
        <v>1203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197</v>
      </c>
      <c r="C12676" t="s">
        <v>147</v>
      </c>
      <c r="D12676">
        <v>2003</v>
      </c>
      <c r="E12676" t="s">
        <v>43</v>
      </c>
      <c r="F12676" t="s">
        <v>176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6412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9114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9115</v>
      </c>
      <c r="C12679" t="s">
        <v>12</v>
      </c>
      <c r="D12679">
        <v>2009</v>
      </c>
      <c r="E12679" t="s">
        <v>13</v>
      </c>
      <c r="F12679" t="s">
        <v>4734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2884</v>
      </c>
      <c r="C12680" t="s">
        <v>149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9116</v>
      </c>
      <c r="C12681" t="s">
        <v>693</v>
      </c>
      <c r="D12681">
        <v>2015</v>
      </c>
      <c r="E12681" t="s">
        <v>83</v>
      </c>
      <c r="F12681" t="s">
        <v>2320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9117</v>
      </c>
      <c r="C12682" t="s">
        <v>86</v>
      </c>
      <c r="D12682">
        <v>1998</v>
      </c>
      <c r="E12682" t="s">
        <v>72</v>
      </c>
      <c r="F12682" t="s">
        <v>4962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9118</v>
      </c>
      <c r="C12683" t="s">
        <v>26</v>
      </c>
      <c r="D12683">
        <v>2009</v>
      </c>
      <c r="E12683" t="s">
        <v>24</v>
      </c>
      <c r="F12683" t="s">
        <v>2867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9119</v>
      </c>
      <c r="C12684" t="s">
        <v>42</v>
      </c>
      <c r="D12684">
        <v>2008</v>
      </c>
      <c r="E12684" t="s">
        <v>43</v>
      </c>
      <c r="F12684" t="s">
        <v>2832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9120</v>
      </c>
      <c r="C12685" t="s">
        <v>65</v>
      </c>
      <c r="D12685">
        <v>2016</v>
      </c>
      <c r="E12685" t="s">
        <v>28</v>
      </c>
      <c r="F12685" t="s">
        <v>4661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9121</v>
      </c>
      <c r="C12687" t="s">
        <v>130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9122</v>
      </c>
      <c r="C12688" t="s">
        <v>26</v>
      </c>
      <c r="D12688">
        <v>2006</v>
      </c>
      <c r="E12688" t="s">
        <v>43</v>
      </c>
      <c r="F12688" t="s">
        <v>1451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6112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4195</v>
      </c>
      <c r="C12690" t="s">
        <v>118</v>
      </c>
      <c r="D12690">
        <v>2014</v>
      </c>
      <c r="E12690" t="s">
        <v>43</v>
      </c>
      <c r="F12690" t="s">
        <v>192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9123</v>
      </c>
      <c r="C12691" t="s">
        <v>67</v>
      </c>
      <c r="D12691">
        <v>2015</v>
      </c>
      <c r="E12691" t="s">
        <v>43</v>
      </c>
      <c r="F12691" t="s">
        <v>751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9124</v>
      </c>
      <c r="C12692" t="s">
        <v>26</v>
      </c>
      <c r="D12692">
        <v>2011</v>
      </c>
      <c r="E12692" t="s">
        <v>28</v>
      </c>
      <c r="F12692" t="s">
        <v>1664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9125</v>
      </c>
      <c r="C12693" t="s">
        <v>26</v>
      </c>
      <c r="D12693">
        <v>2008</v>
      </c>
      <c r="E12693" t="s">
        <v>33</v>
      </c>
      <c r="F12693" t="s">
        <v>8582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8509</v>
      </c>
      <c r="C12694" t="s">
        <v>67</v>
      </c>
      <c r="D12694">
        <v>2015</v>
      </c>
      <c r="E12694" t="s">
        <v>83</v>
      </c>
      <c r="F12694" t="s">
        <v>6709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9126</v>
      </c>
      <c r="C12695" t="s">
        <v>39</v>
      </c>
      <c r="D12695">
        <v>2013</v>
      </c>
      <c r="E12695" t="s">
        <v>18</v>
      </c>
      <c r="F12695" t="s">
        <v>650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9127</v>
      </c>
      <c r="C12696" t="s">
        <v>834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9128</v>
      </c>
      <c r="C12697" t="s">
        <v>46</v>
      </c>
      <c r="D12697">
        <v>2007</v>
      </c>
      <c r="E12697" t="s">
        <v>22</v>
      </c>
      <c r="F12697" t="s">
        <v>2320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9129</v>
      </c>
      <c r="C12698" t="s">
        <v>26</v>
      </c>
      <c r="D12698">
        <v>2010</v>
      </c>
      <c r="E12698" t="s">
        <v>43</v>
      </c>
      <c r="F12698" t="s">
        <v>3836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9130</v>
      </c>
      <c r="C12699" t="s">
        <v>86</v>
      </c>
      <c r="D12699">
        <v>1999</v>
      </c>
      <c r="E12699" t="s">
        <v>13</v>
      </c>
      <c r="F12699" t="s">
        <v>2067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9131</v>
      </c>
      <c r="C12700" t="s">
        <v>55</v>
      </c>
      <c r="D12700">
        <v>2001</v>
      </c>
      <c r="E12700" t="s">
        <v>22</v>
      </c>
      <c r="F12700" t="s">
        <v>184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9132</v>
      </c>
      <c r="C12701" t="s">
        <v>86</v>
      </c>
      <c r="D12701">
        <v>2000</v>
      </c>
      <c r="E12701" t="s">
        <v>43</v>
      </c>
      <c r="F12701" t="s">
        <v>787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8609</v>
      </c>
      <c r="C12702" t="s">
        <v>48</v>
      </c>
      <c r="D12702">
        <v>1992</v>
      </c>
      <c r="E12702" t="s">
        <v>72</v>
      </c>
      <c r="F12702" t="s">
        <v>184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9133</v>
      </c>
      <c r="C12703" t="s">
        <v>46</v>
      </c>
      <c r="D12703">
        <v>2002</v>
      </c>
      <c r="E12703" t="s">
        <v>13</v>
      </c>
      <c r="F12703" t="s">
        <v>9134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9135</v>
      </c>
      <c r="C12704" t="s">
        <v>12</v>
      </c>
      <c r="D12704">
        <v>2008</v>
      </c>
      <c r="E12704" t="s">
        <v>28</v>
      </c>
      <c r="F12704" t="s">
        <v>608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1505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9136</v>
      </c>
      <c r="C12706" t="s">
        <v>130</v>
      </c>
      <c r="D12706">
        <v>2006</v>
      </c>
      <c r="E12706" t="s">
        <v>22</v>
      </c>
      <c r="F12706" t="s">
        <v>128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2728</v>
      </c>
      <c r="C12707" t="s">
        <v>55</v>
      </c>
      <c r="D12707">
        <v>2003</v>
      </c>
      <c r="E12707" t="s">
        <v>43</v>
      </c>
      <c r="F12707" t="s">
        <v>128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9137</v>
      </c>
      <c r="C12708" t="s">
        <v>130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8777</v>
      </c>
      <c r="C12709" t="s">
        <v>42</v>
      </c>
      <c r="D12709">
        <v>2011</v>
      </c>
      <c r="E12709" t="s">
        <v>18</v>
      </c>
      <c r="F12709" t="s">
        <v>7818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9138</v>
      </c>
      <c r="C12710" t="s">
        <v>46</v>
      </c>
      <c r="D12710">
        <v>2000</v>
      </c>
      <c r="E12710" t="s">
        <v>13</v>
      </c>
      <c r="F12710" t="s">
        <v>751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9139</v>
      </c>
      <c r="C12711" t="s">
        <v>39</v>
      </c>
      <c r="D12711" t="s">
        <v>483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7430</v>
      </c>
      <c r="C12712" t="s">
        <v>113</v>
      </c>
      <c r="D12712">
        <v>2005</v>
      </c>
      <c r="E12712" t="s">
        <v>43</v>
      </c>
      <c r="F12712" t="s">
        <v>1987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9140</v>
      </c>
      <c r="C12713" t="s">
        <v>693</v>
      </c>
      <c r="D12713">
        <v>2014</v>
      </c>
      <c r="E12713" t="s">
        <v>22</v>
      </c>
      <c r="F12713" t="s">
        <v>192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2152</v>
      </c>
      <c r="C12714" t="s">
        <v>147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9141</v>
      </c>
      <c r="C12715" t="s">
        <v>130</v>
      </c>
      <c r="D12715">
        <v>2011</v>
      </c>
      <c r="E12715" t="s">
        <v>22</v>
      </c>
      <c r="F12715" t="s">
        <v>184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9142</v>
      </c>
      <c r="C12716" t="s">
        <v>26</v>
      </c>
      <c r="D12716">
        <v>2009</v>
      </c>
      <c r="E12716" t="s">
        <v>72</v>
      </c>
      <c r="F12716" t="s">
        <v>3836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9143</v>
      </c>
      <c r="C12717" t="s">
        <v>26</v>
      </c>
      <c r="D12717">
        <v>2008</v>
      </c>
      <c r="E12717" t="s">
        <v>22</v>
      </c>
      <c r="F12717" t="s">
        <v>2320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9144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9145</v>
      </c>
      <c r="C12719" t="s">
        <v>26</v>
      </c>
      <c r="D12719">
        <v>2007</v>
      </c>
      <c r="E12719" t="s">
        <v>28</v>
      </c>
      <c r="F12719" t="s">
        <v>176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9146</v>
      </c>
      <c r="C12720" t="s">
        <v>130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9147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9148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9149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9150</v>
      </c>
      <c r="C12724" t="s">
        <v>86</v>
      </c>
      <c r="D12724">
        <v>2001</v>
      </c>
      <c r="E12724" t="s">
        <v>31</v>
      </c>
      <c r="F12724" t="s">
        <v>787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9151</v>
      </c>
      <c r="C12725" t="s">
        <v>86</v>
      </c>
      <c r="D12725">
        <v>1995</v>
      </c>
      <c r="E12725" t="s">
        <v>72</v>
      </c>
      <c r="F12725" t="s">
        <v>1496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1337</v>
      </c>
      <c r="C12726" t="s">
        <v>147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9152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8530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9153</v>
      </c>
      <c r="C12729" t="s">
        <v>147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4004</v>
      </c>
      <c r="C12730" t="s">
        <v>147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9154</v>
      </c>
      <c r="C12731" t="s">
        <v>67</v>
      </c>
      <c r="D12731">
        <v>2015</v>
      </c>
      <c r="E12731" t="s">
        <v>43</v>
      </c>
      <c r="F12731" t="s">
        <v>751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9155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8035</v>
      </c>
      <c r="C12733" t="s">
        <v>147</v>
      </c>
      <c r="D12733">
        <v>2005</v>
      </c>
      <c r="E12733" t="s">
        <v>43</v>
      </c>
      <c r="F12733" t="s">
        <v>176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9156</v>
      </c>
      <c r="C12734" t="s">
        <v>39</v>
      </c>
      <c r="D12734">
        <v>2006</v>
      </c>
      <c r="E12734" t="s">
        <v>212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9157</v>
      </c>
      <c r="C12735" t="s">
        <v>26</v>
      </c>
      <c r="D12735">
        <v>2007</v>
      </c>
      <c r="E12735" t="s">
        <v>22</v>
      </c>
      <c r="F12735" t="s">
        <v>751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9158</v>
      </c>
      <c r="C12736" t="s">
        <v>26</v>
      </c>
      <c r="D12736">
        <v>2007</v>
      </c>
      <c r="E12736" t="s">
        <v>22</v>
      </c>
      <c r="F12736" t="s">
        <v>1203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5637</v>
      </c>
      <c r="C12737" t="s">
        <v>693</v>
      </c>
      <c r="D12737">
        <v>2012</v>
      </c>
      <c r="E12737" t="s">
        <v>13</v>
      </c>
      <c r="F12737" t="s">
        <v>184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7990</v>
      </c>
      <c r="C12738" t="s">
        <v>42</v>
      </c>
      <c r="D12738">
        <v>2015</v>
      </c>
      <c r="E12738" t="s">
        <v>43</v>
      </c>
      <c r="F12738" t="s">
        <v>751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9159</v>
      </c>
      <c r="C12739" t="s">
        <v>26</v>
      </c>
      <c r="D12739">
        <v>2006</v>
      </c>
      <c r="E12739" t="s">
        <v>31</v>
      </c>
      <c r="F12739" t="s">
        <v>128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4288</v>
      </c>
      <c r="C12741" t="s">
        <v>12</v>
      </c>
      <c r="D12741">
        <v>2009</v>
      </c>
      <c r="E12741" t="s">
        <v>212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9160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9161</v>
      </c>
      <c r="C12743" t="s">
        <v>46</v>
      </c>
      <c r="D12743">
        <v>2005</v>
      </c>
      <c r="E12743" t="s">
        <v>28</v>
      </c>
      <c r="F12743" t="s">
        <v>3427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9162</v>
      </c>
      <c r="C12744" t="s">
        <v>130</v>
      </c>
      <c r="D12744">
        <v>2012</v>
      </c>
      <c r="E12744" t="s">
        <v>43</v>
      </c>
      <c r="F12744" t="s">
        <v>5770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2786</v>
      </c>
      <c r="C12745" t="s">
        <v>147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9163</v>
      </c>
      <c r="C12746" t="s">
        <v>693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9164</v>
      </c>
      <c r="C12747" t="s">
        <v>46</v>
      </c>
      <c r="D12747">
        <v>2007</v>
      </c>
      <c r="E12747" t="s">
        <v>28</v>
      </c>
      <c r="F12747" t="s">
        <v>971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4902</v>
      </c>
      <c r="C12748" t="s">
        <v>46</v>
      </c>
      <c r="D12748">
        <v>2004</v>
      </c>
      <c r="E12748" t="s">
        <v>18</v>
      </c>
      <c r="F12748" t="s">
        <v>514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9165</v>
      </c>
      <c r="C12749" t="s">
        <v>65</v>
      </c>
      <c r="D12749">
        <v>2012</v>
      </c>
      <c r="E12749" t="s">
        <v>22</v>
      </c>
      <c r="F12749" t="s">
        <v>566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6234</v>
      </c>
      <c r="C12750" t="s">
        <v>113</v>
      </c>
      <c r="D12750">
        <v>2002</v>
      </c>
      <c r="E12750" t="s">
        <v>2</v>
      </c>
      <c r="F12750" t="s">
        <v>608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9166</v>
      </c>
      <c r="C12751" t="s">
        <v>113</v>
      </c>
      <c r="D12751" t="s">
        <v>483</v>
      </c>
      <c r="E12751" t="s">
        <v>31</v>
      </c>
      <c r="F12751" t="s">
        <v>878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9167</v>
      </c>
      <c r="C12752" t="s">
        <v>118</v>
      </c>
      <c r="D12752">
        <v>2006</v>
      </c>
      <c r="E12752" t="s">
        <v>22</v>
      </c>
      <c r="F12752" t="s">
        <v>5450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7208</v>
      </c>
      <c r="C12753" t="s">
        <v>42</v>
      </c>
      <c r="D12753">
        <v>2014</v>
      </c>
      <c r="E12753" t="s">
        <v>22</v>
      </c>
      <c r="F12753" t="s">
        <v>7209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9168</v>
      </c>
      <c r="C12754" t="s">
        <v>55</v>
      </c>
      <c r="D12754">
        <v>2005</v>
      </c>
      <c r="E12754" t="s">
        <v>28</v>
      </c>
      <c r="F12754" t="s">
        <v>1499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9169</v>
      </c>
      <c r="C12755" t="s">
        <v>26</v>
      </c>
      <c r="D12755">
        <v>2009</v>
      </c>
      <c r="E12755" t="s">
        <v>33</v>
      </c>
      <c r="F12755" t="s">
        <v>3751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12194</v>
      </c>
      <c r="C12756" t="s">
        <v>693</v>
      </c>
      <c r="D12756">
        <v>2012</v>
      </c>
      <c r="E12756" t="s">
        <v>83</v>
      </c>
      <c r="F12756" t="s">
        <v>2850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9170</v>
      </c>
      <c r="C12757" t="s">
        <v>26</v>
      </c>
      <c r="D12757">
        <v>2010</v>
      </c>
      <c r="E12757" t="s">
        <v>83</v>
      </c>
      <c r="F12757" t="s">
        <v>7205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9171</v>
      </c>
      <c r="C12758" t="s">
        <v>130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9172</v>
      </c>
      <c r="C12759" t="s">
        <v>12</v>
      </c>
      <c r="D12759">
        <v>2010</v>
      </c>
      <c r="E12759" t="s">
        <v>13</v>
      </c>
      <c r="F12759" t="s">
        <v>3751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5077</v>
      </c>
      <c r="C12760" t="s">
        <v>46</v>
      </c>
      <c r="D12760">
        <v>2010</v>
      </c>
      <c r="E12760" t="s">
        <v>43</v>
      </c>
      <c r="F12760" t="s">
        <v>206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9173</v>
      </c>
      <c r="C12761" t="s">
        <v>12</v>
      </c>
      <c r="D12761">
        <v>2009</v>
      </c>
      <c r="E12761" t="s">
        <v>24</v>
      </c>
      <c r="F12761" t="s">
        <v>1451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9174</v>
      </c>
      <c r="C12762" t="s">
        <v>48</v>
      </c>
      <c r="D12762">
        <v>1995</v>
      </c>
      <c r="E12762" t="s">
        <v>2</v>
      </c>
      <c r="F12762" t="s">
        <v>3319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528</v>
      </c>
      <c r="C12763" t="s">
        <v>834</v>
      </c>
      <c r="D12763">
        <v>1994</v>
      </c>
      <c r="E12763" t="s">
        <v>83</v>
      </c>
      <c r="F12763" t="s">
        <v>4938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1273</v>
      </c>
      <c r="C12764" t="s">
        <v>118</v>
      </c>
      <c r="D12764">
        <v>2010</v>
      </c>
      <c r="E12764" t="s">
        <v>18</v>
      </c>
      <c r="F12764" t="s">
        <v>514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9175</v>
      </c>
      <c r="C12765" t="s">
        <v>130</v>
      </c>
      <c r="D12765">
        <v>2011</v>
      </c>
      <c r="E12765" t="s">
        <v>83</v>
      </c>
      <c r="F12765" t="s">
        <v>2850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9176</v>
      </c>
      <c r="C12766" t="s">
        <v>86</v>
      </c>
      <c r="D12766">
        <v>1996</v>
      </c>
      <c r="E12766" t="s">
        <v>18</v>
      </c>
      <c r="F12766" t="s">
        <v>764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9177</v>
      </c>
      <c r="C12767" t="s">
        <v>118</v>
      </c>
      <c r="D12767">
        <v>2012</v>
      </c>
      <c r="E12767" t="s">
        <v>83</v>
      </c>
      <c r="F12767" t="s">
        <v>4734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9178</v>
      </c>
      <c r="C12768" t="s">
        <v>118</v>
      </c>
      <c r="D12768">
        <v>2011</v>
      </c>
      <c r="E12768" t="s">
        <v>33</v>
      </c>
      <c r="F12768" t="s">
        <v>6639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9179</v>
      </c>
      <c r="C12769" t="s">
        <v>46</v>
      </c>
      <c r="D12769">
        <v>2000</v>
      </c>
      <c r="E12769" t="s">
        <v>83</v>
      </c>
      <c r="F12769" t="s">
        <v>751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9180</v>
      </c>
      <c r="C12770" t="s">
        <v>26</v>
      </c>
      <c r="D12770">
        <v>2009</v>
      </c>
      <c r="E12770" t="s">
        <v>33</v>
      </c>
      <c r="F12770" t="s">
        <v>650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8107</v>
      </c>
      <c r="C12771" t="s">
        <v>26</v>
      </c>
      <c r="D12771">
        <v>2009</v>
      </c>
      <c r="E12771" t="s">
        <v>13</v>
      </c>
      <c r="F12771" t="s">
        <v>159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9181</v>
      </c>
      <c r="C12772" t="s">
        <v>147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9182</v>
      </c>
      <c r="C12773" t="s">
        <v>46</v>
      </c>
      <c r="D12773">
        <v>2000</v>
      </c>
      <c r="E12773" t="s">
        <v>212</v>
      </c>
      <c r="F12773" t="s">
        <v>3032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9183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4731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9184</v>
      </c>
      <c r="C12776" t="s">
        <v>46</v>
      </c>
      <c r="D12776">
        <v>2002</v>
      </c>
      <c r="E12776" t="s">
        <v>13</v>
      </c>
      <c r="F12776" t="s">
        <v>184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9185</v>
      </c>
      <c r="C12777" t="s">
        <v>26</v>
      </c>
      <c r="D12777">
        <v>2009</v>
      </c>
      <c r="E12777" t="s">
        <v>13</v>
      </c>
      <c r="F12777" t="s">
        <v>184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9186</v>
      </c>
      <c r="C12778" t="s">
        <v>46</v>
      </c>
      <c r="D12778">
        <v>2008</v>
      </c>
      <c r="E12778" t="s">
        <v>83</v>
      </c>
      <c r="F12778" t="s">
        <v>2879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9187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1326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9188</v>
      </c>
      <c r="C12781" t="s">
        <v>86</v>
      </c>
      <c r="D12781">
        <v>1998</v>
      </c>
      <c r="E12781" t="s">
        <v>18</v>
      </c>
      <c r="F12781" t="s">
        <v>2835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9189</v>
      </c>
      <c r="C12782" t="s">
        <v>130</v>
      </c>
      <c r="D12782">
        <v>2006</v>
      </c>
      <c r="E12782" t="s">
        <v>24</v>
      </c>
      <c r="F12782" t="s">
        <v>128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9190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9191</v>
      </c>
      <c r="C12784" t="s">
        <v>67</v>
      </c>
      <c r="D12784">
        <v>2015</v>
      </c>
      <c r="E12784" t="s">
        <v>13</v>
      </c>
      <c r="F12784" t="s">
        <v>2163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9192</v>
      </c>
      <c r="C12785" t="s">
        <v>65</v>
      </c>
      <c r="D12785">
        <v>2011</v>
      </c>
      <c r="E12785" t="s">
        <v>212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9193</v>
      </c>
      <c r="C12786" t="s">
        <v>55</v>
      </c>
      <c r="D12786">
        <v>2004</v>
      </c>
      <c r="E12786" t="s">
        <v>24</v>
      </c>
      <c r="F12786" t="s">
        <v>510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9194</v>
      </c>
      <c r="C12787" t="s">
        <v>65</v>
      </c>
      <c r="D12787">
        <v>2011</v>
      </c>
      <c r="E12787" t="s">
        <v>22</v>
      </c>
      <c r="F12787" t="s">
        <v>6606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9195</v>
      </c>
      <c r="C12788" t="s">
        <v>26</v>
      </c>
      <c r="D12788">
        <v>2009</v>
      </c>
      <c r="E12788" t="s">
        <v>212</v>
      </c>
      <c r="F12788" t="s">
        <v>3777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5468</v>
      </c>
      <c r="C12789" t="s">
        <v>4961</v>
      </c>
      <c r="D12789">
        <v>1996</v>
      </c>
      <c r="E12789" t="s">
        <v>72</v>
      </c>
      <c r="F12789" t="s">
        <v>4962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9196</v>
      </c>
      <c r="C12790" t="s">
        <v>46</v>
      </c>
      <c r="D12790">
        <v>2005</v>
      </c>
      <c r="E12790" t="s">
        <v>28</v>
      </c>
      <c r="F12790" t="s">
        <v>206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9197</v>
      </c>
      <c r="C12791" t="s">
        <v>26</v>
      </c>
      <c r="D12791">
        <v>2008</v>
      </c>
      <c r="E12791" t="s">
        <v>33</v>
      </c>
      <c r="F12791" t="s">
        <v>9198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9199</v>
      </c>
      <c r="C12792" t="s">
        <v>46</v>
      </c>
      <c r="D12792">
        <v>2007</v>
      </c>
      <c r="E12792" t="s">
        <v>13</v>
      </c>
      <c r="F12792" t="s">
        <v>128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7302</v>
      </c>
      <c r="C12793" t="s">
        <v>12</v>
      </c>
      <c r="D12793">
        <v>2009</v>
      </c>
      <c r="E12793" t="s">
        <v>43</v>
      </c>
      <c r="F12793" t="s">
        <v>971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9200</v>
      </c>
      <c r="C12794" t="s">
        <v>834</v>
      </c>
      <c r="D12794">
        <v>1995</v>
      </c>
      <c r="E12794" t="s">
        <v>31</v>
      </c>
      <c r="F12794" t="s">
        <v>1249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9201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9202</v>
      </c>
      <c r="C12796" t="s">
        <v>130</v>
      </c>
      <c r="D12796">
        <v>2010</v>
      </c>
      <c r="E12796" t="s">
        <v>33</v>
      </c>
      <c r="F12796" t="s">
        <v>971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1090</v>
      </c>
      <c r="C12797" t="s">
        <v>147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9203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7135</v>
      </c>
      <c r="C12799" t="s">
        <v>26</v>
      </c>
      <c r="D12799">
        <v>2008</v>
      </c>
      <c r="E12799" t="s">
        <v>2</v>
      </c>
      <c r="F12799" t="s">
        <v>4003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5616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9204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9205</v>
      </c>
      <c r="C12802" t="s">
        <v>67</v>
      </c>
      <c r="D12802">
        <v>2015</v>
      </c>
      <c r="E12802" t="s">
        <v>13</v>
      </c>
      <c r="F12802" t="s">
        <v>6833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2808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8551</v>
      </c>
      <c r="C12804" t="s">
        <v>67</v>
      </c>
      <c r="D12804">
        <v>2015</v>
      </c>
      <c r="E12804" t="s">
        <v>22</v>
      </c>
      <c r="F12804" t="s">
        <v>2320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1951</v>
      </c>
      <c r="C12805" t="s">
        <v>834</v>
      </c>
      <c r="D12805">
        <v>1997</v>
      </c>
      <c r="E12805" t="s">
        <v>2</v>
      </c>
      <c r="F12805" t="s">
        <v>176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9206</v>
      </c>
      <c r="C12806" t="s">
        <v>46</v>
      </c>
      <c r="D12806">
        <v>2002</v>
      </c>
      <c r="E12806" t="s">
        <v>18</v>
      </c>
      <c r="F12806" t="s">
        <v>128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5821</v>
      </c>
      <c r="C12807" t="s">
        <v>67</v>
      </c>
      <c r="D12807">
        <v>2014</v>
      </c>
      <c r="E12807" t="s">
        <v>212</v>
      </c>
      <c r="F12807" t="s">
        <v>751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6911</v>
      </c>
      <c r="C12808" t="s">
        <v>113</v>
      </c>
      <c r="D12808">
        <v>2003</v>
      </c>
      <c r="E12808" t="s">
        <v>18</v>
      </c>
      <c r="F12808" t="s">
        <v>223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1582</v>
      </c>
      <c r="C12809" t="s">
        <v>26</v>
      </c>
      <c r="D12809" t="s">
        <v>483</v>
      </c>
      <c r="E12809" t="s">
        <v>18</v>
      </c>
      <c r="F12809" t="s">
        <v>514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9207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9208</v>
      </c>
      <c r="C12811" t="s">
        <v>86</v>
      </c>
      <c r="D12811">
        <v>1996</v>
      </c>
      <c r="E12811" t="s">
        <v>18</v>
      </c>
      <c r="F12811" t="s">
        <v>642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8665</v>
      </c>
      <c r="C12812" t="s">
        <v>12</v>
      </c>
      <c r="D12812">
        <v>2008</v>
      </c>
      <c r="E12812" t="s">
        <v>13</v>
      </c>
      <c r="F12812" t="s">
        <v>128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9209</v>
      </c>
      <c r="C12813" t="s">
        <v>12</v>
      </c>
      <c r="D12813">
        <v>2010</v>
      </c>
      <c r="E12813" t="s">
        <v>13</v>
      </c>
      <c r="F12813" t="s">
        <v>1451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9210</v>
      </c>
      <c r="C12814" t="s">
        <v>147</v>
      </c>
      <c r="D12814">
        <v>2004</v>
      </c>
      <c r="E12814" t="s">
        <v>212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9211</v>
      </c>
      <c r="C12815" t="s">
        <v>113</v>
      </c>
      <c r="D12815">
        <v>2002</v>
      </c>
      <c r="E12815" t="s">
        <v>31</v>
      </c>
      <c r="F12815" t="s">
        <v>1298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9212</v>
      </c>
      <c r="C12816" t="s">
        <v>634</v>
      </c>
      <c r="D12816">
        <v>2000</v>
      </c>
      <c r="E12816" t="s">
        <v>13</v>
      </c>
      <c r="F12816" t="s">
        <v>184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9213</v>
      </c>
      <c r="C12817" t="s">
        <v>46</v>
      </c>
      <c r="D12817">
        <v>2004</v>
      </c>
      <c r="E12817" t="s">
        <v>43</v>
      </c>
      <c r="F12817" t="s">
        <v>3324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9214</v>
      </c>
      <c r="C12818" t="s">
        <v>130</v>
      </c>
      <c r="D12818">
        <v>2010</v>
      </c>
      <c r="E12818" t="s">
        <v>22</v>
      </c>
      <c r="F12818" t="s">
        <v>1249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9215</v>
      </c>
      <c r="C12819" t="s">
        <v>130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9216</v>
      </c>
      <c r="C12820" t="s">
        <v>130</v>
      </c>
      <c r="D12820">
        <v>2006</v>
      </c>
      <c r="E12820" t="s">
        <v>2</v>
      </c>
      <c r="F12820" t="s">
        <v>184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9217</v>
      </c>
      <c r="C12821" t="s">
        <v>39</v>
      </c>
      <c r="D12821">
        <v>2008</v>
      </c>
      <c r="E12821" t="s">
        <v>28</v>
      </c>
      <c r="F12821" t="s">
        <v>8783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9218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8869</v>
      </c>
      <c r="C12823" t="s">
        <v>149</v>
      </c>
      <c r="D12823">
        <v>2015</v>
      </c>
      <c r="E12823" t="s">
        <v>43</v>
      </c>
      <c r="F12823" t="s">
        <v>2163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9219</v>
      </c>
      <c r="C12824" t="s">
        <v>130</v>
      </c>
      <c r="D12824">
        <v>2013</v>
      </c>
      <c r="E12824" t="s">
        <v>83</v>
      </c>
      <c r="F12824" t="s">
        <v>2850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9220</v>
      </c>
      <c r="C12825" t="s">
        <v>118</v>
      </c>
      <c r="D12825">
        <v>2009</v>
      </c>
      <c r="E12825" t="s">
        <v>24</v>
      </c>
      <c r="F12825" t="s">
        <v>1484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9221</v>
      </c>
      <c r="C12826" t="s">
        <v>834</v>
      </c>
      <c r="D12826">
        <v>1998</v>
      </c>
      <c r="E12826" t="s">
        <v>212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5577</v>
      </c>
      <c r="C12827" t="s">
        <v>26</v>
      </c>
      <c r="D12827" t="s">
        <v>483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9222</v>
      </c>
      <c r="C12828" t="s">
        <v>118</v>
      </c>
      <c r="D12828">
        <v>2011</v>
      </c>
      <c r="E12828" t="s">
        <v>33</v>
      </c>
      <c r="F12828" t="s">
        <v>3906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9223</v>
      </c>
      <c r="C12829" t="s">
        <v>55</v>
      </c>
      <c r="D12829">
        <v>2002</v>
      </c>
      <c r="E12829" t="s">
        <v>212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9224</v>
      </c>
      <c r="C12830" t="s">
        <v>55</v>
      </c>
      <c r="D12830">
        <v>2002</v>
      </c>
      <c r="E12830" t="s">
        <v>22</v>
      </c>
      <c r="F12830" t="s">
        <v>1390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1413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9225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9226</v>
      </c>
      <c r="C12833" t="s">
        <v>46</v>
      </c>
      <c r="D12833">
        <v>2006</v>
      </c>
      <c r="E12833" t="s">
        <v>43</v>
      </c>
      <c r="F12833" t="s">
        <v>176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7821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9227</v>
      </c>
      <c r="C12835" t="s">
        <v>26</v>
      </c>
      <c r="D12835">
        <v>2008</v>
      </c>
      <c r="E12835" t="s">
        <v>28</v>
      </c>
      <c r="F12835" t="s">
        <v>5450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9228</v>
      </c>
      <c r="C12836" t="s">
        <v>55</v>
      </c>
      <c r="D12836">
        <v>2005</v>
      </c>
      <c r="E12836" t="s">
        <v>212</v>
      </c>
      <c r="F12836" t="s">
        <v>128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9229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9230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7139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9231</v>
      </c>
      <c r="C12840" t="s">
        <v>26</v>
      </c>
      <c r="D12840">
        <v>2008</v>
      </c>
      <c r="E12840" t="s">
        <v>83</v>
      </c>
      <c r="F12840" t="s">
        <v>1528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9232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1679</v>
      </c>
      <c r="C12842" t="s">
        <v>130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9233</v>
      </c>
      <c r="C12843" t="s">
        <v>46</v>
      </c>
      <c r="D12843">
        <v>2002</v>
      </c>
      <c r="E12843" t="s">
        <v>24</v>
      </c>
      <c r="F12843" t="s">
        <v>176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9013</v>
      </c>
      <c r="C12844" t="s">
        <v>26</v>
      </c>
      <c r="D12844">
        <v>2006</v>
      </c>
      <c r="E12844" t="s">
        <v>43</v>
      </c>
      <c r="F12844" t="s">
        <v>184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9234</v>
      </c>
      <c r="C12845" t="s">
        <v>86</v>
      </c>
      <c r="D12845">
        <v>1997</v>
      </c>
      <c r="E12845" t="s">
        <v>13</v>
      </c>
      <c r="F12845" t="s">
        <v>198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9235</v>
      </c>
      <c r="C12846" t="s">
        <v>86</v>
      </c>
      <c r="D12846">
        <v>1996</v>
      </c>
      <c r="E12846" t="s">
        <v>13</v>
      </c>
      <c r="F12846" t="s">
        <v>6968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9236</v>
      </c>
      <c r="C12847" t="s">
        <v>26</v>
      </c>
      <c r="D12847">
        <v>2009</v>
      </c>
      <c r="E12847" t="s">
        <v>28</v>
      </c>
      <c r="F12847" t="s">
        <v>8740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9237</v>
      </c>
      <c r="C12848" t="s">
        <v>130</v>
      </c>
      <c r="D12848">
        <v>2008</v>
      </c>
      <c r="E12848" t="s">
        <v>43</v>
      </c>
      <c r="F12848" t="s">
        <v>2297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9238</v>
      </c>
      <c r="C12849" t="s">
        <v>26</v>
      </c>
      <c r="D12849">
        <v>2008</v>
      </c>
      <c r="E12849" t="s">
        <v>13</v>
      </c>
      <c r="F12849" t="s">
        <v>159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6410</v>
      </c>
      <c r="C12850" t="s">
        <v>12</v>
      </c>
      <c r="D12850">
        <v>2009</v>
      </c>
      <c r="E12850" t="s">
        <v>24</v>
      </c>
      <c r="F12850" t="s">
        <v>764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9239</v>
      </c>
      <c r="C12851" t="s">
        <v>147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7990</v>
      </c>
      <c r="C12852" t="s">
        <v>693</v>
      </c>
      <c r="D12852">
        <v>2015</v>
      </c>
      <c r="E12852" t="s">
        <v>43</v>
      </c>
      <c r="F12852" t="s">
        <v>751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9034</v>
      </c>
      <c r="C12853" t="s">
        <v>42</v>
      </c>
      <c r="D12853">
        <v>2013</v>
      </c>
      <c r="E12853" t="s">
        <v>43</v>
      </c>
      <c r="F12853" t="s">
        <v>176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9240</v>
      </c>
      <c r="C12854" t="s">
        <v>26</v>
      </c>
      <c r="D12854">
        <v>2008</v>
      </c>
      <c r="E12854" t="s">
        <v>212</v>
      </c>
      <c r="F12854" t="s">
        <v>192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9241</v>
      </c>
      <c r="C12855" t="s">
        <v>693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9242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9243</v>
      </c>
      <c r="C12857" t="s">
        <v>26</v>
      </c>
      <c r="D12857">
        <v>2011</v>
      </c>
      <c r="E12857" t="s">
        <v>24</v>
      </c>
      <c r="F12857" t="s">
        <v>3751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5358</v>
      </c>
      <c r="C12858" t="s">
        <v>147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9244</v>
      </c>
      <c r="C12859" t="s">
        <v>693</v>
      </c>
      <c r="D12859">
        <v>2015</v>
      </c>
      <c r="E12859" t="s">
        <v>28</v>
      </c>
      <c r="F12859" t="s">
        <v>9245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9246</v>
      </c>
      <c r="C12860" t="s">
        <v>26</v>
      </c>
      <c r="D12860">
        <v>2008</v>
      </c>
      <c r="E12860" t="s">
        <v>43</v>
      </c>
      <c r="F12860" t="s">
        <v>1451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9247</v>
      </c>
      <c r="C12861" t="s">
        <v>693</v>
      </c>
      <c r="D12861">
        <v>2015</v>
      </c>
      <c r="E12861" t="s">
        <v>43</v>
      </c>
      <c r="F12861" t="s">
        <v>7209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9248</v>
      </c>
      <c r="C12862" t="s">
        <v>118</v>
      </c>
      <c r="D12862">
        <v>2009</v>
      </c>
      <c r="E12862" t="s">
        <v>83</v>
      </c>
      <c r="F12862" t="s">
        <v>1412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9249</v>
      </c>
      <c r="C12863" t="s">
        <v>26</v>
      </c>
      <c r="D12863">
        <v>2010</v>
      </c>
      <c r="E12863" t="s">
        <v>33</v>
      </c>
      <c r="F12863" t="s">
        <v>2752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9250</v>
      </c>
      <c r="C12864" t="s">
        <v>55</v>
      </c>
      <c r="D12864">
        <v>2003</v>
      </c>
      <c r="E12864" t="s">
        <v>33</v>
      </c>
      <c r="F12864" t="s">
        <v>3927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9251</v>
      </c>
      <c r="C12865" t="s">
        <v>46</v>
      </c>
      <c r="D12865">
        <v>2006</v>
      </c>
      <c r="E12865" t="s">
        <v>43</v>
      </c>
      <c r="F12865" t="s">
        <v>128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9252</v>
      </c>
      <c r="C12866" t="s">
        <v>26</v>
      </c>
      <c r="D12866">
        <v>2010</v>
      </c>
      <c r="E12866" t="s">
        <v>28</v>
      </c>
      <c r="F12866" t="s">
        <v>6755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7119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9253</v>
      </c>
      <c r="C12868" t="s">
        <v>46</v>
      </c>
      <c r="D12868">
        <v>2010</v>
      </c>
      <c r="E12868" t="s">
        <v>83</v>
      </c>
      <c r="F12868" t="s">
        <v>5770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9254</v>
      </c>
      <c r="C12869" t="s">
        <v>12</v>
      </c>
      <c r="D12869">
        <v>2009</v>
      </c>
      <c r="E12869" t="s">
        <v>212</v>
      </c>
      <c r="F12869" t="s">
        <v>6013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3732</v>
      </c>
      <c r="C12870" t="s">
        <v>147</v>
      </c>
      <c r="D12870">
        <v>2002</v>
      </c>
      <c r="E12870" t="s">
        <v>43</v>
      </c>
      <c r="F12870" t="s">
        <v>223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1475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9255</v>
      </c>
      <c r="C12872" t="s">
        <v>130</v>
      </c>
      <c r="D12872">
        <v>2010</v>
      </c>
      <c r="E12872" t="s">
        <v>43</v>
      </c>
      <c r="F12872" t="s">
        <v>751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4452</v>
      </c>
      <c r="C12873" t="s">
        <v>118</v>
      </c>
      <c r="D12873">
        <v>2010</v>
      </c>
      <c r="E12873" t="s">
        <v>31</v>
      </c>
      <c r="F12873" t="s">
        <v>192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9256</v>
      </c>
      <c r="C12874" t="s">
        <v>113</v>
      </c>
      <c r="D12874">
        <v>2004</v>
      </c>
      <c r="E12874" t="s">
        <v>18</v>
      </c>
      <c r="F12874" t="s">
        <v>1059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5238</v>
      </c>
      <c r="C12875" t="s">
        <v>113</v>
      </c>
      <c r="D12875">
        <v>2003</v>
      </c>
      <c r="E12875" t="s">
        <v>31</v>
      </c>
      <c r="F12875" t="s">
        <v>1499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7105</v>
      </c>
      <c r="C12876" t="s">
        <v>130</v>
      </c>
      <c r="D12876">
        <v>2011</v>
      </c>
      <c r="E12876" t="s">
        <v>212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9257</v>
      </c>
      <c r="C12877" t="s">
        <v>130</v>
      </c>
      <c r="D12877">
        <v>2011</v>
      </c>
      <c r="E12877" t="s">
        <v>43</v>
      </c>
      <c r="F12877" t="s">
        <v>2297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9258</v>
      </c>
      <c r="C12878" t="s">
        <v>46</v>
      </c>
      <c r="D12878">
        <v>2001</v>
      </c>
      <c r="E12878" t="s">
        <v>13</v>
      </c>
      <c r="F12878" t="s">
        <v>184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9259</v>
      </c>
      <c r="C12879" t="s">
        <v>86</v>
      </c>
      <c r="D12879">
        <v>1998</v>
      </c>
      <c r="E12879" t="s">
        <v>13</v>
      </c>
      <c r="F12879" t="s">
        <v>184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1241</v>
      </c>
      <c r="C12880" t="s">
        <v>113</v>
      </c>
      <c r="D12880">
        <v>2005</v>
      </c>
      <c r="E12880" t="s">
        <v>43</v>
      </c>
      <c r="F12880" t="s">
        <v>751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9260</v>
      </c>
      <c r="C12881" t="s">
        <v>12</v>
      </c>
      <c r="D12881" t="s">
        <v>483</v>
      </c>
      <c r="E12881" t="s">
        <v>28</v>
      </c>
      <c r="F12881" t="s">
        <v>878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9261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9262</v>
      </c>
      <c r="C12884" t="s">
        <v>46</v>
      </c>
      <c r="D12884">
        <v>2004</v>
      </c>
      <c r="E12884" t="s">
        <v>33</v>
      </c>
      <c r="F12884" t="s">
        <v>751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7539</v>
      </c>
      <c r="C12885" t="s">
        <v>149</v>
      </c>
      <c r="D12885">
        <v>2015</v>
      </c>
      <c r="E12885" t="s">
        <v>43</v>
      </c>
      <c r="F12885" t="s">
        <v>4671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9263</v>
      </c>
      <c r="C12886" t="s">
        <v>12</v>
      </c>
      <c r="D12886">
        <v>2008</v>
      </c>
      <c r="E12886" t="s">
        <v>212</v>
      </c>
      <c r="F12886" t="s">
        <v>3917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9264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9265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9266</v>
      </c>
      <c r="C12889" t="s">
        <v>65</v>
      </c>
      <c r="D12889">
        <v>2015</v>
      </c>
      <c r="E12889" t="s">
        <v>83</v>
      </c>
      <c r="F12889" t="s">
        <v>9267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4815</v>
      </c>
      <c r="C12890" t="s">
        <v>113</v>
      </c>
      <c r="D12890">
        <v>2006</v>
      </c>
      <c r="E12890" t="s">
        <v>13</v>
      </c>
      <c r="F12890" t="s">
        <v>608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9268</v>
      </c>
      <c r="C12891" t="s">
        <v>26</v>
      </c>
      <c r="D12891">
        <v>2009</v>
      </c>
      <c r="E12891" t="s">
        <v>28</v>
      </c>
      <c r="F12891" t="s">
        <v>4532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9269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7317</v>
      </c>
      <c r="C12893" t="s">
        <v>693</v>
      </c>
      <c r="D12893">
        <v>2015</v>
      </c>
      <c r="E12893" t="s">
        <v>43</v>
      </c>
      <c r="F12893" t="s">
        <v>751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9270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6759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9271</v>
      </c>
      <c r="C12896" t="s">
        <v>55</v>
      </c>
      <c r="D12896">
        <v>2002</v>
      </c>
      <c r="E12896" t="s">
        <v>22</v>
      </c>
      <c r="F12896" t="s">
        <v>1624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9272</v>
      </c>
      <c r="C12897" t="s">
        <v>12</v>
      </c>
      <c r="D12897">
        <v>2009</v>
      </c>
      <c r="E12897" t="s">
        <v>28</v>
      </c>
      <c r="F12897" t="s">
        <v>510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9273</v>
      </c>
      <c r="C12898" t="s">
        <v>147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9274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9275</v>
      </c>
      <c r="C12900" t="s">
        <v>26</v>
      </c>
      <c r="D12900">
        <v>2010</v>
      </c>
      <c r="E12900" t="s">
        <v>83</v>
      </c>
      <c r="F12900" t="s">
        <v>878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1084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9276</v>
      </c>
      <c r="C12902" t="s">
        <v>147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3548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6203</v>
      </c>
      <c r="C12904" t="s">
        <v>113</v>
      </c>
      <c r="D12904">
        <v>2002</v>
      </c>
      <c r="E12904" t="s">
        <v>2</v>
      </c>
      <c r="F12904" t="s">
        <v>787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9277</v>
      </c>
      <c r="C12905" t="s">
        <v>48</v>
      </c>
      <c r="D12905">
        <v>1995</v>
      </c>
      <c r="E12905" t="s">
        <v>83</v>
      </c>
      <c r="F12905" t="s">
        <v>8913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5555</v>
      </c>
      <c r="C12906" t="s">
        <v>39</v>
      </c>
      <c r="D12906">
        <v>2011</v>
      </c>
      <c r="E12906" t="s">
        <v>72</v>
      </c>
      <c r="F12906" t="s">
        <v>2752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9278</v>
      </c>
      <c r="C12907" t="s">
        <v>46</v>
      </c>
      <c r="D12907">
        <v>2002</v>
      </c>
      <c r="E12907" t="s">
        <v>24</v>
      </c>
      <c r="F12907" t="s">
        <v>3032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9279</v>
      </c>
      <c r="C12908" t="s">
        <v>46</v>
      </c>
      <c r="D12908">
        <v>2003</v>
      </c>
      <c r="E12908" t="s">
        <v>2</v>
      </c>
      <c r="F12908" t="s">
        <v>9280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4373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9281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9282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6832</v>
      </c>
      <c r="C12912" t="s">
        <v>39</v>
      </c>
      <c r="D12912">
        <v>2015</v>
      </c>
      <c r="E12912" t="s">
        <v>13</v>
      </c>
      <c r="F12912" t="s">
        <v>6833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5239</v>
      </c>
      <c r="C12913" t="s">
        <v>113</v>
      </c>
      <c r="D12913">
        <v>2003</v>
      </c>
      <c r="E12913" t="s">
        <v>13</v>
      </c>
      <c r="F12913" t="s">
        <v>608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3331</v>
      </c>
      <c r="C12914" t="s">
        <v>130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9283</v>
      </c>
      <c r="C12915" t="s">
        <v>693</v>
      </c>
      <c r="D12915">
        <v>2016</v>
      </c>
      <c r="E12915" t="s">
        <v>43</v>
      </c>
      <c r="F12915" t="s">
        <v>6600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9284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9285</v>
      </c>
      <c r="C12917" t="s">
        <v>46</v>
      </c>
      <c r="D12917" t="s">
        <v>483</v>
      </c>
      <c r="E12917" t="s">
        <v>13</v>
      </c>
      <c r="F12917" t="s">
        <v>878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9286</v>
      </c>
      <c r="C12918" t="s">
        <v>65</v>
      </c>
      <c r="D12918">
        <v>2015</v>
      </c>
      <c r="E12918" t="s">
        <v>43</v>
      </c>
      <c r="F12918" t="s">
        <v>4983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9287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9288</v>
      </c>
      <c r="C12920" t="s">
        <v>693</v>
      </c>
      <c r="D12920">
        <v>2014</v>
      </c>
      <c r="E12920" t="s">
        <v>212</v>
      </c>
      <c r="F12920" t="s">
        <v>751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9289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6830</v>
      </c>
      <c r="C12922" t="s">
        <v>118</v>
      </c>
      <c r="D12922">
        <v>2009</v>
      </c>
      <c r="E12922" t="s">
        <v>22</v>
      </c>
      <c r="F12922" t="s">
        <v>4734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9290</v>
      </c>
      <c r="C12923" t="s">
        <v>26</v>
      </c>
      <c r="D12923">
        <v>2009</v>
      </c>
      <c r="E12923" t="s">
        <v>22</v>
      </c>
      <c r="F12923" t="s">
        <v>6925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9291</v>
      </c>
      <c r="C12924" t="s">
        <v>39</v>
      </c>
      <c r="D12924" t="s">
        <v>483</v>
      </c>
      <c r="E12924" t="s">
        <v>18</v>
      </c>
      <c r="F12924" t="s">
        <v>1412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6242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9292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1734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9293</v>
      </c>
      <c r="C12928" t="s">
        <v>12</v>
      </c>
      <c r="D12928">
        <v>2007</v>
      </c>
      <c r="E12928" t="s">
        <v>43</v>
      </c>
      <c r="F12928" t="s">
        <v>5252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9294</v>
      </c>
      <c r="C12929" t="s">
        <v>48</v>
      </c>
      <c r="D12929">
        <v>1993</v>
      </c>
      <c r="E12929" t="s">
        <v>22</v>
      </c>
      <c r="F12929" t="s">
        <v>3319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9295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9296</v>
      </c>
      <c r="C12931" t="s">
        <v>55</v>
      </c>
      <c r="D12931" t="s">
        <v>483</v>
      </c>
      <c r="E12931" t="s">
        <v>2</v>
      </c>
      <c r="F12931" t="s">
        <v>878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8507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9297</v>
      </c>
      <c r="C12933" t="s">
        <v>26</v>
      </c>
      <c r="D12933">
        <v>2007</v>
      </c>
      <c r="E12933" t="s">
        <v>43</v>
      </c>
      <c r="F12933" t="s">
        <v>3836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9298</v>
      </c>
      <c r="C12934" t="s">
        <v>693</v>
      </c>
      <c r="D12934">
        <v>2016</v>
      </c>
      <c r="E12934" t="s">
        <v>28</v>
      </c>
      <c r="F12934" t="s">
        <v>6709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9299</v>
      </c>
      <c r="C12935" t="s">
        <v>693</v>
      </c>
      <c r="D12935">
        <v>2015</v>
      </c>
      <c r="E12935" t="s">
        <v>83</v>
      </c>
      <c r="F12935" t="s">
        <v>7502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9300</v>
      </c>
      <c r="C12936" t="s">
        <v>86</v>
      </c>
      <c r="D12936">
        <v>1999</v>
      </c>
      <c r="E12936" t="s">
        <v>72</v>
      </c>
      <c r="F12936" t="s">
        <v>4583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9301</v>
      </c>
      <c r="C12937" t="s">
        <v>26</v>
      </c>
      <c r="D12937">
        <v>2010</v>
      </c>
      <c r="E12937" t="s">
        <v>43</v>
      </c>
      <c r="F12937" t="s">
        <v>1147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9302</v>
      </c>
      <c r="C12938" t="s">
        <v>26</v>
      </c>
      <c r="D12938">
        <v>2009</v>
      </c>
      <c r="E12938" t="s">
        <v>22</v>
      </c>
      <c r="F12938" t="s">
        <v>9303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9304</v>
      </c>
      <c r="C12939" t="s">
        <v>86</v>
      </c>
      <c r="D12939">
        <v>1997</v>
      </c>
      <c r="E12939" t="s">
        <v>2</v>
      </c>
      <c r="F12939" t="s">
        <v>5606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9305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9306</v>
      </c>
      <c r="C12942" t="s">
        <v>42</v>
      </c>
      <c r="D12942">
        <v>2014</v>
      </c>
      <c r="E12942" t="s">
        <v>18</v>
      </c>
      <c r="F12942" t="s">
        <v>751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6798</v>
      </c>
      <c r="C12943" t="s">
        <v>113</v>
      </c>
      <c r="D12943">
        <v>2004</v>
      </c>
      <c r="E12943" t="s">
        <v>43</v>
      </c>
      <c r="F12943" t="s">
        <v>184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9307</v>
      </c>
      <c r="C12944" t="s">
        <v>39</v>
      </c>
      <c r="D12944">
        <v>2010</v>
      </c>
      <c r="E12944" t="s">
        <v>31</v>
      </c>
      <c r="F12944" t="s">
        <v>1203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9308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9309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9310</v>
      </c>
      <c r="C12947" t="s">
        <v>186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4888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9311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5812</v>
      </c>
      <c r="C12950" t="s">
        <v>67</v>
      </c>
      <c r="D12950">
        <v>2015</v>
      </c>
      <c r="E12950" t="s">
        <v>22</v>
      </c>
      <c r="F12950" t="s">
        <v>2163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3981</v>
      </c>
      <c r="C12951" t="s">
        <v>130</v>
      </c>
      <c r="D12951">
        <v>2012</v>
      </c>
      <c r="E12951" t="s">
        <v>22</v>
      </c>
      <c r="F12951" t="s">
        <v>1249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9312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9313</v>
      </c>
      <c r="C12953" t="s">
        <v>46</v>
      </c>
      <c r="D12953">
        <v>2006</v>
      </c>
      <c r="E12953" t="s">
        <v>22</v>
      </c>
      <c r="F12953" t="s">
        <v>1203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4474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9314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9315</v>
      </c>
      <c r="C12956" t="s">
        <v>65</v>
      </c>
      <c r="D12956">
        <v>2016</v>
      </c>
      <c r="E12956" t="s">
        <v>212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9316</v>
      </c>
      <c r="C12957" t="s">
        <v>12</v>
      </c>
      <c r="D12957">
        <v>2010</v>
      </c>
      <c r="E12957" t="s">
        <v>33</v>
      </c>
      <c r="F12957" t="s">
        <v>5823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9317</v>
      </c>
      <c r="C12958" t="s">
        <v>48</v>
      </c>
      <c r="D12958">
        <v>1993</v>
      </c>
      <c r="E12958" t="s">
        <v>28</v>
      </c>
      <c r="F12958" t="s">
        <v>9318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9319</v>
      </c>
      <c r="C12959" t="s">
        <v>12</v>
      </c>
      <c r="D12959">
        <v>2007</v>
      </c>
      <c r="E12959" t="s">
        <v>24</v>
      </c>
      <c r="F12959" t="s">
        <v>6186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8674</v>
      </c>
      <c r="C12960" t="s">
        <v>141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9320</v>
      </c>
      <c r="C12961" t="s">
        <v>46</v>
      </c>
      <c r="D12961">
        <v>2004</v>
      </c>
      <c r="E12961" t="s">
        <v>22</v>
      </c>
      <c r="F12961" t="s">
        <v>9321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9322</v>
      </c>
      <c r="C12962" t="s">
        <v>693</v>
      </c>
      <c r="D12962">
        <v>2015</v>
      </c>
      <c r="E12962" t="s">
        <v>22</v>
      </c>
      <c r="F12962" t="s">
        <v>971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9323</v>
      </c>
      <c r="C12963" t="s">
        <v>130</v>
      </c>
      <c r="D12963">
        <v>2009</v>
      </c>
      <c r="E12963" t="s">
        <v>33</v>
      </c>
      <c r="F12963" t="s">
        <v>6925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9324</v>
      </c>
      <c r="C12964" t="s">
        <v>118</v>
      </c>
      <c r="D12964">
        <v>2011</v>
      </c>
      <c r="E12964" t="s">
        <v>33</v>
      </c>
      <c r="F12964" t="s">
        <v>6719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8363</v>
      </c>
      <c r="C12965" t="s">
        <v>26</v>
      </c>
      <c r="D12965">
        <v>2009</v>
      </c>
      <c r="E12965" t="s">
        <v>43</v>
      </c>
      <c r="F12965" t="s">
        <v>6013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9325</v>
      </c>
      <c r="C12966" t="s">
        <v>147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8757</v>
      </c>
      <c r="C12967" t="s">
        <v>26</v>
      </c>
      <c r="D12967">
        <v>2009</v>
      </c>
      <c r="E12967" t="s">
        <v>72</v>
      </c>
      <c r="F12967" t="s">
        <v>971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9326</v>
      </c>
      <c r="C12968" t="s">
        <v>26</v>
      </c>
      <c r="D12968">
        <v>2007</v>
      </c>
      <c r="E12968" t="s">
        <v>43</v>
      </c>
      <c r="F12968" t="s">
        <v>1866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9327</v>
      </c>
      <c r="C12969" t="s">
        <v>130</v>
      </c>
      <c r="D12969">
        <v>2007</v>
      </c>
      <c r="E12969" t="s">
        <v>43</v>
      </c>
      <c r="F12969" t="s">
        <v>2867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9328</v>
      </c>
      <c r="C12970" t="s">
        <v>130</v>
      </c>
      <c r="D12970">
        <v>2009</v>
      </c>
      <c r="E12970" t="s">
        <v>72</v>
      </c>
      <c r="F12970" t="s">
        <v>176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6418</v>
      </c>
      <c r="C12971" t="s">
        <v>130</v>
      </c>
      <c r="D12971">
        <v>2007</v>
      </c>
      <c r="E12971" t="s">
        <v>31</v>
      </c>
      <c r="F12971" t="s">
        <v>2832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9329</v>
      </c>
      <c r="C12972" t="s">
        <v>26</v>
      </c>
      <c r="D12972">
        <v>2006</v>
      </c>
      <c r="E12972" t="s">
        <v>43</v>
      </c>
      <c r="F12972" t="s">
        <v>4658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9330</v>
      </c>
      <c r="C12973" t="s">
        <v>1145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7040</v>
      </c>
      <c r="C12974" t="s">
        <v>147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9331</v>
      </c>
      <c r="C12975" t="s">
        <v>26</v>
      </c>
      <c r="D12975">
        <v>2008</v>
      </c>
      <c r="E12975" t="s">
        <v>24</v>
      </c>
      <c r="F12975" t="s">
        <v>5450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9332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9333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9334</v>
      </c>
      <c r="C12978" t="s">
        <v>130</v>
      </c>
      <c r="D12978">
        <v>2006</v>
      </c>
      <c r="E12978" t="s">
        <v>24</v>
      </c>
      <c r="F12978" t="s">
        <v>971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9335</v>
      </c>
      <c r="C12979" t="s">
        <v>12</v>
      </c>
      <c r="D12979">
        <v>2009</v>
      </c>
      <c r="E12979" t="s">
        <v>83</v>
      </c>
      <c r="F12979" t="s">
        <v>6115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9336</v>
      </c>
      <c r="C12980" t="s">
        <v>46</v>
      </c>
      <c r="D12980">
        <v>2004</v>
      </c>
      <c r="E12980" t="s">
        <v>18</v>
      </c>
      <c r="F12980" t="s">
        <v>7818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9337</v>
      </c>
      <c r="C12981" t="s">
        <v>26</v>
      </c>
      <c r="D12981">
        <v>2008</v>
      </c>
      <c r="E12981" t="s">
        <v>33</v>
      </c>
      <c r="F12981" t="s">
        <v>6755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9338</v>
      </c>
      <c r="C12982" t="s">
        <v>46</v>
      </c>
      <c r="D12982">
        <v>2008</v>
      </c>
      <c r="E12982" t="s">
        <v>13</v>
      </c>
      <c r="F12982" t="s">
        <v>184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9339</v>
      </c>
      <c r="C12983" t="s">
        <v>26</v>
      </c>
      <c r="D12983">
        <v>2007</v>
      </c>
      <c r="E12983" t="s">
        <v>43</v>
      </c>
      <c r="F12983" t="s">
        <v>2194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9340</v>
      </c>
      <c r="C12984" t="s">
        <v>130</v>
      </c>
      <c r="D12984">
        <v>2009</v>
      </c>
      <c r="E12984" t="s">
        <v>43</v>
      </c>
      <c r="F12984" t="s">
        <v>751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9341</v>
      </c>
      <c r="C12985" t="s">
        <v>26</v>
      </c>
      <c r="D12985">
        <v>2008</v>
      </c>
      <c r="E12985" t="s">
        <v>33</v>
      </c>
      <c r="F12985" t="s">
        <v>223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9342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8869</v>
      </c>
      <c r="C12987" t="s">
        <v>46</v>
      </c>
      <c r="D12987">
        <v>2005</v>
      </c>
      <c r="E12987" t="s">
        <v>43</v>
      </c>
      <c r="F12987" t="s">
        <v>5450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7728</v>
      </c>
      <c r="C12988" t="s">
        <v>147</v>
      </c>
      <c r="D12988">
        <v>2003</v>
      </c>
      <c r="E12988" t="s">
        <v>2</v>
      </c>
      <c r="F12988" t="s">
        <v>1078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9343</v>
      </c>
      <c r="C12989" t="s">
        <v>67</v>
      </c>
      <c r="D12989">
        <v>2016</v>
      </c>
      <c r="E12989" t="s">
        <v>13</v>
      </c>
      <c r="F12989" t="s">
        <v>751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9010</v>
      </c>
      <c r="C12990" t="s">
        <v>26</v>
      </c>
      <c r="D12990">
        <v>2010</v>
      </c>
      <c r="E12990" t="s">
        <v>24</v>
      </c>
      <c r="F12990" t="s">
        <v>1203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8775</v>
      </c>
      <c r="C12991" t="s">
        <v>113</v>
      </c>
      <c r="D12991">
        <v>2004</v>
      </c>
      <c r="E12991" t="s">
        <v>22</v>
      </c>
      <c r="F12991" t="s">
        <v>6176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9344</v>
      </c>
      <c r="C12992" t="s">
        <v>26</v>
      </c>
      <c r="D12992">
        <v>2006</v>
      </c>
      <c r="E12992" t="s">
        <v>43</v>
      </c>
      <c r="F12992" t="s">
        <v>1866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9345</v>
      </c>
      <c r="C12993" t="s">
        <v>130</v>
      </c>
      <c r="D12993">
        <v>2012</v>
      </c>
      <c r="E12993" t="s">
        <v>83</v>
      </c>
      <c r="F12993" t="s">
        <v>2850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7134</v>
      </c>
      <c r="C12994" t="s">
        <v>113</v>
      </c>
      <c r="D12994">
        <v>2003</v>
      </c>
      <c r="E12994" t="s">
        <v>18</v>
      </c>
      <c r="F12994" t="s">
        <v>514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7463</v>
      </c>
      <c r="C12995" t="s">
        <v>12</v>
      </c>
      <c r="D12995">
        <v>2009</v>
      </c>
      <c r="E12995" t="s">
        <v>43</v>
      </c>
      <c r="F12995" t="s">
        <v>983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9346</v>
      </c>
      <c r="C12996" t="s">
        <v>26</v>
      </c>
      <c r="D12996">
        <v>2008</v>
      </c>
      <c r="E12996" t="s">
        <v>22</v>
      </c>
      <c r="F12996" t="s">
        <v>6795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9347</v>
      </c>
      <c r="C12997" t="s">
        <v>113</v>
      </c>
      <c r="D12997">
        <v>2004</v>
      </c>
      <c r="E12997" t="s">
        <v>24</v>
      </c>
      <c r="F12997" t="s">
        <v>159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6898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7728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7580</v>
      </c>
      <c r="C13000" t="s">
        <v>39</v>
      </c>
      <c r="D13000">
        <v>2010</v>
      </c>
      <c r="E13000" t="s">
        <v>72</v>
      </c>
      <c r="F13000" t="s">
        <v>184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9348</v>
      </c>
      <c r="C13001" t="s">
        <v>26</v>
      </c>
      <c r="D13001">
        <v>2007</v>
      </c>
      <c r="E13001" t="s">
        <v>33</v>
      </c>
      <c r="F13001" t="s">
        <v>223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7797</v>
      </c>
      <c r="C13002" t="s">
        <v>42</v>
      </c>
      <c r="D13002">
        <v>2014</v>
      </c>
      <c r="E13002" t="s">
        <v>22</v>
      </c>
      <c r="F13002" t="s">
        <v>2320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4173</v>
      </c>
      <c r="C13003" t="s">
        <v>147</v>
      </c>
      <c r="D13003">
        <v>2005</v>
      </c>
      <c r="E13003" t="s">
        <v>28</v>
      </c>
      <c r="F13003" t="s">
        <v>1137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9349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9350</v>
      </c>
      <c r="C13005" t="s">
        <v>39</v>
      </c>
      <c r="D13005">
        <v>2010</v>
      </c>
      <c r="E13005" t="s">
        <v>31</v>
      </c>
      <c r="F13005" t="s">
        <v>159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9351</v>
      </c>
      <c r="C13006" t="s">
        <v>693</v>
      </c>
      <c r="D13006">
        <v>2015</v>
      </c>
      <c r="E13006" t="s">
        <v>22</v>
      </c>
      <c r="F13006" t="s">
        <v>2320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9352</v>
      </c>
      <c r="C13007" t="s">
        <v>26</v>
      </c>
      <c r="D13007">
        <v>2007</v>
      </c>
      <c r="E13007" t="s">
        <v>33</v>
      </c>
      <c r="F13007" t="s">
        <v>9353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9354</v>
      </c>
      <c r="C13008" t="s">
        <v>26</v>
      </c>
      <c r="D13008">
        <v>2006</v>
      </c>
      <c r="E13008" t="s">
        <v>24</v>
      </c>
      <c r="F13008" t="s">
        <v>3927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9355</v>
      </c>
      <c r="C13009" t="s">
        <v>26</v>
      </c>
      <c r="D13009">
        <v>2007</v>
      </c>
      <c r="E13009" t="s">
        <v>24</v>
      </c>
      <c r="F13009" t="s">
        <v>223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9356</v>
      </c>
      <c r="C13010" t="s">
        <v>86</v>
      </c>
      <c r="D13010">
        <v>1998</v>
      </c>
      <c r="E13010" t="s">
        <v>43</v>
      </c>
      <c r="F13010" t="s">
        <v>6685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9357</v>
      </c>
      <c r="C13011" t="s">
        <v>26</v>
      </c>
      <c r="D13011">
        <v>2010</v>
      </c>
      <c r="E13011" t="s">
        <v>72</v>
      </c>
      <c r="F13011" t="s">
        <v>1147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9358</v>
      </c>
      <c r="C13012" t="s">
        <v>46</v>
      </c>
      <c r="D13012">
        <v>2002</v>
      </c>
      <c r="E13012" t="s">
        <v>83</v>
      </c>
      <c r="F13012" t="s">
        <v>1351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9359</v>
      </c>
      <c r="C13013" t="s">
        <v>26</v>
      </c>
      <c r="D13013">
        <v>2010</v>
      </c>
      <c r="E13013" t="s">
        <v>22</v>
      </c>
      <c r="F13013" t="s">
        <v>2879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7070</v>
      </c>
      <c r="C13014" t="s">
        <v>67</v>
      </c>
      <c r="D13014">
        <v>2015</v>
      </c>
      <c r="E13014" t="s">
        <v>13</v>
      </c>
      <c r="F13014" t="s">
        <v>6833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9360</v>
      </c>
      <c r="C13015" t="s">
        <v>67</v>
      </c>
      <c r="D13015">
        <v>2015</v>
      </c>
      <c r="E13015" t="s">
        <v>31</v>
      </c>
      <c r="F13015" t="s">
        <v>2891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4454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9361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9362</v>
      </c>
      <c r="C13018" t="s">
        <v>130</v>
      </c>
      <c r="D13018">
        <v>2010</v>
      </c>
      <c r="E13018" t="s">
        <v>72</v>
      </c>
      <c r="F13018" t="s">
        <v>1451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8051</v>
      </c>
      <c r="C13019" t="s">
        <v>693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9363</v>
      </c>
      <c r="C13020" t="s">
        <v>48</v>
      </c>
      <c r="D13020">
        <v>1991</v>
      </c>
      <c r="E13020" t="s">
        <v>22</v>
      </c>
      <c r="F13020" t="s">
        <v>3668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9364</v>
      </c>
      <c r="C13021" t="s">
        <v>26</v>
      </c>
      <c r="D13021">
        <v>2008</v>
      </c>
      <c r="E13021" t="s">
        <v>31</v>
      </c>
      <c r="F13021" t="s">
        <v>514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9091</v>
      </c>
      <c r="C13022" t="s">
        <v>693</v>
      </c>
      <c r="D13022">
        <v>2016</v>
      </c>
      <c r="E13022" t="s">
        <v>22</v>
      </c>
      <c r="F13022" t="s">
        <v>192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9365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9366</v>
      </c>
      <c r="C13024" t="s">
        <v>130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557</v>
      </c>
      <c r="C13025" t="s">
        <v>118</v>
      </c>
      <c r="D13025">
        <v>2015</v>
      </c>
      <c r="E13025" t="s">
        <v>72</v>
      </c>
      <c r="F13025" t="s">
        <v>206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9367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9368</v>
      </c>
      <c r="C13027" t="s">
        <v>693</v>
      </c>
      <c r="D13027">
        <v>2015</v>
      </c>
      <c r="E13027" t="s">
        <v>43</v>
      </c>
      <c r="F13027" t="s">
        <v>9369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9370</v>
      </c>
      <c r="C13028" t="s">
        <v>55</v>
      </c>
      <c r="D13028">
        <v>2003</v>
      </c>
      <c r="E13028" t="s">
        <v>13</v>
      </c>
      <c r="F13028" t="s">
        <v>2832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9371</v>
      </c>
      <c r="C13029" t="s">
        <v>55</v>
      </c>
      <c r="D13029">
        <v>2005</v>
      </c>
      <c r="E13029" t="s">
        <v>22</v>
      </c>
      <c r="F13029" t="s">
        <v>128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8744</v>
      </c>
      <c r="C13030" t="s">
        <v>130</v>
      </c>
      <c r="D13030">
        <v>2010</v>
      </c>
      <c r="E13030" t="s">
        <v>13</v>
      </c>
      <c r="F13030" t="s">
        <v>751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9372</v>
      </c>
      <c r="C13031" t="s">
        <v>67</v>
      </c>
      <c r="D13031">
        <v>2016</v>
      </c>
      <c r="E13031" t="s">
        <v>18</v>
      </c>
      <c r="F13031" t="s">
        <v>159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9373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9374</v>
      </c>
      <c r="C13033" t="s">
        <v>46</v>
      </c>
      <c r="D13033">
        <v>2008</v>
      </c>
      <c r="E13033" t="s">
        <v>72</v>
      </c>
      <c r="F13033" t="s">
        <v>176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1483</v>
      </c>
      <c r="C13034" t="s">
        <v>118</v>
      </c>
      <c r="D13034">
        <v>2009</v>
      </c>
      <c r="E13034" t="s">
        <v>212</v>
      </c>
      <c r="F13034" t="s">
        <v>4059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6065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9375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9376</v>
      </c>
      <c r="C13037" t="s">
        <v>26</v>
      </c>
      <c r="D13037">
        <v>2007</v>
      </c>
      <c r="E13037" t="s">
        <v>43</v>
      </c>
      <c r="F13037" t="s">
        <v>1249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9377</v>
      </c>
      <c r="C13038" t="s">
        <v>42</v>
      </c>
      <c r="D13038">
        <v>2010</v>
      </c>
      <c r="E13038" t="s">
        <v>83</v>
      </c>
      <c r="F13038" t="s">
        <v>5770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9378</v>
      </c>
      <c r="C13039" t="s">
        <v>26</v>
      </c>
      <c r="D13039">
        <v>2007</v>
      </c>
      <c r="E13039" t="s">
        <v>83</v>
      </c>
      <c r="F13039" t="s">
        <v>4583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2437</v>
      </c>
      <c r="C13040" t="s">
        <v>118</v>
      </c>
      <c r="D13040">
        <v>2005</v>
      </c>
      <c r="E13040" t="s">
        <v>31</v>
      </c>
      <c r="F13040" t="s">
        <v>196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9379</v>
      </c>
      <c r="C13041" t="s">
        <v>130</v>
      </c>
      <c r="D13041">
        <v>2010</v>
      </c>
      <c r="E13041" t="s">
        <v>28</v>
      </c>
      <c r="F13041" t="s">
        <v>9036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9380</v>
      </c>
      <c r="C13043" t="s">
        <v>130</v>
      </c>
      <c r="D13043">
        <v>2004</v>
      </c>
      <c r="E13043" t="s">
        <v>33</v>
      </c>
      <c r="F13043" t="s">
        <v>159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9381</v>
      </c>
      <c r="C13044" t="s">
        <v>46</v>
      </c>
      <c r="D13044">
        <v>2002</v>
      </c>
      <c r="E13044" t="s">
        <v>18</v>
      </c>
      <c r="F13044" t="s">
        <v>6176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7658</v>
      </c>
      <c r="C13045" t="s">
        <v>118</v>
      </c>
      <c r="D13045">
        <v>2008</v>
      </c>
      <c r="E13045" t="s">
        <v>24</v>
      </c>
      <c r="F13045" t="s">
        <v>4059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2072</v>
      </c>
      <c r="C13046" t="s">
        <v>118</v>
      </c>
      <c r="D13046">
        <v>2016</v>
      </c>
      <c r="E13046" t="s">
        <v>72</v>
      </c>
      <c r="F13046" t="s">
        <v>176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9382</v>
      </c>
      <c r="C13047" t="s">
        <v>46</v>
      </c>
      <c r="D13047">
        <v>2009</v>
      </c>
      <c r="E13047" t="s">
        <v>83</v>
      </c>
      <c r="F13047" t="s">
        <v>9383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8652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5711</v>
      </c>
      <c r="C13049" t="s">
        <v>12</v>
      </c>
      <c r="D13049">
        <v>2009</v>
      </c>
      <c r="E13049" t="s">
        <v>28</v>
      </c>
      <c r="F13049" t="s">
        <v>1317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8738</v>
      </c>
      <c r="C13050" t="s">
        <v>147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9384</v>
      </c>
      <c r="C13051" t="s">
        <v>26</v>
      </c>
      <c r="D13051">
        <v>2004</v>
      </c>
      <c r="E13051" t="s">
        <v>13</v>
      </c>
      <c r="F13051" t="s">
        <v>184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4720</v>
      </c>
      <c r="C13052" t="s">
        <v>118</v>
      </c>
      <c r="D13052">
        <v>2014</v>
      </c>
      <c r="E13052" t="s">
        <v>83</v>
      </c>
      <c r="F13052" t="s">
        <v>1412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7896</v>
      </c>
      <c r="C13053" t="s">
        <v>12</v>
      </c>
      <c r="D13053">
        <v>2007</v>
      </c>
      <c r="E13053" t="s">
        <v>28</v>
      </c>
      <c r="F13053" t="s">
        <v>128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9385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8688</v>
      </c>
      <c r="C13055" t="s">
        <v>26</v>
      </c>
      <c r="D13055">
        <v>2008</v>
      </c>
      <c r="E13055" t="s">
        <v>83</v>
      </c>
      <c r="F13055" t="s">
        <v>650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9386</v>
      </c>
      <c r="C13056" t="s">
        <v>86</v>
      </c>
      <c r="D13056">
        <v>2001</v>
      </c>
      <c r="E13056" t="s">
        <v>83</v>
      </c>
      <c r="F13056" t="s">
        <v>3598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9387</v>
      </c>
      <c r="C13057" t="s">
        <v>42</v>
      </c>
      <c r="D13057" t="s">
        <v>483</v>
      </c>
      <c r="E13057" t="s">
        <v>28</v>
      </c>
      <c r="F13057" t="s">
        <v>9388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9389</v>
      </c>
      <c r="C13058" t="s">
        <v>113</v>
      </c>
      <c r="D13058">
        <v>2002</v>
      </c>
      <c r="E13058" t="s">
        <v>33</v>
      </c>
      <c r="F13058" t="s">
        <v>9390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9391</v>
      </c>
      <c r="C13059" t="s">
        <v>118</v>
      </c>
      <c r="D13059">
        <v>2011</v>
      </c>
      <c r="E13059" t="s">
        <v>212</v>
      </c>
      <c r="F13059" t="s">
        <v>9392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9393</v>
      </c>
      <c r="C13060" t="s">
        <v>26</v>
      </c>
      <c r="D13060">
        <v>2011</v>
      </c>
      <c r="E13060" t="s">
        <v>24</v>
      </c>
      <c r="F13060" t="s">
        <v>128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9394</v>
      </c>
      <c r="C13061" t="s">
        <v>46</v>
      </c>
      <c r="D13061">
        <v>2001</v>
      </c>
      <c r="E13061" t="s">
        <v>13</v>
      </c>
      <c r="F13061" t="s">
        <v>751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9395</v>
      </c>
      <c r="C13062" t="s">
        <v>86</v>
      </c>
      <c r="D13062">
        <v>1999</v>
      </c>
      <c r="E13062" t="s">
        <v>43</v>
      </c>
      <c r="F13062" t="s">
        <v>787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9396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9397</v>
      </c>
      <c r="C13064" t="s">
        <v>26</v>
      </c>
      <c r="D13064">
        <v>2010</v>
      </c>
      <c r="E13064" t="s">
        <v>33</v>
      </c>
      <c r="F13064" t="s">
        <v>2867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6237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9398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9399</v>
      </c>
      <c r="C13067" t="s">
        <v>86</v>
      </c>
      <c r="D13067">
        <v>2000</v>
      </c>
      <c r="E13067" t="s">
        <v>18</v>
      </c>
      <c r="F13067" t="s">
        <v>9400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9401</v>
      </c>
      <c r="C13068" t="s">
        <v>86</v>
      </c>
      <c r="D13068">
        <v>1998</v>
      </c>
      <c r="E13068" t="s">
        <v>31</v>
      </c>
      <c r="F13068" t="s">
        <v>9402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9403</v>
      </c>
      <c r="C13069" t="s">
        <v>634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9404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9405</v>
      </c>
      <c r="C13071" t="s">
        <v>26</v>
      </c>
      <c r="D13071">
        <v>2011</v>
      </c>
      <c r="E13071" t="s">
        <v>28</v>
      </c>
      <c r="F13071" t="s">
        <v>878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7518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6836</v>
      </c>
      <c r="C13073" t="s">
        <v>130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9406</v>
      </c>
      <c r="C13074" t="s">
        <v>12</v>
      </c>
      <c r="D13074">
        <v>2009</v>
      </c>
      <c r="E13074" t="s">
        <v>18</v>
      </c>
      <c r="F13074" t="s">
        <v>2163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9407</v>
      </c>
      <c r="C13075" t="s">
        <v>130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9408</v>
      </c>
      <c r="C13076" t="s">
        <v>12</v>
      </c>
      <c r="D13076">
        <v>2010</v>
      </c>
      <c r="E13076" t="s">
        <v>83</v>
      </c>
      <c r="F13076" t="s">
        <v>128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7336</v>
      </c>
      <c r="C13077" t="s">
        <v>693</v>
      </c>
      <c r="D13077">
        <v>2015</v>
      </c>
      <c r="E13077" t="s">
        <v>83</v>
      </c>
      <c r="F13077" t="s">
        <v>6709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9409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4521</v>
      </c>
      <c r="C13079" t="s">
        <v>147</v>
      </c>
      <c r="D13079">
        <v>2003</v>
      </c>
      <c r="E13079" t="s">
        <v>28</v>
      </c>
      <c r="F13079" t="s">
        <v>1298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4558</v>
      </c>
      <c r="C13080" t="s">
        <v>147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9410</v>
      </c>
      <c r="C13081" t="s">
        <v>86</v>
      </c>
      <c r="D13081">
        <v>1998</v>
      </c>
      <c r="E13081" t="s">
        <v>18</v>
      </c>
      <c r="F13081" t="s">
        <v>3097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9411</v>
      </c>
      <c r="C13082" t="s">
        <v>693</v>
      </c>
      <c r="D13082">
        <v>2016</v>
      </c>
      <c r="E13082" t="s">
        <v>22</v>
      </c>
      <c r="F13082" t="s">
        <v>4983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9412</v>
      </c>
      <c r="C13083" t="s">
        <v>693</v>
      </c>
      <c r="D13083">
        <v>2015</v>
      </c>
      <c r="E13083" t="s">
        <v>83</v>
      </c>
      <c r="F13083" t="s">
        <v>2752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9413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9414</v>
      </c>
      <c r="C13085" t="s">
        <v>78</v>
      </c>
      <c r="D13085">
        <v>1999</v>
      </c>
      <c r="E13085" t="s">
        <v>13</v>
      </c>
      <c r="F13085" t="s">
        <v>184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9415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9416</v>
      </c>
      <c r="C13087" t="s">
        <v>26</v>
      </c>
      <c r="D13087">
        <v>2009</v>
      </c>
      <c r="E13087" t="s">
        <v>33</v>
      </c>
      <c r="F13087" t="s">
        <v>1383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9417</v>
      </c>
      <c r="C13088" t="s">
        <v>26</v>
      </c>
      <c r="D13088">
        <v>2009</v>
      </c>
      <c r="E13088" t="s">
        <v>22</v>
      </c>
      <c r="F13088" t="s">
        <v>1412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6576</v>
      </c>
      <c r="C13089" t="s">
        <v>147</v>
      </c>
      <c r="D13089">
        <v>2004</v>
      </c>
      <c r="E13089" t="s">
        <v>83</v>
      </c>
      <c r="F13089" t="s">
        <v>514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9418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9419</v>
      </c>
      <c r="C13091" t="s">
        <v>834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9420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9421</v>
      </c>
      <c r="C13093" t="s">
        <v>130</v>
      </c>
      <c r="D13093">
        <v>2010</v>
      </c>
      <c r="E13093" t="s">
        <v>83</v>
      </c>
      <c r="F13093" t="s">
        <v>9303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9422</v>
      </c>
      <c r="C13094" t="s">
        <v>693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9423</v>
      </c>
      <c r="C13095" t="s">
        <v>46</v>
      </c>
      <c r="D13095">
        <v>2006</v>
      </c>
      <c r="E13095" t="s">
        <v>43</v>
      </c>
      <c r="F13095" t="s">
        <v>6606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9424</v>
      </c>
      <c r="C13096" t="s">
        <v>147</v>
      </c>
      <c r="D13096">
        <v>2002</v>
      </c>
      <c r="E13096" t="s">
        <v>72</v>
      </c>
      <c r="F13096" t="s">
        <v>184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9425</v>
      </c>
      <c r="C13097" t="s">
        <v>67</v>
      </c>
      <c r="D13097">
        <v>2016</v>
      </c>
      <c r="E13097" t="s">
        <v>22</v>
      </c>
      <c r="F13097" t="s">
        <v>1412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6700</v>
      </c>
      <c r="C13098" t="s">
        <v>693</v>
      </c>
      <c r="D13098">
        <v>2012</v>
      </c>
      <c r="E13098" t="s">
        <v>18</v>
      </c>
      <c r="F13098" t="s">
        <v>971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9426</v>
      </c>
      <c r="C13099" t="s">
        <v>46</v>
      </c>
      <c r="D13099">
        <v>2006</v>
      </c>
      <c r="E13099" t="s">
        <v>72</v>
      </c>
      <c r="F13099" t="s">
        <v>184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5166</v>
      </c>
      <c r="C13100" t="s">
        <v>12</v>
      </c>
      <c r="D13100">
        <v>2009</v>
      </c>
      <c r="E13100" t="s">
        <v>33</v>
      </c>
      <c r="F13100" t="s">
        <v>159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9427</v>
      </c>
      <c r="C13101" t="s">
        <v>26</v>
      </c>
      <c r="D13101">
        <v>2008</v>
      </c>
      <c r="E13101" t="s">
        <v>18</v>
      </c>
      <c r="F13101" t="s">
        <v>7433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4232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9428</v>
      </c>
      <c r="C13103" t="s">
        <v>55</v>
      </c>
      <c r="D13103">
        <v>2003</v>
      </c>
      <c r="E13103" t="s">
        <v>43</v>
      </c>
      <c r="F13103" t="s">
        <v>1298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9429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2659</v>
      </c>
      <c r="C13105" t="s">
        <v>118</v>
      </c>
      <c r="D13105">
        <v>2014</v>
      </c>
      <c r="E13105" t="s">
        <v>43</v>
      </c>
      <c r="F13105" t="s">
        <v>206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7410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9430</v>
      </c>
      <c r="C13107" t="s">
        <v>12</v>
      </c>
      <c r="D13107">
        <v>2009</v>
      </c>
      <c r="E13107" t="s">
        <v>212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7833</v>
      </c>
      <c r="C13108" t="s">
        <v>149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9184</v>
      </c>
      <c r="C13109" t="s">
        <v>147</v>
      </c>
      <c r="D13109">
        <v>2002</v>
      </c>
      <c r="E13109" t="s">
        <v>13</v>
      </c>
      <c r="F13109" t="s">
        <v>184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8420</v>
      </c>
      <c r="C13110" t="s">
        <v>42</v>
      </c>
      <c r="D13110">
        <v>2011</v>
      </c>
      <c r="E13110" t="s">
        <v>13</v>
      </c>
      <c r="F13110" t="s">
        <v>4734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9431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9432</v>
      </c>
      <c r="C13112" t="s">
        <v>78</v>
      </c>
      <c r="D13112">
        <v>2000</v>
      </c>
      <c r="E13112" t="s">
        <v>2</v>
      </c>
      <c r="F13112" t="s">
        <v>198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9433</v>
      </c>
      <c r="C13113" t="s">
        <v>26</v>
      </c>
      <c r="D13113">
        <v>2011</v>
      </c>
      <c r="E13113" t="s">
        <v>22</v>
      </c>
      <c r="F13113" t="s">
        <v>878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9434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9435</v>
      </c>
      <c r="C13115" t="s">
        <v>78</v>
      </c>
      <c r="D13115">
        <v>2000</v>
      </c>
      <c r="E13115" t="s">
        <v>22</v>
      </c>
      <c r="F13115" t="s">
        <v>1876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9436</v>
      </c>
      <c r="C13116" t="s">
        <v>78</v>
      </c>
      <c r="D13116">
        <v>1997</v>
      </c>
      <c r="E13116" t="s">
        <v>72</v>
      </c>
      <c r="F13116" t="s">
        <v>1147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9437</v>
      </c>
      <c r="C13117" t="s">
        <v>78</v>
      </c>
      <c r="D13117">
        <v>1999</v>
      </c>
      <c r="E13117" t="s">
        <v>72</v>
      </c>
      <c r="F13117" t="s">
        <v>2904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9438</v>
      </c>
      <c r="C13118" t="s">
        <v>78</v>
      </c>
      <c r="D13118">
        <v>1998</v>
      </c>
      <c r="E13118" t="s">
        <v>2</v>
      </c>
      <c r="F13118" t="s">
        <v>787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9439</v>
      </c>
      <c r="C13119" t="s">
        <v>26</v>
      </c>
      <c r="D13119">
        <v>2007</v>
      </c>
      <c r="E13119" t="s">
        <v>28</v>
      </c>
      <c r="F13119" t="s">
        <v>2297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9440</v>
      </c>
      <c r="C13120" t="s">
        <v>46</v>
      </c>
      <c r="D13120">
        <v>2007</v>
      </c>
      <c r="E13120" t="s">
        <v>28</v>
      </c>
      <c r="F13120" t="s">
        <v>8615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9441</v>
      </c>
      <c r="C13121" t="s">
        <v>42</v>
      </c>
      <c r="D13121">
        <v>2009</v>
      </c>
      <c r="E13121" t="s">
        <v>13</v>
      </c>
      <c r="F13121" t="s">
        <v>751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9442</v>
      </c>
      <c r="C13122" t="s">
        <v>113</v>
      </c>
      <c r="D13122">
        <v>2003</v>
      </c>
      <c r="E13122" t="s">
        <v>22</v>
      </c>
      <c r="F13122" t="s">
        <v>764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9443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9444</v>
      </c>
      <c r="C13124" t="s">
        <v>12</v>
      </c>
      <c r="D13124">
        <v>2009</v>
      </c>
      <c r="E13124" t="s">
        <v>13</v>
      </c>
      <c r="F13124" t="s">
        <v>2218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9412</v>
      </c>
      <c r="C13125" t="s">
        <v>67</v>
      </c>
      <c r="D13125">
        <v>2015</v>
      </c>
      <c r="E13125" t="s">
        <v>83</v>
      </c>
      <c r="F13125" t="s">
        <v>2752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7539</v>
      </c>
      <c r="C13126" t="s">
        <v>141</v>
      </c>
      <c r="D13126">
        <v>2015</v>
      </c>
      <c r="E13126" t="s">
        <v>43</v>
      </c>
      <c r="F13126" t="s">
        <v>4671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9445</v>
      </c>
      <c r="C13127" t="s">
        <v>86</v>
      </c>
      <c r="D13127">
        <v>1999</v>
      </c>
      <c r="E13127" t="s">
        <v>43</v>
      </c>
      <c r="F13127" t="s">
        <v>1314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9446</v>
      </c>
      <c r="C13128" t="s">
        <v>42</v>
      </c>
      <c r="D13128">
        <v>2013</v>
      </c>
      <c r="E13128" t="s">
        <v>13</v>
      </c>
      <c r="F13128" t="s">
        <v>751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1749</v>
      </c>
      <c r="C13129" t="s">
        <v>118</v>
      </c>
      <c r="D13129">
        <v>2009</v>
      </c>
      <c r="E13129" t="s">
        <v>18</v>
      </c>
      <c r="F13129" t="s">
        <v>514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9447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9448</v>
      </c>
      <c r="C13131" t="s">
        <v>55</v>
      </c>
      <c r="D13131">
        <v>2003</v>
      </c>
      <c r="E13131" t="s">
        <v>43</v>
      </c>
      <c r="F13131" t="s">
        <v>4272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9449</v>
      </c>
      <c r="C13132" t="s">
        <v>12</v>
      </c>
      <c r="D13132">
        <v>2007</v>
      </c>
      <c r="E13132" t="s">
        <v>83</v>
      </c>
      <c r="F13132" t="s">
        <v>3917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3077</v>
      </c>
      <c r="C13133" t="s">
        <v>693</v>
      </c>
      <c r="D13133">
        <v>2013</v>
      </c>
      <c r="E13133" t="s">
        <v>22</v>
      </c>
      <c r="F13133" t="s">
        <v>2320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9450</v>
      </c>
      <c r="C13134" t="s">
        <v>26</v>
      </c>
      <c r="D13134">
        <v>2006</v>
      </c>
      <c r="E13134" t="s">
        <v>72</v>
      </c>
      <c r="F13134" t="s">
        <v>510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5396</v>
      </c>
      <c r="C13135" t="s">
        <v>147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4204</v>
      </c>
      <c r="C13136" t="s">
        <v>118</v>
      </c>
      <c r="D13136">
        <v>2010</v>
      </c>
      <c r="E13136" t="s">
        <v>31</v>
      </c>
      <c r="F13136" t="s">
        <v>1484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9451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9452</v>
      </c>
      <c r="C13138" t="s">
        <v>26</v>
      </c>
      <c r="D13138">
        <v>2008</v>
      </c>
      <c r="E13138" t="s">
        <v>2</v>
      </c>
      <c r="F13138" t="s">
        <v>2832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9453</v>
      </c>
      <c r="C13139" t="s">
        <v>55</v>
      </c>
      <c r="D13139">
        <v>2002</v>
      </c>
      <c r="E13139" t="s">
        <v>24</v>
      </c>
      <c r="F13139" t="s">
        <v>510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8039</v>
      </c>
      <c r="C13140" t="s">
        <v>67</v>
      </c>
      <c r="D13140">
        <v>2015</v>
      </c>
      <c r="E13140" t="s">
        <v>43</v>
      </c>
      <c r="F13140" t="s">
        <v>176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9454</v>
      </c>
      <c r="C13141" t="s">
        <v>118</v>
      </c>
      <c r="D13141">
        <v>2004</v>
      </c>
      <c r="E13141" t="s">
        <v>212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9455</v>
      </c>
      <c r="C13142" t="s">
        <v>130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9456</v>
      </c>
      <c r="C13143" t="s">
        <v>48</v>
      </c>
      <c r="D13143">
        <v>1994</v>
      </c>
      <c r="E13143" t="s">
        <v>28</v>
      </c>
      <c r="F13143" t="s">
        <v>9457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9458</v>
      </c>
      <c r="C13144" t="s">
        <v>130</v>
      </c>
      <c r="D13144">
        <v>2010</v>
      </c>
      <c r="E13144" t="s">
        <v>83</v>
      </c>
      <c r="F13144" t="s">
        <v>7502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9459</v>
      </c>
      <c r="C13145" t="s">
        <v>26</v>
      </c>
      <c r="D13145">
        <v>2011</v>
      </c>
      <c r="E13145" t="s">
        <v>24</v>
      </c>
      <c r="F13145" t="s">
        <v>878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9460</v>
      </c>
      <c r="C13146" t="s">
        <v>86</v>
      </c>
      <c r="D13146">
        <v>1996</v>
      </c>
      <c r="E13146" t="s">
        <v>83</v>
      </c>
      <c r="F13146" t="s">
        <v>1504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9217</v>
      </c>
      <c r="C13147" t="s">
        <v>42</v>
      </c>
      <c r="D13147">
        <v>2008</v>
      </c>
      <c r="E13147" t="s">
        <v>28</v>
      </c>
      <c r="F13147" t="s">
        <v>8783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9461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9462</v>
      </c>
      <c r="C13149" t="s">
        <v>48</v>
      </c>
      <c r="D13149">
        <v>1993</v>
      </c>
      <c r="E13149" t="s">
        <v>13</v>
      </c>
      <c r="F13149" t="s">
        <v>9463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7631</v>
      </c>
      <c r="C13150" t="s">
        <v>39</v>
      </c>
      <c r="D13150">
        <v>2014</v>
      </c>
      <c r="E13150" t="s">
        <v>43</v>
      </c>
      <c r="F13150" t="s">
        <v>751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9464</v>
      </c>
      <c r="C13151" t="s">
        <v>46</v>
      </c>
      <c r="D13151">
        <v>2004</v>
      </c>
      <c r="E13151" t="s">
        <v>83</v>
      </c>
      <c r="F13151" t="s">
        <v>751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7666</v>
      </c>
      <c r="C13152" t="s">
        <v>147</v>
      </c>
      <c r="D13152">
        <v>2005</v>
      </c>
      <c r="E13152" t="s">
        <v>2</v>
      </c>
      <c r="F13152" t="s">
        <v>1059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1009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9465</v>
      </c>
      <c r="C13154" t="s">
        <v>130</v>
      </c>
      <c r="D13154">
        <v>2006</v>
      </c>
      <c r="E13154" t="s">
        <v>13</v>
      </c>
      <c r="F13154" t="s">
        <v>1390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9466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9467</v>
      </c>
      <c r="C13156" t="s">
        <v>12</v>
      </c>
      <c r="D13156">
        <v>2009</v>
      </c>
      <c r="E13156" t="s">
        <v>13</v>
      </c>
      <c r="F13156" t="s">
        <v>1451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9468</v>
      </c>
      <c r="C13157" t="s">
        <v>65</v>
      </c>
      <c r="D13157">
        <v>2012</v>
      </c>
      <c r="E13157" t="s">
        <v>43</v>
      </c>
      <c r="F13157" t="s">
        <v>566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6896</v>
      </c>
      <c r="C13158" t="s">
        <v>42</v>
      </c>
      <c r="D13158" t="s">
        <v>483</v>
      </c>
      <c r="E13158" t="s">
        <v>212</v>
      </c>
      <c r="F13158" t="s">
        <v>6897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9469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9470</v>
      </c>
      <c r="C13160" t="s">
        <v>130</v>
      </c>
      <c r="D13160">
        <v>2010</v>
      </c>
      <c r="E13160" t="s">
        <v>83</v>
      </c>
      <c r="F13160" t="s">
        <v>9303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5852</v>
      </c>
      <c r="C13161" t="s">
        <v>55</v>
      </c>
      <c r="D13161">
        <v>2005</v>
      </c>
      <c r="E13161" t="s">
        <v>43</v>
      </c>
      <c r="F13161" t="s">
        <v>1499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9471</v>
      </c>
      <c r="C13162" t="s">
        <v>26</v>
      </c>
      <c r="D13162">
        <v>2006</v>
      </c>
      <c r="E13162" t="s">
        <v>43</v>
      </c>
      <c r="F13162" t="s">
        <v>1866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9472</v>
      </c>
      <c r="C13163" t="s">
        <v>46</v>
      </c>
      <c r="D13163">
        <v>2006</v>
      </c>
      <c r="E13163" t="s">
        <v>83</v>
      </c>
      <c r="F13163" t="s">
        <v>184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9473</v>
      </c>
      <c r="C13164" t="s">
        <v>130</v>
      </c>
      <c r="D13164">
        <v>2010</v>
      </c>
      <c r="E13164" t="s">
        <v>22</v>
      </c>
      <c r="F13164" t="s">
        <v>2297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9474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9475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9476</v>
      </c>
      <c r="C13167" t="s">
        <v>26</v>
      </c>
      <c r="D13167">
        <v>2006</v>
      </c>
      <c r="E13167" t="s">
        <v>28</v>
      </c>
      <c r="F13167" t="s">
        <v>184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9477</v>
      </c>
      <c r="C13168" t="s">
        <v>46</v>
      </c>
      <c r="D13168">
        <v>2001</v>
      </c>
      <c r="E13168" t="s">
        <v>2</v>
      </c>
      <c r="F13168" t="s">
        <v>3032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9478</v>
      </c>
      <c r="C13169" t="s">
        <v>118</v>
      </c>
      <c r="D13169">
        <v>2001</v>
      </c>
      <c r="E13169" t="s">
        <v>212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9479</v>
      </c>
      <c r="C13170" t="s">
        <v>65</v>
      </c>
      <c r="D13170">
        <v>2013</v>
      </c>
      <c r="E13170" t="s">
        <v>22</v>
      </c>
      <c r="F13170" t="s">
        <v>192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9480</v>
      </c>
      <c r="C13171" t="s">
        <v>834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9481</v>
      </c>
      <c r="C13172" t="s">
        <v>67</v>
      </c>
      <c r="D13172">
        <v>2016</v>
      </c>
      <c r="E13172" t="s">
        <v>13</v>
      </c>
      <c r="F13172" t="s">
        <v>1412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9482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5265</v>
      </c>
      <c r="C13174" t="s">
        <v>147</v>
      </c>
      <c r="D13174">
        <v>2003</v>
      </c>
      <c r="E13174" t="s">
        <v>43</v>
      </c>
      <c r="F13174" t="s">
        <v>3668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9483</v>
      </c>
      <c r="C13175" t="s">
        <v>26</v>
      </c>
      <c r="D13175">
        <v>2008</v>
      </c>
      <c r="E13175" t="s">
        <v>28</v>
      </c>
      <c r="F13175" t="s">
        <v>5957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8288</v>
      </c>
      <c r="C13176" t="s">
        <v>141</v>
      </c>
      <c r="D13176">
        <v>2016</v>
      </c>
      <c r="E13176" t="s">
        <v>18</v>
      </c>
      <c r="F13176" t="s">
        <v>5393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1679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9484</v>
      </c>
      <c r="C13178" t="s">
        <v>46</v>
      </c>
      <c r="D13178">
        <v>2000</v>
      </c>
      <c r="E13178" t="s">
        <v>33</v>
      </c>
      <c r="F13178" t="s">
        <v>184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9485</v>
      </c>
      <c r="C13179" t="s">
        <v>26</v>
      </c>
      <c r="D13179">
        <v>2007</v>
      </c>
      <c r="E13179" t="s">
        <v>212</v>
      </c>
      <c r="F13179" t="s">
        <v>184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9486</v>
      </c>
      <c r="C13180" t="s">
        <v>46</v>
      </c>
      <c r="D13180">
        <v>2006</v>
      </c>
      <c r="E13180" t="s">
        <v>18</v>
      </c>
      <c r="F13180" t="s">
        <v>1059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9487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9488</v>
      </c>
      <c r="C13182" t="s">
        <v>46</v>
      </c>
      <c r="D13182">
        <v>2001</v>
      </c>
      <c r="E13182" t="s">
        <v>2</v>
      </c>
      <c r="F13182" t="s">
        <v>6755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1858</v>
      </c>
      <c r="C13183" t="s">
        <v>118</v>
      </c>
      <c r="D13183">
        <v>2009</v>
      </c>
      <c r="E13183" t="s">
        <v>31</v>
      </c>
      <c r="F13183" t="s">
        <v>514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9489</v>
      </c>
      <c r="C13184" t="s">
        <v>46</v>
      </c>
      <c r="D13184">
        <v>2007</v>
      </c>
      <c r="E13184" t="s">
        <v>83</v>
      </c>
      <c r="F13184" t="s">
        <v>159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9490</v>
      </c>
      <c r="C13185" t="s">
        <v>12</v>
      </c>
      <c r="D13185">
        <v>2007</v>
      </c>
      <c r="E13185" t="s">
        <v>28</v>
      </c>
      <c r="F13185" t="s">
        <v>1624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9491</v>
      </c>
      <c r="C13186" t="s">
        <v>26</v>
      </c>
      <c r="D13186">
        <v>2008</v>
      </c>
      <c r="E13186" t="s">
        <v>28</v>
      </c>
      <c r="F13186" t="s">
        <v>8740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6922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9492</v>
      </c>
      <c r="C13188" t="s">
        <v>46</v>
      </c>
      <c r="D13188">
        <v>2001</v>
      </c>
      <c r="E13188" t="s">
        <v>33</v>
      </c>
      <c r="F13188" t="s">
        <v>184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9493</v>
      </c>
      <c r="C13189" t="s">
        <v>26</v>
      </c>
      <c r="D13189">
        <v>2008</v>
      </c>
      <c r="E13189" t="s">
        <v>28</v>
      </c>
      <c r="F13189" t="s">
        <v>7702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9494</v>
      </c>
      <c r="C13190" t="s">
        <v>65</v>
      </c>
      <c r="D13190">
        <v>2012</v>
      </c>
      <c r="E13190" t="s">
        <v>43</v>
      </c>
      <c r="F13190" t="s">
        <v>1901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1213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9495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4898</v>
      </c>
      <c r="C13193" t="s">
        <v>130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6201</v>
      </c>
      <c r="C13194" t="s">
        <v>55</v>
      </c>
      <c r="D13194">
        <v>2004</v>
      </c>
      <c r="E13194" t="s">
        <v>43</v>
      </c>
      <c r="F13194" t="s">
        <v>6741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9496</v>
      </c>
      <c r="C13195" t="s">
        <v>26</v>
      </c>
      <c r="D13195">
        <v>2008</v>
      </c>
      <c r="E13195" t="s">
        <v>28</v>
      </c>
      <c r="F13195" t="s">
        <v>184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6029</v>
      </c>
      <c r="C13196" t="s">
        <v>12</v>
      </c>
      <c r="D13196">
        <v>2006</v>
      </c>
      <c r="E13196" t="s">
        <v>43</v>
      </c>
      <c r="F13196" t="s">
        <v>608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9497</v>
      </c>
      <c r="C13197" t="s">
        <v>130</v>
      </c>
      <c r="D13197">
        <v>2011</v>
      </c>
      <c r="E13197" t="s">
        <v>22</v>
      </c>
      <c r="F13197" t="s">
        <v>2320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5289</v>
      </c>
      <c r="C13198" t="s">
        <v>147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4262</v>
      </c>
      <c r="C13199" t="s">
        <v>118</v>
      </c>
      <c r="D13199">
        <v>2010</v>
      </c>
      <c r="E13199" t="s">
        <v>28</v>
      </c>
      <c r="F13199" t="s">
        <v>206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9498</v>
      </c>
      <c r="C13200" t="s">
        <v>55</v>
      </c>
      <c r="D13200">
        <v>2002</v>
      </c>
      <c r="E13200" t="s">
        <v>28</v>
      </c>
      <c r="F13200" t="s">
        <v>2832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3331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9499</v>
      </c>
      <c r="C13202" t="s">
        <v>55</v>
      </c>
      <c r="D13202">
        <v>2004</v>
      </c>
      <c r="E13202" t="s">
        <v>28</v>
      </c>
      <c r="F13202" t="s">
        <v>510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9500</v>
      </c>
      <c r="C13203" t="s">
        <v>86</v>
      </c>
      <c r="D13203">
        <v>2000</v>
      </c>
      <c r="E13203" t="s">
        <v>13</v>
      </c>
      <c r="F13203" t="s">
        <v>787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9501</v>
      </c>
      <c r="C13204" t="s">
        <v>42</v>
      </c>
      <c r="D13204">
        <v>2010</v>
      </c>
      <c r="E13204" t="s">
        <v>83</v>
      </c>
      <c r="F13204" t="s">
        <v>6709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9502</v>
      </c>
      <c r="C13205" t="s">
        <v>26</v>
      </c>
      <c r="D13205">
        <v>2008</v>
      </c>
      <c r="E13205" t="s">
        <v>83</v>
      </c>
      <c r="F13205" t="s">
        <v>751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9503</v>
      </c>
      <c r="C13206" t="s">
        <v>86</v>
      </c>
      <c r="D13206">
        <v>1998</v>
      </c>
      <c r="E13206" t="s">
        <v>28</v>
      </c>
      <c r="F13206" t="s">
        <v>7272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9504</v>
      </c>
      <c r="C13207" t="s">
        <v>12</v>
      </c>
      <c r="D13207">
        <v>2006</v>
      </c>
      <c r="E13207" t="s">
        <v>212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9505</v>
      </c>
      <c r="C13208" t="s">
        <v>26</v>
      </c>
      <c r="D13208">
        <v>2008</v>
      </c>
      <c r="E13208" t="s">
        <v>33</v>
      </c>
      <c r="F13208" t="s">
        <v>2867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4036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9362</v>
      </c>
      <c r="C13210" t="s">
        <v>26</v>
      </c>
      <c r="D13210">
        <v>2010</v>
      </c>
      <c r="E13210" t="s">
        <v>72</v>
      </c>
      <c r="F13210" t="s">
        <v>1451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6551</v>
      </c>
      <c r="C13211" t="s">
        <v>42</v>
      </c>
      <c r="D13211">
        <v>2013</v>
      </c>
      <c r="E13211" t="s">
        <v>43</v>
      </c>
      <c r="F13211" t="s">
        <v>971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9506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9507</v>
      </c>
      <c r="C13213" t="s">
        <v>46</v>
      </c>
      <c r="D13213">
        <v>2001</v>
      </c>
      <c r="E13213" t="s">
        <v>18</v>
      </c>
      <c r="F13213" t="s">
        <v>1876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9508</v>
      </c>
      <c r="C13214" t="s">
        <v>12</v>
      </c>
      <c r="D13214">
        <v>2011</v>
      </c>
      <c r="E13214" t="s">
        <v>31</v>
      </c>
      <c r="F13214" t="s">
        <v>2752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9509</v>
      </c>
      <c r="C13215" t="s">
        <v>634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9510</v>
      </c>
      <c r="C13216" t="s">
        <v>26</v>
      </c>
      <c r="D13216">
        <v>2007</v>
      </c>
      <c r="E13216" t="s">
        <v>83</v>
      </c>
      <c r="F13216" t="s">
        <v>184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6226</v>
      </c>
      <c r="C13217" t="s">
        <v>141</v>
      </c>
      <c r="D13217">
        <v>2015</v>
      </c>
      <c r="E13217" t="s">
        <v>43</v>
      </c>
      <c r="F13217" t="s">
        <v>751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7025</v>
      </c>
      <c r="C13218" t="s">
        <v>834</v>
      </c>
      <c r="D13218">
        <v>1996</v>
      </c>
      <c r="E13218" t="s">
        <v>31</v>
      </c>
      <c r="F13218" t="s">
        <v>1249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3244</v>
      </c>
      <c r="C13219" t="s">
        <v>147</v>
      </c>
      <c r="D13219">
        <v>2005</v>
      </c>
      <c r="E13219" t="s">
        <v>28</v>
      </c>
      <c r="F13219" t="s">
        <v>963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9511</v>
      </c>
      <c r="C13220" t="s">
        <v>48</v>
      </c>
      <c r="D13220">
        <v>1995</v>
      </c>
      <c r="E13220" t="s">
        <v>31</v>
      </c>
      <c r="F13220" t="s">
        <v>184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9512</v>
      </c>
      <c r="C13221" t="s">
        <v>48</v>
      </c>
      <c r="D13221">
        <v>1995</v>
      </c>
      <c r="E13221" t="s">
        <v>28</v>
      </c>
      <c r="F13221" t="s">
        <v>2835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9513</v>
      </c>
      <c r="C13222" t="s">
        <v>12</v>
      </c>
      <c r="D13222">
        <v>2010</v>
      </c>
      <c r="E13222" t="s">
        <v>13</v>
      </c>
      <c r="F13222" t="s">
        <v>9514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9515</v>
      </c>
      <c r="C13223" t="s">
        <v>46</v>
      </c>
      <c r="D13223">
        <v>2010</v>
      </c>
      <c r="E13223" t="s">
        <v>13</v>
      </c>
      <c r="F13223" t="s">
        <v>184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9516</v>
      </c>
      <c r="C13224" t="s">
        <v>86</v>
      </c>
      <c r="D13224">
        <v>1995</v>
      </c>
      <c r="E13224" t="s">
        <v>2</v>
      </c>
      <c r="F13224" t="s">
        <v>6968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9517</v>
      </c>
      <c r="C13225" t="s">
        <v>26</v>
      </c>
      <c r="D13225">
        <v>2011</v>
      </c>
      <c r="E13225" t="s">
        <v>24</v>
      </c>
      <c r="F13225" t="s">
        <v>4286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9518</v>
      </c>
      <c r="C13226" t="s">
        <v>130</v>
      </c>
      <c r="D13226">
        <v>2008</v>
      </c>
      <c r="E13226" t="s">
        <v>22</v>
      </c>
      <c r="F13226" t="s">
        <v>5770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143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9519</v>
      </c>
      <c r="C13228" t="s">
        <v>65</v>
      </c>
      <c r="D13228">
        <v>2015</v>
      </c>
      <c r="E13228" t="s">
        <v>43</v>
      </c>
      <c r="F13228" t="s">
        <v>1429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4752</v>
      </c>
      <c r="C13229" t="s">
        <v>55</v>
      </c>
      <c r="D13229">
        <v>2002</v>
      </c>
      <c r="E13229" t="s">
        <v>31</v>
      </c>
      <c r="F13229" t="s">
        <v>3324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9520</v>
      </c>
      <c r="C13230" t="s">
        <v>118</v>
      </c>
      <c r="D13230">
        <v>2010</v>
      </c>
      <c r="E13230" t="s">
        <v>212</v>
      </c>
      <c r="F13230" t="s">
        <v>9521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9522</v>
      </c>
      <c r="C13231" t="s">
        <v>118</v>
      </c>
      <c r="D13231">
        <v>1998</v>
      </c>
      <c r="E13231" t="s">
        <v>212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9523</v>
      </c>
      <c r="C13232" t="s">
        <v>46</v>
      </c>
      <c r="D13232">
        <v>2008</v>
      </c>
      <c r="E13232" t="s">
        <v>83</v>
      </c>
      <c r="F13232" t="s">
        <v>9524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3114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1475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9525</v>
      </c>
      <c r="C13235" t="s">
        <v>130</v>
      </c>
      <c r="D13235">
        <v>2009</v>
      </c>
      <c r="E13235" t="s">
        <v>22</v>
      </c>
      <c r="F13235" t="s">
        <v>5770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9526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9527</v>
      </c>
      <c r="C13237" t="s">
        <v>834</v>
      </c>
      <c r="D13237">
        <v>1995</v>
      </c>
      <c r="E13237" t="s">
        <v>83</v>
      </c>
      <c r="F13237" t="s">
        <v>5665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9528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7216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9529</v>
      </c>
      <c r="C13240" t="s">
        <v>46</v>
      </c>
      <c r="D13240">
        <v>2002</v>
      </c>
      <c r="E13240" t="s">
        <v>22</v>
      </c>
      <c r="F13240" t="s">
        <v>5770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9530</v>
      </c>
      <c r="C13241" t="s">
        <v>26</v>
      </c>
      <c r="D13241">
        <v>2008</v>
      </c>
      <c r="E13241" t="s">
        <v>28</v>
      </c>
      <c r="F13241" t="s">
        <v>3836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9531</v>
      </c>
      <c r="C13242" t="s">
        <v>46</v>
      </c>
      <c r="D13242">
        <v>2007</v>
      </c>
      <c r="E13242" t="s">
        <v>212</v>
      </c>
      <c r="F13242" t="s">
        <v>751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9532</v>
      </c>
      <c r="C13243" t="s">
        <v>48</v>
      </c>
      <c r="D13243">
        <v>1996</v>
      </c>
      <c r="E13243" t="s">
        <v>13</v>
      </c>
      <c r="F13243" t="s">
        <v>1147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9533</v>
      </c>
      <c r="C13244" t="s">
        <v>634</v>
      </c>
      <c r="D13244">
        <v>2001</v>
      </c>
      <c r="E13244" t="s">
        <v>72</v>
      </c>
      <c r="F13244" t="s">
        <v>176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9534</v>
      </c>
      <c r="C13245" t="s">
        <v>834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9535</v>
      </c>
      <c r="C13246" t="s">
        <v>113</v>
      </c>
      <c r="D13246">
        <v>2005</v>
      </c>
      <c r="E13246" t="s">
        <v>43</v>
      </c>
      <c r="F13246" t="s">
        <v>184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9536</v>
      </c>
      <c r="C13247" t="s">
        <v>26</v>
      </c>
      <c r="D13247">
        <v>2007</v>
      </c>
      <c r="E13247" t="s">
        <v>83</v>
      </c>
      <c r="F13247" t="s">
        <v>184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6356</v>
      </c>
      <c r="C13248" t="s">
        <v>693</v>
      </c>
      <c r="D13248">
        <v>2013</v>
      </c>
      <c r="E13248" t="s">
        <v>2</v>
      </c>
      <c r="F13248" t="s">
        <v>6357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7963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9537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7266</v>
      </c>
      <c r="C13251" t="s">
        <v>113</v>
      </c>
      <c r="D13251">
        <v>2005</v>
      </c>
      <c r="E13251" t="s">
        <v>28</v>
      </c>
      <c r="F13251" t="s">
        <v>1528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9538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9539</v>
      </c>
      <c r="C13253" t="s">
        <v>86</v>
      </c>
      <c r="D13253">
        <v>1998</v>
      </c>
      <c r="E13253" t="s">
        <v>2</v>
      </c>
      <c r="F13253" t="s">
        <v>3511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9540</v>
      </c>
      <c r="C13254" t="s">
        <v>130</v>
      </c>
      <c r="D13254">
        <v>2006</v>
      </c>
      <c r="E13254" t="s">
        <v>43</v>
      </c>
      <c r="F13254" t="s">
        <v>751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9541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9542</v>
      </c>
      <c r="C13256" t="s">
        <v>46</v>
      </c>
      <c r="D13256">
        <v>2007</v>
      </c>
      <c r="E13256" t="s">
        <v>22</v>
      </c>
      <c r="F13256" t="s">
        <v>1249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9543</v>
      </c>
      <c r="C13257" t="s">
        <v>48</v>
      </c>
      <c r="D13257">
        <v>1995</v>
      </c>
      <c r="E13257" t="s">
        <v>24</v>
      </c>
      <c r="F13257" t="s">
        <v>9544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9545</v>
      </c>
      <c r="C13258" t="s">
        <v>26</v>
      </c>
      <c r="D13258">
        <v>2007</v>
      </c>
      <c r="E13258" t="s">
        <v>24</v>
      </c>
      <c r="F13258" t="s">
        <v>2832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9546</v>
      </c>
      <c r="C13259" t="s">
        <v>55</v>
      </c>
      <c r="D13259">
        <v>2001</v>
      </c>
      <c r="E13259" t="s">
        <v>13</v>
      </c>
      <c r="F13259" t="s">
        <v>3910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5953</v>
      </c>
      <c r="C13260" t="s">
        <v>147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9547</v>
      </c>
      <c r="C13261" t="s">
        <v>39</v>
      </c>
      <c r="D13261">
        <v>2008</v>
      </c>
      <c r="E13261" t="s">
        <v>43</v>
      </c>
      <c r="F13261" t="s">
        <v>963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9548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9549</v>
      </c>
      <c r="C13263" t="s">
        <v>130</v>
      </c>
      <c r="D13263">
        <v>2006</v>
      </c>
      <c r="E13263" t="s">
        <v>2</v>
      </c>
      <c r="F13263" t="s">
        <v>176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9550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9551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9552</v>
      </c>
      <c r="C13266" t="s">
        <v>39</v>
      </c>
      <c r="D13266">
        <v>2008</v>
      </c>
      <c r="E13266" t="s">
        <v>13</v>
      </c>
      <c r="F13266" t="s">
        <v>9553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2693</v>
      </c>
      <c r="C13267" t="s">
        <v>147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9554</v>
      </c>
      <c r="C13268" t="s">
        <v>113</v>
      </c>
      <c r="D13268">
        <v>2004</v>
      </c>
      <c r="E13268" t="s">
        <v>18</v>
      </c>
      <c r="F13268" t="s">
        <v>514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9229</v>
      </c>
      <c r="C13269" t="s">
        <v>693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9555</v>
      </c>
      <c r="C13270" t="s">
        <v>130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9556</v>
      </c>
      <c r="C13271" t="s">
        <v>118</v>
      </c>
      <c r="D13271">
        <v>2010</v>
      </c>
      <c r="E13271" t="s">
        <v>33</v>
      </c>
      <c r="F13271" t="s">
        <v>6719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9557</v>
      </c>
      <c r="C13272" t="s">
        <v>86</v>
      </c>
      <c r="D13272">
        <v>1995</v>
      </c>
      <c r="E13272" t="s">
        <v>24</v>
      </c>
      <c r="F13272" t="s">
        <v>9558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9559</v>
      </c>
      <c r="C13273" t="s">
        <v>26</v>
      </c>
      <c r="D13273">
        <v>2011</v>
      </c>
      <c r="E13273" t="s">
        <v>13</v>
      </c>
      <c r="F13273" t="s">
        <v>184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9560</v>
      </c>
      <c r="C13274" t="s">
        <v>86</v>
      </c>
      <c r="D13274">
        <v>1999</v>
      </c>
      <c r="E13274" t="s">
        <v>212</v>
      </c>
      <c r="F13274" t="s">
        <v>751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9561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9562</v>
      </c>
      <c r="C13277" t="s">
        <v>130</v>
      </c>
      <c r="D13277">
        <v>2013</v>
      </c>
      <c r="E13277" t="s">
        <v>28</v>
      </c>
      <c r="F13277" t="s">
        <v>5770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5953</v>
      </c>
      <c r="C13278" t="s">
        <v>113</v>
      </c>
      <c r="D13278">
        <v>2005</v>
      </c>
      <c r="E13278" t="s">
        <v>18</v>
      </c>
      <c r="F13278" t="s">
        <v>1499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9563</v>
      </c>
      <c r="C13279" t="s">
        <v>46</v>
      </c>
      <c r="D13279">
        <v>2008</v>
      </c>
      <c r="E13279" t="s">
        <v>28</v>
      </c>
      <c r="F13279" t="s">
        <v>7994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6930</v>
      </c>
      <c r="C13280" t="s">
        <v>42</v>
      </c>
      <c r="D13280" t="s">
        <v>483</v>
      </c>
      <c r="E13280" t="s">
        <v>22</v>
      </c>
      <c r="F13280" t="s">
        <v>483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7865</v>
      </c>
      <c r="C13281" t="s">
        <v>147</v>
      </c>
      <c r="D13281">
        <v>2003</v>
      </c>
      <c r="E13281" t="s">
        <v>13</v>
      </c>
      <c r="F13281" t="s">
        <v>128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9564</v>
      </c>
      <c r="C13282" t="s">
        <v>86</v>
      </c>
      <c r="D13282">
        <v>1996</v>
      </c>
      <c r="E13282" t="s">
        <v>13</v>
      </c>
      <c r="F13282" t="s">
        <v>5606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7365</v>
      </c>
      <c r="C13283" t="s">
        <v>130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9565</v>
      </c>
      <c r="C13284" t="s">
        <v>130</v>
      </c>
      <c r="D13284">
        <v>2012</v>
      </c>
      <c r="E13284" t="s">
        <v>83</v>
      </c>
      <c r="F13284" t="s">
        <v>5770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9566</v>
      </c>
      <c r="C13285" t="s">
        <v>26</v>
      </c>
      <c r="D13285">
        <v>2008</v>
      </c>
      <c r="E13285" t="s">
        <v>43</v>
      </c>
      <c r="F13285" t="s">
        <v>184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9567</v>
      </c>
      <c r="C13286" t="s">
        <v>147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9568</v>
      </c>
      <c r="C13287" t="s">
        <v>67</v>
      </c>
      <c r="D13287">
        <v>2015</v>
      </c>
      <c r="E13287" t="s">
        <v>43</v>
      </c>
      <c r="F13287" t="s">
        <v>650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9569</v>
      </c>
      <c r="C13288" t="s">
        <v>42</v>
      </c>
      <c r="D13288">
        <v>2010</v>
      </c>
      <c r="E13288" t="s">
        <v>31</v>
      </c>
      <c r="F13288" t="s">
        <v>4681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548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7641</v>
      </c>
      <c r="C13290" t="s">
        <v>141</v>
      </c>
      <c r="D13290">
        <v>2015</v>
      </c>
      <c r="E13290" t="s">
        <v>22</v>
      </c>
      <c r="F13290" t="s">
        <v>650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9570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8548</v>
      </c>
      <c r="C13292" t="s">
        <v>42</v>
      </c>
      <c r="D13292">
        <v>2012</v>
      </c>
      <c r="E13292" t="s">
        <v>31</v>
      </c>
      <c r="F13292" t="s">
        <v>176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9571</v>
      </c>
      <c r="C13293" t="s">
        <v>46</v>
      </c>
      <c r="D13293">
        <v>2007</v>
      </c>
      <c r="E13293" t="s">
        <v>22</v>
      </c>
      <c r="F13293" t="s">
        <v>751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9572</v>
      </c>
      <c r="C13294" t="s">
        <v>26</v>
      </c>
      <c r="D13294">
        <v>2009</v>
      </c>
      <c r="E13294" t="s">
        <v>24</v>
      </c>
      <c r="F13294" t="s">
        <v>5720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5936</v>
      </c>
      <c r="C13295" t="s">
        <v>26</v>
      </c>
      <c r="D13295">
        <v>2009</v>
      </c>
      <c r="E13295" t="s">
        <v>83</v>
      </c>
      <c r="F13295" t="s">
        <v>3427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9573</v>
      </c>
      <c r="C13296" t="s">
        <v>26</v>
      </c>
      <c r="D13296">
        <v>2008</v>
      </c>
      <c r="E13296" t="s">
        <v>83</v>
      </c>
      <c r="F13296" t="s">
        <v>1499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9574</v>
      </c>
      <c r="C13297" t="s">
        <v>55</v>
      </c>
      <c r="D13297">
        <v>2001</v>
      </c>
      <c r="E13297" t="s">
        <v>13</v>
      </c>
      <c r="F13297" t="s">
        <v>184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9575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2698</v>
      </c>
      <c r="C13299" t="s">
        <v>118</v>
      </c>
      <c r="D13299">
        <v>2013</v>
      </c>
      <c r="E13299" t="s">
        <v>31</v>
      </c>
      <c r="F13299" t="s">
        <v>159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8693</v>
      </c>
      <c r="C13300" t="s">
        <v>118</v>
      </c>
      <c r="D13300">
        <v>2015</v>
      </c>
      <c r="E13300" t="s">
        <v>212</v>
      </c>
      <c r="F13300" t="s">
        <v>3906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9205</v>
      </c>
      <c r="C13301" t="s">
        <v>42</v>
      </c>
      <c r="D13301">
        <v>2015</v>
      </c>
      <c r="E13301" t="s">
        <v>13</v>
      </c>
      <c r="F13301" t="s">
        <v>6833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9576</v>
      </c>
      <c r="C13302" t="s">
        <v>26</v>
      </c>
      <c r="D13302">
        <v>2010</v>
      </c>
      <c r="E13302" t="s">
        <v>13</v>
      </c>
      <c r="F13302" t="s">
        <v>4286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9577</v>
      </c>
      <c r="C13303" t="s">
        <v>118</v>
      </c>
      <c r="D13303">
        <v>2006</v>
      </c>
      <c r="E13303" t="s">
        <v>212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7810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9578</v>
      </c>
      <c r="C13305" t="s">
        <v>26</v>
      </c>
      <c r="D13305">
        <v>2008</v>
      </c>
      <c r="E13305" t="s">
        <v>28</v>
      </c>
      <c r="F13305" t="s">
        <v>1203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9579</v>
      </c>
      <c r="C13306" t="s">
        <v>65</v>
      </c>
      <c r="D13306">
        <v>2013</v>
      </c>
      <c r="E13306" t="s">
        <v>43</v>
      </c>
      <c r="F13306" t="s">
        <v>176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9580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9581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9582</v>
      </c>
      <c r="C13309" t="s">
        <v>46</v>
      </c>
      <c r="D13309">
        <v>2004</v>
      </c>
      <c r="E13309" t="s">
        <v>13</v>
      </c>
      <c r="F13309" t="s">
        <v>3097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9206</v>
      </c>
      <c r="C13310" t="s">
        <v>55</v>
      </c>
      <c r="D13310">
        <v>2002</v>
      </c>
      <c r="E13310" t="s">
        <v>18</v>
      </c>
      <c r="F13310" t="s">
        <v>128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9583</v>
      </c>
      <c r="C13311" t="s">
        <v>26</v>
      </c>
      <c r="D13311">
        <v>2008</v>
      </c>
      <c r="E13311" t="s">
        <v>22</v>
      </c>
      <c r="F13311" t="s">
        <v>1541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9584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9585</v>
      </c>
      <c r="C13313" t="s">
        <v>186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9586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7443</v>
      </c>
      <c r="C13315" t="s">
        <v>113</v>
      </c>
      <c r="D13315">
        <v>2004</v>
      </c>
      <c r="E13315" t="s">
        <v>31</v>
      </c>
      <c r="F13315" t="s">
        <v>1059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9587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9588</v>
      </c>
      <c r="C13317" t="s">
        <v>86</v>
      </c>
      <c r="D13317">
        <v>1998</v>
      </c>
      <c r="E13317" t="s">
        <v>212</v>
      </c>
      <c r="F13317" t="s">
        <v>751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9589</v>
      </c>
      <c r="C13318" t="s">
        <v>42</v>
      </c>
      <c r="D13318">
        <v>2011</v>
      </c>
      <c r="E13318" t="s">
        <v>83</v>
      </c>
      <c r="F13318" t="s">
        <v>6709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9590</v>
      </c>
      <c r="C13319" t="s">
        <v>130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9591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7556</v>
      </c>
      <c r="C13321" t="s">
        <v>147</v>
      </c>
      <c r="D13321">
        <v>2005</v>
      </c>
      <c r="E13321" t="s">
        <v>2</v>
      </c>
      <c r="F13321" t="s">
        <v>184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9592</v>
      </c>
      <c r="C13322" t="s">
        <v>130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4065</v>
      </c>
      <c r="C13323" t="s">
        <v>118</v>
      </c>
      <c r="D13323">
        <v>2011</v>
      </c>
      <c r="E13323" t="s">
        <v>13</v>
      </c>
      <c r="F13323" t="s">
        <v>4066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9593</v>
      </c>
      <c r="C13324" t="s">
        <v>26</v>
      </c>
      <c r="D13324">
        <v>2009</v>
      </c>
      <c r="E13324" t="s">
        <v>33</v>
      </c>
      <c r="F13324" t="s">
        <v>650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6251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7442</v>
      </c>
      <c r="C13326" t="s">
        <v>42</v>
      </c>
      <c r="D13326">
        <v>2011</v>
      </c>
      <c r="E13326" t="s">
        <v>28</v>
      </c>
      <c r="F13326" t="s">
        <v>3777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9594</v>
      </c>
      <c r="C13327" t="s">
        <v>113</v>
      </c>
      <c r="D13327">
        <v>2005</v>
      </c>
      <c r="E13327" t="s">
        <v>31</v>
      </c>
      <c r="F13327" t="s">
        <v>510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9595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9596</v>
      </c>
      <c r="C13329" t="s">
        <v>12</v>
      </c>
      <c r="D13329">
        <v>2007</v>
      </c>
      <c r="E13329" t="s">
        <v>18</v>
      </c>
      <c r="F13329" t="s">
        <v>2439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9597</v>
      </c>
      <c r="C13330" t="s">
        <v>12</v>
      </c>
      <c r="D13330">
        <v>2007</v>
      </c>
      <c r="E13330" t="s">
        <v>13</v>
      </c>
      <c r="F13330" t="s">
        <v>1451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9598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9599</v>
      </c>
      <c r="C13332" t="s">
        <v>113</v>
      </c>
      <c r="D13332">
        <v>2002</v>
      </c>
      <c r="E13332" t="s">
        <v>22</v>
      </c>
      <c r="F13332" t="s">
        <v>1249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9600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9601</v>
      </c>
      <c r="C13334" t="s">
        <v>86</v>
      </c>
      <c r="D13334">
        <v>2001</v>
      </c>
      <c r="E13334" t="s">
        <v>22</v>
      </c>
      <c r="F13334" t="s">
        <v>9602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9603</v>
      </c>
      <c r="C13335" t="s">
        <v>26</v>
      </c>
      <c r="D13335">
        <v>2006</v>
      </c>
      <c r="E13335" t="s">
        <v>24</v>
      </c>
      <c r="F13335" t="s">
        <v>128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6699</v>
      </c>
      <c r="C13336" t="s">
        <v>130</v>
      </c>
      <c r="D13336">
        <v>2006</v>
      </c>
      <c r="E13336" t="s">
        <v>13</v>
      </c>
      <c r="F13336" t="s">
        <v>963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9604</v>
      </c>
      <c r="C13337" t="s">
        <v>12</v>
      </c>
      <c r="D13337">
        <v>2006</v>
      </c>
      <c r="E13337" t="s">
        <v>33</v>
      </c>
      <c r="F13337" t="s">
        <v>184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8509</v>
      </c>
      <c r="C13338" t="s">
        <v>42</v>
      </c>
      <c r="D13338">
        <v>2015</v>
      </c>
      <c r="E13338" t="s">
        <v>83</v>
      </c>
      <c r="F13338" t="s">
        <v>6709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9605</v>
      </c>
      <c r="C13339" t="s">
        <v>26</v>
      </c>
      <c r="D13339">
        <v>2009</v>
      </c>
      <c r="E13339" t="s">
        <v>43</v>
      </c>
      <c r="F13339" t="s">
        <v>3032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7984</v>
      </c>
      <c r="C13340" t="s">
        <v>118</v>
      </c>
      <c r="D13340">
        <v>2007</v>
      </c>
      <c r="E13340" t="s">
        <v>212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9606</v>
      </c>
      <c r="C13341" t="s">
        <v>113</v>
      </c>
      <c r="D13341">
        <v>2002</v>
      </c>
      <c r="E13341" t="s">
        <v>43</v>
      </c>
      <c r="F13341" t="s">
        <v>3097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2486</v>
      </c>
      <c r="C13342" t="s">
        <v>118</v>
      </c>
      <c r="D13342">
        <v>2015</v>
      </c>
      <c r="E13342" t="s">
        <v>18</v>
      </c>
      <c r="F13342" t="s">
        <v>514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4019</v>
      </c>
      <c r="C13343" t="s">
        <v>12</v>
      </c>
      <c r="D13343">
        <v>2011</v>
      </c>
      <c r="E13343" t="s">
        <v>212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9607</v>
      </c>
      <c r="C13344" t="s">
        <v>26</v>
      </c>
      <c r="D13344">
        <v>2008</v>
      </c>
      <c r="E13344" t="s">
        <v>22</v>
      </c>
      <c r="F13344" t="s">
        <v>192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9608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7899</v>
      </c>
      <c r="C13346" t="s">
        <v>12</v>
      </c>
      <c r="D13346">
        <v>2008</v>
      </c>
      <c r="E13346" t="s">
        <v>28</v>
      </c>
      <c r="F13346" t="s">
        <v>510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9609</v>
      </c>
      <c r="C13347" t="s">
        <v>26</v>
      </c>
      <c r="D13347">
        <v>2005</v>
      </c>
      <c r="E13347" t="s">
        <v>24</v>
      </c>
      <c r="F13347" t="s">
        <v>128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9087</v>
      </c>
      <c r="C13348" t="s">
        <v>67</v>
      </c>
      <c r="D13348">
        <v>2015</v>
      </c>
      <c r="E13348" t="s">
        <v>83</v>
      </c>
      <c r="F13348" t="s">
        <v>3316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9610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6819</v>
      </c>
      <c r="C13350" t="s">
        <v>130</v>
      </c>
      <c r="D13350">
        <v>2006</v>
      </c>
      <c r="E13350" t="s">
        <v>22</v>
      </c>
      <c r="F13350" t="s">
        <v>184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9611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9612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6281</v>
      </c>
      <c r="C13353" t="s">
        <v>147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9613</v>
      </c>
      <c r="C13354" t="s">
        <v>12</v>
      </c>
      <c r="D13354">
        <v>2007</v>
      </c>
      <c r="E13354" t="s">
        <v>33</v>
      </c>
      <c r="F13354" t="s">
        <v>159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9614</v>
      </c>
      <c r="C13355" t="s">
        <v>26</v>
      </c>
      <c r="D13355">
        <v>2008</v>
      </c>
      <c r="E13355" t="s">
        <v>83</v>
      </c>
      <c r="F13355" t="s">
        <v>971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9615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982</v>
      </c>
      <c r="C13357" t="s">
        <v>39</v>
      </c>
      <c r="D13357">
        <v>2006</v>
      </c>
      <c r="E13357" t="s">
        <v>28</v>
      </c>
      <c r="F13357" t="s">
        <v>983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9616</v>
      </c>
      <c r="C13358" t="s">
        <v>39</v>
      </c>
      <c r="D13358">
        <v>2012</v>
      </c>
      <c r="E13358" t="s">
        <v>18</v>
      </c>
      <c r="F13358" t="s">
        <v>128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3581</v>
      </c>
      <c r="C13359" t="s">
        <v>147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9617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8791</v>
      </c>
      <c r="C13361" t="s">
        <v>113</v>
      </c>
      <c r="D13361">
        <v>2006</v>
      </c>
      <c r="E13361" t="s">
        <v>212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9618</v>
      </c>
      <c r="C13362" t="s">
        <v>26</v>
      </c>
      <c r="D13362">
        <v>2010</v>
      </c>
      <c r="E13362" t="s">
        <v>13</v>
      </c>
      <c r="F13362" t="s">
        <v>4532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9619</v>
      </c>
      <c r="C13363" t="s">
        <v>693</v>
      </c>
      <c r="D13363">
        <v>2014</v>
      </c>
      <c r="E13363" t="s">
        <v>83</v>
      </c>
      <c r="F13363" t="s">
        <v>2320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2875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9620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7278</v>
      </c>
      <c r="C13366" t="s">
        <v>693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9621</v>
      </c>
      <c r="C13367" t="s">
        <v>130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9622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9623</v>
      </c>
      <c r="C13369" t="s">
        <v>147</v>
      </c>
      <c r="D13369">
        <v>2003</v>
      </c>
      <c r="E13369" t="s">
        <v>24</v>
      </c>
      <c r="F13369" t="s">
        <v>3097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2370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6024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9126</v>
      </c>
      <c r="C13372" t="s">
        <v>42</v>
      </c>
      <c r="D13372">
        <v>2013</v>
      </c>
      <c r="E13372" t="s">
        <v>18</v>
      </c>
      <c r="F13372" t="s">
        <v>650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6631</v>
      </c>
      <c r="C13373" t="s">
        <v>12</v>
      </c>
      <c r="D13373">
        <v>2007</v>
      </c>
      <c r="E13373" t="s">
        <v>83</v>
      </c>
      <c r="F13373" t="s">
        <v>1499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6573</v>
      </c>
      <c r="C13374" t="s">
        <v>12</v>
      </c>
      <c r="D13374">
        <v>2007</v>
      </c>
      <c r="E13374" t="s">
        <v>24</v>
      </c>
      <c r="F13374" t="s">
        <v>159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9624</v>
      </c>
      <c r="C13375" t="s">
        <v>693</v>
      </c>
      <c r="D13375">
        <v>2013</v>
      </c>
      <c r="E13375" t="s">
        <v>83</v>
      </c>
      <c r="F13375" t="s">
        <v>4532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9625</v>
      </c>
      <c r="C13376" t="s">
        <v>118</v>
      </c>
      <c r="D13376">
        <v>2009</v>
      </c>
      <c r="E13376" t="s">
        <v>83</v>
      </c>
      <c r="F13376" t="s">
        <v>4734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9626</v>
      </c>
      <c r="C13377" t="s">
        <v>693</v>
      </c>
      <c r="D13377">
        <v>2012</v>
      </c>
      <c r="E13377" t="s">
        <v>83</v>
      </c>
      <c r="F13377" t="s">
        <v>566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9627</v>
      </c>
      <c r="C13378" t="s">
        <v>130</v>
      </c>
      <c r="D13378">
        <v>2012</v>
      </c>
      <c r="E13378" t="s">
        <v>28</v>
      </c>
      <c r="F13378" t="s">
        <v>5770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9628</v>
      </c>
      <c r="C13379" t="s">
        <v>130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8965</v>
      </c>
      <c r="C13380" t="s">
        <v>26</v>
      </c>
      <c r="D13380">
        <v>2004</v>
      </c>
      <c r="E13380" t="s">
        <v>18</v>
      </c>
      <c r="F13380" t="s">
        <v>2218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7355</v>
      </c>
      <c r="C13381" t="s">
        <v>693</v>
      </c>
      <c r="D13381">
        <v>2011</v>
      </c>
      <c r="E13381" t="s">
        <v>83</v>
      </c>
      <c r="F13381" t="s">
        <v>2092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6254</v>
      </c>
      <c r="C13382" t="s">
        <v>113</v>
      </c>
      <c r="D13382">
        <v>2004</v>
      </c>
      <c r="E13382" t="s">
        <v>28</v>
      </c>
      <c r="F13382" t="s">
        <v>1137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9629</v>
      </c>
      <c r="C13383" t="s">
        <v>26</v>
      </c>
      <c r="D13383">
        <v>2007</v>
      </c>
      <c r="E13383" t="s">
        <v>2</v>
      </c>
      <c r="F13383" t="s">
        <v>9060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9630</v>
      </c>
      <c r="C13384" t="s">
        <v>86</v>
      </c>
      <c r="D13384">
        <v>1999</v>
      </c>
      <c r="E13384" t="s">
        <v>18</v>
      </c>
      <c r="F13384" t="s">
        <v>787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9631</v>
      </c>
      <c r="C13385" t="s">
        <v>12</v>
      </c>
      <c r="D13385">
        <v>2007</v>
      </c>
      <c r="E13385" t="s">
        <v>31</v>
      </c>
      <c r="F13385" t="s">
        <v>159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2493</v>
      </c>
      <c r="C13386" t="s">
        <v>147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6079</v>
      </c>
      <c r="C13387" t="s">
        <v>26</v>
      </c>
      <c r="D13387">
        <v>2008</v>
      </c>
      <c r="E13387" t="s">
        <v>24</v>
      </c>
      <c r="F13387" t="s">
        <v>650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3695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9632</v>
      </c>
      <c r="C13389" t="s">
        <v>147</v>
      </c>
      <c r="D13389">
        <v>2002</v>
      </c>
      <c r="E13389" t="s">
        <v>18</v>
      </c>
      <c r="F13389" t="s">
        <v>128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9633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8530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9634</v>
      </c>
      <c r="C13392" t="s">
        <v>113</v>
      </c>
      <c r="D13392">
        <v>2002</v>
      </c>
      <c r="E13392" t="s">
        <v>13</v>
      </c>
      <c r="F13392" t="s">
        <v>514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9635</v>
      </c>
      <c r="C13393" t="s">
        <v>693</v>
      </c>
      <c r="D13393">
        <v>2014</v>
      </c>
      <c r="E13393" t="s">
        <v>43</v>
      </c>
      <c r="F13393" t="s">
        <v>4983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9636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9637</v>
      </c>
      <c r="C13395" t="s">
        <v>26</v>
      </c>
      <c r="D13395">
        <v>2008</v>
      </c>
      <c r="E13395" t="s">
        <v>83</v>
      </c>
      <c r="F13395" t="s">
        <v>1203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9638</v>
      </c>
      <c r="C13396" t="s">
        <v>130</v>
      </c>
      <c r="D13396">
        <v>2006</v>
      </c>
      <c r="E13396" t="s">
        <v>18</v>
      </c>
      <c r="F13396" t="s">
        <v>3193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4666</v>
      </c>
      <c r="C13397" t="s">
        <v>39</v>
      </c>
      <c r="D13397">
        <v>2007</v>
      </c>
      <c r="E13397" t="s">
        <v>13</v>
      </c>
      <c r="F13397" t="s">
        <v>963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9639</v>
      </c>
      <c r="C13398" t="s">
        <v>130</v>
      </c>
      <c r="D13398">
        <v>2012</v>
      </c>
      <c r="E13398" t="s">
        <v>43</v>
      </c>
      <c r="F13398" t="s">
        <v>5770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9640</v>
      </c>
      <c r="C13399" t="s">
        <v>65</v>
      </c>
      <c r="D13399">
        <v>2011</v>
      </c>
      <c r="E13399" t="s">
        <v>28</v>
      </c>
      <c r="F13399" t="s">
        <v>4734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9641</v>
      </c>
      <c r="C13400" t="s">
        <v>26</v>
      </c>
      <c r="D13400">
        <v>2008</v>
      </c>
      <c r="E13400" t="s">
        <v>83</v>
      </c>
      <c r="F13400" t="s">
        <v>5770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9642</v>
      </c>
      <c r="C13401" t="s">
        <v>26</v>
      </c>
      <c r="D13401">
        <v>2006</v>
      </c>
      <c r="E13401" t="s">
        <v>83</v>
      </c>
      <c r="F13401" t="s">
        <v>1499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9569</v>
      </c>
      <c r="C13402" t="s">
        <v>39</v>
      </c>
      <c r="D13402">
        <v>2010</v>
      </c>
      <c r="E13402" t="s">
        <v>31</v>
      </c>
      <c r="F13402" t="s">
        <v>4681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9643</v>
      </c>
      <c r="C13403" t="s">
        <v>130</v>
      </c>
      <c r="D13403">
        <v>2011</v>
      </c>
      <c r="E13403" t="s">
        <v>83</v>
      </c>
      <c r="F13403" t="s">
        <v>9644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9645</v>
      </c>
      <c r="C13404" t="s">
        <v>693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9646</v>
      </c>
      <c r="C13405" t="s">
        <v>118</v>
      </c>
      <c r="D13405">
        <v>2007</v>
      </c>
      <c r="E13405" t="s">
        <v>33</v>
      </c>
      <c r="F13405" t="s">
        <v>9647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9648</v>
      </c>
      <c r="C13406" t="s">
        <v>86</v>
      </c>
      <c r="D13406">
        <v>1999</v>
      </c>
      <c r="E13406" t="s">
        <v>83</v>
      </c>
      <c r="F13406" t="s">
        <v>223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9043</v>
      </c>
      <c r="C13407" t="s">
        <v>65</v>
      </c>
      <c r="D13407">
        <v>2011</v>
      </c>
      <c r="E13407" t="s">
        <v>31</v>
      </c>
      <c r="F13407" t="s">
        <v>128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2537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9649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4785</v>
      </c>
      <c r="C13410" t="s">
        <v>693</v>
      </c>
      <c r="D13410">
        <v>2014</v>
      </c>
      <c r="E13410" t="s">
        <v>22</v>
      </c>
      <c r="F13410" t="s">
        <v>751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9650</v>
      </c>
      <c r="C13411" t="s">
        <v>130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9651</v>
      </c>
      <c r="C13412" t="s">
        <v>86</v>
      </c>
      <c r="D13412">
        <v>2000</v>
      </c>
      <c r="E13412" t="s">
        <v>28</v>
      </c>
      <c r="F13412" t="s">
        <v>9652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8132</v>
      </c>
      <c r="C13413" t="s">
        <v>42</v>
      </c>
      <c r="D13413">
        <v>2015</v>
      </c>
      <c r="E13413" t="s">
        <v>43</v>
      </c>
      <c r="F13413" t="s">
        <v>751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8936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8496</v>
      </c>
      <c r="C13415" t="s">
        <v>113</v>
      </c>
      <c r="D13415">
        <v>2004</v>
      </c>
      <c r="E13415" t="s">
        <v>212</v>
      </c>
      <c r="F13415" t="s">
        <v>196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8430</v>
      </c>
      <c r="C13416" t="s">
        <v>42</v>
      </c>
      <c r="D13416">
        <v>2015</v>
      </c>
      <c r="E13416" t="s">
        <v>22</v>
      </c>
      <c r="F13416" t="s">
        <v>751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9653</v>
      </c>
      <c r="C13417" t="s">
        <v>834</v>
      </c>
      <c r="D13417">
        <v>1996</v>
      </c>
      <c r="E13417" t="s">
        <v>72</v>
      </c>
      <c r="F13417" t="s">
        <v>4962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9654</v>
      </c>
      <c r="C13418" t="s">
        <v>130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9655</v>
      </c>
      <c r="C13419" t="s">
        <v>55</v>
      </c>
      <c r="D13419">
        <v>2003</v>
      </c>
      <c r="E13419" t="s">
        <v>43</v>
      </c>
      <c r="F13419" t="s">
        <v>1249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3733</v>
      </c>
      <c r="C13420" t="s">
        <v>118</v>
      </c>
      <c r="D13420">
        <v>2010</v>
      </c>
      <c r="E13420" t="s">
        <v>28</v>
      </c>
      <c r="F13420" t="s">
        <v>206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6864</v>
      </c>
      <c r="C13421" t="s">
        <v>26</v>
      </c>
      <c r="D13421">
        <v>2009</v>
      </c>
      <c r="E13421" t="s">
        <v>28</v>
      </c>
      <c r="F13421" t="s">
        <v>764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5546</v>
      </c>
      <c r="C13422" t="s">
        <v>113</v>
      </c>
      <c r="D13422">
        <v>2005</v>
      </c>
      <c r="E13422" t="s">
        <v>28</v>
      </c>
      <c r="F13422" t="s">
        <v>1137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9656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9657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9658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3695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9659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4394</v>
      </c>
      <c r="C13428" t="s">
        <v>130</v>
      </c>
      <c r="D13428">
        <v>2014</v>
      </c>
      <c r="E13428" t="s">
        <v>43</v>
      </c>
      <c r="F13428" t="s">
        <v>751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8975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5345</v>
      </c>
      <c r="C13430" t="s">
        <v>118</v>
      </c>
      <c r="D13430">
        <v>2009</v>
      </c>
      <c r="E13430" t="s">
        <v>212</v>
      </c>
      <c r="F13430" t="s">
        <v>3906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9660</v>
      </c>
      <c r="C13431" t="s">
        <v>26</v>
      </c>
      <c r="D13431">
        <v>2008</v>
      </c>
      <c r="E13431" t="s">
        <v>28</v>
      </c>
      <c r="F13431" t="s">
        <v>223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1895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8448</v>
      </c>
      <c r="C13433" t="s">
        <v>113</v>
      </c>
      <c r="D13433">
        <v>2003</v>
      </c>
      <c r="E13433" t="s">
        <v>2</v>
      </c>
      <c r="F13433" t="s">
        <v>1987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9661</v>
      </c>
      <c r="C13434" t="s">
        <v>12</v>
      </c>
      <c r="D13434">
        <v>2009</v>
      </c>
      <c r="E13434" t="s">
        <v>13</v>
      </c>
      <c r="F13434" t="s">
        <v>6013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9662</v>
      </c>
      <c r="C13435" t="s">
        <v>65</v>
      </c>
      <c r="D13435">
        <v>2011</v>
      </c>
      <c r="E13435" t="s">
        <v>28</v>
      </c>
      <c r="F13435" t="s">
        <v>176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9663</v>
      </c>
      <c r="C13436" t="s">
        <v>78</v>
      </c>
      <c r="D13436">
        <v>1999</v>
      </c>
      <c r="E13436" t="s">
        <v>18</v>
      </c>
      <c r="F13436" t="s">
        <v>2835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9664</v>
      </c>
      <c r="C13437" t="s">
        <v>67</v>
      </c>
      <c r="D13437">
        <v>2016</v>
      </c>
      <c r="E13437" t="s">
        <v>2</v>
      </c>
      <c r="F13437" t="s">
        <v>650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3343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1033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3084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8073</v>
      </c>
      <c r="C13441" t="s">
        <v>39</v>
      </c>
      <c r="D13441">
        <v>2011</v>
      </c>
      <c r="E13441" t="s">
        <v>83</v>
      </c>
      <c r="F13441" t="s">
        <v>4734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3339</v>
      </c>
      <c r="C13442" t="s">
        <v>26</v>
      </c>
      <c r="D13442">
        <v>2007</v>
      </c>
      <c r="E13442" t="s">
        <v>212</v>
      </c>
      <c r="F13442" t="s">
        <v>196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9665</v>
      </c>
      <c r="C13443" t="s">
        <v>65</v>
      </c>
      <c r="D13443">
        <v>2013</v>
      </c>
      <c r="E13443" t="s">
        <v>43</v>
      </c>
      <c r="F13443" t="s">
        <v>206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8688</v>
      </c>
      <c r="C13444" t="s">
        <v>118</v>
      </c>
      <c r="D13444">
        <v>2006</v>
      </c>
      <c r="E13444" t="s">
        <v>83</v>
      </c>
      <c r="F13444" t="s">
        <v>6755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4969</v>
      </c>
      <c r="C13445" t="s">
        <v>86</v>
      </c>
      <c r="D13445">
        <v>1997</v>
      </c>
      <c r="E13445" t="s">
        <v>13</v>
      </c>
      <c r="F13445" t="s">
        <v>179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9666</v>
      </c>
      <c r="C13446" t="s">
        <v>26</v>
      </c>
      <c r="D13446">
        <v>2009</v>
      </c>
      <c r="E13446" t="s">
        <v>24</v>
      </c>
      <c r="F13446" t="s">
        <v>9060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9667</v>
      </c>
      <c r="C13447" t="s">
        <v>693</v>
      </c>
      <c r="D13447">
        <v>2014</v>
      </c>
      <c r="E13447" t="s">
        <v>83</v>
      </c>
      <c r="F13447" t="s">
        <v>5770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6327</v>
      </c>
      <c r="C13448" t="s">
        <v>113</v>
      </c>
      <c r="D13448">
        <v>2004</v>
      </c>
      <c r="E13448" t="s">
        <v>31</v>
      </c>
      <c r="F13448" t="s">
        <v>1137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9668</v>
      </c>
      <c r="C13449" t="s">
        <v>26</v>
      </c>
      <c r="D13449">
        <v>2011</v>
      </c>
      <c r="E13449" t="s">
        <v>83</v>
      </c>
      <c r="F13449" t="s">
        <v>969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9669</v>
      </c>
      <c r="C13450" t="s">
        <v>26</v>
      </c>
      <c r="D13450">
        <v>2011</v>
      </c>
      <c r="E13450" t="s">
        <v>22</v>
      </c>
      <c r="F13450" t="s">
        <v>1249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1527</v>
      </c>
      <c r="C13451" t="s">
        <v>147</v>
      </c>
      <c r="D13451">
        <v>2004</v>
      </c>
      <c r="E13451" t="s">
        <v>31</v>
      </c>
      <c r="F13451" t="s">
        <v>1528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8936</v>
      </c>
      <c r="C13452" t="s">
        <v>149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9670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9671</v>
      </c>
      <c r="C13454" t="s">
        <v>1145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9672</v>
      </c>
      <c r="C13455" t="s">
        <v>86</v>
      </c>
      <c r="D13455">
        <v>1999</v>
      </c>
      <c r="E13455" t="s">
        <v>24</v>
      </c>
      <c r="F13455" t="s">
        <v>764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9673</v>
      </c>
      <c r="C13456" t="s">
        <v>118</v>
      </c>
      <c r="D13456">
        <v>2011</v>
      </c>
      <c r="E13456" t="s">
        <v>24</v>
      </c>
      <c r="F13456" t="s">
        <v>1203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9674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9316</v>
      </c>
      <c r="C13458" t="s">
        <v>26</v>
      </c>
      <c r="D13458">
        <v>2010</v>
      </c>
      <c r="E13458" t="s">
        <v>33</v>
      </c>
      <c r="F13458" t="s">
        <v>5823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9675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9676</v>
      </c>
      <c r="C13460" t="s">
        <v>86</v>
      </c>
      <c r="D13460">
        <v>1995</v>
      </c>
      <c r="E13460" t="s">
        <v>33</v>
      </c>
      <c r="F13460" t="s">
        <v>9677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9678</v>
      </c>
      <c r="C13461" t="s">
        <v>55</v>
      </c>
      <c r="D13461">
        <v>2005</v>
      </c>
      <c r="E13461" t="s">
        <v>22</v>
      </c>
      <c r="F13461" t="s">
        <v>969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9679</v>
      </c>
      <c r="C13462" t="s">
        <v>46</v>
      </c>
      <c r="D13462">
        <v>2009</v>
      </c>
      <c r="E13462" t="s">
        <v>72</v>
      </c>
      <c r="F13462" t="s">
        <v>4583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9680</v>
      </c>
      <c r="C13463" t="s">
        <v>46</v>
      </c>
      <c r="D13463">
        <v>2006</v>
      </c>
      <c r="E13463" t="s">
        <v>72</v>
      </c>
      <c r="F13463" t="s">
        <v>1137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9681</v>
      </c>
      <c r="C13464" t="s">
        <v>130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9682</v>
      </c>
      <c r="C13465" t="s">
        <v>26</v>
      </c>
      <c r="D13465">
        <v>2008</v>
      </c>
      <c r="E13465" t="s">
        <v>28</v>
      </c>
      <c r="F13465" t="s">
        <v>176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9683</v>
      </c>
      <c r="C13466" t="s">
        <v>46</v>
      </c>
      <c r="D13466">
        <v>2007</v>
      </c>
      <c r="E13466" t="s">
        <v>22</v>
      </c>
      <c r="F13466" t="s">
        <v>2320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9684</v>
      </c>
      <c r="C13467" t="s">
        <v>118</v>
      </c>
      <c r="D13467">
        <v>2009</v>
      </c>
      <c r="E13467" t="s">
        <v>83</v>
      </c>
      <c r="F13467" t="s">
        <v>1412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9685</v>
      </c>
      <c r="C13468" t="s">
        <v>26</v>
      </c>
      <c r="D13468">
        <v>2010</v>
      </c>
      <c r="E13468" t="s">
        <v>28</v>
      </c>
      <c r="F13468" t="s">
        <v>1390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4002</v>
      </c>
      <c r="C13469" t="s">
        <v>12</v>
      </c>
      <c r="D13469">
        <v>2008</v>
      </c>
      <c r="E13469" t="s">
        <v>2</v>
      </c>
      <c r="F13469" t="s">
        <v>4003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8416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9686</v>
      </c>
      <c r="C13471" t="s">
        <v>834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9687</v>
      </c>
      <c r="C13472" t="s">
        <v>130</v>
      </c>
      <c r="D13472">
        <v>2009</v>
      </c>
      <c r="E13472" t="s">
        <v>83</v>
      </c>
      <c r="F13472" t="s">
        <v>9383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9688</v>
      </c>
      <c r="C13473" t="s">
        <v>46</v>
      </c>
      <c r="D13473">
        <v>2007</v>
      </c>
      <c r="E13473" t="s">
        <v>72</v>
      </c>
      <c r="F13473" t="s">
        <v>878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9689</v>
      </c>
      <c r="C13474" t="s">
        <v>26</v>
      </c>
      <c r="D13474">
        <v>2005</v>
      </c>
      <c r="E13474" t="s">
        <v>28</v>
      </c>
      <c r="F13474" t="s">
        <v>1541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5308</v>
      </c>
      <c r="C13475" t="s">
        <v>693</v>
      </c>
      <c r="D13475">
        <v>2015</v>
      </c>
      <c r="E13475" t="s">
        <v>22</v>
      </c>
      <c r="F13475" t="s">
        <v>751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9690</v>
      </c>
      <c r="C13476" t="s">
        <v>55</v>
      </c>
      <c r="D13476">
        <v>2005</v>
      </c>
      <c r="E13476" t="s">
        <v>28</v>
      </c>
      <c r="F13476" t="s">
        <v>1499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9691</v>
      </c>
      <c r="C13477" t="s">
        <v>693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6498</v>
      </c>
      <c r="C13478" t="s">
        <v>147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6903</v>
      </c>
      <c r="C13479" t="s">
        <v>118</v>
      </c>
      <c r="D13479" t="s">
        <v>483</v>
      </c>
      <c r="E13479" t="s">
        <v>212</v>
      </c>
      <c r="F13479" t="s">
        <v>1672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9692</v>
      </c>
      <c r="C13480" t="s">
        <v>86</v>
      </c>
      <c r="D13480">
        <v>1996</v>
      </c>
      <c r="E13480" t="s">
        <v>43</v>
      </c>
      <c r="F13480" t="s">
        <v>3764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6934</v>
      </c>
      <c r="C13481" t="s">
        <v>12</v>
      </c>
      <c r="D13481">
        <v>2008</v>
      </c>
      <c r="E13481" t="s">
        <v>13</v>
      </c>
      <c r="F13481" t="s">
        <v>128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9693</v>
      </c>
      <c r="C13482" t="s">
        <v>26</v>
      </c>
      <c r="D13482">
        <v>2010</v>
      </c>
      <c r="E13482" t="s">
        <v>28</v>
      </c>
      <c r="F13482" t="s">
        <v>159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9694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7383</v>
      </c>
      <c r="C13484" t="s">
        <v>12</v>
      </c>
      <c r="D13484">
        <v>2007</v>
      </c>
      <c r="E13484" t="s">
        <v>31</v>
      </c>
      <c r="F13484" t="s">
        <v>223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2726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9695</v>
      </c>
      <c r="C13486" t="s">
        <v>693</v>
      </c>
      <c r="D13486">
        <v>2015</v>
      </c>
      <c r="E13486" t="s">
        <v>22</v>
      </c>
      <c r="F13486" t="s">
        <v>7209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9696</v>
      </c>
      <c r="C13487" t="s">
        <v>12</v>
      </c>
      <c r="D13487">
        <v>2010</v>
      </c>
      <c r="E13487" t="s">
        <v>18</v>
      </c>
      <c r="F13487" t="s">
        <v>4286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9697</v>
      </c>
      <c r="C13488" t="s">
        <v>113</v>
      </c>
      <c r="D13488">
        <v>2005</v>
      </c>
      <c r="E13488" t="s">
        <v>31</v>
      </c>
      <c r="F13488" t="s">
        <v>514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9698</v>
      </c>
      <c r="C13489" t="s">
        <v>67</v>
      </c>
      <c r="D13489">
        <v>2016</v>
      </c>
      <c r="E13489" t="s">
        <v>28</v>
      </c>
      <c r="F13489" t="s">
        <v>751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9699</v>
      </c>
      <c r="C13490" t="s">
        <v>86</v>
      </c>
      <c r="D13490">
        <v>2001</v>
      </c>
      <c r="E13490" t="s">
        <v>43</v>
      </c>
      <c r="F13490" t="s">
        <v>1022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2674</v>
      </c>
      <c r="C13491" t="s">
        <v>26</v>
      </c>
      <c r="D13491">
        <v>2007</v>
      </c>
      <c r="E13491" t="s">
        <v>212</v>
      </c>
      <c r="F13491" t="s">
        <v>192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7234</v>
      </c>
      <c r="C13492" t="s">
        <v>141</v>
      </c>
      <c r="D13492">
        <v>2016</v>
      </c>
      <c r="E13492" t="s">
        <v>43</v>
      </c>
      <c r="F13492" t="s">
        <v>650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9700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9701</v>
      </c>
      <c r="C13494" t="s">
        <v>42</v>
      </c>
      <c r="D13494">
        <v>2016</v>
      </c>
      <c r="E13494" t="s">
        <v>13</v>
      </c>
      <c r="F13494" t="s">
        <v>8514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9702</v>
      </c>
      <c r="C13495" t="s">
        <v>55</v>
      </c>
      <c r="D13495">
        <v>2004</v>
      </c>
      <c r="E13495" t="s">
        <v>22</v>
      </c>
      <c r="F13495" t="s">
        <v>184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9703</v>
      </c>
      <c r="C13496" t="s">
        <v>118</v>
      </c>
      <c r="D13496">
        <v>2003</v>
      </c>
      <c r="E13496" t="s">
        <v>212</v>
      </c>
      <c r="F13496" t="s">
        <v>223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6465</v>
      </c>
      <c r="C13497" t="s">
        <v>26</v>
      </c>
      <c r="D13497">
        <v>2008</v>
      </c>
      <c r="E13497" t="s">
        <v>43</v>
      </c>
      <c r="F13497" t="s">
        <v>2867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9704</v>
      </c>
      <c r="C13498" t="s">
        <v>65</v>
      </c>
      <c r="D13498">
        <v>2013</v>
      </c>
      <c r="E13498" t="s">
        <v>33</v>
      </c>
      <c r="F13498" t="s">
        <v>751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9705</v>
      </c>
      <c r="C13499" t="s">
        <v>86</v>
      </c>
      <c r="D13499">
        <v>1998</v>
      </c>
      <c r="E13499" t="s">
        <v>212</v>
      </c>
      <c r="F13499" t="s">
        <v>751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9706</v>
      </c>
      <c r="C13500" t="s">
        <v>86</v>
      </c>
      <c r="D13500">
        <v>1996</v>
      </c>
      <c r="E13500" t="s">
        <v>28</v>
      </c>
      <c r="F13500" t="s">
        <v>8804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176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9707</v>
      </c>
      <c r="C13502" t="s">
        <v>55</v>
      </c>
      <c r="D13502">
        <v>2004</v>
      </c>
      <c r="E13502" t="s">
        <v>13</v>
      </c>
      <c r="F13502" t="s">
        <v>9708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9709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9710</v>
      </c>
      <c r="C13504" t="s">
        <v>26</v>
      </c>
      <c r="D13504">
        <v>2011</v>
      </c>
      <c r="E13504" t="s">
        <v>28</v>
      </c>
      <c r="F13504" t="s">
        <v>2752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7764</v>
      </c>
      <c r="C13505" t="s">
        <v>130</v>
      </c>
      <c r="D13505">
        <v>2007</v>
      </c>
      <c r="E13505" t="s">
        <v>43</v>
      </c>
      <c r="F13505" t="s">
        <v>514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9711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9712</v>
      </c>
      <c r="C13507" t="s">
        <v>12</v>
      </c>
      <c r="D13507">
        <v>2011</v>
      </c>
      <c r="E13507" t="s">
        <v>13</v>
      </c>
      <c r="F13507" t="s">
        <v>8786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9713</v>
      </c>
      <c r="C13508" t="s">
        <v>113</v>
      </c>
      <c r="D13508">
        <v>2004</v>
      </c>
      <c r="E13508" t="s">
        <v>18</v>
      </c>
      <c r="F13508" t="s">
        <v>514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9714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12205</v>
      </c>
      <c r="C13510" t="s">
        <v>67</v>
      </c>
      <c r="D13510">
        <v>2016</v>
      </c>
      <c r="E13510" t="s">
        <v>18</v>
      </c>
      <c r="F13510" t="s">
        <v>9716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9717</v>
      </c>
      <c r="C13511" t="s">
        <v>130</v>
      </c>
      <c r="D13511">
        <v>2009</v>
      </c>
      <c r="E13511" t="s">
        <v>22</v>
      </c>
      <c r="F13511" t="s">
        <v>1249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9718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9719</v>
      </c>
      <c r="C13513" t="s">
        <v>46</v>
      </c>
      <c r="D13513">
        <v>2007</v>
      </c>
      <c r="E13513" t="s">
        <v>28</v>
      </c>
      <c r="F13513" t="s">
        <v>7619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9720</v>
      </c>
      <c r="C13514" t="s">
        <v>86</v>
      </c>
      <c r="D13514">
        <v>1997</v>
      </c>
      <c r="E13514" t="s">
        <v>28</v>
      </c>
      <c r="F13514" t="s">
        <v>198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9721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9722</v>
      </c>
      <c r="C13516" t="s">
        <v>46</v>
      </c>
      <c r="D13516">
        <v>2002</v>
      </c>
      <c r="E13516" t="s">
        <v>72</v>
      </c>
      <c r="F13516" t="s">
        <v>9723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7302</v>
      </c>
      <c r="C13517" t="s">
        <v>26</v>
      </c>
      <c r="D13517">
        <v>2009</v>
      </c>
      <c r="E13517" t="s">
        <v>43</v>
      </c>
      <c r="F13517" t="s">
        <v>971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3869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9724</v>
      </c>
      <c r="C13519" t="s">
        <v>12</v>
      </c>
      <c r="D13519">
        <v>2009</v>
      </c>
      <c r="E13519" t="s">
        <v>28</v>
      </c>
      <c r="F13519" t="s">
        <v>1499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9725</v>
      </c>
      <c r="C13520" t="s">
        <v>130</v>
      </c>
      <c r="D13520">
        <v>2007</v>
      </c>
      <c r="E13520" t="s">
        <v>43</v>
      </c>
      <c r="F13520" t="s">
        <v>971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9726</v>
      </c>
      <c r="C13521" t="s">
        <v>46</v>
      </c>
      <c r="D13521">
        <v>2005</v>
      </c>
      <c r="E13521" t="s">
        <v>83</v>
      </c>
      <c r="F13521" t="s">
        <v>2850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9727</v>
      </c>
      <c r="C13522" t="s">
        <v>693</v>
      </c>
      <c r="D13522">
        <v>2014</v>
      </c>
      <c r="E13522" t="s">
        <v>43</v>
      </c>
      <c r="F13522" t="s">
        <v>5640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5837</v>
      </c>
      <c r="C13523" t="s">
        <v>147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9728</v>
      </c>
      <c r="C13524" t="s">
        <v>26</v>
      </c>
      <c r="D13524">
        <v>2008</v>
      </c>
      <c r="E13524" t="s">
        <v>83</v>
      </c>
      <c r="F13524" t="s">
        <v>184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9729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7278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9730</v>
      </c>
      <c r="C13527" t="s">
        <v>9731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6296</v>
      </c>
      <c r="C13528" t="s">
        <v>113</v>
      </c>
      <c r="D13528">
        <v>2006</v>
      </c>
      <c r="E13528" t="s">
        <v>18</v>
      </c>
      <c r="F13528" t="s">
        <v>1528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9732</v>
      </c>
      <c r="C13529" t="s">
        <v>46</v>
      </c>
      <c r="D13529">
        <v>2006</v>
      </c>
      <c r="E13529" t="s">
        <v>31</v>
      </c>
      <c r="F13529" t="s">
        <v>223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9733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9734</v>
      </c>
      <c r="C13531" t="s">
        <v>141</v>
      </c>
      <c r="D13531">
        <v>2016</v>
      </c>
      <c r="E13531" t="s">
        <v>13</v>
      </c>
      <c r="F13531" t="s">
        <v>9735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9736</v>
      </c>
      <c r="C13532" t="s">
        <v>55</v>
      </c>
      <c r="D13532">
        <v>2003</v>
      </c>
      <c r="E13532" t="s">
        <v>2</v>
      </c>
      <c r="F13532" t="s">
        <v>608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176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9737</v>
      </c>
      <c r="C13534" t="s">
        <v>130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9738</v>
      </c>
      <c r="C13535" t="s">
        <v>12</v>
      </c>
      <c r="D13535">
        <v>2007</v>
      </c>
      <c r="E13535" t="s">
        <v>18</v>
      </c>
      <c r="F13535" t="s">
        <v>6186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2196</v>
      </c>
      <c r="C13536" t="s">
        <v>147</v>
      </c>
      <c r="D13536">
        <v>2004</v>
      </c>
      <c r="E13536" t="s">
        <v>31</v>
      </c>
      <c r="F13536" t="s">
        <v>1987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8780</v>
      </c>
      <c r="C13537" t="s">
        <v>26</v>
      </c>
      <c r="D13537">
        <v>2006</v>
      </c>
      <c r="E13537" t="s">
        <v>33</v>
      </c>
      <c r="F13537" t="s">
        <v>159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9080</v>
      </c>
      <c r="C13538" t="s">
        <v>65</v>
      </c>
      <c r="D13538">
        <v>2011</v>
      </c>
      <c r="E13538" t="s">
        <v>2</v>
      </c>
      <c r="F13538" t="s">
        <v>1137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2244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12206</v>
      </c>
      <c r="C13540" t="s">
        <v>130</v>
      </c>
      <c r="D13540">
        <v>2010</v>
      </c>
      <c r="E13540" t="s">
        <v>83</v>
      </c>
      <c r="F13540" t="s">
        <v>5770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6798</v>
      </c>
      <c r="C13541" t="s">
        <v>147</v>
      </c>
      <c r="D13541">
        <v>2004</v>
      </c>
      <c r="E13541" t="s">
        <v>43</v>
      </c>
      <c r="F13541" t="s">
        <v>184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3940</v>
      </c>
      <c r="C13542" t="s">
        <v>55</v>
      </c>
      <c r="D13542">
        <v>2005</v>
      </c>
      <c r="E13542" t="s">
        <v>43</v>
      </c>
      <c r="F13542" t="s">
        <v>1499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9740</v>
      </c>
      <c r="C13543" t="s">
        <v>113</v>
      </c>
      <c r="D13543">
        <v>2003</v>
      </c>
      <c r="E13543" t="s">
        <v>212</v>
      </c>
      <c r="F13543" t="s">
        <v>9741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9111</v>
      </c>
      <c r="C13544" t="s">
        <v>12</v>
      </c>
      <c r="D13544">
        <v>2010</v>
      </c>
      <c r="E13544" t="s">
        <v>83</v>
      </c>
      <c r="F13544" t="s">
        <v>184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9742</v>
      </c>
      <c r="C13545" t="s">
        <v>42</v>
      </c>
      <c r="D13545">
        <v>2012</v>
      </c>
      <c r="E13545" t="s">
        <v>83</v>
      </c>
      <c r="F13545" t="s">
        <v>6709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9743</v>
      </c>
      <c r="C13546" t="s">
        <v>42</v>
      </c>
      <c r="D13546">
        <v>2013</v>
      </c>
      <c r="E13546" t="s">
        <v>31</v>
      </c>
      <c r="F13546" t="s">
        <v>2163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9744</v>
      </c>
      <c r="C13547" t="s">
        <v>48</v>
      </c>
      <c r="D13547">
        <v>1995</v>
      </c>
      <c r="E13547" t="s">
        <v>2</v>
      </c>
      <c r="F13547" t="s">
        <v>969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7888</v>
      </c>
      <c r="C13548" t="s">
        <v>39</v>
      </c>
      <c r="D13548">
        <v>2011</v>
      </c>
      <c r="E13548" t="s">
        <v>13</v>
      </c>
      <c r="F13548" t="s">
        <v>1830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9745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9746</v>
      </c>
      <c r="C13550" t="s">
        <v>26</v>
      </c>
      <c r="D13550">
        <v>2010</v>
      </c>
      <c r="E13550" t="s">
        <v>24</v>
      </c>
      <c r="F13550" t="s">
        <v>5716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9747</v>
      </c>
      <c r="C13551" t="s">
        <v>12</v>
      </c>
      <c r="D13551">
        <v>2007</v>
      </c>
      <c r="E13551" t="s">
        <v>31</v>
      </c>
      <c r="F13551" t="s">
        <v>2752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9748</v>
      </c>
      <c r="C13552" t="s">
        <v>55</v>
      </c>
      <c r="D13552">
        <v>2002</v>
      </c>
      <c r="E13552" t="s">
        <v>31</v>
      </c>
      <c r="F13552" t="s">
        <v>3324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9749</v>
      </c>
      <c r="C13553" t="s">
        <v>118</v>
      </c>
      <c r="D13553">
        <v>2011</v>
      </c>
      <c r="E13553" t="s">
        <v>43</v>
      </c>
      <c r="F13553" t="s">
        <v>5720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7204</v>
      </c>
      <c r="C13554" t="s">
        <v>42</v>
      </c>
      <c r="D13554">
        <v>2011</v>
      </c>
      <c r="E13554" t="s">
        <v>28</v>
      </c>
      <c r="F13554" t="s">
        <v>7205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9750</v>
      </c>
      <c r="C13555" t="s">
        <v>86</v>
      </c>
      <c r="D13555">
        <v>1998</v>
      </c>
      <c r="E13555" t="s">
        <v>72</v>
      </c>
      <c r="F13555" t="s">
        <v>4583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9751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9752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9753</v>
      </c>
      <c r="C13558" t="s">
        <v>130</v>
      </c>
      <c r="D13558">
        <v>2012</v>
      </c>
      <c r="E13558" t="s">
        <v>22</v>
      </c>
      <c r="F13558" t="s">
        <v>5640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9754</v>
      </c>
      <c r="C13559" t="s">
        <v>26</v>
      </c>
      <c r="D13559">
        <v>2006</v>
      </c>
      <c r="E13559" t="s">
        <v>43</v>
      </c>
      <c r="F13559" t="s">
        <v>7027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9755</v>
      </c>
      <c r="C13560" t="s">
        <v>130</v>
      </c>
      <c r="D13560">
        <v>2011</v>
      </c>
      <c r="E13560" t="s">
        <v>83</v>
      </c>
      <c r="F13560" t="s">
        <v>7502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6971</v>
      </c>
      <c r="C13561" t="s">
        <v>130</v>
      </c>
      <c r="D13561">
        <v>2009</v>
      </c>
      <c r="E13561" t="s">
        <v>83</v>
      </c>
      <c r="F13561" t="s">
        <v>2297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9756</v>
      </c>
      <c r="C13562" t="s">
        <v>46</v>
      </c>
      <c r="D13562">
        <v>2006</v>
      </c>
      <c r="E13562" t="s">
        <v>83</v>
      </c>
      <c r="F13562" t="s">
        <v>184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9757</v>
      </c>
      <c r="C13563" t="s">
        <v>130</v>
      </c>
      <c r="D13563">
        <v>2009</v>
      </c>
      <c r="E13563" t="s">
        <v>28</v>
      </c>
      <c r="F13563" t="s">
        <v>6709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3840</v>
      </c>
      <c r="C13564" t="s">
        <v>118</v>
      </c>
      <c r="D13564">
        <v>2016</v>
      </c>
      <c r="E13564" t="s">
        <v>83</v>
      </c>
      <c r="F13564" t="s">
        <v>192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640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9758</v>
      </c>
      <c r="C13566" t="s">
        <v>26</v>
      </c>
      <c r="D13566">
        <v>2008</v>
      </c>
      <c r="E13566" t="s">
        <v>43</v>
      </c>
      <c r="F13566" t="s">
        <v>3836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9759</v>
      </c>
      <c r="C13567" t="s">
        <v>42</v>
      </c>
      <c r="D13567">
        <v>2012</v>
      </c>
      <c r="E13567" t="s">
        <v>2</v>
      </c>
      <c r="F13567" t="s">
        <v>971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2168</v>
      </c>
      <c r="C13568" t="s">
        <v>118</v>
      </c>
      <c r="D13568">
        <v>2015</v>
      </c>
      <c r="E13568" t="s">
        <v>13</v>
      </c>
      <c r="F13568" t="s">
        <v>184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9760</v>
      </c>
      <c r="C13569" t="s">
        <v>26</v>
      </c>
      <c r="D13569">
        <v>2008</v>
      </c>
      <c r="E13569" t="s">
        <v>83</v>
      </c>
      <c r="F13569" t="s">
        <v>2297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9761</v>
      </c>
      <c r="C13570" t="s">
        <v>46</v>
      </c>
      <c r="D13570">
        <v>2001</v>
      </c>
      <c r="E13570" t="s">
        <v>33</v>
      </c>
      <c r="F13570" t="s">
        <v>2879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5857</v>
      </c>
      <c r="C13571" t="s">
        <v>693</v>
      </c>
      <c r="D13571">
        <v>2012</v>
      </c>
      <c r="E13571" t="s">
        <v>22</v>
      </c>
      <c r="F13571" t="s">
        <v>566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3485</v>
      </c>
      <c r="C13572" t="s">
        <v>86</v>
      </c>
      <c r="D13572">
        <v>1998</v>
      </c>
      <c r="E13572" t="s">
        <v>43</v>
      </c>
      <c r="F13572" t="s">
        <v>787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2597</v>
      </c>
      <c r="C13573" t="s">
        <v>113</v>
      </c>
      <c r="D13573">
        <v>2004</v>
      </c>
      <c r="E13573" t="s">
        <v>13</v>
      </c>
      <c r="F13573" t="s">
        <v>1137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3740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9762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9763</v>
      </c>
      <c r="C13576" t="s">
        <v>12</v>
      </c>
      <c r="D13576">
        <v>2010</v>
      </c>
      <c r="E13576" t="s">
        <v>2</v>
      </c>
      <c r="F13576" t="s">
        <v>9764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9765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9766</v>
      </c>
      <c r="C13578" t="s">
        <v>46</v>
      </c>
      <c r="D13578">
        <v>2008</v>
      </c>
      <c r="E13578" t="s">
        <v>83</v>
      </c>
      <c r="F13578" t="s">
        <v>5770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9767</v>
      </c>
      <c r="C13579" t="s">
        <v>39</v>
      </c>
      <c r="D13579">
        <v>2009</v>
      </c>
      <c r="E13579" t="s">
        <v>13</v>
      </c>
      <c r="F13579" t="s">
        <v>9768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9769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9770</v>
      </c>
      <c r="C13581" t="s">
        <v>130</v>
      </c>
      <c r="D13581">
        <v>2008</v>
      </c>
      <c r="E13581" t="s">
        <v>72</v>
      </c>
      <c r="F13581" t="s">
        <v>4336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9771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9772</v>
      </c>
      <c r="C13583" t="s">
        <v>130</v>
      </c>
      <c r="D13583">
        <v>2010</v>
      </c>
      <c r="E13583" t="s">
        <v>83</v>
      </c>
      <c r="F13583" t="s">
        <v>1429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9773</v>
      </c>
      <c r="C13584" t="s">
        <v>65</v>
      </c>
      <c r="D13584">
        <v>2011</v>
      </c>
      <c r="E13584" t="s">
        <v>13</v>
      </c>
      <c r="F13584" t="s">
        <v>4734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9774</v>
      </c>
      <c r="C13585" t="s">
        <v>26</v>
      </c>
      <c r="D13585">
        <v>2009</v>
      </c>
      <c r="E13585" t="s">
        <v>43</v>
      </c>
      <c r="F13585" t="s">
        <v>3836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9775</v>
      </c>
      <c r="C13586" t="s">
        <v>130</v>
      </c>
      <c r="D13586">
        <v>2006</v>
      </c>
      <c r="E13586" t="s">
        <v>28</v>
      </c>
      <c r="F13586" t="s">
        <v>184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8844</v>
      </c>
      <c r="C13587" t="s">
        <v>12</v>
      </c>
      <c r="D13587">
        <v>2011</v>
      </c>
      <c r="E13587" t="s">
        <v>2</v>
      </c>
      <c r="F13587" t="s">
        <v>878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8336</v>
      </c>
      <c r="C13588" t="s">
        <v>113</v>
      </c>
      <c r="D13588">
        <v>2005</v>
      </c>
      <c r="E13588" t="s">
        <v>13</v>
      </c>
      <c r="F13588" t="s">
        <v>1059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9776</v>
      </c>
      <c r="C13589" t="s">
        <v>12</v>
      </c>
      <c r="D13589">
        <v>2009</v>
      </c>
      <c r="E13589" t="s">
        <v>13</v>
      </c>
      <c r="F13589" t="s">
        <v>7176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9777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7216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9778</v>
      </c>
      <c r="C13592" t="s">
        <v>12</v>
      </c>
      <c r="D13592">
        <v>2008</v>
      </c>
      <c r="E13592" t="s">
        <v>43</v>
      </c>
      <c r="F13592" t="s">
        <v>751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9779</v>
      </c>
      <c r="C13593" t="s">
        <v>55</v>
      </c>
      <c r="D13593">
        <v>2001</v>
      </c>
      <c r="E13593" t="s">
        <v>43</v>
      </c>
      <c r="F13593" t="s">
        <v>1298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9780</v>
      </c>
      <c r="C13594" t="s">
        <v>12</v>
      </c>
      <c r="D13594">
        <v>2008</v>
      </c>
      <c r="E13594" t="s">
        <v>31</v>
      </c>
      <c r="F13594" t="s">
        <v>6186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9781</v>
      </c>
      <c r="C13595" t="s">
        <v>26</v>
      </c>
      <c r="D13595">
        <v>2011</v>
      </c>
      <c r="E13595" t="s">
        <v>43</v>
      </c>
      <c r="F13595" t="s">
        <v>2092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7576</v>
      </c>
      <c r="C13596" t="s">
        <v>26</v>
      </c>
      <c r="D13596">
        <v>2008</v>
      </c>
      <c r="E13596" t="s">
        <v>83</v>
      </c>
      <c r="F13596" t="s">
        <v>9782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196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9783</v>
      </c>
      <c r="C13598" t="s">
        <v>65</v>
      </c>
      <c r="D13598">
        <v>2016</v>
      </c>
      <c r="E13598" t="s">
        <v>28</v>
      </c>
      <c r="F13598" t="s">
        <v>4983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9784</v>
      </c>
      <c r="C13599" t="s">
        <v>26</v>
      </c>
      <c r="D13599">
        <v>2006</v>
      </c>
      <c r="E13599" t="s">
        <v>83</v>
      </c>
      <c r="F13599" t="s">
        <v>4336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9785</v>
      </c>
      <c r="C13600" t="s">
        <v>65</v>
      </c>
      <c r="D13600">
        <v>2014</v>
      </c>
      <c r="E13600" t="s">
        <v>43</v>
      </c>
      <c r="F13600" t="s">
        <v>4983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9786</v>
      </c>
      <c r="C13601" t="s">
        <v>26</v>
      </c>
      <c r="D13601">
        <v>2009</v>
      </c>
      <c r="E13601" t="s">
        <v>24</v>
      </c>
      <c r="F13601" t="s">
        <v>983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9787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7245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9788</v>
      </c>
      <c r="C13604" t="s">
        <v>693</v>
      </c>
      <c r="D13604">
        <v>2016</v>
      </c>
      <c r="E13604" t="s">
        <v>43</v>
      </c>
      <c r="F13604" t="s">
        <v>2320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9789</v>
      </c>
      <c r="C13605" t="s">
        <v>86</v>
      </c>
      <c r="D13605">
        <v>2000</v>
      </c>
      <c r="E13605" t="s">
        <v>33</v>
      </c>
      <c r="F13605" t="s">
        <v>184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9790</v>
      </c>
      <c r="C13606" t="s">
        <v>46</v>
      </c>
      <c r="D13606">
        <v>2001</v>
      </c>
      <c r="E13606" t="s">
        <v>43</v>
      </c>
      <c r="F13606" t="s">
        <v>3032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9791</v>
      </c>
      <c r="C13607" t="s">
        <v>26</v>
      </c>
      <c r="D13607">
        <v>2010</v>
      </c>
      <c r="E13607" t="s">
        <v>43</v>
      </c>
      <c r="F13607" t="s">
        <v>5450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9792</v>
      </c>
      <c r="C13608" t="s">
        <v>12</v>
      </c>
      <c r="D13608">
        <v>2007</v>
      </c>
      <c r="E13608" t="s">
        <v>31</v>
      </c>
      <c r="F13608" t="s">
        <v>3910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9793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7841</v>
      </c>
      <c r="C13610" t="s">
        <v>113</v>
      </c>
      <c r="D13610">
        <v>2004</v>
      </c>
      <c r="E13610" t="s">
        <v>2</v>
      </c>
      <c r="F13610" t="s">
        <v>1059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7460</v>
      </c>
      <c r="C13611" t="s">
        <v>39</v>
      </c>
      <c r="D13611">
        <v>2010</v>
      </c>
      <c r="E13611" t="s">
        <v>31</v>
      </c>
      <c r="F13611" t="s">
        <v>510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9794</v>
      </c>
      <c r="C13612" t="s">
        <v>46</v>
      </c>
      <c r="D13612">
        <v>2009</v>
      </c>
      <c r="E13612" t="s">
        <v>33</v>
      </c>
      <c r="F13612" t="s">
        <v>184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9795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9796</v>
      </c>
      <c r="C13614" t="s">
        <v>26</v>
      </c>
      <c r="D13614">
        <v>2009</v>
      </c>
      <c r="E13614" t="s">
        <v>33</v>
      </c>
      <c r="F13614" t="s">
        <v>159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9797</v>
      </c>
      <c r="C13615" t="s">
        <v>86</v>
      </c>
      <c r="D13615">
        <v>2001</v>
      </c>
      <c r="E13615" t="s">
        <v>13</v>
      </c>
      <c r="F13615" t="s">
        <v>1351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9298</v>
      </c>
      <c r="C13616" t="s">
        <v>67</v>
      </c>
      <c r="D13616">
        <v>2016</v>
      </c>
      <c r="E13616" t="s">
        <v>28</v>
      </c>
      <c r="F13616" t="s">
        <v>6709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9798</v>
      </c>
      <c r="C13617" t="s">
        <v>130</v>
      </c>
      <c r="D13617">
        <v>2004</v>
      </c>
      <c r="E13617" t="s">
        <v>24</v>
      </c>
      <c r="F13617" t="s">
        <v>2832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765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9799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9800</v>
      </c>
      <c r="C13620" t="s">
        <v>113</v>
      </c>
      <c r="D13620">
        <v>2003</v>
      </c>
      <c r="E13620" t="s">
        <v>72</v>
      </c>
      <c r="F13620" t="s">
        <v>1147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9801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9229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9802</v>
      </c>
      <c r="C13623" t="s">
        <v>113</v>
      </c>
      <c r="D13623">
        <v>2002</v>
      </c>
      <c r="E13623" t="s">
        <v>13</v>
      </c>
      <c r="F13623" t="s">
        <v>7581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9803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9804</v>
      </c>
      <c r="C13625" t="s">
        <v>118</v>
      </c>
      <c r="D13625">
        <v>2004</v>
      </c>
      <c r="E13625" t="s">
        <v>212</v>
      </c>
      <c r="F13625" t="s">
        <v>8981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6404</v>
      </c>
      <c r="C13626" t="s">
        <v>693</v>
      </c>
      <c r="D13626">
        <v>2014</v>
      </c>
      <c r="E13626" t="s">
        <v>83</v>
      </c>
      <c r="F13626" t="s">
        <v>5761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9805</v>
      </c>
      <c r="C13627" t="s">
        <v>26</v>
      </c>
      <c r="D13627">
        <v>2011</v>
      </c>
      <c r="E13627" t="s">
        <v>31</v>
      </c>
      <c r="F13627" t="s">
        <v>650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2963</v>
      </c>
      <c r="C13628" t="s">
        <v>147</v>
      </c>
      <c r="D13628">
        <v>2003</v>
      </c>
      <c r="E13628" t="s">
        <v>13</v>
      </c>
      <c r="F13628" t="s">
        <v>608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9806</v>
      </c>
      <c r="C13629" t="s">
        <v>130</v>
      </c>
      <c r="D13629">
        <v>2007</v>
      </c>
      <c r="E13629" t="s">
        <v>43</v>
      </c>
      <c r="F13629" t="s">
        <v>4681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9807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9808</v>
      </c>
      <c r="C13631" t="s">
        <v>26</v>
      </c>
      <c r="D13631">
        <v>2007</v>
      </c>
      <c r="E13631" t="s">
        <v>22</v>
      </c>
      <c r="F13631" t="s">
        <v>4955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9809</v>
      </c>
      <c r="C13632" t="s">
        <v>118</v>
      </c>
      <c r="D13632">
        <v>2001</v>
      </c>
      <c r="E13632" t="s">
        <v>212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6695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9810</v>
      </c>
      <c r="C13634" t="s">
        <v>12</v>
      </c>
      <c r="D13634">
        <v>2012</v>
      </c>
      <c r="E13634" t="s">
        <v>43</v>
      </c>
      <c r="F13634" t="s">
        <v>2421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9811</v>
      </c>
      <c r="C13635" t="s">
        <v>118</v>
      </c>
      <c r="D13635">
        <v>2009</v>
      </c>
      <c r="E13635" t="s">
        <v>212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9812</v>
      </c>
      <c r="C13636" t="s">
        <v>12</v>
      </c>
      <c r="D13636">
        <v>2008</v>
      </c>
      <c r="E13636" t="s">
        <v>2</v>
      </c>
      <c r="F13636" t="s">
        <v>6186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7708</v>
      </c>
      <c r="C13637" t="s">
        <v>12</v>
      </c>
      <c r="D13637">
        <v>2010</v>
      </c>
      <c r="E13637" t="s">
        <v>28</v>
      </c>
      <c r="F13637" t="s">
        <v>3777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1753</v>
      </c>
      <c r="C13638" t="s">
        <v>130</v>
      </c>
      <c r="D13638">
        <v>2005</v>
      </c>
      <c r="E13638" t="s">
        <v>22</v>
      </c>
      <c r="F13638" t="s">
        <v>176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6957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1062</v>
      </c>
      <c r="C13640" t="s">
        <v>118</v>
      </c>
      <c r="D13640">
        <v>2008</v>
      </c>
      <c r="E13640" t="s">
        <v>43</v>
      </c>
      <c r="F13640" t="s">
        <v>176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9813</v>
      </c>
      <c r="C13641" t="s">
        <v>130</v>
      </c>
      <c r="D13641">
        <v>2011</v>
      </c>
      <c r="E13641" t="s">
        <v>83</v>
      </c>
      <c r="F13641" t="s">
        <v>5770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9814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9815</v>
      </c>
      <c r="C13643" t="s">
        <v>26</v>
      </c>
      <c r="D13643">
        <v>2009</v>
      </c>
      <c r="E13643" t="s">
        <v>33</v>
      </c>
      <c r="F13643" t="s">
        <v>159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9816</v>
      </c>
      <c r="C13644" t="s">
        <v>26</v>
      </c>
      <c r="D13644">
        <v>2011</v>
      </c>
      <c r="E13644" t="s">
        <v>24</v>
      </c>
      <c r="F13644" t="s">
        <v>878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9817</v>
      </c>
      <c r="C13645" t="s">
        <v>12</v>
      </c>
      <c r="D13645">
        <v>2010</v>
      </c>
      <c r="E13645" t="s">
        <v>83</v>
      </c>
      <c r="F13645" t="s">
        <v>1412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7323</v>
      </c>
      <c r="C13646" t="s">
        <v>113</v>
      </c>
      <c r="D13646">
        <v>2005</v>
      </c>
      <c r="E13646" t="s">
        <v>31</v>
      </c>
      <c r="F13646" t="s">
        <v>4583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9818</v>
      </c>
      <c r="C13647" t="s">
        <v>130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9688</v>
      </c>
      <c r="C13648" t="s">
        <v>12</v>
      </c>
      <c r="D13648">
        <v>2007</v>
      </c>
      <c r="E13648" t="s">
        <v>72</v>
      </c>
      <c r="F13648" t="s">
        <v>159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9819</v>
      </c>
      <c r="C13649" t="s">
        <v>67</v>
      </c>
      <c r="D13649">
        <v>2016</v>
      </c>
      <c r="E13649" t="s">
        <v>43</v>
      </c>
      <c r="F13649" t="s">
        <v>192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5430</v>
      </c>
      <c r="C13650" t="s">
        <v>130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6443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7153</v>
      </c>
      <c r="C13652" t="s">
        <v>141</v>
      </c>
      <c r="D13652">
        <v>2016</v>
      </c>
      <c r="E13652" t="s">
        <v>43</v>
      </c>
      <c r="F13652" t="s">
        <v>3316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7859</v>
      </c>
      <c r="C13653" t="s">
        <v>147</v>
      </c>
      <c r="D13653">
        <v>2004</v>
      </c>
      <c r="E13653" t="s">
        <v>72</v>
      </c>
      <c r="F13653" t="s">
        <v>128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9820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9821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9822</v>
      </c>
      <c r="C13656" t="s">
        <v>26</v>
      </c>
      <c r="D13656">
        <v>2007</v>
      </c>
      <c r="E13656" t="s">
        <v>33</v>
      </c>
      <c r="F13656" t="s">
        <v>2435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9823</v>
      </c>
      <c r="C13657" t="s">
        <v>130</v>
      </c>
      <c r="D13657">
        <v>2011</v>
      </c>
      <c r="E13657" t="s">
        <v>22</v>
      </c>
      <c r="F13657" t="s">
        <v>2320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8168</v>
      </c>
      <c r="C13658" t="s">
        <v>130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9824</v>
      </c>
      <c r="C13659" t="s">
        <v>130</v>
      </c>
      <c r="D13659">
        <v>2009</v>
      </c>
      <c r="E13659" t="s">
        <v>43</v>
      </c>
      <c r="F13659" t="s">
        <v>2297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9825</v>
      </c>
      <c r="C13660" t="s">
        <v>118</v>
      </c>
      <c r="D13660">
        <v>2006</v>
      </c>
      <c r="E13660" t="s">
        <v>212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9826</v>
      </c>
      <c r="C13661" t="s">
        <v>26</v>
      </c>
      <c r="D13661">
        <v>2008</v>
      </c>
      <c r="E13661" t="s">
        <v>22</v>
      </c>
      <c r="F13661" t="s">
        <v>6925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9827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6144</v>
      </c>
      <c r="C13663" t="s">
        <v>130</v>
      </c>
      <c r="D13663">
        <v>2008</v>
      </c>
      <c r="E13663" t="s">
        <v>43</v>
      </c>
      <c r="F13663" t="s">
        <v>184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3286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9828</v>
      </c>
      <c r="C13665" t="s">
        <v>12</v>
      </c>
      <c r="D13665">
        <v>2008</v>
      </c>
      <c r="E13665" t="s">
        <v>24</v>
      </c>
      <c r="F13665" t="s">
        <v>3751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9829</v>
      </c>
      <c r="C13666" t="s">
        <v>118</v>
      </c>
      <c r="D13666">
        <v>2009</v>
      </c>
      <c r="E13666" t="s">
        <v>212</v>
      </c>
      <c r="F13666" t="s">
        <v>9830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1582</v>
      </c>
      <c r="C13667" t="s">
        <v>118</v>
      </c>
      <c r="D13667" t="s">
        <v>483</v>
      </c>
      <c r="E13667" t="s">
        <v>18</v>
      </c>
      <c r="F13667" t="s">
        <v>514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9382</v>
      </c>
      <c r="C13668" t="s">
        <v>130</v>
      </c>
      <c r="D13668">
        <v>2010</v>
      </c>
      <c r="E13668" t="s">
        <v>83</v>
      </c>
      <c r="F13668" t="s">
        <v>9383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9831</v>
      </c>
      <c r="C13669" t="s">
        <v>46</v>
      </c>
      <c r="D13669">
        <v>2000</v>
      </c>
      <c r="E13669" t="s">
        <v>28</v>
      </c>
      <c r="F13669" t="s">
        <v>751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7077</v>
      </c>
      <c r="C13670" t="s">
        <v>42</v>
      </c>
      <c r="D13670">
        <v>2008</v>
      </c>
      <c r="E13670" t="s">
        <v>18</v>
      </c>
      <c r="F13670" t="s">
        <v>2907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9832</v>
      </c>
      <c r="C13671" t="s">
        <v>130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9833</v>
      </c>
      <c r="C13672" t="s">
        <v>46</v>
      </c>
      <c r="D13672">
        <v>2007</v>
      </c>
      <c r="E13672" t="s">
        <v>13</v>
      </c>
      <c r="F13672" t="s">
        <v>184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3101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9834</v>
      </c>
      <c r="C13674" t="s">
        <v>86</v>
      </c>
      <c r="D13674" t="s">
        <v>483</v>
      </c>
      <c r="E13674" t="s">
        <v>83</v>
      </c>
      <c r="F13674" t="s">
        <v>483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9835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2906</v>
      </c>
      <c r="C13676" t="s">
        <v>26</v>
      </c>
      <c r="D13676">
        <v>2008</v>
      </c>
      <c r="E13676" t="s">
        <v>18</v>
      </c>
      <c r="F13676" t="s">
        <v>2907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9836</v>
      </c>
      <c r="C13677" t="s">
        <v>12</v>
      </c>
      <c r="D13677" t="s">
        <v>483</v>
      </c>
      <c r="E13677" t="s">
        <v>24</v>
      </c>
      <c r="F13677" t="s">
        <v>6933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9837</v>
      </c>
      <c r="C13678" t="s">
        <v>67</v>
      </c>
      <c r="D13678">
        <v>2015</v>
      </c>
      <c r="E13678" t="s">
        <v>72</v>
      </c>
      <c r="F13678" t="s">
        <v>4336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9838</v>
      </c>
      <c r="C13679" t="s">
        <v>118</v>
      </c>
      <c r="D13679">
        <v>2005</v>
      </c>
      <c r="E13679" t="s">
        <v>212</v>
      </c>
      <c r="F13679" t="s">
        <v>223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9839</v>
      </c>
      <c r="C13680" t="s">
        <v>26</v>
      </c>
      <c r="D13680">
        <v>2006</v>
      </c>
      <c r="E13680" t="s">
        <v>43</v>
      </c>
      <c r="F13680" t="s">
        <v>6163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9840</v>
      </c>
      <c r="C13681" t="s">
        <v>26</v>
      </c>
      <c r="D13681">
        <v>2008</v>
      </c>
      <c r="E13681" t="s">
        <v>33</v>
      </c>
      <c r="F13681" t="s">
        <v>184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9841</v>
      </c>
      <c r="C13682" t="s">
        <v>130</v>
      </c>
      <c r="D13682">
        <v>2010</v>
      </c>
      <c r="E13682" t="s">
        <v>83</v>
      </c>
      <c r="F13682" t="s">
        <v>2850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5518</v>
      </c>
      <c r="C13683" t="s">
        <v>39</v>
      </c>
      <c r="D13683">
        <v>2011</v>
      </c>
      <c r="E13683" t="s">
        <v>83</v>
      </c>
      <c r="F13683" t="s">
        <v>3316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9842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9843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7891</v>
      </c>
      <c r="C13686" t="s">
        <v>46</v>
      </c>
      <c r="D13686">
        <v>2005</v>
      </c>
      <c r="E13686" t="s">
        <v>13</v>
      </c>
      <c r="F13686" t="s">
        <v>7892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9844</v>
      </c>
      <c r="C13687" t="s">
        <v>130</v>
      </c>
      <c r="D13687">
        <v>2011</v>
      </c>
      <c r="E13687" t="s">
        <v>83</v>
      </c>
      <c r="F13687" t="s">
        <v>7502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5377</v>
      </c>
      <c r="C13688" t="s">
        <v>118</v>
      </c>
      <c r="D13688">
        <v>2013</v>
      </c>
      <c r="E13688" t="s">
        <v>31</v>
      </c>
      <c r="F13688" t="s">
        <v>176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9845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8561</v>
      </c>
      <c r="C13690" t="s">
        <v>130</v>
      </c>
      <c r="D13690">
        <v>2007</v>
      </c>
      <c r="E13690" t="s">
        <v>18</v>
      </c>
      <c r="F13690" t="s">
        <v>3777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7736</v>
      </c>
      <c r="C13691" t="s">
        <v>113</v>
      </c>
      <c r="D13691">
        <v>2004</v>
      </c>
      <c r="E13691" t="s">
        <v>33</v>
      </c>
      <c r="F13691" t="s">
        <v>1059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9846</v>
      </c>
      <c r="C13692" t="s">
        <v>46</v>
      </c>
      <c r="D13692">
        <v>2008</v>
      </c>
      <c r="E13692" t="s">
        <v>83</v>
      </c>
      <c r="F13692" t="s">
        <v>9847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9848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9849</v>
      </c>
      <c r="C13694" t="s">
        <v>118</v>
      </c>
      <c r="D13694">
        <v>2003</v>
      </c>
      <c r="E13694" t="s">
        <v>212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9850</v>
      </c>
      <c r="C13695" t="s">
        <v>39</v>
      </c>
      <c r="D13695">
        <v>2012</v>
      </c>
      <c r="E13695" t="s">
        <v>72</v>
      </c>
      <c r="F13695" t="s">
        <v>9851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9852</v>
      </c>
      <c r="C13696" t="s">
        <v>46</v>
      </c>
      <c r="D13696">
        <v>2001</v>
      </c>
      <c r="E13696" t="s">
        <v>31</v>
      </c>
      <c r="F13696" t="s">
        <v>1351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9853</v>
      </c>
      <c r="C13697" t="s">
        <v>86</v>
      </c>
      <c r="D13697">
        <v>1998</v>
      </c>
      <c r="E13697" t="s">
        <v>13</v>
      </c>
      <c r="F13697" t="s">
        <v>184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9854</v>
      </c>
      <c r="C13698" t="s">
        <v>26</v>
      </c>
      <c r="D13698">
        <v>2007</v>
      </c>
      <c r="E13698" t="s">
        <v>13</v>
      </c>
      <c r="F13698" t="s">
        <v>1901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6112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9855</v>
      </c>
      <c r="C13700" t="s">
        <v>130</v>
      </c>
      <c r="D13700">
        <v>2011</v>
      </c>
      <c r="E13700" t="s">
        <v>83</v>
      </c>
      <c r="F13700" t="s">
        <v>5770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9856</v>
      </c>
      <c r="C13701" t="s">
        <v>130</v>
      </c>
      <c r="D13701">
        <v>2006</v>
      </c>
      <c r="E13701" t="s">
        <v>28</v>
      </c>
      <c r="F13701" t="s">
        <v>751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9857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5529</v>
      </c>
      <c r="C13703" t="s">
        <v>113</v>
      </c>
      <c r="D13703">
        <v>2005</v>
      </c>
      <c r="E13703" t="s">
        <v>72</v>
      </c>
      <c r="F13703" t="s">
        <v>176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5570</v>
      </c>
      <c r="C13704" t="s">
        <v>67</v>
      </c>
      <c r="D13704">
        <v>2016</v>
      </c>
      <c r="E13704" t="s">
        <v>212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9858</v>
      </c>
      <c r="C13705" t="s">
        <v>118</v>
      </c>
      <c r="D13705">
        <v>2007</v>
      </c>
      <c r="E13705" t="s">
        <v>212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9859</v>
      </c>
      <c r="C13706" t="s">
        <v>86</v>
      </c>
      <c r="D13706">
        <v>1995</v>
      </c>
      <c r="E13706" t="s">
        <v>31</v>
      </c>
      <c r="F13706" t="s">
        <v>1504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6813</v>
      </c>
      <c r="C13707" t="s">
        <v>130</v>
      </c>
      <c r="D13707">
        <v>2012</v>
      </c>
      <c r="E13707" t="s">
        <v>22</v>
      </c>
      <c r="F13707" t="s">
        <v>2297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9860</v>
      </c>
      <c r="C13708" t="s">
        <v>39</v>
      </c>
      <c r="D13708">
        <v>2007</v>
      </c>
      <c r="E13708" t="s">
        <v>24</v>
      </c>
      <c r="F13708" t="s">
        <v>4059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9861</v>
      </c>
      <c r="C13709" t="s">
        <v>86</v>
      </c>
      <c r="D13709">
        <v>1998</v>
      </c>
      <c r="E13709" t="s">
        <v>13</v>
      </c>
      <c r="F13709" t="s">
        <v>179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5395</v>
      </c>
      <c r="C13710" t="s">
        <v>78</v>
      </c>
      <c r="D13710">
        <v>2000</v>
      </c>
      <c r="E13710" t="s">
        <v>13</v>
      </c>
      <c r="F13710" t="s">
        <v>184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9862</v>
      </c>
      <c r="C13711" t="s">
        <v>118</v>
      </c>
      <c r="D13711">
        <v>2011</v>
      </c>
      <c r="E13711" t="s">
        <v>212</v>
      </c>
      <c r="F13711" t="s">
        <v>878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9863</v>
      </c>
      <c r="C13712" t="s">
        <v>78</v>
      </c>
      <c r="D13712">
        <v>1998</v>
      </c>
      <c r="E13712" t="s">
        <v>13</v>
      </c>
      <c r="F13712" t="s">
        <v>184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9864</v>
      </c>
      <c r="C13713" t="s">
        <v>42</v>
      </c>
      <c r="D13713">
        <v>2010</v>
      </c>
      <c r="E13713" t="s">
        <v>13</v>
      </c>
      <c r="F13713" t="s">
        <v>751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9865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9866</v>
      </c>
      <c r="C13715" t="s">
        <v>130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9431</v>
      </c>
      <c r="C13716" t="s">
        <v>130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9867</v>
      </c>
      <c r="C13717" t="s">
        <v>834</v>
      </c>
      <c r="D13717">
        <v>1996</v>
      </c>
      <c r="E13717" t="s">
        <v>83</v>
      </c>
      <c r="F13717" t="s">
        <v>9868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5170</v>
      </c>
      <c r="C13718" t="s">
        <v>834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9869</v>
      </c>
      <c r="C13719" t="s">
        <v>693</v>
      </c>
      <c r="D13719">
        <v>2012</v>
      </c>
      <c r="E13719" t="s">
        <v>43</v>
      </c>
      <c r="F13719" t="s">
        <v>184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9870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4105</v>
      </c>
      <c r="C13721" t="s">
        <v>26</v>
      </c>
      <c r="D13721">
        <v>2009</v>
      </c>
      <c r="E13721" t="s">
        <v>31</v>
      </c>
      <c r="F13721" t="s">
        <v>3917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9871</v>
      </c>
      <c r="C13722" t="s">
        <v>42</v>
      </c>
      <c r="D13722">
        <v>2011</v>
      </c>
      <c r="E13722" t="s">
        <v>13</v>
      </c>
      <c r="F13722" t="s">
        <v>2752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9872</v>
      </c>
      <c r="C13723" t="s">
        <v>130</v>
      </c>
      <c r="D13723">
        <v>2011</v>
      </c>
      <c r="E13723" t="s">
        <v>83</v>
      </c>
      <c r="F13723" t="s">
        <v>5770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9873</v>
      </c>
      <c r="C13724" t="s">
        <v>48</v>
      </c>
      <c r="D13724">
        <v>1995</v>
      </c>
      <c r="E13724" t="s">
        <v>22</v>
      </c>
      <c r="F13724" t="s">
        <v>7253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9874</v>
      </c>
      <c r="C13725" t="s">
        <v>113</v>
      </c>
      <c r="D13725">
        <v>2005</v>
      </c>
      <c r="E13725" t="s">
        <v>212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9875</v>
      </c>
      <c r="C13726" t="s">
        <v>118</v>
      </c>
      <c r="D13726">
        <v>2011</v>
      </c>
      <c r="E13726" t="s">
        <v>18</v>
      </c>
      <c r="F13726" t="s">
        <v>9392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9876</v>
      </c>
      <c r="C13727" t="s">
        <v>130</v>
      </c>
      <c r="D13727">
        <v>2012</v>
      </c>
      <c r="E13727" t="s">
        <v>43</v>
      </c>
      <c r="F13727" t="s">
        <v>5770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3255</v>
      </c>
      <c r="C13728" t="s">
        <v>147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8904</v>
      </c>
      <c r="C13729" t="s">
        <v>65</v>
      </c>
      <c r="D13729">
        <v>2011</v>
      </c>
      <c r="E13729" t="s">
        <v>22</v>
      </c>
      <c r="F13729" t="s">
        <v>4983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9877</v>
      </c>
      <c r="C13730" t="s">
        <v>12</v>
      </c>
      <c r="D13730">
        <v>2010</v>
      </c>
      <c r="E13730" t="s">
        <v>18</v>
      </c>
      <c r="F13730" t="s">
        <v>2867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9878</v>
      </c>
      <c r="C13731" t="s">
        <v>39</v>
      </c>
      <c r="D13731">
        <v>2011</v>
      </c>
      <c r="E13731" t="s">
        <v>31</v>
      </c>
      <c r="F13731" t="s">
        <v>1429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9879</v>
      </c>
      <c r="C13732" t="s">
        <v>26</v>
      </c>
      <c r="D13732">
        <v>2012</v>
      </c>
      <c r="E13732" t="s">
        <v>43</v>
      </c>
      <c r="F13732" t="s">
        <v>3262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9880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5743</v>
      </c>
      <c r="C13735" t="s">
        <v>147</v>
      </c>
      <c r="D13735" t="s">
        <v>483</v>
      </c>
      <c r="E13735" t="s">
        <v>13</v>
      </c>
      <c r="F13735" t="s">
        <v>878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9881</v>
      </c>
      <c r="C13736" t="s">
        <v>130</v>
      </c>
      <c r="D13736">
        <v>2009</v>
      </c>
      <c r="E13736" t="s">
        <v>43</v>
      </c>
      <c r="F13736" t="s">
        <v>184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9882</v>
      </c>
      <c r="C13737" t="s">
        <v>48</v>
      </c>
      <c r="D13737">
        <v>1995</v>
      </c>
      <c r="E13737" t="s">
        <v>18</v>
      </c>
      <c r="F13737" t="s">
        <v>969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9883</v>
      </c>
      <c r="C13738" t="s">
        <v>12</v>
      </c>
      <c r="D13738">
        <v>2010</v>
      </c>
      <c r="E13738" t="s">
        <v>13</v>
      </c>
      <c r="F13738" t="s">
        <v>878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9884</v>
      </c>
      <c r="C13739" t="s">
        <v>12</v>
      </c>
      <c r="D13739">
        <v>2010</v>
      </c>
      <c r="E13739" t="s">
        <v>28</v>
      </c>
      <c r="F13739" t="s">
        <v>9885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9886</v>
      </c>
      <c r="C13740" t="s">
        <v>78</v>
      </c>
      <c r="D13740">
        <v>1999</v>
      </c>
      <c r="E13740" t="s">
        <v>212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9887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1671</v>
      </c>
      <c r="C13742" t="s">
        <v>78</v>
      </c>
      <c r="D13742">
        <v>1999</v>
      </c>
      <c r="E13742" t="s">
        <v>212</v>
      </c>
      <c r="F13742" t="s">
        <v>787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9888</v>
      </c>
      <c r="C13743" t="s">
        <v>78</v>
      </c>
      <c r="D13743">
        <v>1999</v>
      </c>
      <c r="E13743" t="s">
        <v>18</v>
      </c>
      <c r="F13743" t="s">
        <v>2904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9889</v>
      </c>
      <c r="C13744" t="s">
        <v>78</v>
      </c>
      <c r="D13744">
        <v>2000</v>
      </c>
      <c r="E13744" t="s">
        <v>2</v>
      </c>
      <c r="F13744" t="s">
        <v>787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9890</v>
      </c>
      <c r="C13745" t="s">
        <v>55</v>
      </c>
      <c r="D13745">
        <v>2003</v>
      </c>
      <c r="E13745" t="s">
        <v>2</v>
      </c>
      <c r="F13745" t="s">
        <v>128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9891</v>
      </c>
      <c r="C13746" t="s">
        <v>78</v>
      </c>
      <c r="D13746">
        <v>1998</v>
      </c>
      <c r="E13746" t="s">
        <v>72</v>
      </c>
      <c r="F13746" t="s">
        <v>184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9892</v>
      </c>
      <c r="C13747" t="s">
        <v>46</v>
      </c>
      <c r="D13747">
        <v>2003</v>
      </c>
      <c r="E13747" t="s">
        <v>43</v>
      </c>
      <c r="F13747" t="s">
        <v>2835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9893</v>
      </c>
      <c r="C13748" t="s">
        <v>130</v>
      </c>
      <c r="D13748">
        <v>2012</v>
      </c>
      <c r="E13748" t="s">
        <v>43</v>
      </c>
      <c r="F13748" t="s">
        <v>4081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9312</v>
      </c>
      <c r="C13749" t="s">
        <v>147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9894</v>
      </c>
      <c r="C13750" t="s">
        <v>130</v>
      </c>
      <c r="D13750">
        <v>2011</v>
      </c>
      <c r="E13750" t="s">
        <v>22</v>
      </c>
      <c r="F13750" t="s">
        <v>751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9895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9896</v>
      </c>
      <c r="C13752" t="s">
        <v>113</v>
      </c>
      <c r="D13752">
        <v>2005</v>
      </c>
      <c r="E13752" t="s">
        <v>212</v>
      </c>
      <c r="F13752" t="s">
        <v>514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1479</v>
      </c>
      <c r="C13753" t="s">
        <v>118</v>
      </c>
      <c r="D13753">
        <v>2012</v>
      </c>
      <c r="E13753" t="s">
        <v>43</v>
      </c>
      <c r="F13753" t="s">
        <v>176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8505</v>
      </c>
      <c r="C13754" t="s">
        <v>130</v>
      </c>
      <c r="D13754">
        <v>2012</v>
      </c>
      <c r="E13754" t="s">
        <v>13</v>
      </c>
      <c r="F13754" t="s">
        <v>4081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5853</v>
      </c>
      <c r="C13755" t="s">
        <v>39</v>
      </c>
      <c r="D13755">
        <v>2007</v>
      </c>
      <c r="E13755" t="s">
        <v>43</v>
      </c>
      <c r="F13755" t="s">
        <v>751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9897</v>
      </c>
      <c r="C13756" t="s">
        <v>26</v>
      </c>
      <c r="D13756">
        <v>2005</v>
      </c>
      <c r="E13756" t="s">
        <v>13</v>
      </c>
      <c r="F13756" t="s">
        <v>510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9898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7565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9616</v>
      </c>
      <c r="C13759" t="s">
        <v>42</v>
      </c>
      <c r="D13759">
        <v>2012</v>
      </c>
      <c r="E13759" t="s">
        <v>18</v>
      </c>
      <c r="F13759" t="s">
        <v>878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9899</v>
      </c>
      <c r="C13760" t="s">
        <v>130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9900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9901</v>
      </c>
      <c r="C13762" t="s">
        <v>130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9902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9903</v>
      </c>
      <c r="C13764" t="s">
        <v>26</v>
      </c>
      <c r="D13764">
        <v>2009</v>
      </c>
      <c r="E13764" t="s">
        <v>24</v>
      </c>
      <c r="F13764" t="s">
        <v>1520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4571</v>
      </c>
      <c r="C13765" t="s">
        <v>141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9904</v>
      </c>
      <c r="C13766" t="s">
        <v>130</v>
      </c>
      <c r="D13766">
        <v>2011</v>
      </c>
      <c r="E13766" t="s">
        <v>83</v>
      </c>
      <c r="F13766" t="s">
        <v>5770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9905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9906</v>
      </c>
      <c r="C13768" t="s">
        <v>46</v>
      </c>
      <c r="D13768">
        <v>2002</v>
      </c>
      <c r="E13768" t="s">
        <v>18</v>
      </c>
      <c r="F13768" t="s">
        <v>1528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9907</v>
      </c>
      <c r="C13769" t="s">
        <v>26</v>
      </c>
      <c r="D13769">
        <v>2008</v>
      </c>
      <c r="E13769" t="s">
        <v>28</v>
      </c>
      <c r="F13769" t="s">
        <v>2457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9908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9909</v>
      </c>
      <c r="C13771" t="s">
        <v>46</v>
      </c>
      <c r="D13771">
        <v>2006</v>
      </c>
      <c r="E13771" t="s">
        <v>22</v>
      </c>
      <c r="F13771" t="s">
        <v>751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2299</v>
      </c>
      <c r="C13772" t="s">
        <v>141</v>
      </c>
      <c r="D13772">
        <v>2014</v>
      </c>
      <c r="E13772" t="s">
        <v>43</v>
      </c>
      <c r="F13772" t="s">
        <v>159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9910</v>
      </c>
      <c r="C13773" t="s">
        <v>65</v>
      </c>
      <c r="D13773">
        <v>2014</v>
      </c>
      <c r="E13773" t="s">
        <v>83</v>
      </c>
      <c r="F13773" t="s">
        <v>8796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9911</v>
      </c>
      <c r="C13774" t="s">
        <v>118</v>
      </c>
      <c r="D13774">
        <v>2007</v>
      </c>
      <c r="E13774" t="s">
        <v>212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9912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9913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5399</v>
      </c>
      <c r="C13777" t="s">
        <v>42</v>
      </c>
      <c r="D13777">
        <v>2012</v>
      </c>
      <c r="E13777" t="s">
        <v>22</v>
      </c>
      <c r="F13777" t="s">
        <v>5285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9914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9915</v>
      </c>
      <c r="C13779" t="s">
        <v>26</v>
      </c>
      <c r="D13779">
        <v>2010</v>
      </c>
      <c r="E13779" t="s">
        <v>28</v>
      </c>
      <c r="F13779" t="s">
        <v>1317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9916</v>
      </c>
      <c r="C13780" t="s">
        <v>46</v>
      </c>
      <c r="D13780">
        <v>2006</v>
      </c>
      <c r="E13780" t="s">
        <v>83</v>
      </c>
      <c r="F13780" t="s">
        <v>9917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9288</v>
      </c>
      <c r="C13781" t="s">
        <v>67</v>
      </c>
      <c r="D13781">
        <v>2014</v>
      </c>
      <c r="E13781" t="s">
        <v>212</v>
      </c>
      <c r="F13781" t="s">
        <v>751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9918</v>
      </c>
      <c r="C13782" t="s">
        <v>46</v>
      </c>
      <c r="D13782">
        <v>2003</v>
      </c>
      <c r="E13782" t="s">
        <v>13</v>
      </c>
      <c r="F13782" t="s">
        <v>184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9919</v>
      </c>
      <c r="C13783" t="s">
        <v>130</v>
      </c>
      <c r="D13783">
        <v>2009</v>
      </c>
      <c r="E13783" t="s">
        <v>72</v>
      </c>
      <c r="F13783" t="s">
        <v>4336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9920</v>
      </c>
      <c r="C13784" t="s">
        <v>26</v>
      </c>
      <c r="D13784">
        <v>2006</v>
      </c>
      <c r="E13784" t="s">
        <v>28</v>
      </c>
      <c r="F13784" t="s">
        <v>1624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4607</v>
      </c>
      <c r="C13785" t="s">
        <v>55</v>
      </c>
      <c r="D13785">
        <v>2003</v>
      </c>
      <c r="E13785" t="s">
        <v>2</v>
      </c>
      <c r="F13785" t="s">
        <v>128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9921</v>
      </c>
      <c r="C13786" t="s">
        <v>118</v>
      </c>
      <c r="D13786">
        <v>2005</v>
      </c>
      <c r="E13786" t="s">
        <v>22</v>
      </c>
      <c r="F13786" t="s">
        <v>680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9922</v>
      </c>
      <c r="C13787" t="s">
        <v>118</v>
      </c>
      <c r="D13787">
        <v>2010</v>
      </c>
      <c r="E13787" t="s">
        <v>212</v>
      </c>
      <c r="F13787" t="s">
        <v>3906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9850</v>
      </c>
      <c r="C13788" t="s">
        <v>42</v>
      </c>
      <c r="D13788">
        <v>2012</v>
      </c>
      <c r="E13788" t="s">
        <v>72</v>
      </c>
      <c r="F13788" t="s">
        <v>9851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9923</v>
      </c>
      <c r="C13789" t="s">
        <v>46</v>
      </c>
      <c r="D13789">
        <v>2007</v>
      </c>
      <c r="E13789" t="s">
        <v>72</v>
      </c>
      <c r="F13789" t="s">
        <v>4583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9924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4429</v>
      </c>
      <c r="C13791" t="s">
        <v>42</v>
      </c>
      <c r="D13791">
        <v>2016</v>
      </c>
      <c r="E13791" t="s">
        <v>22</v>
      </c>
      <c r="F13791" t="s">
        <v>192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9925</v>
      </c>
      <c r="C13792" t="s">
        <v>42</v>
      </c>
      <c r="D13792">
        <v>2013</v>
      </c>
      <c r="E13792" t="s">
        <v>83</v>
      </c>
      <c r="F13792" t="s">
        <v>5640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5327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9926</v>
      </c>
      <c r="C13794" t="s">
        <v>130</v>
      </c>
      <c r="D13794">
        <v>2011</v>
      </c>
      <c r="E13794" t="s">
        <v>83</v>
      </c>
      <c r="F13794" t="s">
        <v>2850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4530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9927</v>
      </c>
      <c r="C13796" t="s">
        <v>42</v>
      </c>
      <c r="D13796">
        <v>2009</v>
      </c>
      <c r="E13796" t="s">
        <v>212</v>
      </c>
      <c r="F13796" t="s">
        <v>650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6629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9928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7368</v>
      </c>
      <c r="C13799" t="s">
        <v>130</v>
      </c>
      <c r="D13799">
        <v>2009</v>
      </c>
      <c r="E13799" t="s">
        <v>43</v>
      </c>
      <c r="F13799" t="s">
        <v>971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9929</v>
      </c>
      <c r="C13800" t="s">
        <v>130</v>
      </c>
      <c r="D13800">
        <v>2009</v>
      </c>
      <c r="E13800" t="s">
        <v>31</v>
      </c>
      <c r="F13800" t="s">
        <v>7086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9930</v>
      </c>
      <c r="C13801" t="s">
        <v>46</v>
      </c>
      <c r="D13801">
        <v>2009</v>
      </c>
      <c r="E13801" t="s">
        <v>212</v>
      </c>
      <c r="F13801" t="s">
        <v>8365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9931</v>
      </c>
      <c r="C13802" t="s">
        <v>26</v>
      </c>
      <c r="D13802">
        <v>2009</v>
      </c>
      <c r="E13802" t="s">
        <v>24</v>
      </c>
      <c r="F13802" t="s">
        <v>1203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9932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9933</v>
      </c>
      <c r="C13804" t="s">
        <v>86</v>
      </c>
      <c r="D13804">
        <v>1995</v>
      </c>
      <c r="E13804" t="s">
        <v>33</v>
      </c>
      <c r="F13804" t="s">
        <v>4739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9934</v>
      </c>
      <c r="C13805" t="s">
        <v>113</v>
      </c>
      <c r="D13805">
        <v>2004</v>
      </c>
      <c r="E13805" t="s">
        <v>28</v>
      </c>
      <c r="F13805" t="s">
        <v>3146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9935</v>
      </c>
      <c r="C13806" t="s">
        <v>130</v>
      </c>
      <c r="D13806">
        <v>2011</v>
      </c>
      <c r="E13806" t="s">
        <v>83</v>
      </c>
      <c r="F13806" t="s">
        <v>5770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9936</v>
      </c>
      <c r="C13807" t="s">
        <v>26</v>
      </c>
      <c r="D13807">
        <v>2010</v>
      </c>
      <c r="E13807" t="s">
        <v>83</v>
      </c>
      <c r="F13807" t="s">
        <v>184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1956</v>
      </c>
      <c r="C13808" t="s">
        <v>118</v>
      </c>
      <c r="D13808">
        <v>2013</v>
      </c>
      <c r="E13808" t="s">
        <v>43</v>
      </c>
      <c r="F13808" t="s">
        <v>176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9937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1547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9938</v>
      </c>
      <c r="C13811" t="s">
        <v>39</v>
      </c>
      <c r="D13811">
        <v>2011</v>
      </c>
      <c r="E13811" t="s">
        <v>72</v>
      </c>
      <c r="F13811" t="s">
        <v>7502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9576</v>
      </c>
      <c r="C13812" t="s">
        <v>12</v>
      </c>
      <c r="D13812">
        <v>2010</v>
      </c>
      <c r="E13812" t="s">
        <v>13</v>
      </c>
      <c r="F13812" t="s">
        <v>878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9939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9940</v>
      </c>
      <c r="C13814" t="s">
        <v>130</v>
      </c>
      <c r="D13814">
        <v>2009</v>
      </c>
      <c r="E13814" t="s">
        <v>22</v>
      </c>
      <c r="F13814" t="s">
        <v>4336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9941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9916</v>
      </c>
      <c r="C13816" t="s">
        <v>130</v>
      </c>
      <c r="D13816">
        <v>2008</v>
      </c>
      <c r="E13816" t="s">
        <v>83</v>
      </c>
      <c r="F13816" t="s">
        <v>9383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9942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9943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9944</v>
      </c>
      <c r="C13819" t="s">
        <v>26</v>
      </c>
      <c r="D13819">
        <v>2008</v>
      </c>
      <c r="E13819" t="s">
        <v>83</v>
      </c>
      <c r="F13819" t="s">
        <v>9303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9945</v>
      </c>
      <c r="C13820" t="s">
        <v>39</v>
      </c>
      <c r="D13820">
        <v>2006</v>
      </c>
      <c r="E13820" t="s">
        <v>24</v>
      </c>
      <c r="F13820" t="s">
        <v>184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1089</v>
      </c>
      <c r="C13821" t="s">
        <v>55</v>
      </c>
      <c r="D13821">
        <v>2003</v>
      </c>
      <c r="E13821" t="s">
        <v>18</v>
      </c>
      <c r="F13821" t="s">
        <v>128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9626</v>
      </c>
      <c r="C13822" t="s">
        <v>65</v>
      </c>
      <c r="D13822">
        <v>2012</v>
      </c>
      <c r="E13822" t="s">
        <v>83</v>
      </c>
      <c r="F13822" t="s">
        <v>878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7733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9946</v>
      </c>
      <c r="C13824" t="s">
        <v>26</v>
      </c>
      <c r="D13824">
        <v>2009</v>
      </c>
      <c r="E13824" t="s">
        <v>43</v>
      </c>
      <c r="F13824" t="s">
        <v>128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9947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9948</v>
      </c>
      <c r="C13826" t="s">
        <v>86</v>
      </c>
      <c r="D13826">
        <v>1997</v>
      </c>
      <c r="E13826" t="s">
        <v>212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5322</v>
      </c>
      <c r="C13827" t="s">
        <v>118</v>
      </c>
      <c r="D13827">
        <v>2014</v>
      </c>
      <c r="E13827" t="s">
        <v>43</v>
      </c>
      <c r="F13827" t="s">
        <v>184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9949</v>
      </c>
      <c r="C13828" t="s">
        <v>26</v>
      </c>
      <c r="D13828">
        <v>2007</v>
      </c>
      <c r="E13828" t="s">
        <v>72</v>
      </c>
      <c r="F13828" t="s">
        <v>159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9950</v>
      </c>
      <c r="C13829" t="s">
        <v>86</v>
      </c>
      <c r="D13829">
        <v>1997</v>
      </c>
      <c r="E13829" t="s">
        <v>43</v>
      </c>
      <c r="F13829" t="s">
        <v>198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9951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9952</v>
      </c>
      <c r="C13831" t="s">
        <v>12</v>
      </c>
      <c r="D13831">
        <v>2008</v>
      </c>
      <c r="E13831" t="s">
        <v>31</v>
      </c>
      <c r="F13831" t="s">
        <v>1317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6737</v>
      </c>
      <c r="C13832" t="s">
        <v>42</v>
      </c>
      <c r="D13832">
        <v>2015</v>
      </c>
      <c r="E13832" t="s">
        <v>43</v>
      </c>
      <c r="F13832" t="s">
        <v>2752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9953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9123</v>
      </c>
      <c r="C13834" t="s">
        <v>42</v>
      </c>
      <c r="D13834">
        <v>2015</v>
      </c>
      <c r="E13834" t="s">
        <v>43</v>
      </c>
      <c r="F13834" t="s">
        <v>751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9954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9955</v>
      </c>
      <c r="C13836" t="s">
        <v>42</v>
      </c>
      <c r="D13836">
        <v>2009</v>
      </c>
      <c r="E13836" t="s">
        <v>18</v>
      </c>
      <c r="F13836" t="s">
        <v>2907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9956</v>
      </c>
      <c r="C13837" t="s">
        <v>113</v>
      </c>
      <c r="D13837">
        <v>2006</v>
      </c>
      <c r="E13837" t="s">
        <v>83</v>
      </c>
      <c r="F13837" t="s">
        <v>1528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9957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9958</v>
      </c>
      <c r="C13839" t="s">
        <v>834</v>
      </c>
      <c r="D13839">
        <v>1995</v>
      </c>
      <c r="E13839" t="s">
        <v>28</v>
      </c>
      <c r="F13839" t="s">
        <v>9959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9960</v>
      </c>
      <c r="C13840" t="s">
        <v>693</v>
      </c>
      <c r="D13840">
        <v>2015</v>
      </c>
      <c r="E13840" t="s">
        <v>43</v>
      </c>
      <c r="F13840" t="s">
        <v>4983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7304</v>
      </c>
      <c r="C13841" t="s">
        <v>118</v>
      </c>
      <c r="D13841">
        <v>2011</v>
      </c>
      <c r="E13841" t="s">
        <v>33</v>
      </c>
      <c r="F13841" t="s">
        <v>650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9961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9962</v>
      </c>
      <c r="C13843" t="s">
        <v>130</v>
      </c>
      <c r="D13843">
        <v>2010</v>
      </c>
      <c r="E13843" t="s">
        <v>83</v>
      </c>
      <c r="F13843" t="s">
        <v>2320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9963</v>
      </c>
      <c r="C13844" t="s">
        <v>147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7343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9135</v>
      </c>
      <c r="C13846" t="s">
        <v>46</v>
      </c>
      <c r="D13846">
        <v>2008</v>
      </c>
      <c r="E13846" t="s">
        <v>28</v>
      </c>
      <c r="F13846" t="s">
        <v>3146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9964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9965</v>
      </c>
      <c r="C13848" t="s">
        <v>86</v>
      </c>
      <c r="D13848">
        <v>1999</v>
      </c>
      <c r="E13848" t="s">
        <v>13</v>
      </c>
      <c r="F13848" t="s">
        <v>184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9966</v>
      </c>
      <c r="C13849" t="s">
        <v>46</v>
      </c>
      <c r="D13849">
        <v>2004</v>
      </c>
      <c r="E13849" t="s">
        <v>13</v>
      </c>
      <c r="F13849" t="s">
        <v>1059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9967</v>
      </c>
      <c r="C13850" t="s">
        <v>46</v>
      </c>
      <c r="D13850">
        <v>2006</v>
      </c>
      <c r="E13850" t="s">
        <v>212</v>
      </c>
      <c r="F13850" t="s">
        <v>6023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1470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6149</v>
      </c>
      <c r="C13852" t="s">
        <v>118</v>
      </c>
      <c r="D13852">
        <v>2009</v>
      </c>
      <c r="E13852" t="s">
        <v>13</v>
      </c>
      <c r="F13852" t="s">
        <v>1412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2785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9968</v>
      </c>
      <c r="C13854" t="s">
        <v>118</v>
      </c>
      <c r="D13854">
        <v>2007</v>
      </c>
      <c r="E13854" t="s">
        <v>212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9969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9970</v>
      </c>
      <c r="C13856" t="s">
        <v>67</v>
      </c>
      <c r="D13856">
        <v>2015</v>
      </c>
      <c r="E13856" t="s">
        <v>22</v>
      </c>
      <c r="F13856" t="s">
        <v>6010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9971</v>
      </c>
      <c r="C13857" t="s">
        <v>86</v>
      </c>
      <c r="D13857">
        <v>2001</v>
      </c>
      <c r="E13857" t="s">
        <v>83</v>
      </c>
      <c r="F13857" t="s">
        <v>787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9972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9973</v>
      </c>
      <c r="C13859" t="s">
        <v>26</v>
      </c>
      <c r="D13859">
        <v>2009</v>
      </c>
      <c r="E13859" t="s">
        <v>24</v>
      </c>
      <c r="F13859" t="s">
        <v>3917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6910</v>
      </c>
      <c r="C13860" t="s">
        <v>141</v>
      </c>
      <c r="D13860">
        <v>2015</v>
      </c>
      <c r="E13860" t="s">
        <v>83</v>
      </c>
      <c r="F13860" t="s">
        <v>159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9974</v>
      </c>
      <c r="C13861" t="s">
        <v>86</v>
      </c>
      <c r="D13861">
        <v>1998</v>
      </c>
      <c r="E13861" t="s">
        <v>212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9975</v>
      </c>
      <c r="C13862" t="s">
        <v>130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9976</v>
      </c>
      <c r="C13863" t="s">
        <v>55</v>
      </c>
      <c r="D13863">
        <v>2001</v>
      </c>
      <c r="E13863" t="s">
        <v>24</v>
      </c>
      <c r="F13863" t="s">
        <v>2003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9977</v>
      </c>
      <c r="C13864" t="s">
        <v>26</v>
      </c>
      <c r="D13864">
        <v>2009</v>
      </c>
      <c r="E13864" t="s">
        <v>33</v>
      </c>
      <c r="F13864" t="s">
        <v>4934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9978</v>
      </c>
      <c r="C13865" t="s">
        <v>130</v>
      </c>
      <c r="D13865">
        <v>2010</v>
      </c>
      <c r="E13865" t="s">
        <v>22</v>
      </c>
      <c r="F13865" t="s">
        <v>751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9979</v>
      </c>
      <c r="C13866" t="s">
        <v>693</v>
      </c>
      <c r="D13866">
        <v>2015</v>
      </c>
      <c r="E13866" t="s">
        <v>22</v>
      </c>
      <c r="F13866" t="s">
        <v>9980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1235</v>
      </c>
      <c r="C13867" t="s">
        <v>113</v>
      </c>
      <c r="D13867">
        <v>2002</v>
      </c>
      <c r="E13867" t="s">
        <v>18</v>
      </c>
      <c r="F13867" t="s">
        <v>514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9981</v>
      </c>
      <c r="C13868" t="s">
        <v>86</v>
      </c>
      <c r="D13868">
        <v>1999</v>
      </c>
      <c r="E13868" t="s">
        <v>24</v>
      </c>
      <c r="F13868" t="s">
        <v>128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9982</v>
      </c>
      <c r="C13869" t="s">
        <v>65</v>
      </c>
      <c r="D13869">
        <v>2015</v>
      </c>
      <c r="E13869" t="s">
        <v>24</v>
      </c>
      <c r="F13869" t="s">
        <v>1830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9698</v>
      </c>
      <c r="C13870" t="s">
        <v>693</v>
      </c>
      <c r="D13870">
        <v>2016</v>
      </c>
      <c r="E13870" t="s">
        <v>28</v>
      </c>
      <c r="F13870" t="s">
        <v>751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9983</v>
      </c>
      <c r="C13871" t="s">
        <v>118</v>
      </c>
      <c r="D13871">
        <v>2006</v>
      </c>
      <c r="E13871" t="s">
        <v>212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9984</v>
      </c>
      <c r="C13872" t="s">
        <v>46</v>
      </c>
      <c r="D13872" t="s">
        <v>483</v>
      </c>
      <c r="E13872" t="s">
        <v>18</v>
      </c>
      <c r="F13872" t="s">
        <v>878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8915</v>
      </c>
      <c r="C13873" t="s">
        <v>141</v>
      </c>
      <c r="D13873">
        <v>2016</v>
      </c>
      <c r="E13873" t="s">
        <v>43</v>
      </c>
      <c r="F13873" t="s">
        <v>8916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6137</v>
      </c>
      <c r="C13874" t="s">
        <v>26</v>
      </c>
      <c r="D13874">
        <v>2009</v>
      </c>
      <c r="E13874" t="s">
        <v>28</v>
      </c>
      <c r="F13874" t="s">
        <v>764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9985</v>
      </c>
      <c r="C13875" t="s">
        <v>634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2019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9986</v>
      </c>
      <c r="C13877" t="s">
        <v>147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9987</v>
      </c>
      <c r="C13878" t="s">
        <v>26</v>
      </c>
      <c r="D13878">
        <v>2007</v>
      </c>
      <c r="E13878" t="s">
        <v>28</v>
      </c>
      <c r="F13878" t="s">
        <v>510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9988</v>
      </c>
      <c r="C13879" t="s">
        <v>12</v>
      </c>
      <c r="D13879">
        <v>2010</v>
      </c>
      <c r="E13879" t="s">
        <v>13</v>
      </c>
      <c r="F13879" t="s">
        <v>1317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9989</v>
      </c>
      <c r="C13880" t="s">
        <v>46</v>
      </c>
      <c r="D13880">
        <v>2005</v>
      </c>
      <c r="E13880" t="s">
        <v>43</v>
      </c>
      <c r="F13880" t="s">
        <v>6741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8695</v>
      </c>
      <c r="C13881" t="s">
        <v>39</v>
      </c>
      <c r="D13881">
        <v>2015</v>
      </c>
      <c r="E13881" t="s">
        <v>43</v>
      </c>
      <c r="F13881" t="s">
        <v>4671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9990</v>
      </c>
      <c r="C13882" t="s">
        <v>12</v>
      </c>
      <c r="D13882">
        <v>2009</v>
      </c>
      <c r="E13882" t="s">
        <v>18</v>
      </c>
      <c r="F13882" t="s">
        <v>1317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9701</v>
      </c>
      <c r="C13883" t="s">
        <v>67</v>
      </c>
      <c r="D13883">
        <v>2016</v>
      </c>
      <c r="E13883" t="s">
        <v>13</v>
      </c>
      <c r="F13883" t="s">
        <v>8514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9991</v>
      </c>
      <c r="C13884" t="s">
        <v>46</v>
      </c>
      <c r="D13884">
        <v>2008</v>
      </c>
      <c r="E13884" t="s">
        <v>83</v>
      </c>
      <c r="F13884" t="s">
        <v>7502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9992</v>
      </c>
      <c r="C13885" t="s">
        <v>42</v>
      </c>
      <c r="D13885">
        <v>2009</v>
      </c>
      <c r="E13885" t="s">
        <v>18</v>
      </c>
      <c r="F13885" t="s">
        <v>3777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169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7170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9993</v>
      </c>
      <c r="C13888" t="s">
        <v>693</v>
      </c>
      <c r="D13888">
        <v>2016</v>
      </c>
      <c r="E13888" t="s">
        <v>43</v>
      </c>
      <c r="F13888" t="s">
        <v>971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9994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4699</v>
      </c>
      <c r="C13890" t="s">
        <v>113</v>
      </c>
      <c r="D13890">
        <v>2003</v>
      </c>
      <c r="E13890" t="s">
        <v>18</v>
      </c>
      <c r="F13890" t="s">
        <v>514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9995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9996</v>
      </c>
      <c r="C13892" t="s">
        <v>26</v>
      </c>
      <c r="D13892">
        <v>2011</v>
      </c>
      <c r="E13892" t="s">
        <v>28</v>
      </c>
      <c r="F13892" t="s">
        <v>2495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9997</v>
      </c>
      <c r="C13893" t="s">
        <v>86</v>
      </c>
      <c r="D13893">
        <v>1995</v>
      </c>
      <c r="E13893" t="s">
        <v>28</v>
      </c>
      <c r="F13893" t="s">
        <v>5467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9998</v>
      </c>
      <c r="C13894" t="s">
        <v>118</v>
      </c>
      <c r="D13894">
        <v>2004</v>
      </c>
      <c r="E13894" t="s">
        <v>18</v>
      </c>
      <c r="F13894" t="s">
        <v>1987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5469</v>
      </c>
      <c r="C13895" t="s">
        <v>130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9999</v>
      </c>
      <c r="C13896" t="s">
        <v>130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10000</v>
      </c>
      <c r="C13897" t="s">
        <v>130</v>
      </c>
      <c r="D13897">
        <v>2007</v>
      </c>
      <c r="E13897" t="s">
        <v>212</v>
      </c>
      <c r="F13897" t="s">
        <v>1203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10001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10002</v>
      </c>
      <c r="C13899" t="s">
        <v>12</v>
      </c>
      <c r="D13899">
        <v>2008</v>
      </c>
      <c r="E13899" t="s">
        <v>83</v>
      </c>
      <c r="F13899" t="s">
        <v>1499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10003</v>
      </c>
      <c r="C13900" t="s">
        <v>130</v>
      </c>
      <c r="D13900">
        <v>2006</v>
      </c>
      <c r="E13900" t="s">
        <v>43</v>
      </c>
      <c r="F13900" t="s">
        <v>751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10004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10005</v>
      </c>
      <c r="C13902" t="s">
        <v>86</v>
      </c>
      <c r="D13902">
        <v>1997</v>
      </c>
      <c r="E13902" t="s">
        <v>31</v>
      </c>
      <c r="F13902" t="s">
        <v>184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10006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10007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10008</v>
      </c>
      <c r="C13905" t="s">
        <v>26</v>
      </c>
      <c r="D13905">
        <v>2010</v>
      </c>
      <c r="E13905" t="s">
        <v>24</v>
      </c>
      <c r="F13905" t="s">
        <v>5716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1740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10009</v>
      </c>
      <c r="C13908" t="s">
        <v>86</v>
      </c>
      <c r="D13908">
        <v>1999</v>
      </c>
      <c r="E13908" t="s">
        <v>212</v>
      </c>
      <c r="F13908" t="s">
        <v>3032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10010</v>
      </c>
      <c r="C13909" t="s">
        <v>86</v>
      </c>
      <c r="D13909">
        <v>1996</v>
      </c>
      <c r="E13909" t="s">
        <v>31</v>
      </c>
      <c r="F13909" t="s">
        <v>7264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10011</v>
      </c>
      <c r="C13910" t="s">
        <v>26</v>
      </c>
      <c r="D13910">
        <v>2010</v>
      </c>
      <c r="E13910" t="s">
        <v>28</v>
      </c>
      <c r="F13910" t="s">
        <v>4286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10012</v>
      </c>
      <c r="C13911" t="s">
        <v>86</v>
      </c>
      <c r="D13911">
        <v>1996</v>
      </c>
      <c r="E13911" t="s">
        <v>13</v>
      </c>
      <c r="F13911" t="s">
        <v>1504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1827</v>
      </c>
      <c r="C13912" t="s">
        <v>118</v>
      </c>
      <c r="D13912">
        <v>2015</v>
      </c>
      <c r="E13912" t="s">
        <v>43</v>
      </c>
      <c r="F13912" t="s">
        <v>206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10013</v>
      </c>
      <c r="C13913" t="s">
        <v>118</v>
      </c>
      <c r="D13913">
        <v>2009</v>
      </c>
      <c r="E13913" t="s">
        <v>83</v>
      </c>
      <c r="F13913" t="s">
        <v>650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10014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10015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10016</v>
      </c>
      <c r="C13916" t="s">
        <v>4961</v>
      </c>
      <c r="D13916">
        <v>1996</v>
      </c>
      <c r="E13916" t="s">
        <v>72</v>
      </c>
      <c r="F13916" t="s">
        <v>4962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10017</v>
      </c>
      <c r="C13917" t="s">
        <v>149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10018</v>
      </c>
      <c r="C13918" t="s">
        <v>118</v>
      </c>
      <c r="D13918">
        <v>2015</v>
      </c>
      <c r="E13918" t="s">
        <v>212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10019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7174</v>
      </c>
      <c r="C13920" t="s">
        <v>65</v>
      </c>
      <c r="D13920">
        <v>2015</v>
      </c>
      <c r="E13920" t="s">
        <v>43</v>
      </c>
      <c r="F13920" t="s">
        <v>2320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10020</v>
      </c>
      <c r="C13921" t="s">
        <v>86</v>
      </c>
      <c r="D13921">
        <v>1999</v>
      </c>
      <c r="E13921" t="s">
        <v>28</v>
      </c>
      <c r="F13921" t="s">
        <v>184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10021</v>
      </c>
      <c r="C13922" t="s">
        <v>130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10022</v>
      </c>
      <c r="C13923" t="s">
        <v>55</v>
      </c>
      <c r="D13923">
        <v>2005</v>
      </c>
      <c r="E13923" t="s">
        <v>43</v>
      </c>
      <c r="F13923" t="s">
        <v>9764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10023</v>
      </c>
      <c r="C13924" t="s">
        <v>130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7180</v>
      </c>
      <c r="C13925" t="s">
        <v>141</v>
      </c>
      <c r="D13925">
        <v>2015</v>
      </c>
      <c r="E13925" t="s">
        <v>13</v>
      </c>
      <c r="F13925" t="s">
        <v>7181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10024</v>
      </c>
      <c r="C13926" t="s">
        <v>46</v>
      </c>
      <c r="D13926">
        <v>2004</v>
      </c>
      <c r="E13926" t="s">
        <v>83</v>
      </c>
      <c r="F13926" t="s">
        <v>4855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10025</v>
      </c>
      <c r="C13927" t="s">
        <v>130</v>
      </c>
      <c r="D13927">
        <v>2006</v>
      </c>
      <c r="E13927" t="s">
        <v>28</v>
      </c>
      <c r="F13927" t="s">
        <v>10026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10027</v>
      </c>
      <c r="C13929" t="s">
        <v>130</v>
      </c>
      <c r="D13929">
        <v>2009</v>
      </c>
      <c r="E13929" t="s">
        <v>212</v>
      </c>
      <c r="F13929" t="s">
        <v>751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9619</v>
      </c>
      <c r="C13930" t="s">
        <v>42</v>
      </c>
      <c r="D13930">
        <v>2014</v>
      </c>
      <c r="E13930" t="s">
        <v>83</v>
      </c>
      <c r="F13930" t="s">
        <v>2320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5369</v>
      </c>
      <c r="C13931" t="s">
        <v>147</v>
      </c>
      <c r="D13931">
        <v>2006</v>
      </c>
      <c r="E13931" t="s">
        <v>13</v>
      </c>
      <c r="F13931" t="s">
        <v>184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10028</v>
      </c>
      <c r="C13932" t="s">
        <v>118</v>
      </c>
      <c r="D13932">
        <v>2015</v>
      </c>
      <c r="E13932" t="s">
        <v>33</v>
      </c>
      <c r="F13932" t="s">
        <v>878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9458</v>
      </c>
      <c r="C13933" t="s">
        <v>65</v>
      </c>
      <c r="D13933">
        <v>2015</v>
      </c>
      <c r="E13933" t="s">
        <v>83</v>
      </c>
      <c r="F13933" t="s">
        <v>7502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10029</v>
      </c>
      <c r="C13934" t="s">
        <v>130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6093</v>
      </c>
      <c r="C13935" t="s">
        <v>26</v>
      </c>
      <c r="D13935">
        <v>2007</v>
      </c>
      <c r="E13935" t="s">
        <v>33</v>
      </c>
      <c r="F13935" t="s">
        <v>223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4856</v>
      </c>
      <c r="C13936" t="s">
        <v>147</v>
      </c>
      <c r="D13936">
        <v>2002</v>
      </c>
      <c r="E13936" t="s">
        <v>13</v>
      </c>
      <c r="F13936" t="s">
        <v>184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10030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10031</v>
      </c>
      <c r="C13938" t="s">
        <v>693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10032</v>
      </c>
      <c r="C13939" t="s">
        <v>46</v>
      </c>
      <c r="D13939">
        <v>2002</v>
      </c>
      <c r="E13939" t="s">
        <v>13</v>
      </c>
      <c r="F13939" t="s">
        <v>184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10033</v>
      </c>
      <c r="C13940" t="s">
        <v>46</v>
      </c>
      <c r="D13940">
        <v>2006</v>
      </c>
      <c r="E13940" t="s">
        <v>83</v>
      </c>
      <c r="F13940" t="s">
        <v>7758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7559</v>
      </c>
      <c r="C13941" t="s">
        <v>39</v>
      </c>
      <c r="D13941">
        <v>2009</v>
      </c>
      <c r="E13941" t="s">
        <v>18</v>
      </c>
      <c r="F13941" t="s">
        <v>7433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10034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10035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10036</v>
      </c>
      <c r="C13944" t="s">
        <v>26</v>
      </c>
      <c r="D13944">
        <v>2008</v>
      </c>
      <c r="E13944" t="s">
        <v>31</v>
      </c>
      <c r="F13944" t="s">
        <v>2867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10037</v>
      </c>
      <c r="C13945" t="s">
        <v>26</v>
      </c>
      <c r="D13945">
        <v>2005</v>
      </c>
      <c r="E13945" t="s">
        <v>28</v>
      </c>
      <c r="F13945" t="s">
        <v>510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9034</v>
      </c>
      <c r="C13946" t="s">
        <v>39</v>
      </c>
      <c r="D13946">
        <v>2013</v>
      </c>
      <c r="E13946" t="s">
        <v>43</v>
      </c>
      <c r="F13946" t="s">
        <v>176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10038</v>
      </c>
      <c r="C13947" t="s">
        <v>118</v>
      </c>
      <c r="D13947">
        <v>2011</v>
      </c>
      <c r="E13947" t="s">
        <v>22</v>
      </c>
      <c r="F13947" t="s">
        <v>10039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10040</v>
      </c>
      <c r="C13948" t="s">
        <v>118</v>
      </c>
      <c r="D13948">
        <v>2003</v>
      </c>
      <c r="E13948" t="s">
        <v>212</v>
      </c>
      <c r="F13948" t="s">
        <v>4247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10041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2040</v>
      </c>
      <c r="C13950" t="s">
        <v>55</v>
      </c>
      <c r="D13950">
        <v>2005</v>
      </c>
      <c r="E13950" t="s">
        <v>18</v>
      </c>
      <c r="F13950" t="s">
        <v>1499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10042</v>
      </c>
      <c r="C13951" t="s">
        <v>130</v>
      </c>
      <c r="D13951">
        <v>2009</v>
      </c>
      <c r="E13951" t="s">
        <v>18</v>
      </c>
      <c r="F13951" t="s">
        <v>1633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141</v>
      </c>
      <c r="D13952">
        <v>2016</v>
      </c>
      <c r="E13952" t="s">
        <v>31</v>
      </c>
      <c r="F13952" t="s">
        <v>176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10043</v>
      </c>
      <c r="C13953" t="s">
        <v>26</v>
      </c>
      <c r="D13953">
        <v>2008</v>
      </c>
      <c r="E13953" t="s">
        <v>83</v>
      </c>
      <c r="F13953" t="s">
        <v>2832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6187</v>
      </c>
      <c r="C13954" t="s">
        <v>693</v>
      </c>
      <c r="D13954">
        <v>2014</v>
      </c>
      <c r="E13954" t="s">
        <v>22</v>
      </c>
      <c r="F13954" t="s">
        <v>751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2591</v>
      </c>
      <c r="C13955" t="s">
        <v>141</v>
      </c>
      <c r="D13955">
        <v>2014</v>
      </c>
      <c r="E13955" t="s">
        <v>43</v>
      </c>
      <c r="F13955" t="s">
        <v>751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8695</v>
      </c>
      <c r="C13956" t="s">
        <v>65</v>
      </c>
      <c r="D13956">
        <v>2015</v>
      </c>
      <c r="E13956" t="s">
        <v>43</v>
      </c>
      <c r="F13956" t="s">
        <v>4671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3507</v>
      </c>
      <c r="C13957" t="s">
        <v>42</v>
      </c>
      <c r="D13957">
        <v>2014</v>
      </c>
      <c r="E13957" t="s">
        <v>22</v>
      </c>
      <c r="F13957" t="s">
        <v>1131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10044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10045</v>
      </c>
      <c r="C13959" t="s">
        <v>26</v>
      </c>
      <c r="D13959">
        <v>2008</v>
      </c>
      <c r="E13959" t="s">
        <v>33</v>
      </c>
      <c r="F13959" t="s">
        <v>184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10046</v>
      </c>
      <c r="C13960" t="s">
        <v>634</v>
      </c>
      <c r="D13960">
        <v>2008</v>
      </c>
      <c r="E13960" t="s">
        <v>83</v>
      </c>
      <c r="F13960" t="s">
        <v>4981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10047</v>
      </c>
      <c r="C13961" t="s">
        <v>46</v>
      </c>
      <c r="D13961">
        <v>2004</v>
      </c>
      <c r="E13961" t="s">
        <v>43</v>
      </c>
      <c r="F13961" t="s">
        <v>184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10048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10049</v>
      </c>
      <c r="C13963" t="s">
        <v>130</v>
      </c>
      <c r="D13963">
        <v>2010</v>
      </c>
      <c r="E13963" t="s">
        <v>83</v>
      </c>
      <c r="F13963" t="s">
        <v>2850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4505</v>
      </c>
      <c r="C13964" t="s">
        <v>39</v>
      </c>
      <c r="D13964" t="s">
        <v>483</v>
      </c>
      <c r="E13964" t="s">
        <v>31</v>
      </c>
      <c r="F13964" t="s">
        <v>483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10050</v>
      </c>
      <c r="C13965" t="s">
        <v>26</v>
      </c>
      <c r="D13965">
        <v>2010</v>
      </c>
      <c r="E13965" t="s">
        <v>28</v>
      </c>
      <c r="F13965" t="s">
        <v>971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10051</v>
      </c>
      <c r="C13966" t="s">
        <v>26</v>
      </c>
      <c r="D13966">
        <v>2007</v>
      </c>
      <c r="E13966" t="s">
        <v>24</v>
      </c>
      <c r="F13966" t="s">
        <v>1203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3636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10052</v>
      </c>
      <c r="C13968" t="s">
        <v>39</v>
      </c>
      <c r="D13968">
        <v>2010</v>
      </c>
      <c r="E13968" t="s">
        <v>22</v>
      </c>
      <c r="F13968" t="s">
        <v>176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9306</v>
      </c>
      <c r="C13969" t="s">
        <v>693</v>
      </c>
      <c r="D13969">
        <v>2014</v>
      </c>
      <c r="E13969" t="s">
        <v>18</v>
      </c>
      <c r="F13969" t="s">
        <v>751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10053</v>
      </c>
      <c r="C13970" t="s">
        <v>26</v>
      </c>
      <c r="D13970">
        <v>2009</v>
      </c>
      <c r="E13970" t="s">
        <v>31</v>
      </c>
      <c r="F13970" t="s">
        <v>6925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10054</v>
      </c>
      <c r="C13971" t="s">
        <v>55</v>
      </c>
      <c r="D13971">
        <v>2003</v>
      </c>
      <c r="E13971" t="s">
        <v>2</v>
      </c>
      <c r="F13971" t="s">
        <v>1866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8530</v>
      </c>
      <c r="C13972" t="s">
        <v>693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10055</v>
      </c>
      <c r="C13973" t="s">
        <v>834</v>
      </c>
      <c r="D13973">
        <v>1994</v>
      </c>
      <c r="E13973" t="s">
        <v>72</v>
      </c>
      <c r="F13973" t="s">
        <v>4938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10056</v>
      </c>
      <c r="C13974" t="s">
        <v>46</v>
      </c>
      <c r="D13974">
        <v>2006</v>
      </c>
      <c r="E13974" t="s">
        <v>212</v>
      </c>
      <c r="F13974" t="s">
        <v>5770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10057</v>
      </c>
      <c r="C13975" t="s">
        <v>46</v>
      </c>
      <c r="D13975">
        <v>2005</v>
      </c>
      <c r="E13975" t="s">
        <v>22</v>
      </c>
      <c r="F13975" t="s">
        <v>159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10058</v>
      </c>
      <c r="C13976" t="s">
        <v>130</v>
      </c>
      <c r="D13976">
        <v>2012</v>
      </c>
      <c r="E13976" t="s">
        <v>43</v>
      </c>
      <c r="F13976" t="s">
        <v>5770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10059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10060</v>
      </c>
      <c r="C13978" t="s">
        <v>130</v>
      </c>
      <c r="D13978">
        <v>2013</v>
      </c>
      <c r="E13978" t="s">
        <v>83</v>
      </c>
      <c r="F13978" t="s">
        <v>5770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10061</v>
      </c>
      <c r="C13979" t="s">
        <v>693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10062</v>
      </c>
      <c r="C13980" t="s">
        <v>26</v>
      </c>
      <c r="D13980">
        <v>2007</v>
      </c>
      <c r="E13980" t="s">
        <v>83</v>
      </c>
      <c r="F13980" t="s">
        <v>971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10063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10064</v>
      </c>
      <c r="C13982" t="s">
        <v>118</v>
      </c>
      <c r="D13982">
        <v>2011</v>
      </c>
      <c r="E13982" t="s">
        <v>2</v>
      </c>
      <c r="F13982" t="s">
        <v>1412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10065</v>
      </c>
      <c r="C13983" t="s">
        <v>65</v>
      </c>
      <c r="D13983">
        <v>2016</v>
      </c>
      <c r="E13983" t="s">
        <v>28</v>
      </c>
      <c r="F13983" t="s">
        <v>4983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10066</v>
      </c>
      <c r="C13984" t="s">
        <v>46</v>
      </c>
      <c r="D13984">
        <v>2008</v>
      </c>
      <c r="E13984" t="s">
        <v>28</v>
      </c>
      <c r="F13984" t="s">
        <v>971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10067</v>
      </c>
      <c r="C13985" t="s">
        <v>118</v>
      </c>
      <c r="D13985">
        <v>2011</v>
      </c>
      <c r="E13985" t="s">
        <v>212</v>
      </c>
      <c r="F13985" t="s">
        <v>878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7841</v>
      </c>
      <c r="C13986" t="s">
        <v>147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9225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10068</v>
      </c>
      <c r="C13988" t="s">
        <v>39</v>
      </c>
      <c r="D13988">
        <v>2009</v>
      </c>
      <c r="E13988" t="s">
        <v>83</v>
      </c>
      <c r="F13988" t="s">
        <v>7502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10069</v>
      </c>
      <c r="C13989" t="s">
        <v>42</v>
      </c>
      <c r="D13989">
        <v>2009</v>
      </c>
      <c r="E13989" t="s">
        <v>212</v>
      </c>
      <c r="F13989" t="s">
        <v>6709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10070</v>
      </c>
      <c r="C13990" t="s">
        <v>42</v>
      </c>
      <c r="D13990">
        <v>2012</v>
      </c>
      <c r="E13990" t="s">
        <v>22</v>
      </c>
      <c r="F13990" t="s">
        <v>2320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10071</v>
      </c>
      <c r="C13991" t="s">
        <v>46</v>
      </c>
      <c r="D13991">
        <v>2006</v>
      </c>
      <c r="E13991" t="s">
        <v>72</v>
      </c>
      <c r="F13991" t="s">
        <v>2832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10072</v>
      </c>
      <c r="C13992" t="s">
        <v>118</v>
      </c>
      <c r="D13992">
        <v>2013</v>
      </c>
      <c r="E13992" t="s">
        <v>83</v>
      </c>
      <c r="F13992" t="s">
        <v>8486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10073</v>
      </c>
      <c r="C13993" t="s">
        <v>130</v>
      </c>
      <c r="D13993">
        <v>2009</v>
      </c>
      <c r="E13993" t="s">
        <v>83</v>
      </c>
      <c r="F13993" t="s">
        <v>751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9143</v>
      </c>
      <c r="C13994" t="s">
        <v>86</v>
      </c>
      <c r="D13994">
        <v>1998</v>
      </c>
      <c r="E13994" t="s">
        <v>22</v>
      </c>
      <c r="F13994" t="s">
        <v>2320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2614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9002</v>
      </c>
      <c r="C13996" t="s">
        <v>141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10074</v>
      </c>
      <c r="C13997" t="s">
        <v>46</v>
      </c>
      <c r="D13997">
        <v>2009</v>
      </c>
      <c r="E13997" t="s">
        <v>28</v>
      </c>
      <c r="F13997" t="s">
        <v>4328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10075</v>
      </c>
      <c r="C13998" t="s">
        <v>130</v>
      </c>
      <c r="D13998">
        <v>2008</v>
      </c>
      <c r="E13998" t="s">
        <v>24</v>
      </c>
      <c r="F13998" t="s">
        <v>10076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10077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10078</v>
      </c>
      <c r="C14000" t="s">
        <v>46</v>
      </c>
      <c r="D14000">
        <v>2005</v>
      </c>
      <c r="E14000" t="s">
        <v>31</v>
      </c>
      <c r="F14000" t="s">
        <v>176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10079</v>
      </c>
      <c r="C14001" t="s">
        <v>26</v>
      </c>
      <c r="D14001">
        <v>2008</v>
      </c>
      <c r="E14001" t="s">
        <v>28</v>
      </c>
      <c r="F14001" t="s">
        <v>1131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8474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10080</v>
      </c>
      <c r="C14003" t="s">
        <v>118</v>
      </c>
      <c r="D14003">
        <v>2003</v>
      </c>
      <c r="E14003" t="s">
        <v>212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10081</v>
      </c>
      <c r="C14004" t="s">
        <v>634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5630</v>
      </c>
      <c r="C14005" t="s">
        <v>113</v>
      </c>
      <c r="D14005">
        <v>2005</v>
      </c>
      <c r="E14005" t="s">
        <v>43</v>
      </c>
      <c r="F14005" t="s">
        <v>184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8909</v>
      </c>
      <c r="C14006" t="s">
        <v>12</v>
      </c>
      <c r="D14006">
        <v>2009</v>
      </c>
      <c r="E14006" t="s">
        <v>24</v>
      </c>
      <c r="F14006" t="s">
        <v>6013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10082</v>
      </c>
      <c r="C14007" t="s">
        <v>65</v>
      </c>
      <c r="D14007">
        <v>2016</v>
      </c>
      <c r="E14007" t="s">
        <v>83</v>
      </c>
      <c r="F14007" t="s">
        <v>8796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10083</v>
      </c>
      <c r="C14008" t="s">
        <v>42</v>
      </c>
      <c r="D14008">
        <v>2011</v>
      </c>
      <c r="E14008" t="s">
        <v>43</v>
      </c>
      <c r="F14008" t="s">
        <v>184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10084</v>
      </c>
      <c r="C14009" t="s">
        <v>130</v>
      </c>
      <c r="D14009">
        <v>2007</v>
      </c>
      <c r="E14009" t="s">
        <v>24</v>
      </c>
      <c r="F14009" t="s">
        <v>1137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10085</v>
      </c>
      <c r="C14010" t="s">
        <v>113</v>
      </c>
      <c r="D14010">
        <v>2005</v>
      </c>
      <c r="E14010" t="s">
        <v>43</v>
      </c>
      <c r="F14010" t="s">
        <v>176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10086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10087</v>
      </c>
      <c r="C14012" t="s">
        <v>55</v>
      </c>
      <c r="D14012">
        <v>2002</v>
      </c>
      <c r="E14012" t="s">
        <v>31</v>
      </c>
      <c r="F14012" t="s">
        <v>214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10088</v>
      </c>
      <c r="C14013" t="s">
        <v>118</v>
      </c>
      <c r="D14013">
        <v>2008</v>
      </c>
      <c r="E14013" t="s">
        <v>24</v>
      </c>
      <c r="F14013" t="s">
        <v>10089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10090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10091</v>
      </c>
      <c r="C14015" t="s">
        <v>130</v>
      </c>
      <c r="D14015">
        <v>2011</v>
      </c>
      <c r="E14015" t="s">
        <v>83</v>
      </c>
      <c r="F14015" t="s">
        <v>5770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10092</v>
      </c>
      <c r="C14016" t="s">
        <v>26</v>
      </c>
      <c r="D14016">
        <v>2010</v>
      </c>
      <c r="E14016" t="s">
        <v>212</v>
      </c>
      <c r="F14016" t="s">
        <v>751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10093</v>
      </c>
      <c r="C14017" t="s">
        <v>130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10094</v>
      </c>
      <c r="C14018" t="s">
        <v>26</v>
      </c>
      <c r="D14018">
        <v>2011</v>
      </c>
      <c r="E14018" t="s">
        <v>24</v>
      </c>
      <c r="F14018" t="s">
        <v>7205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10095</v>
      </c>
      <c r="C14019" t="s">
        <v>46</v>
      </c>
      <c r="D14019">
        <v>2009</v>
      </c>
      <c r="E14019" t="s">
        <v>83</v>
      </c>
      <c r="F14019" t="s">
        <v>5770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10096</v>
      </c>
      <c r="C14020" t="s">
        <v>118</v>
      </c>
      <c r="D14020">
        <v>2007</v>
      </c>
      <c r="E14020" t="s">
        <v>212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9582</v>
      </c>
      <c r="C14021" t="s">
        <v>113</v>
      </c>
      <c r="D14021">
        <v>2003</v>
      </c>
      <c r="E14021" t="s">
        <v>13</v>
      </c>
      <c r="F14021" t="s">
        <v>3097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10097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10098</v>
      </c>
      <c r="C14023" t="s">
        <v>118</v>
      </c>
      <c r="D14023">
        <v>2008</v>
      </c>
      <c r="E14023" t="s">
        <v>31</v>
      </c>
      <c r="F14023" t="s">
        <v>650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8243</v>
      </c>
      <c r="C14024" t="s">
        <v>12</v>
      </c>
      <c r="D14024">
        <v>2009</v>
      </c>
      <c r="E14024" t="s">
        <v>13</v>
      </c>
      <c r="F14024" t="s">
        <v>184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10099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10100</v>
      </c>
      <c r="C14026" t="s">
        <v>693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10101</v>
      </c>
      <c r="C14027" t="s">
        <v>46</v>
      </c>
      <c r="D14027">
        <v>2006</v>
      </c>
      <c r="E14027" t="s">
        <v>83</v>
      </c>
      <c r="F14027" t="s">
        <v>184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10102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10103</v>
      </c>
      <c r="C14029" t="s">
        <v>130</v>
      </c>
      <c r="D14029">
        <v>2012</v>
      </c>
      <c r="E14029" t="s">
        <v>43</v>
      </c>
      <c r="F14029" t="s">
        <v>176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10104</v>
      </c>
      <c r="C14030" t="s">
        <v>118</v>
      </c>
      <c r="D14030">
        <v>2009</v>
      </c>
      <c r="E14030" t="s">
        <v>212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10105</v>
      </c>
      <c r="C14031" t="s">
        <v>86</v>
      </c>
      <c r="D14031">
        <v>1996</v>
      </c>
      <c r="E14031" t="s">
        <v>28</v>
      </c>
      <c r="F14031" t="s">
        <v>1496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10106</v>
      </c>
      <c r="C14032" t="s">
        <v>26</v>
      </c>
      <c r="D14032">
        <v>2010</v>
      </c>
      <c r="E14032" t="s">
        <v>33</v>
      </c>
      <c r="F14032" t="s">
        <v>878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10107</v>
      </c>
      <c r="C14033" t="s">
        <v>55</v>
      </c>
      <c r="D14033">
        <v>2003</v>
      </c>
      <c r="E14033" t="s">
        <v>13</v>
      </c>
      <c r="F14033" t="s">
        <v>2832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7636</v>
      </c>
      <c r="C14034" t="s">
        <v>113</v>
      </c>
      <c r="D14034">
        <v>2003</v>
      </c>
      <c r="E14034" t="s">
        <v>31</v>
      </c>
      <c r="F14034" t="s">
        <v>6176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10108</v>
      </c>
      <c r="C14035" t="s">
        <v>26</v>
      </c>
      <c r="D14035">
        <v>2006</v>
      </c>
      <c r="E14035" t="s">
        <v>13</v>
      </c>
      <c r="F14035" t="s">
        <v>2907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10109</v>
      </c>
      <c r="C14036" t="s">
        <v>186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8705</v>
      </c>
      <c r="C14037" t="s">
        <v>113</v>
      </c>
      <c r="D14037">
        <v>2004</v>
      </c>
      <c r="E14037" t="s">
        <v>83</v>
      </c>
      <c r="F14037" t="s">
        <v>10110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10111</v>
      </c>
      <c r="C14038" t="s">
        <v>118</v>
      </c>
      <c r="D14038">
        <v>1998</v>
      </c>
      <c r="E14038" t="s">
        <v>212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10112</v>
      </c>
      <c r="C14039" t="s">
        <v>46</v>
      </c>
      <c r="D14039">
        <v>2007</v>
      </c>
      <c r="E14039" t="s">
        <v>212</v>
      </c>
      <c r="F14039" t="s">
        <v>969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10113</v>
      </c>
      <c r="C14040" t="s">
        <v>26</v>
      </c>
      <c r="D14040">
        <v>2004</v>
      </c>
      <c r="E14040" t="s">
        <v>28</v>
      </c>
      <c r="F14040" t="s">
        <v>751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1998</v>
      </c>
      <c r="C14041" t="s">
        <v>118</v>
      </c>
      <c r="D14041">
        <v>2007</v>
      </c>
      <c r="E14041" t="s">
        <v>43</v>
      </c>
      <c r="F14041" t="s">
        <v>223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10114</v>
      </c>
      <c r="C14042" t="s">
        <v>39</v>
      </c>
      <c r="D14042">
        <v>2010</v>
      </c>
      <c r="E14042" t="s">
        <v>31</v>
      </c>
      <c r="F14042" t="s">
        <v>7533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7385</v>
      </c>
      <c r="C14043" t="s">
        <v>65</v>
      </c>
      <c r="D14043">
        <v>2013</v>
      </c>
      <c r="E14043" t="s">
        <v>28</v>
      </c>
      <c r="F14043" t="s">
        <v>971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6086</v>
      </c>
      <c r="C14044" t="s">
        <v>26</v>
      </c>
      <c r="D14044">
        <v>2008</v>
      </c>
      <c r="E14044" t="s">
        <v>28</v>
      </c>
      <c r="F14044" t="s">
        <v>1866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10115</v>
      </c>
      <c r="C14045" t="s">
        <v>55</v>
      </c>
      <c r="D14045">
        <v>2001</v>
      </c>
      <c r="E14045" t="s">
        <v>43</v>
      </c>
      <c r="F14045" t="s">
        <v>3324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8947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10116</v>
      </c>
      <c r="C14047" t="s">
        <v>130</v>
      </c>
      <c r="D14047">
        <v>2009</v>
      </c>
      <c r="E14047" t="s">
        <v>22</v>
      </c>
      <c r="F14047" t="s">
        <v>751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10117</v>
      </c>
      <c r="C14048" t="s">
        <v>12</v>
      </c>
      <c r="D14048" t="s">
        <v>483</v>
      </c>
      <c r="E14048" t="s">
        <v>72</v>
      </c>
      <c r="F14048" t="s">
        <v>878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9513</v>
      </c>
      <c r="C14049" t="s">
        <v>42</v>
      </c>
      <c r="D14049">
        <v>2010</v>
      </c>
      <c r="E14049" t="s">
        <v>13</v>
      </c>
      <c r="F14049" t="s">
        <v>9514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10118</v>
      </c>
      <c r="C14050" t="s">
        <v>86</v>
      </c>
      <c r="D14050">
        <v>1999</v>
      </c>
      <c r="E14050" t="s">
        <v>22</v>
      </c>
      <c r="F14050" t="s">
        <v>751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10119</v>
      </c>
      <c r="C14051" t="s">
        <v>118</v>
      </c>
      <c r="D14051">
        <v>2007</v>
      </c>
      <c r="E14051" t="s">
        <v>22</v>
      </c>
      <c r="F14051" t="s">
        <v>5450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10120</v>
      </c>
      <c r="C14052" t="s">
        <v>26</v>
      </c>
      <c r="D14052">
        <v>2009</v>
      </c>
      <c r="E14052" t="s">
        <v>28</v>
      </c>
      <c r="F14052" t="s">
        <v>510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3443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8737</v>
      </c>
      <c r="C14054" t="s">
        <v>149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10121</v>
      </c>
      <c r="C14055" t="s">
        <v>65</v>
      </c>
      <c r="D14055">
        <v>2015</v>
      </c>
      <c r="E14055" t="s">
        <v>212</v>
      </c>
      <c r="F14055" t="s">
        <v>751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10122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10123</v>
      </c>
      <c r="C14057" t="s">
        <v>130</v>
      </c>
      <c r="D14057" t="s">
        <v>483</v>
      </c>
      <c r="E14057" t="s">
        <v>22</v>
      </c>
      <c r="F14057" t="s">
        <v>1203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10124</v>
      </c>
      <c r="C14058" t="s">
        <v>118</v>
      </c>
      <c r="D14058" t="s">
        <v>483</v>
      </c>
      <c r="E14058" t="s">
        <v>212</v>
      </c>
      <c r="F14058" t="s">
        <v>878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10125</v>
      </c>
      <c r="C14059" t="s">
        <v>130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10126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10127</v>
      </c>
      <c r="C14061" t="s">
        <v>26</v>
      </c>
      <c r="D14061">
        <v>2009</v>
      </c>
      <c r="E14061" t="s">
        <v>43</v>
      </c>
      <c r="F14061" t="s">
        <v>192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10128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10129</v>
      </c>
      <c r="C14063" t="s">
        <v>26</v>
      </c>
      <c r="D14063">
        <v>2008</v>
      </c>
      <c r="E14063" t="s">
        <v>43</v>
      </c>
      <c r="F14063" t="s">
        <v>983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10130</v>
      </c>
      <c r="C14064" t="s">
        <v>26</v>
      </c>
      <c r="D14064">
        <v>2010</v>
      </c>
      <c r="E14064" t="s">
        <v>22</v>
      </c>
      <c r="F14064" t="s">
        <v>2092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10131</v>
      </c>
      <c r="C14065" t="s">
        <v>118</v>
      </c>
      <c r="D14065">
        <v>2010</v>
      </c>
      <c r="E14065" t="s">
        <v>212</v>
      </c>
      <c r="F14065" t="s">
        <v>3906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10132</v>
      </c>
      <c r="C14066" t="s">
        <v>130</v>
      </c>
      <c r="D14066">
        <v>2010</v>
      </c>
      <c r="E14066" t="s">
        <v>83</v>
      </c>
      <c r="F14066" t="s">
        <v>9524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10133</v>
      </c>
      <c r="C14067" t="s">
        <v>26</v>
      </c>
      <c r="D14067">
        <v>2011</v>
      </c>
      <c r="E14067" t="s">
        <v>24</v>
      </c>
      <c r="F14067" t="s">
        <v>3751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7058</v>
      </c>
      <c r="C14068" t="s">
        <v>55</v>
      </c>
      <c r="D14068">
        <v>2006</v>
      </c>
      <c r="E14068" t="s">
        <v>2</v>
      </c>
      <c r="F14068" t="s">
        <v>608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10134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10135</v>
      </c>
      <c r="C14070" t="s">
        <v>26</v>
      </c>
      <c r="D14070">
        <v>2008</v>
      </c>
      <c r="E14070" t="s">
        <v>24</v>
      </c>
      <c r="F14070" t="s">
        <v>4734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10136</v>
      </c>
      <c r="C14071" t="s">
        <v>26</v>
      </c>
      <c r="D14071">
        <v>2009</v>
      </c>
      <c r="E14071" t="s">
        <v>28</v>
      </c>
      <c r="F14071" t="s">
        <v>650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10137</v>
      </c>
      <c r="C14072" t="s">
        <v>26</v>
      </c>
      <c r="D14072">
        <v>2008</v>
      </c>
      <c r="E14072" t="s">
        <v>22</v>
      </c>
      <c r="F14072" t="s">
        <v>8749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10138</v>
      </c>
      <c r="C14073" t="s">
        <v>118</v>
      </c>
      <c r="D14073">
        <v>1998</v>
      </c>
      <c r="E14073" t="s">
        <v>22</v>
      </c>
      <c r="F14073" t="s">
        <v>2067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10139</v>
      </c>
      <c r="C14074" t="s">
        <v>26</v>
      </c>
      <c r="D14074">
        <v>2005</v>
      </c>
      <c r="E14074" t="s">
        <v>22</v>
      </c>
      <c r="F14074" t="s">
        <v>184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10140</v>
      </c>
      <c r="C14075" t="s">
        <v>693</v>
      </c>
      <c r="D14075">
        <v>2016</v>
      </c>
      <c r="E14075" t="s">
        <v>43</v>
      </c>
      <c r="F14075" t="s">
        <v>2752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8166</v>
      </c>
      <c r="C14076" t="s">
        <v>118</v>
      </c>
      <c r="D14076">
        <v>2005</v>
      </c>
      <c r="E14076" t="s">
        <v>43</v>
      </c>
      <c r="F14076" t="s">
        <v>1528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10141</v>
      </c>
      <c r="C14077" t="s">
        <v>26</v>
      </c>
      <c r="D14077">
        <v>2007</v>
      </c>
      <c r="E14077" t="s">
        <v>18</v>
      </c>
      <c r="F14077" t="s">
        <v>1499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10142</v>
      </c>
      <c r="C14078" t="s">
        <v>118</v>
      </c>
      <c r="D14078">
        <v>2011</v>
      </c>
      <c r="E14078" t="s">
        <v>212</v>
      </c>
      <c r="F14078" t="s">
        <v>1412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10143</v>
      </c>
      <c r="C14079" t="s">
        <v>118</v>
      </c>
      <c r="D14079">
        <v>2008</v>
      </c>
      <c r="E14079" t="s">
        <v>212</v>
      </c>
      <c r="F14079" t="s">
        <v>5450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10144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10145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1892</v>
      </c>
      <c r="C14082" t="s">
        <v>693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10146</v>
      </c>
      <c r="C14083" t="s">
        <v>26</v>
      </c>
      <c r="D14083">
        <v>2004</v>
      </c>
      <c r="E14083" t="s">
        <v>24</v>
      </c>
      <c r="F14083" t="s">
        <v>2832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3082</v>
      </c>
      <c r="C14084" t="s">
        <v>118</v>
      </c>
      <c r="D14084">
        <v>2006</v>
      </c>
      <c r="E14084" t="s">
        <v>43</v>
      </c>
      <c r="F14084" t="s">
        <v>223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10147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6027</v>
      </c>
      <c r="C14086" t="s">
        <v>118</v>
      </c>
      <c r="D14086">
        <v>2011</v>
      </c>
      <c r="E14086" t="s">
        <v>43</v>
      </c>
      <c r="F14086" t="s">
        <v>4734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10148</v>
      </c>
      <c r="C14087" t="s">
        <v>46</v>
      </c>
      <c r="D14087">
        <v>2006</v>
      </c>
      <c r="E14087" t="s">
        <v>83</v>
      </c>
      <c r="F14087" t="s">
        <v>751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10149</v>
      </c>
      <c r="C14088" t="s">
        <v>113</v>
      </c>
      <c r="D14088">
        <v>2006</v>
      </c>
      <c r="E14088" t="s">
        <v>31</v>
      </c>
      <c r="F14088" t="s">
        <v>6755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10150</v>
      </c>
      <c r="C14089" t="s">
        <v>26</v>
      </c>
      <c r="D14089" t="s">
        <v>483</v>
      </c>
      <c r="E14089" t="s">
        <v>43</v>
      </c>
      <c r="F14089" t="s">
        <v>483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10151</v>
      </c>
      <c r="C14090" t="s">
        <v>46</v>
      </c>
      <c r="D14090">
        <v>2003</v>
      </c>
      <c r="E14090" t="s">
        <v>28</v>
      </c>
      <c r="F14090" t="s">
        <v>2318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3338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5497</v>
      </c>
      <c r="C14092" t="s">
        <v>42</v>
      </c>
      <c r="D14092">
        <v>2010</v>
      </c>
      <c r="E14092" t="s">
        <v>31</v>
      </c>
      <c r="F14092" t="s">
        <v>510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10152</v>
      </c>
      <c r="C14093" t="s">
        <v>130</v>
      </c>
      <c r="D14093">
        <v>2012</v>
      </c>
      <c r="E14093" t="s">
        <v>83</v>
      </c>
      <c r="F14093" t="s">
        <v>9383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10153</v>
      </c>
      <c r="C14094" t="s">
        <v>67</v>
      </c>
      <c r="D14094">
        <v>2016</v>
      </c>
      <c r="E14094" t="s">
        <v>83</v>
      </c>
      <c r="F14094" t="s">
        <v>3316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10154</v>
      </c>
      <c r="C14095" t="s">
        <v>186</v>
      </c>
      <c r="D14095">
        <v>1994</v>
      </c>
      <c r="E14095" t="s">
        <v>2</v>
      </c>
      <c r="F14095" t="s">
        <v>184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10155</v>
      </c>
      <c r="C14096" t="s">
        <v>26</v>
      </c>
      <c r="D14096">
        <v>2011</v>
      </c>
      <c r="E14096" t="s">
        <v>83</v>
      </c>
      <c r="F14096" t="s">
        <v>5770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10156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9447</v>
      </c>
      <c r="C14098" t="s">
        <v>130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10157</v>
      </c>
      <c r="C14099" t="s">
        <v>26</v>
      </c>
      <c r="D14099">
        <v>2009</v>
      </c>
      <c r="E14099" t="s">
        <v>22</v>
      </c>
      <c r="F14099" t="s">
        <v>4336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2635</v>
      </c>
      <c r="C14100" t="s">
        <v>130</v>
      </c>
      <c r="D14100" t="s">
        <v>483</v>
      </c>
      <c r="E14100" t="s">
        <v>13</v>
      </c>
      <c r="F14100" t="s">
        <v>878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8335</v>
      </c>
      <c r="C14101" t="s">
        <v>65</v>
      </c>
      <c r="D14101">
        <v>2011</v>
      </c>
      <c r="E14101" t="s">
        <v>212</v>
      </c>
      <c r="F14101" t="s">
        <v>751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10158</v>
      </c>
      <c r="C14102" t="s">
        <v>46</v>
      </c>
      <c r="D14102">
        <v>2006</v>
      </c>
      <c r="E14102" t="s">
        <v>33</v>
      </c>
      <c r="F14102" t="s">
        <v>10159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10160</v>
      </c>
      <c r="C14103" t="s">
        <v>26</v>
      </c>
      <c r="D14103">
        <v>2013</v>
      </c>
      <c r="E14103" t="s">
        <v>13</v>
      </c>
      <c r="F14103" t="s">
        <v>971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10161</v>
      </c>
      <c r="C14104" t="s">
        <v>12</v>
      </c>
      <c r="D14104">
        <v>2008</v>
      </c>
      <c r="E14104" t="s">
        <v>18</v>
      </c>
      <c r="F14104" t="s">
        <v>3097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6551</v>
      </c>
      <c r="C14105" t="s">
        <v>149</v>
      </c>
      <c r="D14105">
        <v>2013</v>
      </c>
      <c r="E14105" t="s">
        <v>43</v>
      </c>
      <c r="F14105" t="s">
        <v>971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9615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10162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10163</v>
      </c>
      <c r="C14108" t="s">
        <v>42</v>
      </c>
      <c r="D14108">
        <v>2013</v>
      </c>
      <c r="E14108" t="s">
        <v>43</v>
      </c>
      <c r="F14108" t="s">
        <v>971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10164</v>
      </c>
      <c r="C14109" t="s">
        <v>12</v>
      </c>
      <c r="D14109">
        <v>2010</v>
      </c>
      <c r="E14109" t="s">
        <v>31</v>
      </c>
      <c r="F14109" t="s">
        <v>7205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10165</v>
      </c>
      <c r="C14110" t="s">
        <v>65</v>
      </c>
      <c r="D14110">
        <v>2015</v>
      </c>
      <c r="E14110" t="s">
        <v>28</v>
      </c>
      <c r="F14110" t="s">
        <v>5665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10166</v>
      </c>
      <c r="C14111" t="s">
        <v>42</v>
      </c>
      <c r="D14111">
        <v>2010</v>
      </c>
      <c r="E14111" t="s">
        <v>28</v>
      </c>
      <c r="F14111" t="s">
        <v>878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10167</v>
      </c>
      <c r="C14112" t="s">
        <v>118</v>
      </c>
      <c r="D14112">
        <v>2011</v>
      </c>
      <c r="E14112" t="s">
        <v>212</v>
      </c>
      <c r="F14112" t="s">
        <v>6719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10168</v>
      </c>
      <c r="C14113" t="s">
        <v>26</v>
      </c>
      <c r="D14113">
        <v>2008</v>
      </c>
      <c r="E14113" t="s">
        <v>28</v>
      </c>
      <c r="F14113" t="s">
        <v>7488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9025</v>
      </c>
      <c r="C14114" t="s">
        <v>42</v>
      </c>
      <c r="D14114">
        <v>2012</v>
      </c>
      <c r="E14114" t="s">
        <v>43</v>
      </c>
      <c r="F14114" t="s">
        <v>159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6055</v>
      </c>
      <c r="C14115" t="s">
        <v>113</v>
      </c>
      <c r="D14115">
        <v>2005</v>
      </c>
      <c r="E14115" t="s">
        <v>18</v>
      </c>
      <c r="F14115" t="s">
        <v>1137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9624</v>
      </c>
      <c r="C14116" t="s">
        <v>42</v>
      </c>
      <c r="D14116">
        <v>2013</v>
      </c>
      <c r="E14116" t="s">
        <v>83</v>
      </c>
      <c r="F14116" t="s">
        <v>4532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10169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8724</v>
      </c>
      <c r="C14118" t="s">
        <v>113</v>
      </c>
      <c r="D14118">
        <v>2002</v>
      </c>
      <c r="E14118" t="s">
        <v>13</v>
      </c>
      <c r="F14118" t="s">
        <v>608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10170</v>
      </c>
      <c r="C14119" t="s">
        <v>26</v>
      </c>
      <c r="D14119">
        <v>2009</v>
      </c>
      <c r="E14119" t="s">
        <v>22</v>
      </c>
      <c r="F14119" t="s">
        <v>4336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4373</v>
      </c>
      <c r="C14120" t="s">
        <v>130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10171</v>
      </c>
      <c r="C14121" t="s">
        <v>46</v>
      </c>
      <c r="D14121">
        <v>2004</v>
      </c>
      <c r="E14121" t="s">
        <v>43</v>
      </c>
      <c r="F14121" t="s">
        <v>128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10172</v>
      </c>
      <c r="C14122" t="s">
        <v>834</v>
      </c>
      <c r="D14122">
        <v>1998</v>
      </c>
      <c r="E14122" t="s">
        <v>31</v>
      </c>
      <c r="F14122" t="s">
        <v>3511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10173</v>
      </c>
      <c r="C14123" t="s">
        <v>130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10174</v>
      </c>
      <c r="C14124" t="s">
        <v>55</v>
      </c>
      <c r="D14124">
        <v>2005</v>
      </c>
      <c r="E14124" t="s">
        <v>43</v>
      </c>
      <c r="F14124" t="s">
        <v>1866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5386</v>
      </c>
      <c r="C14125" t="s">
        <v>118</v>
      </c>
      <c r="D14125">
        <v>2010</v>
      </c>
      <c r="E14125" t="s">
        <v>33</v>
      </c>
      <c r="F14125" t="s">
        <v>10175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10176</v>
      </c>
      <c r="C14126" t="s">
        <v>65</v>
      </c>
      <c r="D14126">
        <v>2014</v>
      </c>
      <c r="E14126" t="s">
        <v>33</v>
      </c>
      <c r="F14126" t="s">
        <v>10177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10178</v>
      </c>
      <c r="C14127" t="s">
        <v>118</v>
      </c>
      <c r="D14127">
        <v>2001</v>
      </c>
      <c r="E14127" t="s">
        <v>13</v>
      </c>
      <c r="F14127" t="s">
        <v>223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10179</v>
      </c>
      <c r="C14128" t="s">
        <v>130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10180</v>
      </c>
      <c r="C14129" t="s">
        <v>26</v>
      </c>
      <c r="D14129">
        <v>2008</v>
      </c>
      <c r="E14129" t="s">
        <v>83</v>
      </c>
      <c r="F14129" t="s">
        <v>4336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10181</v>
      </c>
      <c r="C14130" t="s">
        <v>55</v>
      </c>
      <c r="D14130">
        <v>2002</v>
      </c>
      <c r="E14130" t="s">
        <v>43</v>
      </c>
      <c r="F14130" t="s">
        <v>1147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10182</v>
      </c>
      <c r="C14131" t="s">
        <v>55</v>
      </c>
      <c r="D14131">
        <v>2003</v>
      </c>
      <c r="E14131" t="s">
        <v>72</v>
      </c>
      <c r="F14131" t="s">
        <v>969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10183</v>
      </c>
      <c r="C14132" t="s">
        <v>26</v>
      </c>
      <c r="D14132">
        <v>2007</v>
      </c>
      <c r="E14132" t="s">
        <v>24</v>
      </c>
      <c r="F14132" t="s">
        <v>8884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10144</v>
      </c>
      <c r="C14133" t="s">
        <v>130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10184</v>
      </c>
      <c r="C14134" t="s">
        <v>118</v>
      </c>
      <c r="D14134">
        <v>2008</v>
      </c>
      <c r="E14134" t="s">
        <v>83</v>
      </c>
      <c r="F14134" t="s">
        <v>10185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8144</v>
      </c>
      <c r="C14135" t="s">
        <v>113</v>
      </c>
      <c r="D14135">
        <v>2006</v>
      </c>
      <c r="E14135" t="s">
        <v>18</v>
      </c>
      <c r="F14135" t="s">
        <v>514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10186</v>
      </c>
      <c r="C14136" t="s">
        <v>46</v>
      </c>
      <c r="D14136">
        <v>2006</v>
      </c>
      <c r="E14136" t="s">
        <v>28</v>
      </c>
      <c r="F14136" t="s">
        <v>7312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10187</v>
      </c>
      <c r="C14137" t="s">
        <v>12</v>
      </c>
      <c r="D14137">
        <v>2010</v>
      </c>
      <c r="E14137" t="s">
        <v>18</v>
      </c>
      <c r="F14137" t="s">
        <v>2163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10188</v>
      </c>
      <c r="C14138" t="s">
        <v>55</v>
      </c>
      <c r="D14138">
        <v>2005</v>
      </c>
      <c r="E14138" t="s">
        <v>43</v>
      </c>
      <c r="F14138" t="s">
        <v>1137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3800</v>
      </c>
      <c r="C14139" t="s">
        <v>55</v>
      </c>
      <c r="D14139">
        <v>2002</v>
      </c>
      <c r="E14139" t="s">
        <v>31</v>
      </c>
      <c r="F14139" t="s">
        <v>184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10189</v>
      </c>
      <c r="C14140" t="s">
        <v>67</v>
      </c>
      <c r="D14140">
        <v>2016</v>
      </c>
      <c r="E14140" t="s">
        <v>31</v>
      </c>
      <c r="F14140" t="s">
        <v>176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6251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10190</v>
      </c>
      <c r="C14142" t="s">
        <v>26</v>
      </c>
      <c r="D14142">
        <v>2008</v>
      </c>
      <c r="E14142" t="s">
        <v>28</v>
      </c>
      <c r="F14142" t="s">
        <v>3032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7614</v>
      </c>
      <c r="C14143" t="s">
        <v>55</v>
      </c>
      <c r="D14143">
        <v>2006</v>
      </c>
      <c r="E14143" t="s">
        <v>22</v>
      </c>
      <c r="F14143" t="s">
        <v>6795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10191</v>
      </c>
      <c r="C14144" t="s">
        <v>67</v>
      </c>
      <c r="D14144">
        <v>2014</v>
      </c>
      <c r="E14144" t="s">
        <v>13</v>
      </c>
      <c r="F14144" t="s">
        <v>1412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10192</v>
      </c>
      <c r="C14145" t="s">
        <v>42</v>
      </c>
      <c r="D14145">
        <v>2012</v>
      </c>
      <c r="E14145" t="s">
        <v>28</v>
      </c>
      <c r="F14145" t="s">
        <v>10193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2844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10194</v>
      </c>
      <c r="C14147" t="s">
        <v>693</v>
      </c>
      <c r="D14147">
        <v>2015</v>
      </c>
      <c r="E14147" t="s">
        <v>22</v>
      </c>
      <c r="F14147" t="s">
        <v>5761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4191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10195</v>
      </c>
      <c r="C14149" t="s">
        <v>42</v>
      </c>
      <c r="D14149">
        <v>2007</v>
      </c>
      <c r="E14149" t="s">
        <v>18</v>
      </c>
      <c r="F14149" t="s">
        <v>1901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10196</v>
      </c>
      <c r="C14150" t="s">
        <v>46</v>
      </c>
      <c r="D14150">
        <v>2002</v>
      </c>
      <c r="E14150" t="s">
        <v>13</v>
      </c>
      <c r="F14150" t="s">
        <v>184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3736</v>
      </c>
      <c r="C14151" t="s">
        <v>147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8051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10197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10198</v>
      </c>
      <c r="C14154" t="s">
        <v>86</v>
      </c>
      <c r="D14154">
        <v>1998</v>
      </c>
      <c r="E14154" t="s">
        <v>212</v>
      </c>
      <c r="F14154" t="s">
        <v>184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10029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10199</v>
      </c>
      <c r="C14156" t="s">
        <v>65</v>
      </c>
      <c r="D14156">
        <v>2012</v>
      </c>
      <c r="E14156" t="s">
        <v>43</v>
      </c>
      <c r="F14156" t="s">
        <v>2320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6906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3224</v>
      </c>
      <c r="C14158" t="s">
        <v>65</v>
      </c>
      <c r="D14158">
        <v>2013</v>
      </c>
      <c r="E14158" t="s">
        <v>43</v>
      </c>
      <c r="F14158" t="s">
        <v>878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10200</v>
      </c>
      <c r="C14159" t="s">
        <v>26</v>
      </c>
      <c r="D14159">
        <v>2006</v>
      </c>
      <c r="E14159" t="s">
        <v>83</v>
      </c>
      <c r="F14159" t="s">
        <v>971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10201</v>
      </c>
      <c r="C14160" t="s">
        <v>46</v>
      </c>
      <c r="D14160">
        <v>2009</v>
      </c>
      <c r="E14160" t="s">
        <v>83</v>
      </c>
      <c r="F14160" t="s">
        <v>751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10202</v>
      </c>
      <c r="C14161" t="s">
        <v>118</v>
      </c>
      <c r="D14161">
        <v>2006</v>
      </c>
      <c r="E14161" t="s">
        <v>212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10203</v>
      </c>
      <c r="C14162" t="s">
        <v>55</v>
      </c>
      <c r="D14162" t="s">
        <v>483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10204</v>
      </c>
      <c r="C14163" t="s">
        <v>46</v>
      </c>
      <c r="D14163">
        <v>2006</v>
      </c>
      <c r="E14163" t="s">
        <v>83</v>
      </c>
      <c r="F14163" t="s">
        <v>10205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10206</v>
      </c>
      <c r="C14164" t="s">
        <v>118</v>
      </c>
      <c r="D14164">
        <v>2001</v>
      </c>
      <c r="E14164" t="s">
        <v>212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10207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9769</v>
      </c>
      <c r="C14166" t="s">
        <v>147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10208</v>
      </c>
      <c r="C14167" t="s">
        <v>130</v>
      </c>
      <c r="D14167">
        <v>2008</v>
      </c>
      <c r="E14167" t="s">
        <v>24</v>
      </c>
      <c r="F14167" t="s">
        <v>2867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4731</v>
      </c>
      <c r="C14168" t="s">
        <v>130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10209</v>
      </c>
      <c r="C14169" t="s">
        <v>26</v>
      </c>
      <c r="D14169">
        <v>2008</v>
      </c>
      <c r="E14169" t="s">
        <v>33</v>
      </c>
      <c r="F14169" t="s">
        <v>159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10210</v>
      </c>
      <c r="C14170" t="s">
        <v>65</v>
      </c>
      <c r="D14170">
        <v>2012</v>
      </c>
      <c r="E14170" t="s">
        <v>43</v>
      </c>
      <c r="F14170" t="s">
        <v>10211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6369</v>
      </c>
      <c r="C14171" t="s">
        <v>55</v>
      </c>
      <c r="D14171">
        <v>2001</v>
      </c>
      <c r="E14171" t="s">
        <v>18</v>
      </c>
      <c r="F14171" t="s">
        <v>3324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1140</v>
      </c>
      <c r="C14172" t="s">
        <v>147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10212</v>
      </c>
      <c r="C14173" t="s">
        <v>693</v>
      </c>
      <c r="D14173">
        <v>2015</v>
      </c>
      <c r="E14173" t="s">
        <v>22</v>
      </c>
      <c r="F14173" t="s">
        <v>2320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10213</v>
      </c>
      <c r="C14174" t="s">
        <v>3062</v>
      </c>
      <c r="D14174">
        <v>2001</v>
      </c>
      <c r="E14174" t="s">
        <v>212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10214</v>
      </c>
      <c r="C14175" t="s">
        <v>26</v>
      </c>
      <c r="D14175">
        <v>2011</v>
      </c>
      <c r="E14175" t="s">
        <v>22</v>
      </c>
      <c r="F14175" t="s">
        <v>1147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9924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10215</v>
      </c>
      <c r="C14177" t="s">
        <v>693</v>
      </c>
      <c r="D14177">
        <v>2015</v>
      </c>
      <c r="E14177" t="s">
        <v>43</v>
      </c>
      <c r="F14177" t="s">
        <v>5770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10216</v>
      </c>
      <c r="C14178" t="s">
        <v>46</v>
      </c>
      <c r="D14178">
        <v>2003</v>
      </c>
      <c r="E14178" t="s">
        <v>31</v>
      </c>
      <c r="F14178" t="s">
        <v>128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10217</v>
      </c>
      <c r="C14179" t="s">
        <v>130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9698</v>
      </c>
      <c r="C14180" t="s">
        <v>42</v>
      </c>
      <c r="D14180">
        <v>2016</v>
      </c>
      <c r="E14180" t="s">
        <v>28</v>
      </c>
      <c r="F14180" t="s">
        <v>751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10218</v>
      </c>
      <c r="C14181" t="s">
        <v>113</v>
      </c>
      <c r="D14181">
        <v>2005</v>
      </c>
      <c r="E14181" t="s">
        <v>31</v>
      </c>
      <c r="F14181" t="s">
        <v>6741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10219</v>
      </c>
      <c r="C14182" t="s">
        <v>46</v>
      </c>
      <c r="D14182">
        <v>2007</v>
      </c>
      <c r="E14182" t="s">
        <v>13</v>
      </c>
      <c r="F14182" t="s">
        <v>2297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10220</v>
      </c>
      <c r="C14183" t="s">
        <v>26</v>
      </c>
      <c r="D14183">
        <v>2011</v>
      </c>
      <c r="E14183" t="s">
        <v>24</v>
      </c>
      <c r="F14183" t="s">
        <v>878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10221</v>
      </c>
      <c r="C14184" t="s">
        <v>12</v>
      </c>
      <c r="D14184">
        <v>2007</v>
      </c>
      <c r="E14184" t="s">
        <v>13</v>
      </c>
      <c r="F14184" t="s">
        <v>184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8122</v>
      </c>
      <c r="C14185" t="s">
        <v>42</v>
      </c>
      <c r="D14185">
        <v>2014</v>
      </c>
      <c r="E14185" t="s">
        <v>18</v>
      </c>
      <c r="F14185" t="s">
        <v>2163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10222</v>
      </c>
      <c r="C14186" t="s">
        <v>46</v>
      </c>
      <c r="D14186">
        <v>2007</v>
      </c>
      <c r="E14186" t="s">
        <v>28</v>
      </c>
      <c r="F14186" t="s">
        <v>751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10223</v>
      </c>
      <c r="C14187" t="s">
        <v>118</v>
      </c>
      <c r="D14187">
        <v>2011</v>
      </c>
      <c r="E14187" t="s">
        <v>24</v>
      </c>
      <c r="F14187" t="s">
        <v>3751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8507</v>
      </c>
      <c r="C14188" t="s">
        <v>141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10224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10225</v>
      </c>
      <c r="C14190" t="s">
        <v>46</v>
      </c>
      <c r="D14190">
        <v>2004</v>
      </c>
      <c r="E14190" t="s">
        <v>22</v>
      </c>
      <c r="F14190" t="s">
        <v>176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10226</v>
      </c>
      <c r="C14191" t="s">
        <v>26</v>
      </c>
      <c r="D14191">
        <v>2008</v>
      </c>
      <c r="E14191" t="s">
        <v>33</v>
      </c>
      <c r="F14191" t="s">
        <v>184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10227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10228</v>
      </c>
      <c r="C14193" t="s">
        <v>65</v>
      </c>
      <c r="D14193">
        <v>2013</v>
      </c>
      <c r="E14193" t="s">
        <v>212</v>
      </c>
      <c r="F14193" t="s">
        <v>751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10229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7546</v>
      </c>
      <c r="C14195" t="s">
        <v>147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10230</v>
      </c>
      <c r="C14196" t="s">
        <v>42</v>
      </c>
      <c r="D14196">
        <v>2011</v>
      </c>
      <c r="E14196" t="s">
        <v>212</v>
      </c>
      <c r="F14196" t="s">
        <v>2320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5532</v>
      </c>
      <c r="C14197" t="s">
        <v>55</v>
      </c>
      <c r="D14197">
        <v>2005</v>
      </c>
      <c r="E14197" t="s">
        <v>13</v>
      </c>
      <c r="F14197" t="s">
        <v>128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9087</v>
      </c>
      <c r="C14198" t="s">
        <v>39</v>
      </c>
      <c r="D14198">
        <v>2015</v>
      </c>
      <c r="E14198" t="s">
        <v>83</v>
      </c>
      <c r="F14198" t="s">
        <v>3316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10231</v>
      </c>
      <c r="C14199" t="s">
        <v>130</v>
      </c>
      <c r="D14199">
        <v>2011</v>
      </c>
      <c r="E14199" t="s">
        <v>83</v>
      </c>
      <c r="F14199" t="s">
        <v>9644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10232</v>
      </c>
      <c r="C14200" t="s">
        <v>55</v>
      </c>
      <c r="D14200">
        <v>2001</v>
      </c>
      <c r="E14200" t="s">
        <v>22</v>
      </c>
      <c r="F14200" t="s">
        <v>184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10233</v>
      </c>
      <c r="C14201" t="s">
        <v>130</v>
      </c>
      <c r="D14201">
        <v>2009</v>
      </c>
      <c r="E14201" t="s">
        <v>72</v>
      </c>
      <c r="F14201" t="s">
        <v>184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10234</v>
      </c>
      <c r="C14202" t="s">
        <v>55</v>
      </c>
      <c r="D14202">
        <v>2002</v>
      </c>
      <c r="E14202" t="s">
        <v>2</v>
      </c>
      <c r="F14202" t="s">
        <v>4681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10235</v>
      </c>
      <c r="C14203" t="s">
        <v>693</v>
      </c>
      <c r="D14203">
        <v>2016</v>
      </c>
      <c r="E14203" t="s">
        <v>13</v>
      </c>
      <c r="F14203" t="s">
        <v>751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10236</v>
      </c>
      <c r="C14204" t="s">
        <v>130</v>
      </c>
      <c r="D14204">
        <v>2013</v>
      </c>
      <c r="E14204" t="s">
        <v>83</v>
      </c>
      <c r="F14204" t="s">
        <v>5770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10237</v>
      </c>
      <c r="C14205" t="s">
        <v>130</v>
      </c>
      <c r="D14205">
        <v>2006</v>
      </c>
      <c r="E14205" t="s">
        <v>22</v>
      </c>
      <c r="F14205" t="s">
        <v>969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1974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5227</v>
      </c>
      <c r="C14207" t="s">
        <v>147</v>
      </c>
      <c r="D14207">
        <v>2003</v>
      </c>
      <c r="E14207" t="s">
        <v>18</v>
      </c>
      <c r="F14207" t="s">
        <v>223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10238</v>
      </c>
      <c r="C14208" t="s">
        <v>26</v>
      </c>
      <c r="D14208">
        <v>2008</v>
      </c>
      <c r="E14208" t="s">
        <v>18</v>
      </c>
      <c r="F14208" t="s">
        <v>9060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10239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10240</v>
      </c>
      <c r="C14210" t="s">
        <v>26</v>
      </c>
      <c r="D14210">
        <v>2008</v>
      </c>
      <c r="E14210" t="s">
        <v>13</v>
      </c>
      <c r="F14210" t="s">
        <v>4532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10241</v>
      </c>
      <c r="C14211" t="s">
        <v>130</v>
      </c>
      <c r="D14211">
        <v>2007</v>
      </c>
      <c r="E14211" t="s">
        <v>22</v>
      </c>
      <c r="F14211" t="s">
        <v>2320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10242</v>
      </c>
      <c r="C14212" t="s">
        <v>86</v>
      </c>
      <c r="D14212">
        <v>2001</v>
      </c>
      <c r="E14212" t="s">
        <v>43</v>
      </c>
      <c r="F14212" t="s">
        <v>10243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10244</v>
      </c>
      <c r="C14213" t="s">
        <v>118</v>
      </c>
      <c r="D14213">
        <v>2009</v>
      </c>
      <c r="E14213" t="s">
        <v>18</v>
      </c>
      <c r="F14213" t="s">
        <v>5709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10245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10246</v>
      </c>
      <c r="C14215" t="s">
        <v>46</v>
      </c>
      <c r="D14215">
        <v>2007</v>
      </c>
      <c r="E14215" t="s">
        <v>83</v>
      </c>
      <c r="F14215" t="s">
        <v>184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4174</v>
      </c>
      <c r="C14216" t="s">
        <v>118</v>
      </c>
      <c r="D14216">
        <v>2009</v>
      </c>
      <c r="E14216" t="s">
        <v>43</v>
      </c>
      <c r="F14216" t="s">
        <v>514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7914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10247</v>
      </c>
      <c r="C14218" t="s">
        <v>86</v>
      </c>
      <c r="D14218">
        <v>1996</v>
      </c>
      <c r="E14218" t="s">
        <v>13</v>
      </c>
      <c r="F14218" t="s">
        <v>2740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10248</v>
      </c>
      <c r="C14219" t="s">
        <v>46</v>
      </c>
      <c r="D14219">
        <v>2007</v>
      </c>
      <c r="E14219" t="s">
        <v>28</v>
      </c>
      <c r="F14219" t="s">
        <v>7994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10249</v>
      </c>
      <c r="C14220" t="s">
        <v>48</v>
      </c>
      <c r="D14220">
        <v>1994</v>
      </c>
      <c r="E14220" t="s">
        <v>22</v>
      </c>
      <c r="F14220" t="s">
        <v>5649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1929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10250</v>
      </c>
      <c r="C14222" t="s">
        <v>39</v>
      </c>
      <c r="D14222">
        <v>2011</v>
      </c>
      <c r="E14222" t="s">
        <v>33</v>
      </c>
      <c r="F14222" t="s">
        <v>971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10251</v>
      </c>
      <c r="C14223" t="s">
        <v>26</v>
      </c>
      <c r="D14223">
        <v>2008</v>
      </c>
      <c r="E14223" t="s">
        <v>43</v>
      </c>
      <c r="F14223" t="s">
        <v>3927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10252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10048</v>
      </c>
      <c r="C14225" t="s">
        <v>147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10253</v>
      </c>
      <c r="C14226" t="s">
        <v>55</v>
      </c>
      <c r="D14226">
        <v>2005</v>
      </c>
      <c r="E14226" t="s">
        <v>2</v>
      </c>
      <c r="F14226" t="s">
        <v>1681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10254</v>
      </c>
      <c r="C14227" t="s">
        <v>65</v>
      </c>
      <c r="D14227">
        <v>2013</v>
      </c>
      <c r="E14227" t="s">
        <v>2</v>
      </c>
      <c r="F14227" t="s">
        <v>5614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10255</v>
      </c>
      <c r="C14228" t="s">
        <v>86</v>
      </c>
      <c r="D14228">
        <v>1995</v>
      </c>
      <c r="E14228" t="s">
        <v>83</v>
      </c>
      <c r="F14228" t="s">
        <v>10256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10257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10258</v>
      </c>
      <c r="C14230" t="s">
        <v>65</v>
      </c>
      <c r="D14230">
        <v>2011</v>
      </c>
      <c r="E14230" t="s">
        <v>13</v>
      </c>
      <c r="F14230" t="s">
        <v>971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10259</v>
      </c>
      <c r="C14231" t="s">
        <v>130</v>
      </c>
      <c r="D14231">
        <v>2009</v>
      </c>
      <c r="E14231" t="s">
        <v>22</v>
      </c>
      <c r="F14231" t="s">
        <v>6709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10260</v>
      </c>
      <c r="C14232" t="s">
        <v>48</v>
      </c>
      <c r="D14232">
        <v>1994</v>
      </c>
      <c r="E14232" t="s">
        <v>22</v>
      </c>
      <c r="F14232" t="s">
        <v>969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10261</v>
      </c>
      <c r="C14233" t="s">
        <v>46</v>
      </c>
      <c r="D14233">
        <v>2002</v>
      </c>
      <c r="E14233" t="s">
        <v>83</v>
      </c>
      <c r="F14233" t="s">
        <v>176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10262</v>
      </c>
      <c r="C14234" t="s">
        <v>26</v>
      </c>
      <c r="D14234">
        <v>2008</v>
      </c>
      <c r="E14234" t="s">
        <v>83</v>
      </c>
      <c r="F14234" t="s">
        <v>5591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10263</v>
      </c>
      <c r="C14235" t="s">
        <v>67</v>
      </c>
      <c r="D14235">
        <v>2016</v>
      </c>
      <c r="E14235" t="s">
        <v>18</v>
      </c>
      <c r="F14235" t="s">
        <v>10264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10265</v>
      </c>
      <c r="C14236" t="s">
        <v>26</v>
      </c>
      <c r="D14236">
        <v>2009</v>
      </c>
      <c r="E14236" t="s">
        <v>83</v>
      </c>
      <c r="F14236" t="s">
        <v>1429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10266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10267</v>
      </c>
      <c r="C14238" t="s">
        <v>12</v>
      </c>
      <c r="D14238">
        <v>2007</v>
      </c>
      <c r="E14238" t="s">
        <v>83</v>
      </c>
      <c r="F14238" t="s">
        <v>6194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5909</v>
      </c>
      <c r="C14239" t="s">
        <v>39</v>
      </c>
      <c r="D14239">
        <v>2008</v>
      </c>
      <c r="E14239" t="s">
        <v>13</v>
      </c>
      <c r="F14239" t="s">
        <v>4734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2361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10268</v>
      </c>
      <c r="C14241" t="s">
        <v>26</v>
      </c>
      <c r="D14241">
        <v>2010</v>
      </c>
      <c r="E14241" t="s">
        <v>33</v>
      </c>
      <c r="F14241" t="s">
        <v>184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10269</v>
      </c>
      <c r="C14242" t="s">
        <v>130</v>
      </c>
      <c r="D14242">
        <v>2006</v>
      </c>
      <c r="E14242" t="s">
        <v>28</v>
      </c>
      <c r="F14242" t="s">
        <v>7312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9916</v>
      </c>
      <c r="C14243" t="s">
        <v>42</v>
      </c>
      <c r="D14243">
        <v>2011</v>
      </c>
      <c r="E14243" t="s">
        <v>83</v>
      </c>
      <c r="F14243" t="s">
        <v>9383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10270</v>
      </c>
      <c r="C14244" t="s">
        <v>12</v>
      </c>
      <c r="D14244">
        <v>2010</v>
      </c>
      <c r="E14244" t="s">
        <v>18</v>
      </c>
      <c r="F14244" t="s">
        <v>2163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3450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10271</v>
      </c>
      <c r="C14246" t="s">
        <v>42</v>
      </c>
      <c r="D14246">
        <v>2015</v>
      </c>
      <c r="E14246" t="s">
        <v>43</v>
      </c>
      <c r="F14246" t="s">
        <v>7181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10272</v>
      </c>
      <c r="C14247" t="s">
        <v>86</v>
      </c>
      <c r="D14247">
        <v>1996</v>
      </c>
      <c r="E14247" t="s">
        <v>31</v>
      </c>
      <c r="F14247" t="s">
        <v>2740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8845</v>
      </c>
      <c r="C14248" t="s">
        <v>130</v>
      </c>
      <c r="D14248">
        <v>2007</v>
      </c>
      <c r="E14248" t="s">
        <v>72</v>
      </c>
      <c r="F14248" t="s">
        <v>1866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10273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10274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10275</v>
      </c>
      <c r="C14251" t="s">
        <v>118</v>
      </c>
      <c r="D14251">
        <v>2012</v>
      </c>
      <c r="E14251" t="s">
        <v>43</v>
      </c>
      <c r="F14251" t="s">
        <v>878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10276</v>
      </c>
      <c r="C14252" t="s">
        <v>55</v>
      </c>
      <c r="D14252">
        <v>2002</v>
      </c>
      <c r="E14252" t="s">
        <v>43</v>
      </c>
      <c r="F14252" t="s">
        <v>9280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10277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10278</v>
      </c>
      <c r="C14254" t="s">
        <v>12</v>
      </c>
      <c r="D14254">
        <v>2008</v>
      </c>
      <c r="E14254" t="s">
        <v>24</v>
      </c>
      <c r="F14254" t="s">
        <v>2495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6852</v>
      </c>
      <c r="C14255" t="s">
        <v>118</v>
      </c>
      <c r="D14255">
        <v>2009</v>
      </c>
      <c r="E14255" t="s">
        <v>83</v>
      </c>
      <c r="F14255" t="s">
        <v>1664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10279</v>
      </c>
      <c r="C14256" t="s">
        <v>12</v>
      </c>
      <c r="D14256">
        <v>2011</v>
      </c>
      <c r="E14256" t="s">
        <v>28</v>
      </c>
      <c r="F14256" t="s">
        <v>878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10280</v>
      </c>
      <c r="C14257" t="s">
        <v>39</v>
      </c>
      <c r="D14257">
        <v>2008</v>
      </c>
      <c r="E14257" t="s">
        <v>18</v>
      </c>
      <c r="F14257" t="s">
        <v>1383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10281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10282</v>
      </c>
      <c r="C14259" t="s">
        <v>26</v>
      </c>
      <c r="D14259">
        <v>2006</v>
      </c>
      <c r="E14259" t="s">
        <v>2</v>
      </c>
      <c r="F14259" t="s">
        <v>1866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10283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10284</v>
      </c>
      <c r="C14261" t="s">
        <v>65</v>
      </c>
      <c r="D14261">
        <v>2014</v>
      </c>
      <c r="E14261" t="s">
        <v>22</v>
      </c>
      <c r="F14261" t="s">
        <v>10285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10286</v>
      </c>
      <c r="C14262" t="s">
        <v>26</v>
      </c>
      <c r="D14262">
        <v>2007</v>
      </c>
      <c r="E14262" t="s">
        <v>212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6596</v>
      </c>
      <c r="C14263" t="s">
        <v>118</v>
      </c>
      <c r="D14263">
        <v>2011</v>
      </c>
      <c r="E14263" t="s">
        <v>18</v>
      </c>
      <c r="F14263" t="s">
        <v>3777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1409</v>
      </c>
      <c r="C14264" t="s">
        <v>55</v>
      </c>
      <c r="D14264">
        <v>2005</v>
      </c>
      <c r="E14264" t="s">
        <v>18</v>
      </c>
      <c r="F14264" t="s">
        <v>128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10287</v>
      </c>
      <c r="C14265" t="s">
        <v>130</v>
      </c>
      <c r="D14265">
        <v>2005</v>
      </c>
      <c r="E14265" t="s">
        <v>18</v>
      </c>
      <c r="F14265" t="s">
        <v>184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10288</v>
      </c>
      <c r="C14266" t="s">
        <v>118</v>
      </c>
      <c r="D14266">
        <v>2007</v>
      </c>
      <c r="E14266" t="s">
        <v>212</v>
      </c>
      <c r="F14266" t="s">
        <v>6719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10289</v>
      </c>
      <c r="C14267" t="s">
        <v>118</v>
      </c>
      <c r="D14267">
        <v>2006</v>
      </c>
      <c r="E14267" t="s">
        <v>212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10290</v>
      </c>
      <c r="C14268" t="s">
        <v>26</v>
      </c>
      <c r="D14268">
        <v>2010</v>
      </c>
      <c r="E14268" t="s">
        <v>83</v>
      </c>
      <c r="F14268" t="s">
        <v>764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10291</v>
      </c>
      <c r="C14269" t="s">
        <v>118</v>
      </c>
      <c r="D14269">
        <v>2007</v>
      </c>
      <c r="E14269" t="s">
        <v>24</v>
      </c>
      <c r="F14269" t="s">
        <v>1412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10292</v>
      </c>
      <c r="C14270" t="s">
        <v>149</v>
      </c>
      <c r="D14270">
        <v>2015</v>
      </c>
      <c r="E14270" t="s">
        <v>28</v>
      </c>
      <c r="F14270" t="s">
        <v>566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10293</v>
      </c>
      <c r="C14271" t="s">
        <v>26</v>
      </c>
      <c r="D14271">
        <v>2007</v>
      </c>
      <c r="E14271" t="s">
        <v>13</v>
      </c>
      <c r="F14271" t="s">
        <v>1203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9441</v>
      </c>
      <c r="C14272" t="s">
        <v>46</v>
      </c>
      <c r="D14272">
        <v>2009</v>
      </c>
      <c r="E14272" t="s">
        <v>13</v>
      </c>
      <c r="F14272" t="s">
        <v>751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10294</v>
      </c>
      <c r="C14273" t="s">
        <v>26</v>
      </c>
      <c r="D14273">
        <v>2009</v>
      </c>
      <c r="E14273" t="s">
        <v>24</v>
      </c>
      <c r="F14273" t="s">
        <v>3917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10295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10296</v>
      </c>
      <c r="C14275" t="s">
        <v>65</v>
      </c>
      <c r="D14275" t="s">
        <v>483</v>
      </c>
      <c r="E14275" t="s">
        <v>22</v>
      </c>
      <c r="F14275" t="s">
        <v>878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10297</v>
      </c>
      <c r="C14276" t="s">
        <v>118</v>
      </c>
      <c r="D14276">
        <v>2014</v>
      </c>
      <c r="E14276" t="s">
        <v>43</v>
      </c>
      <c r="F14276" t="s">
        <v>10298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10061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10299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10300</v>
      </c>
      <c r="C14279" t="s">
        <v>26</v>
      </c>
      <c r="D14279">
        <v>2010</v>
      </c>
      <c r="E14279" t="s">
        <v>33</v>
      </c>
      <c r="F14279" t="s">
        <v>5716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10301</v>
      </c>
      <c r="C14280" t="s">
        <v>147</v>
      </c>
      <c r="D14280">
        <v>2002</v>
      </c>
      <c r="E14280" t="s">
        <v>13</v>
      </c>
      <c r="F14280" t="s">
        <v>184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10302</v>
      </c>
      <c r="C14281" t="s">
        <v>65</v>
      </c>
      <c r="D14281">
        <v>2013</v>
      </c>
      <c r="E14281" t="s">
        <v>33</v>
      </c>
      <c r="F14281" t="s">
        <v>10177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10303</v>
      </c>
      <c r="C14282" t="s">
        <v>26</v>
      </c>
      <c r="D14282">
        <v>2007</v>
      </c>
      <c r="E14282" t="s">
        <v>33</v>
      </c>
      <c r="F14282" t="s">
        <v>5700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5591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10304</v>
      </c>
      <c r="C14284" t="s">
        <v>118</v>
      </c>
      <c r="D14284">
        <v>2011</v>
      </c>
      <c r="E14284" t="s">
        <v>83</v>
      </c>
      <c r="F14284" t="s">
        <v>10305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2130</v>
      </c>
      <c r="C14285" t="s">
        <v>118</v>
      </c>
      <c r="D14285">
        <v>2012</v>
      </c>
      <c r="E14285" t="s">
        <v>83</v>
      </c>
      <c r="F14285" t="s">
        <v>2131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10306</v>
      </c>
      <c r="C14286" t="s">
        <v>130</v>
      </c>
      <c r="D14286">
        <v>2004</v>
      </c>
      <c r="E14286" t="s">
        <v>24</v>
      </c>
      <c r="F14286" t="s">
        <v>159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10307</v>
      </c>
      <c r="C14287" t="s">
        <v>147</v>
      </c>
      <c r="D14287">
        <v>2003</v>
      </c>
      <c r="E14287" t="s">
        <v>43</v>
      </c>
      <c r="F14287" t="s">
        <v>176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8618</v>
      </c>
      <c r="C14288" t="s">
        <v>693</v>
      </c>
      <c r="D14288">
        <v>2013</v>
      </c>
      <c r="E14288" t="s">
        <v>212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10308</v>
      </c>
      <c r="C14289" t="s">
        <v>46</v>
      </c>
      <c r="D14289">
        <v>2008</v>
      </c>
      <c r="E14289" t="s">
        <v>212</v>
      </c>
      <c r="F14289" t="s">
        <v>751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10309</v>
      </c>
      <c r="C14290" t="s">
        <v>46</v>
      </c>
      <c r="D14290">
        <v>2006</v>
      </c>
      <c r="E14290" t="s">
        <v>43</v>
      </c>
      <c r="F14290" t="s">
        <v>159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10310</v>
      </c>
      <c r="C14291" t="s">
        <v>26</v>
      </c>
      <c r="D14291">
        <v>2007</v>
      </c>
      <c r="E14291" t="s">
        <v>83</v>
      </c>
      <c r="F14291" t="s">
        <v>128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10311</v>
      </c>
      <c r="C14292" t="s">
        <v>26</v>
      </c>
      <c r="D14292">
        <v>2007</v>
      </c>
      <c r="E14292" t="s">
        <v>33</v>
      </c>
      <c r="F14292" t="s">
        <v>4681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10312</v>
      </c>
      <c r="C14293" t="s">
        <v>65</v>
      </c>
      <c r="D14293">
        <v>2015</v>
      </c>
      <c r="E14293" t="s">
        <v>22</v>
      </c>
      <c r="F14293" t="s">
        <v>2435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10313</v>
      </c>
      <c r="C14294" t="s">
        <v>86</v>
      </c>
      <c r="D14294">
        <v>2000</v>
      </c>
      <c r="E14294" t="s">
        <v>43</v>
      </c>
      <c r="F14294" t="s">
        <v>751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10314</v>
      </c>
      <c r="C14295" t="s">
        <v>26</v>
      </c>
      <c r="D14295">
        <v>2010</v>
      </c>
      <c r="E14295" t="s">
        <v>22</v>
      </c>
      <c r="F14295" t="s">
        <v>878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10315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10316</v>
      </c>
      <c r="C14297" t="s">
        <v>26</v>
      </c>
      <c r="D14297">
        <v>2006</v>
      </c>
      <c r="E14297" t="s">
        <v>28</v>
      </c>
      <c r="F14297" t="s">
        <v>2297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10317</v>
      </c>
      <c r="C14298" t="s">
        <v>26</v>
      </c>
      <c r="D14298" t="s">
        <v>483</v>
      </c>
      <c r="E14298" t="s">
        <v>28</v>
      </c>
      <c r="F14298" t="s">
        <v>483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10318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10319</v>
      </c>
      <c r="C14300" t="s">
        <v>55</v>
      </c>
      <c r="D14300">
        <v>2005</v>
      </c>
      <c r="E14300" t="s">
        <v>13</v>
      </c>
      <c r="F14300" t="s">
        <v>2832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10320</v>
      </c>
      <c r="C14301" t="s">
        <v>118</v>
      </c>
      <c r="D14301">
        <v>2009</v>
      </c>
      <c r="E14301" t="s">
        <v>212</v>
      </c>
      <c r="F14301" t="s">
        <v>159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10321</v>
      </c>
      <c r="C14302" t="s">
        <v>26</v>
      </c>
      <c r="D14302">
        <v>2008</v>
      </c>
      <c r="E14302" t="s">
        <v>33</v>
      </c>
      <c r="F14302" t="s">
        <v>510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10322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10323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8536</v>
      </c>
      <c r="C14305" t="s">
        <v>130</v>
      </c>
      <c r="D14305">
        <v>2006</v>
      </c>
      <c r="E14305" t="s">
        <v>28</v>
      </c>
      <c r="F14305" t="s">
        <v>8537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10324</v>
      </c>
      <c r="C14306" t="s">
        <v>26</v>
      </c>
      <c r="D14306">
        <v>2008</v>
      </c>
      <c r="E14306" t="s">
        <v>83</v>
      </c>
      <c r="F14306" t="s">
        <v>971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10325</v>
      </c>
      <c r="C14307" t="s">
        <v>130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10326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10327</v>
      </c>
      <c r="C14309" t="s">
        <v>55</v>
      </c>
      <c r="D14309">
        <v>2001</v>
      </c>
      <c r="E14309" t="s">
        <v>2</v>
      </c>
      <c r="F14309" t="s">
        <v>6685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10328</v>
      </c>
      <c r="C14310" t="s">
        <v>118</v>
      </c>
      <c r="D14310">
        <v>2011</v>
      </c>
      <c r="E14310" t="s">
        <v>83</v>
      </c>
      <c r="F14310" t="s">
        <v>1412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10329</v>
      </c>
      <c r="C14311" t="s">
        <v>26</v>
      </c>
      <c r="D14311">
        <v>2012</v>
      </c>
      <c r="E14311" t="s">
        <v>83</v>
      </c>
      <c r="F14311" t="s">
        <v>7176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10330</v>
      </c>
      <c r="C14312" t="s">
        <v>26</v>
      </c>
      <c r="D14312">
        <v>2010</v>
      </c>
      <c r="E14312" t="s">
        <v>28</v>
      </c>
      <c r="F14312" t="s">
        <v>10331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10332</v>
      </c>
      <c r="C14313" t="s">
        <v>26</v>
      </c>
      <c r="D14313">
        <v>2012</v>
      </c>
      <c r="E14313" t="s">
        <v>43</v>
      </c>
      <c r="F14313" t="s">
        <v>483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10333</v>
      </c>
      <c r="C14314" t="s">
        <v>39</v>
      </c>
      <c r="D14314" t="s">
        <v>483</v>
      </c>
      <c r="E14314" t="s">
        <v>33</v>
      </c>
      <c r="F14314" t="s">
        <v>878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10334</v>
      </c>
      <c r="C14315" t="s">
        <v>693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10335</v>
      </c>
      <c r="C14316" t="s">
        <v>46</v>
      </c>
      <c r="D14316">
        <v>2008</v>
      </c>
      <c r="E14316" t="s">
        <v>33</v>
      </c>
      <c r="F14316" t="s">
        <v>184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10336</v>
      </c>
      <c r="C14317" t="s">
        <v>39</v>
      </c>
      <c r="D14317">
        <v>2009</v>
      </c>
      <c r="E14317" t="s">
        <v>28</v>
      </c>
      <c r="F14317" t="s">
        <v>4059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10337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10338</v>
      </c>
      <c r="C14319" t="s">
        <v>834</v>
      </c>
      <c r="D14319">
        <v>1996</v>
      </c>
      <c r="E14319" t="s">
        <v>28</v>
      </c>
      <c r="F14319" t="s">
        <v>10339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10340</v>
      </c>
      <c r="C14320" t="s">
        <v>26</v>
      </c>
      <c r="D14320">
        <v>2007</v>
      </c>
      <c r="E14320" t="s">
        <v>28</v>
      </c>
      <c r="F14320" t="s">
        <v>6194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8695</v>
      </c>
      <c r="C14321" t="s">
        <v>12</v>
      </c>
      <c r="D14321">
        <v>2015</v>
      </c>
      <c r="E14321" t="s">
        <v>43</v>
      </c>
      <c r="F14321" t="s">
        <v>4671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10341</v>
      </c>
      <c r="C14322" t="s">
        <v>834</v>
      </c>
      <c r="D14322">
        <v>1998</v>
      </c>
      <c r="E14322" t="s">
        <v>22</v>
      </c>
      <c r="F14322" t="s">
        <v>1543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8933</v>
      </c>
      <c r="C14323" t="s">
        <v>26</v>
      </c>
      <c r="D14323">
        <v>2007</v>
      </c>
      <c r="E14323" t="s">
        <v>18</v>
      </c>
      <c r="F14323" t="s">
        <v>1866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10342</v>
      </c>
      <c r="C14324" t="s">
        <v>26</v>
      </c>
      <c r="D14324">
        <v>2008</v>
      </c>
      <c r="E14324" t="s">
        <v>28</v>
      </c>
      <c r="F14324" t="s">
        <v>5957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10343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10344</v>
      </c>
      <c r="C14326" t="s">
        <v>46</v>
      </c>
      <c r="D14326">
        <v>2008</v>
      </c>
      <c r="E14326" t="s">
        <v>83</v>
      </c>
      <c r="F14326" t="s">
        <v>2850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10345</v>
      </c>
      <c r="C14327" t="s">
        <v>65</v>
      </c>
      <c r="D14327">
        <v>2012</v>
      </c>
      <c r="E14327" t="s">
        <v>83</v>
      </c>
      <c r="F14327" t="s">
        <v>971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10346</v>
      </c>
      <c r="C14328" t="s">
        <v>55</v>
      </c>
      <c r="D14328">
        <v>2005</v>
      </c>
      <c r="E14328" t="s">
        <v>83</v>
      </c>
      <c r="F14328" t="s">
        <v>1499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10347</v>
      </c>
      <c r="C14329" t="s">
        <v>118</v>
      </c>
      <c r="D14329">
        <v>2002</v>
      </c>
      <c r="E14329" t="s">
        <v>22</v>
      </c>
      <c r="F14329" t="s">
        <v>128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10348</v>
      </c>
      <c r="C14330" t="s">
        <v>118</v>
      </c>
      <c r="D14330">
        <v>2010</v>
      </c>
      <c r="E14330" t="s">
        <v>28</v>
      </c>
      <c r="F14330" t="s">
        <v>6719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9387</v>
      </c>
      <c r="C14331" t="s">
        <v>39</v>
      </c>
      <c r="D14331">
        <v>2011</v>
      </c>
      <c r="E14331" t="s">
        <v>28</v>
      </c>
      <c r="F14331" t="s">
        <v>9388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10349</v>
      </c>
      <c r="C14332" t="s">
        <v>118</v>
      </c>
      <c r="D14332">
        <v>2013</v>
      </c>
      <c r="E14332" t="s">
        <v>83</v>
      </c>
      <c r="F14332" t="s">
        <v>10350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10351</v>
      </c>
      <c r="C14333" t="s">
        <v>46</v>
      </c>
      <c r="D14333">
        <v>2008</v>
      </c>
      <c r="E14333" t="s">
        <v>28</v>
      </c>
      <c r="F14333" t="s">
        <v>7994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10352</v>
      </c>
      <c r="C14334" t="s">
        <v>26</v>
      </c>
      <c r="D14334">
        <v>2007</v>
      </c>
      <c r="E14334" t="s">
        <v>13</v>
      </c>
      <c r="F14334" t="s">
        <v>5957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10318</v>
      </c>
      <c r="C14335" t="s">
        <v>130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10353</v>
      </c>
      <c r="C14336" t="s">
        <v>130</v>
      </c>
      <c r="D14336">
        <v>2010</v>
      </c>
      <c r="E14336" t="s">
        <v>22</v>
      </c>
      <c r="F14336" t="s">
        <v>2320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10354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8358</v>
      </c>
      <c r="C14338" t="s">
        <v>42</v>
      </c>
      <c r="D14338">
        <v>2015</v>
      </c>
      <c r="E14338" t="s">
        <v>22</v>
      </c>
      <c r="F14338" t="s">
        <v>176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10355</v>
      </c>
      <c r="C14339" t="s">
        <v>834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10356</v>
      </c>
      <c r="C14340" t="s">
        <v>26</v>
      </c>
      <c r="D14340">
        <v>2010</v>
      </c>
      <c r="E14340" t="s">
        <v>13</v>
      </c>
      <c r="F14340" t="s">
        <v>4532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10357</v>
      </c>
      <c r="C14341" t="s">
        <v>26</v>
      </c>
      <c r="D14341">
        <v>2008</v>
      </c>
      <c r="E14341" t="s">
        <v>33</v>
      </c>
      <c r="F14341" t="s">
        <v>192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10358</v>
      </c>
      <c r="C14342" t="s">
        <v>693</v>
      </c>
      <c r="D14342">
        <v>2013</v>
      </c>
      <c r="E14342" t="s">
        <v>22</v>
      </c>
      <c r="F14342" t="s">
        <v>4983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10359</v>
      </c>
      <c r="C14343" t="s">
        <v>26</v>
      </c>
      <c r="D14343">
        <v>2007</v>
      </c>
      <c r="E14343" t="s">
        <v>28</v>
      </c>
      <c r="F14343" t="s">
        <v>184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7126</v>
      </c>
      <c r="C14344" t="s">
        <v>26</v>
      </c>
      <c r="D14344">
        <v>2009</v>
      </c>
      <c r="E14344" t="s">
        <v>18</v>
      </c>
      <c r="F14344" t="s">
        <v>3917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10360</v>
      </c>
      <c r="C14345" t="s">
        <v>26</v>
      </c>
      <c r="D14345">
        <v>2010</v>
      </c>
      <c r="E14345" t="s">
        <v>33</v>
      </c>
      <c r="F14345" t="s">
        <v>184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7697</v>
      </c>
      <c r="C14346" t="s">
        <v>42</v>
      </c>
      <c r="D14346">
        <v>2015</v>
      </c>
      <c r="E14346" t="s">
        <v>22</v>
      </c>
      <c r="F14346" t="s">
        <v>751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10361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10362</v>
      </c>
      <c r="C14348" t="s">
        <v>46</v>
      </c>
      <c r="D14348">
        <v>2007</v>
      </c>
      <c r="E14348" t="s">
        <v>83</v>
      </c>
      <c r="F14348" t="s">
        <v>5770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9338</v>
      </c>
      <c r="C14349" t="s">
        <v>42</v>
      </c>
      <c r="D14349">
        <v>2008</v>
      </c>
      <c r="E14349" t="s">
        <v>13</v>
      </c>
      <c r="F14349" t="s">
        <v>184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10363</v>
      </c>
      <c r="C14350" t="s">
        <v>693</v>
      </c>
      <c r="D14350">
        <v>2013</v>
      </c>
      <c r="E14350" t="s">
        <v>22</v>
      </c>
      <c r="F14350" t="s">
        <v>1203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10364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10365</v>
      </c>
      <c r="C14352" t="s">
        <v>693</v>
      </c>
      <c r="D14352">
        <v>2015</v>
      </c>
      <c r="E14352" t="s">
        <v>43</v>
      </c>
      <c r="F14352" t="s">
        <v>9245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10366</v>
      </c>
      <c r="C14353" t="s">
        <v>46</v>
      </c>
      <c r="D14353">
        <v>2006</v>
      </c>
      <c r="E14353" t="s">
        <v>43</v>
      </c>
      <c r="F14353" t="s">
        <v>514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4348</v>
      </c>
      <c r="C14354" t="s">
        <v>26</v>
      </c>
      <c r="D14354">
        <v>2013</v>
      </c>
      <c r="E14354" t="s">
        <v>83</v>
      </c>
      <c r="F14354" t="s">
        <v>878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10367</v>
      </c>
      <c r="C14355" t="s">
        <v>26</v>
      </c>
      <c r="D14355">
        <v>2008</v>
      </c>
      <c r="E14355" t="s">
        <v>28</v>
      </c>
      <c r="F14355" t="s">
        <v>983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10368</v>
      </c>
      <c r="C14356" t="s">
        <v>55</v>
      </c>
      <c r="D14356">
        <v>2005</v>
      </c>
      <c r="E14356" t="s">
        <v>2</v>
      </c>
      <c r="F14356" t="s">
        <v>128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10369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10370</v>
      </c>
      <c r="C14358" t="s">
        <v>48</v>
      </c>
      <c r="D14358">
        <v>1996</v>
      </c>
      <c r="E14358" t="s">
        <v>28</v>
      </c>
      <c r="F14358" t="s">
        <v>10371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9844</v>
      </c>
      <c r="C14359" t="s">
        <v>39</v>
      </c>
      <c r="D14359">
        <v>2010</v>
      </c>
      <c r="E14359" t="s">
        <v>83</v>
      </c>
      <c r="F14359" t="s">
        <v>7502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10372</v>
      </c>
      <c r="C14360" t="s">
        <v>693</v>
      </c>
      <c r="D14360">
        <v>2015</v>
      </c>
      <c r="E14360" t="s">
        <v>43</v>
      </c>
      <c r="F14360" t="s">
        <v>2752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10373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6067</v>
      </c>
      <c r="C14362" t="s">
        <v>147</v>
      </c>
      <c r="D14362">
        <v>2003</v>
      </c>
      <c r="E14362" t="s">
        <v>43</v>
      </c>
      <c r="F14362" t="s">
        <v>608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10374</v>
      </c>
      <c r="C14363" t="s">
        <v>130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10375</v>
      </c>
      <c r="C14364" t="s">
        <v>130</v>
      </c>
      <c r="D14364">
        <v>2006</v>
      </c>
      <c r="E14364" t="s">
        <v>22</v>
      </c>
      <c r="F14364" t="s">
        <v>8749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10376</v>
      </c>
      <c r="C14365" t="s">
        <v>39</v>
      </c>
      <c r="D14365">
        <v>2009</v>
      </c>
      <c r="E14365" t="s">
        <v>31</v>
      </c>
      <c r="F14365" t="s">
        <v>7533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7232</v>
      </c>
      <c r="C14366" t="s">
        <v>147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5243</v>
      </c>
      <c r="C14367" t="s">
        <v>834</v>
      </c>
      <c r="D14367">
        <v>1998</v>
      </c>
      <c r="E14367" t="s">
        <v>72</v>
      </c>
      <c r="F14367" t="s">
        <v>176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10377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10378</v>
      </c>
      <c r="C14369" t="s">
        <v>130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8803</v>
      </c>
      <c r="C14370" t="s">
        <v>834</v>
      </c>
      <c r="D14370">
        <v>1998</v>
      </c>
      <c r="E14370" t="s">
        <v>212</v>
      </c>
      <c r="F14370" t="s">
        <v>8804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8100</v>
      </c>
      <c r="C14371" t="s">
        <v>12</v>
      </c>
      <c r="D14371">
        <v>2009</v>
      </c>
      <c r="E14371" t="s">
        <v>72</v>
      </c>
      <c r="F14371" t="s">
        <v>2752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1889</v>
      </c>
      <c r="C14372" t="s">
        <v>55</v>
      </c>
      <c r="D14372">
        <v>2003</v>
      </c>
      <c r="E14372" t="s">
        <v>18</v>
      </c>
      <c r="F14372" t="s">
        <v>1528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10379</v>
      </c>
      <c r="C14373" t="s">
        <v>118</v>
      </c>
      <c r="D14373">
        <v>2011</v>
      </c>
      <c r="E14373" t="s">
        <v>2</v>
      </c>
      <c r="F14373" t="s">
        <v>878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9279</v>
      </c>
      <c r="C14374" t="s">
        <v>55</v>
      </c>
      <c r="D14374">
        <v>2003</v>
      </c>
      <c r="E14374" t="s">
        <v>2</v>
      </c>
      <c r="F14374" t="s">
        <v>9280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10380</v>
      </c>
      <c r="C14375" t="s">
        <v>130</v>
      </c>
      <c r="D14375">
        <v>2013</v>
      </c>
      <c r="E14375" t="s">
        <v>83</v>
      </c>
      <c r="F14375" t="s">
        <v>5770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10257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10381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10382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10383</v>
      </c>
      <c r="C14379" t="s">
        <v>130</v>
      </c>
      <c r="D14379" t="s">
        <v>483</v>
      </c>
      <c r="E14379" t="s">
        <v>43</v>
      </c>
      <c r="F14379" t="s">
        <v>878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10384</v>
      </c>
      <c r="C14380" t="s">
        <v>26</v>
      </c>
      <c r="D14380">
        <v>2008</v>
      </c>
      <c r="E14380" t="s">
        <v>83</v>
      </c>
      <c r="F14380" t="s">
        <v>4336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10385</v>
      </c>
      <c r="C14381" t="s">
        <v>65</v>
      </c>
      <c r="D14381">
        <v>2015</v>
      </c>
      <c r="E14381" t="s">
        <v>22</v>
      </c>
      <c r="F14381" t="s">
        <v>2435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10386</v>
      </c>
      <c r="C14382" t="s">
        <v>26</v>
      </c>
      <c r="D14382">
        <v>2008</v>
      </c>
      <c r="E14382" t="s">
        <v>24</v>
      </c>
      <c r="F14382" t="s">
        <v>1953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10387</v>
      </c>
      <c r="C14383" t="s">
        <v>118</v>
      </c>
      <c r="D14383">
        <v>2003</v>
      </c>
      <c r="E14383" t="s">
        <v>212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10388</v>
      </c>
      <c r="C14384" t="s">
        <v>693</v>
      </c>
      <c r="D14384">
        <v>2015</v>
      </c>
      <c r="E14384" t="s">
        <v>43</v>
      </c>
      <c r="F14384" t="s">
        <v>5770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10389</v>
      </c>
      <c r="C14385" t="s">
        <v>118</v>
      </c>
      <c r="D14385">
        <v>2016</v>
      </c>
      <c r="E14385" t="s">
        <v>212</v>
      </c>
      <c r="F14385" t="s">
        <v>6719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10390</v>
      </c>
      <c r="C14386" t="s">
        <v>12</v>
      </c>
      <c r="D14386">
        <v>2010</v>
      </c>
      <c r="E14386" t="s">
        <v>28</v>
      </c>
      <c r="F14386" t="s">
        <v>4681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10391</v>
      </c>
      <c r="C14387" t="s">
        <v>130</v>
      </c>
      <c r="D14387">
        <v>2010</v>
      </c>
      <c r="E14387" t="s">
        <v>83</v>
      </c>
      <c r="F14387" t="s">
        <v>971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8536</v>
      </c>
      <c r="C14388" t="s">
        <v>113</v>
      </c>
      <c r="D14388">
        <v>2006</v>
      </c>
      <c r="E14388" t="s">
        <v>28</v>
      </c>
      <c r="F14388" t="s">
        <v>8537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10392</v>
      </c>
      <c r="C14389" t="s">
        <v>130</v>
      </c>
      <c r="D14389">
        <v>2010</v>
      </c>
      <c r="E14389" t="s">
        <v>83</v>
      </c>
      <c r="F14389" t="s">
        <v>9524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4536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10393</v>
      </c>
      <c r="C14391" t="s">
        <v>46</v>
      </c>
      <c r="D14391">
        <v>2006</v>
      </c>
      <c r="E14391" t="s">
        <v>83</v>
      </c>
      <c r="F14391" t="s">
        <v>9917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12207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3751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693</v>
      </c>
      <c r="D14394">
        <v>2014</v>
      </c>
      <c r="E14394" t="s">
        <v>83</v>
      </c>
      <c r="F14394" t="s">
        <v>7502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6234</v>
      </c>
      <c r="C14395" t="s">
        <v>147</v>
      </c>
      <c r="D14395">
        <v>2002</v>
      </c>
      <c r="E14395" t="s">
        <v>2</v>
      </c>
      <c r="F14395" t="s">
        <v>608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693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1379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184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130</v>
      </c>
      <c r="D14399">
        <v>2010</v>
      </c>
      <c r="E14399" t="s">
        <v>22</v>
      </c>
      <c r="F14399" t="s">
        <v>5770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3668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9422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1317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7806</v>
      </c>
      <c r="C14403" t="s">
        <v>46</v>
      </c>
      <c r="D14403">
        <v>2010</v>
      </c>
      <c r="E14403" t="s">
        <v>83</v>
      </c>
      <c r="F14403" t="s">
        <v>751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1203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176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878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834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2867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5792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212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5324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6123</v>
      </c>
      <c r="C14412" t="s">
        <v>141</v>
      </c>
      <c r="D14412">
        <v>2015</v>
      </c>
      <c r="E14412" t="s">
        <v>18</v>
      </c>
      <c r="F14412" t="s">
        <v>5393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130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2177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130</v>
      </c>
      <c r="D14416">
        <v>2009</v>
      </c>
      <c r="E14416" t="s">
        <v>13</v>
      </c>
      <c r="F14416" t="s">
        <v>751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212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186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7718</v>
      </c>
      <c r="C14419" t="s">
        <v>130</v>
      </c>
      <c r="D14419">
        <v>2008</v>
      </c>
      <c r="E14419" t="s">
        <v>43</v>
      </c>
      <c r="F14419" t="s">
        <v>1866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510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6384</v>
      </c>
      <c r="C14421" t="s">
        <v>113</v>
      </c>
      <c r="D14421">
        <v>2005</v>
      </c>
      <c r="E14421" t="s">
        <v>22</v>
      </c>
      <c r="F14421" t="s">
        <v>128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130</v>
      </c>
      <c r="D14422">
        <v>2006</v>
      </c>
      <c r="E14422" t="s">
        <v>24</v>
      </c>
      <c r="F14422" t="s">
        <v>1203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212</v>
      </c>
      <c r="F14423" t="s">
        <v>128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184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1987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130</v>
      </c>
      <c r="D14427">
        <v>2013</v>
      </c>
      <c r="E14427" t="s">
        <v>83</v>
      </c>
      <c r="F14427" t="s">
        <v>1429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1147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9049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4532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4961</v>
      </c>
      <c r="D14431">
        <v>1995</v>
      </c>
      <c r="E14431" t="s">
        <v>72</v>
      </c>
      <c r="F14431" t="s">
        <v>1147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5606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693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510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130</v>
      </c>
      <c r="D14436">
        <v>2010</v>
      </c>
      <c r="E14436" t="s">
        <v>83</v>
      </c>
      <c r="F14436" t="s">
        <v>971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130</v>
      </c>
      <c r="D14437">
        <v>2006</v>
      </c>
      <c r="E14437" t="s">
        <v>22</v>
      </c>
      <c r="F14437" t="s">
        <v>184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130</v>
      </c>
      <c r="D14438">
        <v>2011</v>
      </c>
      <c r="E14438" t="s">
        <v>22</v>
      </c>
      <c r="F14438" t="s">
        <v>1249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693</v>
      </c>
      <c r="D14439">
        <v>2015</v>
      </c>
      <c r="E14439" t="s">
        <v>43</v>
      </c>
      <c r="F14439" t="s">
        <v>5761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693</v>
      </c>
      <c r="D14440">
        <v>2015</v>
      </c>
      <c r="E14440" t="s">
        <v>43</v>
      </c>
      <c r="F14440" t="s">
        <v>5770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5356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130</v>
      </c>
      <c r="D14443">
        <v>2012</v>
      </c>
      <c r="E14443" t="s">
        <v>43</v>
      </c>
      <c r="F14443" t="s">
        <v>5770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751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184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5770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184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4743</v>
      </c>
      <c r="C14449" t="s">
        <v>118</v>
      </c>
      <c r="D14449">
        <v>2009</v>
      </c>
      <c r="E14449" t="s">
        <v>31</v>
      </c>
      <c r="F14449" t="s">
        <v>1451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147</v>
      </c>
      <c r="D14450">
        <v>2003</v>
      </c>
      <c r="E14450" t="s">
        <v>13</v>
      </c>
      <c r="F14450" t="s">
        <v>1249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184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130</v>
      </c>
      <c r="D14453">
        <v>2007</v>
      </c>
      <c r="E14453" t="s">
        <v>24</v>
      </c>
      <c r="F14453" t="s">
        <v>128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642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184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2092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4583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184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1866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7626</v>
      </c>
      <c r="C14461" t="s">
        <v>113</v>
      </c>
      <c r="D14461">
        <v>2003</v>
      </c>
      <c r="E14461" t="s">
        <v>18</v>
      </c>
      <c r="F14461" t="s">
        <v>608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130</v>
      </c>
      <c r="D14462">
        <v>2006</v>
      </c>
      <c r="E14462" t="s">
        <v>24</v>
      </c>
      <c r="F14462" t="s">
        <v>510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693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693</v>
      </c>
      <c r="D14465">
        <v>2016</v>
      </c>
      <c r="E14465" t="s">
        <v>22</v>
      </c>
      <c r="F14465" t="s">
        <v>751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212</v>
      </c>
      <c r="F14467" t="s">
        <v>1953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159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184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3036</v>
      </c>
      <c r="C14471" t="s">
        <v>118</v>
      </c>
      <c r="D14471">
        <v>2014</v>
      </c>
      <c r="E14471" t="s">
        <v>22</v>
      </c>
      <c r="F14471" t="s">
        <v>192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693</v>
      </c>
      <c r="D14472">
        <v>2014</v>
      </c>
      <c r="E14472" t="s">
        <v>83</v>
      </c>
      <c r="F14472" t="s">
        <v>2320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130</v>
      </c>
      <c r="D14473">
        <v>2009</v>
      </c>
      <c r="E14473" t="s">
        <v>33</v>
      </c>
      <c r="F14473" t="s">
        <v>4658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7060</v>
      </c>
      <c r="C14474" t="s">
        <v>149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9007</v>
      </c>
      <c r="C14475" t="s">
        <v>113</v>
      </c>
      <c r="D14475" t="s">
        <v>483</v>
      </c>
      <c r="E14475" t="s">
        <v>31</v>
      </c>
      <c r="F14475" t="s">
        <v>878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130</v>
      </c>
      <c r="D14476">
        <v>2008</v>
      </c>
      <c r="E14476" t="s">
        <v>83</v>
      </c>
      <c r="F14476" t="s">
        <v>4336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184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130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8507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510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184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510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130</v>
      </c>
      <c r="D14490">
        <v>2010</v>
      </c>
      <c r="E14490" t="s">
        <v>22</v>
      </c>
      <c r="F14490" t="s">
        <v>4955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1203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8474</v>
      </c>
      <c r="C14492" t="s">
        <v>55</v>
      </c>
      <c r="D14492">
        <v>2004</v>
      </c>
      <c r="E14492" t="s">
        <v>18</v>
      </c>
      <c r="F14492" t="s">
        <v>1499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787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3668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2904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184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4336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8704</v>
      </c>
      <c r="C14499" t="s">
        <v>130</v>
      </c>
      <c r="D14499">
        <v>2007</v>
      </c>
      <c r="E14499" t="s">
        <v>2</v>
      </c>
      <c r="F14499" t="s">
        <v>128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130</v>
      </c>
      <c r="D14500">
        <v>2010</v>
      </c>
      <c r="E14500" t="s">
        <v>72</v>
      </c>
      <c r="F14500" t="s">
        <v>4336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128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1147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1499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130</v>
      </c>
      <c r="D14506">
        <v>2008</v>
      </c>
      <c r="E14506" t="s">
        <v>43</v>
      </c>
      <c r="F14506" t="s">
        <v>128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130</v>
      </c>
      <c r="D14507">
        <v>2010</v>
      </c>
      <c r="E14507" t="s">
        <v>28</v>
      </c>
      <c r="F14507" t="s">
        <v>9847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808</v>
      </c>
      <c r="C14509" t="s">
        <v>118</v>
      </c>
      <c r="D14509">
        <v>1988</v>
      </c>
      <c r="E14509" t="s">
        <v>33</v>
      </c>
      <c r="F14509" t="s">
        <v>738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5770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130</v>
      </c>
      <c r="D14513">
        <v>2011</v>
      </c>
      <c r="E14513" t="s">
        <v>83</v>
      </c>
      <c r="F14513" t="s">
        <v>5770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212</v>
      </c>
      <c r="F14514" t="s">
        <v>4519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212</v>
      </c>
      <c r="F14516" t="s">
        <v>6600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212</v>
      </c>
      <c r="F14517" t="s">
        <v>1147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2712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212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642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8907</v>
      </c>
      <c r="C14522" t="s">
        <v>130</v>
      </c>
      <c r="D14522">
        <v>2006</v>
      </c>
      <c r="E14522" t="s">
        <v>212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3836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483</v>
      </c>
      <c r="E14524" t="s">
        <v>72</v>
      </c>
      <c r="F14524" t="s">
        <v>878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1484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1499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7502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1499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1094</v>
      </c>
      <c r="C14531" t="s">
        <v>118</v>
      </c>
      <c r="D14531">
        <v>2010</v>
      </c>
      <c r="E14531" t="s">
        <v>43</v>
      </c>
      <c r="F14531" t="s">
        <v>196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646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5770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1499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128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176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5847</v>
      </c>
      <c r="C14537" t="s">
        <v>113</v>
      </c>
      <c r="D14537">
        <v>2003</v>
      </c>
      <c r="E14537" t="s">
        <v>212</v>
      </c>
      <c r="F14537" t="s">
        <v>176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1499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212</v>
      </c>
      <c r="F14539" t="s">
        <v>1633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130</v>
      </c>
      <c r="D14540">
        <v>2010</v>
      </c>
      <c r="E14540" t="s">
        <v>33</v>
      </c>
      <c r="F14540" t="s">
        <v>4658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8515</v>
      </c>
      <c r="C14541" t="s">
        <v>12</v>
      </c>
      <c r="D14541">
        <v>2010</v>
      </c>
      <c r="E14541" t="s">
        <v>212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212</v>
      </c>
      <c r="F14542" t="s">
        <v>6719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6205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931</v>
      </c>
      <c r="C14544" t="s">
        <v>55</v>
      </c>
      <c r="D14544">
        <v>2003</v>
      </c>
      <c r="E14544" t="s">
        <v>2</v>
      </c>
      <c r="F14544" t="s">
        <v>176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1557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1059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4671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130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1155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693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8187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3777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128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6336</v>
      </c>
      <c r="C14555" t="s">
        <v>46</v>
      </c>
      <c r="D14555">
        <v>2002</v>
      </c>
      <c r="E14555" t="s">
        <v>212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1203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9481</v>
      </c>
      <c r="C14557" t="s">
        <v>118</v>
      </c>
      <c r="D14557">
        <v>2016</v>
      </c>
      <c r="E14557" t="s">
        <v>13</v>
      </c>
      <c r="F14557" t="s">
        <v>1412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4909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184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4286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693</v>
      </c>
      <c r="D14561">
        <v>2015</v>
      </c>
      <c r="E14561" t="s">
        <v>22</v>
      </c>
      <c r="F14561" t="s">
        <v>5640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130</v>
      </c>
      <c r="D14563">
        <v>2011</v>
      </c>
      <c r="E14563" t="s">
        <v>28</v>
      </c>
      <c r="F14563" t="s">
        <v>878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212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7432</v>
      </c>
      <c r="C14566" t="s">
        <v>113</v>
      </c>
      <c r="D14566">
        <v>2006</v>
      </c>
      <c r="E14566" t="s">
        <v>13</v>
      </c>
      <c r="F14566" t="s">
        <v>5661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4938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130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3906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2365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8428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184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130</v>
      </c>
      <c r="D14574">
        <v>2009</v>
      </c>
      <c r="E14574" t="s">
        <v>83</v>
      </c>
      <c r="F14574" t="s">
        <v>184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6870</v>
      </c>
      <c r="C14575" t="s">
        <v>130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10013</v>
      </c>
      <c r="C14576" t="s">
        <v>12</v>
      </c>
      <c r="D14576">
        <v>2009</v>
      </c>
      <c r="E14576" t="s">
        <v>83</v>
      </c>
      <c r="F14576" t="s">
        <v>650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192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878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7914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6688</v>
      </c>
      <c r="C14580" t="s">
        <v>118</v>
      </c>
      <c r="D14580">
        <v>2002</v>
      </c>
      <c r="E14580" t="s">
        <v>43</v>
      </c>
      <c r="F14580" t="s">
        <v>7581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6226</v>
      </c>
      <c r="C14581" t="s">
        <v>42</v>
      </c>
      <c r="D14581">
        <v>2015</v>
      </c>
      <c r="E14581" t="s">
        <v>43</v>
      </c>
      <c r="F14581" t="s">
        <v>751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7708</v>
      </c>
      <c r="C14582" t="s">
        <v>39</v>
      </c>
      <c r="D14582">
        <v>2010</v>
      </c>
      <c r="E14582" t="s">
        <v>28</v>
      </c>
      <c r="F14582" t="s">
        <v>3777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693</v>
      </c>
      <c r="D14583">
        <v>2015</v>
      </c>
      <c r="E14583" t="s">
        <v>43</v>
      </c>
      <c r="F14583" t="s">
        <v>9245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9387</v>
      </c>
      <c r="C14585" t="s">
        <v>118</v>
      </c>
      <c r="D14585" t="s">
        <v>483</v>
      </c>
      <c r="E14585" t="s">
        <v>28</v>
      </c>
      <c r="F14585" t="s">
        <v>9388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6569</v>
      </c>
      <c r="C14586" t="s">
        <v>26</v>
      </c>
      <c r="D14586">
        <v>2008</v>
      </c>
      <c r="E14586" t="s">
        <v>28</v>
      </c>
      <c r="F14586" t="s">
        <v>1451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130</v>
      </c>
      <c r="D14590">
        <v>2013</v>
      </c>
      <c r="E14590" t="s">
        <v>28</v>
      </c>
      <c r="F14590" t="s">
        <v>9036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9087</v>
      </c>
      <c r="C14591" t="s">
        <v>141</v>
      </c>
      <c r="D14591">
        <v>2015</v>
      </c>
      <c r="E14591" t="s">
        <v>83</v>
      </c>
      <c r="F14591" t="s">
        <v>3316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5149</v>
      </c>
      <c r="C14592" t="s">
        <v>113</v>
      </c>
      <c r="D14592">
        <v>2003</v>
      </c>
      <c r="E14592" t="s">
        <v>2</v>
      </c>
      <c r="F14592" t="s">
        <v>3324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4066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198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212</v>
      </c>
      <c r="F14595" t="s">
        <v>751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7403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6972</v>
      </c>
      <c r="C14597" t="s">
        <v>147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184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566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4609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2158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1499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693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5716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8727</v>
      </c>
      <c r="C14605" t="s">
        <v>113</v>
      </c>
      <c r="D14605">
        <v>2004</v>
      </c>
      <c r="E14605" t="s">
        <v>212</v>
      </c>
      <c r="F14605" t="s">
        <v>5450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184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971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130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159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130</v>
      </c>
      <c r="D14610">
        <v>2010</v>
      </c>
      <c r="E14610" t="s">
        <v>22</v>
      </c>
      <c r="F14610" t="s">
        <v>6795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5520</v>
      </c>
      <c r="C14611" t="s">
        <v>141</v>
      </c>
      <c r="D14611">
        <v>2016</v>
      </c>
      <c r="E14611" t="s">
        <v>43</v>
      </c>
      <c r="F14611" t="s">
        <v>751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2435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130</v>
      </c>
      <c r="D14613">
        <v>2006</v>
      </c>
      <c r="E14613" t="s">
        <v>18</v>
      </c>
      <c r="F14613" t="s">
        <v>514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1429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693</v>
      </c>
      <c r="D14617">
        <v>2014</v>
      </c>
      <c r="E14617" t="s">
        <v>83</v>
      </c>
      <c r="F14617" t="s">
        <v>184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693</v>
      </c>
      <c r="D14618">
        <v>2015</v>
      </c>
      <c r="E14618" t="s">
        <v>22</v>
      </c>
      <c r="F14618" t="s">
        <v>7502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878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10271</v>
      </c>
      <c r="C14620" t="s">
        <v>39</v>
      </c>
      <c r="D14620">
        <v>2015</v>
      </c>
      <c r="E14620" t="s">
        <v>43</v>
      </c>
      <c r="F14620" t="s">
        <v>7181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5252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1876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7385</v>
      </c>
      <c r="C14624" t="s">
        <v>149</v>
      </c>
      <c r="D14624">
        <v>2013</v>
      </c>
      <c r="E14624" t="s">
        <v>28</v>
      </c>
      <c r="F14624" t="s">
        <v>971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9695</v>
      </c>
      <c r="C14625" t="s">
        <v>67</v>
      </c>
      <c r="D14625">
        <v>2015</v>
      </c>
      <c r="E14625" t="s">
        <v>22</v>
      </c>
      <c r="F14625" t="s">
        <v>7209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4922</v>
      </c>
      <c r="C14627" t="s">
        <v>65</v>
      </c>
      <c r="D14627">
        <v>2015</v>
      </c>
      <c r="E14627" t="s">
        <v>212</v>
      </c>
      <c r="F14627" t="s">
        <v>751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3049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184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130</v>
      </c>
      <c r="D14631">
        <v>2010</v>
      </c>
      <c r="E14631" t="s">
        <v>212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212</v>
      </c>
      <c r="F14632" t="s">
        <v>6600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2495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12208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3511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7206</v>
      </c>
      <c r="C14636" t="s">
        <v>26</v>
      </c>
      <c r="D14636">
        <v>2008</v>
      </c>
      <c r="E14636" t="s">
        <v>24</v>
      </c>
      <c r="F14636" t="s">
        <v>5083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212</v>
      </c>
      <c r="F14637" t="s">
        <v>6719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130</v>
      </c>
      <c r="D14638">
        <v>2005</v>
      </c>
      <c r="E14638" t="s">
        <v>22</v>
      </c>
      <c r="F14638" t="s">
        <v>5770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130</v>
      </c>
      <c r="D14639">
        <v>2010</v>
      </c>
      <c r="E14639" t="s">
        <v>83</v>
      </c>
      <c r="F14639" t="s">
        <v>5770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1484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693</v>
      </c>
      <c r="D14642">
        <v>2016</v>
      </c>
      <c r="E14642" t="s">
        <v>83</v>
      </c>
      <c r="F14642" t="s">
        <v>878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7403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1412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10064</v>
      </c>
      <c r="C14645" t="s">
        <v>149</v>
      </c>
      <c r="D14645">
        <v>2012</v>
      </c>
      <c r="E14645" t="s">
        <v>2</v>
      </c>
      <c r="F14645" t="s">
        <v>1249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1317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8486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693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566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130</v>
      </c>
      <c r="D14651">
        <v>2010</v>
      </c>
      <c r="E14651" t="s">
        <v>72</v>
      </c>
      <c r="F14651" t="s">
        <v>4583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5652</v>
      </c>
      <c r="C14652" t="s">
        <v>12</v>
      </c>
      <c r="D14652">
        <v>2009</v>
      </c>
      <c r="E14652" t="s">
        <v>24</v>
      </c>
      <c r="F14652" t="s">
        <v>1137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130</v>
      </c>
      <c r="D14653">
        <v>2011</v>
      </c>
      <c r="E14653" t="s">
        <v>83</v>
      </c>
      <c r="F14653" t="s">
        <v>5770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4066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6040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7364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130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130</v>
      </c>
      <c r="D14660">
        <v>2013</v>
      </c>
      <c r="E14660" t="s">
        <v>83</v>
      </c>
      <c r="F14660" t="s">
        <v>6600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5962</v>
      </c>
      <c r="C14661" t="s">
        <v>147</v>
      </c>
      <c r="D14661">
        <v>2002</v>
      </c>
      <c r="E14661" t="s">
        <v>43</v>
      </c>
      <c r="F14661" t="s">
        <v>608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184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10163</v>
      </c>
      <c r="C14667" t="s">
        <v>39</v>
      </c>
      <c r="D14667">
        <v>2012</v>
      </c>
      <c r="E14667" t="s">
        <v>43</v>
      </c>
      <c r="F14667" t="s">
        <v>971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5392</v>
      </c>
      <c r="C14668" t="s">
        <v>118</v>
      </c>
      <c r="D14668">
        <v>2015</v>
      </c>
      <c r="E14668" t="s">
        <v>18</v>
      </c>
      <c r="F14668" t="s">
        <v>5393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8756</v>
      </c>
      <c r="C14669" t="s">
        <v>113</v>
      </c>
      <c r="D14669">
        <v>2005</v>
      </c>
      <c r="E14669" t="s">
        <v>72</v>
      </c>
      <c r="F14669" t="s">
        <v>4583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5489</v>
      </c>
      <c r="C14670" t="s">
        <v>113</v>
      </c>
      <c r="D14670">
        <v>2002</v>
      </c>
      <c r="E14670" t="s">
        <v>13</v>
      </c>
      <c r="F14670" t="s">
        <v>184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1499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212</v>
      </c>
      <c r="F14672" t="s">
        <v>650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130</v>
      </c>
      <c r="D14673">
        <v>2011</v>
      </c>
      <c r="E14673" t="s">
        <v>83</v>
      </c>
      <c r="F14673" t="s">
        <v>4983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971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130</v>
      </c>
      <c r="D14675">
        <v>2011</v>
      </c>
      <c r="E14675" t="s">
        <v>83</v>
      </c>
      <c r="F14675" t="s">
        <v>1429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130</v>
      </c>
      <c r="D14676">
        <v>2010</v>
      </c>
      <c r="E14676" t="s">
        <v>83</v>
      </c>
      <c r="F14676" t="s">
        <v>9524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130</v>
      </c>
      <c r="D14677">
        <v>2012</v>
      </c>
      <c r="E14677" t="s">
        <v>22</v>
      </c>
      <c r="F14677" t="s">
        <v>4081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4836</v>
      </c>
      <c r="C14678" t="s">
        <v>113</v>
      </c>
      <c r="D14678" t="s">
        <v>483</v>
      </c>
      <c r="E14678" t="s">
        <v>72</v>
      </c>
      <c r="F14678" t="s">
        <v>878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212</v>
      </c>
      <c r="F14679" t="s">
        <v>751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5620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2131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1541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147</v>
      </c>
      <c r="D14685">
        <v>2005</v>
      </c>
      <c r="E14685" t="s">
        <v>2</v>
      </c>
      <c r="F14685" t="s">
        <v>2832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10267</v>
      </c>
      <c r="C14686" t="s">
        <v>26</v>
      </c>
      <c r="D14686">
        <v>2008</v>
      </c>
      <c r="E14686" t="s">
        <v>83</v>
      </c>
      <c r="F14686" t="s">
        <v>6194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693</v>
      </c>
      <c r="D14687">
        <v>2015</v>
      </c>
      <c r="E14687" t="s">
        <v>43</v>
      </c>
      <c r="F14687" t="s">
        <v>751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693</v>
      </c>
      <c r="D14688">
        <v>2011</v>
      </c>
      <c r="E14688" t="s">
        <v>33</v>
      </c>
      <c r="F14688" t="s">
        <v>971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2616</v>
      </c>
      <c r="C14689" t="s">
        <v>42</v>
      </c>
      <c r="D14689">
        <v>2013</v>
      </c>
      <c r="E14689" t="s">
        <v>43</v>
      </c>
      <c r="F14689" t="s">
        <v>751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212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4286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834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693</v>
      </c>
      <c r="D14694">
        <v>2016</v>
      </c>
      <c r="E14694" t="s">
        <v>43</v>
      </c>
      <c r="F14694" t="s">
        <v>5761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5980</v>
      </c>
      <c r="C14695" t="s">
        <v>39</v>
      </c>
      <c r="D14695">
        <v>2011</v>
      </c>
      <c r="E14695" t="s">
        <v>43</v>
      </c>
      <c r="F14695" t="s">
        <v>176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693</v>
      </c>
      <c r="D14696">
        <v>2013</v>
      </c>
      <c r="E14696" t="s">
        <v>22</v>
      </c>
      <c r="F14696" t="s">
        <v>9847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483</v>
      </c>
      <c r="E14698" t="s">
        <v>43</v>
      </c>
      <c r="F14698" t="s">
        <v>878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130</v>
      </c>
      <c r="D14699">
        <v>2007</v>
      </c>
      <c r="E14699" t="s">
        <v>24</v>
      </c>
      <c r="F14699" t="s">
        <v>608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483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2435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510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6719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4882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2194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10301</v>
      </c>
      <c r="C14707" t="s">
        <v>55</v>
      </c>
      <c r="D14707">
        <v>2002</v>
      </c>
      <c r="E14707" t="s">
        <v>13</v>
      </c>
      <c r="F14707" t="s">
        <v>184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130</v>
      </c>
      <c r="D14709">
        <v>2011</v>
      </c>
      <c r="E14709" t="s">
        <v>83</v>
      </c>
      <c r="F14709" t="s">
        <v>1429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176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650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1528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130</v>
      </c>
      <c r="D14715">
        <v>2011</v>
      </c>
      <c r="E14715" t="s">
        <v>28</v>
      </c>
      <c r="F14715" t="s">
        <v>9036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1383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1504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176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10140</v>
      </c>
      <c r="C14720" t="s">
        <v>42</v>
      </c>
      <c r="D14720">
        <v>2016</v>
      </c>
      <c r="E14720" t="s">
        <v>43</v>
      </c>
      <c r="F14720" t="s">
        <v>2752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130</v>
      </c>
      <c r="D14721">
        <v>2011</v>
      </c>
      <c r="E14721" t="s">
        <v>83</v>
      </c>
      <c r="F14721" t="s">
        <v>1429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212</v>
      </c>
      <c r="F14722" t="s">
        <v>184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212</v>
      </c>
      <c r="F14723" t="s">
        <v>6719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1289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147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2172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3748</v>
      </c>
      <c r="C14727" t="s">
        <v>147</v>
      </c>
      <c r="D14727">
        <v>2003</v>
      </c>
      <c r="E14727" t="s">
        <v>18</v>
      </c>
      <c r="F14727" t="s">
        <v>176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130</v>
      </c>
      <c r="D14729">
        <v>2011</v>
      </c>
      <c r="E14729" t="s">
        <v>28</v>
      </c>
      <c r="F14729" t="s">
        <v>5770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680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10030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650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1203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9198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7556</v>
      </c>
      <c r="C14739" t="s">
        <v>113</v>
      </c>
      <c r="D14739">
        <v>2005</v>
      </c>
      <c r="E14739" t="s">
        <v>2</v>
      </c>
      <c r="F14739" t="s">
        <v>184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4580</v>
      </c>
      <c r="C14740" t="s">
        <v>141</v>
      </c>
      <c r="D14740">
        <v>2016</v>
      </c>
      <c r="E14740" t="s">
        <v>13</v>
      </c>
      <c r="F14740" t="s">
        <v>184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130</v>
      </c>
      <c r="D14741">
        <v>2009</v>
      </c>
      <c r="E14741" t="s">
        <v>22</v>
      </c>
      <c r="F14741" t="s">
        <v>2320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130</v>
      </c>
      <c r="D14742">
        <v>2009</v>
      </c>
      <c r="E14742" t="s">
        <v>22</v>
      </c>
      <c r="F14742" t="s">
        <v>751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834</v>
      </c>
      <c r="D14743">
        <v>1995</v>
      </c>
      <c r="E14743" t="s">
        <v>31</v>
      </c>
      <c r="F14743" t="s">
        <v>1624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9749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212</v>
      </c>
      <c r="F14745" t="s">
        <v>128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130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184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130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715</v>
      </c>
      <c r="C14749" t="s">
        <v>65</v>
      </c>
      <c r="D14749">
        <v>2011</v>
      </c>
      <c r="E14749" t="s">
        <v>43</v>
      </c>
      <c r="F14749" t="s">
        <v>184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751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147</v>
      </c>
      <c r="D14752">
        <v>2003</v>
      </c>
      <c r="E14752" t="s">
        <v>31</v>
      </c>
      <c r="F14752" t="s">
        <v>176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969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2070</v>
      </c>
      <c r="C14754" t="s">
        <v>118</v>
      </c>
      <c r="D14754">
        <v>2009</v>
      </c>
      <c r="E14754" t="s">
        <v>43</v>
      </c>
      <c r="F14754" t="s">
        <v>196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130</v>
      </c>
      <c r="D14755">
        <v>2009</v>
      </c>
      <c r="E14755" t="s">
        <v>2</v>
      </c>
      <c r="F14755" t="s">
        <v>983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693</v>
      </c>
      <c r="D14756">
        <v>2015</v>
      </c>
      <c r="E14756" t="s">
        <v>83</v>
      </c>
      <c r="F14756" t="s">
        <v>4532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4209</v>
      </c>
      <c r="C14757" t="s">
        <v>118</v>
      </c>
      <c r="D14757">
        <v>2016</v>
      </c>
      <c r="E14757" t="s">
        <v>18</v>
      </c>
      <c r="F14757" t="s">
        <v>514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5467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2832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8337</v>
      </c>
      <c r="C14762" t="s">
        <v>141</v>
      </c>
      <c r="D14762">
        <v>2014</v>
      </c>
      <c r="E14762" t="s">
        <v>13</v>
      </c>
      <c r="F14762" t="s">
        <v>878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1317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6586</v>
      </c>
      <c r="C14764" t="s">
        <v>113</v>
      </c>
      <c r="D14764">
        <v>2003</v>
      </c>
      <c r="E14764" t="s">
        <v>24</v>
      </c>
      <c r="F14764" t="s">
        <v>6755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7502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184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4532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5883</v>
      </c>
      <c r="C14770" t="s">
        <v>147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9916</v>
      </c>
      <c r="C14771" t="s">
        <v>39</v>
      </c>
      <c r="D14771">
        <v>2008</v>
      </c>
      <c r="E14771" t="s">
        <v>83</v>
      </c>
      <c r="F14771" t="s">
        <v>9383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130</v>
      </c>
      <c r="D14772">
        <v>2012</v>
      </c>
      <c r="E14772" t="s">
        <v>43</v>
      </c>
      <c r="F14772" t="s">
        <v>5770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1249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184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9829</v>
      </c>
      <c r="C14776" t="s">
        <v>26</v>
      </c>
      <c r="D14776">
        <v>2011</v>
      </c>
      <c r="E14776" t="s">
        <v>212</v>
      </c>
      <c r="F14776" t="s">
        <v>878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1578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1397</v>
      </c>
      <c r="C14779" t="s">
        <v>55</v>
      </c>
      <c r="D14779">
        <v>2004</v>
      </c>
      <c r="E14779" t="s">
        <v>22</v>
      </c>
      <c r="F14779" t="s">
        <v>3927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5433</v>
      </c>
      <c r="C14780" t="s">
        <v>118</v>
      </c>
      <c r="D14780">
        <v>2014</v>
      </c>
      <c r="E14780" t="s">
        <v>18</v>
      </c>
      <c r="F14780" t="s">
        <v>514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1504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128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4734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176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176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5708</v>
      </c>
      <c r="C14787" t="s">
        <v>118</v>
      </c>
      <c r="D14787">
        <v>2011</v>
      </c>
      <c r="E14787" t="s">
        <v>33</v>
      </c>
      <c r="F14787" t="s">
        <v>5709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184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1818</v>
      </c>
      <c r="C14790" t="s">
        <v>118</v>
      </c>
      <c r="D14790">
        <v>2010</v>
      </c>
      <c r="E14790" t="s">
        <v>31</v>
      </c>
      <c r="F14790" t="s">
        <v>176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3059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184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3324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693</v>
      </c>
      <c r="D14794">
        <v>2014</v>
      </c>
      <c r="E14794" t="s">
        <v>83</v>
      </c>
      <c r="F14794" t="s">
        <v>5770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10329</v>
      </c>
      <c r="C14795" t="s">
        <v>42</v>
      </c>
      <c r="D14795">
        <v>2012</v>
      </c>
      <c r="E14795" t="s">
        <v>83</v>
      </c>
      <c r="F14795" t="s">
        <v>7176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1648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159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680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130</v>
      </c>
      <c r="D14799">
        <v>2010</v>
      </c>
      <c r="E14799" t="s">
        <v>83</v>
      </c>
      <c r="F14799" t="s">
        <v>9383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9071</v>
      </c>
      <c r="C14800" t="s">
        <v>147</v>
      </c>
      <c r="D14800">
        <v>2004</v>
      </c>
      <c r="E14800" t="s">
        <v>13</v>
      </c>
      <c r="F14800" t="s">
        <v>2832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130</v>
      </c>
      <c r="D14801">
        <v>2010</v>
      </c>
      <c r="E14801" t="s">
        <v>212</v>
      </c>
      <c r="F14801" t="s">
        <v>8615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2589</v>
      </c>
      <c r="C14802" t="s">
        <v>130</v>
      </c>
      <c r="D14802">
        <v>2006</v>
      </c>
      <c r="E14802" t="s">
        <v>31</v>
      </c>
      <c r="F14802" t="s">
        <v>128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4336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7595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5640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198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971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10208</v>
      </c>
      <c r="C14808" t="s">
        <v>46</v>
      </c>
      <c r="D14808">
        <v>2008</v>
      </c>
      <c r="E14808" t="s">
        <v>24</v>
      </c>
      <c r="F14808" t="s">
        <v>2867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6430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1484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693</v>
      </c>
      <c r="D14812">
        <v>2015</v>
      </c>
      <c r="E14812" t="s">
        <v>33</v>
      </c>
      <c r="F14812" t="s">
        <v>4983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176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983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693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2067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212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149</v>
      </c>
      <c r="D14820">
        <v>2013</v>
      </c>
      <c r="E14820" t="s">
        <v>43</v>
      </c>
      <c r="F14820" t="s">
        <v>4671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1866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9412</v>
      </c>
      <c r="C14822" t="s">
        <v>42</v>
      </c>
      <c r="D14822">
        <v>2015</v>
      </c>
      <c r="E14822" t="s">
        <v>83</v>
      </c>
      <c r="F14822" t="s">
        <v>7502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212</v>
      </c>
      <c r="F14823" t="s">
        <v>7577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2813</v>
      </c>
      <c r="C14824" t="s">
        <v>12</v>
      </c>
      <c r="D14824">
        <v>2007</v>
      </c>
      <c r="E14824" t="s">
        <v>13</v>
      </c>
      <c r="F14824" t="s">
        <v>128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10329</v>
      </c>
      <c r="C14825" t="s">
        <v>118</v>
      </c>
      <c r="D14825">
        <v>2012</v>
      </c>
      <c r="E14825" t="s">
        <v>83</v>
      </c>
      <c r="F14825" t="s">
        <v>7176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1499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212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6764</v>
      </c>
      <c r="C14828" t="s">
        <v>12</v>
      </c>
      <c r="D14828">
        <v>2010</v>
      </c>
      <c r="E14828" t="s">
        <v>13</v>
      </c>
      <c r="F14828" t="s">
        <v>650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7795</v>
      </c>
      <c r="C14829" t="s">
        <v>149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1429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159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12209</v>
      </c>
      <c r="C14832" t="s">
        <v>693</v>
      </c>
      <c r="D14832">
        <v>2014</v>
      </c>
      <c r="E14832" t="s">
        <v>28</v>
      </c>
      <c r="F14832" t="s">
        <v>1897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6207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223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751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2439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971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8888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1541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971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184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878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4058</v>
      </c>
      <c r="C14847" t="s">
        <v>55</v>
      </c>
      <c r="D14847">
        <v>2004</v>
      </c>
      <c r="E14847" t="s">
        <v>24</v>
      </c>
      <c r="F14847" t="s">
        <v>878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693</v>
      </c>
      <c r="D14848">
        <v>2012</v>
      </c>
      <c r="E14848" t="s">
        <v>83</v>
      </c>
      <c r="F14848" t="s">
        <v>2320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2299</v>
      </c>
      <c r="C14849" t="s">
        <v>149</v>
      </c>
      <c r="D14849">
        <v>2016</v>
      </c>
      <c r="E14849" t="s">
        <v>43</v>
      </c>
      <c r="F14849" t="s">
        <v>159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1733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483</v>
      </c>
      <c r="E14851" t="s">
        <v>22</v>
      </c>
      <c r="F14851" t="s">
        <v>878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8804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3917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7577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2297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2213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483</v>
      </c>
      <c r="E14857" t="s">
        <v>72</v>
      </c>
      <c r="F14857" t="s">
        <v>878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130</v>
      </c>
      <c r="D14858">
        <v>2011</v>
      </c>
      <c r="E14858" t="s">
        <v>83</v>
      </c>
      <c r="F14858" t="s">
        <v>5770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9382</v>
      </c>
      <c r="C14859" t="s">
        <v>693</v>
      </c>
      <c r="D14859">
        <v>2012</v>
      </c>
      <c r="E14859" t="s">
        <v>43</v>
      </c>
      <c r="F14859" t="s">
        <v>9383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834</v>
      </c>
      <c r="D14860">
        <v>1996</v>
      </c>
      <c r="E14860" t="s">
        <v>83</v>
      </c>
      <c r="F14860" t="s">
        <v>2904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693</v>
      </c>
      <c r="D14861">
        <v>2015</v>
      </c>
      <c r="E14861" t="s">
        <v>22</v>
      </c>
      <c r="F14861" t="s">
        <v>5770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510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176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712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6016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176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3836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4934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693</v>
      </c>
      <c r="D14869">
        <v>2016</v>
      </c>
      <c r="E14869" t="s">
        <v>83</v>
      </c>
      <c r="F14869" t="s">
        <v>5770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3777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4130</v>
      </c>
      <c r="C14871" t="s">
        <v>118</v>
      </c>
      <c r="D14871">
        <v>2009</v>
      </c>
      <c r="E14871" t="s">
        <v>212</v>
      </c>
      <c r="F14871" t="s">
        <v>223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128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130</v>
      </c>
      <c r="D14873">
        <v>2010</v>
      </c>
      <c r="E14873" t="s">
        <v>28</v>
      </c>
      <c r="F14873" t="s">
        <v>9036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6017</v>
      </c>
      <c r="C14875" t="s">
        <v>39</v>
      </c>
      <c r="D14875">
        <v>2015</v>
      </c>
      <c r="E14875" t="s">
        <v>83</v>
      </c>
      <c r="F14875" t="s">
        <v>3316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7264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2242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483</v>
      </c>
      <c r="E14878" t="s">
        <v>33</v>
      </c>
      <c r="F14878" t="s">
        <v>1520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130</v>
      </c>
      <c r="D14879">
        <v>2013</v>
      </c>
      <c r="E14879" t="s">
        <v>83</v>
      </c>
      <c r="F14879" t="s">
        <v>5761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3324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7433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6972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130</v>
      </c>
      <c r="D14883">
        <v>2012</v>
      </c>
      <c r="E14883" t="s">
        <v>83</v>
      </c>
      <c r="F14883" t="s">
        <v>5770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212</v>
      </c>
      <c r="F14885" t="s">
        <v>3032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1019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10160</v>
      </c>
      <c r="C14887" t="s">
        <v>149</v>
      </c>
      <c r="D14887">
        <v>2013</v>
      </c>
      <c r="E14887" t="s">
        <v>13</v>
      </c>
      <c r="F14887" t="s">
        <v>971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4757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2435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7433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4336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8615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130</v>
      </c>
      <c r="D14896">
        <v>2011</v>
      </c>
      <c r="E14896" t="s">
        <v>83</v>
      </c>
      <c r="F14896" t="s">
        <v>5770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130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2320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971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969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10084</v>
      </c>
      <c r="C14901" t="s">
        <v>26</v>
      </c>
      <c r="D14901">
        <v>2007</v>
      </c>
      <c r="E14901" t="s">
        <v>24</v>
      </c>
      <c r="F14901" t="s">
        <v>1137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6600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6186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4503</v>
      </c>
      <c r="C14904" t="s">
        <v>86</v>
      </c>
      <c r="D14904">
        <v>1996</v>
      </c>
      <c r="E14904" t="s">
        <v>72</v>
      </c>
      <c r="F14904" t="s">
        <v>179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9146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969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693</v>
      </c>
      <c r="D14908">
        <v>2012</v>
      </c>
      <c r="E14908" t="s">
        <v>83</v>
      </c>
      <c r="F14908" t="s">
        <v>2092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1541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130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693</v>
      </c>
      <c r="D14911">
        <v>2016</v>
      </c>
      <c r="E14911" t="s">
        <v>22</v>
      </c>
      <c r="F14911" t="s">
        <v>2320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3917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693</v>
      </c>
      <c r="D14913">
        <v>2014</v>
      </c>
      <c r="E14913" t="s">
        <v>83</v>
      </c>
      <c r="F14913" t="s">
        <v>5770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5957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141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212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130</v>
      </c>
      <c r="D14917">
        <v>2009</v>
      </c>
      <c r="E14917" t="s">
        <v>28</v>
      </c>
      <c r="F14917" t="s">
        <v>8753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184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9506</v>
      </c>
      <c r="C14919" t="s">
        <v>147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1412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212</v>
      </c>
      <c r="F14921" t="s">
        <v>196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1499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130</v>
      </c>
      <c r="D14923">
        <v>2010</v>
      </c>
      <c r="E14923" t="s">
        <v>83</v>
      </c>
      <c r="F14923" t="s">
        <v>5770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9383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3097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693</v>
      </c>
      <c r="D14926">
        <v>2013</v>
      </c>
      <c r="E14926" t="s">
        <v>83</v>
      </c>
      <c r="F14926" t="s">
        <v>7502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147</v>
      </c>
      <c r="D14927" t="s">
        <v>483</v>
      </c>
      <c r="E14927" t="s">
        <v>18</v>
      </c>
      <c r="F14927" t="s">
        <v>878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4734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834</v>
      </c>
      <c r="D14929">
        <v>1995</v>
      </c>
      <c r="E14929" t="s">
        <v>28</v>
      </c>
      <c r="F14929" t="s">
        <v>5185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7502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5922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212</v>
      </c>
      <c r="F14932" t="s">
        <v>650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212</v>
      </c>
      <c r="F14933" t="s">
        <v>3906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6600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212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878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2439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1059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212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7315</v>
      </c>
      <c r="C14943" t="s">
        <v>12</v>
      </c>
      <c r="D14943">
        <v>2010</v>
      </c>
      <c r="E14943" t="s">
        <v>33</v>
      </c>
      <c r="F14943" t="s">
        <v>650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483</v>
      </c>
      <c r="E14944" t="s">
        <v>83</v>
      </c>
      <c r="F14944" t="s">
        <v>483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184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184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7248</v>
      </c>
      <c r="C14948" t="s">
        <v>147</v>
      </c>
      <c r="D14948">
        <v>2005</v>
      </c>
      <c r="E14948" t="s">
        <v>13</v>
      </c>
      <c r="F14948" t="s">
        <v>184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147</v>
      </c>
      <c r="D14949">
        <v>2002</v>
      </c>
      <c r="E14949" t="s">
        <v>18</v>
      </c>
      <c r="F14949" t="s">
        <v>1499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130</v>
      </c>
      <c r="D14950">
        <v>2014</v>
      </c>
      <c r="E14950" t="s">
        <v>43</v>
      </c>
      <c r="F14950" t="s">
        <v>5770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5596</v>
      </c>
      <c r="C14951" t="s">
        <v>39</v>
      </c>
      <c r="D14951">
        <v>2010</v>
      </c>
      <c r="E14951" t="s">
        <v>43</v>
      </c>
      <c r="F14951" t="s">
        <v>4336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130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5218</v>
      </c>
      <c r="C14953" t="s">
        <v>130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130</v>
      </c>
      <c r="D14954">
        <v>2012</v>
      </c>
      <c r="E14954" t="s">
        <v>43</v>
      </c>
      <c r="F14954" t="s">
        <v>7502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6755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176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6606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5994</v>
      </c>
      <c r="C14959" t="s">
        <v>113</v>
      </c>
      <c r="D14959">
        <v>2002</v>
      </c>
      <c r="E14959" t="s">
        <v>13</v>
      </c>
      <c r="F14959" t="s">
        <v>184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130</v>
      </c>
      <c r="D14960">
        <v>2011</v>
      </c>
      <c r="E14960" t="s">
        <v>83</v>
      </c>
      <c r="F14960" t="s">
        <v>5770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608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615</v>
      </c>
      <c r="C14962" t="s">
        <v>118</v>
      </c>
      <c r="D14962">
        <v>2010</v>
      </c>
      <c r="E14962" t="s">
        <v>43</v>
      </c>
      <c r="F14962" t="s">
        <v>206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130</v>
      </c>
      <c r="D14963">
        <v>2008</v>
      </c>
      <c r="E14963" t="s">
        <v>72</v>
      </c>
      <c r="F14963" t="s">
        <v>4336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1029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9213</v>
      </c>
      <c r="C14965" t="s">
        <v>113</v>
      </c>
      <c r="D14965">
        <v>2004</v>
      </c>
      <c r="E14965" t="s">
        <v>43</v>
      </c>
      <c r="F14965" t="s">
        <v>3324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176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130</v>
      </c>
      <c r="D14967">
        <v>2007</v>
      </c>
      <c r="E14967" t="s">
        <v>31</v>
      </c>
      <c r="F14967" t="s">
        <v>223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5720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130</v>
      </c>
      <c r="D14969">
        <v>2006</v>
      </c>
      <c r="E14969" t="s">
        <v>43</v>
      </c>
      <c r="F14969" t="s">
        <v>184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1664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2850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5640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212</v>
      </c>
      <c r="F14975" t="s">
        <v>128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7834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3628</v>
      </c>
      <c r="C14977" t="s">
        <v>113</v>
      </c>
      <c r="D14977">
        <v>2005</v>
      </c>
      <c r="E14977" t="s">
        <v>2</v>
      </c>
      <c r="F14977" t="s">
        <v>608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130</v>
      </c>
      <c r="D14978">
        <v>2011</v>
      </c>
      <c r="E14978" t="s">
        <v>43</v>
      </c>
      <c r="F14978" t="s">
        <v>4983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130</v>
      </c>
      <c r="D14981">
        <v>2008</v>
      </c>
      <c r="E14981" t="s">
        <v>22</v>
      </c>
      <c r="F14981" t="s">
        <v>5285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128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9701</v>
      </c>
      <c r="C14985" t="s">
        <v>39</v>
      </c>
      <c r="D14985">
        <v>2016</v>
      </c>
      <c r="E14985" t="s">
        <v>13</v>
      </c>
      <c r="F14985" t="s">
        <v>8514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693</v>
      </c>
      <c r="D14987">
        <v>2014</v>
      </c>
      <c r="E14987" t="s">
        <v>43</v>
      </c>
      <c r="F14987" t="s">
        <v>5770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159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5852</v>
      </c>
      <c r="C14989" t="s">
        <v>113</v>
      </c>
      <c r="D14989">
        <v>2005</v>
      </c>
      <c r="E14989" t="s">
        <v>43</v>
      </c>
      <c r="F14989" t="s">
        <v>1499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1484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7910</v>
      </c>
      <c r="C14991" t="s">
        <v>113</v>
      </c>
      <c r="D14991">
        <v>2005</v>
      </c>
      <c r="E14991" t="s">
        <v>31</v>
      </c>
      <c r="F14991" t="s">
        <v>223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198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1902</v>
      </c>
      <c r="C14993" t="s">
        <v>55</v>
      </c>
      <c r="D14993">
        <v>2002</v>
      </c>
      <c r="E14993" t="s">
        <v>18</v>
      </c>
      <c r="F14993" t="s">
        <v>514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130</v>
      </c>
      <c r="D14994">
        <v>2010</v>
      </c>
      <c r="E14994" t="s">
        <v>212</v>
      </c>
      <c r="F14994" t="s">
        <v>4934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212</v>
      </c>
      <c r="F14995" t="s">
        <v>3906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212</v>
      </c>
      <c r="F14996" t="s">
        <v>6719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1351</v>
      </c>
      <c r="D14998">
        <v>1994</v>
      </c>
      <c r="E14998" t="s">
        <v>24</v>
      </c>
      <c r="F14998" t="s">
        <v>7661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483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130</v>
      </c>
      <c r="D15000" t="s">
        <v>483</v>
      </c>
      <c r="E15000" t="s">
        <v>28</v>
      </c>
      <c r="F15000" t="s">
        <v>878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483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130</v>
      </c>
      <c r="D15002">
        <v>2007</v>
      </c>
      <c r="E15002" t="s">
        <v>18</v>
      </c>
      <c r="F15002" t="s">
        <v>1901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693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2850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632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7502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693</v>
      </c>
      <c r="D15008">
        <v>2016</v>
      </c>
      <c r="E15008" t="s">
        <v>43</v>
      </c>
      <c r="F15008" t="s">
        <v>3571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3751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9452</v>
      </c>
      <c r="C15010" t="s">
        <v>12</v>
      </c>
      <c r="D15010">
        <v>2008</v>
      </c>
      <c r="E15010" t="s">
        <v>2</v>
      </c>
      <c r="F15010" t="s">
        <v>2832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5901</v>
      </c>
      <c r="C15011" t="s">
        <v>55</v>
      </c>
      <c r="D15011">
        <v>2002</v>
      </c>
      <c r="E15011" t="s">
        <v>31</v>
      </c>
      <c r="F15011" t="s">
        <v>184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1484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2907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12210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1147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2495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2850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9847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8737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130</v>
      </c>
      <c r="D15024">
        <v>2010</v>
      </c>
      <c r="E15024" t="s">
        <v>83</v>
      </c>
      <c r="F15024" t="s">
        <v>9383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1871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130</v>
      </c>
      <c r="D15026">
        <v>2011</v>
      </c>
      <c r="E15026" t="s">
        <v>83</v>
      </c>
      <c r="F15026" t="s">
        <v>5770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8727</v>
      </c>
      <c r="C15027" t="s">
        <v>147</v>
      </c>
      <c r="D15027">
        <v>2004</v>
      </c>
      <c r="E15027" t="s">
        <v>212</v>
      </c>
      <c r="F15027" t="s">
        <v>5450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212</v>
      </c>
      <c r="F15028" t="s">
        <v>8783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184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2813</v>
      </c>
      <c r="C15030" t="s">
        <v>26</v>
      </c>
      <c r="D15030">
        <v>2007</v>
      </c>
      <c r="E15030" t="s">
        <v>13</v>
      </c>
      <c r="F15030" t="s">
        <v>128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130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130</v>
      </c>
      <c r="D15032">
        <v>2013</v>
      </c>
      <c r="E15032" t="s">
        <v>83</v>
      </c>
      <c r="F15032" t="s">
        <v>5770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1412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7286</v>
      </c>
      <c r="C15036" t="s">
        <v>39</v>
      </c>
      <c r="D15036">
        <v>2010</v>
      </c>
      <c r="E15036" t="s">
        <v>13</v>
      </c>
      <c r="F15036" t="s">
        <v>7205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4494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3836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8875</v>
      </c>
      <c r="C15040" t="s">
        <v>39</v>
      </c>
      <c r="D15040">
        <v>2013</v>
      </c>
      <c r="E15040" t="s">
        <v>83</v>
      </c>
      <c r="F15040" t="s">
        <v>7502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693</v>
      </c>
      <c r="D15042">
        <v>2015</v>
      </c>
      <c r="E15042" t="s">
        <v>43</v>
      </c>
      <c r="F15042" t="s">
        <v>751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130</v>
      </c>
      <c r="D15043">
        <v>2010</v>
      </c>
      <c r="E15043" t="s">
        <v>83</v>
      </c>
      <c r="F15043" t="s">
        <v>971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1429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6755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2037</v>
      </c>
      <c r="C15046" t="s">
        <v>118</v>
      </c>
      <c r="D15046">
        <v>2012</v>
      </c>
      <c r="E15046" t="s">
        <v>72</v>
      </c>
      <c r="F15046" t="s">
        <v>176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4934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3906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130</v>
      </c>
      <c r="D15049">
        <v>2012</v>
      </c>
      <c r="E15049" t="s">
        <v>212</v>
      </c>
      <c r="F15049" t="s">
        <v>2850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7504</v>
      </c>
      <c r="C15050" t="s">
        <v>113</v>
      </c>
      <c r="D15050">
        <v>2002</v>
      </c>
      <c r="E15050" t="s">
        <v>18</v>
      </c>
      <c r="F15050" t="s">
        <v>1528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128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130</v>
      </c>
      <c r="D15052">
        <v>2006</v>
      </c>
      <c r="E15052" t="s">
        <v>24</v>
      </c>
      <c r="F15052" t="s">
        <v>4772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10263</v>
      </c>
      <c r="C15054" t="s">
        <v>141</v>
      </c>
      <c r="D15054">
        <v>2016</v>
      </c>
      <c r="E15054" t="s">
        <v>18</v>
      </c>
      <c r="F15054" t="s">
        <v>10264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1541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184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10083</v>
      </c>
      <c r="C15057" t="s">
        <v>39</v>
      </c>
      <c r="D15057">
        <v>2011</v>
      </c>
      <c r="E15057" t="s">
        <v>43</v>
      </c>
      <c r="F15057" t="s">
        <v>184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483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6194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4336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7502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1249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212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128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878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4013</v>
      </c>
      <c r="C15067" t="s">
        <v>118</v>
      </c>
      <c r="D15067">
        <v>2012</v>
      </c>
      <c r="E15067" t="s">
        <v>18</v>
      </c>
      <c r="F15067" t="s">
        <v>514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1249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8804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971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4059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693</v>
      </c>
      <c r="D15072">
        <v>2016</v>
      </c>
      <c r="E15072" t="s">
        <v>43</v>
      </c>
      <c r="F15072" t="s">
        <v>751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2131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8409</v>
      </c>
      <c r="C15074" t="s">
        <v>12</v>
      </c>
      <c r="D15074">
        <v>2010</v>
      </c>
      <c r="E15074" t="s">
        <v>24</v>
      </c>
      <c r="F15074" t="s">
        <v>7205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184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5392</v>
      </c>
      <c r="C15078" t="s">
        <v>39</v>
      </c>
      <c r="D15078">
        <v>2015</v>
      </c>
      <c r="E15078" t="s">
        <v>18</v>
      </c>
      <c r="F15078" t="s">
        <v>5393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8264</v>
      </c>
      <c r="C15079" t="s">
        <v>12</v>
      </c>
      <c r="D15079">
        <v>2008</v>
      </c>
      <c r="E15079" t="s">
        <v>24</v>
      </c>
      <c r="F15079" t="s">
        <v>650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130</v>
      </c>
      <c r="D15080">
        <v>2013</v>
      </c>
      <c r="E15080" t="s">
        <v>83</v>
      </c>
      <c r="F15080" t="s">
        <v>4983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4286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608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650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751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130</v>
      </c>
      <c r="D15086">
        <v>2010</v>
      </c>
      <c r="E15086" t="s">
        <v>43</v>
      </c>
      <c r="F15086" t="s">
        <v>184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10271</v>
      </c>
      <c r="C15088" t="s">
        <v>67</v>
      </c>
      <c r="D15088">
        <v>2015</v>
      </c>
      <c r="E15088" t="s">
        <v>43</v>
      </c>
      <c r="F15088" t="s">
        <v>7181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1898</v>
      </c>
      <c r="C15089" t="s">
        <v>118</v>
      </c>
      <c r="D15089">
        <v>2009</v>
      </c>
      <c r="E15089" t="s">
        <v>212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642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1412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4336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1666</v>
      </c>
      <c r="C15096" t="s">
        <v>118</v>
      </c>
      <c r="D15096">
        <v>2007</v>
      </c>
      <c r="E15096" t="s">
        <v>18</v>
      </c>
      <c r="F15096" t="s">
        <v>514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2439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693</v>
      </c>
      <c r="D15098">
        <v>2016</v>
      </c>
      <c r="E15098" t="s">
        <v>22</v>
      </c>
      <c r="F15098" t="s">
        <v>5640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10086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650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130</v>
      </c>
      <c r="D15101">
        <v>2011</v>
      </c>
      <c r="E15101" t="s">
        <v>28</v>
      </c>
      <c r="F15101" t="s">
        <v>7619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130</v>
      </c>
      <c r="D15102">
        <v>2013</v>
      </c>
      <c r="E15102" t="s">
        <v>28</v>
      </c>
      <c r="F15102" t="s">
        <v>751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10135</v>
      </c>
      <c r="C15103" t="s">
        <v>12</v>
      </c>
      <c r="D15103">
        <v>2010</v>
      </c>
      <c r="E15103" t="s">
        <v>24</v>
      </c>
      <c r="F15103" t="s">
        <v>4734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130</v>
      </c>
      <c r="D15104">
        <v>2009</v>
      </c>
      <c r="E15104" t="s">
        <v>83</v>
      </c>
      <c r="F15104" t="s">
        <v>751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2822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184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3917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9303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8975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9917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751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130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10068</v>
      </c>
      <c r="C15116" t="s">
        <v>130</v>
      </c>
      <c r="D15116">
        <v>2010</v>
      </c>
      <c r="E15116" t="s">
        <v>83</v>
      </c>
      <c r="F15116" t="s">
        <v>7502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130</v>
      </c>
      <c r="D15117">
        <v>2009</v>
      </c>
      <c r="E15117" t="s">
        <v>22</v>
      </c>
      <c r="F15117" t="s">
        <v>5285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969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2832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1249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130</v>
      </c>
      <c r="D15121">
        <v>2007</v>
      </c>
      <c r="E15121" t="s">
        <v>28</v>
      </c>
      <c r="F15121" t="s">
        <v>10026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1866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3056</v>
      </c>
      <c r="C15123" t="s">
        <v>118</v>
      </c>
      <c r="D15123">
        <v>2007</v>
      </c>
      <c r="E15123" t="s">
        <v>18</v>
      </c>
      <c r="F15123" t="s">
        <v>128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3837</v>
      </c>
      <c r="C15124" t="s">
        <v>118</v>
      </c>
      <c r="D15124">
        <v>2009</v>
      </c>
      <c r="E15124" t="s">
        <v>43</v>
      </c>
      <c r="F15124" t="s">
        <v>184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9644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693</v>
      </c>
      <c r="D15126">
        <v>2015</v>
      </c>
      <c r="E15126" t="s">
        <v>43</v>
      </c>
      <c r="F15126" t="s">
        <v>4983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2835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3757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8786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130</v>
      </c>
      <c r="D15131">
        <v>2012</v>
      </c>
      <c r="E15131" t="s">
        <v>83</v>
      </c>
      <c r="F15131" t="s">
        <v>5770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130</v>
      </c>
      <c r="D15132">
        <v>2010</v>
      </c>
      <c r="E15132" t="s">
        <v>83</v>
      </c>
      <c r="F15132" t="s">
        <v>9303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159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8724</v>
      </c>
      <c r="C15135" t="s">
        <v>147</v>
      </c>
      <c r="D15135">
        <v>2002</v>
      </c>
      <c r="E15135" t="s">
        <v>13</v>
      </c>
      <c r="F15135" t="s">
        <v>608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212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8001</v>
      </c>
      <c r="C15137" t="s">
        <v>113</v>
      </c>
      <c r="D15137">
        <v>2003</v>
      </c>
      <c r="E15137" t="s">
        <v>18</v>
      </c>
      <c r="F15137" t="s">
        <v>608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9986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8168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1522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693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6971</v>
      </c>
      <c r="C15144" t="s">
        <v>42</v>
      </c>
      <c r="D15144">
        <v>2009</v>
      </c>
      <c r="E15144" t="s">
        <v>83</v>
      </c>
      <c r="F15144" t="s">
        <v>2297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3645</v>
      </c>
      <c r="C15146" t="s">
        <v>118</v>
      </c>
      <c r="D15146">
        <v>2007</v>
      </c>
      <c r="E15146" t="s">
        <v>212</v>
      </c>
      <c r="F15146" t="s">
        <v>514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7147</v>
      </c>
      <c r="C15147" t="s">
        <v>118</v>
      </c>
      <c r="D15147">
        <v>2014</v>
      </c>
      <c r="E15147" t="s">
        <v>22</v>
      </c>
      <c r="F15147" t="s">
        <v>650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159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9927</v>
      </c>
      <c r="C15149" t="s">
        <v>12</v>
      </c>
      <c r="D15149">
        <v>2009</v>
      </c>
      <c r="E15149" t="s">
        <v>212</v>
      </c>
      <c r="F15149" t="s">
        <v>650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130</v>
      </c>
      <c r="D15150">
        <v>2010</v>
      </c>
      <c r="E15150" t="s">
        <v>28</v>
      </c>
      <c r="F15150" t="s">
        <v>971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5239</v>
      </c>
      <c r="C15151" t="s">
        <v>147</v>
      </c>
      <c r="D15151">
        <v>2003</v>
      </c>
      <c r="E15151" t="s">
        <v>13</v>
      </c>
      <c r="F15151" t="s">
        <v>608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5221</v>
      </c>
      <c r="C15152" t="s">
        <v>118</v>
      </c>
      <c r="D15152">
        <v>2016</v>
      </c>
      <c r="E15152" t="s">
        <v>13</v>
      </c>
      <c r="F15152" t="s">
        <v>159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2495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8530</v>
      </c>
      <c r="C15155" t="s">
        <v>141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751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3779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9017</v>
      </c>
      <c r="C15158" t="s">
        <v>113</v>
      </c>
      <c r="D15158">
        <v>2006</v>
      </c>
      <c r="E15158" t="s">
        <v>31</v>
      </c>
      <c r="F15158" t="s">
        <v>223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693</v>
      </c>
      <c r="D15159">
        <v>2015</v>
      </c>
      <c r="E15159" t="s">
        <v>43</v>
      </c>
      <c r="F15159" t="s">
        <v>878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1203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130</v>
      </c>
      <c r="D15161">
        <v>2007</v>
      </c>
      <c r="E15161" t="s">
        <v>22</v>
      </c>
      <c r="F15161" t="s">
        <v>8582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198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1599</v>
      </c>
      <c r="C15163" t="s">
        <v>26</v>
      </c>
      <c r="D15163">
        <v>2006</v>
      </c>
      <c r="E15163" t="s">
        <v>24</v>
      </c>
      <c r="F15163" t="s">
        <v>2135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7084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878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184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10140</v>
      </c>
      <c r="C15168" t="s">
        <v>67</v>
      </c>
      <c r="D15168">
        <v>2016</v>
      </c>
      <c r="E15168" t="s">
        <v>43</v>
      </c>
      <c r="F15168" t="s">
        <v>2752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1390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1543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2320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1317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4671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212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4336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6719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4583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878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5652</v>
      </c>
      <c r="C15180" t="s">
        <v>46</v>
      </c>
      <c r="D15180">
        <v>2006</v>
      </c>
      <c r="E15180" t="s">
        <v>24</v>
      </c>
      <c r="F15180" t="s">
        <v>1137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4734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130</v>
      </c>
      <c r="D15182">
        <v>2009</v>
      </c>
      <c r="E15182" t="s">
        <v>43</v>
      </c>
      <c r="F15182" t="s">
        <v>971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8939</v>
      </c>
      <c r="C15183" t="s">
        <v>147</v>
      </c>
      <c r="D15183">
        <v>2003</v>
      </c>
      <c r="E15183" t="s">
        <v>28</v>
      </c>
      <c r="F15183" t="s">
        <v>1298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3828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212</v>
      </c>
      <c r="F15185" t="s">
        <v>5450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693</v>
      </c>
      <c r="D15186">
        <v>2016</v>
      </c>
      <c r="E15186" t="s">
        <v>43</v>
      </c>
      <c r="F15186" t="s">
        <v>878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834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130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9927</v>
      </c>
      <c r="C15190" t="s">
        <v>26</v>
      </c>
      <c r="D15190">
        <v>2009</v>
      </c>
      <c r="E15190" t="s">
        <v>212</v>
      </c>
      <c r="F15190" t="s">
        <v>650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130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4258</v>
      </c>
      <c r="C15192" t="s">
        <v>118</v>
      </c>
      <c r="D15192">
        <v>2009</v>
      </c>
      <c r="E15192" t="s">
        <v>18</v>
      </c>
      <c r="F15192" t="s">
        <v>514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8544</v>
      </c>
      <c r="C15193" t="s">
        <v>147</v>
      </c>
      <c r="D15193">
        <v>2004</v>
      </c>
      <c r="E15193" t="s">
        <v>31</v>
      </c>
      <c r="F15193" t="s">
        <v>1059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8615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5761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650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1429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7581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483</v>
      </c>
      <c r="E15199" t="s">
        <v>31</v>
      </c>
      <c r="F15199" t="s">
        <v>878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1665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10205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6436</v>
      </c>
      <c r="C15202" t="s">
        <v>118</v>
      </c>
      <c r="D15202">
        <v>2005</v>
      </c>
      <c r="E15202" t="s">
        <v>83</v>
      </c>
      <c r="F15202" t="s">
        <v>128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6380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8929</v>
      </c>
      <c r="C15205" t="s">
        <v>141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10160</v>
      </c>
      <c r="C15206" t="s">
        <v>42</v>
      </c>
      <c r="D15206">
        <v>2013</v>
      </c>
      <c r="E15206" t="s">
        <v>13</v>
      </c>
      <c r="F15206" t="s">
        <v>971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588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9156</v>
      </c>
      <c r="C15208" t="s">
        <v>118</v>
      </c>
      <c r="D15208">
        <v>2006</v>
      </c>
      <c r="E15208" t="s">
        <v>212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1961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483</v>
      </c>
      <c r="E15210" t="s">
        <v>2</v>
      </c>
      <c r="F15210" t="s">
        <v>878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223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8420</v>
      </c>
      <c r="C15212" t="s">
        <v>39</v>
      </c>
      <c r="D15212">
        <v>2011</v>
      </c>
      <c r="E15212" t="s">
        <v>13</v>
      </c>
      <c r="F15212" t="s">
        <v>4734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1429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5837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6115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130</v>
      </c>
      <c r="D15216">
        <v>2011</v>
      </c>
      <c r="E15216" t="s">
        <v>83</v>
      </c>
      <c r="F15216" t="s">
        <v>5770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212</v>
      </c>
      <c r="F15217" t="s">
        <v>6600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130</v>
      </c>
      <c r="D15218">
        <v>2012</v>
      </c>
      <c r="E15218" t="s">
        <v>43</v>
      </c>
      <c r="F15218" t="s">
        <v>5770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130</v>
      </c>
      <c r="D15219">
        <v>2010</v>
      </c>
      <c r="E15219" t="s">
        <v>83</v>
      </c>
      <c r="F15219" t="s">
        <v>1429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4734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4213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184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4855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130</v>
      </c>
      <c r="D15225">
        <v>2012</v>
      </c>
      <c r="E15225" t="s">
        <v>83</v>
      </c>
      <c r="F15225" t="s">
        <v>5770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1429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10236</v>
      </c>
      <c r="C15227" t="s">
        <v>693</v>
      </c>
      <c r="D15227">
        <v>2015</v>
      </c>
      <c r="E15227" t="s">
        <v>83</v>
      </c>
      <c r="F15227" t="s">
        <v>5770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2867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4983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9079</v>
      </c>
      <c r="C15230" t="s">
        <v>130</v>
      </c>
      <c r="D15230">
        <v>2007</v>
      </c>
      <c r="E15230" t="s">
        <v>18</v>
      </c>
      <c r="F15230" t="s">
        <v>650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9213</v>
      </c>
      <c r="C15232" t="s">
        <v>147</v>
      </c>
      <c r="D15232">
        <v>2004</v>
      </c>
      <c r="E15232" t="s">
        <v>43</v>
      </c>
      <c r="F15232" t="s">
        <v>3324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212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4734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130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4642</v>
      </c>
      <c r="C15238" t="s">
        <v>130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159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159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192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3032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9673</v>
      </c>
      <c r="C15247" t="s">
        <v>26</v>
      </c>
      <c r="D15247">
        <v>2011</v>
      </c>
      <c r="E15247" t="s">
        <v>24</v>
      </c>
      <c r="F15247" t="s">
        <v>1203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130</v>
      </c>
      <c r="D15248">
        <v>2006</v>
      </c>
      <c r="E15248" t="s">
        <v>212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130</v>
      </c>
      <c r="D15249">
        <v>2005</v>
      </c>
      <c r="E15249" t="s">
        <v>2</v>
      </c>
      <c r="F15249" t="s">
        <v>128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212</v>
      </c>
      <c r="F15251" t="s">
        <v>192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6119</v>
      </c>
      <c r="C15252" t="s">
        <v>147</v>
      </c>
      <c r="D15252">
        <v>2004</v>
      </c>
      <c r="E15252" t="s">
        <v>31</v>
      </c>
      <c r="F15252" t="s">
        <v>128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6755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5640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693</v>
      </c>
      <c r="D15255">
        <v>2014</v>
      </c>
      <c r="E15255" t="s">
        <v>28</v>
      </c>
      <c r="F15255" t="s">
        <v>206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184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4938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834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3600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1499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4059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670</v>
      </c>
      <c r="C15263" t="s">
        <v>65</v>
      </c>
      <c r="D15263" t="s">
        <v>483</v>
      </c>
      <c r="E15263" t="s">
        <v>13</v>
      </c>
      <c r="F15263" t="s">
        <v>483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130</v>
      </c>
      <c r="D15264">
        <v>2009</v>
      </c>
      <c r="E15264" t="s">
        <v>83</v>
      </c>
      <c r="F15264" t="s">
        <v>1429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2867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184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130</v>
      </c>
      <c r="D15268">
        <v>2013</v>
      </c>
      <c r="E15268" t="s">
        <v>83</v>
      </c>
      <c r="F15268" t="s">
        <v>5770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878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7055</v>
      </c>
      <c r="C15270" t="s">
        <v>42</v>
      </c>
      <c r="D15270">
        <v>2015</v>
      </c>
      <c r="E15270" t="s">
        <v>43</v>
      </c>
      <c r="F15270" t="s">
        <v>192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1796</v>
      </c>
      <c r="C15271" t="s">
        <v>149</v>
      </c>
      <c r="D15271">
        <v>2013</v>
      </c>
      <c r="E15271" t="s">
        <v>31</v>
      </c>
      <c r="F15271" t="s">
        <v>159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130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8838</v>
      </c>
      <c r="C15273" t="s">
        <v>147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212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8013</v>
      </c>
      <c r="C15275" t="s">
        <v>12</v>
      </c>
      <c r="D15275">
        <v>2010</v>
      </c>
      <c r="E15275" t="s">
        <v>28</v>
      </c>
      <c r="F15275" t="s">
        <v>878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1528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159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2354</v>
      </c>
      <c r="C15278" t="s">
        <v>55</v>
      </c>
      <c r="D15278">
        <v>2004</v>
      </c>
      <c r="E15278" t="s">
        <v>31</v>
      </c>
      <c r="F15278" t="s">
        <v>1499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130</v>
      </c>
      <c r="D15279">
        <v>2010</v>
      </c>
      <c r="E15279" t="s">
        <v>83</v>
      </c>
      <c r="F15279" t="s">
        <v>5770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3836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3427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7702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693</v>
      </c>
      <c r="D15283">
        <v>2016</v>
      </c>
      <c r="E15283" t="s">
        <v>83</v>
      </c>
      <c r="F15283" t="s">
        <v>971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7209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130</v>
      </c>
      <c r="D15285">
        <v>2011</v>
      </c>
      <c r="E15285" t="s">
        <v>83</v>
      </c>
      <c r="F15285" t="s">
        <v>5770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7180</v>
      </c>
      <c r="C15286" t="s">
        <v>42</v>
      </c>
      <c r="D15286">
        <v>2014</v>
      </c>
      <c r="E15286" t="s">
        <v>13</v>
      </c>
      <c r="F15286" t="s">
        <v>7181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5770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2194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130</v>
      </c>
      <c r="D15290">
        <v>2009</v>
      </c>
      <c r="E15290" t="s">
        <v>212</v>
      </c>
      <c r="F15290" t="s">
        <v>6897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834</v>
      </c>
      <c r="D15291">
        <v>1996</v>
      </c>
      <c r="E15291" t="s">
        <v>28</v>
      </c>
      <c r="F15291" t="s">
        <v>9959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10205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6000</v>
      </c>
      <c r="C15293" t="s">
        <v>118</v>
      </c>
      <c r="D15293">
        <v>2009</v>
      </c>
      <c r="E15293" t="s">
        <v>212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693</v>
      </c>
      <c r="D15294">
        <v>2016</v>
      </c>
      <c r="E15294" t="s">
        <v>83</v>
      </c>
      <c r="F15294" t="s">
        <v>7502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5770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4532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6566</v>
      </c>
      <c r="C15297" t="s">
        <v>147</v>
      </c>
      <c r="D15297">
        <v>2002</v>
      </c>
      <c r="E15297" t="s">
        <v>2</v>
      </c>
      <c r="F15297" t="s">
        <v>1298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6600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130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4748</v>
      </c>
      <c r="C15302" t="s">
        <v>118</v>
      </c>
      <c r="D15302">
        <v>2016</v>
      </c>
      <c r="E15302" t="s">
        <v>18</v>
      </c>
      <c r="F15302" t="s">
        <v>514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9318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1922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7501</v>
      </c>
      <c r="C15305" t="s">
        <v>39</v>
      </c>
      <c r="D15305">
        <v>2012</v>
      </c>
      <c r="E15305" t="s">
        <v>83</v>
      </c>
      <c r="F15305" t="s">
        <v>7502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3779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8514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751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212</v>
      </c>
      <c r="F15310" t="s">
        <v>4286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212</v>
      </c>
      <c r="F15311" t="s">
        <v>7577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176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4583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3146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4061</v>
      </c>
      <c r="C15315" t="s">
        <v>130</v>
      </c>
      <c r="D15315">
        <v>2007</v>
      </c>
      <c r="E15315" t="s">
        <v>24</v>
      </c>
      <c r="F15315" t="s">
        <v>971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4336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9684</v>
      </c>
      <c r="C15318" t="s">
        <v>26</v>
      </c>
      <c r="D15318" t="s">
        <v>483</v>
      </c>
      <c r="E15318" t="s">
        <v>83</v>
      </c>
      <c r="F15318" t="s">
        <v>1412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510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130</v>
      </c>
      <c r="D15320">
        <v>2010</v>
      </c>
      <c r="E15320" t="s">
        <v>83</v>
      </c>
      <c r="F15320" t="s">
        <v>5770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6242</v>
      </c>
      <c r="C15321" t="s">
        <v>55</v>
      </c>
      <c r="D15321">
        <v>2003</v>
      </c>
      <c r="E15321" t="s">
        <v>13</v>
      </c>
      <c r="F15321" t="s">
        <v>5591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4863</v>
      </c>
      <c r="C15322" t="s">
        <v>39</v>
      </c>
      <c r="D15322">
        <v>2012</v>
      </c>
      <c r="E15322" t="s">
        <v>83</v>
      </c>
      <c r="F15322" t="s">
        <v>1412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2835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971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4336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483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130</v>
      </c>
      <c r="D15328">
        <v>2011</v>
      </c>
      <c r="E15328" t="s">
        <v>22</v>
      </c>
      <c r="F15328" t="s">
        <v>3910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1429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4336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2320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1429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5957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5770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878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4671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184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761</v>
      </c>
      <c r="C15340" t="s">
        <v>67</v>
      </c>
      <c r="D15340">
        <v>2016</v>
      </c>
      <c r="E15340" t="s">
        <v>43</v>
      </c>
      <c r="F15340" t="s">
        <v>176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4278</v>
      </c>
      <c r="C15341" t="s">
        <v>118</v>
      </c>
      <c r="D15341">
        <v>2016</v>
      </c>
      <c r="E15341" t="s">
        <v>31</v>
      </c>
      <c r="F15341" t="s">
        <v>650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130</v>
      </c>
      <c r="D15342">
        <v>2013</v>
      </c>
      <c r="E15342" t="s">
        <v>83</v>
      </c>
      <c r="F15342" t="s">
        <v>5770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9425</v>
      </c>
      <c r="C15343" t="s">
        <v>141</v>
      </c>
      <c r="D15343">
        <v>2016</v>
      </c>
      <c r="E15343" t="s">
        <v>22</v>
      </c>
      <c r="F15343" t="s">
        <v>1412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8144</v>
      </c>
      <c r="C15345" t="s">
        <v>118</v>
      </c>
      <c r="D15345">
        <v>2006</v>
      </c>
      <c r="E15345" t="s">
        <v>18</v>
      </c>
      <c r="F15345" t="s">
        <v>514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878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6115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834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878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212</v>
      </c>
      <c r="F15351" t="s">
        <v>10039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149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693</v>
      </c>
      <c r="D15354">
        <v>2015</v>
      </c>
      <c r="E15354" t="s">
        <v>43</v>
      </c>
      <c r="F15354" t="s">
        <v>5770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483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9943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130</v>
      </c>
      <c r="D15357">
        <v>2011</v>
      </c>
      <c r="E15357" t="s">
        <v>43</v>
      </c>
      <c r="F15357" t="s">
        <v>971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130</v>
      </c>
      <c r="D15359">
        <v>2013</v>
      </c>
      <c r="E15359" t="s">
        <v>83</v>
      </c>
      <c r="F15359" t="s">
        <v>1429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2218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130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4772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7232</v>
      </c>
      <c r="C15364" t="s">
        <v>55</v>
      </c>
      <c r="D15364">
        <v>2002</v>
      </c>
      <c r="E15364" t="s">
        <v>18</v>
      </c>
      <c r="F15364" t="s">
        <v>3927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3668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4532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130</v>
      </c>
      <c r="D15368">
        <v>2012</v>
      </c>
      <c r="E15368" t="s">
        <v>22</v>
      </c>
      <c r="F15368" t="s">
        <v>4983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8077</v>
      </c>
      <c r="C15369" t="s">
        <v>12</v>
      </c>
      <c r="D15369">
        <v>2010</v>
      </c>
      <c r="E15369" t="s">
        <v>83</v>
      </c>
      <c r="F15369" t="s">
        <v>2867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8558</v>
      </c>
      <c r="C15371" t="s">
        <v>693</v>
      </c>
      <c r="D15371">
        <v>2016</v>
      </c>
      <c r="E15371" t="s">
        <v>22</v>
      </c>
      <c r="F15371" t="s">
        <v>4494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2131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8767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9672</v>
      </c>
      <c r="C15375" t="s">
        <v>78</v>
      </c>
      <c r="D15375">
        <v>2000</v>
      </c>
      <c r="E15375" t="s">
        <v>24</v>
      </c>
      <c r="F15375" t="s">
        <v>764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7027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130</v>
      </c>
      <c r="D15377">
        <v>2006</v>
      </c>
      <c r="E15377" t="s">
        <v>212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8958</v>
      </c>
      <c r="C15378" t="s">
        <v>26</v>
      </c>
      <c r="D15378">
        <v>2010</v>
      </c>
      <c r="E15378" t="s">
        <v>18</v>
      </c>
      <c r="F15378" t="s">
        <v>4286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130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192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1390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198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693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130</v>
      </c>
      <c r="D15387">
        <v>2011</v>
      </c>
      <c r="E15387" t="s">
        <v>22</v>
      </c>
      <c r="F15387" t="s">
        <v>3910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130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8838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130</v>
      </c>
      <c r="D15390">
        <v>2010</v>
      </c>
      <c r="E15390" t="s">
        <v>83</v>
      </c>
      <c r="F15390" t="s">
        <v>6600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5940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130</v>
      </c>
      <c r="D15392">
        <v>2012</v>
      </c>
      <c r="E15392" t="s">
        <v>22</v>
      </c>
      <c r="F15392" t="s">
        <v>3910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130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693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3751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6163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4336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130</v>
      </c>
      <c r="D15399">
        <v>2012</v>
      </c>
      <c r="E15399" t="s">
        <v>43</v>
      </c>
      <c r="F15399" t="s">
        <v>9644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8897</v>
      </c>
      <c r="C15400" t="s">
        <v>42</v>
      </c>
      <c r="D15400">
        <v>2013</v>
      </c>
      <c r="E15400" t="s">
        <v>22</v>
      </c>
      <c r="F15400" t="s">
        <v>5285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7549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693</v>
      </c>
      <c r="D15402">
        <v>2016</v>
      </c>
      <c r="E15402" t="s">
        <v>83</v>
      </c>
      <c r="F15402" t="s">
        <v>2320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147</v>
      </c>
      <c r="D15403">
        <v>2002</v>
      </c>
      <c r="E15403" t="s">
        <v>13</v>
      </c>
      <c r="F15403" t="s">
        <v>184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751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176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1578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130</v>
      </c>
      <c r="D15407">
        <v>2013</v>
      </c>
      <c r="E15407" t="s">
        <v>83</v>
      </c>
      <c r="F15407" t="s">
        <v>971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4444</v>
      </c>
      <c r="C15408" t="s">
        <v>149</v>
      </c>
      <c r="D15408">
        <v>2013</v>
      </c>
      <c r="E15408" t="s">
        <v>72</v>
      </c>
      <c r="F15408" t="s">
        <v>751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2163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128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4122</v>
      </c>
      <c r="C15411" t="s">
        <v>118</v>
      </c>
      <c r="D15411">
        <v>2016</v>
      </c>
      <c r="E15411" t="s">
        <v>22</v>
      </c>
      <c r="F15411" t="s">
        <v>192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184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6934</v>
      </c>
      <c r="C15413" t="s">
        <v>46</v>
      </c>
      <c r="D15413">
        <v>2008</v>
      </c>
      <c r="E15413" t="s">
        <v>13</v>
      </c>
      <c r="F15413" t="s">
        <v>128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2867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130</v>
      </c>
      <c r="D15415">
        <v>2014</v>
      </c>
      <c r="E15415" t="s">
        <v>83</v>
      </c>
      <c r="F15415" t="s">
        <v>5770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212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128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130</v>
      </c>
      <c r="D15418">
        <v>2010</v>
      </c>
      <c r="E15418" t="s">
        <v>83</v>
      </c>
      <c r="F15418" t="s">
        <v>7502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212</v>
      </c>
      <c r="F15419" t="s">
        <v>10039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2907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130</v>
      </c>
      <c r="D15421">
        <v>2008</v>
      </c>
      <c r="E15421" t="s">
        <v>22</v>
      </c>
      <c r="F15421" t="s">
        <v>5285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9161</v>
      </c>
      <c r="C15422" t="s">
        <v>113</v>
      </c>
      <c r="D15422">
        <v>2005</v>
      </c>
      <c r="E15422" t="s">
        <v>28</v>
      </c>
      <c r="F15422" t="s">
        <v>3427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130</v>
      </c>
      <c r="D15423">
        <v>2013</v>
      </c>
      <c r="E15423" t="s">
        <v>83</v>
      </c>
      <c r="F15423" t="s">
        <v>2850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3624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693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7818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9263</v>
      </c>
      <c r="C15428" t="s">
        <v>26</v>
      </c>
      <c r="D15428">
        <v>2008</v>
      </c>
      <c r="E15428" t="s">
        <v>212</v>
      </c>
      <c r="F15428" t="s">
        <v>3917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4510</v>
      </c>
      <c r="C15432" t="s">
        <v>118</v>
      </c>
      <c r="D15432">
        <v>2005</v>
      </c>
      <c r="E15432" t="s">
        <v>33</v>
      </c>
      <c r="F15432" t="s">
        <v>514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130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6719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5941</v>
      </c>
      <c r="C15436" t="s">
        <v>12</v>
      </c>
      <c r="D15436">
        <v>2010</v>
      </c>
      <c r="E15436" t="s">
        <v>83</v>
      </c>
      <c r="F15436" t="s">
        <v>1451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9743</v>
      </c>
      <c r="C15438" t="s">
        <v>39</v>
      </c>
      <c r="D15438">
        <v>2013</v>
      </c>
      <c r="E15438" t="s">
        <v>31</v>
      </c>
      <c r="F15438" t="s">
        <v>2163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1338</v>
      </c>
      <c r="C15439" t="s">
        <v>118</v>
      </c>
      <c r="D15439">
        <v>2016</v>
      </c>
      <c r="E15439" t="s">
        <v>43</v>
      </c>
      <c r="F15439" t="s">
        <v>176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130</v>
      </c>
      <c r="D15440">
        <v>2009</v>
      </c>
      <c r="E15440" t="s">
        <v>33</v>
      </c>
      <c r="F15440" t="s">
        <v>751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223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4532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3844</v>
      </c>
      <c r="C15443" t="s">
        <v>118</v>
      </c>
      <c r="D15443">
        <v>2009</v>
      </c>
      <c r="E15443" t="s">
        <v>43</v>
      </c>
      <c r="F15443" t="s">
        <v>223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2163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3074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2320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693</v>
      </c>
      <c r="D15448">
        <v>2015</v>
      </c>
      <c r="E15448" t="s">
        <v>212</v>
      </c>
      <c r="F15448" t="s">
        <v>751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693</v>
      </c>
      <c r="D15451">
        <v>2015</v>
      </c>
      <c r="E15451" t="s">
        <v>43</v>
      </c>
      <c r="F15451" t="s">
        <v>751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212</v>
      </c>
      <c r="F15453" t="s">
        <v>878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6719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5185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4247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130</v>
      </c>
      <c r="D15457">
        <v>2011</v>
      </c>
      <c r="E15457" t="s">
        <v>83</v>
      </c>
      <c r="F15457" t="s">
        <v>971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7859</v>
      </c>
      <c r="C15458" t="s">
        <v>113</v>
      </c>
      <c r="D15458">
        <v>2004</v>
      </c>
      <c r="E15458" t="s">
        <v>72</v>
      </c>
      <c r="F15458" t="s">
        <v>128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8228</v>
      </c>
      <c r="C15459" t="s">
        <v>42</v>
      </c>
      <c r="D15459">
        <v>2012</v>
      </c>
      <c r="E15459" t="s">
        <v>83</v>
      </c>
      <c r="F15459" t="s">
        <v>7502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3146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130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1528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130</v>
      </c>
      <c r="D15463">
        <v>2007</v>
      </c>
      <c r="E15463" t="s">
        <v>83</v>
      </c>
      <c r="F15463" t="s">
        <v>9383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1429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3751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3917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9664</v>
      </c>
      <c r="C15468" t="s">
        <v>149</v>
      </c>
      <c r="D15468">
        <v>2016</v>
      </c>
      <c r="E15468" t="s">
        <v>2</v>
      </c>
      <c r="F15468" t="s">
        <v>650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3751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212</v>
      </c>
      <c r="F15470" t="s">
        <v>128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7547</v>
      </c>
      <c r="C15472" t="s">
        <v>118</v>
      </c>
      <c r="D15472">
        <v>2016</v>
      </c>
      <c r="E15472" t="s">
        <v>83</v>
      </c>
      <c r="F15472" t="s">
        <v>7581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693</v>
      </c>
      <c r="D15474">
        <v>2015</v>
      </c>
      <c r="E15474" t="s">
        <v>43</v>
      </c>
      <c r="F15474" t="s">
        <v>5640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1504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5770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483</v>
      </c>
      <c r="E15478" t="s">
        <v>18</v>
      </c>
      <c r="F15478" t="s">
        <v>878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130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130</v>
      </c>
      <c r="D15480">
        <v>2010</v>
      </c>
      <c r="E15480" t="s">
        <v>83</v>
      </c>
      <c r="F15480" t="s">
        <v>9847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1351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2360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7581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1541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1203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212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212</v>
      </c>
      <c r="F15488" t="s">
        <v>1876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7666</v>
      </c>
      <c r="C15489" t="s">
        <v>113</v>
      </c>
      <c r="D15489">
        <v>2005</v>
      </c>
      <c r="E15489" t="s">
        <v>2</v>
      </c>
      <c r="F15489" t="s">
        <v>1059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5890</v>
      </c>
      <c r="C15490" t="s">
        <v>693</v>
      </c>
      <c r="D15490">
        <v>2015</v>
      </c>
      <c r="E15490" t="s">
        <v>43</v>
      </c>
      <c r="F15490" t="s">
        <v>751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2575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212</v>
      </c>
      <c r="F15492" t="s">
        <v>1249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130</v>
      </c>
      <c r="D15493">
        <v>2008</v>
      </c>
      <c r="E15493" t="s">
        <v>22</v>
      </c>
      <c r="F15493" t="s">
        <v>1147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212</v>
      </c>
      <c r="F15494" t="s">
        <v>223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693</v>
      </c>
      <c r="D15495">
        <v>2015</v>
      </c>
      <c r="E15495" t="s">
        <v>43</v>
      </c>
      <c r="F15495" t="s">
        <v>971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7821</v>
      </c>
      <c r="C15496" t="s">
        <v>147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693</v>
      </c>
      <c r="D15498">
        <v>2016</v>
      </c>
      <c r="E15498" t="s">
        <v>43</v>
      </c>
      <c r="F15498" t="s">
        <v>2320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5957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184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130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6755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212</v>
      </c>
      <c r="F15504" t="s">
        <v>787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4336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130</v>
      </c>
      <c r="D15508">
        <v>2013</v>
      </c>
      <c r="E15508" t="s">
        <v>83</v>
      </c>
      <c r="F15508" t="s">
        <v>6600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176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693</v>
      </c>
      <c r="D15510">
        <v>2016</v>
      </c>
      <c r="E15510" t="s">
        <v>83</v>
      </c>
      <c r="F15510" t="s">
        <v>5770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130</v>
      </c>
      <c r="D15513">
        <v>2009</v>
      </c>
      <c r="E15513" t="s">
        <v>28</v>
      </c>
      <c r="F15513" t="s">
        <v>5324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130</v>
      </c>
      <c r="D15514">
        <v>2012</v>
      </c>
      <c r="E15514" t="s">
        <v>43</v>
      </c>
      <c r="F15514" t="s">
        <v>5770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2297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1429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3032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130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8806</v>
      </c>
      <c r="C15520" t="s">
        <v>26</v>
      </c>
      <c r="D15520">
        <v>2008</v>
      </c>
      <c r="E15520" t="s">
        <v>18</v>
      </c>
      <c r="F15520" t="s">
        <v>1317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4590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147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6148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5750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2850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184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1624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9550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7010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2867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971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7540</v>
      </c>
      <c r="C15534" t="s">
        <v>149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9108</v>
      </c>
      <c r="C15536" t="s">
        <v>113</v>
      </c>
      <c r="D15536">
        <v>2006</v>
      </c>
      <c r="E15536" t="s">
        <v>31</v>
      </c>
      <c r="F15536" t="s">
        <v>223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6712</v>
      </c>
      <c r="D15537">
        <v>1995</v>
      </c>
      <c r="E15537" t="s">
        <v>31</v>
      </c>
      <c r="F15537" t="s">
        <v>1147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4336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184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4879</v>
      </c>
      <c r="C15543" t="s">
        <v>118</v>
      </c>
      <c r="D15543">
        <v>2008</v>
      </c>
      <c r="E15543" t="s">
        <v>31</v>
      </c>
      <c r="F15543" t="s">
        <v>128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130</v>
      </c>
      <c r="D15544">
        <v>2007</v>
      </c>
      <c r="E15544" t="s">
        <v>83</v>
      </c>
      <c r="F15544" t="s">
        <v>9383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2457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1249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184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8786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878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130</v>
      </c>
      <c r="D15551">
        <v>2010</v>
      </c>
      <c r="E15551" t="s">
        <v>83</v>
      </c>
      <c r="F15551" t="s">
        <v>5770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130</v>
      </c>
      <c r="D15552">
        <v>2010</v>
      </c>
      <c r="E15552" t="s">
        <v>83</v>
      </c>
      <c r="F15552" t="s">
        <v>5770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212</v>
      </c>
      <c r="F15553" t="s">
        <v>184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130</v>
      </c>
      <c r="D15554">
        <v>2010</v>
      </c>
      <c r="E15554" t="s">
        <v>83</v>
      </c>
      <c r="F15554" t="s">
        <v>7502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4961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693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693</v>
      </c>
      <c r="D15559">
        <v>2015</v>
      </c>
      <c r="E15559" t="s">
        <v>83</v>
      </c>
      <c r="F15559" t="s">
        <v>9383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1866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2850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4532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693</v>
      </c>
      <c r="D15563">
        <v>2015</v>
      </c>
      <c r="E15563" t="s">
        <v>43</v>
      </c>
      <c r="F15563" t="s">
        <v>7502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1412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130</v>
      </c>
      <c r="D15566">
        <v>2010</v>
      </c>
      <c r="E15566" t="s">
        <v>83</v>
      </c>
      <c r="F15566" t="s">
        <v>878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1830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3032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130</v>
      </c>
      <c r="D15570">
        <v>2006</v>
      </c>
      <c r="E15570" t="s">
        <v>18</v>
      </c>
      <c r="F15570" t="s">
        <v>514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130</v>
      </c>
      <c r="D15571">
        <v>2012</v>
      </c>
      <c r="E15571" t="s">
        <v>22</v>
      </c>
      <c r="F15571" t="s">
        <v>5761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751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212</v>
      </c>
      <c r="F15573" t="s">
        <v>6013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7854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6115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2131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510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693</v>
      </c>
      <c r="D15579">
        <v>2014</v>
      </c>
      <c r="E15579" t="s">
        <v>28</v>
      </c>
      <c r="F15579" t="s">
        <v>4336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130</v>
      </c>
      <c r="D15580">
        <v>2010</v>
      </c>
      <c r="E15580" t="s">
        <v>43</v>
      </c>
      <c r="F15580" t="s">
        <v>3836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6894</v>
      </c>
      <c r="C15581" t="s">
        <v>46</v>
      </c>
      <c r="D15581" t="s">
        <v>483</v>
      </c>
      <c r="E15581" t="s">
        <v>13</v>
      </c>
      <c r="F15581" t="s">
        <v>878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10319</v>
      </c>
      <c r="C15582" t="s">
        <v>26</v>
      </c>
      <c r="D15582">
        <v>2005</v>
      </c>
      <c r="E15582" t="s">
        <v>13</v>
      </c>
      <c r="F15582" t="s">
        <v>2832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8796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5881</v>
      </c>
      <c r="C15584" t="s">
        <v>693</v>
      </c>
      <c r="D15584">
        <v>2014</v>
      </c>
      <c r="E15584" t="s">
        <v>18</v>
      </c>
      <c r="F15584" t="s">
        <v>5393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1147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9383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192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4059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130</v>
      </c>
      <c r="D15592">
        <v>2013</v>
      </c>
      <c r="E15592" t="s">
        <v>28</v>
      </c>
      <c r="F15592" t="s">
        <v>9036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130</v>
      </c>
      <c r="D15593">
        <v>2007</v>
      </c>
      <c r="E15593" t="s">
        <v>24</v>
      </c>
      <c r="F15593" t="s">
        <v>7086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8136</v>
      </c>
      <c r="C15594" t="s">
        <v>113</v>
      </c>
      <c r="D15594">
        <v>2002</v>
      </c>
      <c r="E15594" t="s">
        <v>13</v>
      </c>
      <c r="F15594" t="s">
        <v>184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751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6186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9765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6163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2832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8602</v>
      </c>
      <c r="C15602" t="s">
        <v>26</v>
      </c>
      <c r="D15602">
        <v>2010</v>
      </c>
      <c r="E15602" t="s">
        <v>33</v>
      </c>
      <c r="F15602" t="s">
        <v>2495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5038</v>
      </c>
      <c r="C15603" t="s">
        <v>118</v>
      </c>
      <c r="D15603">
        <v>2008</v>
      </c>
      <c r="E15603" t="s">
        <v>212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130</v>
      </c>
      <c r="D15604">
        <v>2011</v>
      </c>
      <c r="E15604" t="s">
        <v>28</v>
      </c>
      <c r="F15604" t="s">
        <v>2850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6194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2302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483</v>
      </c>
      <c r="E15608" t="s">
        <v>28</v>
      </c>
      <c r="F15608" t="s">
        <v>878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3324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5954</v>
      </c>
      <c r="C15611" t="s">
        <v>118</v>
      </c>
      <c r="D15611">
        <v>2011</v>
      </c>
      <c r="E15611" t="s">
        <v>31</v>
      </c>
      <c r="F15611" t="s">
        <v>3427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3777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10298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7854</v>
      </c>
      <c r="C15614" t="s">
        <v>141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7509</v>
      </c>
      <c r="C15615" t="s">
        <v>42</v>
      </c>
      <c r="D15615">
        <v>2016</v>
      </c>
      <c r="E15615" t="s">
        <v>43</v>
      </c>
      <c r="F15615" t="s">
        <v>751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130</v>
      </c>
      <c r="D15616">
        <v>2010</v>
      </c>
      <c r="E15616" t="s">
        <v>83</v>
      </c>
      <c r="F15616" t="s">
        <v>1429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8615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1451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2850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971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7551</v>
      </c>
      <c r="C15623" t="s">
        <v>26</v>
      </c>
      <c r="D15623">
        <v>2010</v>
      </c>
      <c r="E15623" t="s">
        <v>13</v>
      </c>
      <c r="F15623" t="s">
        <v>2575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4681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130</v>
      </c>
      <c r="D15625">
        <v>2011</v>
      </c>
      <c r="E15625" t="s">
        <v>83</v>
      </c>
      <c r="F15625" t="s">
        <v>1429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9008</v>
      </c>
      <c r="C15626" t="s">
        <v>12</v>
      </c>
      <c r="D15626">
        <v>2010</v>
      </c>
      <c r="E15626" t="s">
        <v>24</v>
      </c>
      <c r="F15626" t="s">
        <v>5957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159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3012</v>
      </c>
      <c r="C15628" t="s">
        <v>118</v>
      </c>
      <c r="D15628">
        <v>2006</v>
      </c>
      <c r="E15628" t="s">
        <v>43</v>
      </c>
      <c r="F15628" t="s">
        <v>223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514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1633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8626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2135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8526</v>
      </c>
      <c r="C15633" t="s">
        <v>113</v>
      </c>
      <c r="D15633">
        <v>2005</v>
      </c>
      <c r="E15633" t="s">
        <v>72</v>
      </c>
      <c r="F15633" t="s">
        <v>184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3524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130</v>
      </c>
      <c r="D15636">
        <v>2012</v>
      </c>
      <c r="E15636" t="s">
        <v>43</v>
      </c>
      <c r="F15636" t="s">
        <v>5770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4336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1876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130</v>
      </c>
      <c r="D15640">
        <v>2009</v>
      </c>
      <c r="E15640" t="s">
        <v>22</v>
      </c>
      <c r="F15640" t="s">
        <v>3910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8109</v>
      </c>
      <c r="C15641" t="s">
        <v>118</v>
      </c>
      <c r="D15641">
        <v>2014</v>
      </c>
      <c r="E15641" t="s">
        <v>43</v>
      </c>
      <c r="F15641" t="s">
        <v>192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7055</v>
      </c>
      <c r="C15642" t="s">
        <v>118</v>
      </c>
      <c r="D15642">
        <v>2015</v>
      </c>
      <c r="E15642" t="s">
        <v>43</v>
      </c>
      <c r="F15642" t="s">
        <v>192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693</v>
      </c>
      <c r="D15643">
        <v>2014</v>
      </c>
      <c r="E15643" t="s">
        <v>83</v>
      </c>
      <c r="F15643" t="s">
        <v>9383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5770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130</v>
      </c>
      <c r="D15645">
        <v>2012</v>
      </c>
      <c r="E15645" t="s">
        <v>43</v>
      </c>
      <c r="F15645" t="s">
        <v>9847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5504</v>
      </c>
      <c r="C15646" t="s">
        <v>147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983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10191</v>
      </c>
      <c r="C15648" t="s">
        <v>42</v>
      </c>
      <c r="D15648">
        <v>2014</v>
      </c>
      <c r="E15648" t="s">
        <v>13</v>
      </c>
      <c r="F15648" t="s">
        <v>1412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8416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4934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9885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128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2067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483</v>
      </c>
      <c r="E15654" t="s">
        <v>22</v>
      </c>
      <c r="F15654" t="s">
        <v>878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184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1484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608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2218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3777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8915</v>
      </c>
      <c r="C15660" t="s">
        <v>118</v>
      </c>
      <c r="D15660">
        <v>2016</v>
      </c>
      <c r="E15660" t="s">
        <v>43</v>
      </c>
      <c r="F15660" t="s">
        <v>8916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130</v>
      </c>
      <c r="D15662">
        <v>2011</v>
      </c>
      <c r="E15662" t="s">
        <v>212</v>
      </c>
      <c r="F15662" t="s">
        <v>751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147</v>
      </c>
      <c r="D15663">
        <v>2002</v>
      </c>
      <c r="E15663" t="s">
        <v>13</v>
      </c>
      <c r="F15663" t="s">
        <v>184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1681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6606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1499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8001</v>
      </c>
      <c r="C15670" t="s">
        <v>147</v>
      </c>
      <c r="D15670">
        <v>2003</v>
      </c>
      <c r="E15670" t="s">
        <v>18</v>
      </c>
      <c r="F15670" t="s">
        <v>608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130</v>
      </c>
      <c r="D15671">
        <v>2010</v>
      </c>
      <c r="E15671" t="s">
        <v>22</v>
      </c>
      <c r="F15671" t="s">
        <v>184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2832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128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4789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130</v>
      </c>
      <c r="D15675">
        <v>2009</v>
      </c>
      <c r="E15675" t="s">
        <v>22</v>
      </c>
      <c r="F15675" t="s">
        <v>2320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9732</v>
      </c>
      <c r="C15676" t="s">
        <v>113</v>
      </c>
      <c r="D15676">
        <v>2006</v>
      </c>
      <c r="E15676" t="s">
        <v>31</v>
      </c>
      <c r="F15676" t="s">
        <v>223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147</v>
      </c>
      <c r="D15677">
        <v>2003</v>
      </c>
      <c r="E15677" t="s">
        <v>2</v>
      </c>
      <c r="F15677" t="s">
        <v>3267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1499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2866</v>
      </c>
      <c r="C15680" t="s">
        <v>65</v>
      </c>
      <c r="D15680">
        <v>2012</v>
      </c>
      <c r="E15680" t="s">
        <v>28</v>
      </c>
      <c r="F15680" t="s">
        <v>2131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1528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130</v>
      </c>
      <c r="D15682">
        <v>2006</v>
      </c>
      <c r="E15682" t="s">
        <v>22</v>
      </c>
      <c r="F15682" t="s">
        <v>184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212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184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130</v>
      </c>
      <c r="D15685">
        <v>2006</v>
      </c>
      <c r="E15685" t="s">
        <v>83</v>
      </c>
      <c r="F15685" t="s">
        <v>2092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751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510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212</v>
      </c>
      <c r="F15688" t="s">
        <v>971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9463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510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7501</v>
      </c>
      <c r="C15691" t="s">
        <v>693</v>
      </c>
      <c r="D15691">
        <v>2014</v>
      </c>
      <c r="E15691" t="s">
        <v>83</v>
      </c>
      <c r="F15691" t="s">
        <v>7502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9321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693</v>
      </c>
      <c r="D15693">
        <v>2015</v>
      </c>
      <c r="E15693" t="s">
        <v>83</v>
      </c>
      <c r="F15693" t="s">
        <v>5761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10110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1137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212</v>
      </c>
      <c r="F15697" t="s">
        <v>3906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130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483</v>
      </c>
      <c r="E15699" t="s">
        <v>28</v>
      </c>
      <c r="F15699" t="s">
        <v>184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971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2706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4671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130</v>
      </c>
      <c r="D15703">
        <v>2010</v>
      </c>
      <c r="E15703" t="s">
        <v>83</v>
      </c>
      <c r="F15703" t="s">
        <v>1578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130</v>
      </c>
      <c r="D15704">
        <v>2009</v>
      </c>
      <c r="E15704" t="s">
        <v>83</v>
      </c>
      <c r="F15704" t="s">
        <v>9383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971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6755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8884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6017</v>
      </c>
      <c r="C15709" t="s">
        <v>141</v>
      </c>
      <c r="D15709">
        <v>2015</v>
      </c>
      <c r="E15709" t="s">
        <v>83</v>
      </c>
      <c r="F15709" t="s">
        <v>3316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7581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130</v>
      </c>
      <c r="D15711">
        <v>2013</v>
      </c>
      <c r="E15711" t="s">
        <v>212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5649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2320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130</v>
      </c>
      <c r="D15715">
        <v>2006</v>
      </c>
      <c r="E15715" t="s">
        <v>22</v>
      </c>
      <c r="F15715" t="s">
        <v>5770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650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1866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693</v>
      </c>
      <c r="D15718">
        <v>2016</v>
      </c>
      <c r="E15718" t="s">
        <v>83</v>
      </c>
      <c r="F15718" t="s">
        <v>5770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10078</v>
      </c>
      <c r="C15719" t="s">
        <v>113</v>
      </c>
      <c r="D15719" t="s">
        <v>483</v>
      </c>
      <c r="E15719" t="s">
        <v>31</v>
      </c>
      <c r="F15719" t="s">
        <v>176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6194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1429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8132</v>
      </c>
      <c r="C15722" t="s">
        <v>141</v>
      </c>
      <c r="D15722">
        <v>2016</v>
      </c>
      <c r="E15722" t="s">
        <v>43</v>
      </c>
      <c r="F15722" t="s">
        <v>751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130</v>
      </c>
      <c r="D15723">
        <v>2013</v>
      </c>
      <c r="E15723" t="s">
        <v>83</v>
      </c>
      <c r="F15723" t="s">
        <v>5770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1733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130</v>
      </c>
      <c r="D15726">
        <v>2010</v>
      </c>
      <c r="E15726" t="s">
        <v>83</v>
      </c>
      <c r="F15726" t="s">
        <v>971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212</v>
      </c>
      <c r="F15727" t="s">
        <v>3906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1830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9191</v>
      </c>
      <c r="C15729" t="s">
        <v>141</v>
      </c>
      <c r="D15729">
        <v>2015</v>
      </c>
      <c r="E15729" t="s">
        <v>13</v>
      </c>
      <c r="F15729" t="s">
        <v>2163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9226</v>
      </c>
      <c r="C15730" t="s">
        <v>113</v>
      </c>
      <c r="D15730">
        <v>2006</v>
      </c>
      <c r="E15730" t="s">
        <v>43</v>
      </c>
      <c r="F15730" t="s">
        <v>176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6056</v>
      </c>
      <c r="C15731" t="s">
        <v>147</v>
      </c>
      <c r="D15731">
        <v>2003</v>
      </c>
      <c r="E15731" t="s">
        <v>212</v>
      </c>
      <c r="F15731" t="s">
        <v>3097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3032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130</v>
      </c>
      <c r="D15733">
        <v>2011</v>
      </c>
      <c r="E15733" t="s">
        <v>43</v>
      </c>
      <c r="F15733" t="s">
        <v>3836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130</v>
      </c>
      <c r="D15734">
        <v>2012</v>
      </c>
      <c r="E15734" t="s">
        <v>43</v>
      </c>
      <c r="F15734" t="s">
        <v>5770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650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3267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159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7502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878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483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212</v>
      </c>
      <c r="F15743" t="s">
        <v>6719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159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1664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130</v>
      </c>
      <c r="D15746">
        <v>2010</v>
      </c>
      <c r="E15746" t="s">
        <v>83</v>
      </c>
      <c r="F15746" t="s">
        <v>9847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560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9871</v>
      </c>
      <c r="C15748" t="s">
        <v>12</v>
      </c>
      <c r="D15748">
        <v>2011</v>
      </c>
      <c r="E15748" t="s">
        <v>13</v>
      </c>
      <c r="F15748" t="s">
        <v>2752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6578</v>
      </c>
      <c r="C15750" t="s">
        <v>118</v>
      </c>
      <c r="D15750">
        <v>2006</v>
      </c>
      <c r="E15750" t="s">
        <v>43</v>
      </c>
      <c r="F15750" t="s">
        <v>223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693</v>
      </c>
      <c r="D15751">
        <v>2015</v>
      </c>
      <c r="E15751" t="s">
        <v>43</v>
      </c>
      <c r="F15751" t="s">
        <v>9036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2017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184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4336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130</v>
      </c>
      <c r="D15755">
        <v>2011</v>
      </c>
      <c r="E15755" t="s">
        <v>83</v>
      </c>
      <c r="F15755" t="s">
        <v>7502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130</v>
      </c>
      <c r="D15756">
        <v>2012</v>
      </c>
      <c r="E15756" t="s">
        <v>43</v>
      </c>
      <c r="F15756" t="s">
        <v>5770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10216</v>
      </c>
      <c r="C15757" t="s">
        <v>113</v>
      </c>
      <c r="D15757">
        <v>2003</v>
      </c>
      <c r="E15757" t="s">
        <v>31</v>
      </c>
      <c r="F15757" t="s">
        <v>128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10160</v>
      </c>
      <c r="C15758" t="s">
        <v>12</v>
      </c>
      <c r="D15758">
        <v>2013</v>
      </c>
      <c r="E15758" t="s">
        <v>13</v>
      </c>
      <c r="F15758" t="s">
        <v>971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7205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4286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8258</v>
      </c>
      <c r="C15761" t="s">
        <v>26</v>
      </c>
      <c r="D15761">
        <v>2010</v>
      </c>
      <c r="E15761" t="s">
        <v>24</v>
      </c>
      <c r="F15761" t="s">
        <v>184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1504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176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5649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4689</v>
      </c>
      <c r="C15765" t="s">
        <v>118</v>
      </c>
      <c r="D15765">
        <v>2014</v>
      </c>
      <c r="E15765" t="s">
        <v>22</v>
      </c>
      <c r="F15765" t="s">
        <v>1412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192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212</v>
      </c>
      <c r="F15767" t="s">
        <v>9847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1137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2495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1147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693</v>
      </c>
      <c r="D15771">
        <v>2015</v>
      </c>
      <c r="E15771" t="s">
        <v>43</v>
      </c>
      <c r="F15771" t="s">
        <v>5770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5770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693</v>
      </c>
      <c r="D15773">
        <v>2015</v>
      </c>
      <c r="E15773" t="s">
        <v>83</v>
      </c>
      <c r="F15773" t="s">
        <v>5770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130</v>
      </c>
      <c r="D15774">
        <v>2007</v>
      </c>
      <c r="E15774" t="s">
        <v>24</v>
      </c>
      <c r="F15774" t="s">
        <v>971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8626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1059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7502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9223</v>
      </c>
      <c r="C15779" t="s">
        <v>118</v>
      </c>
      <c r="D15779">
        <v>2001</v>
      </c>
      <c r="E15779" t="s">
        <v>212</v>
      </c>
      <c r="F15779" t="s">
        <v>198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130</v>
      </c>
      <c r="D15780">
        <v>2010</v>
      </c>
      <c r="E15780" t="s">
        <v>83</v>
      </c>
      <c r="F15780" t="s">
        <v>2850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693</v>
      </c>
      <c r="D15782">
        <v>2015</v>
      </c>
      <c r="E15782" t="s">
        <v>43</v>
      </c>
      <c r="F15782" t="s">
        <v>5770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182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1624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4286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9554</v>
      </c>
      <c r="C15787" t="s">
        <v>118</v>
      </c>
      <c r="D15787">
        <v>2004</v>
      </c>
      <c r="E15787" t="s">
        <v>18</v>
      </c>
      <c r="F15787" t="s">
        <v>514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130</v>
      </c>
      <c r="D15788">
        <v>2009</v>
      </c>
      <c r="E15788" t="s">
        <v>22</v>
      </c>
      <c r="F15788" t="s">
        <v>4955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223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693</v>
      </c>
      <c r="D15790">
        <v>2016</v>
      </c>
      <c r="E15790" t="s">
        <v>83</v>
      </c>
      <c r="F15790" t="s">
        <v>483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3931</v>
      </c>
      <c r="C15791" t="s">
        <v>118</v>
      </c>
      <c r="D15791">
        <v>2010</v>
      </c>
      <c r="E15791" t="s">
        <v>43</v>
      </c>
      <c r="F15791" t="s">
        <v>176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3097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9258</v>
      </c>
      <c r="C15794" t="s">
        <v>55</v>
      </c>
      <c r="D15794">
        <v>2002</v>
      </c>
      <c r="E15794" t="s">
        <v>13</v>
      </c>
      <c r="F15794" t="s">
        <v>184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693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5834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2614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1177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971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147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5570</v>
      </c>
      <c r="C15803" t="s">
        <v>141</v>
      </c>
      <c r="D15803">
        <v>2016</v>
      </c>
      <c r="E15803" t="s">
        <v>212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969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184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9847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6023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7070</v>
      </c>
      <c r="C15811" t="s">
        <v>39</v>
      </c>
      <c r="D15811">
        <v>2015</v>
      </c>
      <c r="E15811" t="s">
        <v>13</v>
      </c>
      <c r="F15811" t="s">
        <v>6833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130</v>
      </c>
      <c r="D15812">
        <v>2012</v>
      </c>
      <c r="E15812" t="s">
        <v>43</v>
      </c>
      <c r="F15812" t="s">
        <v>971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483</v>
      </c>
      <c r="E15813" t="s">
        <v>18</v>
      </c>
      <c r="F15813" t="s">
        <v>2907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212</v>
      </c>
      <c r="F15815" t="s">
        <v>10185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7333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9148</v>
      </c>
      <c r="C15817" t="s">
        <v>147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9446</v>
      </c>
      <c r="C15818" t="s">
        <v>693</v>
      </c>
      <c r="D15818">
        <v>2013</v>
      </c>
      <c r="E15818" t="s">
        <v>13</v>
      </c>
      <c r="F15818" t="s">
        <v>751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130</v>
      </c>
      <c r="D15819">
        <v>2006</v>
      </c>
      <c r="E15819" t="s">
        <v>31</v>
      </c>
      <c r="F15819" t="s">
        <v>6933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212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3656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9513</v>
      </c>
      <c r="C15822" t="s">
        <v>39</v>
      </c>
      <c r="D15822">
        <v>2010</v>
      </c>
      <c r="E15822" t="s">
        <v>13</v>
      </c>
      <c r="F15822" t="s">
        <v>9514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212</v>
      </c>
      <c r="F15823" t="s">
        <v>4772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130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4336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8861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7278</v>
      </c>
      <c r="C15827" t="s">
        <v>149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176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5450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2867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147</v>
      </c>
      <c r="D15835">
        <v>2005</v>
      </c>
      <c r="E15835" t="s">
        <v>2</v>
      </c>
      <c r="F15835" t="s">
        <v>5450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212</v>
      </c>
      <c r="F15836" t="s">
        <v>6719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5691</v>
      </c>
      <c r="C15837" t="s">
        <v>118</v>
      </c>
      <c r="D15837">
        <v>2005</v>
      </c>
      <c r="E15837" t="s">
        <v>31</v>
      </c>
      <c r="F15837" t="s">
        <v>10110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878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971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130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1429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9742</v>
      </c>
      <c r="C15846" t="s">
        <v>693</v>
      </c>
      <c r="D15846">
        <v>2013</v>
      </c>
      <c r="E15846" t="s">
        <v>83</v>
      </c>
      <c r="F15846" t="s">
        <v>6709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7502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693</v>
      </c>
      <c r="D15848">
        <v>2015</v>
      </c>
      <c r="E15848" t="s">
        <v>43</v>
      </c>
      <c r="F15848" t="s">
        <v>5770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192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3299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751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6186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1203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184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223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130</v>
      </c>
      <c r="D15858">
        <v>2013</v>
      </c>
      <c r="E15858" t="s">
        <v>28</v>
      </c>
      <c r="F15858" t="s">
        <v>971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693</v>
      </c>
      <c r="D15859">
        <v>2014</v>
      </c>
      <c r="E15859" t="s">
        <v>83</v>
      </c>
      <c r="F15859" t="s">
        <v>7502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9034</v>
      </c>
      <c r="C15860" t="s">
        <v>118</v>
      </c>
      <c r="D15860">
        <v>2013</v>
      </c>
      <c r="E15860" t="s">
        <v>43</v>
      </c>
      <c r="F15860" t="s">
        <v>176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6083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1412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130</v>
      </c>
      <c r="D15863">
        <v>2013</v>
      </c>
      <c r="E15863" t="s">
        <v>83</v>
      </c>
      <c r="F15863" t="s">
        <v>9644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693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176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9383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5072</v>
      </c>
      <c r="C15867" t="s">
        <v>26</v>
      </c>
      <c r="D15867" t="s">
        <v>483</v>
      </c>
      <c r="E15867" t="s">
        <v>13</v>
      </c>
      <c r="F15867" t="s">
        <v>878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212</v>
      </c>
      <c r="F15868" t="s">
        <v>751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751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212</v>
      </c>
      <c r="F15871" t="s">
        <v>6719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9206</v>
      </c>
      <c r="C15872" t="s">
        <v>113</v>
      </c>
      <c r="D15872">
        <v>2003</v>
      </c>
      <c r="E15872" t="s">
        <v>18</v>
      </c>
      <c r="F15872" t="s">
        <v>128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176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1269</v>
      </c>
      <c r="C15874" t="s">
        <v>55</v>
      </c>
      <c r="D15874">
        <v>2004</v>
      </c>
      <c r="E15874" t="s">
        <v>31</v>
      </c>
      <c r="F15874" t="s">
        <v>1499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10333</v>
      </c>
      <c r="C15876" t="s">
        <v>118</v>
      </c>
      <c r="D15876">
        <v>2009</v>
      </c>
      <c r="E15876" t="s">
        <v>33</v>
      </c>
      <c r="F15876" t="s">
        <v>6719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10160</v>
      </c>
      <c r="C15877" t="s">
        <v>65</v>
      </c>
      <c r="D15877">
        <v>2013</v>
      </c>
      <c r="E15877" t="s">
        <v>13</v>
      </c>
      <c r="F15877" t="s">
        <v>971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147</v>
      </c>
      <c r="D15878" t="s">
        <v>483</v>
      </c>
      <c r="E15878" t="s">
        <v>43</v>
      </c>
      <c r="F15878" t="s">
        <v>878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130</v>
      </c>
      <c r="D15879">
        <v>2010</v>
      </c>
      <c r="E15879" t="s">
        <v>28</v>
      </c>
      <c r="F15879" t="s">
        <v>7619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483</v>
      </c>
      <c r="E15880" t="s">
        <v>28</v>
      </c>
      <c r="F15880" t="s">
        <v>4734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8615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212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693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971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9524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184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693</v>
      </c>
      <c r="D15887">
        <v>2016</v>
      </c>
      <c r="E15887" t="s">
        <v>83</v>
      </c>
      <c r="F15887" t="s">
        <v>7502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9524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8027</v>
      </c>
      <c r="C15889" t="s">
        <v>149</v>
      </c>
      <c r="D15889">
        <v>2012</v>
      </c>
      <c r="E15889" t="s">
        <v>212</v>
      </c>
      <c r="F15889" t="s">
        <v>751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2850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4607</v>
      </c>
      <c r="C15892" t="s">
        <v>147</v>
      </c>
      <c r="D15892">
        <v>2004</v>
      </c>
      <c r="E15892" t="s">
        <v>2</v>
      </c>
      <c r="F15892" t="s">
        <v>128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6327</v>
      </c>
      <c r="C15893" t="s">
        <v>147</v>
      </c>
      <c r="D15893">
        <v>2004</v>
      </c>
      <c r="E15893" t="s">
        <v>31</v>
      </c>
      <c r="F15893" t="s">
        <v>1137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3836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130</v>
      </c>
      <c r="D15895">
        <v>2008</v>
      </c>
      <c r="E15895" t="s">
        <v>83</v>
      </c>
      <c r="F15895" t="s">
        <v>5770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9906</v>
      </c>
      <c r="C15896" t="s">
        <v>113</v>
      </c>
      <c r="D15896">
        <v>2002</v>
      </c>
      <c r="E15896" t="s">
        <v>18</v>
      </c>
      <c r="F15896" t="s">
        <v>1528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3332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2163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9303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634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483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212</v>
      </c>
      <c r="F15904" t="s">
        <v>184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130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7502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130</v>
      </c>
      <c r="D15907">
        <v>2008</v>
      </c>
      <c r="E15907" t="s">
        <v>28</v>
      </c>
      <c r="F15907" t="s">
        <v>8615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2435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693</v>
      </c>
      <c r="D15909">
        <v>2015</v>
      </c>
      <c r="E15909" t="s">
        <v>43</v>
      </c>
      <c r="F15909" t="s">
        <v>7502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4671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5450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130</v>
      </c>
      <c r="D15912">
        <v>2010</v>
      </c>
      <c r="E15912" t="s">
        <v>83</v>
      </c>
      <c r="F15912" t="s">
        <v>5770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2135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212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4272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130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483</v>
      </c>
      <c r="E15917" t="s">
        <v>28</v>
      </c>
      <c r="F15917" t="s">
        <v>483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510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130</v>
      </c>
      <c r="D15919">
        <v>2011</v>
      </c>
      <c r="E15919" t="s">
        <v>22</v>
      </c>
      <c r="F15919" t="s">
        <v>4955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5716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3910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130</v>
      </c>
      <c r="D15923">
        <v>2006</v>
      </c>
      <c r="E15923" t="s">
        <v>28</v>
      </c>
      <c r="F15923" t="s">
        <v>184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130</v>
      </c>
      <c r="D15924">
        <v>2012</v>
      </c>
      <c r="E15924" t="s">
        <v>22</v>
      </c>
      <c r="F15924" t="s">
        <v>1429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6719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212</v>
      </c>
      <c r="F15926" t="s">
        <v>787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130</v>
      </c>
      <c r="D15928">
        <v>2012</v>
      </c>
      <c r="E15928" t="s">
        <v>43</v>
      </c>
      <c r="F15928" t="s">
        <v>971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514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184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693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130</v>
      </c>
      <c r="D15932">
        <v>2015</v>
      </c>
      <c r="E15932" t="s">
        <v>43</v>
      </c>
      <c r="F15932" t="s">
        <v>751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9486</v>
      </c>
      <c r="C15933" t="s">
        <v>113</v>
      </c>
      <c r="D15933">
        <v>2006</v>
      </c>
      <c r="E15933" t="s">
        <v>18</v>
      </c>
      <c r="F15933" t="s">
        <v>1059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693</v>
      </c>
      <c r="D15934">
        <v>2015</v>
      </c>
      <c r="E15934" t="s">
        <v>83</v>
      </c>
      <c r="F15934" t="s">
        <v>5770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130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3836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3524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751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1203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8947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528</v>
      </c>
      <c r="C15943" t="s">
        <v>130</v>
      </c>
      <c r="D15943">
        <v>2006</v>
      </c>
      <c r="E15943" t="s">
        <v>83</v>
      </c>
      <c r="F15943" t="s">
        <v>608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1499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130</v>
      </c>
      <c r="D15945">
        <v>2013</v>
      </c>
      <c r="E15945" t="s">
        <v>43</v>
      </c>
      <c r="F15945" t="s">
        <v>971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693</v>
      </c>
      <c r="D15946">
        <v>2016</v>
      </c>
      <c r="E15946" t="s">
        <v>83</v>
      </c>
      <c r="F15946" t="s">
        <v>971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693</v>
      </c>
      <c r="D15947">
        <v>2014</v>
      </c>
      <c r="E15947" t="s">
        <v>83</v>
      </c>
      <c r="F15947" t="s">
        <v>9383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2320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7994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6578</v>
      </c>
      <c r="C15952" t="s">
        <v>46</v>
      </c>
      <c r="D15952">
        <v>2006</v>
      </c>
      <c r="E15952" t="s">
        <v>43</v>
      </c>
      <c r="F15952" t="s">
        <v>223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1499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130</v>
      </c>
      <c r="D15954">
        <v>2010</v>
      </c>
      <c r="E15954" t="s">
        <v>83</v>
      </c>
      <c r="F15954" t="s">
        <v>2850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693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8114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7502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680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971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212</v>
      </c>
      <c r="F15960" t="s">
        <v>1541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9321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130</v>
      </c>
      <c r="D15962">
        <v>2010</v>
      </c>
      <c r="E15962" t="s">
        <v>83</v>
      </c>
      <c r="F15962" t="s">
        <v>5640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693</v>
      </c>
      <c r="D15963">
        <v>2014</v>
      </c>
      <c r="E15963" t="s">
        <v>33</v>
      </c>
      <c r="F15963" t="s">
        <v>1412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212</v>
      </c>
      <c r="F15964" t="s">
        <v>3906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212</v>
      </c>
      <c r="F15967" t="s">
        <v>6719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8788</v>
      </c>
      <c r="C15969" t="s">
        <v>42</v>
      </c>
      <c r="D15969">
        <v>2012</v>
      </c>
      <c r="E15969" t="s">
        <v>33</v>
      </c>
      <c r="F15969" t="s">
        <v>971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693</v>
      </c>
      <c r="D15971">
        <v>2015</v>
      </c>
      <c r="E15971" t="s">
        <v>212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5012</v>
      </c>
      <c r="C15972" t="s">
        <v>46</v>
      </c>
      <c r="D15972">
        <v>2008</v>
      </c>
      <c r="E15972" t="s">
        <v>18</v>
      </c>
      <c r="F15972" t="s">
        <v>3777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7502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130</v>
      </c>
      <c r="D15975">
        <v>2012</v>
      </c>
      <c r="E15975" t="s">
        <v>83</v>
      </c>
      <c r="F15975" t="s">
        <v>971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130</v>
      </c>
      <c r="D15976">
        <v>2010</v>
      </c>
      <c r="E15976" t="s">
        <v>83</v>
      </c>
      <c r="F15976" t="s">
        <v>971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3685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5770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147</v>
      </c>
      <c r="D15979">
        <v>2004</v>
      </c>
      <c r="E15979" t="s">
        <v>18</v>
      </c>
      <c r="F15979" t="s">
        <v>2832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130</v>
      </c>
      <c r="D15980">
        <v>2015</v>
      </c>
      <c r="E15980" t="s">
        <v>43</v>
      </c>
      <c r="F15980" t="s">
        <v>6600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4532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2234</v>
      </c>
      <c r="C15982" t="s">
        <v>118</v>
      </c>
      <c r="D15982">
        <v>2008</v>
      </c>
      <c r="E15982" t="s">
        <v>43</v>
      </c>
      <c r="F15982" t="s">
        <v>2235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693</v>
      </c>
      <c r="D15983">
        <v>2016</v>
      </c>
      <c r="E15983" t="s">
        <v>43</v>
      </c>
      <c r="F15983" t="s">
        <v>2320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159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2194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130</v>
      </c>
      <c r="D15988">
        <v>2010</v>
      </c>
      <c r="E15988" t="s">
        <v>83</v>
      </c>
      <c r="F15988" t="s">
        <v>2850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7180</v>
      </c>
      <c r="C15990" t="s">
        <v>39</v>
      </c>
      <c r="D15990">
        <v>2014</v>
      </c>
      <c r="E15990" t="s">
        <v>13</v>
      </c>
      <c r="F15990" t="s">
        <v>7181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130</v>
      </c>
      <c r="D15991">
        <v>2011</v>
      </c>
      <c r="E15991" t="s">
        <v>22</v>
      </c>
      <c r="F15991" t="s">
        <v>8615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130</v>
      </c>
      <c r="D15992">
        <v>2009</v>
      </c>
      <c r="E15992" t="s">
        <v>72</v>
      </c>
      <c r="F15992" t="s">
        <v>6600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1288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130</v>
      </c>
      <c r="D15994">
        <v>2006</v>
      </c>
      <c r="E15994" t="s">
        <v>24</v>
      </c>
      <c r="F15994" t="s">
        <v>184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7091</v>
      </c>
      <c r="C15995" t="s">
        <v>130</v>
      </c>
      <c r="D15995">
        <v>2012</v>
      </c>
      <c r="E15995" t="s">
        <v>72</v>
      </c>
      <c r="F15995" t="s">
        <v>4532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5770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10329</v>
      </c>
      <c r="C15998" t="s">
        <v>12</v>
      </c>
      <c r="D15998">
        <v>2012</v>
      </c>
      <c r="E15998" t="s">
        <v>83</v>
      </c>
      <c r="F15998" t="s">
        <v>7176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176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517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5957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184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878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8989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130</v>
      </c>
      <c r="D16006">
        <v>2010</v>
      </c>
      <c r="E16006" t="s">
        <v>83</v>
      </c>
      <c r="F16006" t="s">
        <v>5770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130</v>
      </c>
      <c r="D16007">
        <v>2009</v>
      </c>
      <c r="E16007" t="s">
        <v>83</v>
      </c>
      <c r="F16007" t="s">
        <v>9524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130</v>
      </c>
      <c r="D16008">
        <v>2010</v>
      </c>
      <c r="E16008" t="s">
        <v>83</v>
      </c>
      <c r="F16008" t="s">
        <v>9524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693</v>
      </c>
      <c r="D16009">
        <v>2014</v>
      </c>
      <c r="E16009" t="s">
        <v>22</v>
      </c>
      <c r="F16009" t="s">
        <v>9980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128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4583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5864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9309</v>
      </c>
      <c r="C16014" t="s">
        <v>130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212</v>
      </c>
      <c r="F16015" t="s">
        <v>7577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212</v>
      </c>
      <c r="F16016" t="s">
        <v>4081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128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212</v>
      </c>
      <c r="F16020" t="s">
        <v>751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693</v>
      </c>
      <c r="D16022">
        <v>2016</v>
      </c>
      <c r="E16022" t="s">
        <v>43</v>
      </c>
      <c r="F16022" t="s">
        <v>1897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130</v>
      </c>
      <c r="D16023">
        <v>2010</v>
      </c>
      <c r="E16023" t="s">
        <v>83</v>
      </c>
      <c r="F16023" t="s">
        <v>5770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1499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130</v>
      </c>
      <c r="D16025">
        <v>2006</v>
      </c>
      <c r="E16025" t="s">
        <v>43</v>
      </c>
      <c r="F16025" t="s">
        <v>184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971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2397</v>
      </c>
      <c r="C16027" t="s">
        <v>118</v>
      </c>
      <c r="D16027">
        <v>2009</v>
      </c>
      <c r="E16027" t="s">
        <v>22</v>
      </c>
      <c r="F16027" t="s">
        <v>192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3146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130</v>
      </c>
      <c r="D16029">
        <v>2010</v>
      </c>
      <c r="E16029" t="s">
        <v>83</v>
      </c>
      <c r="F16029" t="s">
        <v>2850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693</v>
      </c>
      <c r="D16030">
        <v>2016</v>
      </c>
      <c r="E16030" t="s">
        <v>83</v>
      </c>
      <c r="F16030" t="s">
        <v>5770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4336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7577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130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130</v>
      </c>
      <c r="D16034">
        <v>2014</v>
      </c>
      <c r="E16034" t="s">
        <v>83</v>
      </c>
      <c r="F16034" t="s">
        <v>5770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3451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751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9298</v>
      </c>
      <c r="C16038" t="s">
        <v>42</v>
      </c>
      <c r="D16038">
        <v>2016</v>
      </c>
      <c r="E16038" t="s">
        <v>28</v>
      </c>
      <c r="F16038" t="s">
        <v>6709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7070</v>
      </c>
      <c r="C16039" t="s">
        <v>141</v>
      </c>
      <c r="D16039">
        <v>2015</v>
      </c>
      <c r="E16039" t="s">
        <v>13</v>
      </c>
      <c r="F16039" t="s">
        <v>6833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7364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212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9798</v>
      </c>
      <c r="C16043" t="s">
        <v>147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9388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5591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212</v>
      </c>
      <c r="F16048" t="s">
        <v>8981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1209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130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3751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212</v>
      </c>
      <c r="F16053" t="s">
        <v>2163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9917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2832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751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10152</v>
      </c>
      <c r="C16058" t="s">
        <v>46</v>
      </c>
      <c r="D16058">
        <v>2011</v>
      </c>
      <c r="E16058" t="s">
        <v>83</v>
      </c>
      <c r="F16058" t="s">
        <v>9383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5072</v>
      </c>
      <c r="C16059" t="s">
        <v>130</v>
      </c>
      <c r="D16059" t="s">
        <v>483</v>
      </c>
      <c r="E16059" t="s">
        <v>13</v>
      </c>
      <c r="F16059" t="s">
        <v>983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5469</v>
      </c>
      <c r="C16060" t="s">
        <v>118</v>
      </c>
      <c r="D16060" t="s">
        <v>483</v>
      </c>
      <c r="E16060" t="s">
        <v>18</v>
      </c>
      <c r="F16060" t="s">
        <v>3777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3777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6639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10160</v>
      </c>
      <c r="C16064" t="s">
        <v>39</v>
      </c>
      <c r="D16064">
        <v>2013</v>
      </c>
      <c r="E16064" t="s">
        <v>13</v>
      </c>
      <c r="F16064" t="s">
        <v>971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212</v>
      </c>
      <c r="F16065" t="s">
        <v>969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483</v>
      </c>
      <c r="E16067" t="s">
        <v>43</v>
      </c>
      <c r="F16067" t="s">
        <v>878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7994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608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6237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212</v>
      </c>
      <c r="F16072" t="s">
        <v>6719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5430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8796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212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693</v>
      </c>
      <c r="D16077">
        <v>2015</v>
      </c>
      <c r="E16077" t="s">
        <v>43</v>
      </c>
      <c r="F16077" t="s">
        <v>7502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2867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4681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3668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1679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130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130</v>
      </c>
      <c r="D16085">
        <v>2011</v>
      </c>
      <c r="E16085" t="s">
        <v>83</v>
      </c>
      <c r="F16085" t="s">
        <v>6600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8558</v>
      </c>
      <c r="C16086" t="s">
        <v>42</v>
      </c>
      <c r="D16086">
        <v>2013</v>
      </c>
      <c r="E16086" t="s">
        <v>22</v>
      </c>
      <c r="F16086" t="s">
        <v>5285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1499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130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3836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5770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4983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9696</v>
      </c>
      <c r="C16092" t="s">
        <v>26</v>
      </c>
      <c r="D16092">
        <v>2010</v>
      </c>
      <c r="E16092" t="s">
        <v>18</v>
      </c>
      <c r="F16092" t="s">
        <v>4286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9992</v>
      </c>
      <c r="C16094" t="s">
        <v>39</v>
      </c>
      <c r="D16094">
        <v>2009</v>
      </c>
      <c r="E16094" t="s">
        <v>18</v>
      </c>
      <c r="F16094" t="s">
        <v>3777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176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130</v>
      </c>
      <c r="D16098">
        <v>2012</v>
      </c>
      <c r="E16098" t="s">
        <v>43</v>
      </c>
      <c r="F16098" t="s">
        <v>5770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3146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693</v>
      </c>
      <c r="D16101">
        <v>2014</v>
      </c>
      <c r="E16101" t="s">
        <v>83</v>
      </c>
      <c r="F16101" t="s">
        <v>9383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184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9870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130</v>
      </c>
      <c r="D16105">
        <v>2010</v>
      </c>
      <c r="E16105" t="s">
        <v>83</v>
      </c>
      <c r="F16105" t="s">
        <v>9847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8947</v>
      </c>
      <c r="C16106" t="s">
        <v>149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2067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9245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693</v>
      </c>
      <c r="D16109">
        <v>2014</v>
      </c>
      <c r="E16109" t="s">
        <v>83</v>
      </c>
      <c r="F16109" t="s">
        <v>5770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7671</v>
      </c>
      <c r="C16110" t="s">
        <v>46</v>
      </c>
      <c r="D16110">
        <v>2007</v>
      </c>
      <c r="E16110" t="s">
        <v>28</v>
      </c>
      <c r="F16110" t="s">
        <v>969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9830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7533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10391</v>
      </c>
      <c r="C16113" t="s">
        <v>46</v>
      </c>
      <c r="D16113">
        <v>2010</v>
      </c>
      <c r="E16113" t="s">
        <v>83</v>
      </c>
      <c r="F16113" t="s">
        <v>971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130</v>
      </c>
      <c r="D16114">
        <v>2013</v>
      </c>
      <c r="E16114" t="s">
        <v>83</v>
      </c>
      <c r="F16114" t="s">
        <v>9245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751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141</v>
      </c>
      <c r="D16116">
        <v>2014</v>
      </c>
      <c r="E16116" t="s">
        <v>83</v>
      </c>
      <c r="F16116" t="s">
        <v>7502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130</v>
      </c>
      <c r="D16118">
        <v>2010</v>
      </c>
      <c r="E16118" t="s">
        <v>83</v>
      </c>
      <c r="F16118" t="s">
        <v>6709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1317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693</v>
      </c>
      <c r="D16121">
        <v>2015</v>
      </c>
      <c r="E16121" t="s">
        <v>83</v>
      </c>
      <c r="F16121" t="s">
        <v>9245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2010</v>
      </c>
      <c r="C16122" t="s">
        <v>693</v>
      </c>
      <c r="D16122">
        <v>2013</v>
      </c>
      <c r="E16122" t="s">
        <v>43</v>
      </c>
      <c r="F16122" t="s">
        <v>751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1484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212</v>
      </c>
      <c r="F16124" t="s">
        <v>3906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7914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4532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751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515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5083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130</v>
      </c>
      <c r="D16131">
        <v>2011</v>
      </c>
      <c r="E16131" t="s">
        <v>83</v>
      </c>
      <c r="F16131" t="s">
        <v>1429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130</v>
      </c>
      <c r="D16133">
        <v>2014</v>
      </c>
      <c r="E16133" t="s">
        <v>28</v>
      </c>
      <c r="F16133" t="s">
        <v>751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693</v>
      </c>
      <c r="D16135">
        <v>2016</v>
      </c>
      <c r="E16135" t="s">
        <v>43</v>
      </c>
      <c r="F16135" t="s">
        <v>5770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7702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3097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176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6600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9258</v>
      </c>
      <c r="C16140" t="s">
        <v>113</v>
      </c>
      <c r="D16140">
        <v>2002</v>
      </c>
      <c r="E16140" t="s">
        <v>13</v>
      </c>
      <c r="F16140" t="s">
        <v>184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693</v>
      </c>
      <c r="D16141">
        <v>2015</v>
      </c>
      <c r="E16141" t="s">
        <v>43</v>
      </c>
      <c r="F16141" t="s">
        <v>5770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2751</v>
      </c>
      <c r="C16142" t="s">
        <v>118</v>
      </c>
      <c r="D16142">
        <v>2010</v>
      </c>
      <c r="E16142" t="s">
        <v>72</v>
      </c>
      <c r="F16142" t="s">
        <v>2752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128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650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585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1624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693</v>
      </c>
      <c r="D16148">
        <v>2015</v>
      </c>
      <c r="E16148" t="s">
        <v>43</v>
      </c>
      <c r="F16148" t="s">
        <v>878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2435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3927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130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2092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1157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130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130</v>
      </c>
      <c r="D16158">
        <v>2008</v>
      </c>
      <c r="E16158" t="s">
        <v>83</v>
      </c>
      <c r="F16158" t="s">
        <v>1147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4583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4286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7818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7817</v>
      </c>
      <c r="C16162" t="s">
        <v>118</v>
      </c>
      <c r="D16162">
        <v>2009</v>
      </c>
      <c r="E16162" t="s">
        <v>31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693</v>
      </c>
      <c r="D16163">
        <v>2014</v>
      </c>
      <c r="E16163" t="s">
        <v>2</v>
      </c>
      <c r="F16163" t="s">
        <v>2320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1210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223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176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130</v>
      </c>
      <c r="D16167">
        <v>2012</v>
      </c>
      <c r="E16167" t="s">
        <v>83</v>
      </c>
      <c r="F16167" t="s">
        <v>1429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1499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8870</v>
      </c>
      <c r="C16169" t="s">
        <v>65</v>
      </c>
      <c r="D16169">
        <v>2011</v>
      </c>
      <c r="E16169" t="s">
        <v>43</v>
      </c>
      <c r="F16169" t="s">
        <v>2421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7145</v>
      </c>
      <c r="C16170" t="s">
        <v>113</v>
      </c>
      <c r="D16170">
        <v>2005</v>
      </c>
      <c r="E16170" t="s">
        <v>83</v>
      </c>
      <c r="F16170" t="s">
        <v>184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693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130</v>
      </c>
      <c r="D16172">
        <v>2009</v>
      </c>
      <c r="E16172" t="s">
        <v>33</v>
      </c>
      <c r="F16172" t="s">
        <v>1541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878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212</v>
      </c>
      <c r="F16174" t="s">
        <v>6897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212</v>
      </c>
      <c r="F16175" t="s">
        <v>971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2163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2320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7027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6356</v>
      </c>
      <c r="C16180" t="s">
        <v>42</v>
      </c>
      <c r="D16180">
        <v>2013</v>
      </c>
      <c r="E16180" t="s">
        <v>2</v>
      </c>
      <c r="F16180" t="s">
        <v>6357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1624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130</v>
      </c>
      <c r="D16184">
        <v>2013</v>
      </c>
      <c r="E16184" t="s">
        <v>28</v>
      </c>
      <c r="F16184" t="s">
        <v>5770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130</v>
      </c>
      <c r="D16185">
        <v>2013</v>
      </c>
      <c r="E16185" t="s">
        <v>83</v>
      </c>
      <c r="F16185" t="s">
        <v>5761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4583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130</v>
      </c>
      <c r="D16187">
        <v>2009</v>
      </c>
      <c r="E16187" t="s">
        <v>83</v>
      </c>
      <c r="F16187" t="s">
        <v>4532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212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3751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2571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9028</v>
      </c>
      <c r="C16192" t="s">
        <v>12</v>
      </c>
      <c r="D16192">
        <v>2010</v>
      </c>
      <c r="E16192" t="s">
        <v>28</v>
      </c>
      <c r="F16192" t="s">
        <v>2867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483</v>
      </c>
      <c r="E16193" t="s">
        <v>212</v>
      </c>
      <c r="F16193" t="s">
        <v>483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6418</v>
      </c>
      <c r="C16194" t="s">
        <v>46</v>
      </c>
      <c r="D16194">
        <v>2007</v>
      </c>
      <c r="E16194" t="s">
        <v>31</v>
      </c>
      <c r="F16194" t="s">
        <v>2832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3097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483</v>
      </c>
      <c r="E16196" t="s">
        <v>2</v>
      </c>
      <c r="F16196" t="s">
        <v>878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2333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184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212</v>
      </c>
      <c r="F16199" t="s">
        <v>971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3665</v>
      </c>
      <c r="C16200" t="s">
        <v>39</v>
      </c>
      <c r="D16200" t="s">
        <v>483</v>
      </c>
      <c r="E16200" t="s">
        <v>28</v>
      </c>
      <c r="F16200" t="s">
        <v>483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2066</v>
      </c>
      <c r="C16201" t="s">
        <v>55</v>
      </c>
      <c r="D16201">
        <v>2002</v>
      </c>
      <c r="E16201" t="s">
        <v>83</v>
      </c>
      <c r="F16201" t="s">
        <v>7581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693</v>
      </c>
      <c r="D16202">
        <v>2015</v>
      </c>
      <c r="E16202" t="s">
        <v>43</v>
      </c>
      <c r="F16202" t="s">
        <v>878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4671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5770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693</v>
      </c>
      <c r="D16205">
        <v>2016</v>
      </c>
      <c r="E16205" t="s">
        <v>83</v>
      </c>
      <c r="F16205" t="s">
        <v>2320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693</v>
      </c>
      <c r="D16206">
        <v>2014</v>
      </c>
      <c r="E16206" t="s">
        <v>83</v>
      </c>
      <c r="F16206" t="s">
        <v>5761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7188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483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1662</v>
      </c>
      <c r="C16211" t="s">
        <v>55</v>
      </c>
      <c r="D16211">
        <v>2003</v>
      </c>
      <c r="E16211" t="s">
        <v>18</v>
      </c>
      <c r="F16211" t="s">
        <v>1499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1317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9687</v>
      </c>
      <c r="C16213" t="s">
        <v>46</v>
      </c>
      <c r="D16213">
        <v>2007</v>
      </c>
      <c r="E16213" t="s">
        <v>83</v>
      </c>
      <c r="F16213" t="s">
        <v>9383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764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4336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130</v>
      </c>
      <c r="D16216">
        <v>2012</v>
      </c>
      <c r="E16216" t="s">
        <v>43</v>
      </c>
      <c r="F16216" t="s">
        <v>4983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130</v>
      </c>
      <c r="D16218">
        <v>2014</v>
      </c>
      <c r="E16218" t="s">
        <v>43</v>
      </c>
      <c r="F16218" t="s">
        <v>1897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6146</v>
      </c>
      <c r="C16219" t="s">
        <v>26</v>
      </c>
      <c r="D16219">
        <v>2006</v>
      </c>
      <c r="E16219" t="s">
        <v>22</v>
      </c>
      <c r="F16219" t="s">
        <v>1147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3146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751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3237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141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693</v>
      </c>
      <c r="D16225">
        <v>2013</v>
      </c>
      <c r="E16225" t="s">
        <v>83</v>
      </c>
      <c r="F16225" t="s">
        <v>7502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693</v>
      </c>
      <c r="D16226">
        <v>2016</v>
      </c>
      <c r="E16226" t="s">
        <v>22</v>
      </c>
      <c r="F16226" t="s">
        <v>9980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2904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5536</v>
      </c>
      <c r="C16229" t="s">
        <v>12</v>
      </c>
      <c r="D16229">
        <v>2007</v>
      </c>
      <c r="E16229" t="s">
        <v>43</v>
      </c>
      <c r="F16229" t="s">
        <v>176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1499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8400</v>
      </c>
      <c r="C16231" t="s">
        <v>39</v>
      </c>
      <c r="D16231" t="s">
        <v>483</v>
      </c>
      <c r="E16231" t="s">
        <v>31</v>
      </c>
      <c r="F16231" t="s">
        <v>483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971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130</v>
      </c>
      <c r="D16233">
        <v>2010</v>
      </c>
      <c r="E16233" t="s">
        <v>22</v>
      </c>
      <c r="F16233" t="s">
        <v>2850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4336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611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8828</v>
      </c>
      <c r="C16236" t="s">
        <v>141</v>
      </c>
      <c r="D16236">
        <v>2015</v>
      </c>
      <c r="E16236" t="s">
        <v>83</v>
      </c>
      <c r="F16236" t="s">
        <v>8829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693</v>
      </c>
      <c r="D16237">
        <v>2016</v>
      </c>
      <c r="E16237" t="s">
        <v>83</v>
      </c>
      <c r="F16237" t="s">
        <v>878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10153</v>
      </c>
      <c r="C16238" t="s">
        <v>42</v>
      </c>
      <c r="D16238">
        <v>2016</v>
      </c>
      <c r="E16238" t="s">
        <v>83</v>
      </c>
      <c r="F16238" t="s">
        <v>3316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130</v>
      </c>
      <c r="D16239">
        <v>2010</v>
      </c>
      <c r="E16239" t="s">
        <v>83</v>
      </c>
      <c r="F16239" t="s">
        <v>5770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1876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212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4532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12207</v>
      </c>
      <c r="C16243" t="s">
        <v>693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751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8929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7374</v>
      </c>
      <c r="C16247" t="s">
        <v>118</v>
      </c>
      <c r="D16247">
        <v>2008</v>
      </c>
      <c r="E16247" t="s">
        <v>18</v>
      </c>
      <c r="F16247" t="s">
        <v>1528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483</v>
      </c>
      <c r="E16248" t="s">
        <v>22</v>
      </c>
      <c r="F16248" t="s">
        <v>5770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130</v>
      </c>
      <c r="D16249">
        <v>2006</v>
      </c>
      <c r="E16249" t="s">
        <v>72</v>
      </c>
      <c r="F16249" t="s">
        <v>969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184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147</v>
      </c>
      <c r="D16251">
        <v>2003</v>
      </c>
      <c r="E16251" t="s">
        <v>43</v>
      </c>
      <c r="F16251" t="s">
        <v>1298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176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3836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8733</v>
      </c>
      <c r="C16254" t="s">
        <v>149</v>
      </c>
      <c r="D16254">
        <v>2016</v>
      </c>
      <c r="E16254" t="s">
        <v>83</v>
      </c>
      <c r="F16254" t="s">
        <v>2163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130</v>
      </c>
      <c r="D16256">
        <v>2007</v>
      </c>
      <c r="E16256" t="s">
        <v>2</v>
      </c>
      <c r="F16256" t="s">
        <v>176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1429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5689</v>
      </c>
      <c r="C16258" t="s">
        <v>118</v>
      </c>
      <c r="D16258">
        <v>2008</v>
      </c>
      <c r="E16258" t="s">
        <v>31</v>
      </c>
      <c r="F16258" t="s">
        <v>223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2320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223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971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130</v>
      </c>
      <c r="D16264">
        <v>2010</v>
      </c>
      <c r="E16264" t="s">
        <v>83</v>
      </c>
      <c r="F16264" t="s">
        <v>5770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130</v>
      </c>
      <c r="D16266">
        <v>2010</v>
      </c>
      <c r="E16266" t="s">
        <v>212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9524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693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130</v>
      </c>
      <c r="D16269">
        <v>2011</v>
      </c>
      <c r="E16269" t="s">
        <v>28</v>
      </c>
      <c r="F16269" t="s">
        <v>6709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693</v>
      </c>
      <c r="D16270">
        <v>2012</v>
      </c>
      <c r="E16270" t="s">
        <v>43</v>
      </c>
      <c r="F16270" t="s">
        <v>1131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1081</v>
      </c>
      <c r="C16272" t="s">
        <v>55</v>
      </c>
      <c r="D16272">
        <v>2002</v>
      </c>
      <c r="E16272" t="s">
        <v>18</v>
      </c>
      <c r="F16272" t="s">
        <v>3188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650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10068</v>
      </c>
      <c r="C16274" t="s">
        <v>693</v>
      </c>
      <c r="D16274">
        <v>2014</v>
      </c>
      <c r="E16274" t="s">
        <v>83</v>
      </c>
      <c r="F16274" t="s">
        <v>7502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4795</v>
      </c>
      <c r="C16275" t="s">
        <v>118</v>
      </c>
      <c r="D16275">
        <v>2007</v>
      </c>
      <c r="E16275" t="s">
        <v>212</v>
      </c>
      <c r="F16275" t="s">
        <v>223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1412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751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9372</v>
      </c>
      <c r="C16278" t="s">
        <v>141</v>
      </c>
      <c r="D16278">
        <v>2016</v>
      </c>
      <c r="E16278" t="s">
        <v>18</v>
      </c>
      <c r="F16278" t="s">
        <v>159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1429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159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751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2832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9280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130</v>
      </c>
      <c r="D16284">
        <v>2006</v>
      </c>
      <c r="E16284" t="s">
        <v>83</v>
      </c>
      <c r="F16284" t="s">
        <v>2092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4456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4734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9524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212</v>
      </c>
      <c r="F16288" t="s">
        <v>878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3568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9644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212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693</v>
      </c>
      <c r="D16292">
        <v>2016</v>
      </c>
      <c r="E16292" t="s">
        <v>83</v>
      </c>
      <c r="F16292" t="s">
        <v>9383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130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4530</v>
      </c>
      <c r="C16294" t="s">
        <v>147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7983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130</v>
      </c>
      <c r="D16296">
        <v>2011</v>
      </c>
      <c r="E16296" t="s">
        <v>83</v>
      </c>
      <c r="F16296" t="s">
        <v>5770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130</v>
      </c>
      <c r="D16297">
        <v>2005</v>
      </c>
      <c r="E16297" t="s">
        <v>43</v>
      </c>
      <c r="F16297" t="s">
        <v>1203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149</v>
      </c>
      <c r="D16298">
        <v>2015</v>
      </c>
      <c r="E16298" t="s">
        <v>43</v>
      </c>
      <c r="F16298" t="s">
        <v>2163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751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9837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130</v>
      </c>
      <c r="D16301">
        <v>2010</v>
      </c>
      <c r="E16301" t="s">
        <v>212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130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2131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693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693</v>
      </c>
      <c r="D16305">
        <v>2015</v>
      </c>
      <c r="E16305" t="s">
        <v>43</v>
      </c>
      <c r="F16305" t="s">
        <v>5761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128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5942</v>
      </c>
      <c r="C16308" t="s">
        <v>130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7626</v>
      </c>
      <c r="C16309" t="s">
        <v>147</v>
      </c>
      <c r="D16309" t="s">
        <v>483</v>
      </c>
      <c r="E16309" t="s">
        <v>18</v>
      </c>
      <c r="F16309" t="s">
        <v>878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147</v>
      </c>
      <c r="D16310">
        <v>2003</v>
      </c>
      <c r="E16310" t="s">
        <v>31</v>
      </c>
      <c r="F16310" t="s">
        <v>1351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147</v>
      </c>
      <c r="D16311">
        <v>2003</v>
      </c>
      <c r="E16311" t="s">
        <v>18</v>
      </c>
      <c r="F16311" t="s">
        <v>1987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693</v>
      </c>
      <c r="D16313">
        <v>2015</v>
      </c>
      <c r="E16313" t="s">
        <v>212</v>
      </c>
      <c r="F16313" t="s">
        <v>2421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130</v>
      </c>
      <c r="D16314">
        <v>2009</v>
      </c>
      <c r="E16314" t="s">
        <v>43</v>
      </c>
      <c r="F16314" t="s">
        <v>4658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130</v>
      </c>
      <c r="D16315">
        <v>2009</v>
      </c>
      <c r="E16315" t="s">
        <v>212</v>
      </c>
      <c r="F16315" t="s">
        <v>2320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2850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5770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130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9158</v>
      </c>
      <c r="C16320" t="s">
        <v>130</v>
      </c>
      <c r="D16320">
        <v>2007</v>
      </c>
      <c r="E16320" t="s">
        <v>22</v>
      </c>
      <c r="F16320" t="s">
        <v>1203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693</v>
      </c>
      <c r="D16321">
        <v>2016</v>
      </c>
      <c r="E16321" t="s">
        <v>43</v>
      </c>
      <c r="F16321" t="s">
        <v>5770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4895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693</v>
      </c>
      <c r="D16324">
        <v>2014</v>
      </c>
      <c r="E16324" t="s">
        <v>83</v>
      </c>
      <c r="F16324" t="s">
        <v>5770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8288</v>
      </c>
      <c r="C16325" t="s">
        <v>118</v>
      </c>
      <c r="D16325">
        <v>2016</v>
      </c>
      <c r="E16325" t="s">
        <v>18</v>
      </c>
      <c r="F16325" t="s">
        <v>5393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693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149</v>
      </c>
      <c r="D16328">
        <v>2015</v>
      </c>
      <c r="E16328" t="s">
        <v>22</v>
      </c>
      <c r="F16328" t="s">
        <v>192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8596</v>
      </c>
      <c r="C16329" t="s">
        <v>118</v>
      </c>
      <c r="D16329" t="s">
        <v>483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4734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969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1541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130</v>
      </c>
      <c r="D16334">
        <v>2010</v>
      </c>
      <c r="E16334" t="s">
        <v>212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9299</v>
      </c>
      <c r="C16335" t="s">
        <v>67</v>
      </c>
      <c r="D16335">
        <v>2015</v>
      </c>
      <c r="E16335" t="s">
        <v>83</v>
      </c>
      <c r="F16335" t="s">
        <v>7502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10030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8350</v>
      </c>
      <c r="C16337" t="s">
        <v>55</v>
      </c>
      <c r="D16337">
        <v>2005</v>
      </c>
      <c r="E16337" t="s">
        <v>24</v>
      </c>
      <c r="F16337" t="s">
        <v>1499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9198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130</v>
      </c>
      <c r="D16339">
        <v>2009</v>
      </c>
      <c r="E16339" t="s">
        <v>83</v>
      </c>
      <c r="F16339" t="s">
        <v>9847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192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147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2850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7027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1429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6439</v>
      </c>
      <c r="C16347" t="s">
        <v>46</v>
      </c>
      <c r="D16347">
        <v>2006</v>
      </c>
      <c r="E16347" t="s">
        <v>28</v>
      </c>
      <c r="F16347" t="s">
        <v>3193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1298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3097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128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130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130</v>
      </c>
      <c r="D16352">
        <v>2009</v>
      </c>
      <c r="E16352" t="s">
        <v>43</v>
      </c>
      <c r="F16352" t="s">
        <v>2297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130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2552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751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5085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2067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130</v>
      </c>
      <c r="D16358">
        <v>2009</v>
      </c>
      <c r="E16358" t="s">
        <v>43</v>
      </c>
      <c r="F16358" t="s">
        <v>223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8903</v>
      </c>
      <c r="C16359" t="s">
        <v>149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130</v>
      </c>
      <c r="D16360">
        <v>2010</v>
      </c>
      <c r="E16360" t="s">
        <v>83</v>
      </c>
      <c r="F16360" t="s">
        <v>971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7014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130</v>
      </c>
      <c r="D16362">
        <v>2013</v>
      </c>
      <c r="E16362" t="s">
        <v>83</v>
      </c>
      <c r="F16362" t="s">
        <v>5770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212</v>
      </c>
      <c r="F16363" t="s">
        <v>1412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9336</v>
      </c>
      <c r="C16364" t="s">
        <v>113</v>
      </c>
      <c r="D16364">
        <v>2004</v>
      </c>
      <c r="E16364" t="s">
        <v>18</v>
      </c>
      <c r="F16364" t="s">
        <v>7818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212</v>
      </c>
      <c r="F16366" t="s">
        <v>3906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7433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483</v>
      </c>
      <c r="E16368" t="s">
        <v>83</v>
      </c>
      <c r="F16368" t="s">
        <v>878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693</v>
      </c>
      <c r="D16369">
        <v>2016</v>
      </c>
      <c r="E16369" t="s">
        <v>43</v>
      </c>
      <c r="F16369" t="s">
        <v>483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5770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130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3906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130</v>
      </c>
      <c r="D16373">
        <v>2010</v>
      </c>
      <c r="E16373" t="s">
        <v>83</v>
      </c>
      <c r="F16373" t="s">
        <v>5770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6906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212</v>
      </c>
      <c r="F16375" t="s">
        <v>4955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5640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1843</v>
      </c>
      <c r="C16377" t="s">
        <v>118</v>
      </c>
      <c r="D16377">
        <v>2004</v>
      </c>
      <c r="E16377" t="s">
        <v>18</v>
      </c>
      <c r="F16377" t="s">
        <v>514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9623</v>
      </c>
      <c r="C16378" t="s">
        <v>113</v>
      </c>
      <c r="D16378">
        <v>2002</v>
      </c>
      <c r="E16378" t="s">
        <v>24</v>
      </c>
      <c r="F16378" t="s">
        <v>3097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2867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9836</v>
      </c>
      <c r="C16380" t="s">
        <v>26</v>
      </c>
      <c r="D16380">
        <v>2007</v>
      </c>
      <c r="E16380" t="s">
        <v>24</v>
      </c>
      <c r="F16380" t="s">
        <v>6933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5761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159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130</v>
      </c>
      <c r="D16384">
        <v>2010</v>
      </c>
      <c r="E16384" t="s">
        <v>212</v>
      </c>
      <c r="F16384" t="s">
        <v>9847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130</v>
      </c>
      <c r="D16385">
        <v>2006</v>
      </c>
      <c r="E16385" t="s">
        <v>33</v>
      </c>
      <c r="F16385" t="s">
        <v>1203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7321</v>
      </c>
      <c r="C16387" t="s">
        <v>39</v>
      </c>
      <c r="D16387">
        <v>2010</v>
      </c>
      <c r="E16387" t="s">
        <v>13</v>
      </c>
      <c r="F16387" t="s">
        <v>7205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4201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147</v>
      </c>
      <c r="D16389">
        <v>2002</v>
      </c>
      <c r="E16389" t="s">
        <v>83</v>
      </c>
      <c r="F16389" t="s">
        <v>1298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693</v>
      </c>
      <c r="D16390">
        <v>2013</v>
      </c>
      <c r="E16390" t="s">
        <v>83</v>
      </c>
      <c r="F16390" t="s">
        <v>5761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650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7635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9205</v>
      </c>
      <c r="C16393" t="s">
        <v>39</v>
      </c>
      <c r="D16393">
        <v>2015</v>
      </c>
      <c r="E16393" t="s">
        <v>13</v>
      </c>
      <c r="F16393" t="s">
        <v>6833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5770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3139</v>
      </c>
      <c r="C16395" t="s">
        <v>118</v>
      </c>
      <c r="D16395">
        <v>2008</v>
      </c>
      <c r="E16395" t="s">
        <v>83</v>
      </c>
      <c r="F16395" t="s">
        <v>128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184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514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7027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130</v>
      </c>
      <c r="D16399">
        <v>2009</v>
      </c>
      <c r="E16399" t="s">
        <v>83</v>
      </c>
      <c r="F16399" t="s">
        <v>9383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3020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9425</v>
      </c>
      <c r="C16401" t="s">
        <v>118</v>
      </c>
      <c r="D16401">
        <v>2016</v>
      </c>
      <c r="E16401" t="s">
        <v>22</v>
      </c>
      <c r="F16401" t="s">
        <v>1412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683</v>
      </c>
      <c r="C16402" t="s">
        <v>118</v>
      </c>
      <c r="D16402">
        <v>2009</v>
      </c>
      <c r="E16402" t="s">
        <v>13</v>
      </c>
      <c r="F16402" t="s">
        <v>184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130</v>
      </c>
      <c r="D16403">
        <v>2008</v>
      </c>
      <c r="E16403" t="s">
        <v>83</v>
      </c>
      <c r="F16403" t="s">
        <v>7502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130</v>
      </c>
      <c r="D16404">
        <v>2009</v>
      </c>
      <c r="E16404" t="s">
        <v>43</v>
      </c>
      <c r="F16404" t="s">
        <v>4658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5248</v>
      </c>
      <c r="C16405" t="s">
        <v>693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971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510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2884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130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2532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4734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9383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3204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3635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2832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9299</v>
      </c>
      <c r="C16418" t="s">
        <v>42</v>
      </c>
      <c r="D16418">
        <v>2015</v>
      </c>
      <c r="E16418" t="s">
        <v>83</v>
      </c>
      <c r="F16418" t="s">
        <v>7502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4681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184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6709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184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971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10285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878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130</v>
      </c>
      <c r="D16427">
        <v>2012</v>
      </c>
      <c r="E16427" t="s">
        <v>83</v>
      </c>
      <c r="F16427" t="s">
        <v>7502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10196</v>
      </c>
      <c r="C16428" t="s">
        <v>113</v>
      </c>
      <c r="D16428">
        <v>2002</v>
      </c>
      <c r="E16428" t="s">
        <v>13</v>
      </c>
      <c r="F16428" t="s">
        <v>184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147</v>
      </c>
      <c r="D16429" t="s">
        <v>483</v>
      </c>
      <c r="E16429" t="s">
        <v>22</v>
      </c>
      <c r="F16429" t="s">
        <v>878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2218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141</v>
      </c>
      <c r="D16431">
        <v>2016</v>
      </c>
      <c r="E16431" t="s">
        <v>33</v>
      </c>
      <c r="F16431" t="s">
        <v>1830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693</v>
      </c>
      <c r="D16432">
        <v>2014</v>
      </c>
      <c r="E16432" t="s">
        <v>83</v>
      </c>
      <c r="F16432" t="s">
        <v>9303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693</v>
      </c>
      <c r="D16433">
        <v>2016</v>
      </c>
      <c r="E16433" t="s">
        <v>83</v>
      </c>
      <c r="F16433" t="s">
        <v>6600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130</v>
      </c>
      <c r="D16434">
        <v>2009</v>
      </c>
      <c r="E16434" t="s">
        <v>83</v>
      </c>
      <c r="F16434" t="s">
        <v>9847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4243</v>
      </c>
      <c r="C16435" t="s">
        <v>118</v>
      </c>
      <c r="D16435">
        <v>2007</v>
      </c>
      <c r="E16435" t="s">
        <v>31</v>
      </c>
      <c r="F16435" t="s">
        <v>514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130</v>
      </c>
      <c r="D16436">
        <v>2010</v>
      </c>
      <c r="E16436" t="s">
        <v>83</v>
      </c>
      <c r="F16436" t="s">
        <v>1578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693</v>
      </c>
      <c r="D16437">
        <v>2013</v>
      </c>
      <c r="E16437" t="s">
        <v>83</v>
      </c>
      <c r="F16437" t="s">
        <v>4532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212</v>
      </c>
      <c r="F16438" t="s">
        <v>1672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184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12211</v>
      </c>
      <c r="C16440" t="s">
        <v>693</v>
      </c>
      <c r="D16440">
        <v>2017</v>
      </c>
      <c r="E16440" t="s">
        <v>43</v>
      </c>
      <c r="F16440" t="s">
        <v>5770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12002</v>
      </c>
      <c r="C16441" t="s">
        <v>39</v>
      </c>
      <c r="D16441">
        <v>2005</v>
      </c>
      <c r="E16441" t="s">
        <v>43</v>
      </c>
      <c r="F16441" t="s">
        <v>751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12003</v>
      </c>
      <c r="C16442" t="s">
        <v>39</v>
      </c>
      <c r="D16442">
        <v>2011</v>
      </c>
      <c r="E16442" t="s">
        <v>31</v>
      </c>
      <c r="F16442" t="s">
        <v>7502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12004</v>
      </c>
      <c r="C16443" t="s">
        <v>46</v>
      </c>
      <c r="D16443">
        <v>2007</v>
      </c>
      <c r="E16443" t="s">
        <v>13</v>
      </c>
      <c r="F16443" t="s">
        <v>751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12005</v>
      </c>
      <c r="C16444" t="s">
        <v>130</v>
      </c>
      <c r="D16444">
        <v>2005</v>
      </c>
      <c r="E16444" t="s">
        <v>18</v>
      </c>
      <c r="F16444" t="s">
        <v>514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12006</v>
      </c>
      <c r="C16445" t="s">
        <v>130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2243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12007</v>
      </c>
      <c r="C16447" t="s">
        <v>55</v>
      </c>
      <c r="D16447">
        <v>2004</v>
      </c>
      <c r="E16447" t="s">
        <v>13</v>
      </c>
      <c r="F16447" t="s">
        <v>3927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12008</v>
      </c>
      <c r="C16448" t="s">
        <v>46</v>
      </c>
      <c r="D16448">
        <v>2008</v>
      </c>
      <c r="E16448" t="s">
        <v>83</v>
      </c>
      <c r="F16448" t="s">
        <v>4336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2955</v>
      </c>
      <c r="C16449" t="s">
        <v>118</v>
      </c>
      <c r="D16449">
        <v>2003</v>
      </c>
      <c r="E16449" t="s">
        <v>43</v>
      </c>
      <c r="F16449" t="s">
        <v>223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7172</v>
      </c>
      <c r="C16450" t="s">
        <v>141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12009</v>
      </c>
      <c r="C16451" t="s">
        <v>118</v>
      </c>
      <c r="D16451">
        <v>2009</v>
      </c>
      <c r="E16451" t="s">
        <v>22</v>
      </c>
      <c r="F16451" t="s">
        <v>9392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9727</v>
      </c>
      <c r="C16452" t="s">
        <v>42</v>
      </c>
      <c r="D16452">
        <v>2011</v>
      </c>
      <c r="E16452" t="s">
        <v>43</v>
      </c>
      <c r="F16452" t="s">
        <v>2320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12010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10271</v>
      </c>
      <c r="C16454" t="s">
        <v>141</v>
      </c>
      <c r="D16454">
        <v>2015</v>
      </c>
      <c r="E16454" t="s">
        <v>43</v>
      </c>
      <c r="F16454" t="s">
        <v>7181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9383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12011</v>
      </c>
      <c r="C16457" t="s">
        <v>46</v>
      </c>
      <c r="D16457">
        <v>2007</v>
      </c>
      <c r="E16457" t="s">
        <v>72</v>
      </c>
      <c r="F16457" t="s">
        <v>176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12012</v>
      </c>
      <c r="C16458" t="s">
        <v>149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12013</v>
      </c>
      <c r="C16459" t="s">
        <v>26</v>
      </c>
      <c r="D16459">
        <v>2008</v>
      </c>
      <c r="E16459" t="s">
        <v>28</v>
      </c>
      <c r="F16459" t="s">
        <v>12014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4336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8530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12015</v>
      </c>
      <c r="C16462" t="s">
        <v>65</v>
      </c>
      <c r="D16462">
        <v>2015</v>
      </c>
      <c r="E16462" t="s">
        <v>43</v>
      </c>
      <c r="F16462" t="s">
        <v>878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3263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12016</v>
      </c>
      <c r="C16464" t="s">
        <v>65</v>
      </c>
      <c r="D16464">
        <v>2011</v>
      </c>
      <c r="E16464" t="s">
        <v>13</v>
      </c>
      <c r="F16464" t="s">
        <v>3427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12017</v>
      </c>
      <c r="C16465" t="s">
        <v>26</v>
      </c>
      <c r="D16465">
        <v>2008</v>
      </c>
      <c r="E16465" t="s">
        <v>83</v>
      </c>
      <c r="F16465" t="s">
        <v>971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147</v>
      </c>
      <c r="D16466">
        <v>2002</v>
      </c>
      <c r="E16466" t="s">
        <v>24</v>
      </c>
      <c r="F16466" t="s">
        <v>3668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12018</v>
      </c>
      <c r="C16467" t="s">
        <v>12</v>
      </c>
      <c r="D16467">
        <v>2008</v>
      </c>
      <c r="E16467" t="s">
        <v>33</v>
      </c>
      <c r="F16467" t="s">
        <v>1147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12019</v>
      </c>
      <c r="C16468" t="s">
        <v>46</v>
      </c>
      <c r="D16468">
        <v>2007</v>
      </c>
      <c r="E16468" t="s">
        <v>22</v>
      </c>
      <c r="F16468" t="s">
        <v>2879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12020</v>
      </c>
      <c r="C16469" t="s">
        <v>130</v>
      </c>
      <c r="D16469">
        <v>2009</v>
      </c>
      <c r="E16469" t="s">
        <v>83</v>
      </c>
      <c r="F16469" t="s">
        <v>7502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10358</v>
      </c>
      <c r="C16470" t="s">
        <v>65</v>
      </c>
      <c r="D16470">
        <v>2013</v>
      </c>
      <c r="E16470" t="s">
        <v>22</v>
      </c>
      <c r="F16470" t="s">
        <v>4983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12021</v>
      </c>
      <c r="C16471" t="s">
        <v>46</v>
      </c>
      <c r="D16471">
        <v>2009</v>
      </c>
      <c r="E16471" t="s">
        <v>83</v>
      </c>
      <c r="F16471" t="s">
        <v>7502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9627</v>
      </c>
      <c r="C16472" t="s">
        <v>693</v>
      </c>
      <c r="D16472">
        <v>2014</v>
      </c>
      <c r="E16472" t="s">
        <v>28</v>
      </c>
      <c r="F16472" t="s">
        <v>5770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6123</v>
      </c>
      <c r="C16473" t="s">
        <v>39</v>
      </c>
      <c r="D16473">
        <v>2015</v>
      </c>
      <c r="E16473" t="s">
        <v>18</v>
      </c>
      <c r="F16473" t="s">
        <v>5393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12022</v>
      </c>
      <c r="C16474" t="s">
        <v>65</v>
      </c>
      <c r="D16474">
        <v>2016</v>
      </c>
      <c r="E16474" t="s">
        <v>43</v>
      </c>
      <c r="F16474" t="s">
        <v>12023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12024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12025</v>
      </c>
      <c r="C16476" t="s">
        <v>118</v>
      </c>
      <c r="D16476">
        <v>2016</v>
      </c>
      <c r="E16476" t="s">
        <v>212</v>
      </c>
      <c r="F16476" t="s">
        <v>1830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12026</v>
      </c>
      <c r="C16477" t="s">
        <v>147</v>
      </c>
      <c r="D16477">
        <v>2003</v>
      </c>
      <c r="E16477" t="s">
        <v>31</v>
      </c>
      <c r="F16477" t="s">
        <v>1624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12027</v>
      </c>
      <c r="C16478" t="s">
        <v>39</v>
      </c>
      <c r="D16478">
        <v>2011</v>
      </c>
      <c r="E16478" t="s">
        <v>31</v>
      </c>
      <c r="F16478" t="s">
        <v>7533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12028</v>
      </c>
      <c r="C16479" t="s">
        <v>693</v>
      </c>
      <c r="D16479">
        <v>2015</v>
      </c>
      <c r="E16479" t="s">
        <v>43</v>
      </c>
      <c r="F16479" t="s">
        <v>5770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12029</v>
      </c>
      <c r="C16480" t="s">
        <v>26</v>
      </c>
      <c r="D16480">
        <v>2010</v>
      </c>
      <c r="E16480" t="s">
        <v>212</v>
      </c>
      <c r="F16480" t="s">
        <v>751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12030</v>
      </c>
      <c r="C16481" t="s">
        <v>118</v>
      </c>
      <c r="D16481">
        <v>2009</v>
      </c>
      <c r="E16481" t="s">
        <v>83</v>
      </c>
      <c r="F16481" t="s">
        <v>5450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12031</v>
      </c>
      <c r="C16482" t="s">
        <v>42</v>
      </c>
      <c r="D16482">
        <v>2012</v>
      </c>
      <c r="E16482" t="s">
        <v>33</v>
      </c>
      <c r="F16482" t="s">
        <v>7502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12032</v>
      </c>
      <c r="C16483" t="s">
        <v>26</v>
      </c>
      <c r="D16483">
        <v>2011</v>
      </c>
      <c r="E16483" t="s">
        <v>22</v>
      </c>
      <c r="F16483" t="s">
        <v>9303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12033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12034</v>
      </c>
      <c r="C16485" t="s">
        <v>118</v>
      </c>
      <c r="D16485">
        <v>2007</v>
      </c>
      <c r="E16485" t="s">
        <v>212</v>
      </c>
      <c r="F16485" t="s">
        <v>514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12035</v>
      </c>
      <c r="C16486" t="s">
        <v>26</v>
      </c>
      <c r="D16486">
        <v>2008</v>
      </c>
      <c r="E16486" t="s">
        <v>28</v>
      </c>
      <c r="F16486" t="s">
        <v>5957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12036</v>
      </c>
      <c r="C16487" t="s">
        <v>130</v>
      </c>
      <c r="D16487">
        <v>2012</v>
      </c>
      <c r="E16487" t="s">
        <v>43</v>
      </c>
      <c r="F16487" t="s">
        <v>6600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12037</v>
      </c>
      <c r="C16488" t="s">
        <v>12</v>
      </c>
      <c r="D16488">
        <v>2007</v>
      </c>
      <c r="E16488" t="s">
        <v>83</v>
      </c>
      <c r="F16488" t="s">
        <v>2194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12038</v>
      </c>
      <c r="C16489" t="s">
        <v>130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1729</v>
      </c>
      <c r="C16490" t="s">
        <v>12</v>
      </c>
      <c r="D16490">
        <v>2008</v>
      </c>
      <c r="E16490" t="s">
        <v>24</v>
      </c>
      <c r="F16490" t="s">
        <v>2135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514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5012</v>
      </c>
      <c r="C16492" t="s">
        <v>130</v>
      </c>
      <c r="D16492">
        <v>2008</v>
      </c>
      <c r="E16492" t="s">
        <v>18</v>
      </c>
      <c r="F16492" t="s">
        <v>3777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12039</v>
      </c>
      <c r="C16493" t="s">
        <v>118</v>
      </c>
      <c r="D16493">
        <v>2008</v>
      </c>
      <c r="E16493" t="s">
        <v>13</v>
      </c>
      <c r="F16493" t="s">
        <v>4734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12040</v>
      </c>
      <c r="C16494" t="s">
        <v>46</v>
      </c>
      <c r="D16494">
        <v>2008</v>
      </c>
      <c r="E16494" t="s">
        <v>28</v>
      </c>
      <c r="F16494" t="s">
        <v>7619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3485</v>
      </c>
      <c r="C16495" t="s">
        <v>65</v>
      </c>
      <c r="D16495" t="s">
        <v>483</v>
      </c>
      <c r="E16495" t="s">
        <v>43</v>
      </c>
      <c r="F16495" t="s">
        <v>878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12041</v>
      </c>
      <c r="C16496" t="s">
        <v>65</v>
      </c>
      <c r="D16496">
        <v>2014</v>
      </c>
      <c r="E16496" t="s">
        <v>24</v>
      </c>
      <c r="F16496" t="s">
        <v>483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12042</v>
      </c>
      <c r="C16497" t="s">
        <v>130</v>
      </c>
      <c r="D16497">
        <v>2012</v>
      </c>
      <c r="E16497" t="s">
        <v>43</v>
      </c>
      <c r="F16497" t="s">
        <v>9036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12043</v>
      </c>
      <c r="C16498" t="s">
        <v>130</v>
      </c>
      <c r="D16498">
        <v>2011</v>
      </c>
      <c r="E16498" t="s">
        <v>212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7868</v>
      </c>
      <c r="C16499" t="s">
        <v>55</v>
      </c>
      <c r="D16499">
        <v>2005</v>
      </c>
      <c r="E16499" t="s">
        <v>24</v>
      </c>
      <c r="F16499" t="s">
        <v>1499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12044</v>
      </c>
      <c r="C16500" t="s">
        <v>55</v>
      </c>
      <c r="D16500">
        <v>2006</v>
      </c>
      <c r="E16500" t="s">
        <v>2</v>
      </c>
      <c r="F16500" t="s">
        <v>1866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12045</v>
      </c>
      <c r="C16501" t="s">
        <v>693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12046</v>
      </c>
      <c r="C16502" t="s">
        <v>130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2729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12047</v>
      </c>
      <c r="C16504" t="s">
        <v>46</v>
      </c>
      <c r="D16504">
        <v>2008</v>
      </c>
      <c r="E16504" t="s">
        <v>83</v>
      </c>
      <c r="F16504" t="s">
        <v>2320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12048</v>
      </c>
      <c r="C16505" t="s">
        <v>130</v>
      </c>
      <c r="D16505">
        <v>2011</v>
      </c>
      <c r="E16505" t="s">
        <v>83</v>
      </c>
      <c r="F16505" t="s">
        <v>12049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12050</v>
      </c>
      <c r="C16506" t="s">
        <v>46</v>
      </c>
      <c r="D16506">
        <v>2006</v>
      </c>
      <c r="E16506" t="s">
        <v>83</v>
      </c>
      <c r="F16506" t="s">
        <v>9524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141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12051</v>
      </c>
      <c r="C16508" t="s">
        <v>86</v>
      </c>
      <c r="D16508">
        <v>1999</v>
      </c>
      <c r="E16508" t="s">
        <v>72</v>
      </c>
      <c r="F16508" t="s">
        <v>4962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12052</v>
      </c>
      <c r="C16509" t="s">
        <v>130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5684</v>
      </c>
      <c r="C16510" t="s">
        <v>118</v>
      </c>
      <c r="D16510">
        <v>2008</v>
      </c>
      <c r="E16510" t="s">
        <v>22</v>
      </c>
      <c r="F16510" t="s">
        <v>514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12053</v>
      </c>
      <c r="C16511" t="s">
        <v>118</v>
      </c>
      <c r="D16511">
        <v>2009</v>
      </c>
      <c r="E16511" t="s">
        <v>43</v>
      </c>
      <c r="F16511" t="s">
        <v>2194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12054</v>
      </c>
      <c r="C16512" t="s">
        <v>46</v>
      </c>
      <c r="D16512">
        <v>2007</v>
      </c>
      <c r="E16512" t="s">
        <v>212</v>
      </c>
      <c r="F16512" t="s">
        <v>12055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4071</v>
      </c>
      <c r="C16513" t="s">
        <v>118</v>
      </c>
      <c r="D16513">
        <v>2009</v>
      </c>
      <c r="E16513" t="s">
        <v>33</v>
      </c>
      <c r="F16513" t="s">
        <v>223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12056</v>
      </c>
      <c r="C16514" t="s">
        <v>65</v>
      </c>
      <c r="D16514">
        <v>2012</v>
      </c>
      <c r="E16514" t="s">
        <v>24</v>
      </c>
      <c r="F16514" t="s">
        <v>5957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959</v>
      </c>
      <c r="C16515" t="s">
        <v>118</v>
      </c>
      <c r="D16515">
        <v>2006</v>
      </c>
      <c r="E16515" t="s">
        <v>28</v>
      </c>
      <c r="F16515" t="s">
        <v>1412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12057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12058</v>
      </c>
      <c r="C16517" t="s">
        <v>26</v>
      </c>
      <c r="D16517">
        <v>2008</v>
      </c>
      <c r="E16517" t="s">
        <v>22</v>
      </c>
      <c r="F16517" t="s">
        <v>6795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12059</v>
      </c>
      <c r="C16518" t="s">
        <v>693</v>
      </c>
      <c r="D16518">
        <v>2012</v>
      </c>
      <c r="E16518" t="s">
        <v>28</v>
      </c>
      <c r="F16518" t="s">
        <v>9847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184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12060</v>
      </c>
      <c r="C16520" t="s">
        <v>86</v>
      </c>
      <c r="D16520">
        <v>2000</v>
      </c>
      <c r="E16520" t="s">
        <v>24</v>
      </c>
      <c r="F16520" t="s">
        <v>1541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130</v>
      </c>
      <c r="D16521">
        <v>2014</v>
      </c>
      <c r="E16521" t="s">
        <v>28</v>
      </c>
      <c r="F16521" t="s">
        <v>4336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12061</v>
      </c>
      <c r="C16522" t="s">
        <v>130</v>
      </c>
      <c r="D16522">
        <v>2006</v>
      </c>
      <c r="E16522" t="s">
        <v>22</v>
      </c>
      <c r="F16522" t="s">
        <v>1147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7502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12062</v>
      </c>
      <c r="C16524" t="s">
        <v>55</v>
      </c>
      <c r="D16524">
        <v>2003</v>
      </c>
      <c r="E16524" t="s">
        <v>18</v>
      </c>
      <c r="F16524" t="s">
        <v>3097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12063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12064</v>
      </c>
      <c r="C16526" t="s">
        <v>46</v>
      </c>
      <c r="D16526">
        <v>2008</v>
      </c>
      <c r="E16526" t="s">
        <v>83</v>
      </c>
      <c r="F16526" t="s">
        <v>1578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12065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12066</v>
      </c>
      <c r="C16528" t="s">
        <v>130</v>
      </c>
      <c r="D16528">
        <v>2013</v>
      </c>
      <c r="E16528" t="s">
        <v>83</v>
      </c>
      <c r="F16528" t="s">
        <v>1429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12067</v>
      </c>
      <c r="C16529" t="s">
        <v>26</v>
      </c>
      <c r="D16529">
        <v>2008</v>
      </c>
      <c r="E16529" t="s">
        <v>83</v>
      </c>
      <c r="F16529" t="s">
        <v>971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7806</v>
      </c>
      <c r="C16530" t="s">
        <v>65</v>
      </c>
      <c r="D16530">
        <v>2015</v>
      </c>
      <c r="E16530" t="s">
        <v>83</v>
      </c>
      <c r="F16530" t="s">
        <v>751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12068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12205</v>
      </c>
      <c r="C16532" t="s">
        <v>141</v>
      </c>
      <c r="D16532">
        <v>2016</v>
      </c>
      <c r="E16532" t="s">
        <v>18</v>
      </c>
      <c r="F16532" t="s">
        <v>9716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9819</v>
      </c>
      <c r="C16533" t="s">
        <v>141</v>
      </c>
      <c r="D16533">
        <v>2016</v>
      </c>
      <c r="E16533" t="s">
        <v>43</v>
      </c>
      <c r="F16533" t="s">
        <v>192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12069</v>
      </c>
      <c r="C16534" t="s">
        <v>118</v>
      </c>
      <c r="D16534">
        <v>2011</v>
      </c>
      <c r="E16534" t="s">
        <v>212</v>
      </c>
      <c r="F16534" t="s">
        <v>878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3156</v>
      </c>
      <c r="C16535" t="s">
        <v>39</v>
      </c>
      <c r="D16535">
        <v>2011</v>
      </c>
      <c r="E16535" t="s">
        <v>43</v>
      </c>
      <c r="F16535" t="s">
        <v>184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9626</v>
      </c>
      <c r="C16536" t="s">
        <v>130</v>
      </c>
      <c r="D16536">
        <v>2012</v>
      </c>
      <c r="E16536" t="s">
        <v>83</v>
      </c>
      <c r="F16536" t="s">
        <v>566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12070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12071</v>
      </c>
      <c r="C16538" t="s">
        <v>118</v>
      </c>
      <c r="D16538">
        <v>2011</v>
      </c>
      <c r="E16538" t="s">
        <v>28</v>
      </c>
      <c r="F16538" t="s">
        <v>3906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3393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9449</v>
      </c>
      <c r="C16540" t="s">
        <v>26</v>
      </c>
      <c r="D16540">
        <v>2007</v>
      </c>
      <c r="E16540" t="s">
        <v>83</v>
      </c>
      <c r="F16540" t="s">
        <v>6163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12072</v>
      </c>
      <c r="C16541" t="s">
        <v>118</v>
      </c>
      <c r="D16541">
        <v>2009</v>
      </c>
      <c r="E16541" t="s">
        <v>212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12073</v>
      </c>
      <c r="C16542" t="s">
        <v>118</v>
      </c>
      <c r="D16542">
        <v>2009</v>
      </c>
      <c r="E16542" t="s">
        <v>83</v>
      </c>
      <c r="F16542" t="s">
        <v>4734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8047</v>
      </c>
      <c r="C16543" t="s">
        <v>42</v>
      </c>
      <c r="D16543">
        <v>2008</v>
      </c>
      <c r="E16543" t="s">
        <v>72</v>
      </c>
      <c r="F16543" t="s">
        <v>159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12074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12075</v>
      </c>
      <c r="C16545" t="s">
        <v>118</v>
      </c>
      <c r="D16545">
        <v>2011</v>
      </c>
      <c r="E16545" t="s">
        <v>18</v>
      </c>
      <c r="F16545" t="s">
        <v>483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12076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12077</v>
      </c>
      <c r="C16547" t="s">
        <v>118</v>
      </c>
      <c r="D16547">
        <v>2011</v>
      </c>
      <c r="E16547" t="s">
        <v>24</v>
      </c>
      <c r="F16547" t="s">
        <v>878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12078</v>
      </c>
      <c r="C16548" t="s">
        <v>130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12079</v>
      </c>
      <c r="C16549" t="s">
        <v>118</v>
      </c>
      <c r="D16549">
        <v>2006</v>
      </c>
      <c r="E16549" t="s">
        <v>24</v>
      </c>
      <c r="F16549" t="s">
        <v>4059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12080</v>
      </c>
      <c r="C16550" t="s">
        <v>693</v>
      </c>
      <c r="D16550">
        <v>2015</v>
      </c>
      <c r="E16550" t="s">
        <v>43</v>
      </c>
      <c r="F16550" t="s">
        <v>5770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12081</v>
      </c>
      <c r="C16551" t="s">
        <v>55</v>
      </c>
      <c r="D16551">
        <v>2001</v>
      </c>
      <c r="E16551" t="s">
        <v>43</v>
      </c>
      <c r="F16551" t="s">
        <v>4272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12082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12083</v>
      </c>
      <c r="C16553" t="s">
        <v>46</v>
      </c>
      <c r="D16553">
        <v>2009</v>
      </c>
      <c r="E16553" t="s">
        <v>83</v>
      </c>
      <c r="F16553" t="s">
        <v>2850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12084</v>
      </c>
      <c r="C16554" t="s">
        <v>12</v>
      </c>
      <c r="D16554">
        <v>2007</v>
      </c>
      <c r="E16554" t="s">
        <v>72</v>
      </c>
      <c r="F16554" t="s">
        <v>4336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5688</v>
      </c>
      <c r="C16555" t="s">
        <v>39</v>
      </c>
      <c r="D16555">
        <v>2014</v>
      </c>
      <c r="E16555" t="s">
        <v>22</v>
      </c>
      <c r="F16555" t="s">
        <v>483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12085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12086</v>
      </c>
      <c r="C16557" t="s">
        <v>118</v>
      </c>
      <c r="D16557">
        <v>2016</v>
      </c>
      <c r="E16557" t="s">
        <v>212</v>
      </c>
      <c r="F16557" t="s">
        <v>2163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12087</v>
      </c>
      <c r="C16558" t="s">
        <v>55</v>
      </c>
      <c r="D16558">
        <v>2002</v>
      </c>
      <c r="E16558" t="s">
        <v>22</v>
      </c>
      <c r="F16558" t="s">
        <v>969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12088</v>
      </c>
      <c r="C16559" t="s">
        <v>693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184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12089</v>
      </c>
      <c r="C16561" t="s">
        <v>46</v>
      </c>
      <c r="D16561">
        <v>2008</v>
      </c>
      <c r="E16561" t="s">
        <v>83</v>
      </c>
      <c r="F16561" t="s">
        <v>1429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12090</v>
      </c>
      <c r="C16562" t="s">
        <v>693</v>
      </c>
      <c r="D16562">
        <v>2014</v>
      </c>
      <c r="E16562" t="s">
        <v>83</v>
      </c>
      <c r="F16562" t="s">
        <v>7502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12091</v>
      </c>
      <c r="C16563" t="s">
        <v>46</v>
      </c>
      <c r="D16563">
        <v>2008</v>
      </c>
      <c r="E16563" t="s">
        <v>83</v>
      </c>
      <c r="F16563" t="s">
        <v>7502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9664</v>
      </c>
      <c r="C16564" t="s">
        <v>141</v>
      </c>
      <c r="D16564">
        <v>2016</v>
      </c>
      <c r="E16564" t="s">
        <v>2</v>
      </c>
      <c r="F16564" t="s">
        <v>650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616</v>
      </c>
      <c r="C16565" t="s">
        <v>55</v>
      </c>
      <c r="D16565">
        <v>2002</v>
      </c>
      <c r="E16565" t="s">
        <v>72</v>
      </c>
      <c r="F16565" t="s">
        <v>608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12092</v>
      </c>
      <c r="C16566" t="s">
        <v>26</v>
      </c>
      <c r="D16566">
        <v>2007</v>
      </c>
      <c r="E16566" t="s">
        <v>43</v>
      </c>
      <c r="F16566" t="s">
        <v>3927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12093</v>
      </c>
      <c r="C16567" t="s">
        <v>693</v>
      </c>
      <c r="D16567">
        <v>2015</v>
      </c>
      <c r="E16567" t="s">
        <v>2</v>
      </c>
      <c r="F16567" t="s">
        <v>12094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12095</v>
      </c>
      <c r="C16568" t="s">
        <v>118</v>
      </c>
      <c r="D16568">
        <v>2012</v>
      </c>
      <c r="E16568" t="s">
        <v>212</v>
      </c>
      <c r="F16568" t="s">
        <v>2775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12096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12097</v>
      </c>
      <c r="C16570" t="s">
        <v>130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10189</v>
      </c>
      <c r="C16571" t="s">
        <v>141</v>
      </c>
      <c r="D16571">
        <v>2016</v>
      </c>
      <c r="E16571" t="s">
        <v>31</v>
      </c>
      <c r="F16571" t="s">
        <v>176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12098</v>
      </c>
      <c r="C16572" t="s">
        <v>67</v>
      </c>
      <c r="D16572">
        <v>2016</v>
      </c>
      <c r="E16572" t="s">
        <v>33</v>
      </c>
      <c r="F16572" t="s">
        <v>12099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12100</v>
      </c>
      <c r="C16573" t="s">
        <v>130</v>
      </c>
      <c r="D16573">
        <v>2013</v>
      </c>
      <c r="E16573" t="s">
        <v>83</v>
      </c>
      <c r="F16573" t="s">
        <v>9383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12101</v>
      </c>
      <c r="C16574" t="s">
        <v>46</v>
      </c>
      <c r="D16574">
        <v>2008</v>
      </c>
      <c r="E16574" t="s">
        <v>83</v>
      </c>
      <c r="F16574" t="s">
        <v>2850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12102</v>
      </c>
      <c r="C16575" t="s">
        <v>12</v>
      </c>
      <c r="D16575">
        <v>2007</v>
      </c>
      <c r="E16575" t="s">
        <v>18</v>
      </c>
      <c r="F16575" t="s">
        <v>6186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12103</v>
      </c>
      <c r="C16576" t="s">
        <v>12</v>
      </c>
      <c r="D16576">
        <v>2008</v>
      </c>
      <c r="E16576" t="s">
        <v>18</v>
      </c>
      <c r="F16576" t="s">
        <v>3836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12104</v>
      </c>
      <c r="C16577" t="s">
        <v>130</v>
      </c>
      <c r="D16577">
        <v>2008</v>
      </c>
      <c r="E16577" t="s">
        <v>83</v>
      </c>
      <c r="F16577" t="s">
        <v>751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9701</v>
      </c>
      <c r="C16578" t="s">
        <v>141</v>
      </c>
      <c r="D16578">
        <v>2016</v>
      </c>
      <c r="E16578" t="s">
        <v>13</v>
      </c>
      <c r="F16578" t="s">
        <v>8514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7932</v>
      </c>
      <c r="C16579" t="s">
        <v>118</v>
      </c>
      <c r="D16579">
        <v>2009</v>
      </c>
      <c r="E16579" t="s">
        <v>31</v>
      </c>
      <c r="F16579" t="s">
        <v>514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12105</v>
      </c>
      <c r="C16580" t="s">
        <v>65</v>
      </c>
      <c r="D16580">
        <v>2011</v>
      </c>
      <c r="E16580" t="s">
        <v>13</v>
      </c>
      <c r="F16580" t="s">
        <v>3427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12106</v>
      </c>
      <c r="C16581" t="s">
        <v>78</v>
      </c>
      <c r="D16581">
        <v>2000</v>
      </c>
      <c r="E16581" t="s">
        <v>13</v>
      </c>
      <c r="F16581" t="s">
        <v>787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12107</v>
      </c>
      <c r="C16582" t="s">
        <v>46</v>
      </c>
      <c r="D16582">
        <v>2008</v>
      </c>
      <c r="E16582" t="s">
        <v>83</v>
      </c>
      <c r="F16582" t="s">
        <v>2850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12108</v>
      </c>
      <c r="C16583" t="s">
        <v>12</v>
      </c>
      <c r="D16583">
        <v>2011</v>
      </c>
      <c r="E16583" t="s">
        <v>13</v>
      </c>
      <c r="F16583" t="s">
        <v>878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12109</v>
      </c>
      <c r="C16584" t="s">
        <v>55</v>
      </c>
      <c r="D16584">
        <v>2001</v>
      </c>
      <c r="E16584" t="s">
        <v>43</v>
      </c>
      <c r="F16584" t="s">
        <v>1876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12110</v>
      </c>
      <c r="C16585" t="s">
        <v>78</v>
      </c>
      <c r="D16585">
        <v>1999</v>
      </c>
      <c r="E16585" t="s">
        <v>43</v>
      </c>
      <c r="F16585" t="s">
        <v>198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12111</v>
      </c>
      <c r="C16586" t="s">
        <v>147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12112</v>
      </c>
      <c r="C16587" t="s">
        <v>118</v>
      </c>
      <c r="D16587">
        <v>2011</v>
      </c>
      <c r="E16587" t="s">
        <v>31</v>
      </c>
      <c r="F16587" t="s">
        <v>2867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10013</v>
      </c>
      <c r="C16588" t="s">
        <v>26</v>
      </c>
      <c r="D16588">
        <v>2009</v>
      </c>
      <c r="E16588" t="s">
        <v>83</v>
      </c>
      <c r="F16588" t="s">
        <v>650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12113</v>
      </c>
      <c r="C16589" t="s">
        <v>26</v>
      </c>
      <c r="D16589">
        <v>2009</v>
      </c>
      <c r="E16589" t="s">
        <v>13</v>
      </c>
      <c r="F16589" t="s">
        <v>1147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12114</v>
      </c>
      <c r="C16590" t="s">
        <v>26</v>
      </c>
      <c r="D16590">
        <v>2008</v>
      </c>
      <c r="E16590" t="s">
        <v>24</v>
      </c>
      <c r="F16590" t="s">
        <v>510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12115</v>
      </c>
      <c r="C16591" t="s">
        <v>693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12116</v>
      </c>
      <c r="C16592" t="s">
        <v>130</v>
      </c>
      <c r="D16592">
        <v>2007</v>
      </c>
      <c r="E16592" t="s">
        <v>22</v>
      </c>
      <c r="F16592" t="s">
        <v>5285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9314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12117</v>
      </c>
      <c r="C16594" t="s">
        <v>26</v>
      </c>
      <c r="D16594">
        <v>2008</v>
      </c>
      <c r="E16594" t="s">
        <v>33</v>
      </c>
      <c r="F16594" t="s">
        <v>2867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12118</v>
      </c>
      <c r="C16595" t="s">
        <v>55</v>
      </c>
      <c r="D16595">
        <v>2002</v>
      </c>
      <c r="E16595" t="s">
        <v>2</v>
      </c>
      <c r="F16595" t="s">
        <v>3668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3112</v>
      </c>
      <c r="C16596" t="s">
        <v>147</v>
      </c>
      <c r="D16596">
        <v>2003</v>
      </c>
      <c r="E16596" t="s">
        <v>31</v>
      </c>
      <c r="F16596" t="s">
        <v>787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7017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12119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3267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C2634-A664-4C5F-A57F-77118750A8C9}">
  <sheetPr>
    <tabColor rgb="FFFF0000"/>
  </sheetPr>
  <dimension ref="A1:K16595"/>
  <sheetViews>
    <sheetView workbookViewId="0">
      <selection activeCell="M9" sqref="M9"/>
    </sheetView>
  </sheetViews>
  <sheetFormatPr defaultRowHeight="15" x14ac:dyDescent="0.25"/>
  <cols>
    <col min="1" max="1" width="7.5703125" customWidth="1"/>
    <col min="2" max="2" width="42.28515625" customWidth="1"/>
    <col min="3" max="3" width="11" customWidth="1"/>
    <col min="4" max="4" width="13.140625" customWidth="1"/>
    <col min="5" max="5" width="12.140625" customWidth="1"/>
    <col min="6" max="6" width="24.85546875" customWidth="1"/>
    <col min="7" max="7" width="11.5703125" customWidth="1"/>
    <col min="8" max="8" width="11.28515625" customWidth="1"/>
    <col min="9" max="9" width="10.7109375" customWidth="1"/>
    <col min="10" max="10" width="14" customWidth="1"/>
    <col min="11" max="11" width="14.7109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s="1" t="s">
        <v>11</v>
      </c>
      <c r="C2" s="1" t="s">
        <v>12</v>
      </c>
      <c r="D2" s="2">
        <v>38718</v>
      </c>
      <c r="E2" s="1" t="s">
        <v>13</v>
      </c>
      <c r="F2" s="1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s="1" t="s">
        <v>15</v>
      </c>
      <c r="C3" s="1" t="s">
        <v>16</v>
      </c>
      <c r="D3" s="2">
        <v>31048</v>
      </c>
      <c r="E3" s="1" t="s">
        <v>2</v>
      </c>
      <c r="F3" s="1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s="1" t="s">
        <v>17</v>
      </c>
      <c r="C4" s="1" t="s">
        <v>12</v>
      </c>
      <c r="D4" s="2">
        <v>39448</v>
      </c>
      <c r="E4" s="1" t="s">
        <v>18</v>
      </c>
      <c r="F4" s="1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s="1" t="s">
        <v>19</v>
      </c>
      <c r="C5" s="1" t="s">
        <v>12</v>
      </c>
      <c r="D5" s="2">
        <v>39814</v>
      </c>
      <c r="E5" s="1" t="s">
        <v>13</v>
      </c>
      <c r="F5" s="1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s="1" t="s">
        <v>20</v>
      </c>
      <c r="C6" s="1" t="s">
        <v>21</v>
      </c>
      <c r="D6" s="2">
        <v>35065</v>
      </c>
      <c r="E6" s="1" t="s">
        <v>22</v>
      </c>
      <c r="F6" s="1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s="1" t="s">
        <v>23</v>
      </c>
      <c r="C7" s="1" t="s">
        <v>21</v>
      </c>
      <c r="D7" s="2">
        <v>32509</v>
      </c>
      <c r="E7" s="1" t="s">
        <v>24</v>
      </c>
      <c r="F7" s="1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s="1" t="s">
        <v>25</v>
      </c>
      <c r="C8" s="1" t="s">
        <v>26</v>
      </c>
      <c r="D8" s="2">
        <v>38718</v>
      </c>
      <c r="E8" s="1" t="s">
        <v>2</v>
      </c>
      <c r="F8" s="1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s="1" t="s">
        <v>27</v>
      </c>
      <c r="C9" s="1" t="s">
        <v>12</v>
      </c>
      <c r="D9" s="2">
        <v>38718</v>
      </c>
      <c r="E9" s="1" t="s">
        <v>28</v>
      </c>
      <c r="F9" s="1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s="1" t="s">
        <v>29</v>
      </c>
      <c r="C10" s="1" t="s">
        <v>12</v>
      </c>
      <c r="D10" s="2">
        <v>39814</v>
      </c>
      <c r="E10" s="1" t="s">
        <v>2</v>
      </c>
      <c r="F10" s="1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s="1" t="s">
        <v>30</v>
      </c>
      <c r="C11" s="1" t="s">
        <v>16</v>
      </c>
      <c r="D11" s="2">
        <v>30682</v>
      </c>
      <c r="E11" s="1" t="s">
        <v>31</v>
      </c>
      <c r="F11" s="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s="1" t="s">
        <v>32</v>
      </c>
      <c r="C12" s="1" t="s">
        <v>26</v>
      </c>
      <c r="D12" s="2">
        <v>38353</v>
      </c>
      <c r="E12" s="1" t="s">
        <v>33</v>
      </c>
      <c r="F12" s="1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s="1" t="s">
        <v>34</v>
      </c>
      <c r="C13" s="1" t="s">
        <v>26</v>
      </c>
      <c r="D13" s="2">
        <v>38353</v>
      </c>
      <c r="E13" s="1" t="s">
        <v>18</v>
      </c>
      <c r="F13" s="1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s="1" t="s">
        <v>35</v>
      </c>
      <c r="C14" s="1" t="s">
        <v>21</v>
      </c>
      <c r="D14" s="2">
        <v>36161</v>
      </c>
      <c r="E14" s="1" t="s">
        <v>22</v>
      </c>
      <c r="F14" s="1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s="1" t="s">
        <v>36</v>
      </c>
      <c r="C15" s="1" t="s">
        <v>12</v>
      </c>
      <c r="D15" s="2">
        <v>39083</v>
      </c>
      <c r="E15" s="1" t="s">
        <v>13</v>
      </c>
      <c r="F15" s="1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s="1" t="s">
        <v>37</v>
      </c>
      <c r="C16" s="1" t="s">
        <v>12</v>
      </c>
      <c r="D16" s="2">
        <v>39814</v>
      </c>
      <c r="E16" s="1" t="s">
        <v>13</v>
      </c>
      <c r="F16" s="1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s="1" t="s">
        <v>38</v>
      </c>
      <c r="C17" s="1" t="s">
        <v>39</v>
      </c>
      <c r="D17" s="2">
        <v>40179</v>
      </c>
      <c r="E17" s="1" t="s">
        <v>28</v>
      </c>
      <c r="F17" s="1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s="1" t="s">
        <v>41</v>
      </c>
      <c r="C18" s="1" t="s">
        <v>42</v>
      </c>
      <c r="D18" s="2">
        <v>41275</v>
      </c>
      <c r="E18" s="1" t="s">
        <v>43</v>
      </c>
      <c r="F18" s="1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s="1" t="s">
        <v>45</v>
      </c>
      <c r="C19" s="1" t="s">
        <v>46</v>
      </c>
      <c r="D19" s="2">
        <v>37987</v>
      </c>
      <c r="E19" s="1" t="s">
        <v>43</v>
      </c>
      <c r="F19" s="1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s="1" t="s">
        <v>47</v>
      </c>
      <c r="C20" s="1" t="s">
        <v>48</v>
      </c>
      <c r="D20" s="2">
        <v>32874</v>
      </c>
      <c r="E20" s="1" t="s">
        <v>2</v>
      </c>
      <c r="F20" s="1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s="1" t="s">
        <v>49</v>
      </c>
      <c r="C21" s="1" t="s">
        <v>26</v>
      </c>
      <c r="D21" s="2">
        <v>38353</v>
      </c>
      <c r="E21" s="1" t="s">
        <v>28</v>
      </c>
      <c r="F21" s="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s="1" t="s">
        <v>50</v>
      </c>
      <c r="C22" s="1" t="s">
        <v>26</v>
      </c>
      <c r="D22" s="2">
        <v>38718</v>
      </c>
      <c r="E22" s="1" t="s">
        <v>22</v>
      </c>
      <c r="F22" s="1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s="1" t="s">
        <v>51</v>
      </c>
      <c r="C23" s="1" t="s">
        <v>21</v>
      </c>
      <c r="D23" s="2">
        <v>32509</v>
      </c>
      <c r="E23" s="1" t="s">
        <v>2</v>
      </c>
      <c r="F23" s="1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s="1" t="s">
        <v>52</v>
      </c>
      <c r="C24" s="1" t="s">
        <v>16</v>
      </c>
      <c r="D24" s="2">
        <v>32143</v>
      </c>
      <c r="E24" s="1" t="s">
        <v>2</v>
      </c>
      <c r="F24" s="1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s="1" t="s">
        <v>41</v>
      </c>
      <c r="C25" s="1" t="s">
        <v>39</v>
      </c>
      <c r="D25" s="2">
        <v>41275</v>
      </c>
      <c r="E25" s="1" t="s">
        <v>43</v>
      </c>
      <c r="F25" s="1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s="1" t="s">
        <v>53</v>
      </c>
      <c r="C26" s="1" t="s">
        <v>46</v>
      </c>
      <c r="D26" s="2">
        <v>37257</v>
      </c>
      <c r="E26" s="1" t="s">
        <v>43</v>
      </c>
      <c r="F26" s="1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s="1" t="s">
        <v>54</v>
      </c>
      <c r="C27" s="1" t="s">
        <v>55</v>
      </c>
      <c r="D27" s="2">
        <v>37257</v>
      </c>
      <c r="E27" s="1" t="s">
        <v>22</v>
      </c>
      <c r="F27" s="1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s="1" t="s">
        <v>56</v>
      </c>
      <c r="C28" s="1" t="s">
        <v>26</v>
      </c>
      <c r="D28" s="2">
        <v>40179</v>
      </c>
      <c r="E28" s="1" t="s">
        <v>22</v>
      </c>
      <c r="F28" s="1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s="1" t="s">
        <v>57</v>
      </c>
      <c r="C29" s="1" t="s">
        <v>26</v>
      </c>
      <c r="D29" s="2">
        <v>38353</v>
      </c>
      <c r="E29" s="1" t="s">
        <v>24</v>
      </c>
      <c r="F29" s="1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s="1" t="s">
        <v>58</v>
      </c>
      <c r="C30" s="1" t="s">
        <v>46</v>
      </c>
      <c r="D30" s="2">
        <v>36892</v>
      </c>
      <c r="E30" s="1" t="s">
        <v>18</v>
      </c>
      <c r="F30" s="1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s="1" t="s">
        <v>60</v>
      </c>
      <c r="C31" s="1" t="s">
        <v>39</v>
      </c>
      <c r="D31" s="2">
        <v>40544</v>
      </c>
      <c r="E31" s="1" t="s">
        <v>31</v>
      </c>
      <c r="F31" s="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s="1" t="s">
        <v>62</v>
      </c>
      <c r="C32" s="1" t="s">
        <v>21</v>
      </c>
      <c r="D32" s="2">
        <v>35796</v>
      </c>
      <c r="E32" s="1" t="s">
        <v>22</v>
      </c>
      <c r="F32" s="1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s="1" t="s">
        <v>63</v>
      </c>
      <c r="C33" s="1" t="s">
        <v>39</v>
      </c>
      <c r="D33" s="2">
        <v>40179</v>
      </c>
      <c r="E33" s="1" t="s">
        <v>31</v>
      </c>
      <c r="F33" s="1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s="1" t="s">
        <v>64</v>
      </c>
      <c r="C34" s="1" t="s">
        <v>65</v>
      </c>
      <c r="D34" s="2">
        <v>41275</v>
      </c>
      <c r="E34" s="1" t="s">
        <v>22</v>
      </c>
      <c r="F34" s="1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s="1" t="s">
        <v>66</v>
      </c>
      <c r="C35" s="1" t="s">
        <v>67</v>
      </c>
      <c r="D35" s="2">
        <v>42005</v>
      </c>
      <c r="E35" s="1" t="s">
        <v>31</v>
      </c>
      <c r="F35" s="1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s="1" t="s">
        <v>68</v>
      </c>
      <c r="C36" s="1" t="s">
        <v>42</v>
      </c>
      <c r="D36" s="2">
        <v>40909</v>
      </c>
      <c r="E36" s="1" t="s">
        <v>31</v>
      </c>
      <c r="F36" s="1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s="1" t="s">
        <v>68</v>
      </c>
      <c r="C37" s="1" t="s">
        <v>39</v>
      </c>
      <c r="D37" s="2">
        <v>40909</v>
      </c>
      <c r="E37" s="1" t="s">
        <v>31</v>
      </c>
      <c r="F37" s="1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s="1" t="s">
        <v>69</v>
      </c>
      <c r="C38" s="1" t="s">
        <v>39</v>
      </c>
      <c r="D38" s="2">
        <v>39814</v>
      </c>
      <c r="E38" s="1" t="s">
        <v>31</v>
      </c>
      <c r="F38" s="1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s="1" t="s">
        <v>60</v>
      </c>
      <c r="C39" s="1" t="s">
        <v>42</v>
      </c>
      <c r="D39" s="2">
        <v>40544</v>
      </c>
      <c r="E39" s="1" t="s">
        <v>31</v>
      </c>
      <c r="F39" s="1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s="1" t="s">
        <v>70</v>
      </c>
      <c r="C40" s="1" t="s">
        <v>46</v>
      </c>
      <c r="D40" s="2">
        <v>36892</v>
      </c>
      <c r="E40" s="1" t="s">
        <v>43</v>
      </c>
      <c r="F40" s="1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s="1" t="s">
        <v>71</v>
      </c>
      <c r="C41" s="1" t="s">
        <v>12</v>
      </c>
      <c r="D41" s="2">
        <v>39448</v>
      </c>
      <c r="E41" s="1" t="s">
        <v>72</v>
      </c>
      <c r="F41" s="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s="1" t="s">
        <v>63</v>
      </c>
      <c r="C42" s="1" t="s">
        <v>42</v>
      </c>
      <c r="D42" s="2">
        <v>40179</v>
      </c>
      <c r="E42" s="1" t="s">
        <v>31</v>
      </c>
      <c r="F42" s="1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s="1" t="s">
        <v>73</v>
      </c>
      <c r="C43" s="1" t="s">
        <v>26</v>
      </c>
      <c r="D43" s="2">
        <v>38353</v>
      </c>
      <c r="E43" s="1" t="s">
        <v>33</v>
      </c>
      <c r="F43" s="1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s="1" t="s">
        <v>74</v>
      </c>
      <c r="C44" s="1" t="s">
        <v>65</v>
      </c>
      <c r="D44" s="2">
        <v>40544</v>
      </c>
      <c r="E44" s="1" t="s">
        <v>18</v>
      </c>
      <c r="F44" s="1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s="1" t="s">
        <v>75</v>
      </c>
      <c r="C45" s="1" t="s">
        <v>39</v>
      </c>
      <c r="D45" s="2">
        <v>39083</v>
      </c>
      <c r="E45" s="1" t="s">
        <v>31</v>
      </c>
      <c r="F45" s="1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s="1" t="s">
        <v>41</v>
      </c>
      <c r="C46" s="1" t="s">
        <v>67</v>
      </c>
      <c r="D46" s="2">
        <v>41640</v>
      </c>
      <c r="E46" s="1" t="s">
        <v>43</v>
      </c>
      <c r="F46" s="1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s="1" t="s">
        <v>76</v>
      </c>
      <c r="C47" s="1" t="s">
        <v>26</v>
      </c>
      <c r="D47" s="2">
        <v>39814</v>
      </c>
      <c r="E47" s="1" t="s">
        <v>43</v>
      </c>
      <c r="F47" s="1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s="1" t="s">
        <v>77</v>
      </c>
      <c r="C48" s="1" t="s">
        <v>78</v>
      </c>
      <c r="D48" s="2">
        <v>35065</v>
      </c>
      <c r="E48" s="1" t="s">
        <v>2</v>
      </c>
      <c r="F48" s="1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s="1" t="s">
        <v>79</v>
      </c>
      <c r="C49" s="1" t="s">
        <v>46</v>
      </c>
      <c r="D49" s="2">
        <v>37987</v>
      </c>
      <c r="E49" s="1" t="s">
        <v>18</v>
      </c>
      <c r="F49" s="1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s="1" t="s">
        <v>80</v>
      </c>
      <c r="C50" s="1" t="s">
        <v>12</v>
      </c>
      <c r="D50" s="2">
        <v>39083</v>
      </c>
      <c r="E50" s="1" t="s">
        <v>2</v>
      </c>
      <c r="F50" s="1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s="1" t="s">
        <v>81</v>
      </c>
      <c r="C51" s="1" t="s">
        <v>65</v>
      </c>
      <c r="D51" s="2">
        <v>41640</v>
      </c>
      <c r="E51" s="1" t="s">
        <v>22</v>
      </c>
      <c r="F51" s="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s="1" t="s">
        <v>82</v>
      </c>
      <c r="C52" s="1" t="s">
        <v>21</v>
      </c>
      <c r="D52" s="2">
        <v>33604</v>
      </c>
      <c r="E52" s="1" t="s">
        <v>83</v>
      </c>
      <c r="F52" s="1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s="1" t="s">
        <v>84</v>
      </c>
      <c r="C53" s="1" t="s">
        <v>39</v>
      </c>
      <c r="D53" s="2">
        <v>39448</v>
      </c>
      <c r="E53" s="1" t="s">
        <v>43</v>
      </c>
      <c r="F53" s="1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s="1" t="s">
        <v>85</v>
      </c>
      <c r="C54" s="1" t="s">
        <v>86</v>
      </c>
      <c r="D54" s="2">
        <v>35431</v>
      </c>
      <c r="E54" s="1" t="s">
        <v>18</v>
      </c>
      <c r="F54" s="1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s="1" t="s">
        <v>87</v>
      </c>
      <c r="C55" s="1" t="s">
        <v>65</v>
      </c>
      <c r="D55" s="2">
        <v>40544</v>
      </c>
      <c r="E55" s="1" t="s">
        <v>2</v>
      </c>
      <c r="F55" s="1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s="1" t="s">
        <v>88</v>
      </c>
      <c r="C56" s="1" t="s">
        <v>42</v>
      </c>
      <c r="D56" s="2">
        <v>40179</v>
      </c>
      <c r="E56" s="1" t="s">
        <v>18</v>
      </c>
      <c r="F56" s="1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s="1" t="s">
        <v>69</v>
      </c>
      <c r="C57" s="1" t="s">
        <v>42</v>
      </c>
      <c r="D57" s="2">
        <v>39814</v>
      </c>
      <c r="E57" s="1" t="s">
        <v>31</v>
      </c>
      <c r="F57" s="1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s="1" t="s">
        <v>84</v>
      </c>
      <c r="C58" s="1" t="s">
        <v>42</v>
      </c>
      <c r="D58" s="2">
        <v>39448</v>
      </c>
      <c r="E58" s="1" t="s">
        <v>43</v>
      </c>
      <c r="F58" s="1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s="1" t="s">
        <v>89</v>
      </c>
      <c r="C59" s="1" t="s">
        <v>48</v>
      </c>
      <c r="D59" s="2">
        <v>33970</v>
      </c>
      <c r="E59" s="1" t="s">
        <v>2</v>
      </c>
      <c r="F59" s="1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s="1" t="s">
        <v>90</v>
      </c>
      <c r="C60" s="1" t="s">
        <v>55</v>
      </c>
      <c r="D60" s="2">
        <v>37987</v>
      </c>
      <c r="E60" s="1" t="s">
        <v>22</v>
      </c>
      <c r="F60" s="1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s="1" t="s">
        <v>77</v>
      </c>
      <c r="C61" s="1" t="s">
        <v>26</v>
      </c>
      <c r="D61" s="2">
        <v>37987</v>
      </c>
      <c r="E61" s="1" t="s">
        <v>2</v>
      </c>
      <c r="F61" s="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s="1" t="s">
        <v>91</v>
      </c>
      <c r="C62" s="1" t="s">
        <v>12</v>
      </c>
      <c r="D62" s="2">
        <v>40544</v>
      </c>
      <c r="E62" s="1" t="s">
        <v>28</v>
      </c>
      <c r="F62" s="1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s="1" t="s">
        <v>93</v>
      </c>
      <c r="C63" s="1" t="s">
        <v>39</v>
      </c>
      <c r="D63" s="2">
        <v>41275</v>
      </c>
      <c r="E63" s="1" t="s">
        <v>31</v>
      </c>
      <c r="F63" s="1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s="1" t="s">
        <v>94</v>
      </c>
      <c r="C64" s="1" t="s">
        <v>39</v>
      </c>
      <c r="D64" s="2">
        <v>40179</v>
      </c>
      <c r="E64" s="1" t="s">
        <v>31</v>
      </c>
      <c r="F64" s="1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s="1" t="s">
        <v>95</v>
      </c>
      <c r="C65" s="1" t="s">
        <v>78</v>
      </c>
      <c r="D65" s="2">
        <v>35065</v>
      </c>
      <c r="E65" s="1" t="s">
        <v>18</v>
      </c>
      <c r="F65" s="1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s="1" t="s">
        <v>96</v>
      </c>
      <c r="C66" s="1" t="s">
        <v>65</v>
      </c>
      <c r="D66" s="2">
        <v>40909</v>
      </c>
      <c r="E66" s="1" t="s">
        <v>2</v>
      </c>
      <c r="F66" s="1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s="1" t="s">
        <v>97</v>
      </c>
      <c r="C67" s="1" t="s">
        <v>39</v>
      </c>
      <c r="D67" s="2">
        <v>40909</v>
      </c>
      <c r="E67" s="1" t="s">
        <v>31</v>
      </c>
      <c r="F67" s="1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s="1" t="s">
        <v>98</v>
      </c>
      <c r="C68" s="1" t="s">
        <v>86</v>
      </c>
      <c r="D68" s="2">
        <v>35431</v>
      </c>
      <c r="E68" s="1" t="s">
        <v>22</v>
      </c>
      <c r="F68" s="1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s="1" t="s">
        <v>93</v>
      </c>
      <c r="C69" s="1" t="s">
        <v>42</v>
      </c>
      <c r="D69" s="2">
        <v>41275</v>
      </c>
      <c r="E69" s="1" t="s">
        <v>31</v>
      </c>
      <c r="F69" s="1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s="1" t="s">
        <v>99</v>
      </c>
      <c r="C70" s="1" t="s">
        <v>12</v>
      </c>
      <c r="D70" s="2">
        <v>40179</v>
      </c>
      <c r="E70" s="1" t="s">
        <v>28</v>
      </c>
      <c r="F70" s="1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s="1" t="s">
        <v>100</v>
      </c>
      <c r="C71" s="1" t="s">
        <v>86</v>
      </c>
      <c r="D71" s="2">
        <v>36161</v>
      </c>
      <c r="E71" s="1" t="s">
        <v>18</v>
      </c>
      <c r="F71" s="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s="1" t="s">
        <v>101</v>
      </c>
      <c r="C72" s="1" t="s">
        <v>39</v>
      </c>
      <c r="D72" s="2">
        <v>39083</v>
      </c>
      <c r="E72" s="1" t="s">
        <v>31</v>
      </c>
      <c r="F72" s="1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s="1" t="s">
        <v>102</v>
      </c>
      <c r="C73" s="1" t="s">
        <v>48</v>
      </c>
      <c r="D73" s="2">
        <v>34335</v>
      </c>
      <c r="E73" s="1" t="s">
        <v>2</v>
      </c>
      <c r="F73" s="1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s="1" t="s">
        <v>103</v>
      </c>
      <c r="C74" s="1" t="s">
        <v>39</v>
      </c>
      <c r="D74" s="2">
        <v>41275</v>
      </c>
      <c r="E74" s="1" t="s">
        <v>28</v>
      </c>
      <c r="F74" s="1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s="1" t="s">
        <v>104</v>
      </c>
      <c r="C75" s="1" t="s">
        <v>65</v>
      </c>
      <c r="D75" s="2">
        <v>40909</v>
      </c>
      <c r="E75" s="1" t="s">
        <v>33</v>
      </c>
      <c r="F75" s="1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s="1" t="s">
        <v>105</v>
      </c>
      <c r="C76" s="1" t="s">
        <v>26</v>
      </c>
      <c r="D76" s="2">
        <v>39083</v>
      </c>
      <c r="E76" s="1" t="s">
        <v>28</v>
      </c>
      <c r="F76" s="1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s="1" t="s">
        <v>106</v>
      </c>
      <c r="C77" s="1" t="s">
        <v>39</v>
      </c>
      <c r="D77" s="2">
        <v>40544</v>
      </c>
      <c r="E77" s="1" t="s">
        <v>22</v>
      </c>
      <c r="F77" s="1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s="1" t="s">
        <v>108</v>
      </c>
      <c r="C78" s="1" t="s">
        <v>48</v>
      </c>
      <c r="D78" s="2">
        <v>33604</v>
      </c>
      <c r="E78" s="1" t="s">
        <v>18</v>
      </c>
      <c r="F78" s="1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s="1" t="s">
        <v>109</v>
      </c>
      <c r="C79" s="1" t="s">
        <v>67</v>
      </c>
      <c r="D79" s="2">
        <v>42005</v>
      </c>
      <c r="E79" s="1" t="s">
        <v>13</v>
      </c>
      <c r="F79" s="1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s="1" t="s">
        <v>111</v>
      </c>
      <c r="C80" s="1" t="s">
        <v>12</v>
      </c>
      <c r="D80" s="2">
        <v>40179</v>
      </c>
      <c r="E80" s="1" t="s">
        <v>28</v>
      </c>
      <c r="F80" s="1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s="1" t="s">
        <v>112</v>
      </c>
      <c r="C81" s="1" t="s">
        <v>113</v>
      </c>
      <c r="D81" s="2">
        <v>37987</v>
      </c>
      <c r="E81" s="1" t="s">
        <v>31</v>
      </c>
      <c r="F81" s="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s="1" t="s">
        <v>114</v>
      </c>
      <c r="C82" s="1" t="s">
        <v>12</v>
      </c>
      <c r="D82" s="2">
        <v>39083</v>
      </c>
      <c r="E82" s="1" t="s">
        <v>28</v>
      </c>
      <c r="F82" s="1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s="1" t="s">
        <v>115</v>
      </c>
      <c r="C83" s="1" t="s">
        <v>26</v>
      </c>
      <c r="D83" s="2">
        <v>40909</v>
      </c>
      <c r="E83" s="1" t="s">
        <v>22</v>
      </c>
      <c r="F83" s="1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s="1" t="s">
        <v>116</v>
      </c>
      <c r="C84" s="1" t="s">
        <v>42</v>
      </c>
      <c r="D84" s="2">
        <v>40909</v>
      </c>
      <c r="E84" s="1" t="s">
        <v>43</v>
      </c>
      <c r="F84" s="1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s="1" t="s">
        <v>117</v>
      </c>
      <c r="C85" s="1" t="s">
        <v>118</v>
      </c>
      <c r="D85" s="2">
        <v>39814</v>
      </c>
      <c r="E85" s="1" t="s">
        <v>33</v>
      </c>
      <c r="F85" s="1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s="1" t="s">
        <v>119</v>
      </c>
      <c r="C86" s="1" t="s">
        <v>78</v>
      </c>
      <c r="D86" s="2">
        <v>35431</v>
      </c>
      <c r="E86" s="1" t="s">
        <v>31</v>
      </c>
      <c r="F86" s="1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s="1" t="s">
        <v>120</v>
      </c>
      <c r="C87" s="1" t="s">
        <v>12</v>
      </c>
      <c r="D87" s="2">
        <v>39083</v>
      </c>
      <c r="E87" s="1" t="s">
        <v>13</v>
      </c>
      <c r="F87" s="1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s="1" t="s">
        <v>122</v>
      </c>
      <c r="C88" s="1" t="s">
        <v>46</v>
      </c>
      <c r="D88" s="2">
        <v>36892</v>
      </c>
      <c r="E88" s="1" t="s">
        <v>22</v>
      </c>
      <c r="F88" s="1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s="1" t="s">
        <v>123</v>
      </c>
      <c r="C89" s="1" t="s">
        <v>86</v>
      </c>
      <c r="D89" s="2">
        <v>36161</v>
      </c>
      <c r="E89" s="1" t="s">
        <v>22</v>
      </c>
      <c r="F89" s="1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s="1" t="s">
        <v>125</v>
      </c>
      <c r="C90" s="1" t="s">
        <v>26</v>
      </c>
      <c r="D90" s="2">
        <v>39448</v>
      </c>
      <c r="E90" s="1" t="s">
        <v>22</v>
      </c>
      <c r="F90" s="1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s="1" t="s">
        <v>126</v>
      </c>
      <c r="C91" s="1" t="s">
        <v>127</v>
      </c>
      <c r="D91" s="2">
        <v>29952</v>
      </c>
      <c r="E91" s="1" t="s">
        <v>24</v>
      </c>
      <c r="F91" s="1" t="s">
        <v>128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s="1" t="s">
        <v>129</v>
      </c>
      <c r="C92" s="1" t="s">
        <v>130</v>
      </c>
      <c r="D92" s="2">
        <v>38353</v>
      </c>
      <c r="E92" s="1" t="s">
        <v>43</v>
      </c>
      <c r="F92" s="1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s="1" t="s">
        <v>131</v>
      </c>
      <c r="C93" s="1" t="s">
        <v>12</v>
      </c>
      <c r="D93" s="2">
        <v>40179</v>
      </c>
      <c r="E93" s="1" t="s">
        <v>2</v>
      </c>
      <c r="F93" s="1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s="1" t="s">
        <v>132</v>
      </c>
      <c r="C94" s="1" t="s">
        <v>67</v>
      </c>
      <c r="D94" s="2">
        <v>42005</v>
      </c>
      <c r="E94" s="1" t="s">
        <v>31</v>
      </c>
      <c r="F94" s="1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s="1" t="s">
        <v>133</v>
      </c>
      <c r="C95" s="1" t="s">
        <v>67</v>
      </c>
      <c r="D95" s="2">
        <v>41640</v>
      </c>
      <c r="E95" s="1" t="s">
        <v>31</v>
      </c>
      <c r="F95" s="1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s="1" t="s">
        <v>134</v>
      </c>
      <c r="C96" s="1" t="s">
        <v>78</v>
      </c>
      <c r="D96" s="2">
        <v>35796</v>
      </c>
      <c r="E96" s="1" t="s">
        <v>43</v>
      </c>
      <c r="F96" s="1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s="1" t="s">
        <v>135</v>
      </c>
      <c r="C97" s="1" t="s">
        <v>86</v>
      </c>
      <c r="D97" s="2">
        <v>35431</v>
      </c>
      <c r="E97" s="1" t="s">
        <v>2</v>
      </c>
      <c r="F97" s="1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s="1" t="s">
        <v>136</v>
      </c>
      <c r="C98" s="1" t="s">
        <v>16</v>
      </c>
      <c r="D98" s="2">
        <v>32143</v>
      </c>
      <c r="E98" s="1" t="s">
        <v>2</v>
      </c>
      <c r="F98" s="1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s="1" t="s">
        <v>137</v>
      </c>
      <c r="C99" s="1" t="s">
        <v>65</v>
      </c>
      <c r="D99" s="2">
        <v>41640</v>
      </c>
      <c r="E99" s="1" t="s">
        <v>72</v>
      </c>
      <c r="F99" s="1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s="1" t="s">
        <v>138</v>
      </c>
      <c r="C100" s="1" t="s">
        <v>39</v>
      </c>
      <c r="D100" s="2">
        <v>39448</v>
      </c>
      <c r="E100" s="1" t="s">
        <v>31</v>
      </c>
      <c r="F100" s="1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s="1" t="s">
        <v>139</v>
      </c>
      <c r="C101" s="1" t="s">
        <v>39</v>
      </c>
      <c r="D101" s="2">
        <v>40544</v>
      </c>
      <c r="E101" s="1" t="s">
        <v>31</v>
      </c>
      <c r="F101" s="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s="1" t="s">
        <v>140</v>
      </c>
      <c r="C102" s="1" t="s">
        <v>12</v>
      </c>
      <c r="D102" s="2">
        <v>38718</v>
      </c>
      <c r="E102" s="1" t="s">
        <v>43</v>
      </c>
      <c r="F102" s="1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s="1" t="s">
        <v>66</v>
      </c>
      <c r="C103" s="1" t="s">
        <v>141</v>
      </c>
      <c r="D103" s="2">
        <v>42005</v>
      </c>
      <c r="E103" s="1" t="s">
        <v>31</v>
      </c>
      <c r="F103" s="1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s="1" t="s">
        <v>142</v>
      </c>
      <c r="C104" s="1" t="s">
        <v>12</v>
      </c>
      <c r="D104" s="2">
        <v>39814</v>
      </c>
      <c r="E104" s="1" t="s">
        <v>28</v>
      </c>
      <c r="F104" s="1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s="1" t="s">
        <v>139</v>
      </c>
      <c r="C105" s="1" t="s">
        <v>42</v>
      </c>
      <c r="D105" s="2">
        <v>40544</v>
      </c>
      <c r="E105" s="1" t="s">
        <v>31</v>
      </c>
      <c r="F105" s="1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s="1" t="s">
        <v>143</v>
      </c>
      <c r="C106" s="1" t="s">
        <v>46</v>
      </c>
      <c r="D106" s="2">
        <v>37622</v>
      </c>
      <c r="E106" s="1" t="s">
        <v>18</v>
      </c>
      <c r="F106" s="1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s="1" t="s">
        <v>144</v>
      </c>
      <c r="C107" s="1" t="s">
        <v>86</v>
      </c>
      <c r="D107" s="2">
        <v>35796</v>
      </c>
      <c r="E107" s="1" t="s">
        <v>72</v>
      </c>
      <c r="F107" s="1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s="1" t="s">
        <v>145</v>
      </c>
      <c r="C108" s="1" t="s">
        <v>86</v>
      </c>
      <c r="D108" s="2">
        <v>35796</v>
      </c>
      <c r="E108" s="1" t="s">
        <v>2</v>
      </c>
      <c r="F108" s="1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s="1" t="s">
        <v>146</v>
      </c>
      <c r="C109" s="1" t="s">
        <v>147</v>
      </c>
      <c r="D109" s="2">
        <v>36892</v>
      </c>
      <c r="E109" s="1" t="s">
        <v>72</v>
      </c>
      <c r="F109" s="1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s="1" t="s">
        <v>148</v>
      </c>
      <c r="C110" s="1" t="s">
        <v>149</v>
      </c>
      <c r="D110" s="2">
        <v>41640</v>
      </c>
      <c r="E110" s="1" t="s">
        <v>18</v>
      </c>
      <c r="F110" s="1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s="1" t="s">
        <v>150</v>
      </c>
      <c r="C111" s="1" t="s">
        <v>67</v>
      </c>
      <c r="D111" s="2">
        <v>42005</v>
      </c>
      <c r="E111" s="1" t="s">
        <v>22</v>
      </c>
      <c r="F111" s="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s="1" t="s">
        <v>151</v>
      </c>
      <c r="C112" s="1" t="s">
        <v>147</v>
      </c>
      <c r="D112" s="2">
        <v>37622</v>
      </c>
      <c r="E112" s="1" t="s">
        <v>18</v>
      </c>
      <c r="F112" s="1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s="1" t="s">
        <v>152</v>
      </c>
      <c r="C113" s="1" t="s">
        <v>12</v>
      </c>
      <c r="D113" s="2">
        <v>40909</v>
      </c>
      <c r="E113" s="1" t="s">
        <v>28</v>
      </c>
      <c r="F113" s="1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s="1" t="s">
        <v>153</v>
      </c>
      <c r="C114" s="1" t="s">
        <v>42</v>
      </c>
      <c r="D114" s="2">
        <v>41275</v>
      </c>
      <c r="E114" s="1" t="s">
        <v>13</v>
      </c>
      <c r="F114" s="1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s="1" t="s">
        <v>154</v>
      </c>
      <c r="C115" s="1" t="s">
        <v>46</v>
      </c>
      <c r="D115" s="2">
        <v>37987</v>
      </c>
      <c r="E115" s="1" t="s">
        <v>18</v>
      </c>
      <c r="F115" s="1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s="1" t="s">
        <v>155</v>
      </c>
      <c r="C116" s="1" t="s">
        <v>46</v>
      </c>
      <c r="D116" s="2">
        <v>37257</v>
      </c>
      <c r="E116" s="1" t="s">
        <v>31</v>
      </c>
      <c r="F116" s="1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s="1" t="s">
        <v>156</v>
      </c>
      <c r="C117" s="1" t="s">
        <v>42</v>
      </c>
      <c r="D117" s="2">
        <v>40544</v>
      </c>
      <c r="E117" s="1" t="s">
        <v>43</v>
      </c>
      <c r="F117" s="1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s="1" t="s">
        <v>157</v>
      </c>
      <c r="C118" s="1" t="s">
        <v>86</v>
      </c>
      <c r="D118" s="2">
        <v>35065</v>
      </c>
      <c r="E118" s="1" t="s">
        <v>2</v>
      </c>
      <c r="F118" s="1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s="1" t="s">
        <v>158</v>
      </c>
      <c r="C119" s="1" t="s">
        <v>12</v>
      </c>
      <c r="D119" s="2">
        <v>40179</v>
      </c>
      <c r="E119" s="1" t="s">
        <v>13</v>
      </c>
      <c r="F119" s="1" t="s">
        <v>159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s="1" t="s">
        <v>160</v>
      </c>
      <c r="C120" s="1" t="s">
        <v>39</v>
      </c>
      <c r="D120" s="2">
        <v>39448</v>
      </c>
      <c r="E120" s="1" t="s">
        <v>31</v>
      </c>
      <c r="F120" s="1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s="1" t="s">
        <v>161</v>
      </c>
      <c r="C121" s="1" t="s">
        <v>42</v>
      </c>
      <c r="D121" s="2">
        <v>39814</v>
      </c>
      <c r="E121" s="1" t="s">
        <v>43</v>
      </c>
      <c r="F121" s="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s="1" t="s">
        <v>101</v>
      </c>
      <c r="C122" s="1" t="s">
        <v>42</v>
      </c>
      <c r="D122" s="2">
        <v>39083</v>
      </c>
      <c r="E122" s="1" t="s">
        <v>31</v>
      </c>
      <c r="F122" s="1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s="1" t="s">
        <v>162</v>
      </c>
      <c r="C123" s="1" t="s">
        <v>42</v>
      </c>
      <c r="D123" s="2">
        <v>40544</v>
      </c>
      <c r="E123" s="1" t="s">
        <v>13</v>
      </c>
      <c r="F123" s="1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s="1" t="s">
        <v>163</v>
      </c>
      <c r="C124" s="1" t="s">
        <v>26</v>
      </c>
      <c r="D124" s="2">
        <v>38353</v>
      </c>
      <c r="E124" s="1" t="s">
        <v>28</v>
      </c>
      <c r="F124" s="1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s="1" t="s">
        <v>164</v>
      </c>
      <c r="C125" s="1" t="s">
        <v>42</v>
      </c>
      <c r="D125" s="2">
        <v>40179</v>
      </c>
      <c r="E125" s="1" t="s">
        <v>43</v>
      </c>
      <c r="F125" s="1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s="1" t="s">
        <v>165</v>
      </c>
      <c r="C126" s="1" t="s">
        <v>67</v>
      </c>
      <c r="D126" s="2">
        <v>41640</v>
      </c>
      <c r="E126" s="1" t="s">
        <v>13</v>
      </c>
      <c r="F126" s="1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s="1" t="s">
        <v>166</v>
      </c>
      <c r="C127" s="1" t="s">
        <v>12</v>
      </c>
      <c r="D127" s="2">
        <v>40179</v>
      </c>
      <c r="E127" s="1" t="s">
        <v>2</v>
      </c>
      <c r="F127" s="1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s="1" t="s">
        <v>106</v>
      </c>
      <c r="C128" s="1" t="s">
        <v>42</v>
      </c>
      <c r="D128" s="2">
        <v>40544</v>
      </c>
      <c r="E128" s="1" t="s">
        <v>22</v>
      </c>
      <c r="F128" s="1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s="1" t="s">
        <v>167</v>
      </c>
      <c r="C129" s="1" t="s">
        <v>16</v>
      </c>
      <c r="D129" s="2">
        <v>31413</v>
      </c>
      <c r="E129" s="1" t="s">
        <v>43</v>
      </c>
      <c r="F129" s="1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s="1" t="s">
        <v>168</v>
      </c>
      <c r="C130" s="1" t="s">
        <v>42</v>
      </c>
      <c r="D130" s="2">
        <v>40909</v>
      </c>
      <c r="E130" s="1" t="s">
        <v>43</v>
      </c>
      <c r="F130" s="1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s="1" t="s">
        <v>169</v>
      </c>
      <c r="C131" s="1" t="s">
        <v>113</v>
      </c>
      <c r="D131" s="2">
        <v>36892</v>
      </c>
      <c r="E131" s="1" t="s">
        <v>31</v>
      </c>
      <c r="F131" s="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s="1" t="s">
        <v>170</v>
      </c>
      <c r="C132" s="1" t="s">
        <v>55</v>
      </c>
      <c r="D132" s="2">
        <v>37987</v>
      </c>
      <c r="E132" s="1" t="s">
        <v>22</v>
      </c>
      <c r="F132" s="1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s="1" t="s">
        <v>171</v>
      </c>
      <c r="C133" s="1" t="s">
        <v>46</v>
      </c>
      <c r="D133" s="2">
        <v>37257</v>
      </c>
      <c r="E133" s="1" t="s">
        <v>22</v>
      </c>
      <c r="F133" s="1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s="1" t="s">
        <v>172</v>
      </c>
      <c r="C134" s="1" t="s">
        <v>21</v>
      </c>
      <c r="D134" s="2">
        <v>36526</v>
      </c>
      <c r="E134" s="1" t="s">
        <v>22</v>
      </c>
      <c r="F134" s="1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s="1" t="s">
        <v>173</v>
      </c>
      <c r="C135" s="1" t="s">
        <v>39</v>
      </c>
      <c r="D135" s="2">
        <v>39814</v>
      </c>
      <c r="E135" s="1" t="s">
        <v>31</v>
      </c>
      <c r="F135" s="1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s="1" t="s">
        <v>164</v>
      </c>
      <c r="C136" s="1" t="s">
        <v>39</v>
      </c>
      <c r="D136" s="2">
        <v>40179</v>
      </c>
      <c r="E136" s="1" t="s">
        <v>43</v>
      </c>
      <c r="F136" s="1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s="1" t="s">
        <v>174</v>
      </c>
      <c r="C137" s="1" t="s">
        <v>147</v>
      </c>
      <c r="D137" s="2">
        <v>37257</v>
      </c>
      <c r="E137" s="1" t="s">
        <v>2</v>
      </c>
      <c r="F137" s="1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s="1" t="s">
        <v>175</v>
      </c>
      <c r="C138" s="1" t="s">
        <v>48</v>
      </c>
      <c r="D138" s="2">
        <v>33604</v>
      </c>
      <c r="E138" s="1" t="s">
        <v>72</v>
      </c>
      <c r="F138" s="1" t="s">
        <v>176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s="1" t="s">
        <v>177</v>
      </c>
      <c r="C139" s="1" t="s">
        <v>118</v>
      </c>
      <c r="D139" s="2">
        <v>37987</v>
      </c>
      <c r="E139" s="1" t="s">
        <v>22</v>
      </c>
      <c r="F139" s="1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s="1" t="s">
        <v>178</v>
      </c>
      <c r="C140" s="1" t="s">
        <v>86</v>
      </c>
      <c r="D140" s="2">
        <v>36161</v>
      </c>
      <c r="E140" s="1" t="s">
        <v>43</v>
      </c>
      <c r="F140" s="1" t="s">
        <v>179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s="1" t="s">
        <v>180</v>
      </c>
      <c r="C141" s="1" t="s">
        <v>39</v>
      </c>
      <c r="D141" s="2">
        <v>40179</v>
      </c>
      <c r="E141" s="1" t="s">
        <v>13</v>
      </c>
      <c r="F141" s="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s="1" t="s">
        <v>181</v>
      </c>
      <c r="C142" s="1" t="s">
        <v>39</v>
      </c>
      <c r="D142" s="2">
        <v>40544</v>
      </c>
      <c r="E142" s="1" t="s">
        <v>31</v>
      </c>
      <c r="F142" s="1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s="1" t="s">
        <v>182</v>
      </c>
      <c r="C143" s="1" t="s">
        <v>39</v>
      </c>
      <c r="D143" s="2">
        <v>38718</v>
      </c>
      <c r="E143" s="1" t="s">
        <v>31</v>
      </c>
      <c r="F143" s="1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s="1" t="s">
        <v>183</v>
      </c>
      <c r="C144" s="1" t="s">
        <v>46</v>
      </c>
      <c r="D144" s="2">
        <v>36892</v>
      </c>
      <c r="E144" s="1" t="s">
        <v>43</v>
      </c>
      <c r="F144" s="1" t="s">
        <v>184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s="1" t="s">
        <v>185</v>
      </c>
      <c r="C145" s="1" t="s">
        <v>186</v>
      </c>
      <c r="D145" s="2">
        <v>33604</v>
      </c>
      <c r="E145" s="1" t="s">
        <v>2</v>
      </c>
      <c r="F145" s="1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s="1" t="s">
        <v>187</v>
      </c>
      <c r="C146" s="1" t="s">
        <v>42</v>
      </c>
      <c r="D146" s="2">
        <v>39448</v>
      </c>
      <c r="E146" s="1" t="s">
        <v>43</v>
      </c>
      <c r="F146" s="1" t="s">
        <v>184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s="1" t="s">
        <v>188</v>
      </c>
      <c r="C147" s="1" t="s">
        <v>86</v>
      </c>
      <c r="D147" s="2">
        <v>35796</v>
      </c>
      <c r="E147" s="1" t="s">
        <v>43</v>
      </c>
      <c r="F147" s="1" t="s">
        <v>184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s="1" t="s">
        <v>189</v>
      </c>
      <c r="C148" s="1" t="s">
        <v>42</v>
      </c>
      <c r="D148" s="2">
        <v>41275</v>
      </c>
      <c r="E148" s="1" t="s">
        <v>43</v>
      </c>
      <c r="F148" s="1" t="s">
        <v>190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s="1" t="s">
        <v>191</v>
      </c>
      <c r="C149" s="1" t="s">
        <v>46</v>
      </c>
      <c r="D149" s="2">
        <v>38718</v>
      </c>
      <c r="E149" s="1" t="s">
        <v>22</v>
      </c>
      <c r="F149" s="1" t="s">
        <v>192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s="1" t="s">
        <v>193</v>
      </c>
      <c r="C150" s="1" t="s">
        <v>42</v>
      </c>
      <c r="D150" s="2">
        <v>39448</v>
      </c>
      <c r="E150" s="1" t="s">
        <v>2</v>
      </c>
      <c r="F150" s="1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s="1" t="s">
        <v>194</v>
      </c>
      <c r="C151" s="1" t="s">
        <v>26</v>
      </c>
      <c r="D151" s="2">
        <v>39814</v>
      </c>
      <c r="E151" s="1" t="s">
        <v>22</v>
      </c>
      <c r="F151" s="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s="1" t="s">
        <v>195</v>
      </c>
      <c r="C152" s="1" t="s">
        <v>12</v>
      </c>
      <c r="D152" s="2">
        <v>39083</v>
      </c>
      <c r="E152" s="1" t="s">
        <v>43</v>
      </c>
      <c r="F152" s="1" t="s">
        <v>196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s="1" t="s">
        <v>197</v>
      </c>
      <c r="C153" s="1" t="s">
        <v>86</v>
      </c>
      <c r="D153" s="2">
        <v>35796</v>
      </c>
      <c r="E153" s="1" t="s">
        <v>43</v>
      </c>
      <c r="F153" s="1" t="s">
        <v>198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s="1" t="s">
        <v>199</v>
      </c>
      <c r="C154" s="1" t="s">
        <v>86</v>
      </c>
      <c r="D154" s="2">
        <v>35065</v>
      </c>
      <c r="E154" s="1" t="s">
        <v>72</v>
      </c>
      <c r="F154" s="1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s="1" t="s">
        <v>200</v>
      </c>
      <c r="C155" s="1" t="s">
        <v>26</v>
      </c>
      <c r="D155" s="2">
        <v>38718</v>
      </c>
      <c r="E155" s="1" t="s">
        <v>33</v>
      </c>
      <c r="F155" s="1" t="s">
        <v>159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s="1" t="s">
        <v>201</v>
      </c>
      <c r="C156" s="1" t="s">
        <v>67</v>
      </c>
      <c r="D156" s="2">
        <v>41640</v>
      </c>
      <c r="E156" s="1" t="s">
        <v>31</v>
      </c>
      <c r="F156" s="1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s="1" t="s">
        <v>23</v>
      </c>
      <c r="C157" s="1" t="s">
        <v>16</v>
      </c>
      <c r="D157" s="2">
        <v>32143</v>
      </c>
      <c r="E157" s="1" t="s">
        <v>24</v>
      </c>
      <c r="F157" s="1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s="1" t="s">
        <v>202</v>
      </c>
      <c r="C158" s="1" t="s">
        <v>42</v>
      </c>
      <c r="D158" s="2">
        <v>39814</v>
      </c>
      <c r="E158" s="1" t="s">
        <v>43</v>
      </c>
      <c r="F158" s="1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s="1" t="s">
        <v>203</v>
      </c>
      <c r="C159" s="1" t="s">
        <v>78</v>
      </c>
      <c r="D159" s="2">
        <v>36161</v>
      </c>
      <c r="E159" s="1" t="s">
        <v>72</v>
      </c>
      <c r="F159" s="1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s="1" t="s">
        <v>204</v>
      </c>
      <c r="C160" s="1" t="s">
        <v>39</v>
      </c>
      <c r="D160" s="2">
        <v>39083</v>
      </c>
      <c r="E160" s="1" t="s">
        <v>83</v>
      </c>
      <c r="F160" s="1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s="1" t="s">
        <v>205</v>
      </c>
      <c r="C161" s="1" t="s">
        <v>42</v>
      </c>
      <c r="D161" s="2">
        <v>40544</v>
      </c>
      <c r="E161" s="1" t="s">
        <v>43</v>
      </c>
      <c r="F161" s="1" t="s">
        <v>206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s="1" t="s">
        <v>207</v>
      </c>
      <c r="C162" s="1" t="s">
        <v>39</v>
      </c>
      <c r="D162" s="2">
        <v>39814</v>
      </c>
      <c r="E162" s="1" t="s">
        <v>18</v>
      </c>
      <c r="F162" s="1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s="1" t="s">
        <v>208</v>
      </c>
      <c r="C163" s="1" t="s">
        <v>130</v>
      </c>
      <c r="D163" s="2">
        <v>39448</v>
      </c>
      <c r="E163" s="1" t="s">
        <v>22</v>
      </c>
      <c r="F163" s="1" t="s">
        <v>176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s="1" t="s">
        <v>209</v>
      </c>
      <c r="C164" s="1" t="s">
        <v>55</v>
      </c>
      <c r="D164" s="2">
        <v>36892</v>
      </c>
      <c r="E164" s="1" t="s">
        <v>2</v>
      </c>
      <c r="F164" s="1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s="1" t="s">
        <v>210</v>
      </c>
      <c r="C165" s="1" t="s">
        <v>55</v>
      </c>
      <c r="D165" s="2">
        <v>36892</v>
      </c>
      <c r="E165" s="1" t="s">
        <v>18</v>
      </c>
      <c r="F165" s="1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s="1" t="s">
        <v>47</v>
      </c>
      <c r="C166" s="1" t="s">
        <v>55</v>
      </c>
      <c r="D166" s="2">
        <v>36892</v>
      </c>
      <c r="E166" s="1" t="s">
        <v>2</v>
      </c>
      <c r="F166" s="1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s="1" t="s">
        <v>211</v>
      </c>
      <c r="C167" s="1" t="s">
        <v>78</v>
      </c>
      <c r="D167" s="2">
        <v>36161</v>
      </c>
      <c r="E167" s="1" t="s">
        <v>212</v>
      </c>
      <c r="F167" s="1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s="1" t="s">
        <v>138</v>
      </c>
      <c r="C168" s="1" t="s">
        <v>42</v>
      </c>
      <c r="D168" s="2">
        <v>39448</v>
      </c>
      <c r="E168" s="1" t="s">
        <v>31</v>
      </c>
      <c r="F168" s="1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s="1" t="s">
        <v>213</v>
      </c>
      <c r="C169" s="1" t="s">
        <v>46</v>
      </c>
      <c r="D169" s="2">
        <v>36892</v>
      </c>
      <c r="E169" s="1" t="s">
        <v>2</v>
      </c>
      <c r="F169" s="1" t="s">
        <v>214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s="1" t="s">
        <v>103</v>
      </c>
      <c r="C170" s="1" t="s">
        <v>42</v>
      </c>
      <c r="D170" s="2">
        <v>41640</v>
      </c>
      <c r="E170" s="1" t="s">
        <v>28</v>
      </c>
      <c r="F170" s="1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s="1" t="s">
        <v>215</v>
      </c>
      <c r="C171" s="1" t="s">
        <v>42</v>
      </c>
      <c r="D171" s="2">
        <v>39814</v>
      </c>
      <c r="E171" s="1" t="s">
        <v>22</v>
      </c>
      <c r="F171" s="1" t="s">
        <v>192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s="1" t="s">
        <v>216</v>
      </c>
      <c r="C172" s="1" t="s">
        <v>21</v>
      </c>
      <c r="D172" s="2">
        <v>32509</v>
      </c>
      <c r="E172" s="1" t="s">
        <v>24</v>
      </c>
      <c r="F172" s="1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s="1" t="s">
        <v>217</v>
      </c>
      <c r="C173" s="1" t="s">
        <v>21</v>
      </c>
      <c r="D173" s="2">
        <v>36161</v>
      </c>
      <c r="E173" s="1" t="s">
        <v>28</v>
      </c>
      <c r="F173" s="1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s="1" t="s">
        <v>168</v>
      </c>
      <c r="C174" s="1" t="s">
        <v>39</v>
      </c>
      <c r="D174" s="2">
        <v>40909</v>
      </c>
      <c r="E174" s="1" t="s">
        <v>43</v>
      </c>
      <c r="F174" s="1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s="1" t="s">
        <v>218</v>
      </c>
      <c r="C175" s="1" t="s">
        <v>86</v>
      </c>
      <c r="D175" s="2">
        <v>36526</v>
      </c>
      <c r="E175" s="1" t="s">
        <v>22</v>
      </c>
      <c r="F175" s="1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s="1" t="s">
        <v>219</v>
      </c>
      <c r="C176" s="1" t="s">
        <v>46</v>
      </c>
      <c r="D176" s="2">
        <v>37622</v>
      </c>
      <c r="E176" s="1" t="s">
        <v>22</v>
      </c>
      <c r="F176" s="1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s="1" t="s">
        <v>220</v>
      </c>
      <c r="C177" s="1" t="s">
        <v>78</v>
      </c>
      <c r="D177" s="2">
        <v>36161</v>
      </c>
      <c r="E177" s="1" t="s">
        <v>2</v>
      </c>
      <c r="F177" s="1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s="1" t="s">
        <v>202</v>
      </c>
      <c r="C178" s="1" t="s">
        <v>39</v>
      </c>
      <c r="D178" s="2">
        <v>39814</v>
      </c>
      <c r="E178" s="1" t="s">
        <v>43</v>
      </c>
      <c r="F178" s="1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s="1" t="s">
        <v>221</v>
      </c>
      <c r="C179" s="1" t="s">
        <v>26</v>
      </c>
      <c r="D179" s="2">
        <v>39083</v>
      </c>
      <c r="E179" s="1" t="s">
        <v>24</v>
      </c>
      <c r="F179" s="1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s="1" t="s">
        <v>222</v>
      </c>
      <c r="C180" s="1" t="s">
        <v>86</v>
      </c>
      <c r="D180" s="2">
        <v>35431</v>
      </c>
      <c r="E180" s="1" t="s">
        <v>43</v>
      </c>
      <c r="F180" s="1" t="s">
        <v>223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s="1" t="s">
        <v>224</v>
      </c>
      <c r="C181" s="1" t="s">
        <v>46</v>
      </c>
      <c r="D181" s="2"/>
      <c r="E181" s="1" t="s">
        <v>13</v>
      </c>
      <c r="F181" s="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s="1" t="s">
        <v>225</v>
      </c>
      <c r="C182" s="1" t="s">
        <v>46</v>
      </c>
      <c r="D182" s="2">
        <v>37987</v>
      </c>
      <c r="E182" s="1" t="s">
        <v>22</v>
      </c>
      <c r="F182" s="1" t="s">
        <v>192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s="1" t="s">
        <v>226</v>
      </c>
      <c r="C183" s="1" t="s">
        <v>118</v>
      </c>
      <c r="D183" s="2">
        <v>40909</v>
      </c>
      <c r="E183" s="1" t="s">
        <v>22</v>
      </c>
      <c r="F183" s="1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s="1" t="s">
        <v>52</v>
      </c>
      <c r="C184" s="1" t="s">
        <v>55</v>
      </c>
      <c r="D184" s="2">
        <v>37622</v>
      </c>
      <c r="E184" s="1" t="s">
        <v>2</v>
      </c>
      <c r="F184" s="1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s="1" t="s">
        <v>227</v>
      </c>
      <c r="C185" s="1" t="s">
        <v>149</v>
      </c>
      <c r="D185" s="2">
        <v>40909</v>
      </c>
      <c r="E185" s="1" t="s">
        <v>2</v>
      </c>
      <c r="F185" s="1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s="1" t="s">
        <v>228</v>
      </c>
      <c r="C186" s="1" t="s">
        <v>21</v>
      </c>
      <c r="D186" s="2">
        <v>34335</v>
      </c>
      <c r="E186" s="1" t="s">
        <v>2</v>
      </c>
      <c r="F186" s="1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s="1" t="s">
        <v>116</v>
      </c>
      <c r="C187" s="1" t="s">
        <v>39</v>
      </c>
      <c r="D187" s="2">
        <v>40909</v>
      </c>
      <c r="E187" s="1" t="s">
        <v>43</v>
      </c>
      <c r="F187" s="1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s="1" t="s">
        <v>229</v>
      </c>
      <c r="C188" s="1" t="s">
        <v>26</v>
      </c>
      <c r="D188" s="2">
        <v>39083</v>
      </c>
      <c r="E188" s="1" t="s">
        <v>43</v>
      </c>
      <c r="F188" s="1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s="1" t="s">
        <v>230</v>
      </c>
      <c r="C189" s="1" t="s">
        <v>48</v>
      </c>
      <c r="D189" s="2">
        <v>34700</v>
      </c>
      <c r="E189" s="1" t="s">
        <v>2</v>
      </c>
      <c r="F189" s="1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s="1" t="s">
        <v>231</v>
      </c>
      <c r="C190" s="1" t="s">
        <v>65</v>
      </c>
      <c r="D190" s="2">
        <v>41275</v>
      </c>
      <c r="E190" s="1" t="s">
        <v>33</v>
      </c>
      <c r="F190" s="1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s="1" t="s">
        <v>120</v>
      </c>
      <c r="C191" s="1" t="s">
        <v>26</v>
      </c>
      <c r="D191" s="2">
        <v>39448</v>
      </c>
      <c r="E191" s="1" t="s">
        <v>13</v>
      </c>
      <c r="F191" s="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s="1" t="s">
        <v>232</v>
      </c>
      <c r="C192" s="1" t="s">
        <v>46</v>
      </c>
      <c r="D192" s="2">
        <v>37622</v>
      </c>
      <c r="E192" s="1" t="s">
        <v>31</v>
      </c>
      <c r="F192" s="1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s="1" t="s">
        <v>233</v>
      </c>
      <c r="C193" s="1" t="s">
        <v>21</v>
      </c>
      <c r="D193" s="2">
        <v>33604</v>
      </c>
      <c r="E193" s="1" t="s">
        <v>2</v>
      </c>
      <c r="F193" s="1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s="1" t="s">
        <v>234</v>
      </c>
      <c r="C194" s="1" t="s">
        <v>39</v>
      </c>
      <c r="D194" s="2">
        <v>40179</v>
      </c>
      <c r="E194" s="1" t="s">
        <v>22</v>
      </c>
      <c r="F194" s="1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s="1" t="s">
        <v>133</v>
      </c>
      <c r="C195" s="1" t="s">
        <v>141</v>
      </c>
      <c r="D195" s="2">
        <v>41640</v>
      </c>
      <c r="E195" s="1" t="s">
        <v>31</v>
      </c>
      <c r="F195" s="1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s="1" t="s">
        <v>235</v>
      </c>
      <c r="C196" s="1" t="s">
        <v>118</v>
      </c>
      <c r="D196" s="2">
        <v>35065</v>
      </c>
      <c r="E196" s="1" t="s">
        <v>33</v>
      </c>
      <c r="F196" s="1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s="1" t="s">
        <v>236</v>
      </c>
      <c r="C197" s="1" t="s">
        <v>46</v>
      </c>
      <c r="D197" s="2">
        <v>38718</v>
      </c>
      <c r="E197" s="1" t="s">
        <v>28</v>
      </c>
      <c r="F197" s="1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s="1" t="s">
        <v>238</v>
      </c>
      <c r="C198" s="1" t="s">
        <v>42</v>
      </c>
      <c r="D198" s="2">
        <v>39814</v>
      </c>
      <c r="E198" s="1" t="s">
        <v>43</v>
      </c>
      <c r="F198" s="1" t="s">
        <v>176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s="1" t="s">
        <v>41</v>
      </c>
      <c r="C199" s="1" t="s">
        <v>141</v>
      </c>
      <c r="D199" s="2">
        <v>41640</v>
      </c>
      <c r="E199" s="1" t="s">
        <v>43</v>
      </c>
      <c r="F199" s="1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s="1" t="s">
        <v>239</v>
      </c>
      <c r="C200" s="1" t="s">
        <v>130</v>
      </c>
      <c r="D200" s="2">
        <v>38718</v>
      </c>
      <c r="E200" s="1" t="s">
        <v>43</v>
      </c>
      <c r="F200" s="1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s="1" t="s">
        <v>240</v>
      </c>
      <c r="C201" s="1" t="s">
        <v>42</v>
      </c>
      <c r="D201" s="2">
        <v>40179</v>
      </c>
      <c r="E201" s="1" t="s">
        <v>13</v>
      </c>
      <c r="F201" s="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s="1" t="s">
        <v>15</v>
      </c>
      <c r="C202" s="1" t="s">
        <v>21</v>
      </c>
      <c r="D202" s="2">
        <v>36161</v>
      </c>
      <c r="E202" s="1" t="s">
        <v>2</v>
      </c>
      <c r="F202" s="1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s="1" t="s">
        <v>241</v>
      </c>
      <c r="C203" s="1" t="s">
        <v>86</v>
      </c>
      <c r="D203" s="2">
        <v>35065</v>
      </c>
      <c r="E203" s="1" t="s">
        <v>43</v>
      </c>
      <c r="F203" s="1" t="s">
        <v>198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s="1" t="s">
        <v>242</v>
      </c>
      <c r="C204" s="1" t="s">
        <v>86</v>
      </c>
      <c r="D204" s="2">
        <v>36161</v>
      </c>
      <c r="E204" s="1" t="s">
        <v>13</v>
      </c>
      <c r="F204" s="1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s="1" t="s">
        <v>137</v>
      </c>
      <c r="C205" s="1" t="s">
        <v>149</v>
      </c>
      <c r="D205" s="2">
        <v>41640</v>
      </c>
      <c r="E205" s="1" t="s">
        <v>72</v>
      </c>
      <c r="F205" s="1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s="1" t="s">
        <v>243</v>
      </c>
      <c r="C206" s="1" t="s">
        <v>86</v>
      </c>
      <c r="D206" s="2">
        <v>36161</v>
      </c>
      <c r="E206" s="1" t="s">
        <v>212</v>
      </c>
      <c r="F206" s="1" t="s">
        <v>223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s="1" t="s">
        <v>244</v>
      </c>
      <c r="C207" s="1" t="s">
        <v>86</v>
      </c>
      <c r="D207" s="2">
        <v>35796</v>
      </c>
      <c r="E207" s="1" t="s">
        <v>2</v>
      </c>
      <c r="F207" s="1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s="1" t="s">
        <v>245</v>
      </c>
      <c r="C208" s="1" t="s">
        <v>12</v>
      </c>
      <c r="D208" s="2">
        <v>39083</v>
      </c>
      <c r="E208" s="1" t="s">
        <v>31</v>
      </c>
      <c r="F208" s="1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s="1" t="s">
        <v>246</v>
      </c>
      <c r="C209" s="1" t="s">
        <v>46</v>
      </c>
      <c r="D209" s="2">
        <v>39083</v>
      </c>
      <c r="E209" s="1" t="s">
        <v>28</v>
      </c>
      <c r="F209" s="1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s="1" t="s">
        <v>247</v>
      </c>
      <c r="C210" s="1" t="s">
        <v>39</v>
      </c>
      <c r="D210" s="2">
        <v>39448</v>
      </c>
      <c r="E210" s="1" t="s">
        <v>22</v>
      </c>
      <c r="F210" s="1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s="1" t="s">
        <v>248</v>
      </c>
      <c r="C211" s="1" t="s">
        <v>26</v>
      </c>
      <c r="D211" s="2">
        <v>39083</v>
      </c>
      <c r="E211" s="1" t="s">
        <v>22</v>
      </c>
      <c r="F211" s="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s="1" t="s">
        <v>249</v>
      </c>
      <c r="C212" s="1" t="s">
        <v>42</v>
      </c>
      <c r="D212" s="2">
        <v>39083</v>
      </c>
      <c r="E212" s="1" t="s">
        <v>43</v>
      </c>
      <c r="F212" s="1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s="1" t="s">
        <v>250</v>
      </c>
      <c r="C213" s="1" t="s">
        <v>46</v>
      </c>
      <c r="D213" s="2">
        <v>38353</v>
      </c>
      <c r="E213" s="1" t="s">
        <v>13</v>
      </c>
      <c r="F213" s="1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s="1" t="s">
        <v>195</v>
      </c>
      <c r="C214" s="1" t="s">
        <v>26</v>
      </c>
      <c r="D214" s="2">
        <v>39083</v>
      </c>
      <c r="E214" s="1" t="s">
        <v>43</v>
      </c>
      <c r="F214" s="1" t="s">
        <v>196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s="1" t="s">
        <v>251</v>
      </c>
      <c r="C215" s="1" t="s">
        <v>78</v>
      </c>
      <c r="D215" s="2">
        <v>35431</v>
      </c>
      <c r="E215" s="1" t="s">
        <v>18</v>
      </c>
      <c r="F215" s="1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s="1" t="s">
        <v>252</v>
      </c>
      <c r="C216" s="1" t="s">
        <v>130</v>
      </c>
      <c r="D216" s="2">
        <v>40179</v>
      </c>
      <c r="E216" s="1" t="s">
        <v>22</v>
      </c>
      <c r="F216" s="1" t="s">
        <v>176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s="1" t="s">
        <v>216</v>
      </c>
      <c r="C217" s="1" t="s">
        <v>16</v>
      </c>
      <c r="D217" s="2">
        <v>32874</v>
      </c>
      <c r="E217" s="1" t="s">
        <v>24</v>
      </c>
      <c r="F217" s="1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s="1" t="s">
        <v>253</v>
      </c>
      <c r="C218" s="1" t="s">
        <v>42</v>
      </c>
      <c r="D218" s="2">
        <v>40179</v>
      </c>
      <c r="E218" s="1" t="s">
        <v>43</v>
      </c>
      <c r="F218" s="1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s="1" t="s">
        <v>254</v>
      </c>
      <c r="C219" s="1" t="s">
        <v>118</v>
      </c>
      <c r="D219" s="2">
        <v>40179</v>
      </c>
      <c r="E219" s="1" t="s">
        <v>212</v>
      </c>
      <c r="F219" s="1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s="1" t="s">
        <v>204</v>
      </c>
      <c r="C220" s="1" t="s">
        <v>42</v>
      </c>
      <c r="D220" s="2">
        <v>39083</v>
      </c>
      <c r="E220" s="1" t="s">
        <v>83</v>
      </c>
      <c r="F220" s="1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s="1" t="s">
        <v>165</v>
      </c>
      <c r="C221" s="1" t="s">
        <v>42</v>
      </c>
      <c r="D221" s="2">
        <v>41640</v>
      </c>
      <c r="E221" s="1" t="s">
        <v>13</v>
      </c>
      <c r="F221" s="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s="1" t="s">
        <v>255</v>
      </c>
      <c r="C222" s="1" t="s">
        <v>86</v>
      </c>
      <c r="D222" s="2">
        <v>36161</v>
      </c>
      <c r="E222" s="1" t="s">
        <v>18</v>
      </c>
      <c r="F222" s="1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s="1" t="s">
        <v>256</v>
      </c>
      <c r="C223" s="1" t="s">
        <v>67</v>
      </c>
      <c r="D223" s="2">
        <v>42370</v>
      </c>
      <c r="E223" s="1" t="s">
        <v>13</v>
      </c>
      <c r="F223" s="1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s="1" t="s">
        <v>205</v>
      </c>
      <c r="C224" s="1" t="s">
        <v>39</v>
      </c>
      <c r="D224" s="2">
        <v>40544</v>
      </c>
      <c r="E224" s="1" t="s">
        <v>43</v>
      </c>
      <c r="F224" s="1" t="s">
        <v>206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s="1" t="s">
        <v>257</v>
      </c>
      <c r="C225" s="1" t="s">
        <v>86</v>
      </c>
      <c r="D225" s="2">
        <v>36526</v>
      </c>
      <c r="E225" s="1" t="s">
        <v>43</v>
      </c>
      <c r="F225" s="1" t="s">
        <v>128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s="1" t="s">
        <v>258</v>
      </c>
      <c r="C226" s="1" t="s">
        <v>46</v>
      </c>
      <c r="D226" s="2">
        <v>37622</v>
      </c>
      <c r="E226" s="1" t="s">
        <v>18</v>
      </c>
      <c r="F226" s="1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s="1" t="s">
        <v>260</v>
      </c>
      <c r="C227" s="1" t="s">
        <v>86</v>
      </c>
      <c r="D227" s="2">
        <v>36526</v>
      </c>
      <c r="E227" s="1" t="s">
        <v>13</v>
      </c>
      <c r="F227" s="1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s="1" t="s">
        <v>261</v>
      </c>
      <c r="C228" s="1" t="s">
        <v>12</v>
      </c>
      <c r="D228" s="2">
        <v>39448</v>
      </c>
      <c r="E228" s="1" t="s">
        <v>33</v>
      </c>
      <c r="F228" s="1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s="1" t="s">
        <v>262</v>
      </c>
      <c r="C229" s="1" t="s">
        <v>46</v>
      </c>
      <c r="D229" s="2">
        <v>37257</v>
      </c>
      <c r="E229" s="1" t="s">
        <v>43</v>
      </c>
      <c r="F229" s="1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s="1" t="s">
        <v>263</v>
      </c>
      <c r="C230" s="1" t="s">
        <v>39</v>
      </c>
      <c r="D230" s="2">
        <v>40544</v>
      </c>
      <c r="E230" s="1" t="s">
        <v>18</v>
      </c>
      <c r="F230" s="1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s="1" t="s">
        <v>264</v>
      </c>
      <c r="C231" s="1" t="s">
        <v>86</v>
      </c>
      <c r="D231" s="2">
        <v>35065</v>
      </c>
      <c r="E231" s="1" t="s">
        <v>43</v>
      </c>
      <c r="F231" s="1" t="s">
        <v>223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s="1" t="s">
        <v>246</v>
      </c>
      <c r="C232" s="1" t="s">
        <v>12</v>
      </c>
      <c r="D232" s="2">
        <v>39083</v>
      </c>
      <c r="E232" s="1" t="s">
        <v>28</v>
      </c>
      <c r="F232" s="1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s="1" t="s">
        <v>265</v>
      </c>
      <c r="C233" s="1" t="s">
        <v>48</v>
      </c>
      <c r="D233" s="2">
        <v>33239</v>
      </c>
      <c r="E233" s="1" t="s">
        <v>43</v>
      </c>
      <c r="F233" s="1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s="1" t="s">
        <v>266</v>
      </c>
      <c r="C234" s="1" t="s">
        <v>147</v>
      </c>
      <c r="D234" s="2">
        <v>37257</v>
      </c>
      <c r="E234" s="1" t="s">
        <v>43</v>
      </c>
      <c r="F234" s="1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s="1" t="s">
        <v>267</v>
      </c>
      <c r="C235" s="1" t="s">
        <v>12</v>
      </c>
      <c r="D235" s="2">
        <v>39814</v>
      </c>
      <c r="E235" s="1" t="s">
        <v>13</v>
      </c>
      <c r="F235" s="1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s="1" t="s">
        <v>268</v>
      </c>
      <c r="C236" s="1" t="s">
        <v>65</v>
      </c>
      <c r="D236" s="2">
        <v>41275</v>
      </c>
      <c r="E236" s="1" t="s">
        <v>43</v>
      </c>
      <c r="F236" s="1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s="1" t="s">
        <v>269</v>
      </c>
      <c r="C237" s="1" t="s">
        <v>149</v>
      </c>
      <c r="D237" s="2">
        <v>42005</v>
      </c>
      <c r="E237" s="1" t="s">
        <v>31</v>
      </c>
      <c r="F237" s="1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s="1" t="s">
        <v>189</v>
      </c>
      <c r="C238" s="1" t="s">
        <v>67</v>
      </c>
      <c r="D238" s="2">
        <v>41640</v>
      </c>
      <c r="E238" s="1" t="s">
        <v>43</v>
      </c>
      <c r="F238" s="1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s="1" t="s">
        <v>246</v>
      </c>
      <c r="C239" s="1" t="s">
        <v>39</v>
      </c>
      <c r="D239" s="2">
        <v>39083</v>
      </c>
      <c r="E239" s="1" t="s">
        <v>28</v>
      </c>
      <c r="F239" s="1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s="1" t="s">
        <v>270</v>
      </c>
      <c r="C240" s="1" t="s">
        <v>46</v>
      </c>
      <c r="D240" s="2">
        <v>37987</v>
      </c>
      <c r="E240" s="1" t="s">
        <v>13</v>
      </c>
      <c r="F240" s="1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s="1" t="s">
        <v>271</v>
      </c>
      <c r="C241" s="1" t="s">
        <v>127</v>
      </c>
      <c r="D241" s="2">
        <v>29587</v>
      </c>
      <c r="E241" s="1" t="s">
        <v>2</v>
      </c>
      <c r="F241" s="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s="1" t="s">
        <v>272</v>
      </c>
      <c r="C242" s="1" t="s">
        <v>46</v>
      </c>
      <c r="D242" s="2">
        <v>38718</v>
      </c>
      <c r="E242" s="1" t="s">
        <v>13</v>
      </c>
      <c r="F242" s="1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s="1" t="s">
        <v>273</v>
      </c>
      <c r="C243" s="1" t="s">
        <v>46</v>
      </c>
      <c r="D243" s="2">
        <v>37257</v>
      </c>
      <c r="E243" s="1" t="s">
        <v>43</v>
      </c>
      <c r="F243" s="1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s="1" t="s">
        <v>274</v>
      </c>
      <c r="C244" s="1" t="s">
        <v>86</v>
      </c>
      <c r="D244" s="2">
        <v>36526</v>
      </c>
      <c r="E244" s="1" t="s">
        <v>22</v>
      </c>
      <c r="F244" s="1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s="1" t="s">
        <v>276</v>
      </c>
      <c r="C245" s="1" t="s">
        <v>67</v>
      </c>
      <c r="D245" s="2">
        <v>42005</v>
      </c>
      <c r="E245" s="1" t="s">
        <v>43</v>
      </c>
      <c r="F245" s="1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s="1" t="s">
        <v>133</v>
      </c>
      <c r="C246" s="1" t="s">
        <v>42</v>
      </c>
      <c r="D246" s="2">
        <v>41640</v>
      </c>
      <c r="E246" s="1" t="s">
        <v>31</v>
      </c>
      <c r="F246" s="1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s="1" t="s">
        <v>277</v>
      </c>
      <c r="C247" s="1" t="s">
        <v>46</v>
      </c>
      <c r="D247" s="2">
        <v>38353</v>
      </c>
      <c r="E247" s="1" t="s">
        <v>43</v>
      </c>
      <c r="F247" s="1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s="1" t="s">
        <v>278</v>
      </c>
      <c r="C248" s="1" t="s">
        <v>149</v>
      </c>
      <c r="D248" s="2">
        <v>40909</v>
      </c>
      <c r="E248" s="1" t="s">
        <v>28</v>
      </c>
      <c r="F248" s="1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s="1" t="s">
        <v>279</v>
      </c>
      <c r="C249" s="1" t="s">
        <v>12</v>
      </c>
      <c r="D249" s="2">
        <v>40179</v>
      </c>
      <c r="E249" s="1" t="s">
        <v>28</v>
      </c>
      <c r="F249" s="1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s="1" t="s">
        <v>280</v>
      </c>
      <c r="C250" s="1" t="s">
        <v>46</v>
      </c>
      <c r="D250" s="2">
        <v>36892</v>
      </c>
      <c r="E250" s="1" t="s">
        <v>13</v>
      </c>
      <c r="F250" s="1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s="1" t="s">
        <v>281</v>
      </c>
      <c r="C251" s="1" t="s">
        <v>46</v>
      </c>
      <c r="D251" s="2">
        <v>38718</v>
      </c>
      <c r="E251" s="1" t="s">
        <v>13</v>
      </c>
      <c r="F251" s="1" t="s">
        <v>184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s="1" t="s">
        <v>282</v>
      </c>
      <c r="C252" s="1" t="s">
        <v>39</v>
      </c>
      <c r="D252" s="2">
        <v>38718</v>
      </c>
      <c r="E252" s="1" t="s">
        <v>22</v>
      </c>
      <c r="F252" s="1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s="1" t="s">
        <v>283</v>
      </c>
      <c r="C253" s="1" t="s">
        <v>16</v>
      </c>
      <c r="D253" s="2">
        <v>31778</v>
      </c>
      <c r="E253" s="1" t="s">
        <v>83</v>
      </c>
      <c r="F253" s="1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s="1" t="s">
        <v>284</v>
      </c>
      <c r="C254" s="1" t="s">
        <v>46</v>
      </c>
      <c r="D254" s="2">
        <v>38353</v>
      </c>
      <c r="E254" s="1" t="s">
        <v>18</v>
      </c>
      <c r="F254" s="1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s="1" t="s">
        <v>285</v>
      </c>
      <c r="C255" s="1" t="s">
        <v>42</v>
      </c>
      <c r="D255" s="2">
        <v>38718</v>
      </c>
      <c r="E255" s="1" t="s">
        <v>31</v>
      </c>
      <c r="F255" s="1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s="1" t="s">
        <v>286</v>
      </c>
      <c r="C256" s="1" t="s">
        <v>186</v>
      </c>
      <c r="D256" s="2">
        <v>33239</v>
      </c>
      <c r="E256" s="1" t="s">
        <v>2</v>
      </c>
      <c r="F256" s="1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s="1" t="s">
        <v>287</v>
      </c>
      <c r="C257" s="1" t="s">
        <v>46</v>
      </c>
      <c r="D257" s="2">
        <v>38353</v>
      </c>
      <c r="E257" s="1" t="s">
        <v>22</v>
      </c>
      <c r="F257" s="1" t="s">
        <v>192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s="1" t="s">
        <v>153</v>
      </c>
      <c r="C258" s="1" t="s">
        <v>39</v>
      </c>
      <c r="D258" s="2">
        <v>41275</v>
      </c>
      <c r="E258" s="1" t="s">
        <v>13</v>
      </c>
      <c r="F258" s="1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s="1" t="s">
        <v>133</v>
      </c>
      <c r="C259" s="1" t="s">
        <v>39</v>
      </c>
      <c r="D259" s="2">
        <v>41640</v>
      </c>
      <c r="E259" s="1" t="s">
        <v>31</v>
      </c>
      <c r="F259" s="1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s="1" t="s">
        <v>288</v>
      </c>
      <c r="C260" s="1" t="s">
        <v>127</v>
      </c>
      <c r="D260" s="2">
        <v>29221</v>
      </c>
      <c r="E260" s="1" t="s">
        <v>31</v>
      </c>
      <c r="F260" s="1" t="s">
        <v>128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s="1" t="s">
        <v>289</v>
      </c>
      <c r="C261" s="1" t="s">
        <v>39</v>
      </c>
      <c r="D261" s="2">
        <v>39448</v>
      </c>
      <c r="E261" s="1" t="s">
        <v>22</v>
      </c>
      <c r="F261" s="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s="1" t="s">
        <v>290</v>
      </c>
      <c r="C262" s="1" t="s">
        <v>141</v>
      </c>
      <c r="D262" s="2">
        <v>42005</v>
      </c>
      <c r="E262" s="1" t="s">
        <v>31</v>
      </c>
      <c r="F262" s="1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s="1" t="s">
        <v>291</v>
      </c>
      <c r="C263" s="1" t="s">
        <v>149</v>
      </c>
      <c r="D263" s="2">
        <v>41275</v>
      </c>
      <c r="E263" s="1" t="s">
        <v>2</v>
      </c>
      <c r="F263" s="1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s="1" t="s">
        <v>292</v>
      </c>
      <c r="C264" s="1" t="s">
        <v>42</v>
      </c>
      <c r="D264" s="2">
        <v>39814</v>
      </c>
      <c r="E264" s="1" t="s">
        <v>43</v>
      </c>
      <c r="F264" s="1" t="s">
        <v>223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s="1" t="s">
        <v>293</v>
      </c>
      <c r="C265" s="1" t="s">
        <v>42</v>
      </c>
      <c r="D265" s="2">
        <v>40544</v>
      </c>
      <c r="E265" s="1" t="s">
        <v>43</v>
      </c>
      <c r="F265" s="1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s="1" t="s">
        <v>294</v>
      </c>
      <c r="C266" s="1" t="s">
        <v>55</v>
      </c>
      <c r="D266" s="2">
        <v>36892</v>
      </c>
      <c r="E266" s="1" t="s">
        <v>28</v>
      </c>
      <c r="F266" s="1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s="1" t="s">
        <v>296</v>
      </c>
      <c r="C267" s="1" t="s">
        <v>46</v>
      </c>
      <c r="D267" s="2">
        <v>37987</v>
      </c>
      <c r="E267" s="1" t="s">
        <v>43</v>
      </c>
      <c r="F267" s="1" t="s">
        <v>184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s="1" t="s">
        <v>297</v>
      </c>
      <c r="C268" s="1" t="s">
        <v>130</v>
      </c>
      <c r="D268" s="2">
        <v>38718</v>
      </c>
      <c r="E268" s="1" t="s">
        <v>2</v>
      </c>
      <c r="F268" s="1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s="1" t="s">
        <v>298</v>
      </c>
      <c r="C269" s="1" t="s">
        <v>118</v>
      </c>
      <c r="D269" s="2">
        <v>34700</v>
      </c>
      <c r="E269" s="1" t="s">
        <v>212</v>
      </c>
      <c r="F269" s="1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s="1" t="s">
        <v>134</v>
      </c>
      <c r="C270" s="1" t="s">
        <v>65</v>
      </c>
      <c r="D270" s="2">
        <v>40544</v>
      </c>
      <c r="E270" s="1" t="s">
        <v>43</v>
      </c>
      <c r="F270" s="1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s="1" t="s">
        <v>299</v>
      </c>
      <c r="C271" s="1" t="s">
        <v>46</v>
      </c>
      <c r="D271" s="2">
        <v>38353</v>
      </c>
      <c r="E271" s="1" t="s">
        <v>13</v>
      </c>
      <c r="F271" s="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s="1" t="s">
        <v>300</v>
      </c>
      <c r="C272" s="1" t="s">
        <v>46</v>
      </c>
      <c r="D272" s="2">
        <v>37622</v>
      </c>
      <c r="E272" s="1" t="s">
        <v>28</v>
      </c>
      <c r="F272" s="1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s="1" t="s">
        <v>301</v>
      </c>
      <c r="C273" s="1" t="s">
        <v>67</v>
      </c>
      <c r="D273" s="2">
        <v>42370</v>
      </c>
      <c r="E273" s="1" t="s">
        <v>31</v>
      </c>
      <c r="F273" s="1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s="1" t="s">
        <v>302</v>
      </c>
      <c r="C274" s="1" t="s">
        <v>42</v>
      </c>
      <c r="D274" s="2">
        <v>39083</v>
      </c>
      <c r="E274" s="1" t="s">
        <v>18</v>
      </c>
      <c r="F274" s="1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s="1" t="s">
        <v>293</v>
      </c>
      <c r="C275" s="1" t="s">
        <v>39</v>
      </c>
      <c r="D275" s="2">
        <v>40544</v>
      </c>
      <c r="E275" s="1" t="s">
        <v>43</v>
      </c>
      <c r="F275" s="1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s="1" t="s">
        <v>303</v>
      </c>
      <c r="C276" s="1" t="s">
        <v>42</v>
      </c>
      <c r="D276" s="2">
        <v>39814</v>
      </c>
      <c r="E276" s="1" t="s">
        <v>72</v>
      </c>
      <c r="F276" s="1" t="s">
        <v>176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s="1" t="s">
        <v>162</v>
      </c>
      <c r="C277" s="1" t="s">
        <v>39</v>
      </c>
      <c r="D277" s="2">
        <v>40544</v>
      </c>
      <c r="E277" s="1" t="s">
        <v>13</v>
      </c>
      <c r="F277" s="1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s="1" t="s">
        <v>304</v>
      </c>
      <c r="C278" s="1" t="s">
        <v>16</v>
      </c>
      <c r="D278" s="2">
        <v>32509</v>
      </c>
      <c r="E278" s="1" t="s">
        <v>43</v>
      </c>
      <c r="F278" s="1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s="1" t="s">
        <v>306</v>
      </c>
      <c r="C279" s="1" t="s">
        <v>16</v>
      </c>
      <c r="D279" s="2">
        <v>30682</v>
      </c>
      <c r="E279" s="1" t="s">
        <v>18</v>
      </c>
      <c r="F279" s="1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s="1" t="s">
        <v>307</v>
      </c>
      <c r="C280" s="1" t="s">
        <v>86</v>
      </c>
      <c r="D280" s="2">
        <v>35431</v>
      </c>
      <c r="E280" s="1" t="s">
        <v>43</v>
      </c>
      <c r="F280" s="1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s="1" t="s">
        <v>309</v>
      </c>
      <c r="C281" s="1" t="s">
        <v>46</v>
      </c>
      <c r="D281" s="2">
        <v>37257</v>
      </c>
      <c r="E281" s="1" t="s">
        <v>13</v>
      </c>
      <c r="F281" s="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s="1" t="s">
        <v>310</v>
      </c>
      <c r="C282" s="1" t="s">
        <v>67</v>
      </c>
      <c r="D282" s="2">
        <v>41640</v>
      </c>
      <c r="E282" s="1" t="s">
        <v>43</v>
      </c>
      <c r="F282" s="1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s="1" t="s">
        <v>311</v>
      </c>
      <c r="C283" s="1" t="s">
        <v>118</v>
      </c>
      <c r="D283" s="2">
        <v>35431</v>
      </c>
      <c r="E283" s="1" t="s">
        <v>31</v>
      </c>
      <c r="F283" s="1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s="1" t="s">
        <v>312</v>
      </c>
      <c r="C284" s="1" t="s">
        <v>48</v>
      </c>
      <c r="D284" s="2">
        <v>34700</v>
      </c>
      <c r="E284" s="1" t="s">
        <v>2</v>
      </c>
      <c r="F284" s="1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s="1" t="s">
        <v>313</v>
      </c>
      <c r="C285" s="1" t="s">
        <v>46</v>
      </c>
      <c r="D285" s="2">
        <v>38718</v>
      </c>
      <c r="E285" s="1" t="s">
        <v>13</v>
      </c>
      <c r="F285" s="1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s="1" t="s">
        <v>314</v>
      </c>
      <c r="C286" s="1" t="s">
        <v>12</v>
      </c>
      <c r="D286" s="2">
        <v>40544</v>
      </c>
      <c r="E286" s="1" t="s">
        <v>43</v>
      </c>
      <c r="F286" s="1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s="1" t="s">
        <v>315</v>
      </c>
      <c r="C287" s="1" t="s">
        <v>48</v>
      </c>
      <c r="D287" s="2">
        <v>33604</v>
      </c>
      <c r="E287" s="1" t="s">
        <v>72</v>
      </c>
      <c r="F287" s="1" t="s">
        <v>176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s="1" t="s">
        <v>316</v>
      </c>
      <c r="C288" s="1" t="s">
        <v>12</v>
      </c>
      <c r="D288" s="2">
        <v>39083</v>
      </c>
      <c r="E288" s="1" t="s">
        <v>28</v>
      </c>
      <c r="F288" s="1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s="1" t="s">
        <v>150</v>
      </c>
      <c r="C289" s="1" t="s">
        <v>141</v>
      </c>
      <c r="D289" s="2">
        <v>42005</v>
      </c>
      <c r="E289" s="1" t="s">
        <v>22</v>
      </c>
      <c r="F289" s="1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s="1" t="s">
        <v>317</v>
      </c>
      <c r="C290" s="1" t="s">
        <v>118</v>
      </c>
      <c r="D290" s="2">
        <v>39083</v>
      </c>
      <c r="E290" s="1" t="s">
        <v>22</v>
      </c>
      <c r="F290" s="1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s="1" t="s">
        <v>318</v>
      </c>
      <c r="C291" s="1" t="s">
        <v>39</v>
      </c>
      <c r="D291" s="2">
        <v>40179</v>
      </c>
      <c r="E291" s="1" t="s">
        <v>22</v>
      </c>
      <c r="F291" s="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s="1" t="s">
        <v>319</v>
      </c>
      <c r="C292" s="1" t="s">
        <v>46</v>
      </c>
      <c r="D292" s="2">
        <v>39083</v>
      </c>
      <c r="E292" s="1" t="s">
        <v>43</v>
      </c>
      <c r="F292" s="1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s="1" t="s">
        <v>320</v>
      </c>
      <c r="C293" s="1" t="s">
        <v>39</v>
      </c>
      <c r="D293" s="2">
        <v>39083</v>
      </c>
      <c r="E293" s="1" t="s">
        <v>18</v>
      </c>
      <c r="F293" s="1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s="1" t="s">
        <v>321</v>
      </c>
      <c r="C294" s="1" t="s">
        <v>46</v>
      </c>
      <c r="D294" s="2">
        <v>38353</v>
      </c>
      <c r="E294" s="1" t="s">
        <v>13</v>
      </c>
      <c r="F294" s="1" t="s">
        <v>184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s="1" t="s">
        <v>322</v>
      </c>
      <c r="C295" s="1" t="s">
        <v>86</v>
      </c>
      <c r="D295" s="2">
        <v>35065</v>
      </c>
      <c r="E295" s="1" t="s">
        <v>28</v>
      </c>
      <c r="F295" s="1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s="1" t="s">
        <v>323</v>
      </c>
      <c r="C296" s="1" t="s">
        <v>46</v>
      </c>
      <c r="D296" s="2">
        <v>36526</v>
      </c>
      <c r="E296" s="1" t="s">
        <v>72</v>
      </c>
      <c r="F296" s="1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s="1" t="s">
        <v>324</v>
      </c>
      <c r="C297" s="1" t="s">
        <v>67</v>
      </c>
      <c r="D297" s="2">
        <v>41640</v>
      </c>
      <c r="E297" s="1" t="s">
        <v>31</v>
      </c>
      <c r="F297" s="1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s="1" t="s">
        <v>325</v>
      </c>
      <c r="C298" s="1" t="s">
        <v>78</v>
      </c>
      <c r="D298" s="2">
        <v>35431</v>
      </c>
      <c r="E298" s="1" t="s">
        <v>31</v>
      </c>
      <c r="F298" s="1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s="1" t="s">
        <v>103</v>
      </c>
      <c r="C299" s="1" t="s">
        <v>67</v>
      </c>
      <c r="D299" s="2">
        <v>41640</v>
      </c>
      <c r="E299" s="1" t="s">
        <v>28</v>
      </c>
      <c r="F299" s="1" t="s">
        <v>190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s="1" t="s">
        <v>326</v>
      </c>
      <c r="C300" s="1" t="s">
        <v>16</v>
      </c>
      <c r="D300" s="2">
        <v>30682</v>
      </c>
      <c r="E300" s="1" t="s">
        <v>13</v>
      </c>
      <c r="F300" s="1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s="1" t="s">
        <v>247</v>
      </c>
      <c r="C301" s="1" t="s">
        <v>42</v>
      </c>
      <c r="D301" s="2">
        <v>39448</v>
      </c>
      <c r="E301" s="1" t="s">
        <v>22</v>
      </c>
      <c r="F301" s="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s="1" t="s">
        <v>327</v>
      </c>
      <c r="C302" s="1" t="s">
        <v>26</v>
      </c>
      <c r="D302" s="2">
        <v>39083</v>
      </c>
      <c r="E302" s="1" t="s">
        <v>24</v>
      </c>
      <c r="F302" s="1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s="1" t="s">
        <v>328</v>
      </c>
      <c r="C303" s="1" t="s">
        <v>39</v>
      </c>
      <c r="D303" s="2">
        <v>39814</v>
      </c>
      <c r="E303" s="1" t="s">
        <v>31</v>
      </c>
      <c r="F303" s="1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s="1" t="s">
        <v>329</v>
      </c>
      <c r="C304" s="1" t="s">
        <v>46</v>
      </c>
      <c r="D304" s="2">
        <v>38353</v>
      </c>
      <c r="E304" s="1" t="s">
        <v>28</v>
      </c>
      <c r="F304" s="1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s="1" t="s">
        <v>330</v>
      </c>
      <c r="C305" s="1" t="s">
        <v>12</v>
      </c>
      <c r="D305" s="2">
        <v>39814</v>
      </c>
      <c r="E305" s="1" t="s">
        <v>13</v>
      </c>
      <c r="F305" s="1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s="1" t="s">
        <v>331</v>
      </c>
      <c r="C306" s="1" t="s">
        <v>67</v>
      </c>
      <c r="D306" s="2">
        <v>41640</v>
      </c>
      <c r="E306" s="1" t="s">
        <v>43</v>
      </c>
      <c r="F306" s="1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s="1" t="s">
        <v>332</v>
      </c>
      <c r="C307" s="1" t="s">
        <v>21</v>
      </c>
      <c r="D307" s="2">
        <v>34335</v>
      </c>
      <c r="E307" s="1" t="s">
        <v>2</v>
      </c>
      <c r="F307" s="1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s="1" t="s">
        <v>333</v>
      </c>
      <c r="C308" s="1" t="s">
        <v>46</v>
      </c>
      <c r="D308" s="2">
        <v>37622</v>
      </c>
      <c r="E308" s="1" t="s">
        <v>13</v>
      </c>
      <c r="F308" s="1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s="1" t="s">
        <v>334</v>
      </c>
      <c r="C309" s="1" t="s">
        <v>42</v>
      </c>
      <c r="D309" s="2">
        <v>41275</v>
      </c>
      <c r="E309" s="1" t="s">
        <v>43</v>
      </c>
      <c r="F309" s="1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s="1" t="s">
        <v>335</v>
      </c>
      <c r="C310" s="1" t="s">
        <v>65</v>
      </c>
      <c r="D310" s="2">
        <v>41640</v>
      </c>
      <c r="E310" s="1" t="s">
        <v>22</v>
      </c>
      <c r="F310" s="1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s="1" t="s">
        <v>336</v>
      </c>
      <c r="C311" s="1" t="s">
        <v>42</v>
      </c>
      <c r="D311" s="2">
        <v>38718</v>
      </c>
      <c r="E311" s="1" t="s">
        <v>18</v>
      </c>
      <c r="F311" s="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s="1" t="s">
        <v>106</v>
      </c>
      <c r="C312" s="1" t="s">
        <v>118</v>
      </c>
      <c r="D312" s="2">
        <v>40544</v>
      </c>
      <c r="E312" s="1" t="s">
        <v>22</v>
      </c>
      <c r="F312" s="1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s="1" t="s">
        <v>337</v>
      </c>
      <c r="C313" s="1" t="s">
        <v>46</v>
      </c>
      <c r="D313" s="2">
        <v>38353</v>
      </c>
      <c r="E313" s="1" t="s">
        <v>72</v>
      </c>
      <c r="F313" s="1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s="1" t="s">
        <v>338</v>
      </c>
      <c r="C314" s="1" t="s">
        <v>16</v>
      </c>
      <c r="D314" s="2">
        <v>32143</v>
      </c>
      <c r="E314" s="1" t="s">
        <v>22</v>
      </c>
      <c r="F314" s="1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s="1" t="s">
        <v>339</v>
      </c>
      <c r="C315" s="1" t="s">
        <v>42</v>
      </c>
      <c r="D315" s="2">
        <v>40179</v>
      </c>
      <c r="E315" s="1" t="s">
        <v>13</v>
      </c>
      <c r="F315" s="1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s="1" t="s">
        <v>340</v>
      </c>
      <c r="C316" s="1" t="s">
        <v>67</v>
      </c>
      <c r="D316" s="2">
        <v>42005</v>
      </c>
      <c r="E316" s="1" t="s">
        <v>13</v>
      </c>
      <c r="F316" s="1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s="1" t="s">
        <v>341</v>
      </c>
      <c r="C317" s="1" t="s">
        <v>46</v>
      </c>
      <c r="D317" s="2">
        <v>37987</v>
      </c>
      <c r="E317" s="1" t="s">
        <v>13</v>
      </c>
      <c r="F317" s="1" t="s">
        <v>184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s="1" t="s">
        <v>342</v>
      </c>
      <c r="C318" s="1" t="s">
        <v>26</v>
      </c>
      <c r="D318" s="2">
        <v>39083</v>
      </c>
      <c r="E318" s="1" t="s">
        <v>28</v>
      </c>
      <c r="F318" s="1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s="1" t="s">
        <v>343</v>
      </c>
      <c r="C319" s="1" t="s">
        <v>86</v>
      </c>
      <c r="D319" s="2">
        <v>34700</v>
      </c>
      <c r="E319" s="1" t="s">
        <v>28</v>
      </c>
      <c r="F319" s="1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s="1" t="s">
        <v>344</v>
      </c>
      <c r="C320" s="1" t="s">
        <v>21</v>
      </c>
      <c r="D320" s="2">
        <v>33604</v>
      </c>
      <c r="E320" s="1" t="s">
        <v>43</v>
      </c>
      <c r="F320" s="1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s="1" t="s">
        <v>345</v>
      </c>
      <c r="C321" s="1" t="s">
        <v>26</v>
      </c>
      <c r="D321" s="2">
        <v>39814</v>
      </c>
      <c r="E321" s="1" t="s">
        <v>22</v>
      </c>
      <c r="F321" s="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s="1" t="s">
        <v>346</v>
      </c>
      <c r="C322" s="1" t="s">
        <v>12</v>
      </c>
      <c r="D322" s="2">
        <v>39083</v>
      </c>
      <c r="E322" s="1" t="s">
        <v>28</v>
      </c>
      <c r="F322" s="1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s="1" t="s">
        <v>347</v>
      </c>
      <c r="C323" s="1" t="s">
        <v>65</v>
      </c>
      <c r="D323" s="2">
        <v>40544</v>
      </c>
      <c r="E323" s="1" t="s">
        <v>33</v>
      </c>
      <c r="F323" s="1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s="1" t="s">
        <v>348</v>
      </c>
      <c r="C324" s="1" t="s">
        <v>67</v>
      </c>
      <c r="D324" s="2">
        <v>42005</v>
      </c>
      <c r="E324" s="1" t="s">
        <v>43</v>
      </c>
      <c r="F324" s="1" t="s">
        <v>206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s="1" t="s">
        <v>349</v>
      </c>
      <c r="C325" s="1" t="s">
        <v>12</v>
      </c>
      <c r="D325" s="2">
        <v>40544</v>
      </c>
      <c r="E325" s="1" t="s">
        <v>13</v>
      </c>
      <c r="F325" s="1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s="1" t="s">
        <v>350</v>
      </c>
      <c r="C326" s="1" t="s">
        <v>39</v>
      </c>
      <c r="D326" s="2">
        <v>39448</v>
      </c>
      <c r="E326" s="1" t="s">
        <v>43</v>
      </c>
      <c r="F326" s="1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s="1" t="s">
        <v>351</v>
      </c>
      <c r="C327" s="1" t="s">
        <v>86</v>
      </c>
      <c r="D327" s="2">
        <v>35065</v>
      </c>
      <c r="E327" s="1" t="s">
        <v>43</v>
      </c>
      <c r="F327" s="1" t="s">
        <v>198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s="1" t="s">
        <v>352</v>
      </c>
      <c r="C328" s="1" t="s">
        <v>130</v>
      </c>
      <c r="D328" s="2">
        <v>39083</v>
      </c>
      <c r="E328" s="1" t="s">
        <v>2</v>
      </c>
      <c r="F328" s="1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s="1" t="s">
        <v>353</v>
      </c>
      <c r="C329" s="1" t="s">
        <v>12</v>
      </c>
      <c r="D329" s="2">
        <v>41275</v>
      </c>
      <c r="E329" s="1" t="s">
        <v>28</v>
      </c>
      <c r="F329" s="1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s="1" t="s">
        <v>354</v>
      </c>
      <c r="C330" s="1" t="s">
        <v>118</v>
      </c>
      <c r="D330" s="2">
        <v>37257</v>
      </c>
      <c r="E330" s="1" t="s">
        <v>33</v>
      </c>
      <c r="F330" s="1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s="1" t="s">
        <v>355</v>
      </c>
      <c r="C331" s="1" t="s">
        <v>12</v>
      </c>
      <c r="D331" s="2">
        <v>39083</v>
      </c>
      <c r="E331" s="1" t="s">
        <v>2</v>
      </c>
      <c r="F331" s="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s="1" t="s">
        <v>356</v>
      </c>
      <c r="C332" s="1" t="s">
        <v>86</v>
      </c>
      <c r="D332" s="2">
        <v>36892</v>
      </c>
      <c r="E332" s="1" t="s">
        <v>43</v>
      </c>
      <c r="F332" s="1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s="1" t="s">
        <v>357</v>
      </c>
      <c r="C333" s="1" t="s">
        <v>67</v>
      </c>
      <c r="D333" s="2">
        <v>42005</v>
      </c>
      <c r="E333" s="1" t="s">
        <v>22</v>
      </c>
      <c r="F333" s="1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s="1" t="s">
        <v>358</v>
      </c>
      <c r="C334" s="1" t="s">
        <v>86</v>
      </c>
      <c r="D334" s="2">
        <v>36161</v>
      </c>
      <c r="E334" s="1" t="s">
        <v>43</v>
      </c>
      <c r="F334" s="1" t="s">
        <v>223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s="1" t="s">
        <v>359</v>
      </c>
      <c r="C335" s="1" t="s">
        <v>86</v>
      </c>
      <c r="D335" s="2">
        <v>36526</v>
      </c>
      <c r="E335" s="1" t="s">
        <v>2</v>
      </c>
      <c r="F335" s="1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s="1" t="s">
        <v>360</v>
      </c>
      <c r="C336" s="1" t="s">
        <v>46</v>
      </c>
      <c r="D336" s="2">
        <v>37987</v>
      </c>
      <c r="E336" s="1" t="s">
        <v>13</v>
      </c>
      <c r="F336" s="1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s="1" t="s">
        <v>361</v>
      </c>
      <c r="C337" s="1" t="s">
        <v>21</v>
      </c>
      <c r="D337" s="2">
        <v>35796</v>
      </c>
      <c r="E337" s="1" t="s">
        <v>212</v>
      </c>
      <c r="F337" s="1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s="1" t="s">
        <v>362</v>
      </c>
      <c r="C338" s="1" t="s">
        <v>42</v>
      </c>
      <c r="D338" s="2">
        <v>41275</v>
      </c>
      <c r="E338" s="1" t="s">
        <v>31</v>
      </c>
      <c r="F338" s="1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s="1" t="s">
        <v>363</v>
      </c>
      <c r="C339" s="1" t="s">
        <v>26</v>
      </c>
      <c r="D339" s="2">
        <v>39083</v>
      </c>
      <c r="E339" s="1" t="s">
        <v>33</v>
      </c>
      <c r="F339" s="1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s="1" t="s">
        <v>364</v>
      </c>
      <c r="C340" s="1" t="s">
        <v>26</v>
      </c>
      <c r="D340" s="2">
        <v>39814</v>
      </c>
      <c r="E340" s="1" t="s">
        <v>28</v>
      </c>
      <c r="F340" s="1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s="1" t="s">
        <v>365</v>
      </c>
      <c r="C341" s="1" t="s">
        <v>46</v>
      </c>
      <c r="D341" s="2">
        <v>37257</v>
      </c>
      <c r="E341" s="1" t="s">
        <v>13</v>
      </c>
      <c r="F341" s="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s="1" t="s">
        <v>366</v>
      </c>
      <c r="C342" s="1" t="s">
        <v>130</v>
      </c>
      <c r="D342" s="2">
        <v>38353</v>
      </c>
      <c r="E342" s="1" t="s">
        <v>18</v>
      </c>
      <c r="F342" s="1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s="1" t="s">
        <v>367</v>
      </c>
      <c r="C343" s="1" t="s">
        <v>78</v>
      </c>
      <c r="D343" s="2">
        <v>35796</v>
      </c>
      <c r="E343" s="1" t="s">
        <v>2</v>
      </c>
      <c r="F343" s="1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s="1" t="s">
        <v>368</v>
      </c>
      <c r="C344" s="1" t="s">
        <v>46</v>
      </c>
      <c r="D344" s="2">
        <v>37257</v>
      </c>
      <c r="E344" s="1" t="s">
        <v>31</v>
      </c>
      <c r="F344" s="1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s="1" t="s">
        <v>369</v>
      </c>
      <c r="C345" s="1" t="s">
        <v>12</v>
      </c>
      <c r="D345" s="2">
        <v>39448</v>
      </c>
      <c r="E345" s="1" t="s">
        <v>28</v>
      </c>
      <c r="F345" s="1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s="1" t="s">
        <v>370</v>
      </c>
      <c r="C346" s="1" t="s">
        <v>42</v>
      </c>
      <c r="D346" s="2">
        <v>41275</v>
      </c>
      <c r="E346" s="1" t="s">
        <v>18</v>
      </c>
      <c r="F346" s="1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s="1" t="s">
        <v>371</v>
      </c>
      <c r="C347" s="1" t="s">
        <v>46</v>
      </c>
      <c r="D347" s="2">
        <v>36892</v>
      </c>
      <c r="E347" s="1" t="s">
        <v>2</v>
      </c>
      <c r="F347" s="1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s="1" t="s">
        <v>372</v>
      </c>
      <c r="C348" s="1" t="s">
        <v>78</v>
      </c>
      <c r="D348" s="2">
        <v>36161</v>
      </c>
      <c r="E348" s="1" t="s">
        <v>33</v>
      </c>
      <c r="F348" s="1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s="1" t="s">
        <v>373</v>
      </c>
      <c r="C349" s="1" t="s">
        <v>42</v>
      </c>
      <c r="D349" s="2">
        <v>39814</v>
      </c>
      <c r="E349" s="1" t="s">
        <v>13</v>
      </c>
      <c r="F349" s="1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s="1" t="s">
        <v>374</v>
      </c>
      <c r="C350" s="1" t="s">
        <v>46</v>
      </c>
      <c r="D350" s="2">
        <v>39083</v>
      </c>
      <c r="E350" s="1" t="s">
        <v>13</v>
      </c>
      <c r="F350" s="1" t="s">
        <v>184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s="1" t="s">
        <v>93</v>
      </c>
      <c r="C351" s="1" t="s">
        <v>67</v>
      </c>
      <c r="D351" s="2">
        <v>41275</v>
      </c>
      <c r="E351" s="1" t="s">
        <v>31</v>
      </c>
      <c r="F351" s="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s="1" t="s">
        <v>375</v>
      </c>
      <c r="C352" s="1" t="s">
        <v>46</v>
      </c>
      <c r="D352" s="2">
        <v>38353</v>
      </c>
      <c r="E352" s="1" t="s">
        <v>43</v>
      </c>
      <c r="F352" s="1" t="s">
        <v>176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s="1" t="s">
        <v>376</v>
      </c>
      <c r="C353" s="1" t="s">
        <v>67</v>
      </c>
      <c r="D353" s="2">
        <v>42370</v>
      </c>
      <c r="E353" s="1" t="s">
        <v>31</v>
      </c>
      <c r="F353" s="1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s="1" t="s">
        <v>377</v>
      </c>
      <c r="C354" s="1" t="s">
        <v>46</v>
      </c>
      <c r="D354" s="2">
        <v>37987</v>
      </c>
      <c r="E354" s="1" t="s">
        <v>31</v>
      </c>
      <c r="F354" s="1" t="s">
        <v>196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s="1" t="s">
        <v>378</v>
      </c>
      <c r="C355" s="1" t="s">
        <v>118</v>
      </c>
      <c r="D355" s="2">
        <v>34335</v>
      </c>
      <c r="E355" s="1" t="s">
        <v>31</v>
      </c>
      <c r="F355" s="1" t="s">
        <v>198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s="1" t="s">
        <v>379</v>
      </c>
      <c r="C356" s="1" t="s">
        <v>46</v>
      </c>
      <c r="D356" s="2">
        <v>36892</v>
      </c>
      <c r="E356" s="1" t="s">
        <v>18</v>
      </c>
      <c r="F356" s="1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s="1" t="s">
        <v>380</v>
      </c>
      <c r="C357" s="1" t="s">
        <v>26</v>
      </c>
      <c r="D357" s="2">
        <v>39083</v>
      </c>
      <c r="E357" s="1" t="s">
        <v>33</v>
      </c>
      <c r="F357" s="1" t="s">
        <v>159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s="1" t="s">
        <v>381</v>
      </c>
      <c r="C358" s="1" t="s">
        <v>147</v>
      </c>
      <c r="D358" s="2">
        <v>36892</v>
      </c>
      <c r="E358" s="1" t="s">
        <v>43</v>
      </c>
      <c r="F358" s="1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s="1" t="s">
        <v>382</v>
      </c>
      <c r="C359" s="1" t="s">
        <v>46</v>
      </c>
      <c r="D359" s="2">
        <v>38353</v>
      </c>
      <c r="E359" s="1" t="s">
        <v>31</v>
      </c>
      <c r="F359" s="1" t="s">
        <v>196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s="1" t="s">
        <v>383</v>
      </c>
      <c r="C360" s="1" t="s">
        <v>86</v>
      </c>
      <c r="D360" s="2">
        <v>36526</v>
      </c>
      <c r="E360" s="1" t="s">
        <v>72</v>
      </c>
      <c r="F360" s="1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s="1" t="s">
        <v>385</v>
      </c>
      <c r="C361" s="1" t="s">
        <v>86</v>
      </c>
      <c r="D361" s="2">
        <v>35431</v>
      </c>
      <c r="E361" s="1" t="s">
        <v>2</v>
      </c>
      <c r="F361" s="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s="1" t="s">
        <v>129</v>
      </c>
      <c r="C362" s="1" t="s">
        <v>46</v>
      </c>
      <c r="D362" s="2">
        <v>38718</v>
      </c>
      <c r="E362" s="1" t="s">
        <v>43</v>
      </c>
      <c r="F362" s="1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s="1" t="s">
        <v>387</v>
      </c>
      <c r="C363" s="1" t="s">
        <v>46</v>
      </c>
      <c r="D363" s="2">
        <v>37257</v>
      </c>
      <c r="E363" s="1" t="s">
        <v>43</v>
      </c>
      <c r="F363" s="1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s="1" t="s">
        <v>388</v>
      </c>
      <c r="C364" s="1" t="s">
        <v>86</v>
      </c>
      <c r="D364" s="2">
        <v>35431</v>
      </c>
      <c r="E364" s="1" t="s">
        <v>43</v>
      </c>
      <c r="F364" s="1" t="s">
        <v>223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s="1" t="s">
        <v>389</v>
      </c>
      <c r="C365" s="1" t="s">
        <v>46</v>
      </c>
      <c r="D365" s="2">
        <v>36892</v>
      </c>
      <c r="E365" s="1" t="s">
        <v>31</v>
      </c>
      <c r="F365" s="1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s="1" t="s">
        <v>390</v>
      </c>
      <c r="C366" s="1" t="s">
        <v>46</v>
      </c>
      <c r="D366" s="2">
        <v>38353</v>
      </c>
      <c r="E366" s="1" t="s">
        <v>43</v>
      </c>
      <c r="F366" s="1" t="s">
        <v>223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s="1" t="s">
        <v>362</v>
      </c>
      <c r="C367" s="1" t="s">
        <v>39</v>
      </c>
      <c r="D367" s="2">
        <v>41275</v>
      </c>
      <c r="E367" s="1" t="s">
        <v>31</v>
      </c>
      <c r="F367" s="1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s="1" t="s">
        <v>240</v>
      </c>
      <c r="C368" s="1" t="s">
        <v>39</v>
      </c>
      <c r="D368" s="2">
        <v>40179</v>
      </c>
      <c r="E368" s="1" t="s">
        <v>13</v>
      </c>
      <c r="F368" s="1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s="1" t="s">
        <v>391</v>
      </c>
      <c r="C369" s="1" t="s">
        <v>86</v>
      </c>
      <c r="D369" s="2">
        <v>36526</v>
      </c>
      <c r="E369" s="1" t="s">
        <v>43</v>
      </c>
      <c r="F369" s="1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s="1" t="s">
        <v>392</v>
      </c>
      <c r="C370" s="1" t="s">
        <v>86</v>
      </c>
      <c r="D370" s="2">
        <v>36161</v>
      </c>
      <c r="E370" s="1" t="s">
        <v>2</v>
      </c>
      <c r="F370" s="1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s="1" t="s">
        <v>393</v>
      </c>
      <c r="C371" s="1" t="s">
        <v>39</v>
      </c>
      <c r="D371" s="2">
        <v>39448</v>
      </c>
      <c r="E371" s="1" t="s">
        <v>31</v>
      </c>
      <c r="F371" s="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s="1" t="s">
        <v>267</v>
      </c>
      <c r="C372" s="1" t="s">
        <v>26</v>
      </c>
      <c r="D372" s="2">
        <v>39814</v>
      </c>
      <c r="E372" s="1" t="s">
        <v>13</v>
      </c>
      <c r="F372" s="1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s="1" t="s">
        <v>238</v>
      </c>
      <c r="C373" s="1" t="s">
        <v>39</v>
      </c>
      <c r="D373" s="2">
        <v>39814</v>
      </c>
      <c r="E373" s="1" t="s">
        <v>43</v>
      </c>
      <c r="F373" s="1" t="s">
        <v>176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s="1" t="s">
        <v>394</v>
      </c>
      <c r="C374" s="1" t="s">
        <v>48</v>
      </c>
      <c r="D374" s="2">
        <v>35065</v>
      </c>
      <c r="E374" s="1" t="s">
        <v>2</v>
      </c>
      <c r="F374" s="1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s="1" t="s">
        <v>395</v>
      </c>
      <c r="C375" s="1" t="s">
        <v>39</v>
      </c>
      <c r="D375" s="2">
        <v>40179</v>
      </c>
      <c r="E375" s="1" t="s">
        <v>43</v>
      </c>
      <c r="F375" s="1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s="1" t="s">
        <v>396</v>
      </c>
      <c r="C376" s="1" t="s">
        <v>16</v>
      </c>
      <c r="D376" s="2">
        <v>31048</v>
      </c>
      <c r="E376" s="1" t="s">
        <v>43</v>
      </c>
      <c r="F376" s="1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s="1" t="s">
        <v>292</v>
      </c>
      <c r="C377" s="1" t="s">
        <v>39</v>
      </c>
      <c r="D377" s="2">
        <v>39814</v>
      </c>
      <c r="E377" s="1" t="s">
        <v>43</v>
      </c>
      <c r="F377" s="1" t="s">
        <v>223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s="1" t="s">
        <v>397</v>
      </c>
      <c r="C378" s="1" t="s">
        <v>26</v>
      </c>
      <c r="D378" s="2">
        <v>38718</v>
      </c>
      <c r="E378" s="1" t="s">
        <v>28</v>
      </c>
      <c r="F378" s="1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s="1" t="s">
        <v>398</v>
      </c>
      <c r="C379" s="1" t="s">
        <v>46</v>
      </c>
      <c r="D379" s="2"/>
      <c r="E379" s="1" t="s">
        <v>13</v>
      </c>
      <c r="F379" s="1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s="1" t="s">
        <v>132</v>
      </c>
      <c r="C380" s="1" t="s">
        <v>141</v>
      </c>
      <c r="D380" s="2">
        <v>42005</v>
      </c>
      <c r="E380" s="1" t="s">
        <v>31</v>
      </c>
      <c r="F380" s="1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s="1" t="s">
        <v>399</v>
      </c>
      <c r="C381" s="1" t="s">
        <v>39</v>
      </c>
      <c r="D381" s="2">
        <v>40179</v>
      </c>
      <c r="E381" s="1" t="s">
        <v>31</v>
      </c>
      <c r="F381" s="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s="1" t="s">
        <v>400</v>
      </c>
      <c r="C382" s="1" t="s">
        <v>26</v>
      </c>
      <c r="D382" s="2">
        <v>39448</v>
      </c>
      <c r="E382" s="1" t="s">
        <v>28</v>
      </c>
      <c r="F382" s="1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s="1" t="s">
        <v>331</v>
      </c>
      <c r="C383" s="1" t="s">
        <v>141</v>
      </c>
      <c r="D383" s="2">
        <v>41640</v>
      </c>
      <c r="E383" s="1" t="s">
        <v>43</v>
      </c>
      <c r="F383" s="1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s="1" t="s">
        <v>401</v>
      </c>
      <c r="C384" s="1" t="s">
        <v>42</v>
      </c>
      <c r="D384" s="2">
        <v>40909</v>
      </c>
      <c r="E384" s="1" t="s">
        <v>31</v>
      </c>
      <c r="F384" s="1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s="1" t="s">
        <v>402</v>
      </c>
      <c r="C385" s="1" t="s">
        <v>65</v>
      </c>
      <c r="D385" s="2">
        <v>41275</v>
      </c>
      <c r="E385" s="1" t="s">
        <v>22</v>
      </c>
      <c r="F385" s="1" t="s">
        <v>176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s="1" t="s">
        <v>403</v>
      </c>
      <c r="C386" s="1" t="s">
        <v>39</v>
      </c>
      <c r="D386" s="2">
        <v>39814</v>
      </c>
      <c r="E386" s="1" t="s">
        <v>31</v>
      </c>
      <c r="F386" s="1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s="1" t="s">
        <v>404</v>
      </c>
      <c r="C387" s="1" t="s">
        <v>46</v>
      </c>
      <c r="D387" s="2">
        <v>37257</v>
      </c>
      <c r="E387" s="1" t="s">
        <v>72</v>
      </c>
      <c r="F387" s="1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s="1" t="s">
        <v>362</v>
      </c>
      <c r="C388" s="1" t="s">
        <v>67</v>
      </c>
      <c r="D388" s="2">
        <v>41275</v>
      </c>
      <c r="E388" s="1" t="s">
        <v>31</v>
      </c>
      <c r="F388" s="1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s="1" t="s">
        <v>405</v>
      </c>
      <c r="C389" s="1" t="s">
        <v>42</v>
      </c>
      <c r="D389" s="2">
        <v>40544</v>
      </c>
      <c r="E389" s="1" t="s">
        <v>2</v>
      </c>
      <c r="F389" s="1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s="1" t="s">
        <v>406</v>
      </c>
      <c r="C390" s="1" t="s">
        <v>86</v>
      </c>
      <c r="D390" s="2">
        <v>35796</v>
      </c>
      <c r="E390" s="1" t="s">
        <v>43</v>
      </c>
      <c r="F390" s="1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s="1" t="s">
        <v>407</v>
      </c>
      <c r="C391" s="1" t="s">
        <v>48</v>
      </c>
      <c r="D391" s="2">
        <v>34335</v>
      </c>
      <c r="E391" s="1" t="s">
        <v>22</v>
      </c>
      <c r="F391" s="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s="1" t="s">
        <v>408</v>
      </c>
      <c r="C392" s="1" t="s">
        <v>46</v>
      </c>
      <c r="D392" s="2">
        <v>37987</v>
      </c>
      <c r="E392" s="1" t="s">
        <v>43</v>
      </c>
      <c r="F392" s="1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s="1" t="s">
        <v>409</v>
      </c>
      <c r="C393" s="1" t="s">
        <v>21</v>
      </c>
      <c r="D393" s="2">
        <v>32874</v>
      </c>
      <c r="E393" s="1" t="s">
        <v>18</v>
      </c>
      <c r="F393" s="1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s="1" t="s">
        <v>410</v>
      </c>
      <c r="C394" s="1" t="s">
        <v>46</v>
      </c>
      <c r="D394" s="2">
        <v>37257</v>
      </c>
      <c r="E394" s="1" t="s">
        <v>13</v>
      </c>
      <c r="F394" s="1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s="1" t="s">
        <v>411</v>
      </c>
      <c r="C395" s="1" t="s">
        <v>86</v>
      </c>
      <c r="D395" s="2">
        <v>36526</v>
      </c>
      <c r="E395" s="1" t="s">
        <v>28</v>
      </c>
      <c r="F395" s="1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s="1" t="s">
        <v>412</v>
      </c>
      <c r="C396" s="1" t="s">
        <v>39</v>
      </c>
      <c r="D396" s="2">
        <v>39448</v>
      </c>
      <c r="E396" s="1" t="s">
        <v>43</v>
      </c>
      <c r="F396" s="1" t="s">
        <v>206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s="1" t="s">
        <v>413</v>
      </c>
      <c r="C397" s="1" t="s">
        <v>67</v>
      </c>
      <c r="D397" s="2">
        <v>42005</v>
      </c>
      <c r="E397" s="1" t="s">
        <v>43</v>
      </c>
      <c r="F397" s="1" t="s">
        <v>184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s="1" t="s">
        <v>414</v>
      </c>
      <c r="C398" s="1" t="s">
        <v>26</v>
      </c>
      <c r="D398" s="2">
        <v>39814</v>
      </c>
      <c r="E398" s="1" t="s">
        <v>43</v>
      </c>
      <c r="F398" s="1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s="1" t="s">
        <v>415</v>
      </c>
      <c r="C399" s="1" t="s">
        <v>86</v>
      </c>
      <c r="D399" s="2">
        <v>35796</v>
      </c>
      <c r="E399" s="1" t="s">
        <v>72</v>
      </c>
      <c r="F399" s="1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s="1" t="s">
        <v>417</v>
      </c>
      <c r="C400" s="1" t="s">
        <v>78</v>
      </c>
      <c r="D400" s="2">
        <v>36526</v>
      </c>
      <c r="E400" s="1" t="s">
        <v>43</v>
      </c>
      <c r="F400" s="1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s="1" t="s">
        <v>418</v>
      </c>
      <c r="C401" s="1" t="s">
        <v>26</v>
      </c>
      <c r="D401" s="2">
        <v>39448</v>
      </c>
      <c r="E401" s="1" t="s">
        <v>24</v>
      </c>
      <c r="F401" s="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s="1" t="s">
        <v>419</v>
      </c>
      <c r="C402" s="1" t="s">
        <v>86</v>
      </c>
      <c r="D402" s="2">
        <v>35796</v>
      </c>
      <c r="E402" s="1" t="s">
        <v>83</v>
      </c>
      <c r="F402" s="1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s="1" t="s">
        <v>334</v>
      </c>
      <c r="C403" s="1" t="s">
        <v>39</v>
      </c>
      <c r="D403" s="2">
        <v>41275</v>
      </c>
      <c r="E403" s="1" t="s">
        <v>43</v>
      </c>
      <c r="F403" s="1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s="1" t="s">
        <v>420</v>
      </c>
      <c r="C404" s="1" t="s">
        <v>26</v>
      </c>
      <c r="D404" s="2">
        <v>38718</v>
      </c>
      <c r="E404" s="1" t="s">
        <v>28</v>
      </c>
      <c r="F404" s="1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s="1" t="s">
        <v>421</v>
      </c>
      <c r="C405" s="1" t="s">
        <v>46</v>
      </c>
      <c r="D405" s="2">
        <v>37257</v>
      </c>
      <c r="E405" s="1" t="s">
        <v>31</v>
      </c>
      <c r="F405" s="1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s="1" t="s">
        <v>422</v>
      </c>
      <c r="C406" s="1" t="s">
        <v>46</v>
      </c>
      <c r="D406" s="2">
        <v>37257</v>
      </c>
      <c r="E406" s="1" t="s">
        <v>2</v>
      </c>
      <c r="F406" s="1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s="1" t="s">
        <v>423</v>
      </c>
      <c r="C407" s="1" t="s">
        <v>12</v>
      </c>
      <c r="D407" s="2">
        <v>40909</v>
      </c>
      <c r="E407" s="1" t="s">
        <v>28</v>
      </c>
      <c r="F407" s="1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s="1" t="s">
        <v>424</v>
      </c>
      <c r="C408" s="1" t="s">
        <v>46</v>
      </c>
      <c r="D408" s="2">
        <v>38353</v>
      </c>
      <c r="E408" s="1" t="s">
        <v>43</v>
      </c>
      <c r="F408" s="1" t="s">
        <v>196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s="1" t="s">
        <v>425</v>
      </c>
      <c r="C409" s="1" t="s">
        <v>46</v>
      </c>
      <c r="D409" s="2">
        <v>36892</v>
      </c>
      <c r="E409" s="1" t="s">
        <v>31</v>
      </c>
      <c r="F409" s="1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s="1" t="s">
        <v>426</v>
      </c>
      <c r="C410" s="1" t="s">
        <v>46</v>
      </c>
      <c r="D410" s="2">
        <v>37622</v>
      </c>
      <c r="E410" s="1" t="s">
        <v>43</v>
      </c>
      <c r="F410" s="1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s="1" t="s">
        <v>427</v>
      </c>
      <c r="C411" s="1" t="s">
        <v>67</v>
      </c>
      <c r="D411" s="2">
        <v>42005</v>
      </c>
      <c r="E411" s="1" t="s">
        <v>43</v>
      </c>
      <c r="F411" s="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s="1" t="s">
        <v>201</v>
      </c>
      <c r="C412" s="1" t="s">
        <v>141</v>
      </c>
      <c r="D412" s="2">
        <v>41640</v>
      </c>
      <c r="E412" s="1" t="s">
        <v>31</v>
      </c>
      <c r="F412" s="1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s="1" t="s">
        <v>428</v>
      </c>
      <c r="C413" s="1" t="s">
        <v>46</v>
      </c>
      <c r="D413" s="2">
        <v>37622</v>
      </c>
      <c r="E413" s="1" t="s">
        <v>43</v>
      </c>
      <c r="F413" s="1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s="1" t="s">
        <v>429</v>
      </c>
      <c r="C414" s="1" t="s">
        <v>12</v>
      </c>
      <c r="D414" s="2">
        <v>39448</v>
      </c>
      <c r="E414" s="1" t="s">
        <v>28</v>
      </c>
      <c r="F414" s="1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s="1" t="s">
        <v>430</v>
      </c>
      <c r="C415" s="1" t="s">
        <v>130</v>
      </c>
      <c r="D415" s="2">
        <v>39814</v>
      </c>
      <c r="E415" s="1" t="s">
        <v>18</v>
      </c>
      <c r="F415" s="1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s="1" t="s">
        <v>431</v>
      </c>
      <c r="C416" s="1" t="s">
        <v>65</v>
      </c>
      <c r="D416" s="2">
        <v>42005</v>
      </c>
      <c r="E416" s="1" t="s">
        <v>43</v>
      </c>
      <c r="F416" s="1" t="s">
        <v>176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s="1" t="s">
        <v>432</v>
      </c>
      <c r="C417" s="1" t="s">
        <v>86</v>
      </c>
      <c r="D417" s="2">
        <v>34700</v>
      </c>
      <c r="E417" s="1" t="s">
        <v>72</v>
      </c>
      <c r="F417" s="1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s="1" t="s">
        <v>109</v>
      </c>
      <c r="C418" s="1" t="s">
        <v>141</v>
      </c>
      <c r="D418" s="2">
        <v>42005</v>
      </c>
      <c r="E418" s="1" t="s">
        <v>13</v>
      </c>
      <c r="F418" s="1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s="1" t="s">
        <v>433</v>
      </c>
      <c r="C419" s="1" t="s">
        <v>42</v>
      </c>
      <c r="D419" s="2">
        <v>40544</v>
      </c>
      <c r="E419" s="1" t="s">
        <v>83</v>
      </c>
      <c r="F419" s="1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s="1" t="s">
        <v>434</v>
      </c>
      <c r="C420" s="1" t="s">
        <v>67</v>
      </c>
      <c r="D420" s="2">
        <v>42005</v>
      </c>
      <c r="E420" s="1" t="s">
        <v>13</v>
      </c>
      <c r="F420" s="1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s="1" t="s">
        <v>435</v>
      </c>
      <c r="C421" s="1" t="s">
        <v>65</v>
      </c>
      <c r="D421" s="2">
        <v>41640</v>
      </c>
      <c r="E421" s="1" t="s">
        <v>22</v>
      </c>
      <c r="F421" s="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s="1" t="s">
        <v>436</v>
      </c>
      <c r="C422" s="1" t="s">
        <v>86</v>
      </c>
      <c r="D422" s="2">
        <v>36161</v>
      </c>
      <c r="E422" s="1" t="s">
        <v>31</v>
      </c>
      <c r="F422" s="1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s="1" t="s">
        <v>437</v>
      </c>
      <c r="C423" s="1" t="s">
        <v>16</v>
      </c>
      <c r="D423" s="2">
        <v>30317</v>
      </c>
      <c r="E423" s="1" t="s">
        <v>13</v>
      </c>
      <c r="F423" s="1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s="1" t="s">
        <v>438</v>
      </c>
      <c r="C424" s="1" t="s">
        <v>48</v>
      </c>
      <c r="D424" s="2">
        <v>34700</v>
      </c>
      <c r="E424" s="1" t="s">
        <v>72</v>
      </c>
      <c r="F424" s="1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s="1" t="s">
        <v>439</v>
      </c>
      <c r="C425" s="1" t="s">
        <v>86</v>
      </c>
      <c r="D425" s="2">
        <v>36526</v>
      </c>
      <c r="E425" s="1" t="s">
        <v>72</v>
      </c>
      <c r="F425" s="1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s="1" t="s">
        <v>440</v>
      </c>
      <c r="C426" s="1" t="s">
        <v>130</v>
      </c>
      <c r="D426" s="2">
        <v>39083</v>
      </c>
      <c r="E426" s="1" t="s">
        <v>22</v>
      </c>
      <c r="F426" s="1" t="s">
        <v>192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s="1" t="s">
        <v>441</v>
      </c>
      <c r="C427" s="1" t="s">
        <v>130</v>
      </c>
      <c r="D427" s="2">
        <v>39448</v>
      </c>
      <c r="E427" s="1" t="s">
        <v>43</v>
      </c>
      <c r="F427" s="1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s="1" t="s">
        <v>442</v>
      </c>
      <c r="C428" s="1" t="s">
        <v>48</v>
      </c>
      <c r="D428" s="2">
        <v>34700</v>
      </c>
      <c r="E428" s="1" t="s">
        <v>22</v>
      </c>
      <c r="F428" s="1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s="1" t="s">
        <v>443</v>
      </c>
      <c r="C429" s="1" t="s">
        <v>39</v>
      </c>
      <c r="D429" s="2">
        <v>40179</v>
      </c>
      <c r="E429" s="1" t="s">
        <v>28</v>
      </c>
      <c r="F429" s="1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s="1" t="s">
        <v>445</v>
      </c>
      <c r="C430" s="1" t="s">
        <v>46</v>
      </c>
      <c r="D430" s="2">
        <v>37622</v>
      </c>
      <c r="E430" s="1" t="s">
        <v>43</v>
      </c>
      <c r="F430" s="1" t="s">
        <v>128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s="1" t="s">
        <v>446</v>
      </c>
      <c r="C431" s="1" t="s">
        <v>149</v>
      </c>
      <c r="D431" s="2">
        <v>42005</v>
      </c>
      <c r="E431" s="1" t="s">
        <v>2</v>
      </c>
      <c r="F431" s="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s="1" t="s">
        <v>318</v>
      </c>
      <c r="C432" s="1" t="s">
        <v>42</v>
      </c>
      <c r="D432" s="2">
        <v>40179</v>
      </c>
      <c r="E432" s="1" t="s">
        <v>22</v>
      </c>
      <c r="F432" s="1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s="1" t="s">
        <v>412</v>
      </c>
      <c r="C433" s="1" t="s">
        <v>12</v>
      </c>
      <c r="D433" s="2"/>
      <c r="E433" s="1" t="s">
        <v>43</v>
      </c>
      <c r="F433" s="1" t="s">
        <v>206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s="1" t="s">
        <v>447</v>
      </c>
      <c r="C434" s="1" t="s">
        <v>26</v>
      </c>
      <c r="D434" s="2">
        <v>39448</v>
      </c>
      <c r="E434" s="1" t="s">
        <v>28</v>
      </c>
      <c r="F434" s="1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s="1" t="s">
        <v>448</v>
      </c>
      <c r="C435" s="1" t="s">
        <v>46</v>
      </c>
      <c r="D435" s="2">
        <v>36892</v>
      </c>
      <c r="E435" s="1" t="s">
        <v>33</v>
      </c>
      <c r="F435" s="1" t="s">
        <v>190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s="1" t="s">
        <v>449</v>
      </c>
      <c r="C436" s="1" t="s">
        <v>26</v>
      </c>
      <c r="D436" s="2">
        <v>39448</v>
      </c>
      <c r="E436" s="1" t="s">
        <v>83</v>
      </c>
      <c r="F436" s="1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s="1" t="s">
        <v>451</v>
      </c>
      <c r="C437" s="1" t="s">
        <v>147</v>
      </c>
      <c r="D437" s="2">
        <v>36892</v>
      </c>
      <c r="E437" s="1" t="s">
        <v>33</v>
      </c>
      <c r="F437" s="1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s="1" t="s">
        <v>412</v>
      </c>
      <c r="C438" s="1" t="s">
        <v>26</v>
      </c>
      <c r="D438" s="2">
        <v>39448</v>
      </c>
      <c r="E438" s="1" t="s">
        <v>43</v>
      </c>
      <c r="F438" s="1" t="s">
        <v>206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s="1" t="s">
        <v>452</v>
      </c>
      <c r="C439" s="1" t="s">
        <v>26</v>
      </c>
      <c r="D439" s="2">
        <v>38353</v>
      </c>
      <c r="E439" s="1" t="s">
        <v>2</v>
      </c>
      <c r="F439" s="1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s="1" t="s">
        <v>453</v>
      </c>
      <c r="C440" s="1" t="s">
        <v>42</v>
      </c>
      <c r="D440" s="2">
        <v>40909</v>
      </c>
      <c r="E440" s="1" t="s">
        <v>31</v>
      </c>
      <c r="F440" s="1" t="s">
        <v>176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s="1" t="s">
        <v>454</v>
      </c>
      <c r="C441" s="1" t="s">
        <v>141</v>
      </c>
      <c r="D441" s="2">
        <v>41640</v>
      </c>
      <c r="E441" s="1" t="s">
        <v>31</v>
      </c>
      <c r="F441" s="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s="1" t="s">
        <v>455</v>
      </c>
      <c r="C442" s="1" t="s">
        <v>46</v>
      </c>
      <c r="D442" s="2">
        <v>39083</v>
      </c>
      <c r="E442" s="1" t="s">
        <v>13</v>
      </c>
      <c r="F442" s="1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s="1" t="s">
        <v>456</v>
      </c>
      <c r="C443" s="1" t="s">
        <v>86</v>
      </c>
      <c r="D443" s="2">
        <v>36526</v>
      </c>
      <c r="E443" s="1" t="s">
        <v>43</v>
      </c>
      <c r="F443" s="1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s="1" t="s">
        <v>457</v>
      </c>
      <c r="C444" s="1" t="s">
        <v>86</v>
      </c>
      <c r="D444" s="2">
        <v>35796</v>
      </c>
      <c r="E444" s="1" t="s">
        <v>18</v>
      </c>
      <c r="F444" s="1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s="1" t="s">
        <v>458</v>
      </c>
      <c r="C445" s="1" t="s">
        <v>78</v>
      </c>
      <c r="D445" s="2">
        <v>36161</v>
      </c>
      <c r="E445" s="1" t="s">
        <v>18</v>
      </c>
      <c r="F445" s="1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s="1" t="s">
        <v>459</v>
      </c>
      <c r="C446" s="1" t="s">
        <v>26</v>
      </c>
      <c r="D446" s="2">
        <v>38718</v>
      </c>
      <c r="E446" s="1" t="s">
        <v>28</v>
      </c>
      <c r="F446" s="1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s="1" t="s">
        <v>282</v>
      </c>
      <c r="C447" s="1" t="s">
        <v>42</v>
      </c>
      <c r="D447" s="2">
        <v>39083</v>
      </c>
      <c r="E447" s="1" t="s">
        <v>22</v>
      </c>
      <c r="F447" s="1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s="1" t="s">
        <v>460</v>
      </c>
      <c r="C448" s="1" t="s">
        <v>16</v>
      </c>
      <c r="D448" s="2">
        <v>32874</v>
      </c>
      <c r="E448" s="1" t="s">
        <v>22</v>
      </c>
      <c r="F448" s="1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s="1" t="s">
        <v>461</v>
      </c>
      <c r="C449" s="1" t="s">
        <v>42</v>
      </c>
      <c r="D449" s="2">
        <v>40179</v>
      </c>
      <c r="E449" s="1" t="s">
        <v>83</v>
      </c>
      <c r="F449" s="1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s="1" t="s">
        <v>462</v>
      </c>
      <c r="C450" s="1" t="s">
        <v>39</v>
      </c>
      <c r="D450" s="2">
        <v>40179</v>
      </c>
      <c r="E450" s="1" t="s">
        <v>22</v>
      </c>
      <c r="F450" s="1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s="1" t="s">
        <v>165</v>
      </c>
      <c r="C451" s="1" t="s">
        <v>39</v>
      </c>
      <c r="D451" s="2">
        <v>41640</v>
      </c>
      <c r="E451" s="1" t="s">
        <v>13</v>
      </c>
      <c r="F451" s="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s="1" t="s">
        <v>463</v>
      </c>
      <c r="C452" s="1" t="s">
        <v>46</v>
      </c>
      <c r="D452" s="2">
        <v>37257</v>
      </c>
      <c r="E452" s="1" t="s">
        <v>72</v>
      </c>
      <c r="F452" s="1" t="s">
        <v>128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s="1" t="s">
        <v>464</v>
      </c>
      <c r="C453" s="1" t="s">
        <v>46</v>
      </c>
      <c r="D453" s="2">
        <v>36892</v>
      </c>
      <c r="E453" s="1" t="s">
        <v>13</v>
      </c>
      <c r="F453" s="1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s="1" t="s">
        <v>465</v>
      </c>
      <c r="C454" s="1" t="s">
        <v>16</v>
      </c>
      <c r="D454" s="2">
        <v>31413</v>
      </c>
      <c r="E454" s="1" t="s">
        <v>13</v>
      </c>
      <c r="F454" s="1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s="1" t="s">
        <v>466</v>
      </c>
      <c r="C455" s="1" t="s">
        <v>39</v>
      </c>
      <c r="D455" s="2">
        <v>40909</v>
      </c>
      <c r="E455" s="1" t="s">
        <v>31</v>
      </c>
      <c r="F455" s="1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s="1" t="s">
        <v>467</v>
      </c>
      <c r="C456" s="1" t="s">
        <v>65</v>
      </c>
      <c r="D456" s="2">
        <v>41275</v>
      </c>
      <c r="E456" s="1" t="s">
        <v>43</v>
      </c>
      <c r="F456" s="1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s="1" t="s">
        <v>468</v>
      </c>
      <c r="C457" s="1" t="s">
        <v>21</v>
      </c>
      <c r="D457" s="2">
        <v>34335</v>
      </c>
      <c r="E457" s="1" t="s">
        <v>2</v>
      </c>
      <c r="F457" s="1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s="1" t="s">
        <v>469</v>
      </c>
      <c r="C458" s="1" t="s">
        <v>118</v>
      </c>
      <c r="D458" s="2">
        <v>37257</v>
      </c>
      <c r="E458" s="1" t="s">
        <v>33</v>
      </c>
      <c r="F458" s="1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s="1" t="s">
        <v>470</v>
      </c>
      <c r="C459" s="1" t="s">
        <v>39</v>
      </c>
      <c r="D459" s="2">
        <v>40909</v>
      </c>
      <c r="E459" s="1" t="s">
        <v>22</v>
      </c>
      <c r="F459" s="1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s="1" t="s">
        <v>471</v>
      </c>
      <c r="C460" s="1" t="s">
        <v>39</v>
      </c>
      <c r="D460" s="2">
        <v>39448</v>
      </c>
      <c r="E460" s="1" t="s">
        <v>43</v>
      </c>
      <c r="F460" s="1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s="1" t="s">
        <v>401</v>
      </c>
      <c r="C461" s="1" t="s">
        <v>39</v>
      </c>
      <c r="D461" s="2">
        <v>40909</v>
      </c>
      <c r="E461" s="1" t="s">
        <v>31</v>
      </c>
      <c r="F461" s="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s="1" t="s">
        <v>472</v>
      </c>
      <c r="C462" s="1" t="s">
        <v>12</v>
      </c>
      <c r="D462" s="2">
        <v>40179</v>
      </c>
      <c r="E462" s="1" t="s">
        <v>2</v>
      </c>
      <c r="F462" s="1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s="1" t="s">
        <v>473</v>
      </c>
      <c r="C463" s="1" t="s">
        <v>39</v>
      </c>
      <c r="D463" s="2">
        <v>39448</v>
      </c>
      <c r="E463" s="1" t="s">
        <v>43</v>
      </c>
      <c r="F463" s="1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s="1" t="s">
        <v>474</v>
      </c>
      <c r="C464" s="1" t="s">
        <v>86</v>
      </c>
      <c r="D464" s="2">
        <v>34700</v>
      </c>
      <c r="E464" s="1" t="s">
        <v>2</v>
      </c>
      <c r="F464" s="1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s="1" t="s">
        <v>475</v>
      </c>
      <c r="C465" s="1" t="s">
        <v>42</v>
      </c>
      <c r="D465" s="2">
        <v>39814</v>
      </c>
      <c r="E465" s="1" t="s">
        <v>31</v>
      </c>
      <c r="F465" s="1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s="1" t="s">
        <v>476</v>
      </c>
      <c r="C466" s="1" t="s">
        <v>113</v>
      </c>
      <c r="D466" s="2">
        <v>37257</v>
      </c>
      <c r="E466" s="1" t="s">
        <v>43</v>
      </c>
      <c r="F466" s="1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s="1" t="s">
        <v>477</v>
      </c>
      <c r="C467" s="1" t="s">
        <v>16</v>
      </c>
      <c r="D467" s="2">
        <v>31778</v>
      </c>
      <c r="E467" s="1" t="s">
        <v>72</v>
      </c>
      <c r="F467" s="1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s="1" t="s">
        <v>478</v>
      </c>
      <c r="C468" s="1" t="s">
        <v>46</v>
      </c>
      <c r="D468" s="2">
        <v>37257</v>
      </c>
      <c r="E468" s="1" t="s">
        <v>13</v>
      </c>
      <c r="F468" s="1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s="1" t="s">
        <v>479</v>
      </c>
      <c r="C469" s="1" t="s">
        <v>141</v>
      </c>
      <c r="D469" s="2">
        <v>42005</v>
      </c>
      <c r="E469" s="1" t="s">
        <v>31</v>
      </c>
      <c r="F469" s="1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s="1" t="s">
        <v>480</v>
      </c>
      <c r="C470" s="1" t="s">
        <v>39</v>
      </c>
      <c r="D470" s="2">
        <v>40909</v>
      </c>
      <c r="E470" s="1" t="s">
        <v>13</v>
      </c>
      <c r="F470" s="1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s="1" t="s">
        <v>481</v>
      </c>
      <c r="C471" s="1" t="s">
        <v>46</v>
      </c>
      <c r="D471" s="2">
        <v>39083</v>
      </c>
      <c r="E471" s="1" t="s">
        <v>72</v>
      </c>
      <c r="F471" s="1" t="s">
        <v>128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s="1" t="s">
        <v>482</v>
      </c>
      <c r="C472" s="1" t="s">
        <v>46</v>
      </c>
      <c r="D472" s="2"/>
      <c r="E472" s="1" t="s">
        <v>72</v>
      </c>
      <c r="F472" s="1" t="s">
        <v>483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s="1" t="s">
        <v>484</v>
      </c>
      <c r="C473" s="1" t="s">
        <v>67</v>
      </c>
      <c r="D473" s="2">
        <v>41640</v>
      </c>
      <c r="E473" s="1" t="s">
        <v>43</v>
      </c>
      <c r="F473" s="1" t="s">
        <v>206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s="1" t="s">
        <v>485</v>
      </c>
      <c r="C474" s="1" t="s">
        <v>48</v>
      </c>
      <c r="D474" s="2">
        <v>33970</v>
      </c>
      <c r="E474" s="1" t="s">
        <v>31</v>
      </c>
      <c r="F474" s="1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s="1" t="s">
        <v>486</v>
      </c>
      <c r="C475" s="1" t="s">
        <v>118</v>
      </c>
      <c r="D475" s="2">
        <v>36526</v>
      </c>
      <c r="E475" s="1" t="s">
        <v>28</v>
      </c>
      <c r="F475" s="1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s="1" t="s">
        <v>487</v>
      </c>
      <c r="C476" s="1" t="s">
        <v>46</v>
      </c>
      <c r="D476" s="2">
        <v>37257</v>
      </c>
      <c r="E476" s="1" t="s">
        <v>13</v>
      </c>
      <c r="F476" s="1" t="s">
        <v>184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s="1" t="s">
        <v>488</v>
      </c>
      <c r="C477" s="1" t="s">
        <v>46</v>
      </c>
      <c r="D477" s="2">
        <v>36892</v>
      </c>
      <c r="E477" s="1" t="s">
        <v>43</v>
      </c>
      <c r="F477" s="1" t="s">
        <v>176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s="1" t="s">
        <v>489</v>
      </c>
      <c r="C478" s="1" t="s">
        <v>65</v>
      </c>
      <c r="D478" s="2">
        <v>42005</v>
      </c>
      <c r="E478" s="1" t="s">
        <v>33</v>
      </c>
      <c r="F478" s="1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s="1" t="s">
        <v>399</v>
      </c>
      <c r="C479" s="1" t="s">
        <v>42</v>
      </c>
      <c r="D479" s="2">
        <v>40179</v>
      </c>
      <c r="E479" s="1" t="s">
        <v>31</v>
      </c>
      <c r="F479" s="1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s="1" t="s">
        <v>490</v>
      </c>
      <c r="C480" s="1" t="s">
        <v>118</v>
      </c>
      <c r="D480" s="2">
        <v>41640</v>
      </c>
      <c r="E480" s="1" t="s">
        <v>33</v>
      </c>
      <c r="F480" s="1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s="1" t="s">
        <v>491</v>
      </c>
      <c r="C481" s="1" t="s">
        <v>118</v>
      </c>
      <c r="D481" s="2">
        <v>40544</v>
      </c>
      <c r="E481" s="1" t="s">
        <v>22</v>
      </c>
      <c r="F481" s="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s="1" t="s">
        <v>492</v>
      </c>
      <c r="C482" s="1" t="s">
        <v>46</v>
      </c>
      <c r="D482" s="2">
        <v>37622</v>
      </c>
      <c r="E482" s="1" t="s">
        <v>2</v>
      </c>
      <c r="F482" s="1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s="1" t="s">
        <v>493</v>
      </c>
      <c r="C483" s="1" t="s">
        <v>26</v>
      </c>
      <c r="D483" s="2">
        <v>39448</v>
      </c>
      <c r="E483" s="1" t="s">
        <v>2</v>
      </c>
      <c r="F483" s="1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s="1" t="s">
        <v>494</v>
      </c>
      <c r="C484" s="1" t="s">
        <v>46</v>
      </c>
      <c r="D484" s="2">
        <v>37257</v>
      </c>
      <c r="E484" s="1" t="s">
        <v>43</v>
      </c>
      <c r="F484" s="1" t="s">
        <v>223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s="1" t="s">
        <v>303</v>
      </c>
      <c r="C485" s="1" t="s">
        <v>39</v>
      </c>
      <c r="D485" s="2">
        <v>39814</v>
      </c>
      <c r="E485" s="1" t="s">
        <v>72</v>
      </c>
      <c r="F485" s="1" t="s">
        <v>176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s="1" t="s">
        <v>495</v>
      </c>
      <c r="C486" s="1" t="s">
        <v>78</v>
      </c>
      <c r="D486" s="2">
        <v>35065</v>
      </c>
      <c r="E486" s="1" t="s">
        <v>18</v>
      </c>
      <c r="F486" s="1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s="1" t="s">
        <v>496</v>
      </c>
      <c r="C487" s="1" t="s">
        <v>46</v>
      </c>
      <c r="D487" s="2">
        <v>37622</v>
      </c>
      <c r="E487" s="1" t="s">
        <v>31</v>
      </c>
      <c r="F487" s="1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s="1" t="s">
        <v>497</v>
      </c>
      <c r="C488" s="1" t="s">
        <v>46</v>
      </c>
      <c r="D488" s="2">
        <v>38353</v>
      </c>
      <c r="E488" s="1" t="s">
        <v>72</v>
      </c>
      <c r="F488" s="1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s="1" t="s">
        <v>498</v>
      </c>
      <c r="C489" s="1" t="s">
        <v>42</v>
      </c>
      <c r="D489" s="2">
        <v>39814</v>
      </c>
      <c r="E489" s="1" t="s">
        <v>43</v>
      </c>
      <c r="F489" s="1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s="1" t="s">
        <v>499</v>
      </c>
      <c r="C490" s="1" t="s">
        <v>55</v>
      </c>
      <c r="D490" s="2">
        <v>36892</v>
      </c>
      <c r="E490" s="1" t="s">
        <v>24</v>
      </c>
      <c r="F490" s="1" t="s">
        <v>128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s="1" t="s">
        <v>500</v>
      </c>
      <c r="C491" s="1" t="s">
        <v>39</v>
      </c>
      <c r="D491" s="2">
        <v>39083</v>
      </c>
      <c r="E491" s="1" t="s">
        <v>22</v>
      </c>
      <c r="F491" s="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s="1" t="s">
        <v>501</v>
      </c>
      <c r="C492" s="1" t="s">
        <v>12</v>
      </c>
      <c r="D492" s="2">
        <v>38718</v>
      </c>
      <c r="E492" s="1" t="s">
        <v>24</v>
      </c>
      <c r="F492" s="1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s="1" t="s">
        <v>502</v>
      </c>
      <c r="C493" s="1" t="s">
        <v>12</v>
      </c>
      <c r="D493" s="2">
        <v>39083</v>
      </c>
      <c r="E493" s="1" t="s">
        <v>33</v>
      </c>
      <c r="F493" s="1" t="s">
        <v>159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s="1" t="s">
        <v>312</v>
      </c>
      <c r="C494" s="1" t="s">
        <v>55</v>
      </c>
      <c r="D494" s="2">
        <v>37257</v>
      </c>
      <c r="E494" s="1" t="s">
        <v>2</v>
      </c>
      <c r="F494" s="1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s="1" t="s">
        <v>153</v>
      </c>
      <c r="C495" s="1" t="s">
        <v>67</v>
      </c>
      <c r="D495" s="2">
        <v>41275</v>
      </c>
      <c r="E495" s="1" t="s">
        <v>13</v>
      </c>
      <c r="F495" s="1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s="1" t="s">
        <v>503</v>
      </c>
      <c r="C496" s="1" t="s">
        <v>141</v>
      </c>
      <c r="D496" s="2">
        <v>41640</v>
      </c>
      <c r="E496" s="1" t="s">
        <v>31</v>
      </c>
      <c r="F496" s="1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s="1" t="s">
        <v>504</v>
      </c>
      <c r="C497" s="1" t="s">
        <v>46</v>
      </c>
      <c r="D497" s="2">
        <v>37987</v>
      </c>
      <c r="E497" s="1" t="s">
        <v>28</v>
      </c>
      <c r="F497" s="1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s="1" t="s">
        <v>505</v>
      </c>
      <c r="C498" s="1" t="s">
        <v>39</v>
      </c>
      <c r="D498" s="2">
        <v>39448</v>
      </c>
      <c r="E498" s="1" t="s">
        <v>13</v>
      </c>
      <c r="F498" s="1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s="1" t="s">
        <v>506</v>
      </c>
      <c r="C499" s="1" t="s">
        <v>46</v>
      </c>
      <c r="D499" s="2">
        <v>37622</v>
      </c>
      <c r="E499" s="1" t="s">
        <v>13</v>
      </c>
      <c r="F499" s="1" t="s">
        <v>184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s="1" t="s">
        <v>284</v>
      </c>
      <c r="C500" s="1" t="s">
        <v>42</v>
      </c>
      <c r="D500" s="2">
        <v>40909</v>
      </c>
      <c r="E500" s="1" t="s">
        <v>18</v>
      </c>
      <c r="F500" s="1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s="1" t="s">
        <v>507</v>
      </c>
      <c r="C501" s="1" t="s">
        <v>46</v>
      </c>
      <c r="D501" s="2">
        <v>36892</v>
      </c>
      <c r="E501" s="1" t="s">
        <v>13</v>
      </c>
      <c r="F501" s="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s="1" t="s">
        <v>508</v>
      </c>
      <c r="C502" s="1" t="s">
        <v>46</v>
      </c>
      <c r="D502" s="2">
        <v>37987</v>
      </c>
      <c r="E502" s="1" t="s">
        <v>31</v>
      </c>
      <c r="F502" s="1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s="1" t="s">
        <v>509</v>
      </c>
      <c r="C503" s="1" t="s">
        <v>12</v>
      </c>
      <c r="D503" s="2">
        <v>40544</v>
      </c>
      <c r="E503" s="1" t="s">
        <v>13</v>
      </c>
      <c r="F503" s="1" t="s">
        <v>510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s="1" t="s">
        <v>511</v>
      </c>
      <c r="C504" s="1" t="s">
        <v>86</v>
      </c>
      <c r="D504" s="2">
        <v>36161</v>
      </c>
      <c r="E504" s="1" t="s">
        <v>31</v>
      </c>
      <c r="F504" s="1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s="1" t="s">
        <v>512</v>
      </c>
      <c r="C505" s="1" t="s">
        <v>26</v>
      </c>
      <c r="D505" s="2">
        <v>39083</v>
      </c>
      <c r="E505" s="1" t="s">
        <v>33</v>
      </c>
      <c r="F505" s="1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s="1" t="s">
        <v>513</v>
      </c>
      <c r="C506" s="1" t="s">
        <v>86</v>
      </c>
      <c r="D506" s="2">
        <v>35796</v>
      </c>
      <c r="E506" s="1" t="s">
        <v>18</v>
      </c>
      <c r="F506" s="1" t="s">
        <v>514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s="1" t="s">
        <v>93</v>
      </c>
      <c r="C507" s="1" t="s">
        <v>141</v>
      </c>
      <c r="D507" s="2">
        <v>41275</v>
      </c>
      <c r="E507" s="1" t="s">
        <v>31</v>
      </c>
      <c r="F507" s="1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s="1" t="s">
        <v>515</v>
      </c>
      <c r="C508" s="1" t="s">
        <v>39</v>
      </c>
      <c r="D508" s="2">
        <v>40909</v>
      </c>
      <c r="E508" s="1" t="s">
        <v>13</v>
      </c>
      <c r="F508" s="1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s="1" t="s">
        <v>516</v>
      </c>
      <c r="C509" s="1" t="s">
        <v>113</v>
      </c>
      <c r="D509" s="2">
        <v>37257</v>
      </c>
      <c r="E509" s="1" t="s">
        <v>22</v>
      </c>
      <c r="F509" s="1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s="1" t="s">
        <v>517</v>
      </c>
      <c r="C510" s="1" t="s">
        <v>42</v>
      </c>
      <c r="D510" s="2">
        <v>40544</v>
      </c>
      <c r="E510" s="1" t="s">
        <v>72</v>
      </c>
      <c r="F510" s="1" t="s">
        <v>206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s="1" t="s">
        <v>518</v>
      </c>
      <c r="C511" s="1" t="s">
        <v>48</v>
      </c>
      <c r="D511" s="2">
        <v>32874</v>
      </c>
      <c r="E511" s="1" t="s">
        <v>18</v>
      </c>
      <c r="F511" s="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s="1" t="s">
        <v>519</v>
      </c>
      <c r="C512" s="1" t="s">
        <v>78</v>
      </c>
      <c r="D512" s="2">
        <v>35431</v>
      </c>
      <c r="E512" s="1" t="s">
        <v>2</v>
      </c>
      <c r="F512" s="1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s="1" t="s">
        <v>520</v>
      </c>
      <c r="C513" s="1" t="s">
        <v>118</v>
      </c>
      <c r="D513" s="2">
        <v>35065</v>
      </c>
      <c r="E513" s="1" t="s">
        <v>212</v>
      </c>
      <c r="F513" s="1" t="s">
        <v>198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s="1" t="s">
        <v>521</v>
      </c>
      <c r="C514" s="1" t="s">
        <v>12</v>
      </c>
      <c r="D514" s="2">
        <v>40544</v>
      </c>
      <c r="E514" s="1" t="s">
        <v>43</v>
      </c>
      <c r="F514" s="1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s="1" t="s">
        <v>109</v>
      </c>
      <c r="C515" s="1" t="s">
        <v>42</v>
      </c>
      <c r="D515" s="2">
        <v>42005</v>
      </c>
      <c r="E515" s="1" t="s">
        <v>13</v>
      </c>
      <c r="F515" s="1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s="1" t="s">
        <v>395</v>
      </c>
      <c r="C516" s="1" t="s">
        <v>42</v>
      </c>
      <c r="D516" s="2">
        <v>40179</v>
      </c>
      <c r="E516" s="1" t="s">
        <v>43</v>
      </c>
      <c r="F516" s="1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s="1" t="s">
        <v>522</v>
      </c>
      <c r="C517" s="1" t="s">
        <v>39</v>
      </c>
      <c r="D517" s="2">
        <v>39083</v>
      </c>
      <c r="E517" s="1" t="s">
        <v>31</v>
      </c>
      <c r="F517" s="1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s="1" t="s">
        <v>523</v>
      </c>
      <c r="C518" s="1" t="s">
        <v>39</v>
      </c>
      <c r="D518" s="2">
        <v>39814</v>
      </c>
      <c r="E518" s="1" t="s">
        <v>13</v>
      </c>
      <c r="F518" s="1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s="1" t="s">
        <v>524</v>
      </c>
      <c r="C519" s="1" t="s">
        <v>42</v>
      </c>
      <c r="D519" s="2">
        <v>40179</v>
      </c>
      <c r="E519" s="1" t="s">
        <v>31</v>
      </c>
      <c r="F519" s="1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s="1" t="s">
        <v>525</v>
      </c>
      <c r="C520" s="1" t="s">
        <v>46</v>
      </c>
      <c r="D520" s="2">
        <v>37257</v>
      </c>
      <c r="E520" s="1" t="s">
        <v>72</v>
      </c>
      <c r="F520" s="1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s="1" t="s">
        <v>526</v>
      </c>
      <c r="C521" s="1" t="s">
        <v>147</v>
      </c>
      <c r="D521" s="2">
        <v>37257</v>
      </c>
      <c r="E521" s="1" t="s">
        <v>31</v>
      </c>
      <c r="F521" s="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s="1" t="s">
        <v>527</v>
      </c>
      <c r="C522" s="1" t="s">
        <v>55</v>
      </c>
      <c r="D522" s="2">
        <v>37622</v>
      </c>
      <c r="E522" s="1" t="s">
        <v>43</v>
      </c>
      <c r="F522" s="1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s="1" t="s">
        <v>528</v>
      </c>
      <c r="C523" s="1" t="s">
        <v>118</v>
      </c>
      <c r="D523" s="2">
        <v>34335</v>
      </c>
      <c r="E523" s="1" t="s">
        <v>83</v>
      </c>
      <c r="F523" s="1" t="s">
        <v>529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s="1" t="s">
        <v>530</v>
      </c>
      <c r="C524" s="1" t="s">
        <v>42</v>
      </c>
      <c r="D524" s="2">
        <v>40179</v>
      </c>
      <c r="E524" s="1" t="s">
        <v>18</v>
      </c>
      <c r="F524" s="1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s="1" t="s">
        <v>531</v>
      </c>
      <c r="C525" s="1" t="s">
        <v>26</v>
      </c>
      <c r="D525" s="2">
        <v>39083</v>
      </c>
      <c r="E525" s="1" t="s">
        <v>33</v>
      </c>
      <c r="F525" s="1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s="1" t="s">
        <v>532</v>
      </c>
      <c r="C526" s="1" t="s">
        <v>46</v>
      </c>
      <c r="D526" s="2">
        <v>37622</v>
      </c>
      <c r="E526" s="1" t="s">
        <v>72</v>
      </c>
      <c r="F526" s="1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s="1" t="s">
        <v>533</v>
      </c>
      <c r="C527" s="1" t="s">
        <v>39</v>
      </c>
      <c r="D527" s="2">
        <v>39448</v>
      </c>
      <c r="E527" s="1" t="s">
        <v>43</v>
      </c>
      <c r="F527" s="1" t="s">
        <v>196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s="1" t="s">
        <v>534</v>
      </c>
      <c r="C528" s="1" t="s">
        <v>26</v>
      </c>
      <c r="D528" s="2">
        <v>38718</v>
      </c>
      <c r="E528" s="1" t="s">
        <v>2</v>
      </c>
      <c r="F528" s="1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s="1" t="s">
        <v>535</v>
      </c>
      <c r="C529" s="1" t="s">
        <v>86</v>
      </c>
      <c r="D529" s="2">
        <v>35431</v>
      </c>
      <c r="E529" s="1" t="s">
        <v>13</v>
      </c>
      <c r="F529" s="1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s="1" t="s">
        <v>536</v>
      </c>
      <c r="C530" s="1" t="s">
        <v>42</v>
      </c>
      <c r="D530" s="2">
        <v>40544</v>
      </c>
      <c r="E530" s="1" t="s">
        <v>31</v>
      </c>
      <c r="F530" s="1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s="1" t="s">
        <v>537</v>
      </c>
      <c r="C531" s="1" t="s">
        <v>86</v>
      </c>
      <c r="D531" s="2">
        <v>35796</v>
      </c>
      <c r="E531" s="1" t="s">
        <v>2</v>
      </c>
      <c r="F531" s="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s="1" t="s">
        <v>538</v>
      </c>
      <c r="C532" s="1" t="s">
        <v>46</v>
      </c>
      <c r="D532" s="2">
        <v>36892</v>
      </c>
      <c r="E532" s="1" t="s">
        <v>72</v>
      </c>
      <c r="F532" s="1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s="1" t="s">
        <v>539</v>
      </c>
      <c r="C533" s="1" t="s">
        <v>48</v>
      </c>
      <c r="D533" s="2">
        <v>33604</v>
      </c>
      <c r="E533" s="1" t="s">
        <v>22</v>
      </c>
      <c r="F533" s="1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s="1" t="s">
        <v>540</v>
      </c>
      <c r="C534" s="1" t="s">
        <v>86</v>
      </c>
      <c r="D534" s="2">
        <v>35065</v>
      </c>
      <c r="E534" s="1" t="s">
        <v>72</v>
      </c>
      <c r="F534" s="1" t="s">
        <v>179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s="1" t="s">
        <v>139</v>
      </c>
      <c r="C535" s="1" t="s">
        <v>118</v>
      </c>
      <c r="D535" s="2">
        <v>40544</v>
      </c>
      <c r="E535" s="1" t="s">
        <v>31</v>
      </c>
      <c r="F535" s="1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s="1" t="s">
        <v>541</v>
      </c>
      <c r="C536" s="1" t="s">
        <v>46</v>
      </c>
      <c r="D536" s="2">
        <v>36892</v>
      </c>
      <c r="E536" s="1" t="s">
        <v>13</v>
      </c>
      <c r="F536" s="1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s="1" t="s">
        <v>542</v>
      </c>
      <c r="C537" s="1" t="s">
        <v>26</v>
      </c>
      <c r="D537" s="2">
        <v>39814</v>
      </c>
      <c r="E537" s="1" t="s">
        <v>24</v>
      </c>
      <c r="F537" s="1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s="1" t="s">
        <v>543</v>
      </c>
      <c r="C538" s="1" t="s">
        <v>65</v>
      </c>
      <c r="D538" s="2">
        <v>40544</v>
      </c>
      <c r="E538" s="1" t="s">
        <v>22</v>
      </c>
      <c r="F538" s="1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s="1" t="s">
        <v>544</v>
      </c>
      <c r="C539" s="1" t="s">
        <v>46</v>
      </c>
      <c r="D539" s="2">
        <v>37622</v>
      </c>
      <c r="E539" s="1" t="s">
        <v>2</v>
      </c>
      <c r="F539" s="1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s="1" t="s">
        <v>545</v>
      </c>
      <c r="C540" s="1" t="s">
        <v>67</v>
      </c>
      <c r="D540" s="2">
        <v>41640</v>
      </c>
      <c r="E540" s="1" t="s">
        <v>43</v>
      </c>
      <c r="F540" s="1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s="1" t="s">
        <v>546</v>
      </c>
      <c r="C541" s="1" t="s">
        <v>46</v>
      </c>
      <c r="D541" s="2">
        <v>37622</v>
      </c>
      <c r="E541" s="1" t="s">
        <v>2</v>
      </c>
      <c r="F541" s="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s="1" t="s">
        <v>547</v>
      </c>
      <c r="C542" s="1" t="s">
        <v>42</v>
      </c>
      <c r="D542" s="2">
        <v>39814</v>
      </c>
      <c r="E542" s="1" t="s">
        <v>72</v>
      </c>
      <c r="F542" s="1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s="1" t="s">
        <v>548</v>
      </c>
      <c r="C543" s="1" t="s">
        <v>46</v>
      </c>
      <c r="D543" s="2">
        <v>37622</v>
      </c>
      <c r="E543" s="1" t="s">
        <v>33</v>
      </c>
      <c r="F543" s="1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s="1" t="s">
        <v>549</v>
      </c>
      <c r="C544" s="1" t="s">
        <v>12</v>
      </c>
      <c r="D544" s="2">
        <v>39083</v>
      </c>
      <c r="E544" s="1" t="s">
        <v>2</v>
      </c>
      <c r="F544" s="1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s="1" t="s">
        <v>550</v>
      </c>
      <c r="C545" s="1" t="s">
        <v>39</v>
      </c>
      <c r="D545" s="2">
        <v>40544</v>
      </c>
      <c r="E545" s="1" t="s">
        <v>43</v>
      </c>
      <c r="F545" s="1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s="1" t="s">
        <v>551</v>
      </c>
      <c r="C546" s="1" t="s">
        <v>127</v>
      </c>
      <c r="D546" s="2">
        <v>29221</v>
      </c>
      <c r="E546" s="1" t="s">
        <v>31</v>
      </c>
      <c r="F546" s="1" t="s">
        <v>128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s="1" t="s">
        <v>552</v>
      </c>
      <c r="C547" s="1" t="s">
        <v>48</v>
      </c>
      <c r="D547" s="2">
        <v>33604</v>
      </c>
      <c r="E547" s="1" t="s">
        <v>28</v>
      </c>
      <c r="F547" s="1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s="1" t="s">
        <v>334</v>
      </c>
      <c r="C548" s="1" t="s">
        <v>67</v>
      </c>
      <c r="D548" s="2">
        <v>41275</v>
      </c>
      <c r="E548" s="1" t="s">
        <v>43</v>
      </c>
      <c r="F548" s="1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s="1" t="s">
        <v>553</v>
      </c>
      <c r="C549" s="1" t="s">
        <v>78</v>
      </c>
      <c r="D549" s="2">
        <v>36526</v>
      </c>
      <c r="E549" s="1" t="s">
        <v>212</v>
      </c>
      <c r="F549" s="1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s="1" t="s">
        <v>554</v>
      </c>
      <c r="C550" s="1" t="s">
        <v>16</v>
      </c>
      <c r="D550" s="2">
        <v>31413</v>
      </c>
      <c r="E550" s="1" t="s">
        <v>43</v>
      </c>
      <c r="F550" s="1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s="1" t="s">
        <v>433</v>
      </c>
      <c r="C551" s="1" t="s">
        <v>39</v>
      </c>
      <c r="D551" s="2">
        <v>40544</v>
      </c>
      <c r="E551" s="1" t="s">
        <v>83</v>
      </c>
      <c r="F551" s="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s="1" t="s">
        <v>555</v>
      </c>
      <c r="C552" s="1" t="s">
        <v>39</v>
      </c>
      <c r="D552" s="2">
        <v>38718</v>
      </c>
      <c r="E552" s="1" t="s">
        <v>31</v>
      </c>
      <c r="F552" s="1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s="1" t="s">
        <v>265</v>
      </c>
      <c r="C553" s="1" t="s">
        <v>55</v>
      </c>
      <c r="D553" s="2">
        <v>37257</v>
      </c>
      <c r="E553" s="1" t="s">
        <v>43</v>
      </c>
      <c r="F553" s="1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s="1" t="s">
        <v>556</v>
      </c>
      <c r="C554" s="1" t="s">
        <v>46</v>
      </c>
      <c r="D554" s="2">
        <v>36892</v>
      </c>
      <c r="E554" s="1" t="s">
        <v>43</v>
      </c>
      <c r="F554" s="1" t="s">
        <v>198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s="1" t="s">
        <v>557</v>
      </c>
      <c r="C555" s="1" t="s">
        <v>67</v>
      </c>
      <c r="D555" s="2">
        <v>42005</v>
      </c>
      <c r="E555" s="1" t="s">
        <v>72</v>
      </c>
      <c r="F555" s="1" t="s">
        <v>206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s="1" t="s">
        <v>558</v>
      </c>
      <c r="C556" s="1" t="s">
        <v>78</v>
      </c>
      <c r="D556" s="2">
        <v>35796</v>
      </c>
      <c r="E556" s="1" t="s">
        <v>28</v>
      </c>
      <c r="F556" s="1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s="1" t="s">
        <v>559</v>
      </c>
      <c r="C557" s="1" t="s">
        <v>39</v>
      </c>
      <c r="D557" s="2">
        <v>40544</v>
      </c>
      <c r="E557" s="1" t="s">
        <v>13</v>
      </c>
      <c r="F557" s="1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s="1" t="s">
        <v>560</v>
      </c>
      <c r="C558" s="1" t="s">
        <v>46</v>
      </c>
      <c r="D558" s="2">
        <v>38718</v>
      </c>
      <c r="E558" s="1" t="s">
        <v>43</v>
      </c>
      <c r="F558" s="1" t="s">
        <v>196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s="1" t="s">
        <v>561</v>
      </c>
      <c r="C559" s="1" t="s">
        <v>39</v>
      </c>
      <c r="D559" s="2">
        <v>40179</v>
      </c>
      <c r="E559" s="1" t="s">
        <v>13</v>
      </c>
      <c r="F559" s="1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s="1" t="s">
        <v>562</v>
      </c>
      <c r="C560" s="1" t="s">
        <v>26</v>
      </c>
      <c r="D560" s="2">
        <v>40179</v>
      </c>
      <c r="E560" s="1" t="s">
        <v>24</v>
      </c>
      <c r="F560" s="1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s="1" t="s">
        <v>563</v>
      </c>
      <c r="C561" s="1" t="s">
        <v>39</v>
      </c>
      <c r="D561" s="2">
        <v>40179</v>
      </c>
      <c r="E561" s="1" t="s">
        <v>13</v>
      </c>
      <c r="F561" s="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s="1" t="s">
        <v>564</v>
      </c>
      <c r="C562" s="1" t="s">
        <v>46</v>
      </c>
      <c r="D562" s="2">
        <v>37987</v>
      </c>
      <c r="E562" s="1" t="s">
        <v>18</v>
      </c>
      <c r="F562" s="1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s="1" t="s">
        <v>565</v>
      </c>
      <c r="C563" s="1" t="s">
        <v>65</v>
      </c>
      <c r="D563" s="2">
        <v>41640</v>
      </c>
      <c r="E563" s="1" t="s">
        <v>22</v>
      </c>
      <c r="F563" s="1" t="s">
        <v>566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s="1" t="s">
        <v>567</v>
      </c>
      <c r="C564" s="1" t="s">
        <v>42</v>
      </c>
      <c r="D564" s="2">
        <v>39814</v>
      </c>
      <c r="E564" s="1" t="s">
        <v>18</v>
      </c>
      <c r="F564" s="1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s="1" t="s">
        <v>568</v>
      </c>
      <c r="C565" s="1" t="s">
        <v>42</v>
      </c>
      <c r="D565" s="2">
        <v>40544</v>
      </c>
      <c r="E565" s="1" t="s">
        <v>22</v>
      </c>
      <c r="F565" s="1" t="s">
        <v>192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s="1" t="s">
        <v>517</v>
      </c>
      <c r="C566" s="1" t="s">
        <v>186</v>
      </c>
      <c r="D566" s="2">
        <v>33604</v>
      </c>
      <c r="E566" s="1" t="s">
        <v>72</v>
      </c>
      <c r="F566" s="1" t="s">
        <v>569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s="1" t="s">
        <v>570</v>
      </c>
      <c r="C567" s="1" t="s">
        <v>46</v>
      </c>
      <c r="D567" s="2">
        <v>38353</v>
      </c>
      <c r="E567" s="1" t="s">
        <v>31</v>
      </c>
      <c r="F567" s="1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s="1" t="s">
        <v>369</v>
      </c>
      <c r="C568" s="1" t="s">
        <v>39</v>
      </c>
      <c r="D568" s="2">
        <v>39448</v>
      </c>
      <c r="E568" s="1" t="s">
        <v>28</v>
      </c>
      <c r="F568" s="1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s="1" t="s">
        <v>524</v>
      </c>
      <c r="C569" s="1" t="s">
        <v>86</v>
      </c>
      <c r="D569" s="2">
        <v>35796</v>
      </c>
      <c r="E569" s="1" t="s">
        <v>31</v>
      </c>
      <c r="F569" s="1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s="1" t="s">
        <v>571</v>
      </c>
      <c r="C570" s="1" t="s">
        <v>113</v>
      </c>
      <c r="D570" s="2">
        <v>37987</v>
      </c>
      <c r="E570" s="1" t="s">
        <v>22</v>
      </c>
      <c r="F570" s="1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s="1" t="s">
        <v>572</v>
      </c>
      <c r="C571" s="1" t="s">
        <v>26</v>
      </c>
      <c r="D571" s="2">
        <v>38718</v>
      </c>
      <c r="E571" s="1" t="s">
        <v>43</v>
      </c>
      <c r="F571" s="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s="1" t="s">
        <v>476</v>
      </c>
      <c r="C572" s="1" t="s">
        <v>46</v>
      </c>
      <c r="D572" s="2">
        <v>37622</v>
      </c>
      <c r="E572" s="1" t="s">
        <v>43</v>
      </c>
      <c r="F572" s="1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s="1" t="s">
        <v>573</v>
      </c>
      <c r="C573" s="1" t="s">
        <v>12</v>
      </c>
      <c r="D573" s="2">
        <v>40909</v>
      </c>
      <c r="E573" s="1" t="s">
        <v>43</v>
      </c>
      <c r="F573" s="1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s="1" t="s">
        <v>574</v>
      </c>
      <c r="C574" s="1" t="s">
        <v>130</v>
      </c>
      <c r="D574" s="2">
        <v>38718</v>
      </c>
      <c r="E574" s="1" t="s">
        <v>31</v>
      </c>
      <c r="F574" s="1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s="1" t="s">
        <v>575</v>
      </c>
      <c r="C575" s="1" t="s">
        <v>16</v>
      </c>
      <c r="D575" s="2">
        <v>31413</v>
      </c>
      <c r="E575" s="1" t="s">
        <v>2</v>
      </c>
      <c r="F575" s="1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s="1" t="s">
        <v>576</v>
      </c>
      <c r="C576" s="1" t="s">
        <v>78</v>
      </c>
      <c r="D576" s="2">
        <v>35065</v>
      </c>
      <c r="E576" s="1" t="s">
        <v>43</v>
      </c>
      <c r="F576" s="1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s="1" t="s">
        <v>195</v>
      </c>
      <c r="C577" s="1" t="s">
        <v>39</v>
      </c>
      <c r="D577" s="2">
        <v>39083</v>
      </c>
      <c r="E577" s="1" t="s">
        <v>43</v>
      </c>
      <c r="F577" s="1" t="s">
        <v>196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s="1" t="s">
        <v>577</v>
      </c>
      <c r="C578" s="1" t="s">
        <v>46</v>
      </c>
      <c r="D578" s="2">
        <v>36526</v>
      </c>
      <c r="E578" s="1" t="s">
        <v>18</v>
      </c>
      <c r="F578" s="1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s="1" t="s">
        <v>578</v>
      </c>
      <c r="C579" s="1" t="s">
        <v>130</v>
      </c>
      <c r="D579" s="2">
        <v>38718</v>
      </c>
      <c r="E579" s="1" t="s">
        <v>72</v>
      </c>
      <c r="F579" s="1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s="1" t="s">
        <v>579</v>
      </c>
      <c r="C580" s="1" t="s">
        <v>39</v>
      </c>
      <c r="D580" s="2">
        <v>39814</v>
      </c>
      <c r="E580" s="1" t="s">
        <v>212</v>
      </c>
      <c r="F580" s="1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s="1" t="s">
        <v>580</v>
      </c>
      <c r="C581" s="1" t="s">
        <v>42</v>
      </c>
      <c r="D581" s="2">
        <v>39814</v>
      </c>
      <c r="E581" s="1" t="s">
        <v>43</v>
      </c>
      <c r="F581" s="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s="1" t="s">
        <v>581</v>
      </c>
      <c r="C582" s="1" t="s">
        <v>46</v>
      </c>
      <c r="D582" s="2">
        <v>37987</v>
      </c>
      <c r="E582" s="1" t="s">
        <v>13</v>
      </c>
      <c r="F582" s="1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s="1" t="s">
        <v>582</v>
      </c>
      <c r="C583" s="1" t="s">
        <v>12</v>
      </c>
      <c r="D583" s="2">
        <v>39083</v>
      </c>
      <c r="E583" s="1" t="s">
        <v>13</v>
      </c>
      <c r="F583" s="1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s="1" t="s">
        <v>524</v>
      </c>
      <c r="C584" s="1" t="s">
        <v>39</v>
      </c>
      <c r="D584" s="2">
        <v>40179</v>
      </c>
      <c r="E584" s="1" t="s">
        <v>31</v>
      </c>
      <c r="F584" s="1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s="1" t="s">
        <v>373</v>
      </c>
      <c r="C585" s="1" t="s">
        <v>39</v>
      </c>
      <c r="D585" s="2">
        <v>39814</v>
      </c>
      <c r="E585" s="1" t="s">
        <v>13</v>
      </c>
      <c r="F585" s="1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s="1" t="s">
        <v>583</v>
      </c>
      <c r="C586" s="1" t="s">
        <v>39</v>
      </c>
      <c r="D586" s="2">
        <v>40544</v>
      </c>
      <c r="E586" s="1" t="s">
        <v>13</v>
      </c>
      <c r="F586" s="1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s="1" t="s">
        <v>584</v>
      </c>
      <c r="C587" s="1" t="s">
        <v>26</v>
      </c>
      <c r="D587" s="2">
        <v>39448</v>
      </c>
      <c r="E587" s="1" t="s">
        <v>33</v>
      </c>
      <c r="F587" s="1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s="1" t="s">
        <v>585</v>
      </c>
      <c r="C588" s="1" t="s">
        <v>46</v>
      </c>
      <c r="D588" s="2">
        <v>37257</v>
      </c>
      <c r="E588" s="1" t="s">
        <v>43</v>
      </c>
      <c r="F588" s="1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s="1" t="s">
        <v>586</v>
      </c>
      <c r="C589" s="1" t="s">
        <v>12</v>
      </c>
      <c r="D589" s="2">
        <v>40179</v>
      </c>
      <c r="E589" s="1" t="s">
        <v>2</v>
      </c>
      <c r="F589" s="1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s="1" t="s">
        <v>587</v>
      </c>
      <c r="C590" s="1" t="s">
        <v>186</v>
      </c>
      <c r="D590" s="2">
        <v>32874</v>
      </c>
      <c r="E590" s="1" t="s">
        <v>43</v>
      </c>
      <c r="F590" s="1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s="1" t="s">
        <v>588</v>
      </c>
      <c r="C591" s="1" t="s">
        <v>42</v>
      </c>
      <c r="D591" s="2">
        <v>39448</v>
      </c>
      <c r="E591" s="1" t="s">
        <v>13</v>
      </c>
      <c r="F591" s="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s="1" t="s">
        <v>589</v>
      </c>
      <c r="C592" s="1" t="s">
        <v>42</v>
      </c>
      <c r="D592" s="2">
        <v>39083</v>
      </c>
      <c r="E592" s="1" t="s">
        <v>2</v>
      </c>
      <c r="F592" s="1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s="1" t="s">
        <v>590</v>
      </c>
      <c r="C593" s="1" t="s">
        <v>46</v>
      </c>
      <c r="D593" s="2">
        <v>37987</v>
      </c>
      <c r="E593" s="1" t="s">
        <v>13</v>
      </c>
      <c r="F593" s="1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s="1" t="s">
        <v>193</v>
      </c>
      <c r="C594" s="1" t="s">
        <v>130</v>
      </c>
      <c r="D594" s="2">
        <v>39814</v>
      </c>
      <c r="E594" s="1" t="s">
        <v>2</v>
      </c>
      <c r="F594" s="1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s="1" t="s">
        <v>591</v>
      </c>
      <c r="C595" s="1" t="s">
        <v>67</v>
      </c>
      <c r="D595" s="2">
        <v>41275</v>
      </c>
      <c r="E595" s="1" t="s">
        <v>31</v>
      </c>
      <c r="F595" s="1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s="1" t="s">
        <v>592</v>
      </c>
      <c r="C596" s="1" t="s">
        <v>39</v>
      </c>
      <c r="D596" s="2">
        <v>39814</v>
      </c>
      <c r="E596" s="1" t="s">
        <v>43</v>
      </c>
      <c r="F596" s="1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s="1" t="s">
        <v>593</v>
      </c>
      <c r="C597" s="1" t="s">
        <v>130</v>
      </c>
      <c r="D597" s="2">
        <v>39083</v>
      </c>
      <c r="E597" s="1" t="s">
        <v>22</v>
      </c>
      <c r="F597" s="1" t="s">
        <v>176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s="1" t="s">
        <v>594</v>
      </c>
      <c r="C598" s="1" t="s">
        <v>46</v>
      </c>
      <c r="D598" s="2">
        <v>38718</v>
      </c>
      <c r="E598" s="1" t="s">
        <v>72</v>
      </c>
      <c r="F598" s="1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s="1" t="s">
        <v>595</v>
      </c>
      <c r="C599" s="1" t="s">
        <v>46</v>
      </c>
      <c r="D599" s="2">
        <v>37987</v>
      </c>
      <c r="E599" s="1" t="s">
        <v>2</v>
      </c>
      <c r="F599" s="1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s="1" t="s">
        <v>596</v>
      </c>
      <c r="C600" s="1" t="s">
        <v>26</v>
      </c>
      <c r="D600" s="2">
        <v>40179</v>
      </c>
      <c r="E600" s="1" t="s">
        <v>28</v>
      </c>
      <c r="F600" s="1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s="1" t="s">
        <v>597</v>
      </c>
      <c r="C601" s="1" t="s">
        <v>39</v>
      </c>
      <c r="D601" s="2">
        <v>39814</v>
      </c>
      <c r="E601" s="1" t="s">
        <v>22</v>
      </c>
      <c r="F601" s="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s="1" t="s">
        <v>598</v>
      </c>
      <c r="C602" s="1" t="s">
        <v>46</v>
      </c>
      <c r="D602" s="2">
        <v>39083</v>
      </c>
      <c r="E602" s="1" t="s">
        <v>13</v>
      </c>
      <c r="F602" s="1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s="1" t="s">
        <v>599</v>
      </c>
      <c r="C603" s="1" t="s">
        <v>147</v>
      </c>
      <c r="D603" s="2">
        <v>36892</v>
      </c>
      <c r="E603" s="1" t="s">
        <v>2</v>
      </c>
      <c r="F603" s="1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s="1" t="s">
        <v>600</v>
      </c>
      <c r="C604" s="1" t="s">
        <v>16</v>
      </c>
      <c r="D604" s="2">
        <v>31778</v>
      </c>
      <c r="E604" s="1" t="s">
        <v>22</v>
      </c>
      <c r="F604" s="1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s="1" t="s">
        <v>515</v>
      </c>
      <c r="C605" s="1" t="s">
        <v>42</v>
      </c>
      <c r="D605" s="2">
        <v>40909</v>
      </c>
      <c r="E605" s="1" t="s">
        <v>13</v>
      </c>
      <c r="F605" s="1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s="1" t="s">
        <v>601</v>
      </c>
      <c r="C606" s="1" t="s">
        <v>147</v>
      </c>
      <c r="D606" s="2">
        <v>37622</v>
      </c>
      <c r="E606" s="1" t="s">
        <v>22</v>
      </c>
      <c r="F606" s="1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s="1" t="s">
        <v>602</v>
      </c>
      <c r="C607" s="1" t="s">
        <v>12</v>
      </c>
      <c r="D607" s="2">
        <v>39448</v>
      </c>
      <c r="E607" s="1" t="s">
        <v>13</v>
      </c>
      <c r="F607" s="1" t="s">
        <v>184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s="1" t="s">
        <v>603</v>
      </c>
      <c r="C608" s="1" t="s">
        <v>39</v>
      </c>
      <c r="D608" s="2">
        <v>39448</v>
      </c>
      <c r="E608" s="1" t="s">
        <v>13</v>
      </c>
      <c r="F608" s="1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s="1" t="s">
        <v>604</v>
      </c>
      <c r="C609" s="1" t="s">
        <v>127</v>
      </c>
      <c r="D609" s="2"/>
      <c r="E609" s="1" t="s">
        <v>31</v>
      </c>
      <c r="F609" s="1" t="s">
        <v>128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s="1" t="s">
        <v>605</v>
      </c>
      <c r="C610" s="1" t="s">
        <v>46</v>
      </c>
      <c r="D610" s="2">
        <v>36892</v>
      </c>
      <c r="E610" s="1" t="s">
        <v>18</v>
      </c>
      <c r="F610" s="1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s="1" t="s">
        <v>606</v>
      </c>
      <c r="C611" s="1" t="s">
        <v>78</v>
      </c>
      <c r="D611" s="2">
        <v>36526</v>
      </c>
      <c r="E611" s="1" t="s">
        <v>43</v>
      </c>
      <c r="F611" s="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s="1" t="s">
        <v>607</v>
      </c>
      <c r="C612" s="1" t="s">
        <v>12</v>
      </c>
      <c r="D612" s="2">
        <v>39083</v>
      </c>
      <c r="E612" s="1" t="s">
        <v>28</v>
      </c>
      <c r="F612" s="1" t="s">
        <v>608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s="1" t="s">
        <v>609</v>
      </c>
      <c r="C613" s="1" t="s">
        <v>16</v>
      </c>
      <c r="D613" s="2">
        <v>31413</v>
      </c>
      <c r="E613" s="1" t="s">
        <v>22</v>
      </c>
      <c r="F613" s="1" t="s">
        <v>176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s="1" t="s">
        <v>610</v>
      </c>
      <c r="C614" s="1" t="s">
        <v>42</v>
      </c>
      <c r="D614" s="2">
        <v>41275</v>
      </c>
      <c r="E614" s="1" t="s">
        <v>43</v>
      </c>
      <c r="F614" s="1" t="s">
        <v>192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s="1" t="s">
        <v>611</v>
      </c>
      <c r="C615" s="1" t="s">
        <v>39</v>
      </c>
      <c r="D615" s="2">
        <v>38718</v>
      </c>
      <c r="E615" s="1" t="s">
        <v>22</v>
      </c>
      <c r="F615" s="1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s="1" t="s">
        <v>612</v>
      </c>
      <c r="C616" s="1" t="s">
        <v>46</v>
      </c>
      <c r="D616" s="2">
        <v>39448</v>
      </c>
      <c r="E616" s="1" t="s">
        <v>13</v>
      </c>
      <c r="F616" s="1" t="s">
        <v>184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s="1" t="s">
        <v>613</v>
      </c>
      <c r="C617" s="1" t="s">
        <v>78</v>
      </c>
      <c r="D617" s="2">
        <v>36161</v>
      </c>
      <c r="E617" s="1" t="s">
        <v>28</v>
      </c>
      <c r="F617" s="1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s="1" t="s">
        <v>550</v>
      </c>
      <c r="C618" s="1" t="s">
        <v>42</v>
      </c>
      <c r="D618" s="2">
        <v>40544</v>
      </c>
      <c r="E618" s="1" t="s">
        <v>43</v>
      </c>
      <c r="F618" s="1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s="1" t="s">
        <v>614</v>
      </c>
      <c r="C619" s="1" t="s">
        <v>113</v>
      </c>
      <c r="D619" s="2">
        <v>37622</v>
      </c>
      <c r="E619" s="1" t="s">
        <v>43</v>
      </c>
      <c r="F619" s="1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s="1" t="s">
        <v>615</v>
      </c>
      <c r="C620" s="1" t="s">
        <v>12</v>
      </c>
      <c r="D620" s="2">
        <v>40179</v>
      </c>
      <c r="E620" s="1" t="s">
        <v>43</v>
      </c>
      <c r="F620" s="1" t="s">
        <v>206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s="1" t="s">
        <v>616</v>
      </c>
      <c r="C621" s="1" t="s">
        <v>46</v>
      </c>
      <c r="D621" s="2">
        <v>37257</v>
      </c>
      <c r="E621" s="1" t="s">
        <v>72</v>
      </c>
      <c r="F621" s="1" t="s">
        <v>608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s="1" t="s">
        <v>617</v>
      </c>
      <c r="C622" s="1" t="s">
        <v>42</v>
      </c>
      <c r="D622" s="2">
        <v>39448</v>
      </c>
      <c r="E622" s="1" t="s">
        <v>31</v>
      </c>
      <c r="F622" s="1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s="1" t="s">
        <v>618</v>
      </c>
      <c r="C623" s="1" t="s">
        <v>39</v>
      </c>
      <c r="D623" s="2">
        <v>39448</v>
      </c>
      <c r="E623" s="1" t="s">
        <v>18</v>
      </c>
      <c r="F623" s="1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s="1" t="s">
        <v>619</v>
      </c>
      <c r="C624" s="1" t="s">
        <v>86</v>
      </c>
      <c r="D624" s="2">
        <v>35796</v>
      </c>
      <c r="E624" s="1" t="s">
        <v>43</v>
      </c>
      <c r="F624" s="1" t="s">
        <v>223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s="1" t="s">
        <v>480</v>
      </c>
      <c r="C625" s="1" t="s">
        <v>42</v>
      </c>
      <c r="D625" s="2">
        <v>40909</v>
      </c>
      <c r="E625" s="1" t="s">
        <v>13</v>
      </c>
      <c r="F625" s="1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s="1" t="s">
        <v>620</v>
      </c>
      <c r="C626" s="1" t="s">
        <v>39</v>
      </c>
      <c r="D626" s="2"/>
      <c r="E626" s="1" t="s">
        <v>28</v>
      </c>
      <c r="F626" s="1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s="1" t="s">
        <v>621</v>
      </c>
      <c r="C627" s="1" t="s">
        <v>39</v>
      </c>
      <c r="D627" s="2">
        <v>41275</v>
      </c>
      <c r="E627" s="1" t="s">
        <v>13</v>
      </c>
      <c r="F627" s="1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s="1" t="s">
        <v>622</v>
      </c>
      <c r="C628" s="1" t="s">
        <v>147</v>
      </c>
      <c r="D628" s="2">
        <v>37257</v>
      </c>
      <c r="E628" s="1" t="s">
        <v>28</v>
      </c>
      <c r="F628" s="1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s="1" t="s">
        <v>623</v>
      </c>
      <c r="C629" s="1" t="s">
        <v>12</v>
      </c>
      <c r="D629" s="2">
        <v>40179</v>
      </c>
      <c r="E629" s="1" t="s">
        <v>28</v>
      </c>
      <c r="F629" s="1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s="1" t="s">
        <v>624</v>
      </c>
      <c r="C630" s="1" t="s">
        <v>42</v>
      </c>
      <c r="D630" s="2">
        <v>39448</v>
      </c>
      <c r="E630" s="1" t="s">
        <v>18</v>
      </c>
      <c r="F630" s="1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s="1" t="s">
        <v>625</v>
      </c>
      <c r="C631" s="1" t="s">
        <v>48</v>
      </c>
      <c r="D631" s="2">
        <v>33604</v>
      </c>
      <c r="E631" s="1" t="s">
        <v>22</v>
      </c>
      <c r="F631" s="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s="1" t="s">
        <v>626</v>
      </c>
      <c r="C632" s="1" t="s">
        <v>86</v>
      </c>
      <c r="D632" s="2">
        <v>35431</v>
      </c>
      <c r="E632" s="1" t="s">
        <v>22</v>
      </c>
      <c r="F632" s="1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s="1" t="s">
        <v>627</v>
      </c>
      <c r="C633" s="1" t="s">
        <v>86</v>
      </c>
      <c r="D633" s="2">
        <v>35065</v>
      </c>
      <c r="E633" s="1" t="s">
        <v>18</v>
      </c>
      <c r="F633" s="1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s="1" t="s">
        <v>628</v>
      </c>
      <c r="C634" s="1" t="s">
        <v>39</v>
      </c>
      <c r="D634" s="2">
        <v>40544</v>
      </c>
      <c r="E634" s="1" t="s">
        <v>31</v>
      </c>
      <c r="F634" s="1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s="1" t="s">
        <v>629</v>
      </c>
      <c r="C635" s="1" t="s">
        <v>130</v>
      </c>
      <c r="D635" s="2">
        <v>38718</v>
      </c>
      <c r="E635" s="1" t="s">
        <v>18</v>
      </c>
      <c r="F635" s="1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s="1" t="s">
        <v>630</v>
      </c>
      <c r="C636" s="1" t="s">
        <v>46</v>
      </c>
      <c r="D636" s="2">
        <v>37622</v>
      </c>
      <c r="E636" s="1" t="s">
        <v>33</v>
      </c>
      <c r="F636" s="1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s="1" t="s">
        <v>631</v>
      </c>
      <c r="C637" s="1" t="s">
        <v>118</v>
      </c>
      <c r="D637" s="2">
        <v>35431</v>
      </c>
      <c r="E637" s="1" t="s">
        <v>83</v>
      </c>
      <c r="F637" s="1" t="s">
        <v>529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s="1" t="s">
        <v>632</v>
      </c>
      <c r="C638" s="1" t="s">
        <v>39</v>
      </c>
      <c r="D638" s="2">
        <v>39448</v>
      </c>
      <c r="E638" s="1" t="s">
        <v>31</v>
      </c>
      <c r="F638" s="1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s="1" t="s">
        <v>633</v>
      </c>
      <c r="C639" s="1" t="s">
        <v>634</v>
      </c>
      <c r="D639" s="2">
        <v>35796</v>
      </c>
      <c r="E639" s="1" t="s">
        <v>2</v>
      </c>
      <c r="F639" s="1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s="1" t="s">
        <v>635</v>
      </c>
      <c r="C640" s="1" t="s">
        <v>16</v>
      </c>
      <c r="D640" s="2">
        <v>32143</v>
      </c>
      <c r="E640" s="1" t="s">
        <v>13</v>
      </c>
      <c r="F640" s="1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s="1" t="s">
        <v>636</v>
      </c>
      <c r="C641" s="1" t="s">
        <v>42</v>
      </c>
      <c r="D641" s="2">
        <v>40179</v>
      </c>
      <c r="E641" s="1" t="s">
        <v>13</v>
      </c>
      <c r="F641" s="1" t="s">
        <v>184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s="1" t="s">
        <v>637</v>
      </c>
      <c r="C642" s="1" t="s">
        <v>46</v>
      </c>
      <c r="D642" s="2">
        <v>37622</v>
      </c>
      <c r="E642" s="1" t="s">
        <v>72</v>
      </c>
      <c r="F642" s="1" t="s">
        <v>128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s="1" t="s">
        <v>638</v>
      </c>
      <c r="C643" s="1" t="s">
        <v>46</v>
      </c>
      <c r="D643" s="2">
        <v>36892</v>
      </c>
      <c r="E643" s="1" t="s">
        <v>18</v>
      </c>
      <c r="F643" s="1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s="1" t="s">
        <v>639</v>
      </c>
      <c r="C644" s="1" t="s">
        <v>86</v>
      </c>
      <c r="D644" s="2">
        <v>35796</v>
      </c>
      <c r="E644" s="1" t="s">
        <v>43</v>
      </c>
      <c r="F644" s="1" t="s">
        <v>176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s="1" t="s">
        <v>103</v>
      </c>
      <c r="C645" s="1" t="s">
        <v>141</v>
      </c>
      <c r="D645" s="2">
        <v>41640</v>
      </c>
      <c r="E645" s="1" t="s">
        <v>28</v>
      </c>
      <c r="F645" s="1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s="1" t="s">
        <v>640</v>
      </c>
      <c r="C646" s="1" t="s">
        <v>46</v>
      </c>
      <c r="D646" s="2">
        <v>39083</v>
      </c>
      <c r="E646" s="1" t="s">
        <v>18</v>
      </c>
      <c r="F646" s="1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s="1" t="s">
        <v>434</v>
      </c>
      <c r="C647" s="1" t="s">
        <v>141</v>
      </c>
      <c r="D647" s="2">
        <v>42005</v>
      </c>
      <c r="E647" s="1" t="s">
        <v>13</v>
      </c>
      <c r="F647" s="1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s="1" t="s">
        <v>641</v>
      </c>
      <c r="C648" s="1" t="s">
        <v>86</v>
      </c>
      <c r="D648" s="2">
        <v>35065</v>
      </c>
      <c r="E648" s="1" t="s">
        <v>24</v>
      </c>
      <c r="F648" s="1" t="s">
        <v>642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s="1" t="s">
        <v>643</v>
      </c>
      <c r="C649" s="1" t="s">
        <v>16</v>
      </c>
      <c r="D649" s="2">
        <v>31778</v>
      </c>
      <c r="E649" s="1" t="s">
        <v>72</v>
      </c>
      <c r="F649" s="1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s="1" t="s">
        <v>644</v>
      </c>
      <c r="C650" s="1" t="s">
        <v>118</v>
      </c>
      <c r="D650" s="2">
        <v>35431</v>
      </c>
      <c r="E650" s="1" t="s">
        <v>212</v>
      </c>
      <c r="F650" s="1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s="1" t="s">
        <v>645</v>
      </c>
      <c r="C651" s="1" t="s">
        <v>55</v>
      </c>
      <c r="D651" s="2"/>
      <c r="E651" s="1" t="s">
        <v>83</v>
      </c>
      <c r="F651" s="1" t="s">
        <v>184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s="1" t="s">
        <v>646</v>
      </c>
      <c r="C652" s="1" t="s">
        <v>67</v>
      </c>
      <c r="D652" s="2">
        <v>42005</v>
      </c>
      <c r="E652" s="1" t="s">
        <v>18</v>
      </c>
      <c r="F652" s="1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s="1" t="s">
        <v>158</v>
      </c>
      <c r="C653" s="1" t="s">
        <v>39</v>
      </c>
      <c r="D653" s="2">
        <v>40179</v>
      </c>
      <c r="E653" s="1" t="s">
        <v>13</v>
      </c>
      <c r="F653" s="1" t="s">
        <v>159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s="1" t="s">
        <v>350</v>
      </c>
      <c r="C654" s="1" t="s">
        <v>12</v>
      </c>
      <c r="D654" s="2"/>
      <c r="E654" s="1" t="s">
        <v>43</v>
      </c>
      <c r="F654" s="1" t="s">
        <v>196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s="1" t="s">
        <v>647</v>
      </c>
      <c r="C655" s="1" t="s">
        <v>118</v>
      </c>
      <c r="D655" s="2">
        <v>34335</v>
      </c>
      <c r="E655" s="1" t="s">
        <v>28</v>
      </c>
      <c r="F655" s="1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s="1" t="s">
        <v>648</v>
      </c>
      <c r="C656" s="1" t="s">
        <v>42</v>
      </c>
      <c r="D656" s="2">
        <v>41275</v>
      </c>
      <c r="E656" s="1" t="s">
        <v>43</v>
      </c>
      <c r="F656" s="1" t="s">
        <v>206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s="1" t="s">
        <v>649</v>
      </c>
      <c r="C657" s="1" t="s">
        <v>39</v>
      </c>
      <c r="D657" s="2">
        <v>40544</v>
      </c>
      <c r="E657" s="1" t="s">
        <v>43</v>
      </c>
      <c r="F657" s="1" t="s">
        <v>650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s="1" t="s">
        <v>651</v>
      </c>
      <c r="C658" s="1" t="s">
        <v>46</v>
      </c>
      <c r="D658" s="2">
        <v>38353</v>
      </c>
      <c r="E658" s="1" t="s">
        <v>28</v>
      </c>
      <c r="F658" s="1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s="1" t="s">
        <v>195</v>
      </c>
      <c r="C659" s="1" t="s">
        <v>42</v>
      </c>
      <c r="D659" s="2">
        <v>39083</v>
      </c>
      <c r="E659" s="1" t="s">
        <v>43</v>
      </c>
      <c r="F659" s="1" t="s">
        <v>196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s="1" t="s">
        <v>652</v>
      </c>
      <c r="C660" s="1" t="s">
        <v>39</v>
      </c>
      <c r="D660" s="2">
        <v>40544</v>
      </c>
      <c r="E660" s="1" t="s">
        <v>28</v>
      </c>
      <c r="F660" s="1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s="1" t="s">
        <v>653</v>
      </c>
      <c r="C661" s="1" t="s">
        <v>78</v>
      </c>
      <c r="D661" s="2">
        <v>35796</v>
      </c>
      <c r="E661" s="1" t="s">
        <v>72</v>
      </c>
      <c r="F661" s="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s="1" t="s">
        <v>654</v>
      </c>
      <c r="C662" s="1" t="s">
        <v>67</v>
      </c>
      <c r="D662" s="2">
        <v>42005</v>
      </c>
      <c r="E662" s="1" t="s">
        <v>43</v>
      </c>
      <c r="F662" s="1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s="1" t="s">
        <v>655</v>
      </c>
      <c r="C663" s="1" t="s">
        <v>67</v>
      </c>
      <c r="D663" s="2">
        <v>41640</v>
      </c>
      <c r="E663" s="1" t="s">
        <v>13</v>
      </c>
      <c r="F663" s="1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s="1" t="s">
        <v>561</v>
      </c>
      <c r="C664" s="1" t="s">
        <v>42</v>
      </c>
      <c r="D664" s="2">
        <v>40179</v>
      </c>
      <c r="E664" s="1" t="s">
        <v>13</v>
      </c>
      <c r="F664" s="1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s="1" t="s">
        <v>656</v>
      </c>
      <c r="C665" s="1" t="s">
        <v>46</v>
      </c>
      <c r="D665" s="2">
        <v>36892</v>
      </c>
      <c r="E665" s="1" t="s">
        <v>28</v>
      </c>
      <c r="F665" s="1" t="s">
        <v>184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s="1" t="s">
        <v>598</v>
      </c>
      <c r="C666" s="1" t="s">
        <v>39</v>
      </c>
      <c r="D666" s="2">
        <v>39083</v>
      </c>
      <c r="E666" s="1" t="s">
        <v>13</v>
      </c>
      <c r="F666" s="1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s="1" t="s">
        <v>657</v>
      </c>
      <c r="C667" s="1" t="s">
        <v>118</v>
      </c>
      <c r="D667" s="2">
        <v>37987</v>
      </c>
      <c r="E667" s="1" t="s">
        <v>31</v>
      </c>
      <c r="F667" s="1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s="1" t="s">
        <v>658</v>
      </c>
      <c r="C668" s="1" t="s">
        <v>46</v>
      </c>
      <c r="D668" s="2">
        <v>37987</v>
      </c>
      <c r="E668" s="1" t="s">
        <v>43</v>
      </c>
      <c r="F668" s="1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s="1" t="s">
        <v>659</v>
      </c>
      <c r="C669" s="1" t="s">
        <v>46</v>
      </c>
      <c r="D669" s="2">
        <v>37987</v>
      </c>
      <c r="E669" s="1" t="s">
        <v>13</v>
      </c>
      <c r="F669" s="1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s="1" t="s">
        <v>523</v>
      </c>
      <c r="C670" s="1" t="s">
        <v>42</v>
      </c>
      <c r="D670" s="2">
        <v>39814</v>
      </c>
      <c r="E670" s="1" t="s">
        <v>13</v>
      </c>
      <c r="F670" s="1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s="1" t="s">
        <v>660</v>
      </c>
      <c r="C671" s="1" t="s">
        <v>39</v>
      </c>
      <c r="D671" s="2">
        <v>40544</v>
      </c>
      <c r="E671" s="1" t="s">
        <v>13</v>
      </c>
      <c r="F671" s="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s="1" t="s">
        <v>661</v>
      </c>
      <c r="C672" s="1" t="s">
        <v>21</v>
      </c>
      <c r="D672" s="2">
        <v>34700</v>
      </c>
      <c r="E672" s="1" t="s">
        <v>2</v>
      </c>
      <c r="F672" s="1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s="1" t="s">
        <v>615</v>
      </c>
      <c r="C673" s="1" t="s">
        <v>26</v>
      </c>
      <c r="D673" s="2">
        <v>40179</v>
      </c>
      <c r="E673" s="1" t="s">
        <v>43</v>
      </c>
      <c r="F673" s="1" t="s">
        <v>206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s="1" t="s">
        <v>662</v>
      </c>
      <c r="C674" s="1" t="s">
        <v>21</v>
      </c>
      <c r="D674" s="2">
        <v>35065</v>
      </c>
      <c r="E674" s="1" t="s">
        <v>2</v>
      </c>
      <c r="F674" s="1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s="1" t="s">
        <v>663</v>
      </c>
      <c r="C675" s="1" t="s">
        <v>21</v>
      </c>
      <c r="D675" s="2">
        <v>35796</v>
      </c>
      <c r="E675" s="1" t="s">
        <v>22</v>
      </c>
      <c r="F675" s="1" t="s">
        <v>223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s="1" t="s">
        <v>624</v>
      </c>
      <c r="C676" s="1" t="s">
        <v>39</v>
      </c>
      <c r="D676" s="2">
        <v>39448</v>
      </c>
      <c r="E676" s="1" t="s">
        <v>18</v>
      </c>
      <c r="F676" s="1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s="1" t="s">
        <v>664</v>
      </c>
      <c r="C677" s="1" t="s">
        <v>12</v>
      </c>
      <c r="D677" s="2">
        <v>41275</v>
      </c>
      <c r="E677" s="1" t="s">
        <v>2</v>
      </c>
      <c r="F677" s="1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s="1" t="s">
        <v>665</v>
      </c>
      <c r="C678" s="1" t="s">
        <v>46</v>
      </c>
      <c r="D678" s="2">
        <v>39083</v>
      </c>
      <c r="E678" s="1" t="s">
        <v>72</v>
      </c>
      <c r="F678" s="1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s="1" t="s">
        <v>666</v>
      </c>
      <c r="C679" s="1" t="s">
        <v>12</v>
      </c>
      <c r="D679" s="2">
        <v>39448</v>
      </c>
      <c r="E679" s="1" t="s">
        <v>13</v>
      </c>
      <c r="F679" s="1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s="1" t="s">
        <v>667</v>
      </c>
      <c r="C680" s="1" t="s">
        <v>46</v>
      </c>
      <c r="D680" s="2">
        <v>36892</v>
      </c>
      <c r="E680" s="1" t="s">
        <v>43</v>
      </c>
      <c r="F680" s="1" t="s">
        <v>176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s="1" t="s">
        <v>117</v>
      </c>
      <c r="C681" s="1" t="s">
        <v>39</v>
      </c>
      <c r="D681" s="2">
        <v>40179</v>
      </c>
      <c r="E681" s="1" t="s">
        <v>33</v>
      </c>
      <c r="F681" s="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s="1" t="s">
        <v>668</v>
      </c>
      <c r="C682" s="1" t="s">
        <v>65</v>
      </c>
      <c r="D682" s="2">
        <v>42005</v>
      </c>
      <c r="E682" s="1" t="s">
        <v>43</v>
      </c>
      <c r="F682" s="1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s="1" t="s">
        <v>340</v>
      </c>
      <c r="C683" s="1" t="s">
        <v>141</v>
      </c>
      <c r="D683" s="2">
        <v>42005</v>
      </c>
      <c r="E683" s="1" t="s">
        <v>13</v>
      </c>
      <c r="F683" s="1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s="1" t="s">
        <v>669</v>
      </c>
      <c r="C684" s="1" t="s">
        <v>12</v>
      </c>
      <c r="D684" s="2">
        <v>40179</v>
      </c>
      <c r="E684" s="1" t="s">
        <v>28</v>
      </c>
      <c r="F684" s="1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s="1" t="s">
        <v>670</v>
      </c>
      <c r="C685" s="1" t="s">
        <v>78</v>
      </c>
      <c r="D685" s="2">
        <v>36526</v>
      </c>
      <c r="E685" s="1" t="s">
        <v>13</v>
      </c>
      <c r="F685" s="1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s="1" t="s">
        <v>671</v>
      </c>
      <c r="C686" s="1" t="s">
        <v>86</v>
      </c>
      <c r="D686" s="2">
        <v>35431</v>
      </c>
      <c r="E686" s="1" t="s">
        <v>43</v>
      </c>
      <c r="F686" s="1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s="1" t="s">
        <v>672</v>
      </c>
      <c r="C687" s="1" t="s">
        <v>46</v>
      </c>
      <c r="D687" s="2">
        <v>37987</v>
      </c>
      <c r="E687" s="1" t="s">
        <v>31</v>
      </c>
      <c r="F687" s="1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s="1" t="s">
        <v>673</v>
      </c>
      <c r="C688" s="1" t="s">
        <v>26</v>
      </c>
      <c r="D688" s="2">
        <v>37987</v>
      </c>
      <c r="E688" s="1" t="s">
        <v>24</v>
      </c>
      <c r="F688" s="1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s="1" t="s">
        <v>674</v>
      </c>
      <c r="C689" s="1" t="s">
        <v>86</v>
      </c>
      <c r="D689" s="2">
        <v>36161</v>
      </c>
      <c r="E689" s="1" t="s">
        <v>18</v>
      </c>
      <c r="F689" s="1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s="1" t="s">
        <v>675</v>
      </c>
      <c r="C690" s="1" t="s">
        <v>48</v>
      </c>
      <c r="D690" s="2">
        <v>34700</v>
      </c>
      <c r="E690" s="1" t="s">
        <v>22</v>
      </c>
      <c r="F690" s="1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s="1" t="s">
        <v>676</v>
      </c>
      <c r="C691" s="1" t="s">
        <v>86</v>
      </c>
      <c r="D691" s="2">
        <v>35796</v>
      </c>
      <c r="E691" s="1" t="s">
        <v>13</v>
      </c>
      <c r="F691" s="1" t="s">
        <v>677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s="1" t="s">
        <v>678</v>
      </c>
      <c r="C692" s="1" t="s">
        <v>39</v>
      </c>
      <c r="D692" s="2">
        <v>41275</v>
      </c>
      <c r="E692" s="1" t="s">
        <v>43</v>
      </c>
      <c r="F692" s="1" t="s">
        <v>206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s="1" t="s">
        <v>679</v>
      </c>
      <c r="C693" s="1" t="s">
        <v>118</v>
      </c>
      <c r="D693" s="2">
        <v>40909</v>
      </c>
      <c r="E693" s="1" t="s">
        <v>43</v>
      </c>
      <c r="F693" s="1" t="s">
        <v>680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s="1" t="s">
        <v>681</v>
      </c>
      <c r="C694" s="1" t="s">
        <v>26</v>
      </c>
      <c r="D694" s="2">
        <v>39448</v>
      </c>
      <c r="E694" s="1" t="s">
        <v>22</v>
      </c>
      <c r="F694" s="1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s="1" t="s">
        <v>649</v>
      </c>
      <c r="C695" s="1" t="s">
        <v>42</v>
      </c>
      <c r="D695" s="2">
        <v>40544</v>
      </c>
      <c r="E695" s="1" t="s">
        <v>43</v>
      </c>
      <c r="F695" s="1" t="s">
        <v>650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s="1" t="s">
        <v>222</v>
      </c>
      <c r="C696" s="1" t="s">
        <v>118</v>
      </c>
      <c r="D696" s="2">
        <v>35431</v>
      </c>
      <c r="E696" s="1" t="s">
        <v>43</v>
      </c>
      <c r="F696" s="1" t="s">
        <v>223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s="1" t="s">
        <v>682</v>
      </c>
      <c r="C697" s="1" t="s">
        <v>42</v>
      </c>
      <c r="D697" s="2">
        <v>41275</v>
      </c>
      <c r="E697" s="1" t="s">
        <v>43</v>
      </c>
      <c r="F697" s="1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s="1" t="s">
        <v>154</v>
      </c>
      <c r="C698" s="1" t="s">
        <v>113</v>
      </c>
      <c r="D698" s="2">
        <v>37987</v>
      </c>
      <c r="E698" s="1" t="s">
        <v>18</v>
      </c>
      <c r="F698" s="1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s="1" t="s">
        <v>683</v>
      </c>
      <c r="C699" s="1" t="s">
        <v>42</v>
      </c>
      <c r="D699" s="2">
        <v>39814</v>
      </c>
      <c r="E699" s="1" t="s">
        <v>13</v>
      </c>
      <c r="F699" s="1" t="s">
        <v>184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s="1" t="s">
        <v>684</v>
      </c>
      <c r="C700" s="1" t="s">
        <v>12</v>
      </c>
      <c r="D700" s="2">
        <v>41640</v>
      </c>
      <c r="E700" s="1" t="s">
        <v>28</v>
      </c>
      <c r="F700" s="1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s="1" t="s">
        <v>685</v>
      </c>
      <c r="C701" s="1" t="s">
        <v>65</v>
      </c>
      <c r="D701" s="2">
        <v>42005</v>
      </c>
      <c r="E701" s="1" t="s">
        <v>43</v>
      </c>
      <c r="F701" s="1" t="s">
        <v>566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s="1" t="s">
        <v>686</v>
      </c>
      <c r="C702" s="1" t="s">
        <v>16</v>
      </c>
      <c r="D702" s="2">
        <v>30317</v>
      </c>
      <c r="E702" s="1" t="s">
        <v>2</v>
      </c>
      <c r="F702" s="1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s="1" t="s">
        <v>588</v>
      </c>
      <c r="C703" s="1" t="s">
        <v>46</v>
      </c>
      <c r="D703" s="2">
        <v>39448</v>
      </c>
      <c r="E703" s="1" t="s">
        <v>13</v>
      </c>
      <c r="F703" s="1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s="1" t="s">
        <v>533</v>
      </c>
      <c r="C704" s="1" t="s">
        <v>42</v>
      </c>
      <c r="D704" s="2">
        <v>39448</v>
      </c>
      <c r="E704" s="1" t="s">
        <v>43</v>
      </c>
      <c r="F704" s="1" t="s">
        <v>196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s="1" t="s">
        <v>466</v>
      </c>
      <c r="C705" s="1" t="s">
        <v>42</v>
      </c>
      <c r="D705" s="2">
        <v>40909</v>
      </c>
      <c r="E705" s="1" t="s">
        <v>31</v>
      </c>
      <c r="F705" s="1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s="1" t="s">
        <v>687</v>
      </c>
      <c r="C706" s="1" t="s">
        <v>86</v>
      </c>
      <c r="D706" s="2">
        <v>35431</v>
      </c>
      <c r="E706" s="1" t="s">
        <v>18</v>
      </c>
      <c r="F706" s="1" t="s">
        <v>514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s="1" t="s">
        <v>688</v>
      </c>
      <c r="C707" s="1" t="s">
        <v>65</v>
      </c>
      <c r="D707" s="2">
        <v>40909</v>
      </c>
      <c r="E707" s="1" t="s">
        <v>22</v>
      </c>
      <c r="F707" s="1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s="1" t="s">
        <v>689</v>
      </c>
      <c r="C708" s="1" t="s">
        <v>42</v>
      </c>
      <c r="D708" s="2">
        <v>39814</v>
      </c>
      <c r="E708" s="1" t="s">
        <v>28</v>
      </c>
      <c r="F708" s="1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s="1" t="s">
        <v>690</v>
      </c>
      <c r="C709" s="1" t="s">
        <v>12</v>
      </c>
      <c r="D709" s="2">
        <v>38718</v>
      </c>
      <c r="E709" s="1" t="s">
        <v>28</v>
      </c>
      <c r="F709" s="1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s="1" t="s">
        <v>691</v>
      </c>
      <c r="C710" s="1" t="s">
        <v>55</v>
      </c>
      <c r="D710" s="2">
        <v>37257</v>
      </c>
      <c r="E710" s="1" t="s">
        <v>2</v>
      </c>
      <c r="F710" s="1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s="1" t="s">
        <v>692</v>
      </c>
      <c r="C711" s="1" t="s">
        <v>55</v>
      </c>
      <c r="D711" s="2">
        <v>36892</v>
      </c>
      <c r="E711" s="1" t="s">
        <v>2</v>
      </c>
      <c r="F711" s="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s="1" t="s">
        <v>246</v>
      </c>
      <c r="C712" s="1" t="s">
        <v>42</v>
      </c>
      <c r="D712" s="2">
        <v>39083</v>
      </c>
      <c r="E712" s="1" t="s">
        <v>28</v>
      </c>
      <c r="F712" s="1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s="1" t="s">
        <v>555</v>
      </c>
      <c r="C713" s="1" t="s">
        <v>12</v>
      </c>
      <c r="D713" s="2"/>
      <c r="E713" s="1" t="s">
        <v>31</v>
      </c>
      <c r="F713" s="1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s="1" t="s">
        <v>375</v>
      </c>
      <c r="C714" s="1" t="s">
        <v>12</v>
      </c>
      <c r="D714" s="2">
        <v>39083</v>
      </c>
      <c r="E714" s="1" t="s">
        <v>43</v>
      </c>
      <c r="F714" s="1" t="s">
        <v>176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s="1" t="s">
        <v>103</v>
      </c>
      <c r="C715" s="1" t="s">
        <v>693</v>
      </c>
      <c r="D715" s="2">
        <v>41640</v>
      </c>
      <c r="E715" s="1" t="s">
        <v>28</v>
      </c>
      <c r="F715" s="1" t="s">
        <v>190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s="1" t="s">
        <v>694</v>
      </c>
      <c r="C716" s="1" t="s">
        <v>46</v>
      </c>
      <c r="D716" s="2">
        <v>37257</v>
      </c>
      <c r="E716" s="1" t="s">
        <v>83</v>
      </c>
      <c r="F716" s="1" t="s">
        <v>176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s="1" t="s">
        <v>695</v>
      </c>
      <c r="C717" s="1" t="s">
        <v>86</v>
      </c>
      <c r="D717" s="2">
        <v>35431</v>
      </c>
      <c r="E717" s="1" t="s">
        <v>13</v>
      </c>
      <c r="F717" s="1" t="s">
        <v>696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s="1" t="s">
        <v>697</v>
      </c>
      <c r="C718" s="1" t="s">
        <v>147</v>
      </c>
      <c r="D718" s="2">
        <v>37987</v>
      </c>
      <c r="E718" s="1" t="s">
        <v>22</v>
      </c>
      <c r="F718" s="1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s="1" t="s">
        <v>559</v>
      </c>
      <c r="C719" s="1" t="s">
        <v>42</v>
      </c>
      <c r="D719" s="2">
        <v>40544</v>
      </c>
      <c r="E719" s="1" t="s">
        <v>13</v>
      </c>
      <c r="F719" s="1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s="1" t="s">
        <v>543</v>
      </c>
      <c r="C720" s="1" t="s">
        <v>12</v>
      </c>
      <c r="D720" s="2">
        <v>39814</v>
      </c>
      <c r="E720" s="1" t="s">
        <v>22</v>
      </c>
      <c r="F720" s="1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s="1" t="s">
        <v>698</v>
      </c>
      <c r="C721" s="1" t="s">
        <v>130</v>
      </c>
      <c r="D721" s="2">
        <v>39448</v>
      </c>
      <c r="E721" s="1" t="s">
        <v>72</v>
      </c>
      <c r="F721" s="1" t="s">
        <v>192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s="1" t="s">
        <v>699</v>
      </c>
      <c r="C722" s="1" t="s">
        <v>55</v>
      </c>
      <c r="D722" s="2">
        <v>36892</v>
      </c>
      <c r="E722" s="1" t="s">
        <v>2</v>
      </c>
      <c r="F722" s="1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s="1" t="s">
        <v>700</v>
      </c>
      <c r="C723" s="1" t="s">
        <v>55</v>
      </c>
      <c r="D723" s="2">
        <v>36892</v>
      </c>
      <c r="E723" s="1" t="s">
        <v>2</v>
      </c>
      <c r="F723" s="1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s="1" t="s">
        <v>701</v>
      </c>
      <c r="C724" s="1" t="s">
        <v>16</v>
      </c>
      <c r="D724" s="2">
        <v>32874</v>
      </c>
      <c r="E724" s="1" t="s">
        <v>43</v>
      </c>
      <c r="F724" s="1" t="s">
        <v>184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s="1" t="s">
        <v>350</v>
      </c>
      <c r="C725" s="1" t="s">
        <v>26</v>
      </c>
      <c r="D725" s="2">
        <v>39448</v>
      </c>
      <c r="E725" s="1" t="s">
        <v>43</v>
      </c>
      <c r="F725" s="1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s="1" t="s">
        <v>702</v>
      </c>
      <c r="C726" s="1" t="s">
        <v>46</v>
      </c>
      <c r="D726" s="2">
        <v>39814</v>
      </c>
      <c r="E726" s="1" t="s">
        <v>33</v>
      </c>
      <c r="F726" s="1" t="s">
        <v>184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s="1" t="s">
        <v>703</v>
      </c>
      <c r="C727" s="1" t="s">
        <v>149</v>
      </c>
      <c r="D727" s="2">
        <v>41275</v>
      </c>
      <c r="E727" s="1" t="s">
        <v>2</v>
      </c>
      <c r="F727" s="1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s="1" t="s">
        <v>704</v>
      </c>
      <c r="C728" s="1" t="s">
        <v>46</v>
      </c>
      <c r="D728" s="2">
        <v>37622</v>
      </c>
      <c r="E728" s="1" t="s">
        <v>43</v>
      </c>
      <c r="F728" s="1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s="1" t="s">
        <v>705</v>
      </c>
      <c r="C729" s="1" t="s">
        <v>26</v>
      </c>
      <c r="D729" s="2">
        <v>39814</v>
      </c>
      <c r="E729" s="1" t="s">
        <v>24</v>
      </c>
      <c r="F729" s="1" t="s">
        <v>206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s="1" t="s">
        <v>706</v>
      </c>
      <c r="C730" s="1" t="s">
        <v>21</v>
      </c>
      <c r="D730" s="2">
        <v>35796</v>
      </c>
      <c r="E730" s="1" t="s">
        <v>83</v>
      </c>
      <c r="F730" s="1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s="1" t="s">
        <v>530</v>
      </c>
      <c r="C731" s="1" t="s">
        <v>39</v>
      </c>
      <c r="D731" s="2">
        <v>40179</v>
      </c>
      <c r="E731" s="1" t="s">
        <v>18</v>
      </c>
      <c r="F731" s="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s="1" t="s">
        <v>707</v>
      </c>
      <c r="C732" s="1" t="s">
        <v>39</v>
      </c>
      <c r="D732" s="2">
        <v>40179</v>
      </c>
      <c r="E732" s="1" t="s">
        <v>31</v>
      </c>
      <c r="F732" s="1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s="1" t="s">
        <v>334</v>
      </c>
      <c r="C733" s="1" t="s">
        <v>141</v>
      </c>
      <c r="D733" s="2">
        <v>41275</v>
      </c>
      <c r="E733" s="1" t="s">
        <v>43</v>
      </c>
      <c r="F733" s="1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s="1" t="s">
        <v>708</v>
      </c>
      <c r="C734" s="1" t="s">
        <v>46</v>
      </c>
      <c r="D734" s="2">
        <v>38718</v>
      </c>
      <c r="E734" s="1" t="s">
        <v>43</v>
      </c>
      <c r="F734" s="1" t="s">
        <v>176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s="1" t="s">
        <v>709</v>
      </c>
      <c r="C735" s="1" t="s">
        <v>39</v>
      </c>
      <c r="D735" s="2">
        <v>39448</v>
      </c>
      <c r="E735" s="1" t="s">
        <v>28</v>
      </c>
      <c r="F735" s="1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s="1" t="s">
        <v>307</v>
      </c>
      <c r="C736" s="1" t="s">
        <v>127</v>
      </c>
      <c r="D736" s="2">
        <v>29587</v>
      </c>
      <c r="E736" s="1" t="s">
        <v>43</v>
      </c>
      <c r="F736" s="1" t="s">
        <v>710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s="1" t="s">
        <v>236</v>
      </c>
      <c r="C737" s="1" t="s">
        <v>39</v>
      </c>
      <c r="D737" s="2">
        <v>39083</v>
      </c>
      <c r="E737" s="1" t="s">
        <v>28</v>
      </c>
      <c r="F737" s="1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s="1" t="s">
        <v>711</v>
      </c>
      <c r="C738" s="1" t="s">
        <v>21</v>
      </c>
      <c r="D738" s="2">
        <v>36526</v>
      </c>
      <c r="E738" s="1" t="s">
        <v>2</v>
      </c>
      <c r="F738" s="1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s="1" t="s">
        <v>712</v>
      </c>
      <c r="C739" s="1" t="s">
        <v>16</v>
      </c>
      <c r="D739" s="2">
        <v>31413</v>
      </c>
      <c r="E739" s="1" t="s">
        <v>13</v>
      </c>
      <c r="F739" s="1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s="1" t="s">
        <v>713</v>
      </c>
      <c r="C740" s="1" t="s">
        <v>12</v>
      </c>
      <c r="D740" s="2">
        <v>39448</v>
      </c>
      <c r="E740" s="1" t="s">
        <v>2</v>
      </c>
      <c r="F740" s="1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s="1" t="s">
        <v>714</v>
      </c>
      <c r="C741" s="1" t="s">
        <v>26</v>
      </c>
      <c r="D741" s="2">
        <v>39083</v>
      </c>
      <c r="E741" s="1" t="s">
        <v>24</v>
      </c>
      <c r="F741" s="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s="1" t="s">
        <v>715</v>
      </c>
      <c r="C742" s="1" t="s">
        <v>42</v>
      </c>
      <c r="D742" s="2">
        <v>40544</v>
      </c>
      <c r="E742" s="1" t="s">
        <v>43</v>
      </c>
      <c r="F742" s="1" t="s">
        <v>184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s="1" t="s">
        <v>716</v>
      </c>
      <c r="C743" s="1" t="s">
        <v>39</v>
      </c>
      <c r="D743" s="2">
        <v>38718</v>
      </c>
      <c r="E743" s="1" t="s">
        <v>43</v>
      </c>
      <c r="F743" s="1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s="1" t="s">
        <v>717</v>
      </c>
      <c r="C744" s="1" t="s">
        <v>113</v>
      </c>
      <c r="D744" s="2">
        <v>37622</v>
      </c>
      <c r="E744" s="1" t="s">
        <v>22</v>
      </c>
      <c r="F744" s="1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s="1" t="s">
        <v>718</v>
      </c>
      <c r="C745" s="1" t="s">
        <v>21</v>
      </c>
      <c r="D745" s="2">
        <v>33604</v>
      </c>
      <c r="E745" s="1" t="s">
        <v>28</v>
      </c>
      <c r="F745" s="1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s="1" t="s">
        <v>102</v>
      </c>
      <c r="C746" s="1" t="s">
        <v>21</v>
      </c>
      <c r="D746" s="2">
        <v>36526</v>
      </c>
      <c r="E746" s="1" t="s">
        <v>2</v>
      </c>
      <c r="F746" s="1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s="1" t="s">
        <v>719</v>
      </c>
      <c r="C747" s="1" t="s">
        <v>42</v>
      </c>
      <c r="D747" s="2">
        <v>40909</v>
      </c>
      <c r="E747" s="1" t="s">
        <v>43</v>
      </c>
      <c r="F747" s="1" t="s">
        <v>192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s="1" t="s">
        <v>720</v>
      </c>
      <c r="C748" s="1" t="s">
        <v>21</v>
      </c>
      <c r="D748" s="2">
        <v>36526</v>
      </c>
      <c r="E748" s="1" t="s">
        <v>22</v>
      </c>
      <c r="F748" s="1" t="s">
        <v>184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s="1" t="s">
        <v>721</v>
      </c>
      <c r="C749" s="1" t="s">
        <v>46</v>
      </c>
      <c r="D749" s="2">
        <v>37257</v>
      </c>
      <c r="E749" s="1" t="s">
        <v>18</v>
      </c>
      <c r="F749" s="1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s="1" t="s">
        <v>722</v>
      </c>
      <c r="C750" s="1" t="s">
        <v>141</v>
      </c>
      <c r="D750" s="2">
        <v>41275</v>
      </c>
      <c r="E750" s="1" t="s">
        <v>18</v>
      </c>
      <c r="F750" s="1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s="1" t="s">
        <v>723</v>
      </c>
      <c r="C751" s="1" t="s">
        <v>39</v>
      </c>
      <c r="D751" s="2">
        <v>41275</v>
      </c>
      <c r="E751" s="1" t="s">
        <v>13</v>
      </c>
      <c r="F751" s="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s="1" t="s">
        <v>724</v>
      </c>
      <c r="C752" s="1" t="s">
        <v>26</v>
      </c>
      <c r="D752" s="2">
        <v>38718</v>
      </c>
      <c r="E752" s="1" t="s">
        <v>22</v>
      </c>
      <c r="F752" s="1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s="1" t="s">
        <v>725</v>
      </c>
      <c r="C753" s="1" t="s">
        <v>55</v>
      </c>
      <c r="D753" s="2">
        <v>37622</v>
      </c>
      <c r="E753" s="1" t="s">
        <v>22</v>
      </c>
      <c r="F753" s="1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s="1" t="s">
        <v>215</v>
      </c>
      <c r="C754" s="1" t="s">
        <v>39</v>
      </c>
      <c r="D754" s="2">
        <v>40179</v>
      </c>
      <c r="E754" s="1" t="s">
        <v>22</v>
      </c>
      <c r="F754" s="1" t="s">
        <v>192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s="1" t="s">
        <v>726</v>
      </c>
      <c r="C755" s="1" t="s">
        <v>78</v>
      </c>
      <c r="D755" s="2">
        <v>35796</v>
      </c>
      <c r="E755" s="1" t="s">
        <v>33</v>
      </c>
      <c r="F755" s="1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s="1" t="s">
        <v>727</v>
      </c>
      <c r="C756" s="1" t="s">
        <v>16</v>
      </c>
      <c r="D756" s="2">
        <v>30682</v>
      </c>
      <c r="E756" s="1" t="s">
        <v>13</v>
      </c>
      <c r="F756" s="1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s="1" t="s">
        <v>728</v>
      </c>
      <c r="C757" s="1" t="s">
        <v>118</v>
      </c>
      <c r="D757" s="2">
        <v>36892</v>
      </c>
      <c r="E757" s="1" t="s">
        <v>33</v>
      </c>
      <c r="F757" s="1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s="1" t="s">
        <v>729</v>
      </c>
      <c r="C758" s="1" t="s">
        <v>12</v>
      </c>
      <c r="D758" s="2">
        <v>39814</v>
      </c>
      <c r="E758" s="1" t="s">
        <v>13</v>
      </c>
      <c r="F758" s="1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s="1" t="s">
        <v>730</v>
      </c>
      <c r="C759" s="1" t="s">
        <v>86</v>
      </c>
      <c r="D759" s="2">
        <v>36526</v>
      </c>
      <c r="E759" s="1" t="s">
        <v>31</v>
      </c>
      <c r="F759" s="1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s="1" t="s">
        <v>731</v>
      </c>
      <c r="C760" s="1" t="s">
        <v>67</v>
      </c>
      <c r="D760" s="2">
        <v>42005</v>
      </c>
      <c r="E760" s="1" t="s">
        <v>31</v>
      </c>
      <c r="F760" s="1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s="1" t="s">
        <v>732</v>
      </c>
      <c r="C761" s="1" t="s">
        <v>16</v>
      </c>
      <c r="D761" s="2">
        <v>31778</v>
      </c>
      <c r="E761" s="1" t="s">
        <v>13</v>
      </c>
      <c r="F761" s="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s="1" t="s">
        <v>165</v>
      </c>
      <c r="C762" s="1" t="s">
        <v>141</v>
      </c>
      <c r="D762" s="2">
        <v>41640</v>
      </c>
      <c r="E762" s="1" t="s">
        <v>13</v>
      </c>
      <c r="F762" s="1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s="1" t="s">
        <v>733</v>
      </c>
      <c r="C763" s="1" t="s">
        <v>130</v>
      </c>
      <c r="D763" s="2">
        <v>39083</v>
      </c>
      <c r="E763" s="1" t="s">
        <v>31</v>
      </c>
      <c r="F763" s="1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s="1" t="s">
        <v>734</v>
      </c>
      <c r="C764" s="1" t="s">
        <v>48</v>
      </c>
      <c r="D764" s="2">
        <v>35065</v>
      </c>
      <c r="E764" s="1" t="s">
        <v>22</v>
      </c>
      <c r="F764" s="1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s="1" t="s">
        <v>735</v>
      </c>
      <c r="C765" s="1" t="s">
        <v>16</v>
      </c>
      <c r="D765" s="2">
        <v>30317</v>
      </c>
      <c r="E765" s="1" t="s">
        <v>28</v>
      </c>
      <c r="F765" s="1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s="1" t="s">
        <v>736</v>
      </c>
      <c r="C766" s="1" t="s">
        <v>16</v>
      </c>
      <c r="D766" s="2">
        <v>32143</v>
      </c>
      <c r="E766" s="1" t="s">
        <v>18</v>
      </c>
      <c r="F766" s="1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s="1" t="s">
        <v>737</v>
      </c>
      <c r="C767" s="1" t="s">
        <v>118</v>
      </c>
      <c r="D767" s="2">
        <v>33604</v>
      </c>
      <c r="E767" s="1" t="s">
        <v>33</v>
      </c>
      <c r="F767" s="1" t="s">
        <v>738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s="1" t="s">
        <v>739</v>
      </c>
      <c r="C768" s="1" t="s">
        <v>127</v>
      </c>
      <c r="D768" s="2">
        <v>29587</v>
      </c>
      <c r="E768" s="1" t="s">
        <v>31</v>
      </c>
      <c r="F768" s="1" t="s">
        <v>740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s="1" t="s">
        <v>741</v>
      </c>
      <c r="C769" s="1" t="s">
        <v>46</v>
      </c>
      <c r="D769" s="2">
        <v>37987</v>
      </c>
      <c r="E769" s="1" t="s">
        <v>33</v>
      </c>
      <c r="F769" s="1" t="s">
        <v>184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s="1" t="s">
        <v>742</v>
      </c>
      <c r="C770" s="1" t="s">
        <v>26</v>
      </c>
      <c r="D770" s="2">
        <v>38718</v>
      </c>
      <c r="E770" s="1" t="s">
        <v>24</v>
      </c>
      <c r="F770" s="1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s="1" t="s">
        <v>743</v>
      </c>
      <c r="C771" s="1" t="s">
        <v>55</v>
      </c>
      <c r="D771" s="2">
        <v>37622</v>
      </c>
      <c r="E771" s="1" t="s">
        <v>22</v>
      </c>
      <c r="F771" s="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s="1" t="s">
        <v>744</v>
      </c>
      <c r="C772" s="1" t="s">
        <v>67</v>
      </c>
      <c r="D772" s="2">
        <v>42370</v>
      </c>
      <c r="E772" s="1" t="s">
        <v>43</v>
      </c>
      <c r="F772" s="1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s="1" t="s">
        <v>745</v>
      </c>
      <c r="C773" s="1" t="s">
        <v>26</v>
      </c>
      <c r="D773" s="2">
        <v>40179</v>
      </c>
      <c r="E773" s="1" t="s">
        <v>43</v>
      </c>
      <c r="F773" s="1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s="1" t="s">
        <v>407</v>
      </c>
      <c r="C774" s="1" t="s">
        <v>26</v>
      </c>
      <c r="D774" s="2">
        <v>38718</v>
      </c>
      <c r="E774" s="1" t="s">
        <v>22</v>
      </c>
      <c r="F774" s="1" t="s">
        <v>192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s="1" t="s">
        <v>746</v>
      </c>
      <c r="C775" s="1" t="s">
        <v>12</v>
      </c>
      <c r="D775" s="2">
        <v>40179</v>
      </c>
      <c r="E775" s="1" t="s">
        <v>2</v>
      </c>
      <c r="F775" s="1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s="1" t="s">
        <v>747</v>
      </c>
      <c r="C776" s="1" t="s">
        <v>113</v>
      </c>
      <c r="D776" s="2">
        <v>36892</v>
      </c>
      <c r="E776" s="1" t="s">
        <v>18</v>
      </c>
      <c r="F776" s="1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s="1" t="s">
        <v>326</v>
      </c>
      <c r="C777" s="1" t="s">
        <v>21</v>
      </c>
      <c r="D777" s="2">
        <v>32509</v>
      </c>
      <c r="E777" s="1" t="s">
        <v>13</v>
      </c>
      <c r="F777" s="1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s="1" t="s">
        <v>583</v>
      </c>
      <c r="C778" s="1" t="s">
        <v>42</v>
      </c>
      <c r="D778" s="2">
        <v>40544</v>
      </c>
      <c r="E778" s="1" t="s">
        <v>13</v>
      </c>
      <c r="F778" s="1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s="1" t="s">
        <v>403</v>
      </c>
      <c r="C779" s="1" t="s">
        <v>42</v>
      </c>
      <c r="D779" s="2">
        <v>39814</v>
      </c>
      <c r="E779" s="1" t="s">
        <v>31</v>
      </c>
      <c r="F779" s="1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s="1" t="s">
        <v>242</v>
      </c>
      <c r="C780" s="1" t="s">
        <v>78</v>
      </c>
      <c r="D780" s="2">
        <v>36526</v>
      </c>
      <c r="E780" s="1" t="s">
        <v>13</v>
      </c>
      <c r="F780" s="1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s="1" t="s">
        <v>612</v>
      </c>
      <c r="C781" s="1" t="s">
        <v>42</v>
      </c>
      <c r="D781" s="2">
        <v>39448</v>
      </c>
      <c r="E781" s="1" t="s">
        <v>13</v>
      </c>
      <c r="F781" s="1" t="s">
        <v>184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s="1" t="s">
        <v>748</v>
      </c>
      <c r="C782" s="1" t="s">
        <v>46</v>
      </c>
      <c r="D782" s="2">
        <v>37257</v>
      </c>
      <c r="E782" s="1" t="s">
        <v>18</v>
      </c>
      <c r="F782" s="1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s="1" t="s">
        <v>749</v>
      </c>
      <c r="C783" s="1" t="s">
        <v>12</v>
      </c>
      <c r="D783" s="2">
        <v>40179</v>
      </c>
      <c r="E783" s="1" t="s">
        <v>13</v>
      </c>
      <c r="F783" s="1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s="1" t="s">
        <v>620</v>
      </c>
      <c r="C784" s="1" t="s">
        <v>12</v>
      </c>
      <c r="D784" s="2"/>
      <c r="E784" s="1" t="s">
        <v>28</v>
      </c>
      <c r="F784" s="1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s="1" t="s">
        <v>750</v>
      </c>
      <c r="C785" s="1" t="s">
        <v>46</v>
      </c>
      <c r="D785" s="2">
        <v>37622</v>
      </c>
      <c r="E785" s="1" t="s">
        <v>43</v>
      </c>
      <c r="F785" s="1" t="s">
        <v>751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s="1" t="s">
        <v>517</v>
      </c>
      <c r="C786" s="1" t="s">
        <v>39</v>
      </c>
      <c r="D786" s="2">
        <v>40544</v>
      </c>
      <c r="E786" s="1" t="s">
        <v>72</v>
      </c>
      <c r="F786" s="1" t="s">
        <v>206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s="1" t="s">
        <v>752</v>
      </c>
      <c r="C787" s="1" t="s">
        <v>86</v>
      </c>
      <c r="D787" s="2">
        <v>35796</v>
      </c>
      <c r="E787" s="1" t="s">
        <v>22</v>
      </c>
      <c r="F787" s="1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s="1" t="s">
        <v>753</v>
      </c>
      <c r="C788" s="1" t="s">
        <v>46</v>
      </c>
      <c r="D788" s="2">
        <v>37257</v>
      </c>
      <c r="E788" s="1" t="s">
        <v>2</v>
      </c>
      <c r="F788" s="1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s="1" t="s">
        <v>754</v>
      </c>
      <c r="C789" s="1" t="s">
        <v>113</v>
      </c>
      <c r="D789" s="2">
        <v>37257</v>
      </c>
      <c r="E789" s="1" t="s">
        <v>43</v>
      </c>
      <c r="F789" s="1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s="1" t="s">
        <v>755</v>
      </c>
      <c r="C790" s="1" t="s">
        <v>130</v>
      </c>
      <c r="D790" s="2">
        <v>38353</v>
      </c>
      <c r="E790" s="1" t="s">
        <v>18</v>
      </c>
      <c r="F790" s="1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s="1" t="s">
        <v>756</v>
      </c>
      <c r="C791" s="1" t="s">
        <v>39</v>
      </c>
      <c r="D791" s="2">
        <v>40544</v>
      </c>
      <c r="E791" s="1" t="s">
        <v>31</v>
      </c>
      <c r="F791" s="1" t="s">
        <v>757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s="1" t="s">
        <v>758</v>
      </c>
      <c r="C792" s="1" t="s">
        <v>46</v>
      </c>
      <c r="D792" s="2">
        <v>38353</v>
      </c>
      <c r="E792" s="1" t="s">
        <v>43</v>
      </c>
      <c r="F792" s="1" t="s">
        <v>176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s="1" t="s">
        <v>759</v>
      </c>
      <c r="C793" s="1" t="s">
        <v>86</v>
      </c>
      <c r="D793" s="2">
        <v>35431</v>
      </c>
      <c r="E793" s="1" t="s">
        <v>13</v>
      </c>
      <c r="F793" s="1" t="s">
        <v>760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s="1" t="s">
        <v>761</v>
      </c>
      <c r="C794" s="1" t="s">
        <v>39</v>
      </c>
      <c r="D794" s="2">
        <v>38718</v>
      </c>
      <c r="E794" s="1" t="s">
        <v>43</v>
      </c>
      <c r="F794" s="1" t="s">
        <v>176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s="1" t="s">
        <v>527</v>
      </c>
      <c r="C795" s="1" t="s">
        <v>46</v>
      </c>
      <c r="D795" s="2">
        <v>37622</v>
      </c>
      <c r="E795" s="1" t="s">
        <v>43</v>
      </c>
      <c r="F795" s="1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s="1" t="s">
        <v>762</v>
      </c>
      <c r="C796" s="1" t="s">
        <v>39</v>
      </c>
      <c r="D796" s="2">
        <v>40179</v>
      </c>
      <c r="E796" s="1" t="s">
        <v>43</v>
      </c>
      <c r="F796" s="1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s="1" t="s">
        <v>763</v>
      </c>
      <c r="C797" s="1" t="s">
        <v>12</v>
      </c>
      <c r="D797" s="2">
        <v>39814</v>
      </c>
      <c r="E797" s="1" t="s">
        <v>28</v>
      </c>
      <c r="F797" s="1" t="s">
        <v>764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s="1" t="s">
        <v>765</v>
      </c>
      <c r="C798" s="1" t="s">
        <v>26</v>
      </c>
      <c r="D798" s="2">
        <v>38718</v>
      </c>
      <c r="E798" s="1" t="s">
        <v>33</v>
      </c>
      <c r="F798" s="1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s="1" t="s">
        <v>766</v>
      </c>
      <c r="C799" s="1" t="s">
        <v>67</v>
      </c>
      <c r="D799" s="2">
        <v>42005</v>
      </c>
      <c r="E799" s="1" t="s">
        <v>31</v>
      </c>
      <c r="F799" s="1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s="1" t="s">
        <v>767</v>
      </c>
      <c r="C800" s="1" t="s">
        <v>130</v>
      </c>
      <c r="D800" s="2">
        <v>40179</v>
      </c>
      <c r="E800" s="1" t="s">
        <v>43</v>
      </c>
      <c r="F800" s="1" t="s">
        <v>184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s="1" t="s">
        <v>768</v>
      </c>
      <c r="C801" s="1" t="s">
        <v>118</v>
      </c>
      <c r="D801" s="2">
        <v>40179</v>
      </c>
      <c r="E801" s="1" t="s">
        <v>22</v>
      </c>
      <c r="F801" s="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s="1" t="s">
        <v>769</v>
      </c>
      <c r="C802" s="1" t="s">
        <v>46</v>
      </c>
      <c r="D802" s="2">
        <v>37257</v>
      </c>
      <c r="E802" s="1" t="s">
        <v>24</v>
      </c>
      <c r="F802" s="1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s="1" t="s">
        <v>770</v>
      </c>
      <c r="C803" s="1" t="s">
        <v>42</v>
      </c>
      <c r="D803" s="2">
        <v>39448</v>
      </c>
      <c r="E803" s="1" t="s">
        <v>18</v>
      </c>
      <c r="F803" s="1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s="1" t="s">
        <v>771</v>
      </c>
      <c r="C804" s="1" t="s">
        <v>12</v>
      </c>
      <c r="D804" s="2">
        <v>39083</v>
      </c>
      <c r="E804" s="1" t="s">
        <v>33</v>
      </c>
      <c r="F804" s="1" t="s">
        <v>184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s="1" t="s">
        <v>772</v>
      </c>
      <c r="C805" s="1" t="s">
        <v>147</v>
      </c>
      <c r="D805" s="2">
        <v>37622</v>
      </c>
      <c r="E805" s="1" t="s">
        <v>28</v>
      </c>
      <c r="F805" s="1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s="1" t="s">
        <v>592</v>
      </c>
      <c r="C806" s="1" t="s">
        <v>42</v>
      </c>
      <c r="D806" s="2">
        <v>40179</v>
      </c>
      <c r="E806" s="1" t="s">
        <v>43</v>
      </c>
      <c r="F806" s="1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s="1" t="s">
        <v>773</v>
      </c>
      <c r="C807" s="1" t="s">
        <v>118</v>
      </c>
      <c r="D807" s="2">
        <v>35796</v>
      </c>
      <c r="E807" s="1" t="s">
        <v>212</v>
      </c>
      <c r="F807" s="1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s="1" t="s">
        <v>774</v>
      </c>
      <c r="C808" s="1" t="s">
        <v>118</v>
      </c>
      <c r="D808" s="2">
        <v>34335</v>
      </c>
      <c r="E808" s="1" t="s">
        <v>212</v>
      </c>
      <c r="F808" s="1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s="1" t="s">
        <v>563</v>
      </c>
      <c r="C809" s="1" t="s">
        <v>42</v>
      </c>
      <c r="D809" s="2">
        <v>40179</v>
      </c>
      <c r="E809" s="1" t="s">
        <v>13</v>
      </c>
      <c r="F809" s="1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s="1" t="s">
        <v>775</v>
      </c>
      <c r="C810" s="1" t="s">
        <v>86</v>
      </c>
      <c r="D810" s="2">
        <v>37257</v>
      </c>
      <c r="E810" s="1" t="s">
        <v>31</v>
      </c>
      <c r="F810" s="1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s="1" t="s">
        <v>776</v>
      </c>
      <c r="C811" s="1" t="s">
        <v>130</v>
      </c>
      <c r="D811" s="2">
        <v>40179</v>
      </c>
      <c r="E811" s="1" t="s">
        <v>22</v>
      </c>
      <c r="F811" s="1" t="s">
        <v>192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s="1" t="s">
        <v>777</v>
      </c>
      <c r="C812" s="1" t="s">
        <v>39</v>
      </c>
      <c r="D812" s="2">
        <v>39814</v>
      </c>
      <c r="E812" s="1" t="s">
        <v>72</v>
      </c>
      <c r="F812" s="1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s="1" t="s">
        <v>778</v>
      </c>
      <c r="C813" s="1" t="s">
        <v>42</v>
      </c>
      <c r="D813" s="2">
        <v>40544</v>
      </c>
      <c r="E813" s="1" t="s">
        <v>22</v>
      </c>
      <c r="F813" s="1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s="1" t="s">
        <v>779</v>
      </c>
      <c r="C814" s="1" t="s">
        <v>55</v>
      </c>
      <c r="D814" s="2">
        <v>36892</v>
      </c>
      <c r="E814" s="1" t="s">
        <v>212</v>
      </c>
      <c r="F814" s="1" t="s">
        <v>184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s="1" t="s">
        <v>640</v>
      </c>
      <c r="C815" s="1" t="s">
        <v>39</v>
      </c>
      <c r="D815" s="2">
        <v>39083</v>
      </c>
      <c r="E815" s="1" t="s">
        <v>18</v>
      </c>
      <c r="F815" s="1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s="1" t="s">
        <v>117</v>
      </c>
      <c r="C816" s="1" t="s">
        <v>42</v>
      </c>
      <c r="D816" s="2">
        <v>40179</v>
      </c>
      <c r="E816" s="1" t="s">
        <v>33</v>
      </c>
      <c r="F816" s="1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s="1" t="s">
        <v>780</v>
      </c>
      <c r="C817" s="1" t="s">
        <v>39</v>
      </c>
      <c r="D817" s="2">
        <v>40179</v>
      </c>
      <c r="E817" s="1" t="s">
        <v>43</v>
      </c>
      <c r="F817" s="1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s="1" t="s">
        <v>781</v>
      </c>
      <c r="C818" s="1" t="s">
        <v>55</v>
      </c>
      <c r="D818" s="2">
        <v>38353</v>
      </c>
      <c r="E818" s="1" t="s">
        <v>22</v>
      </c>
      <c r="F818" s="1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s="1" t="s">
        <v>658</v>
      </c>
      <c r="C819" s="1" t="s">
        <v>55</v>
      </c>
      <c r="D819" s="2">
        <v>37987</v>
      </c>
      <c r="E819" s="1" t="s">
        <v>43</v>
      </c>
      <c r="F819" s="1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s="1" t="s">
        <v>782</v>
      </c>
      <c r="C820" s="1" t="s">
        <v>86</v>
      </c>
      <c r="D820" s="2">
        <v>35796</v>
      </c>
      <c r="E820" s="1" t="s">
        <v>18</v>
      </c>
      <c r="F820" s="1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s="1" t="s">
        <v>783</v>
      </c>
      <c r="C821" s="1" t="s">
        <v>46</v>
      </c>
      <c r="D821" s="2">
        <v>37622</v>
      </c>
      <c r="E821" s="1" t="s">
        <v>72</v>
      </c>
      <c r="F821" s="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s="1" t="s">
        <v>784</v>
      </c>
      <c r="C822" s="1" t="s">
        <v>65</v>
      </c>
      <c r="D822" s="2">
        <v>41275</v>
      </c>
      <c r="E822" s="1" t="s">
        <v>22</v>
      </c>
      <c r="F822" s="1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s="1" t="s">
        <v>640</v>
      </c>
      <c r="C823" s="1" t="s">
        <v>42</v>
      </c>
      <c r="D823" s="2">
        <v>39083</v>
      </c>
      <c r="E823" s="1" t="s">
        <v>18</v>
      </c>
      <c r="F823" s="1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s="1" t="s">
        <v>316</v>
      </c>
      <c r="C824" s="1" t="s">
        <v>26</v>
      </c>
      <c r="D824" s="2">
        <v>39448</v>
      </c>
      <c r="E824" s="1" t="s">
        <v>28</v>
      </c>
      <c r="F824" s="1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s="1" t="s">
        <v>621</v>
      </c>
      <c r="C825" s="1" t="s">
        <v>42</v>
      </c>
      <c r="D825" s="2">
        <v>41275</v>
      </c>
      <c r="E825" s="1" t="s">
        <v>13</v>
      </c>
      <c r="F825" s="1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s="1" t="s">
        <v>785</v>
      </c>
      <c r="C826" s="1" t="s">
        <v>26</v>
      </c>
      <c r="D826" s="2">
        <v>38353</v>
      </c>
      <c r="E826" s="1" t="s">
        <v>22</v>
      </c>
      <c r="F826" s="1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s="1" t="s">
        <v>786</v>
      </c>
      <c r="C827" s="1" t="s">
        <v>147</v>
      </c>
      <c r="D827" s="2">
        <v>37257</v>
      </c>
      <c r="E827" s="1" t="s">
        <v>28</v>
      </c>
      <c r="F827" s="1" t="s">
        <v>787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s="1" t="s">
        <v>226</v>
      </c>
      <c r="C828" s="1" t="s">
        <v>42</v>
      </c>
      <c r="D828" s="2">
        <v>41275</v>
      </c>
      <c r="E828" s="1" t="s">
        <v>22</v>
      </c>
      <c r="F828" s="1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s="1" t="s">
        <v>788</v>
      </c>
      <c r="C829" s="1" t="s">
        <v>186</v>
      </c>
      <c r="D829" s="2">
        <v>33604</v>
      </c>
      <c r="E829" s="1" t="s">
        <v>13</v>
      </c>
      <c r="F829" s="1" t="s">
        <v>569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s="1" t="s">
        <v>789</v>
      </c>
      <c r="C830" s="1" t="s">
        <v>39</v>
      </c>
      <c r="D830" s="2">
        <v>39083</v>
      </c>
      <c r="E830" s="1" t="s">
        <v>18</v>
      </c>
      <c r="F830" s="1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s="1" t="s">
        <v>790</v>
      </c>
      <c r="C831" s="1" t="s">
        <v>26</v>
      </c>
      <c r="D831" s="2">
        <v>39814</v>
      </c>
      <c r="E831" s="1" t="s">
        <v>22</v>
      </c>
      <c r="F831" s="1" t="s">
        <v>192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s="1" t="s">
        <v>791</v>
      </c>
      <c r="C832" s="1" t="s">
        <v>39</v>
      </c>
      <c r="D832" s="2">
        <v>40544</v>
      </c>
      <c r="E832" s="1" t="s">
        <v>28</v>
      </c>
      <c r="F832" s="1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s="1" t="s">
        <v>792</v>
      </c>
      <c r="C833" s="1" t="s">
        <v>12</v>
      </c>
      <c r="D833" s="2">
        <v>39448</v>
      </c>
      <c r="E833" s="1" t="s">
        <v>28</v>
      </c>
      <c r="F833" s="1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s="1" t="s">
        <v>793</v>
      </c>
      <c r="C834" s="1" t="s">
        <v>46</v>
      </c>
      <c r="D834" s="2">
        <v>38718</v>
      </c>
      <c r="E834" s="1" t="s">
        <v>31</v>
      </c>
      <c r="F834" s="1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s="1" t="s">
        <v>794</v>
      </c>
      <c r="C835" s="1" t="s">
        <v>46</v>
      </c>
      <c r="D835" s="2">
        <v>38353</v>
      </c>
      <c r="E835" s="1" t="s">
        <v>43</v>
      </c>
      <c r="F835" s="1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s="1" t="s">
        <v>102</v>
      </c>
      <c r="C836" s="1" t="s">
        <v>55</v>
      </c>
      <c r="D836" s="2">
        <v>37622</v>
      </c>
      <c r="E836" s="1" t="s">
        <v>2</v>
      </c>
      <c r="F836" s="1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s="1" t="s">
        <v>795</v>
      </c>
      <c r="C837" s="1" t="s">
        <v>42</v>
      </c>
      <c r="D837" s="2">
        <v>40544</v>
      </c>
      <c r="E837" s="1" t="s">
        <v>43</v>
      </c>
      <c r="F837" s="1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s="1" t="s">
        <v>796</v>
      </c>
      <c r="C838" s="1" t="s">
        <v>67</v>
      </c>
      <c r="D838" s="2">
        <v>41640</v>
      </c>
      <c r="E838" s="1" t="s">
        <v>13</v>
      </c>
      <c r="F838" s="1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s="1" t="s">
        <v>797</v>
      </c>
      <c r="C839" s="1" t="s">
        <v>78</v>
      </c>
      <c r="D839" s="2">
        <v>35796</v>
      </c>
      <c r="E839" s="1" t="s">
        <v>13</v>
      </c>
      <c r="F839" s="1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s="1" t="s">
        <v>91</v>
      </c>
      <c r="C840" s="1" t="s">
        <v>39</v>
      </c>
      <c r="D840" s="2">
        <v>40544</v>
      </c>
      <c r="E840" s="1" t="s">
        <v>28</v>
      </c>
      <c r="F840" s="1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s="1" t="s">
        <v>798</v>
      </c>
      <c r="C841" s="1" t="s">
        <v>46</v>
      </c>
      <c r="D841" s="2">
        <v>37622</v>
      </c>
      <c r="E841" s="1" t="s">
        <v>13</v>
      </c>
      <c r="F841" s="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s="1" t="s">
        <v>799</v>
      </c>
      <c r="C842" s="1" t="s">
        <v>42</v>
      </c>
      <c r="D842" s="2">
        <v>39448</v>
      </c>
      <c r="E842" s="1" t="s">
        <v>43</v>
      </c>
      <c r="F842" s="1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s="1" t="s">
        <v>800</v>
      </c>
      <c r="C843" s="1" t="s">
        <v>39</v>
      </c>
      <c r="D843" s="2">
        <v>38353</v>
      </c>
      <c r="E843" s="1" t="s">
        <v>31</v>
      </c>
      <c r="F843" s="1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s="1" t="s">
        <v>796</v>
      </c>
      <c r="C844" s="1" t="s">
        <v>39</v>
      </c>
      <c r="D844" s="2">
        <v>41640</v>
      </c>
      <c r="E844" s="1" t="s">
        <v>13</v>
      </c>
      <c r="F844" s="1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s="1" t="s">
        <v>801</v>
      </c>
      <c r="C845" s="1" t="s">
        <v>39</v>
      </c>
      <c r="D845" s="2">
        <v>40909</v>
      </c>
      <c r="E845" s="1" t="s">
        <v>18</v>
      </c>
      <c r="F845" s="1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s="1" t="s">
        <v>802</v>
      </c>
      <c r="C846" s="1" t="s">
        <v>26</v>
      </c>
      <c r="D846" s="2">
        <v>39083</v>
      </c>
      <c r="E846" s="1" t="s">
        <v>24</v>
      </c>
      <c r="F846" s="1" t="s">
        <v>608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s="1" t="s">
        <v>376</v>
      </c>
      <c r="C847" s="1" t="s">
        <v>141</v>
      </c>
      <c r="D847" s="2">
        <v>42370</v>
      </c>
      <c r="E847" s="1" t="s">
        <v>31</v>
      </c>
      <c r="F847" s="1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s="1" t="s">
        <v>678</v>
      </c>
      <c r="C848" s="1" t="s">
        <v>42</v>
      </c>
      <c r="D848" s="2">
        <v>41275</v>
      </c>
      <c r="E848" s="1" t="s">
        <v>43</v>
      </c>
      <c r="F848" s="1" t="s">
        <v>206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s="1" t="s">
        <v>803</v>
      </c>
      <c r="C849" s="1" t="s">
        <v>65</v>
      </c>
      <c r="D849" s="2">
        <v>40909</v>
      </c>
      <c r="E849" s="1" t="s">
        <v>22</v>
      </c>
      <c r="F849" s="1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s="1" t="s">
        <v>804</v>
      </c>
      <c r="C850" s="1" t="s">
        <v>67</v>
      </c>
      <c r="D850" s="2">
        <v>41640</v>
      </c>
      <c r="E850" s="1" t="s">
        <v>18</v>
      </c>
      <c r="F850" s="1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s="1" t="s">
        <v>805</v>
      </c>
      <c r="C851" s="1" t="s">
        <v>48</v>
      </c>
      <c r="D851" s="2">
        <v>33970</v>
      </c>
      <c r="E851" s="1" t="s">
        <v>72</v>
      </c>
      <c r="F851" s="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s="1" t="s">
        <v>806</v>
      </c>
      <c r="C852" s="1" t="s">
        <v>42</v>
      </c>
      <c r="D852" s="2">
        <v>39448</v>
      </c>
      <c r="E852" s="1" t="s">
        <v>72</v>
      </c>
      <c r="F852" s="1" t="s">
        <v>608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s="1" t="s">
        <v>807</v>
      </c>
      <c r="C853" s="1" t="s">
        <v>86</v>
      </c>
      <c r="D853" s="2">
        <v>35431</v>
      </c>
      <c r="E853" s="1" t="s">
        <v>43</v>
      </c>
      <c r="F853" s="1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s="1" t="s">
        <v>727</v>
      </c>
      <c r="C854" s="1" t="s">
        <v>21</v>
      </c>
      <c r="D854" s="2">
        <v>32509</v>
      </c>
      <c r="E854" s="1" t="s">
        <v>13</v>
      </c>
      <c r="F854" s="1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s="1" t="s">
        <v>585</v>
      </c>
      <c r="C855" s="1" t="s">
        <v>55</v>
      </c>
      <c r="D855" s="2">
        <v>37257</v>
      </c>
      <c r="E855" s="1" t="s">
        <v>43</v>
      </c>
      <c r="F855" s="1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s="1" t="s">
        <v>585</v>
      </c>
      <c r="C856" s="1" t="s">
        <v>86</v>
      </c>
      <c r="D856" s="2">
        <v>37257</v>
      </c>
      <c r="E856" s="1" t="s">
        <v>43</v>
      </c>
      <c r="F856" s="1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s="1" t="s">
        <v>808</v>
      </c>
      <c r="C857" s="1" t="s">
        <v>48</v>
      </c>
      <c r="D857" s="2">
        <v>33239</v>
      </c>
      <c r="E857" s="1" t="s">
        <v>33</v>
      </c>
      <c r="F857" s="1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s="1" t="s">
        <v>362</v>
      </c>
      <c r="C858" s="1" t="s">
        <v>141</v>
      </c>
      <c r="D858" s="2">
        <v>41275</v>
      </c>
      <c r="E858" s="1" t="s">
        <v>31</v>
      </c>
      <c r="F858" s="1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s="1" t="s">
        <v>453</v>
      </c>
      <c r="C859" s="1" t="s">
        <v>39</v>
      </c>
      <c r="D859" s="2">
        <v>40909</v>
      </c>
      <c r="E859" s="1" t="s">
        <v>31</v>
      </c>
      <c r="F859" s="1" t="s">
        <v>176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s="1" t="s">
        <v>809</v>
      </c>
      <c r="C860" s="1" t="s">
        <v>67</v>
      </c>
      <c r="D860" s="2">
        <v>41640</v>
      </c>
      <c r="E860" s="1" t="s">
        <v>22</v>
      </c>
      <c r="F860" s="1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s="1" t="s">
        <v>810</v>
      </c>
      <c r="C861" s="1" t="s">
        <v>26</v>
      </c>
      <c r="D861" s="2">
        <v>40179</v>
      </c>
      <c r="E861" s="1" t="s">
        <v>2</v>
      </c>
      <c r="F861" s="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s="1" t="s">
        <v>811</v>
      </c>
      <c r="C862" s="1" t="s">
        <v>46</v>
      </c>
      <c r="D862" s="2">
        <v>37257</v>
      </c>
      <c r="E862" s="1" t="s">
        <v>2</v>
      </c>
      <c r="F862" s="1" t="s">
        <v>214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s="1" t="s">
        <v>138</v>
      </c>
      <c r="C863" s="1" t="s">
        <v>12</v>
      </c>
      <c r="D863" s="2">
        <v>39448</v>
      </c>
      <c r="E863" s="1" t="s">
        <v>31</v>
      </c>
      <c r="F863" s="1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s="1" t="s">
        <v>812</v>
      </c>
      <c r="C864" s="1" t="s">
        <v>46</v>
      </c>
      <c r="D864" s="2">
        <v>37622</v>
      </c>
      <c r="E864" s="1" t="s">
        <v>43</v>
      </c>
      <c r="F864" s="1" t="s">
        <v>176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s="1" t="s">
        <v>813</v>
      </c>
      <c r="C865" s="1" t="s">
        <v>42</v>
      </c>
      <c r="D865" s="2">
        <v>39448</v>
      </c>
      <c r="E865" s="1" t="s">
        <v>18</v>
      </c>
      <c r="F865" s="1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s="1" t="s">
        <v>814</v>
      </c>
      <c r="C866" s="1" t="s">
        <v>127</v>
      </c>
      <c r="D866" s="2">
        <v>29587</v>
      </c>
      <c r="E866" s="1" t="s">
        <v>43</v>
      </c>
      <c r="F866" s="1" t="s">
        <v>128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s="1" t="s">
        <v>815</v>
      </c>
      <c r="C867" s="1" t="s">
        <v>39</v>
      </c>
      <c r="D867" s="2">
        <v>41275</v>
      </c>
      <c r="E867" s="1" t="s">
        <v>31</v>
      </c>
      <c r="F867" s="1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s="1" t="s">
        <v>816</v>
      </c>
      <c r="C868" s="1" t="s">
        <v>130</v>
      </c>
      <c r="D868" s="2">
        <v>37987</v>
      </c>
      <c r="E868" s="1" t="s">
        <v>13</v>
      </c>
      <c r="F868" s="1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s="1" t="s">
        <v>817</v>
      </c>
      <c r="C869" s="1" t="s">
        <v>16</v>
      </c>
      <c r="D869" s="2">
        <v>31413</v>
      </c>
      <c r="E869" s="1" t="s">
        <v>18</v>
      </c>
      <c r="F869" s="1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s="1" t="s">
        <v>818</v>
      </c>
      <c r="C870" s="1" t="s">
        <v>16</v>
      </c>
      <c r="D870" s="2">
        <v>31048</v>
      </c>
      <c r="E870" s="1" t="s">
        <v>13</v>
      </c>
      <c r="F870" s="1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s="1" t="s">
        <v>819</v>
      </c>
      <c r="C871" s="1" t="s">
        <v>26</v>
      </c>
      <c r="D871" s="2">
        <v>38718</v>
      </c>
      <c r="E871" s="1" t="s">
        <v>2</v>
      </c>
      <c r="F871" s="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s="1" t="s">
        <v>820</v>
      </c>
      <c r="C872" s="1" t="s">
        <v>39</v>
      </c>
      <c r="D872" s="2">
        <v>38718</v>
      </c>
      <c r="E872" s="1" t="s">
        <v>31</v>
      </c>
      <c r="F872" s="1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s="1" t="s">
        <v>201</v>
      </c>
      <c r="C873" s="1" t="s">
        <v>39</v>
      </c>
      <c r="D873" s="2">
        <v>41640</v>
      </c>
      <c r="E873" s="1" t="s">
        <v>31</v>
      </c>
      <c r="F873" s="1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s="1" t="s">
        <v>821</v>
      </c>
      <c r="C874" s="1" t="s">
        <v>46</v>
      </c>
      <c r="D874" s="2">
        <v>37622</v>
      </c>
      <c r="E874" s="1" t="s">
        <v>18</v>
      </c>
      <c r="F874" s="1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s="1" t="s">
        <v>45</v>
      </c>
      <c r="C875" s="1" t="s">
        <v>113</v>
      </c>
      <c r="D875" s="2">
        <v>38353</v>
      </c>
      <c r="E875" s="1" t="s">
        <v>43</v>
      </c>
      <c r="F875" s="1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s="1" t="s">
        <v>822</v>
      </c>
      <c r="C876" s="1" t="s">
        <v>118</v>
      </c>
      <c r="D876" s="2">
        <v>34335</v>
      </c>
      <c r="E876" s="1" t="s">
        <v>31</v>
      </c>
      <c r="F876" s="1" t="s">
        <v>196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s="1" t="s">
        <v>823</v>
      </c>
      <c r="C877" s="1" t="s">
        <v>46</v>
      </c>
      <c r="D877" s="2">
        <v>37622</v>
      </c>
      <c r="E877" s="1" t="s">
        <v>13</v>
      </c>
      <c r="F877" s="1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s="1" t="s">
        <v>824</v>
      </c>
      <c r="C878" s="1" t="s">
        <v>46</v>
      </c>
      <c r="D878" s="2">
        <v>37622</v>
      </c>
      <c r="E878" s="1" t="s">
        <v>72</v>
      </c>
      <c r="F878" s="1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s="1" t="s">
        <v>588</v>
      </c>
      <c r="C879" s="1" t="s">
        <v>39</v>
      </c>
      <c r="D879" s="2">
        <v>39448</v>
      </c>
      <c r="E879" s="1" t="s">
        <v>13</v>
      </c>
      <c r="F879" s="1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s="1" t="s">
        <v>825</v>
      </c>
      <c r="C880" s="1" t="s">
        <v>118</v>
      </c>
      <c r="D880" s="2">
        <v>36161</v>
      </c>
      <c r="E880" s="1" t="s">
        <v>28</v>
      </c>
      <c r="F880" s="1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s="1" t="s">
        <v>826</v>
      </c>
      <c r="C881" s="1" t="s">
        <v>86</v>
      </c>
      <c r="D881" s="2">
        <v>36892</v>
      </c>
      <c r="E881" s="1" t="s">
        <v>83</v>
      </c>
      <c r="F881" s="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s="1" t="s">
        <v>827</v>
      </c>
      <c r="C882" s="1" t="s">
        <v>21</v>
      </c>
      <c r="D882" s="2">
        <v>32509</v>
      </c>
      <c r="E882" s="1" t="s">
        <v>24</v>
      </c>
      <c r="F882" s="1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s="1" t="s">
        <v>828</v>
      </c>
      <c r="C883" s="1" t="s">
        <v>46</v>
      </c>
      <c r="D883" s="2">
        <v>37987</v>
      </c>
      <c r="E883" s="1" t="s">
        <v>72</v>
      </c>
      <c r="F883" s="1" t="s">
        <v>128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s="1" t="s">
        <v>829</v>
      </c>
      <c r="C884" s="1" t="s">
        <v>86</v>
      </c>
      <c r="D884" s="2">
        <v>35431</v>
      </c>
      <c r="E884" s="1" t="s">
        <v>18</v>
      </c>
      <c r="F884" s="1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s="1" t="s">
        <v>830</v>
      </c>
      <c r="C885" s="1" t="s">
        <v>46</v>
      </c>
      <c r="D885" s="2">
        <v>37257</v>
      </c>
      <c r="E885" s="1" t="s">
        <v>31</v>
      </c>
      <c r="F885" s="1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s="1" t="s">
        <v>831</v>
      </c>
      <c r="C886" s="1" t="s">
        <v>46</v>
      </c>
      <c r="D886" s="2">
        <v>37987</v>
      </c>
      <c r="E886" s="1" t="s">
        <v>22</v>
      </c>
      <c r="F886" s="1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s="1" t="s">
        <v>648</v>
      </c>
      <c r="C887" s="1" t="s">
        <v>39</v>
      </c>
      <c r="D887" s="2">
        <v>41275</v>
      </c>
      <c r="E887" s="1" t="s">
        <v>43</v>
      </c>
      <c r="F887" s="1" t="s">
        <v>206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s="1" t="s">
        <v>369</v>
      </c>
      <c r="C888" s="1" t="s">
        <v>42</v>
      </c>
      <c r="D888" s="2">
        <v>39448</v>
      </c>
      <c r="E888" s="1" t="s">
        <v>28</v>
      </c>
      <c r="F888" s="1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s="1" t="s">
        <v>832</v>
      </c>
      <c r="C889" s="1" t="s">
        <v>48</v>
      </c>
      <c r="D889" s="2">
        <v>33970</v>
      </c>
      <c r="E889" s="1" t="s">
        <v>72</v>
      </c>
      <c r="F889" s="1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s="1" t="s">
        <v>833</v>
      </c>
      <c r="C890" s="1" t="s">
        <v>834</v>
      </c>
      <c r="D890" s="2">
        <v>34700</v>
      </c>
      <c r="E890" s="1" t="s">
        <v>72</v>
      </c>
      <c r="F890" s="1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s="1" t="s">
        <v>835</v>
      </c>
      <c r="C891" s="1" t="s">
        <v>21</v>
      </c>
      <c r="D891" s="2">
        <v>35796</v>
      </c>
      <c r="E891" s="1" t="s">
        <v>24</v>
      </c>
      <c r="F891" s="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s="1" t="s">
        <v>806</v>
      </c>
      <c r="C892" s="1" t="s">
        <v>39</v>
      </c>
      <c r="D892" s="2">
        <v>39448</v>
      </c>
      <c r="E892" s="1" t="s">
        <v>72</v>
      </c>
      <c r="F892" s="1" t="s">
        <v>608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s="1" t="s">
        <v>310</v>
      </c>
      <c r="C893" s="1" t="s">
        <v>42</v>
      </c>
      <c r="D893" s="2">
        <v>41640</v>
      </c>
      <c r="E893" s="1" t="s">
        <v>43</v>
      </c>
      <c r="F893" s="1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s="1" t="s">
        <v>836</v>
      </c>
      <c r="C894" s="1" t="s">
        <v>12</v>
      </c>
      <c r="D894" s="2">
        <v>39448</v>
      </c>
      <c r="E894" s="1" t="s">
        <v>13</v>
      </c>
      <c r="F894" s="1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s="1" t="s">
        <v>610</v>
      </c>
      <c r="C895" s="1" t="s">
        <v>39</v>
      </c>
      <c r="D895" s="2">
        <v>41275</v>
      </c>
      <c r="E895" s="1" t="s">
        <v>43</v>
      </c>
      <c r="F895" s="1" t="s">
        <v>192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s="1" t="s">
        <v>837</v>
      </c>
      <c r="C896" s="1" t="s">
        <v>21</v>
      </c>
      <c r="D896" s="2">
        <v>36892</v>
      </c>
      <c r="E896" s="1" t="s">
        <v>43</v>
      </c>
      <c r="F896" s="1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s="1" t="s">
        <v>567</v>
      </c>
      <c r="C897" s="1" t="s">
        <v>39</v>
      </c>
      <c r="D897" s="2">
        <v>39814</v>
      </c>
      <c r="E897" s="1" t="s">
        <v>18</v>
      </c>
      <c r="F897" s="1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s="1" t="s">
        <v>647</v>
      </c>
      <c r="C898" s="1" t="s">
        <v>12</v>
      </c>
      <c r="D898" s="2">
        <v>39448</v>
      </c>
      <c r="E898" s="1" t="s">
        <v>28</v>
      </c>
      <c r="F898" s="1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s="1" t="s">
        <v>838</v>
      </c>
      <c r="C899" s="1" t="s">
        <v>46</v>
      </c>
      <c r="D899" s="2">
        <v>36892</v>
      </c>
      <c r="E899" s="1" t="s">
        <v>31</v>
      </c>
      <c r="F899" s="1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s="1" t="s">
        <v>839</v>
      </c>
      <c r="C900" s="1" t="s">
        <v>118</v>
      </c>
      <c r="D900" s="2">
        <v>37622</v>
      </c>
      <c r="E900" s="1" t="s">
        <v>33</v>
      </c>
      <c r="F900" s="1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s="1" t="s">
        <v>840</v>
      </c>
      <c r="C901" s="1" t="s">
        <v>46</v>
      </c>
      <c r="D901" s="2">
        <v>37987</v>
      </c>
      <c r="E901" s="1" t="s">
        <v>18</v>
      </c>
      <c r="F901" s="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s="1" t="s">
        <v>841</v>
      </c>
      <c r="C902" s="1" t="s">
        <v>86</v>
      </c>
      <c r="D902" s="2">
        <v>35065</v>
      </c>
      <c r="E902" s="1" t="s">
        <v>28</v>
      </c>
      <c r="F902" s="1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s="1" t="s">
        <v>842</v>
      </c>
      <c r="C903" s="1" t="s">
        <v>12</v>
      </c>
      <c r="D903" s="2">
        <v>39814</v>
      </c>
      <c r="E903" s="1" t="s">
        <v>28</v>
      </c>
      <c r="F903" s="1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s="1" t="s">
        <v>843</v>
      </c>
      <c r="C904" s="1" t="s">
        <v>78</v>
      </c>
      <c r="D904" s="2">
        <v>36526</v>
      </c>
      <c r="E904" s="1" t="s">
        <v>28</v>
      </c>
      <c r="F904" s="1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s="1" t="s">
        <v>533</v>
      </c>
      <c r="C905" s="1" t="s">
        <v>12</v>
      </c>
      <c r="D905" s="2">
        <v>39448</v>
      </c>
      <c r="E905" s="1" t="s">
        <v>43</v>
      </c>
      <c r="F905" s="1" t="s">
        <v>196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s="1" t="s">
        <v>844</v>
      </c>
      <c r="C906" s="1" t="s">
        <v>12</v>
      </c>
      <c r="D906" s="2">
        <v>39448</v>
      </c>
      <c r="E906" s="1" t="s">
        <v>28</v>
      </c>
      <c r="F906" s="1" t="s">
        <v>608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s="1" t="s">
        <v>845</v>
      </c>
      <c r="C907" s="1" t="s">
        <v>67</v>
      </c>
      <c r="D907" s="2">
        <v>42005</v>
      </c>
      <c r="E907" s="1" t="s">
        <v>31</v>
      </c>
      <c r="F907" s="1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s="1" t="s">
        <v>846</v>
      </c>
      <c r="C908" s="1" t="s">
        <v>12</v>
      </c>
      <c r="D908" s="2">
        <v>40544</v>
      </c>
      <c r="E908" s="1" t="s">
        <v>43</v>
      </c>
      <c r="F908" s="1" t="s">
        <v>196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s="1" t="s">
        <v>847</v>
      </c>
      <c r="C909" s="1" t="s">
        <v>147</v>
      </c>
      <c r="D909" s="2">
        <v>36892</v>
      </c>
      <c r="E909" s="1" t="s">
        <v>33</v>
      </c>
      <c r="F909" s="1" t="s">
        <v>196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s="1" t="s">
        <v>848</v>
      </c>
      <c r="C910" s="1" t="s">
        <v>42</v>
      </c>
      <c r="D910" s="2">
        <v>40909</v>
      </c>
      <c r="E910" s="1" t="s">
        <v>31</v>
      </c>
      <c r="F910" s="1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s="1" t="s">
        <v>849</v>
      </c>
      <c r="C911" s="1" t="s">
        <v>67</v>
      </c>
      <c r="D911" s="2">
        <v>41275</v>
      </c>
      <c r="E911" s="1" t="s">
        <v>18</v>
      </c>
      <c r="F911" s="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s="1" t="s">
        <v>603</v>
      </c>
      <c r="C912" s="1" t="s">
        <v>42</v>
      </c>
      <c r="D912" s="2">
        <v>39448</v>
      </c>
      <c r="E912" s="1" t="s">
        <v>13</v>
      </c>
      <c r="F912" s="1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s="1" t="s">
        <v>850</v>
      </c>
      <c r="C913" s="1" t="s">
        <v>65</v>
      </c>
      <c r="D913" s="2">
        <v>41275</v>
      </c>
      <c r="E913" s="1" t="s">
        <v>22</v>
      </c>
      <c r="F913" s="1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s="1" t="s">
        <v>851</v>
      </c>
      <c r="C914" s="1" t="s">
        <v>42</v>
      </c>
      <c r="D914" s="2">
        <v>39814</v>
      </c>
      <c r="E914" s="1" t="s">
        <v>2</v>
      </c>
      <c r="F914" s="1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s="1" t="s">
        <v>852</v>
      </c>
      <c r="C915" s="1" t="s">
        <v>86</v>
      </c>
      <c r="D915" s="2">
        <v>36161</v>
      </c>
      <c r="E915" s="1" t="s">
        <v>22</v>
      </c>
      <c r="F915" s="1" t="s">
        <v>184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s="1" t="s">
        <v>853</v>
      </c>
      <c r="C916" s="1" t="s">
        <v>46</v>
      </c>
      <c r="D916" s="2">
        <v>37987</v>
      </c>
      <c r="E916" s="1" t="s">
        <v>72</v>
      </c>
      <c r="F916" s="1" t="s">
        <v>608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s="1" t="s">
        <v>854</v>
      </c>
      <c r="C917" s="1" t="s">
        <v>86</v>
      </c>
      <c r="D917" s="2">
        <v>36161</v>
      </c>
      <c r="E917" s="1" t="s">
        <v>13</v>
      </c>
      <c r="F917" s="1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s="1" t="s">
        <v>855</v>
      </c>
      <c r="C918" s="1" t="s">
        <v>46</v>
      </c>
      <c r="D918" s="2">
        <v>38353</v>
      </c>
      <c r="E918" s="1" t="s">
        <v>31</v>
      </c>
      <c r="F918" s="1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s="1" t="s">
        <v>856</v>
      </c>
      <c r="C919" s="1" t="s">
        <v>86</v>
      </c>
      <c r="D919" s="2">
        <v>35796</v>
      </c>
      <c r="E919" s="1" t="s">
        <v>72</v>
      </c>
      <c r="F919" s="1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s="1" t="s">
        <v>857</v>
      </c>
      <c r="C920" s="1" t="s">
        <v>46</v>
      </c>
      <c r="D920" s="2">
        <v>39083</v>
      </c>
      <c r="E920" s="1" t="s">
        <v>28</v>
      </c>
      <c r="F920" s="1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s="1" t="s">
        <v>858</v>
      </c>
      <c r="C921" s="1" t="s">
        <v>147</v>
      </c>
      <c r="D921" s="2">
        <v>37257</v>
      </c>
      <c r="E921" s="1" t="s">
        <v>83</v>
      </c>
      <c r="F921" s="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s="1" t="s">
        <v>859</v>
      </c>
      <c r="C922" s="1" t="s">
        <v>86</v>
      </c>
      <c r="D922" s="2">
        <v>35796</v>
      </c>
      <c r="E922" s="1" t="s">
        <v>13</v>
      </c>
      <c r="F922" s="1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s="1" t="s">
        <v>860</v>
      </c>
      <c r="C923" s="1" t="s">
        <v>46</v>
      </c>
      <c r="D923" s="2">
        <v>36892</v>
      </c>
      <c r="E923" s="1" t="s">
        <v>43</v>
      </c>
      <c r="F923" s="1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s="1" t="s">
        <v>166</v>
      </c>
      <c r="C924" s="1" t="s">
        <v>65</v>
      </c>
      <c r="D924" s="2">
        <v>41275</v>
      </c>
      <c r="E924" s="1" t="s">
        <v>2</v>
      </c>
      <c r="F924" s="1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s="1" t="s">
        <v>861</v>
      </c>
      <c r="C925" s="1" t="s">
        <v>21</v>
      </c>
      <c r="D925" s="2">
        <v>36892</v>
      </c>
      <c r="E925" s="1" t="s">
        <v>83</v>
      </c>
      <c r="F925" s="1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s="1" t="s">
        <v>250</v>
      </c>
      <c r="C926" s="1" t="s">
        <v>113</v>
      </c>
      <c r="D926" s="2">
        <v>38353</v>
      </c>
      <c r="E926" s="1" t="s">
        <v>13</v>
      </c>
      <c r="F926" s="1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s="1" t="s">
        <v>862</v>
      </c>
      <c r="C927" s="1" t="s">
        <v>46</v>
      </c>
      <c r="D927" s="2">
        <v>37987</v>
      </c>
      <c r="E927" s="1" t="s">
        <v>2</v>
      </c>
      <c r="F927" s="1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s="1" t="s">
        <v>863</v>
      </c>
      <c r="C928" s="1" t="s">
        <v>86</v>
      </c>
      <c r="D928" s="2">
        <v>36161</v>
      </c>
      <c r="E928" s="1" t="s">
        <v>22</v>
      </c>
      <c r="F928" s="1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s="1" t="s">
        <v>864</v>
      </c>
      <c r="C929" s="1" t="s">
        <v>78</v>
      </c>
      <c r="D929" s="2">
        <v>35431</v>
      </c>
      <c r="E929" s="1" t="s">
        <v>2</v>
      </c>
      <c r="F929" s="1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s="1" t="s">
        <v>865</v>
      </c>
      <c r="C930" s="1" t="s">
        <v>46</v>
      </c>
      <c r="D930" s="2">
        <v>37987</v>
      </c>
      <c r="E930" s="1" t="s">
        <v>28</v>
      </c>
      <c r="F930" s="1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s="1" t="s">
        <v>866</v>
      </c>
      <c r="C931" s="1" t="s">
        <v>67</v>
      </c>
      <c r="D931" s="2">
        <v>41640</v>
      </c>
      <c r="E931" s="1" t="s">
        <v>2</v>
      </c>
      <c r="F931" s="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s="1" t="s">
        <v>867</v>
      </c>
      <c r="C932" s="1" t="s">
        <v>46</v>
      </c>
      <c r="D932" s="2">
        <v>36892</v>
      </c>
      <c r="E932" s="1" t="s">
        <v>13</v>
      </c>
      <c r="F932" s="1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s="1" t="s">
        <v>868</v>
      </c>
      <c r="C933" s="1" t="s">
        <v>26</v>
      </c>
      <c r="D933" s="2">
        <v>39814</v>
      </c>
      <c r="E933" s="1" t="s">
        <v>43</v>
      </c>
      <c r="F933" s="1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s="1" t="s">
        <v>869</v>
      </c>
      <c r="C934" s="1" t="s">
        <v>86</v>
      </c>
      <c r="D934" s="2">
        <v>36161</v>
      </c>
      <c r="E934" s="1" t="s">
        <v>22</v>
      </c>
      <c r="F934" s="1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s="1" t="s">
        <v>870</v>
      </c>
      <c r="C935" s="1" t="s">
        <v>12</v>
      </c>
      <c r="D935" s="2">
        <v>40179</v>
      </c>
      <c r="E935" s="1" t="s">
        <v>43</v>
      </c>
      <c r="F935" s="1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s="1" t="s">
        <v>871</v>
      </c>
      <c r="C936" s="1" t="s">
        <v>65</v>
      </c>
      <c r="D936" s="2">
        <v>41275</v>
      </c>
      <c r="E936" s="1" t="s">
        <v>28</v>
      </c>
      <c r="F936" s="1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s="1" t="s">
        <v>872</v>
      </c>
      <c r="C937" s="1" t="s">
        <v>46</v>
      </c>
      <c r="D937" s="2">
        <v>37987</v>
      </c>
      <c r="E937" s="1" t="s">
        <v>2</v>
      </c>
      <c r="F937" s="1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s="1" t="s">
        <v>873</v>
      </c>
      <c r="C938" s="1" t="s">
        <v>12</v>
      </c>
      <c r="D938" s="2">
        <v>39083</v>
      </c>
      <c r="E938" s="1" t="s">
        <v>28</v>
      </c>
      <c r="F938" s="1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s="1" t="s">
        <v>874</v>
      </c>
      <c r="C939" s="1" t="s">
        <v>55</v>
      </c>
      <c r="D939" s="2">
        <v>37987</v>
      </c>
      <c r="E939" s="1" t="s">
        <v>22</v>
      </c>
      <c r="F939" s="1" t="s">
        <v>192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s="1" t="s">
        <v>875</v>
      </c>
      <c r="C940" s="1" t="s">
        <v>16</v>
      </c>
      <c r="D940" s="2">
        <v>30682</v>
      </c>
      <c r="E940" s="1" t="s">
        <v>43</v>
      </c>
      <c r="F940" s="1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s="1" t="s">
        <v>876</v>
      </c>
      <c r="C941" s="1" t="s">
        <v>42</v>
      </c>
      <c r="D941" s="2">
        <v>40544</v>
      </c>
      <c r="E941" s="1" t="s">
        <v>43</v>
      </c>
      <c r="F941" s="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s="1" t="s">
        <v>877</v>
      </c>
      <c r="C942" s="1" t="s">
        <v>46</v>
      </c>
      <c r="D942" s="2">
        <v>36892</v>
      </c>
      <c r="E942" s="1" t="s">
        <v>18</v>
      </c>
      <c r="F942" s="1" t="s">
        <v>878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s="1" t="s">
        <v>879</v>
      </c>
      <c r="C943" s="1" t="s">
        <v>42</v>
      </c>
      <c r="D943" s="2">
        <v>39814</v>
      </c>
      <c r="E943" s="1" t="s">
        <v>22</v>
      </c>
      <c r="F943" s="1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s="1" t="s">
        <v>880</v>
      </c>
      <c r="C944" s="1" t="s">
        <v>46</v>
      </c>
      <c r="D944" s="2">
        <v>38353</v>
      </c>
      <c r="E944" s="1" t="s">
        <v>13</v>
      </c>
      <c r="F944" s="1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s="1" t="s">
        <v>881</v>
      </c>
      <c r="C945" s="1" t="s">
        <v>78</v>
      </c>
      <c r="D945" s="2">
        <v>35796</v>
      </c>
      <c r="E945" s="1" t="s">
        <v>33</v>
      </c>
      <c r="F945" s="1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s="1" t="s">
        <v>882</v>
      </c>
      <c r="C946" s="1" t="s">
        <v>55</v>
      </c>
      <c r="D946" s="2">
        <v>38353</v>
      </c>
      <c r="E946" s="1" t="s">
        <v>28</v>
      </c>
      <c r="F946" s="1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s="1" t="s">
        <v>883</v>
      </c>
      <c r="C947" s="1" t="s">
        <v>118</v>
      </c>
      <c r="D947" s="2">
        <v>40909</v>
      </c>
      <c r="E947" s="1" t="s">
        <v>22</v>
      </c>
      <c r="F947" s="1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s="1" t="s">
        <v>884</v>
      </c>
      <c r="C948" s="1" t="s">
        <v>86</v>
      </c>
      <c r="D948" s="2">
        <v>35065</v>
      </c>
      <c r="E948" s="1" t="s">
        <v>18</v>
      </c>
      <c r="F948" s="1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s="1" t="s">
        <v>885</v>
      </c>
      <c r="C949" s="1" t="s">
        <v>67</v>
      </c>
      <c r="D949" s="2">
        <v>42005</v>
      </c>
      <c r="E949" s="1" t="s">
        <v>43</v>
      </c>
      <c r="F949" s="1" t="s">
        <v>192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s="1" t="s">
        <v>886</v>
      </c>
      <c r="C950" s="1" t="s">
        <v>48</v>
      </c>
      <c r="D950" s="2">
        <v>33970</v>
      </c>
      <c r="E950" s="1" t="s">
        <v>22</v>
      </c>
      <c r="F950" s="1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s="1" t="s">
        <v>887</v>
      </c>
      <c r="C951" s="1" t="s">
        <v>39</v>
      </c>
      <c r="D951" s="2">
        <v>39083</v>
      </c>
      <c r="E951" s="1" t="s">
        <v>31</v>
      </c>
      <c r="F951" s="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s="1" t="s">
        <v>888</v>
      </c>
      <c r="C952" s="1" t="s">
        <v>86</v>
      </c>
      <c r="D952" s="2">
        <v>34700</v>
      </c>
      <c r="E952" s="1" t="s">
        <v>33</v>
      </c>
      <c r="F952" s="1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s="1" t="s">
        <v>889</v>
      </c>
      <c r="C953" s="1" t="s">
        <v>65</v>
      </c>
      <c r="D953" s="2">
        <v>41640</v>
      </c>
      <c r="E953" s="1" t="s">
        <v>2</v>
      </c>
      <c r="F953" s="1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s="1" t="s">
        <v>890</v>
      </c>
      <c r="C954" s="1" t="s">
        <v>186</v>
      </c>
      <c r="D954" s="2">
        <v>34335</v>
      </c>
      <c r="E954" s="1" t="s">
        <v>2</v>
      </c>
      <c r="F954" s="1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s="1" t="s">
        <v>294</v>
      </c>
      <c r="C955" s="1" t="s">
        <v>46</v>
      </c>
      <c r="D955" s="2">
        <v>36892</v>
      </c>
      <c r="E955" s="1" t="s">
        <v>28</v>
      </c>
      <c r="F955" s="1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s="1" t="s">
        <v>891</v>
      </c>
      <c r="C956" s="1" t="s">
        <v>118</v>
      </c>
      <c r="D956" s="2">
        <v>36892</v>
      </c>
      <c r="E956" s="1" t="s">
        <v>33</v>
      </c>
      <c r="F956" s="1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s="1" t="s">
        <v>892</v>
      </c>
      <c r="C957" s="1" t="s">
        <v>12</v>
      </c>
      <c r="D957" s="2">
        <v>39083</v>
      </c>
      <c r="E957" s="1" t="s">
        <v>31</v>
      </c>
      <c r="F957" s="1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s="1" t="s">
        <v>893</v>
      </c>
      <c r="C958" s="1" t="s">
        <v>26</v>
      </c>
      <c r="D958" s="2">
        <v>40179</v>
      </c>
      <c r="E958" s="1" t="s">
        <v>22</v>
      </c>
      <c r="F958" s="1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s="1" t="s">
        <v>894</v>
      </c>
      <c r="C959" s="1" t="s">
        <v>67</v>
      </c>
      <c r="D959" s="2">
        <v>41640</v>
      </c>
      <c r="E959" s="1" t="s">
        <v>43</v>
      </c>
      <c r="F959" s="1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s="1" t="s">
        <v>895</v>
      </c>
      <c r="C960" s="1" t="s">
        <v>46</v>
      </c>
      <c r="D960" s="2">
        <v>37622</v>
      </c>
      <c r="E960" s="1" t="s">
        <v>33</v>
      </c>
      <c r="F960" s="1" t="s">
        <v>184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s="1" t="s">
        <v>605</v>
      </c>
      <c r="C961" s="1" t="s">
        <v>634</v>
      </c>
      <c r="D961" s="2">
        <v>36526</v>
      </c>
      <c r="E961" s="1" t="s">
        <v>18</v>
      </c>
      <c r="F961" s="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s="1" t="s">
        <v>896</v>
      </c>
      <c r="C962" s="1" t="s">
        <v>46</v>
      </c>
      <c r="D962" s="2">
        <v>37257</v>
      </c>
      <c r="E962" s="1" t="s">
        <v>72</v>
      </c>
      <c r="F962" s="1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s="1" t="s">
        <v>897</v>
      </c>
      <c r="C963" s="1" t="s">
        <v>46</v>
      </c>
      <c r="D963" s="2">
        <v>37987</v>
      </c>
      <c r="E963" s="1" t="s">
        <v>2</v>
      </c>
      <c r="F963" s="1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s="1" t="s">
        <v>369</v>
      </c>
      <c r="C964" s="1" t="s">
        <v>46</v>
      </c>
      <c r="D964" s="2">
        <v>39448</v>
      </c>
      <c r="E964" s="1" t="s">
        <v>28</v>
      </c>
      <c r="F964" s="1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s="1" t="s">
        <v>898</v>
      </c>
      <c r="C965" s="1" t="s">
        <v>55</v>
      </c>
      <c r="D965" s="2">
        <v>37257</v>
      </c>
      <c r="E965" s="1" t="s">
        <v>2</v>
      </c>
      <c r="F965" s="1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s="1" t="s">
        <v>272</v>
      </c>
      <c r="C966" s="1" t="s">
        <v>39</v>
      </c>
      <c r="D966" s="2">
        <v>38718</v>
      </c>
      <c r="E966" s="1" t="s">
        <v>13</v>
      </c>
      <c r="F966" s="1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s="1" t="s">
        <v>762</v>
      </c>
      <c r="C967" s="1" t="s">
        <v>42</v>
      </c>
      <c r="D967" s="2">
        <v>40179</v>
      </c>
      <c r="E967" s="1" t="s">
        <v>43</v>
      </c>
      <c r="F967" s="1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s="1" t="s">
        <v>899</v>
      </c>
      <c r="C968" s="1" t="s">
        <v>86</v>
      </c>
      <c r="D968" s="2">
        <v>36161</v>
      </c>
      <c r="E968" s="1" t="s">
        <v>13</v>
      </c>
      <c r="F968" s="1" t="s">
        <v>677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s="1" t="s">
        <v>66</v>
      </c>
      <c r="C969" s="1" t="s">
        <v>42</v>
      </c>
      <c r="D969" s="2">
        <v>42005</v>
      </c>
      <c r="E969" s="1" t="s">
        <v>31</v>
      </c>
      <c r="F969" s="1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s="1" t="s">
        <v>900</v>
      </c>
      <c r="C970" s="1" t="s">
        <v>48</v>
      </c>
      <c r="D970" s="2">
        <v>34335</v>
      </c>
      <c r="E970" s="1" t="s">
        <v>2</v>
      </c>
      <c r="F970" s="1" t="s">
        <v>198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s="1" t="s">
        <v>901</v>
      </c>
      <c r="C971" s="1" t="s">
        <v>42</v>
      </c>
      <c r="D971" s="2">
        <v>41275</v>
      </c>
      <c r="E971" s="1" t="s">
        <v>83</v>
      </c>
      <c r="F971" s="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s="1" t="s">
        <v>902</v>
      </c>
      <c r="C972" s="1" t="s">
        <v>39</v>
      </c>
      <c r="D972" s="2">
        <v>40909</v>
      </c>
      <c r="E972" s="1" t="s">
        <v>43</v>
      </c>
      <c r="F972" s="1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s="1" t="s">
        <v>903</v>
      </c>
      <c r="C973" s="1" t="s">
        <v>46</v>
      </c>
      <c r="D973" s="2">
        <v>37622</v>
      </c>
      <c r="E973" s="1" t="s">
        <v>18</v>
      </c>
      <c r="F973" s="1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s="1" t="s">
        <v>904</v>
      </c>
      <c r="C974" s="1" t="s">
        <v>26</v>
      </c>
      <c r="D974" s="2">
        <v>38718</v>
      </c>
      <c r="E974" s="1" t="s">
        <v>22</v>
      </c>
      <c r="F974" s="1" t="s">
        <v>192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s="1" t="s">
        <v>905</v>
      </c>
      <c r="C975" s="1" t="s">
        <v>86</v>
      </c>
      <c r="D975" s="2">
        <v>36892</v>
      </c>
      <c r="E975" s="1" t="s">
        <v>43</v>
      </c>
      <c r="F975" s="1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s="1" t="s">
        <v>906</v>
      </c>
      <c r="C976" s="1" t="s">
        <v>46</v>
      </c>
      <c r="D976" s="2">
        <v>37987</v>
      </c>
      <c r="E976" s="1" t="s">
        <v>43</v>
      </c>
      <c r="F976" s="1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s="1" t="s">
        <v>907</v>
      </c>
      <c r="C977" s="1" t="s">
        <v>65</v>
      </c>
      <c r="D977" s="2">
        <v>40544</v>
      </c>
      <c r="E977" s="1" t="s">
        <v>24</v>
      </c>
      <c r="F977" s="1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s="1" t="s">
        <v>908</v>
      </c>
      <c r="C978" s="1" t="s">
        <v>42</v>
      </c>
      <c r="D978" s="2">
        <v>40179</v>
      </c>
      <c r="E978" s="1" t="s">
        <v>43</v>
      </c>
      <c r="F978" s="1" t="s">
        <v>192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s="1" t="s">
        <v>909</v>
      </c>
      <c r="C979" s="1" t="s">
        <v>42</v>
      </c>
      <c r="D979" s="2">
        <v>40909</v>
      </c>
      <c r="E979" s="1" t="s">
        <v>22</v>
      </c>
      <c r="F979" s="1" t="s">
        <v>176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s="1" t="s">
        <v>266</v>
      </c>
      <c r="C980" s="1" t="s">
        <v>149</v>
      </c>
      <c r="D980" s="2">
        <v>41275</v>
      </c>
      <c r="E980" s="1" t="s">
        <v>43</v>
      </c>
      <c r="F980" s="1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s="1" t="s">
        <v>910</v>
      </c>
      <c r="C981" s="1" t="s">
        <v>46</v>
      </c>
      <c r="D981" s="2">
        <v>38353</v>
      </c>
      <c r="E981" s="1" t="s">
        <v>43</v>
      </c>
      <c r="F981" s="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s="1" t="s">
        <v>857</v>
      </c>
      <c r="C982" s="1" t="s">
        <v>12</v>
      </c>
      <c r="D982" s="2">
        <v>39083</v>
      </c>
      <c r="E982" s="1" t="s">
        <v>28</v>
      </c>
      <c r="F982" s="1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s="1" t="s">
        <v>911</v>
      </c>
      <c r="C983" s="1" t="s">
        <v>149</v>
      </c>
      <c r="D983" s="2">
        <v>41275</v>
      </c>
      <c r="E983" s="1" t="s">
        <v>28</v>
      </c>
      <c r="F983" s="1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s="1" t="s">
        <v>723</v>
      </c>
      <c r="C984" s="1" t="s">
        <v>42</v>
      </c>
      <c r="D984" s="2">
        <v>41275</v>
      </c>
      <c r="E984" s="1" t="s">
        <v>13</v>
      </c>
      <c r="F984" s="1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s="1" t="s">
        <v>912</v>
      </c>
      <c r="C985" s="1" t="s">
        <v>48</v>
      </c>
      <c r="D985" s="2">
        <v>33239</v>
      </c>
      <c r="E985" s="1" t="s">
        <v>22</v>
      </c>
      <c r="F985" s="1" t="s">
        <v>913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s="1" t="s">
        <v>914</v>
      </c>
      <c r="C986" s="1" t="s">
        <v>78</v>
      </c>
      <c r="D986" s="2">
        <v>36526</v>
      </c>
      <c r="E986" s="1" t="s">
        <v>2</v>
      </c>
      <c r="F986" s="1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s="1" t="s">
        <v>915</v>
      </c>
      <c r="C987" s="1" t="s">
        <v>113</v>
      </c>
      <c r="D987" s="2">
        <v>36892</v>
      </c>
      <c r="E987" s="1" t="s">
        <v>72</v>
      </c>
      <c r="F987" s="1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s="1" t="s">
        <v>777</v>
      </c>
      <c r="C988" s="1" t="s">
        <v>42</v>
      </c>
      <c r="D988" s="2">
        <v>39814</v>
      </c>
      <c r="E988" s="1" t="s">
        <v>72</v>
      </c>
      <c r="F988" s="1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s="1" t="s">
        <v>916</v>
      </c>
      <c r="C989" s="1" t="s">
        <v>21</v>
      </c>
      <c r="D989" s="2">
        <v>33239</v>
      </c>
      <c r="E989" s="1" t="s">
        <v>83</v>
      </c>
      <c r="F989" s="1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s="1" t="s">
        <v>917</v>
      </c>
      <c r="C990" s="1" t="s">
        <v>86</v>
      </c>
      <c r="D990" s="2">
        <v>35796</v>
      </c>
      <c r="E990" s="1" t="s">
        <v>72</v>
      </c>
      <c r="F990" s="1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s="1" t="s">
        <v>918</v>
      </c>
      <c r="C991" s="1" t="s">
        <v>46</v>
      </c>
      <c r="D991" s="2">
        <v>37987</v>
      </c>
      <c r="E991" s="1" t="s">
        <v>2</v>
      </c>
      <c r="F991" s="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s="1" t="s">
        <v>919</v>
      </c>
      <c r="C992" s="1" t="s">
        <v>55</v>
      </c>
      <c r="D992" s="2">
        <v>36892</v>
      </c>
      <c r="E992" s="1" t="s">
        <v>22</v>
      </c>
      <c r="F992" s="1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s="1" t="s">
        <v>920</v>
      </c>
      <c r="C993" s="1" t="s">
        <v>186</v>
      </c>
      <c r="D993" s="2">
        <v>34335</v>
      </c>
      <c r="E993" s="1" t="s">
        <v>2</v>
      </c>
      <c r="F993" s="1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s="1" t="s">
        <v>921</v>
      </c>
      <c r="C994" s="1" t="s">
        <v>16</v>
      </c>
      <c r="D994" s="2">
        <v>31413</v>
      </c>
      <c r="E994" s="1" t="s">
        <v>2</v>
      </c>
      <c r="F994" s="1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s="1" t="s">
        <v>922</v>
      </c>
      <c r="C995" s="1" t="s">
        <v>46</v>
      </c>
      <c r="D995" s="2">
        <v>37987</v>
      </c>
      <c r="E995" s="1" t="s">
        <v>72</v>
      </c>
      <c r="F995" s="1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s="1" t="s">
        <v>830</v>
      </c>
      <c r="C996" s="1" t="s">
        <v>113</v>
      </c>
      <c r="D996" s="2">
        <v>37257</v>
      </c>
      <c r="E996" s="1" t="s">
        <v>31</v>
      </c>
      <c r="F996" s="1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s="1" t="s">
        <v>923</v>
      </c>
      <c r="C997" s="1" t="s">
        <v>46</v>
      </c>
      <c r="D997" s="2">
        <v>37257</v>
      </c>
      <c r="E997" s="1" t="s">
        <v>43</v>
      </c>
      <c r="F997" s="1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s="1" t="s">
        <v>815</v>
      </c>
      <c r="C998" s="1" t="s">
        <v>42</v>
      </c>
      <c r="D998" s="2">
        <v>41275</v>
      </c>
      <c r="E998" s="1" t="s">
        <v>31</v>
      </c>
      <c r="F998" s="1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s="1" t="s">
        <v>719</v>
      </c>
      <c r="C999" s="1" t="s">
        <v>39</v>
      </c>
      <c r="D999" s="2">
        <v>40909</v>
      </c>
      <c r="E999" s="1" t="s">
        <v>43</v>
      </c>
      <c r="F999" s="1" t="s">
        <v>192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s="1" t="s">
        <v>924</v>
      </c>
      <c r="C1000" s="1" t="s">
        <v>55</v>
      </c>
      <c r="D1000" s="2">
        <v>39083</v>
      </c>
      <c r="E1000" s="1" t="s">
        <v>43</v>
      </c>
      <c r="F1000" s="1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s="1" t="s">
        <v>66</v>
      </c>
      <c r="C1001" s="1" t="s">
        <v>39</v>
      </c>
      <c r="D1001" s="2">
        <v>42005</v>
      </c>
      <c r="E1001" s="1" t="s">
        <v>31</v>
      </c>
      <c r="F1001" s="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s="1" t="s">
        <v>925</v>
      </c>
      <c r="C1002" s="1" t="s">
        <v>46</v>
      </c>
      <c r="D1002" s="2">
        <v>37987</v>
      </c>
      <c r="E1002" s="1" t="s">
        <v>33</v>
      </c>
      <c r="F1002" s="1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s="1" t="s">
        <v>455</v>
      </c>
      <c r="C1003" s="1" t="s">
        <v>42</v>
      </c>
      <c r="D1003" s="2">
        <v>39083</v>
      </c>
      <c r="E1003" s="1" t="s">
        <v>13</v>
      </c>
      <c r="F1003" s="1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s="1" t="s">
        <v>926</v>
      </c>
      <c r="C1004" s="1" t="s">
        <v>46</v>
      </c>
      <c r="D1004" s="2">
        <v>36892</v>
      </c>
      <c r="E1004" s="1" t="s">
        <v>33</v>
      </c>
      <c r="F1004" s="1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s="1" t="s">
        <v>927</v>
      </c>
      <c r="C1005" s="1" t="s">
        <v>86</v>
      </c>
      <c r="D1005" s="2">
        <v>35796</v>
      </c>
      <c r="E1005" s="1" t="s">
        <v>13</v>
      </c>
      <c r="F1005" s="1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s="1" t="s">
        <v>171</v>
      </c>
      <c r="C1006" s="1" t="s">
        <v>42</v>
      </c>
      <c r="D1006" s="2">
        <v>41275</v>
      </c>
      <c r="E1006" s="1" t="s">
        <v>22</v>
      </c>
      <c r="F1006" s="1" t="s">
        <v>192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s="1" t="s">
        <v>377</v>
      </c>
      <c r="C1007" s="1" t="s">
        <v>113</v>
      </c>
      <c r="D1007" s="2">
        <v>37987</v>
      </c>
      <c r="E1007" s="1" t="s">
        <v>31</v>
      </c>
      <c r="F1007" s="1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s="1" t="s">
        <v>928</v>
      </c>
      <c r="C1008" s="1" t="s">
        <v>46</v>
      </c>
      <c r="D1008" s="2">
        <v>36892</v>
      </c>
      <c r="E1008" s="1" t="s">
        <v>13</v>
      </c>
      <c r="F1008" s="1" t="s">
        <v>184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s="1" t="s">
        <v>929</v>
      </c>
      <c r="C1009" s="1" t="s">
        <v>39</v>
      </c>
      <c r="D1009" s="2">
        <v>39083</v>
      </c>
      <c r="E1009" s="1" t="s">
        <v>31</v>
      </c>
      <c r="F1009" s="1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s="1" t="s">
        <v>930</v>
      </c>
      <c r="C1010" s="1" t="s">
        <v>16</v>
      </c>
      <c r="D1010" s="2">
        <v>33239</v>
      </c>
      <c r="E1010" s="1" t="s">
        <v>24</v>
      </c>
      <c r="F1010" s="1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s="1" t="s">
        <v>931</v>
      </c>
      <c r="C1011" s="1" t="s">
        <v>48</v>
      </c>
      <c r="D1011" s="2">
        <v>33970</v>
      </c>
      <c r="E1011" s="1" t="s">
        <v>2</v>
      </c>
      <c r="F1011" s="1" t="s">
        <v>176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s="1" t="s">
        <v>932</v>
      </c>
      <c r="C1012" s="1" t="s">
        <v>16</v>
      </c>
      <c r="D1012" s="2">
        <v>33970</v>
      </c>
      <c r="E1012" s="1" t="s">
        <v>2</v>
      </c>
      <c r="F1012" s="1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s="1" t="s">
        <v>933</v>
      </c>
      <c r="C1013" s="1" t="s">
        <v>26</v>
      </c>
      <c r="D1013" s="2">
        <v>39814</v>
      </c>
      <c r="E1013" s="1" t="s">
        <v>33</v>
      </c>
      <c r="F1013" s="1" t="s">
        <v>159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s="1" t="s">
        <v>934</v>
      </c>
      <c r="C1014" s="1" t="s">
        <v>46</v>
      </c>
      <c r="D1014" s="2">
        <v>39448</v>
      </c>
      <c r="E1014" s="1" t="s">
        <v>33</v>
      </c>
      <c r="F1014" s="1" t="s">
        <v>184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s="1" t="s">
        <v>935</v>
      </c>
      <c r="C1015" s="1" t="s">
        <v>55</v>
      </c>
      <c r="D1015" s="2">
        <v>37987</v>
      </c>
      <c r="E1015" s="1" t="s">
        <v>28</v>
      </c>
      <c r="F1015" s="1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s="1" t="s">
        <v>936</v>
      </c>
      <c r="C1016" s="1" t="s">
        <v>86</v>
      </c>
      <c r="D1016" s="2">
        <v>36161</v>
      </c>
      <c r="E1016" s="1" t="s">
        <v>83</v>
      </c>
      <c r="F1016" s="1" t="s">
        <v>196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s="1" t="s">
        <v>937</v>
      </c>
      <c r="C1017" s="1" t="s">
        <v>46</v>
      </c>
      <c r="D1017" s="2">
        <v>37257</v>
      </c>
      <c r="E1017" s="1" t="s">
        <v>22</v>
      </c>
      <c r="F1017" s="1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s="1" t="s">
        <v>756</v>
      </c>
      <c r="C1018" s="1" t="s">
        <v>42</v>
      </c>
      <c r="D1018" s="2">
        <v>40544</v>
      </c>
      <c r="E1018" s="1" t="s">
        <v>31</v>
      </c>
      <c r="F1018" s="1" t="s">
        <v>938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s="1" t="s">
        <v>939</v>
      </c>
      <c r="C1019" s="1" t="s">
        <v>12</v>
      </c>
      <c r="D1019" s="2">
        <v>39814</v>
      </c>
      <c r="E1019" s="1" t="s">
        <v>28</v>
      </c>
      <c r="F1019" s="1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s="1" t="s">
        <v>940</v>
      </c>
      <c r="C1020" s="1" t="s">
        <v>141</v>
      </c>
      <c r="D1020" s="2">
        <v>42005</v>
      </c>
      <c r="E1020" s="1" t="s">
        <v>18</v>
      </c>
      <c r="F1020" s="1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s="1" t="s">
        <v>941</v>
      </c>
      <c r="C1021" s="1" t="s">
        <v>12</v>
      </c>
      <c r="D1021" s="2">
        <v>40179</v>
      </c>
      <c r="E1021" s="1" t="s">
        <v>2</v>
      </c>
      <c r="F1021" s="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s="1" t="s">
        <v>942</v>
      </c>
      <c r="C1022" s="1" t="s">
        <v>78</v>
      </c>
      <c r="D1022" s="2">
        <v>35065</v>
      </c>
      <c r="E1022" s="1" t="s">
        <v>18</v>
      </c>
      <c r="F1022" s="1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s="1" t="s">
        <v>943</v>
      </c>
      <c r="C1023" s="1" t="s">
        <v>86</v>
      </c>
      <c r="D1023" s="2">
        <v>35796</v>
      </c>
      <c r="E1023" s="1" t="s">
        <v>13</v>
      </c>
      <c r="F1023" s="1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s="1" t="s">
        <v>226</v>
      </c>
      <c r="C1024" s="1" t="s">
        <v>67</v>
      </c>
      <c r="D1024" s="2">
        <v>41640</v>
      </c>
      <c r="E1024" s="1" t="s">
        <v>22</v>
      </c>
      <c r="F1024" s="1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s="1" t="s">
        <v>944</v>
      </c>
      <c r="C1025" s="1" t="s">
        <v>693</v>
      </c>
      <c r="D1025" s="2">
        <v>40544</v>
      </c>
      <c r="E1025" s="1" t="s">
        <v>31</v>
      </c>
      <c r="F1025" s="1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s="1" t="s">
        <v>201</v>
      </c>
      <c r="C1026" s="1" t="s">
        <v>42</v>
      </c>
      <c r="D1026" s="2">
        <v>41640</v>
      </c>
      <c r="E1026" s="1" t="s">
        <v>31</v>
      </c>
      <c r="F1026" s="1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s="1" t="s">
        <v>945</v>
      </c>
      <c r="C1027" s="1" t="s">
        <v>46</v>
      </c>
      <c r="D1027" s="2">
        <v>36892</v>
      </c>
      <c r="E1027" s="1" t="s">
        <v>13</v>
      </c>
      <c r="F1027" s="1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s="1" t="s">
        <v>946</v>
      </c>
      <c r="C1028" s="1" t="s">
        <v>67</v>
      </c>
      <c r="D1028" s="2">
        <v>42370</v>
      </c>
      <c r="E1028" s="1" t="s">
        <v>31</v>
      </c>
      <c r="F1028" s="1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s="1" t="s">
        <v>947</v>
      </c>
      <c r="C1029" s="1" t="s">
        <v>86</v>
      </c>
      <c r="D1029" s="2">
        <v>35796</v>
      </c>
      <c r="E1029" s="1" t="s">
        <v>43</v>
      </c>
      <c r="F1029" s="1" t="s">
        <v>677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s="1" t="s">
        <v>356</v>
      </c>
      <c r="C1030" s="1" t="s">
        <v>21</v>
      </c>
      <c r="D1030" s="2">
        <v>36892</v>
      </c>
      <c r="E1030" s="1" t="s">
        <v>43</v>
      </c>
      <c r="F1030" s="1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s="1" t="s">
        <v>948</v>
      </c>
      <c r="C1031" s="1" t="s">
        <v>12</v>
      </c>
      <c r="D1031" s="2">
        <v>41275</v>
      </c>
      <c r="E1031" s="1" t="s">
        <v>43</v>
      </c>
      <c r="F1031" s="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s="1" t="s">
        <v>949</v>
      </c>
      <c r="C1032" s="1" t="s">
        <v>55</v>
      </c>
      <c r="D1032" s="2">
        <v>37257</v>
      </c>
      <c r="E1032" s="1" t="s">
        <v>2</v>
      </c>
      <c r="F1032" s="1" t="s">
        <v>214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s="1" t="s">
        <v>950</v>
      </c>
      <c r="C1033" s="1" t="s">
        <v>39</v>
      </c>
      <c r="D1033" s="2">
        <v>40909</v>
      </c>
      <c r="E1033" s="1" t="s">
        <v>43</v>
      </c>
      <c r="F1033" s="1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s="1" t="s">
        <v>614</v>
      </c>
      <c r="C1034" s="1" t="s">
        <v>46</v>
      </c>
      <c r="D1034" s="2">
        <v>37622</v>
      </c>
      <c r="E1034" s="1" t="s">
        <v>43</v>
      </c>
      <c r="F1034" s="1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s="1" t="s">
        <v>951</v>
      </c>
      <c r="C1035" s="1" t="s">
        <v>67</v>
      </c>
      <c r="D1035" s="2">
        <v>42005</v>
      </c>
      <c r="E1035" s="1" t="s">
        <v>31</v>
      </c>
      <c r="F1035" s="1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s="1" t="s">
        <v>952</v>
      </c>
      <c r="C1036" s="1" t="s">
        <v>67</v>
      </c>
      <c r="D1036" s="2">
        <v>42005</v>
      </c>
      <c r="E1036" s="1" t="s">
        <v>22</v>
      </c>
      <c r="F1036" s="1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s="1" t="s">
        <v>953</v>
      </c>
      <c r="C1037" s="1" t="s">
        <v>46</v>
      </c>
      <c r="D1037" s="2">
        <v>39448</v>
      </c>
      <c r="E1037" s="1" t="s">
        <v>31</v>
      </c>
      <c r="F1037" s="1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s="1" t="s">
        <v>954</v>
      </c>
      <c r="C1038" s="1" t="s">
        <v>26</v>
      </c>
      <c r="D1038" s="2">
        <v>39448</v>
      </c>
      <c r="E1038" s="1" t="s">
        <v>33</v>
      </c>
      <c r="F1038" s="1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s="1" t="s">
        <v>60</v>
      </c>
      <c r="C1039" s="1" t="s">
        <v>118</v>
      </c>
      <c r="D1039" s="2">
        <v>40544</v>
      </c>
      <c r="E1039" s="1" t="s">
        <v>31</v>
      </c>
      <c r="F1039" s="1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s="1" t="s">
        <v>270</v>
      </c>
      <c r="C1040" s="1" t="s">
        <v>113</v>
      </c>
      <c r="D1040" s="2">
        <v>37987</v>
      </c>
      <c r="E1040" s="1" t="s">
        <v>13</v>
      </c>
      <c r="F1040" s="1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s="1" t="s">
        <v>955</v>
      </c>
      <c r="C1041" s="1" t="s">
        <v>46</v>
      </c>
      <c r="D1041" s="2">
        <v>37622</v>
      </c>
      <c r="E1041" s="1" t="s">
        <v>22</v>
      </c>
      <c r="F1041" s="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s="1" t="s">
        <v>956</v>
      </c>
      <c r="C1042" s="1" t="s">
        <v>118</v>
      </c>
      <c r="D1042" s="2">
        <v>40179</v>
      </c>
      <c r="E1042" s="1" t="s">
        <v>33</v>
      </c>
      <c r="F1042" s="1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s="1" t="s">
        <v>957</v>
      </c>
      <c r="C1043" s="1" t="s">
        <v>12</v>
      </c>
      <c r="D1043" s="2">
        <v>39814</v>
      </c>
      <c r="E1043" s="1" t="s">
        <v>24</v>
      </c>
      <c r="F1043" s="1" t="s">
        <v>206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s="1" t="s">
        <v>958</v>
      </c>
      <c r="C1044" s="1" t="s">
        <v>86</v>
      </c>
      <c r="D1044" s="2">
        <v>35796</v>
      </c>
      <c r="E1044" s="1" t="s">
        <v>2</v>
      </c>
      <c r="F1044" s="1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s="1" t="s">
        <v>959</v>
      </c>
      <c r="C1045" s="1" t="s">
        <v>26</v>
      </c>
      <c r="D1045" s="2">
        <v>39083</v>
      </c>
      <c r="E1045" s="1" t="s">
        <v>28</v>
      </c>
      <c r="F1045" s="1" t="s">
        <v>764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s="1" t="s">
        <v>960</v>
      </c>
      <c r="C1046" s="1" t="s">
        <v>46</v>
      </c>
      <c r="D1046" s="2">
        <v>37987</v>
      </c>
      <c r="E1046" s="1" t="s">
        <v>33</v>
      </c>
      <c r="F1046" s="1" t="s">
        <v>190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s="1" t="s">
        <v>143</v>
      </c>
      <c r="C1047" s="1" t="s">
        <v>113</v>
      </c>
      <c r="D1047" s="2">
        <v>37622</v>
      </c>
      <c r="E1047" s="1" t="s">
        <v>18</v>
      </c>
      <c r="F1047" s="1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s="1" t="s">
        <v>961</v>
      </c>
      <c r="C1048" s="1" t="s">
        <v>26</v>
      </c>
      <c r="D1048" s="2">
        <v>38718</v>
      </c>
      <c r="E1048" s="1" t="s">
        <v>28</v>
      </c>
      <c r="F1048" s="1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s="1" t="s">
        <v>769</v>
      </c>
      <c r="C1049" s="1" t="s">
        <v>55</v>
      </c>
      <c r="D1049" s="2">
        <v>36892</v>
      </c>
      <c r="E1049" s="1" t="s">
        <v>24</v>
      </c>
      <c r="F1049" s="1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s="1" t="s">
        <v>962</v>
      </c>
      <c r="C1050" s="1" t="s">
        <v>12</v>
      </c>
      <c r="D1050" s="2">
        <v>39814</v>
      </c>
      <c r="E1050" s="1" t="s">
        <v>13</v>
      </c>
      <c r="F1050" s="1" t="s">
        <v>963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s="1" t="s">
        <v>964</v>
      </c>
      <c r="C1051" s="1" t="s">
        <v>67</v>
      </c>
      <c r="D1051" s="2">
        <v>41640</v>
      </c>
      <c r="E1051" s="1" t="s">
        <v>18</v>
      </c>
      <c r="F1051" s="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s="1" t="s">
        <v>373</v>
      </c>
      <c r="C1052" s="1" t="s">
        <v>46</v>
      </c>
      <c r="D1052" s="2">
        <v>39814</v>
      </c>
      <c r="E1052" s="1" t="s">
        <v>13</v>
      </c>
      <c r="F1052" s="1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s="1" t="s">
        <v>965</v>
      </c>
      <c r="C1053" s="1" t="s">
        <v>12</v>
      </c>
      <c r="D1053" s="2">
        <v>39448</v>
      </c>
      <c r="E1053" s="1" t="s">
        <v>13</v>
      </c>
      <c r="F1053" s="1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s="1" t="s">
        <v>966</v>
      </c>
      <c r="C1054" s="1" t="s">
        <v>26</v>
      </c>
      <c r="D1054" s="2">
        <v>39083</v>
      </c>
      <c r="E1054" s="1" t="s">
        <v>24</v>
      </c>
      <c r="F1054" s="1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s="1" t="s">
        <v>967</v>
      </c>
      <c r="C1055" s="1" t="s">
        <v>12</v>
      </c>
      <c r="D1055" s="2">
        <v>40544</v>
      </c>
      <c r="E1055" s="1" t="s">
        <v>2</v>
      </c>
      <c r="F1055" s="1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s="1" t="s">
        <v>968</v>
      </c>
      <c r="C1056" s="1" t="s">
        <v>48</v>
      </c>
      <c r="D1056" s="2">
        <v>33970</v>
      </c>
      <c r="E1056" s="1" t="s">
        <v>24</v>
      </c>
      <c r="F1056" s="1" t="s">
        <v>969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s="1" t="s">
        <v>970</v>
      </c>
      <c r="C1057" s="1" t="s">
        <v>26</v>
      </c>
      <c r="D1057" s="2">
        <v>39083</v>
      </c>
      <c r="E1057" s="1" t="s">
        <v>43</v>
      </c>
      <c r="F1057" s="1" t="s">
        <v>971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s="1" t="s">
        <v>972</v>
      </c>
      <c r="C1058" s="1" t="s">
        <v>46</v>
      </c>
      <c r="D1058" s="2">
        <v>38718</v>
      </c>
      <c r="E1058" s="1" t="s">
        <v>13</v>
      </c>
      <c r="F1058" s="1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s="1" t="s">
        <v>973</v>
      </c>
      <c r="C1059" s="1" t="s">
        <v>46</v>
      </c>
      <c r="D1059" s="2">
        <v>38353</v>
      </c>
      <c r="E1059" s="1" t="s">
        <v>31</v>
      </c>
      <c r="F1059" s="1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s="1" t="s">
        <v>655</v>
      </c>
      <c r="C1060" s="1" t="s">
        <v>141</v>
      </c>
      <c r="D1060" s="2">
        <v>41640</v>
      </c>
      <c r="E1060" s="1" t="s">
        <v>13</v>
      </c>
      <c r="F1060" s="1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s="1" t="s">
        <v>473</v>
      </c>
      <c r="C1061" s="1" t="s">
        <v>42</v>
      </c>
      <c r="D1061" s="2">
        <v>39448</v>
      </c>
      <c r="E1061" s="1" t="s">
        <v>43</v>
      </c>
      <c r="F1061" s="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s="1" t="s">
        <v>974</v>
      </c>
      <c r="C1062" s="1" t="s">
        <v>39</v>
      </c>
      <c r="D1062" s="2">
        <v>41275</v>
      </c>
      <c r="E1062" s="1" t="s">
        <v>43</v>
      </c>
      <c r="F1062" s="1" t="s">
        <v>650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s="1" t="s">
        <v>975</v>
      </c>
      <c r="C1063" s="1" t="s">
        <v>86</v>
      </c>
      <c r="D1063" s="2">
        <v>36161</v>
      </c>
      <c r="E1063" s="1" t="s">
        <v>28</v>
      </c>
      <c r="F1063" s="1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s="1" t="s">
        <v>597</v>
      </c>
      <c r="C1064" s="1" t="s">
        <v>42</v>
      </c>
      <c r="D1064" s="2">
        <v>39814</v>
      </c>
      <c r="E1064" s="1" t="s">
        <v>22</v>
      </c>
      <c r="F1064" s="1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s="1" t="s">
        <v>109</v>
      </c>
      <c r="C1065" s="1" t="s">
        <v>39</v>
      </c>
      <c r="D1065" s="2">
        <v>42005</v>
      </c>
      <c r="E1065" s="1" t="s">
        <v>13</v>
      </c>
      <c r="F1065" s="1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s="1" t="s">
        <v>976</v>
      </c>
      <c r="C1066" s="1" t="s">
        <v>78</v>
      </c>
      <c r="D1066" s="2">
        <v>35431</v>
      </c>
      <c r="E1066" s="1" t="s">
        <v>72</v>
      </c>
      <c r="F1066" s="1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s="1" t="s">
        <v>977</v>
      </c>
      <c r="C1067" s="1" t="s">
        <v>86</v>
      </c>
      <c r="D1067" s="2">
        <v>35796</v>
      </c>
      <c r="E1067" s="1" t="s">
        <v>72</v>
      </c>
      <c r="F1067" s="1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s="1" t="s">
        <v>356</v>
      </c>
      <c r="C1068" s="1" t="s">
        <v>55</v>
      </c>
      <c r="D1068" s="2">
        <v>36892</v>
      </c>
      <c r="E1068" s="1" t="s">
        <v>43</v>
      </c>
      <c r="F1068" s="1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s="1" t="s">
        <v>770</v>
      </c>
      <c r="C1069" s="1" t="s">
        <v>39</v>
      </c>
      <c r="D1069" s="2">
        <v>39448</v>
      </c>
      <c r="E1069" s="1" t="s">
        <v>18</v>
      </c>
      <c r="F1069" s="1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s="1" t="s">
        <v>978</v>
      </c>
      <c r="C1070" s="1" t="s">
        <v>55</v>
      </c>
      <c r="D1070" s="2">
        <v>37257</v>
      </c>
      <c r="E1070" s="1" t="s">
        <v>22</v>
      </c>
      <c r="F1070" s="1" t="s">
        <v>787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s="1" t="s">
        <v>979</v>
      </c>
      <c r="C1071" s="1" t="s">
        <v>118</v>
      </c>
      <c r="D1071" s="2">
        <v>40179</v>
      </c>
      <c r="E1071" s="1" t="s">
        <v>212</v>
      </c>
      <c r="F1071" s="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s="1" t="s">
        <v>375</v>
      </c>
      <c r="C1072" s="1" t="s">
        <v>147</v>
      </c>
      <c r="D1072" s="2">
        <v>38353</v>
      </c>
      <c r="E1072" s="1" t="s">
        <v>43</v>
      </c>
      <c r="F1072" s="1" t="s">
        <v>176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s="1" t="s">
        <v>980</v>
      </c>
      <c r="C1073" s="1" t="s">
        <v>693</v>
      </c>
      <c r="D1073" s="2">
        <v>40909</v>
      </c>
      <c r="E1073" s="1" t="s">
        <v>43</v>
      </c>
      <c r="F1073" s="1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s="1" t="s">
        <v>981</v>
      </c>
      <c r="C1074" s="1" t="s">
        <v>130</v>
      </c>
      <c r="D1074" s="2">
        <v>39083</v>
      </c>
      <c r="E1074" s="1" t="s">
        <v>31</v>
      </c>
      <c r="F1074" s="1" t="s">
        <v>196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s="1" t="s">
        <v>982</v>
      </c>
      <c r="C1075" s="1" t="s">
        <v>46</v>
      </c>
      <c r="D1075" s="2">
        <v>38718</v>
      </c>
      <c r="E1075" s="1" t="s">
        <v>28</v>
      </c>
      <c r="F1075" s="1" t="s">
        <v>983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s="1" t="s">
        <v>984</v>
      </c>
      <c r="C1076" s="1" t="s">
        <v>86</v>
      </c>
      <c r="D1076" s="2">
        <v>35431</v>
      </c>
      <c r="E1076" s="1" t="s">
        <v>13</v>
      </c>
      <c r="F1076" s="1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s="1" t="s">
        <v>985</v>
      </c>
      <c r="C1077" s="1" t="s">
        <v>39</v>
      </c>
      <c r="D1077" s="2">
        <v>40909</v>
      </c>
      <c r="E1077" s="1" t="s">
        <v>43</v>
      </c>
      <c r="F1077" s="1" t="s">
        <v>206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s="1" t="s">
        <v>986</v>
      </c>
      <c r="C1078" s="1" t="s">
        <v>21</v>
      </c>
      <c r="D1078" s="2">
        <v>33604</v>
      </c>
      <c r="E1078" s="1" t="s">
        <v>24</v>
      </c>
      <c r="F1078" s="1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s="1" t="s">
        <v>987</v>
      </c>
      <c r="C1079" s="1" t="s">
        <v>86</v>
      </c>
      <c r="D1079" s="2">
        <v>35431</v>
      </c>
      <c r="E1079" s="1" t="s">
        <v>31</v>
      </c>
      <c r="F1079" s="1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s="1" t="s">
        <v>988</v>
      </c>
      <c r="C1080" s="1" t="s">
        <v>118</v>
      </c>
      <c r="D1080" s="2">
        <v>37622</v>
      </c>
      <c r="E1080" s="1" t="s">
        <v>33</v>
      </c>
      <c r="F1080" s="1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s="1" t="s">
        <v>989</v>
      </c>
      <c r="C1081" s="1" t="s">
        <v>12</v>
      </c>
      <c r="D1081" s="2">
        <v>39448</v>
      </c>
      <c r="E1081" s="1" t="s">
        <v>43</v>
      </c>
      <c r="F1081" s="1" t="s">
        <v>196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s="1" t="s">
        <v>363</v>
      </c>
      <c r="C1082" s="1" t="s">
        <v>12</v>
      </c>
      <c r="D1082" s="2">
        <v>39083</v>
      </c>
      <c r="E1082" s="1" t="s">
        <v>33</v>
      </c>
      <c r="F1082" s="1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s="1" t="s">
        <v>990</v>
      </c>
      <c r="C1083" s="1" t="s">
        <v>55</v>
      </c>
      <c r="D1083" s="2">
        <v>37257</v>
      </c>
      <c r="E1083" s="1" t="s">
        <v>43</v>
      </c>
      <c r="F1083" s="1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s="1" t="s">
        <v>991</v>
      </c>
      <c r="C1084" s="1" t="s">
        <v>12</v>
      </c>
      <c r="D1084" s="2">
        <v>39448</v>
      </c>
      <c r="E1084" s="1" t="s">
        <v>13</v>
      </c>
      <c r="F1084" s="1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s="1" t="s">
        <v>992</v>
      </c>
      <c r="C1085" s="1" t="s">
        <v>46</v>
      </c>
      <c r="D1085" s="2">
        <v>37622</v>
      </c>
      <c r="E1085" s="1" t="s">
        <v>13</v>
      </c>
      <c r="F1085" s="1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s="1" t="s">
        <v>993</v>
      </c>
      <c r="C1086" s="1" t="s">
        <v>12</v>
      </c>
      <c r="D1086" s="2">
        <v>39448</v>
      </c>
      <c r="E1086" s="1" t="s">
        <v>13</v>
      </c>
      <c r="F1086" s="1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s="1" t="s">
        <v>994</v>
      </c>
      <c r="C1087" s="1" t="s">
        <v>86</v>
      </c>
      <c r="D1087" s="2">
        <v>36526</v>
      </c>
      <c r="E1087" s="1" t="s">
        <v>13</v>
      </c>
      <c r="F1087" s="1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s="1" t="s">
        <v>995</v>
      </c>
      <c r="C1088" s="1" t="s">
        <v>42</v>
      </c>
      <c r="D1088" s="2">
        <v>38718</v>
      </c>
      <c r="E1088" s="1" t="s">
        <v>72</v>
      </c>
      <c r="F1088" s="1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s="1" t="s">
        <v>996</v>
      </c>
      <c r="C1089" s="1" t="s">
        <v>67</v>
      </c>
      <c r="D1089" s="2">
        <v>41275</v>
      </c>
      <c r="E1089" s="1" t="s">
        <v>2</v>
      </c>
      <c r="F1089" s="1" t="s">
        <v>190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s="1" t="s">
        <v>382</v>
      </c>
      <c r="C1090" s="1" t="s">
        <v>113</v>
      </c>
      <c r="D1090" s="2">
        <v>38353</v>
      </c>
      <c r="E1090" s="1" t="s">
        <v>31</v>
      </c>
      <c r="F1090" s="1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s="1" t="s">
        <v>997</v>
      </c>
      <c r="C1091" s="1" t="s">
        <v>16</v>
      </c>
      <c r="D1091" s="2">
        <v>32509</v>
      </c>
      <c r="E1091" s="1" t="s">
        <v>2</v>
      </c>
      <c r="F1091" s="1" t="s">
        <v>176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s="1" t="s">
        <v>280</v>
      </c>
      <c r="C1092" s="1" t="s">
        <v>86</v>
      </c>
      <c r="D1092" s="2">
        <v>36892</v>
      </c>
      <c r="E1092" s="1" t="s">
        <v>13</v>
      </c>
      <c r="F1092" s="1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s="1" t="s">
        <v>998</v>
      </c>
      <c r="C1093" s="1" t="s">
        <v>55</v>
      </c>
      <c r="D1093" s="2">
        <v>36892</v>
      </c>
      <c r="E1093" s="1" t="s">
        <v>83</v>
      </c>
      <c r="F1093" s="1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s="1" t="s">
        <v>999</v>
      </c>
      <c r="C1094" s="1" t="s">
        <v>118</v>
      </c>
      <c r="D1094" s="2">
        <v>41275</v>
      </c>
      <c r="E1094" s="1" t="s">
        <v>212</v>
      </c>
      <c r="F1094" s="1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s="1" t="s">
        <v>1000</v>
      </c>
      <c r="C1095" s="1" t="s">
        <v>113</v>
      </c>
      <c r="D1095" s="2">
        <v>37622</v>
      </c>
      <c r="E1095" s="1" t="s">
        <v>18</v>
      </c>
      <c r="F1095" s="1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s="1" t="s">
        <v>1001</v>
      </c>
      <c r="C1096" s="1" t="s">
        <v>46</v>
      </c>
      <c r="D1096" s="2">
        <v>36892</v>
      </c>
      <c r="E1096" s="1" t="s">
        <v>18</v>
      </c>
      <c r="F1096" s="1" t="s">
        <v>608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s="1" t="s">
        <v>1002</v>
      </c>
      <c r="C1097" s="1" t="s">
        <v>46</v>
      </c>
      <c r="D1097" s="2">
        <v>37622</v>
      </c>
      <c r="E1097" s="1" t="s">
        <v>13</v>
      </c>
      <c r="F1097" s="1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s="1" t="s">
        <v>1003</v>
      </c>
      <c r="C1098" s="1" t="s">
        <v>46</v>
      </c>
      <c r="D1098" s="2">
        <v>37622</v>
      </c>
      <c r="E1098" s="1" t="s">
        <v>2</v>
      </c>
      <c r="F1098" s="1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s="1" t="s">
        <v>1004</v>
      </c>
      <c r="C1099" s="1" t="s">
        <v>67</v>
      </c>
      <c r="D1099" s="2">
        <v>42005</v>
      </c>
      <c r="E1099" s="1" t="s">
        <v>43</v>
      </c>
      <c r="F1099" s="1" t="s">
        <v>206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s="1" t="s">
        <v>1005</v>
      </c>
      <c r="C1100" s="1" t="s">
        <v>42</v>
      </c>
      <c r="D1100" s="2">
        <v>39083</v>
      </c>
      <c r="E1100" s="1" t="s">
        <v>43</v>
      </c>
      <c r="F1100" s="1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s="1" t="s">
        <v>1006</v>
      </c>
      <c r="C1101" s="1" t="s">
        <v>186</v>
      </c>
      <c r="D1101" s="2">
        <v>33604</v>
      </c>
      <c r="E1101" s="1" t="s">
        <v>72</v>
      </c>
      <c r="F1101" s="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s="1" t="s">
        <v>1007</v>
      </c>
      <c r="C1102" s="1" t="s">
        <v>46</v>
      </c>
      <c r="D1102" s="2">
        <v>36526</v>
      </c>
      <c r="E1102" s="1" t="s">
        <v>13</v>
      </c>
      <c r="F1102" s="1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s="1" t="s">
        <v>848</v>
      </c>
      <c r="C1103" s="1" t="s">
        <v>39</v>
      </c>
      <c r="D1103" s="2">
        <v>40909</v>
      </c>
      <c r="E1103" s="1" t="s">
        <v>31</v>
      </c>
      <c r="F1103" s="1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s="1" t="s">
        <v>1008</v>
      </c>
      <c r="C1104" s="1" t="s">
        <v>46</v>
      </c>
      <c r="D1104" s="2">
        <v>37987</v>
      </c>
      <c r="E1104" s="1" t="s">
        <v>13</v>
      </c>
      <c r="F1104" s="1" t="s">
        <v>608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s="1" t="s">
        <v>1009</v>
      </c>
      <c r="C1105" s="1" t="s">
        <v>39</v>
      </c>
      <c r="D1105" s="2">
        <v>38718</v>
      </c>
      <c r="E1105" s="1" t="s">
        <v>18</v>
      </c>
      <c r="F1105" s="1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s="1" t="s">
        <v>1010</v>
      </c>
      <c r="C1106" s="1" t="s">
        <v>46</v>
      </c>
      <c r="D1106" s="2">
        <v>37257</v>
      </c>
      <c r="E1106" s="1" t="s">
        <v>13</v>
      </c>
      <c r="F1106" s="1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s="1" t="s">
        <v>1011</v>
      </c>
      <c r="C1107" s="1" t="s">
        <v>46</v>
      </c>
      <c r="D1107" s="2">
        <v>38353</v>
      </c>
      <c r="E1107" s="1" t="s">
        <v>72</v>
      </c>
      <c r="F1107" s="1" t="s">
        <v>128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s="1" t="s">
        <v>1012</v>
      </c>
      <c r="C1108" s="1" t="s">
        <v>127</v>
      </c>
      <c r="D1108" s="2">
        <v>29587</v>
      </c>
      <c r="E1108" s="1" t="s">
        <v>24</v>
      </c>
      <c r="F1108" s="1" t="s">
        <v>128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s="1" t="s">
        <v>1013</v>
      </c>
      <c r="C1109" s="1" t="s">
        <v>147</v>
      </c>
      <c r="D1109" s="2">
        <v>37987</v>
      </c>
      <c r="E1109" s="1" t="s">
        <v>28</v>
      </c>
      <c r="F1109" s="1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s="1" t="s">
        <v>1014</v>
      </c>
      <c r="C1110" s="1" t="s">
        <v>48</v>
      </c>
      <c r="D1110" s="2">
        <v>33239</v>
      </c>
      <c r="E1110" s="1" t="s">
        <v>31</v>
      </c>
      <c r="F1110" s="1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s="1" t="s">
        <v>1015</v>
      </c>
      <c r="C1111" s="1" t="s">
        <v>12</v>
      </c>
      <c r="D1111" s="2">
        <v>40544</v>
      </c>
      <c r="E1111" s="1" t="s">
        <v>28</v>
      </c>
      <c r="F1111" s="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s="1" t="s">
        <v>539</v>
      </c>
      <c r="C1112" s="1" t="s">
        <v>46</v>
      </c>
      <c r="D1112" s="2">
        <v>37987</v>
      </c>
      <c r="E1112" s="1" t="s">
        <v>22</v>
      </c>
      <c r="F1112" s="1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s="1" t="s">
        <v>1016</v>
      </c>
      <c r="C1113" s="1" t="s">
        <v>39</v>
      </c>
      <c r="D1113" s="2">
        <v>39448</v>
      </c>
      <c r="E1113" s="1" t="s">
        <v>31</v>
      </c>
      <c r="F1113" s="1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s="1" t="s">
        <v>1017</v>
      </c>
      <c r="C1114" s="1" t="s">
        <v>26</v>
      </c>
      <c r="D1114" s="2">
        <v>39083</v>
      </c>
      <c r="E1114" s="1" t="s">
        <v>22</v>
      </c>
      <c r="F1114" s="1" t="s">
        <v>192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s="1" t="s">
        <v>1018</v>
      </c>
      <c r="C1115" s="1" t="s">
        <v>55</v>
      </c>
      <c r="D1115" s="2">
        <v>37987</v>
      </c>
      <c r="E1115" s="1" t="s">
        <v>2</v>
      </c>
      <c r="F1115" s="1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s="1" t="s">
        <v>1019</v>
      </c>
      <c r="C1116" s="1" t="s">
        <v>12</v>
      </c>
      <c r="D1116" s="2">
        <v>40544</v>
      </c>
      <c r="E1116" s="1" t="s">
        <v>43</v>
      </c>
      <c r="F1116" s="1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s="1" t="s">
        <v>1020</v>
      </c>
      <c r="C1117" s="1" t="s">
        <v>127</v>
      </c>
      <c r="D1117" s="2">
        <v>29952</v>
      </c>
      <c r="E1117" s="1" t="s">
        <v>24</v>
      </c>
      <c r="F1117" s="1" t="s">
        <v>128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s="1" t="s">
        <v>1021</v>
      </c>
      <c r="C1118" s="1" t="s">
        <v>86</v>
      </c>
      <c r="D1118" s="2">
        <v>36161</v>
      </c>
      <c r="E1118" s="1" t="s">
        <v>31</v>
      </c>
      <c r="F1118" s="1" t="s">
        <v>1022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s="1" t="s">
        <v>1023</v>
      </c>
      <c r="C1119" s="1" t="s">
        <v>16</v>
      </c>
      <c r="D1119" s="2">
        <v>31413</v>
      </c>
      <c r="E1119" s="1" t="s">
        <v>43</v>
      </c>
      <c r="F1119" s="1" t="s">
        <v>176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s="1" t="s">
        <v>1024</v>
      </c>
      <c r="C1120" s="1" t="s">
        <v>46</v>
      </c>
      <c r="D1120" s="2">
        <v>37257</v>
      </c>
      <c r="E1120" s="1" t="s">
        <v>13</v>
      </c>
      <c r="F1120" s="1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s="1" t="s">
        <v>1025</v>
      </c>
      <c r="C1121" s="1" t="s">
        <v>46</v>
      </c>
      <c r="D1121" s="2">
        <v>38353</v>
      </c>
      <c r="E1121" s="1" t="s">
        <v>13</v>
      </c>
      <c r="F1121" s="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s="1" t="s">
        <v>1026</v>
      </c>
      <c r="C1122" s="1" t="s">
        <v>46</v>
      </c>
      <c r="D1122" s="2">
        <v>37987</v>
      </c>
      <c r="E1122" s="1" t="s">
        <v>43</v>
      </c>
      <c r="F1122" s="1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s="1" t="s">
        <v>1027</v>
      </c>
      <c r="C1123" s="1" t="s">
        <v>39</v>
      </c>
      <c r="D1123" s="2">
        <v>40179</v>
      </c>
      <c r="E1123" s="1" t="s">
        <v>33</v>
      </c>
      <c r="F1123" s="1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s="1" t="s">
        <v>1028</v>
      </c>
      <c r="C1124" s="1" t="s">
        <v>67</v>
      </c>
      <c r="D1124" s="2">
        <v>42005</v>
      </c>
      <c r="E1124" s="1" t="s">
        <v>83</v>
      </c>
      <c r="F1124" s="1" t="s">
        <v>190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s="1" t="s">
        <v>581</v>
      </c>
      <c r="C1125" s="1" t="s">
        <v>113</v>
      </c>
      <c r="D1125" s="2">
        <v>37987</v>
      </c>
      <c r="E1125" s="1" t="s">
        <v>13</v>
      </c>
      <c r="F1125" s="1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s="1" t="s">
        <v>1029</v>
      </c>
      <c r="C1126" s="1" t="s">
        <v>39</v>
      </c>
      <c r="D1126" s="2">
        <v>38718</v>
      </c>
      <c r="E1126" s="1" t="s">
        <v>33</v>
      </c>
      <c r="F1126" s="1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s="1" t="s">
        <v>1030</v>
      </c>
      <c r="C1127" s="1" t="s">
        <v>147</v>
      </c>
      <c r="D1127" s="2">
        <v>36892</v>
      </c>
      <c r="E1127" s="1" t="s">
        <v>212</v>
      </c>
      <c r="F1127" s="1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s="1" t="s">
        <v>63</v>
      </c>
      <c r="C1128" s="1" t="s">
        <v>118</v>
      </c>
      <c r="D1128" s="2"/>
      <c r="E1128" s="1" t="s">
        <v>31</v>
      </c>
      <c r="F1128" s="1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s="1" t="s">
        <v>1031</v>
      </c>
      <c r="C1129" s="1" t="s">
        <v>42</v>
      </c>
      <c r="D1129" s="2">
        <v>40544</v>
      </c>
      <c r="E1129" s="1" t="s">
        <v>2</v>
      </c>
      <c r="F1129" s="1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s="1" t="s">
        <v>1032</v>
      </c>
      <c r="C1130" s="1" t="s">
        <v>46</v>
      </c>
      <c r="D1130" s="2">
        <v>37622</v>
      </c>
      <c r="E1130" s="1" t="s">
        <v>13</v>
      </c>
      <c r="F1130" s="1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s="1" t="s">
        <v>1033</v>
      </c>
      <c r="C1131" s="1" t="s">
        <v>86</v>
      </c>
      <c r="D1131" s="2">
        <v>36161</v>
      </c>
      <c r="E1131" s="1" t="s">
        <v>2</v>
      </c>
      <c r="F1131" s="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s="1" t="s">
        <v>655</v>
      </c>
      <c r="C1132" s="1" t="s">
        <v>39</v>
      </c>
      <c r="D1132" s="2">
        <v>41640</v>
      </c>
      <c r="E1132" s="1" t="s">
        <v>13</v>
      </c>
      <c r="F1132" s="1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s="1" t="s">
        <v>1034</v>
      </c>
      <c r="C1133" s="1" t="s">
        <v>46</v>
      </c>
      <c r="D1133" s="2">
        <v>37987</v>
      </c>
      <c r="E1133" s="1" t="s">
        <v>13</v>
      </c>
      <c r="F1133" s="1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s="1" t="s">
        <v>908</v>
      </c>
      <c r="C1134" s="1" t="s">
        <v>39</v>
      </c>
      <c r="D1134" s="2">
        <v>40179</v>
      </c>
      <c r="E1134" s="1" t="s">
        <v>43</v>
      </c>
      <c r="F1134" s="1" t="s">
        <v>192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s="1" t="s">
        <v>620</v>
      </c>
      <c r="C1135" s="1" t="s">
        <v>42</v>
      </c>
      <c r="D1135" s="2"/>
      <c r="E1135" s="1" t="s">
        <v>28</v>
      </c>
      <c r="F1135" s="1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s="1" t="s">
        <v>1035</v>
      </c>
      <c r="C1136" s="1" t="s">
        <v>46</v>
      </c>
      <c r="D1136" s="2">
        <v>38353</v>
      </c>
      <c r="E1136" s="1" t="s">
        <v>13</v>
      </c>
      <c r="F1136" s="1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s="1" t="s">
        <v>1036</v>
      </c>
      <c r="C1137" s="1" t="s">
        <v>39</v>
      </c>
      <c r="D1137" s="2">
        <v>40544</v>
      </c>
      <c r="E1137" s="1" t="s">
        <v>31</v>
      </c>
      <c r="F1137" s="1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s="1" t="s">
        <v>1037</v>
      </c>
      <c r="C1138" s="1" t="s">
        <v>26</v>
      </c>
      <c r="D1138" s="2">
        <v>38718</v>
      </c>
      <c r="E1138" s="1" t="s">
        <v>13</v>
      </c>
      <c r="F1138" s="1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s="1" t="s">
        <v>1038</v>
      </c>
      <c r="C1139" s="1" t="s">
        <v>147</v>
      </c>
      <c r="D1139" s="2">
        <v>37622</v>
      </c>
      <c r="E1139" s="1" t="s">
        <v>18</v>
      </c>
      <c r="F1139" s="1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s="1" t="s">
        <v>1039</v>
      </c>
      <c r="C1140" s="1" t="s">
        <v>86</v>
      </c>
      <c r="D1140" s="2">
        <v>35796</v>
      </c>
      <c r="E1140" s="1" t="s">
        <v>18</v>
      </c>
      <c r="F1140" s="1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s="1" t="s">
        <v>1040</v>
      </c>
      <c r="C1141" s="1" t="s">
        <v>12</v>
      </c>
      <c r="D1141" s="2">
        <v>38718</v>
      </c>
      <c r="E1141" s="1" t="s">
        <v>22</v>
      </c>
      <c r="F1141" s="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s="1" t="s">
        <v>1041</v>
      </c>
      <c r="C1142" s="1" t="s">
        <v>46</v>
      </c>
      <c r="D1142" s="2">
        <v>37987</v>
      </c>
      <c r="E1142" s="1" t="s">
        <v>13</v>
      </c>
      <c r="F1142" s="1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s="1" t="s">
        <v>1042</v>
      </c>
      <c r="C1143" s="1" t="s">
        <v>39</v>
      </c>
      <c r="D1143" s="2">
        <v>41275</v>
      </c>
      <c r="E1143" s="1" t="s">
        <v>31</v>
      </c>
      <c r="F1143" s="1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s="1" t="s">
        <v>437</v>
      </c>
      <c r="C1144" s="1" t="s">
        <v>21</v>
      </c>
      <c r="D1144" s="2">
        <v>32509</v>
      </c>
      <c r="E1144" s="1" t="s">
        <v>13</v>
      </c>
      <c r="F1144" s="1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s="1" t="s">
        <v>1043</v>
      </c>
      <c r="C1145" s="1" t="s">
        <v>21</v>
      </c>
      <c r="D1145" s="2">
        <v>35796</v>
      </c>
      <c r="E1145" s="1" t="s">
        <v>212</v>
      </c>
      <c r="F1145" s="1" t="s">
        <v>184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s="1" t="s">
        <v>1044</v>
      </c>
      <c r="C1146" s="1" t="s">
        <v>147</v>
      </c>
      <c r="D1146" s="2">
        <v>38353</v>
      </c>
      <c r="E1146" s="1" t="s">
        <v>13</v>
      </c>
      <c r="F1146" s="1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s="1" t="s">
        <v>1045</v>
      </c>
      <c r="C1147" s="1" t="s">
        <v>46</v>
      </c>
      <c r="D1147" s="2">
        <v>38353</v>
      </c>
      <c r="E1147" s="1" t="s">
        <v>28</v>
      </c>
      <c r="F1147" s="1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s="1" t="s">
        <v>1046</v>
      </c>
      <c r="C1148" s="1" t="s">
        <v>26</v>
      </c>
      <c r="D1148" s="2">
        <v>39083</v>
      </c>
      <c r="E1148" s="1" t="s">
        <v>43</v>
      </c>
      <c r="F1148" s="1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s="1" t="s">
        <v>324</v>
      </c>
      <c r="C1149" s="1" t="s">
        <v>141</v>
      </c>
      <c r="D1149" s="2">
        <v>41640</v>
      </c>
      <c r="E1149" s="1" t="s">
        <v>31</v>
      </c>
      <c r="F1149" s="1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s="1" t="s">
        <v>1047</v>
      </c>
      <c r="C1150" s="1" t="s">
        <v>12</v>
      </c>
      <c r="D1150" s="2">
        <v>39448</v>
      </c>
      <c r="E1150" s="1" t="s">
        <v>33</v>
      </c>
      <c r="F1150" s="1" t="s">
        <v>184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s="1" t="s">
        <v>1048</v>
      </c>
      <c r="C1151" s="1" t="s">
        <v>26</v>
      </c>
      <c r="D1151" s="2">
        <v>40544</v>
      </c>
      <c r="E1151" s="1" t="s">
        <v>28</v>
      </c>
      <c r="F1151" s="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s="1" t="s">
        <v>1049</v>
      </c>
      <c r="C1152" s="1" t="s">
        <v>46</v>
      </c>
      <c r="D1152" s="2">
        <v>38353</v>
      </c>
      <c r="E1152" s="1" t="s">
        <v>43</v>
      </c>
      <c r="F1152" s="1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s="1" t="s">
        <v>1050</v>
      </c>
      <c r="C1153" s="1" t="s">
        <v>39</v>
      </c>
      <c r="D1153" s="2">
        <v>39448</v>
      </c>
      <c r="E1153" s="1" t="s">
        <v>43</v>
      </c>
      <c r="F1153" s="1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s="1" t="s">
        <v>1051</v>
      </c>
      <c r="C1154" s="1" t="s">
        <v>78</v>
      </c>
      <c r="D1154" s="2">
        <v>35796</v>
      </c>
      <c r="E1154" s="1" t="s">
        <v>18</v>
      </c>
      <c r="F1154" s="1" t="s">
        <v>1052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s="1" t="s">
        <v>1053</v>
      </c>
      <c r="C1155" s="1" t="s">
        <v>127</v>
      </c>
      <c r="D1155" s="2">
        <v>29587</v>
      </c>
      <c r="E1155" s="1" t="s">
        <v>31</v>
      </c>
      <c r="F1155" s="1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s="1" t="s">
        <v>1054</v>
      </c>
      <c r="C1156" s="1" t="s">
        <v>86</v>
      </c>
      <c r="D1156" s="2">
        <v>36161</v>
      </c>
      <c r="E1156" s="1" t="s">
        <v>43</v>
      </c>
      <c r="F1156" s="1" t="s">
        <v>184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s="1" t="s">
        <v>1055</v>
      </c>
      <c r="C1157" s="1" t="s">
        <v>26</v>
      </c>
      <c r="D1157" s="2">
        <v>39448</v>
      </c>
      <c r="E1157" s="1" t="s">
        <v>22</v>
      </c>
      <c r="F1157" s="1" t="s">
        <v>192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s="1" t="s">
        <v>1056</v>
      </c>
      <c r="C1158" s="1" t="s">
        <v>67</v>
      </c>
      <c r="D1158" s="2">
        <v>42370</v>
      </c>
      <c r="E1158" s="1" t="s">
        <v>43</v>
      </c>
      <c r="F1158" s="1" t="s">
        <v>1057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s="1" t="s">
        <v>492</v>
      </c>
      <c r="C1159" s="1" t="s">
        <v>147</v>
      </c>
      <c r="D1159" s="2">
        <v>37622</v>
      </c>
      <c r="E1159" s="1" t="s">
        <v>2</v>
      </c>
      <c r="F1159" s="1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s="1" t="s">
        <v>1058</v>
      </c>
      <c r="C1160" s="1" t="s">
        <v>46</v>
      </c>
      <c r="D1160" s="2">
        <v>37987</v>
      </c>
      <c r="E1160" s="1" t="s">
        <v>13</v>
      </c>
      <c r="F1160" s="1" t="s">
        <v>1059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s="1" t="s">
        <v>1060</v>
      </c>
      <c r="C1161" s="1" t="s">
        <v>118</v>
      </c>
      <c r="D1161" s="2">
        <v>35065</v>
      </c>
      <c r="E1161" s="1" t="s">
        <v>22</v>
      </c>
      <c r="F1161" s="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s="1" t="s">
        <v>140</v>
      </c>
      <c r="C1162" s="1" t="s">
        <v>147</v>
      </c>
      <c r="D1162" s="2">
        <v>38718</v>
      </c>
      <c r="E1162" s="1" t="s">
        <v>43</v>
      </c>
      <c r="F1162" s="1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s="1" t="s">
        <v>1061</v>
      </c>
      <c r="C1163" s="1" t="s">
        <v>86</v>
      </c>
      <c r="D1163" s="2">
        <v>35065</v>
      </c>
      <c r="E1163" s="1" t="s">
        <v>72</v>
      </c>
      <c r="F1163" s="1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s="1" t="s">
        <v>1062</v>
      </c>
      <c r="C1164" s="1" t="s">
        <v>42</v>
      </c>
      <c r="D1164" s="2">
        <v>39448</v>
      </c>
      <c r="E1164" s="1" t="s">
        <v>43</v>
      </c>
      <c r="F1164" s="1" t="s">
        <v>176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s="1" t="s">
        <v>686</v>
      </c>
      <c r="C1165" s="1" t="s">
        <v>127</v>
      </c>
      <c r="D1165" s="2">
        <v>29952</v>
      </c>
      <c r="E1165" s="1" t="s">
        <v>2</v>
      </c>
      <c r="F1165" s="1" t="s">
        <v>128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s="1" t="s">
        <v>374</v>
      </c>
      <c r="C1166" s="1" t="s">
        <v>42</v>
      </c>
      <c r="D1166" s="2">
        <v>39083</v>
      </c>
      <c r="E1166" s="1" t="s">
        <v>13</v>
      </c>
      <c r="F1166" s="1" t="s">
        <v>184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s="1" t="s">
        <v>1063</v>
      </c>
      <c r="C1167" s="1" t="s">
        <v>39</v>
      </c>
      <c r="D1167" s="2">
        <v>39448</v>
      </c>
      <c r="E1167" s="1" t="s">
        <v>72</v>
      </c>
      <c r="F1167" s="1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s="1" t="s">
        <v>615</v>
      </c>
      <c r="C1168" s="1" t="s">
        <v>39</v>
      </c>
      <c r="D1168" s="2">
        <v>40179</v>
      </c>
      <c r="E1168" s="1" t="s">
        <v>43</v>
      </c>
      <c r="F1168" s="1" t="s">
        <v>206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s="1" t="s">
        <v>1064</v>
      </c>
      <c r="C1169" s="1" t="s">
        <v>86</v>
      </c>
      <c r="D1169" s="2">
        <v>36161</v>
      </c>
      <c r="E1169" s="1" t="s">
        <v>18</v>
      </c>
      <c r="F1169" s="1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s="1" t="s">
        <v>1065</v>
      </c>
      <c r="C1170" s="1" t="s">
        <v>67</v>
      </c>
      <c r="D1170" s="2">
        <v>41640</v>
      </c>
      <c r="E1170" s="1" t="s">
        <v>31</v>
      </c>
      <c r="F1170" s="1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s="1" t="s">
        <v>1066</v>
      </c>
      <c r="C1171" s="1" t="s">
        <v>12</v>
      </c>
      <c r="D1171" s="2">
        <v>39448</v>
      </c>
      <c r="E1171" s="1" t="s">
        <v>13</v>
      </c>
      <c r="F1171" s="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s="1" t="s">
        <v>1067</v>
      </c>
      <c r="C1172" s="1" t="s">
        <v>26</v>
      </c>
      <c r="D1172" s="2">
        <v>39448</v>
      </c>
      <c r="E1172" s="1" t="s">
        <v>28</v>
      </c>
      <c r="F1172" s="1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s="1" t="s">
        <v>1068</v>
      </c>
      <c r="C1173" s="1" t="s">
        <v>26</v>
      </c>
      <c r="D1173" s="2">
        <v>39448</v>
      </c>
      <c r="E1173" s="1" t="s">
        <v>33</v>
      </c>
      <c r="F1173" s="1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s="1" t="s">
        <v>1069</v>
      </c>
      <c r="C1174" s="1" t="s">
        <v>86</v>
      </c>
      <c r="D1174" s="2">
        <v>36526</v>
      </c>
      <c r="E1174" s="1" t="s">
        <v>28</v>
      </c>
      <c r="F1174" s="1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s="1" t="s">
        <v>284</v>
      </c>
      <c r="C1175" s="1" t="s">
        <v>39</v>
      </c>
      <c r="D1175" s="2">
        <v>40909</v>
      </c>
      <c r="E1175" s="1" t="s">
        <v>18</v>
      </c>
      <c r="F1175" s="1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s="1" t="s">
        <v>1070</v>
      </c>
      <c r="C1176" s="1" t="s">
        <v>12</v>
      </c>
      <c r="D1176" s="2">
        <v>39814</v>
      </c>
      <c r="E1176" s="1" t="s">
        <v>28</v>
      </c>
      <c r="F1176" s="1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s="1" t="s">
        <v>1071</v>
      </c>
      <c r="C1177" s="1" t="s">
        <v>26</v>
      </c>
      <c r="D1177" s="2">
        <v>39448</v>
      </c>
      <c r="E1177" s="1" t="s">
        <v>28</v>
      </c>
      <c r="F1177" s="1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s="1" t="s">
        <v>1072</v>
      </c>
      <c r="C1178" s="1" t="s">
        <v>65</v>
      </c>
      <c r="D1178" s="2">
        <v>40909</v>
      </c>
      <c r="E1178" s="1" t="s">
        <v>43</v>
      </c>
      <c r="F1178" s="1" t="s">
        <v>192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s="1" t="s">
        <v>1073</v>
      </c>
      <c r="C1179" s="1" t="s">
        <v>26</v>
      </c>
      <c r="D1179" s="2">
        <v>39083</v>
      </c>
      <c r="E1179" s="1" t="s">
        <v>43</v>
      </c>
      <c r="F1179" s="1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s="1" t="s">
        <v>1074</v>
      </c>
      <c r="C1180" s="1" t="s">
        <v>26</v>
      </c>
      <c r="D1180" s="2">
        <v>39814</v>
      </c>
      <c r="E1180" s="1" t="s">
        <v>22</v>
      </c>
      <c r="F1180" s="1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s="1" t="s">
        <v>1075</v>
      </c>
      <c r="C1181" s="1" t="s">
        <v>55</v>
      </c>
      <c r="D1181" s="2">
        <v>37257</v>
      </c>
      <c r="E1181" s="1" t="s">
        <v>2</v>
      </c>
      <c r="F1181" s="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s="1" t="s">
        <v>683</v>
      </c>
      <c r="C1182" s="1" t="s">
        <v>46</v>
      </c>
      <c r="D1182" s="2">
        <v>39814</v>
      </c>
      <c r="E1182" s="1" t="s">
        <v>13</v>
      </c>
      <c r="F1182" s="1" t="s">
        <v>184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s="1" t="s">
        <v>1076</v>
      </c>
      <c r="C1183" s="1" t="s">
        <v>46</v>
      </c>
      <c r="D1183" s="2">
        <v>36892</v>
      </c>
      <c r="E1183" s="1" t="s">
        <v>13</v>
      </c>
      <c r="F1183" s="1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s="1" t="s">
        <v>1077</v>
      </c>
      <c r="C1184" s="1" t="s">
        <v>46</v>
      </c>
      <c r="D1184" s="2">
        <v>37257</v>
      </c>
      <c r="E1184" s="1" t="s">
        <v>31</v>
      </c>
      <c r="F1184" s="1" t="s">
        <v>1078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s="1" t="s">
        <v>1079</v>
      </c>
      <c r="C1185" s="1" t="s">
        <v>147</v>
      </c>
      <c r="D1185" s="2">
        <v>38353</v>
      </c>
      <c r="E1185" s="1" t="s">
        <v>28</v>
      </c>
      <c r="F1185" s="1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s="1" t="s">
        <v>1080</v>
      </c>
      <c r="C1186" s="1" t="s">
        <v>42</v>
      </c>
      <c r="D1186" s="2">
        <v>40909</v>
      </c>
      <c r="E1186" s="1" t="s">
        <v>13</v>
      </c>
      <c r="F1186" s="1" t="s">
        <v>184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s="1" t="s">
        <v>1081</v>
      </c>
      <c r="C1187" s="1" t="s">
        <v>46</v>
      </c>
      <c r="D1187" s="2">
        <v>36526</v>
      </c>
      <c r="E1187" s="1" t="s">
        <v>18</v>
      </c>
      <c r="F1187" s="1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s="1" t="s">
        <v>995</v>
      </c>
      <c r="C1188" s="1" t="s">
        <v>46</v>
      </c>
      <c r="D1188" s="2">
        <v>38718</v>
      </c>
      <c r="E1188" s="1" t="s">
        <v>72</v>
      </c>
      <c r="F1188" s="1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s="1" t="s">
        <v>1082</v>
      </c>
      <c r="C1189" s="1" t="s">
        <v>16</v>
      </c>
      <c r="D1189" s="2">
        <v>32143</v>
      </c>
      <c r="E1189" s="1" t="s">
        <v>2</v>
      </c>
      <c r="F1189" s="1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s="1" t="s">
        <v>1083</v>
      </c>
      <c r="C1190" s="1" t="s">
        <v>86</v>
      </c>
      <c r="D1190" s="2">
        <v>34700</v>
      </c>
      <c r="E1190" s="1" t="s">
        <v>43</v>
      </c>
      <c r="F1190" s="1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s="1" t="s">
        <v>1084</v>
      </c>
      <c r="C1191" s="1" t="s">
        <v>67</v>
      </c>
      <c r="D1191" s="2">
        <v>42370</v>
      </c>
      <c r="E1191" s="1" t="s">
        <v>22</v>
      </c>
      <c r="F1191" s="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s="1" t="s">
        <v>1085</v>
      </c>
      <c r="C1192" s="1" t="s">
        <v>48</v>
      </c>
      <c r="D1192" s="2">
        <v>32874</v>
      </c>
      <c r="E1192" s="1" t="s">
        <v>43</v>
      </c>
      <c r="F1192" s="1" t="s">
        <v>176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s="1" t="s">
        <v>1086</v>
      </c>
      <c r="C1193" s="1" t="s">
        <v>21</v>
      </c>
      <c r="D1193" s="2">
        <v>36892</v>
      </c>
      <c r="E1193" s="1" t="s">
        <v>22</v>
      </c>
      <c r="F1193" s="1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s="1" t="s">
        <v>1087</v>
      </c>
      <c r="C1194" s="1" t="s">
        <v>55</v>
      </c>
      <c r="D1194" s="2">
        <v>37622</v>
      </c>
      <c r="E1194" s="1" t="s">
        <v>28</v>
      </c>
      <c r="F1194" s="1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s="1" t="s">
        <v>678</v>
      </c>
      <c r="C1195" s="1" t="s">
        <v>67</v>
      </c>
      <c r="D1195" s="2">
        <v>41275</v>
      </c>
      <c r="E1195" s="1" t="s">
        <v>43</v>
      </c>
      <c r="F1195" s="1" t="s">
        <v>206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s="1" t="s">
        <v>1088</v>
      </c>
      <c r="C1196" s="1" t="s">
        <v>39</v>
      </c>
      <c r="D1196" s="2">
        <v>40179</v>
      </c>
      <c r="E1196" s="1" t="s">
        <v>43</v>
      </c>
      <c r="F1196" s="1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s="1" t="s">
        <v>950</v>
      </c>
      <c r="C1197" s="1" t="s">
        <v>42</v>
      </c>
      <c r="D1197" s="2">
        <v>40909</v>
      </c>
      <c r="E1197" s="1" t="s">
        <v>43</v>
      </c>
      <c r="F1197" s="1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s="1" t="s">
        <v>1089</v>
      </c>
      <c r="C1198" s="1" t="s">
        <v>46</v>
      </c>
      <c r="D1198" s="2">
        <v>37257</v>
      </c>
      <c r="E1198" s="1" t="s">
        <v>18</v>
      </c>
      <c r="F1198" s="1" t="s">
        <v>128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s="1" t="s">
        <v>1090</v>
      </c>
      <c r="C1199" s="1" t="s">
        <v>113</v>
      </c>
      <c r="D1199" s="2">
        <v>37622</v>
      </c>
      <c r="E1199" s="1" t="s">
        <v>31</v>
      </c>
      <c r="F1199" s="1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s="1" t="s">
        <v>1091</v>
      </c>
      <c r="C1200" s="1" t="s">
        <v>12</v>
      </c>
      <c r="D1200" s="2">
        <v>39448</v>
      </c>
      <c r="E1200" s="1" t="s">
        <v>13</v>
      </c>
      <c r="F1200" s="1" t="s">
        <v>128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s="1" t="s">
        <v>707</v>
      </c>
      <c r="C1201" s="1" t="s">
        <v>42</v>
      </c>
      <c r="D1201" s="2">
        <v>40179</v>
      </c>
      <c r="E1201" s="1" t="s">
        <v>31</v>
      </c>
      <c r="F1201" s="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s="1" t="s">
        <v>1092</v>
      </c>
      <c r="C1202" s="1" t="s">
        <v>78</v>
      </c>
      <c r="D1202" s="2">
        <v>36526</v>
      </c>
      <c r="E1202" s="1" t="s">
        <v>43</v>
      </c>
      <c r="F1202" s="1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s="1" t="s">
        <v>1093</v>
      </c>
      <c r="C1203" s="1" t="s">
        <v>86</v>
      </c>
      <c r="D1203" s="2">
        <v>36892</v>
      </c>
      <c r="E1203" s="1" t="s">
        <v>43</v>
      </c>
      <c r="F1203" s="1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s="1" t="s">
        <v>310</v>
      </c>
      <c r="C1204" s="1" t="s">
        <v>141</v>
      </c>
      <c r="D1204" s="2">
        <v>41640</v>
      </c>
      <c r="E1204" s="1" t="s">
        <v>43</v>
      </c>
      <c r="F1204" s="1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s="1" t="s">
        <v>1094</v>
      </c>
      <c r="C1205" s="1" t="s">
        <v>42</v>
      </c>
      <c r="D1205" s="2">
        <v>40179</v>
      </c>
      <c r="E1205" s="1" t="s">
        <v>43</v>
      </c>
      <c r="F1205" s="1" t="s">
        <v>196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s="1" t="s">
        <v>1095</v>
      </c>
      <c r="C1206" s="1" t="s">
        <v>42</v>
      </c>
      <c r="D1206" s="2">
        <v>40544</v>
      </c>
      <c r="E1206" s="1" t="s">
        <v>22</v>
      </c>
      <c r="F1206" s="1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s="1" t="s">
        <v>1096</v>
      </c>
      <c r="C1207" s="1" t="s">
        <v>118</v>
      </c>
      <c r="D1207" s="2">
        <v>36161</v>
      </c>
      <c r="E1207" s="1" t="s">
        <v>212</v>
      </c>
      <c r="F1207" s="1" t="s">
        <v>1097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s="1" t="s">
        <v>1098</v>
      </c>
      <c r="C1208" s="1" t="s">
        <v>26</v>
      </c>
      <c r="D1208" s="2">
        <v>40544</v>
      </c>
      <c r="E1208" s="1" t="s">
        <v>212</v>
      </c>
      <c r="F1208" s="1" t="s">
        <v>206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s="1" t="s">
        <v>1099</v>
      </c>
      <c r="C1209" s="1" t="s">
        <v>149</v>
      </c>
      <c r="D1209" s="2">
        <v>42005</v>
      </c>
      <c r="E1209" s="1" t="s">
        <v>28</v>
      </c>
      <c r="F1209" s="1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s="1" t="s">
        <v>1100</v>
      </c>
      <c r="C1210" s="1" t="s">
        <v>141</v>
      </c>
      <c r="D1210" s="2">
        <v>41275</v>
      </c>
      <c r="E1210" s="1" t="s">
        <v>43</v>
      </c>
      <c r="F1210" s="1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s="1" t="s">
        <v>1101</v>
      </c>
      <c r="C1211" s="1" t="s">
        <v>12</v>
      </c>
      <c r="D1211" s="2">
        <v>39083</v>
      </c>
      <c r="E1211" s="1" t="s">
        <v>43</v>
      </c>
      <c r="F1211" s="1" t="s">
        <v>176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s="1" t="s">
        <v>1102</v>
      </c>
      <c r="C1212" s="1" t="s">
        <v>65</v>
      </c>
      <c r="D1212" s="2">
        <v>42005</v>
      </c>
      <c r="E1212" s="1" t="s">
        <v>22</v>
      </c>
      <c r="F1212" s="1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s="1" t="s">
        <v>1103</v>
      </c>
      <c r="C1213" s="1" t="s">
        <v>46</v>
      </c>
      <c r="D1213" s="2">
        <v>36526</v>
      </c>
      <c r="E1213" s="1" t="s">
        <v>22</v>
      </c>
      <c r="F1213" s="1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s="1" t="s">
        <v>1104</v>
      </c>
      <c r="C1214" s="1" t="s">
        <v>118</v>
      </c>
      <c r="D1214" s="2">
        <v>37622</v>
      </c>
      <c r="E1214" s="1" t="s">
        <v>212</v>
      </c>
      <c r="F1214" s="1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s="1" t="s">
        <v>1105</v>
      </c>
      <c r="C1215" s="1" t="s">
        <v>39</v>
      </c>
      <c r="D1215" s="2">
        <v>38718</v>
      </c>
      <c r="E1215" s="1" t="s">
        <v>31</v>
      </c>
      <c r="F1215" s="1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s="1" t="s">
        <v>1106</v>
      </c>
      <c r="C1216" s="1" t="s">
        <v>26</v>
      </c>
      <c r="D1216" s="2">
        <v>39448</v>
      </c>
      <c r="E1216" s="1" t="s">
        <v>83</v>
      </c>
      <c r="F1216" s="1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s="1" t="s">
        <v>1107</v>
      </c>
      <c r="C1217" s="1" t="s">
        <v>46</v>
      </c>
      <c r="D1217" s="2">
        <v>38353</v>
      </c>
      <c r="E1217" s="1" t="s">
        <v>13</v>
      </c>
      <c r="F1217" s="1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s="1" t="s">
        <v>1108</v>
      </c>
      <c r="C1218" s="1" t="s">
        <v>86</v>
      </c>
      <c r="D1218" s="2">
        <v>35065</v>
      </c>
      <c r="E1218" s="1" t="s">
        <v>31</v>
      </c>
      <c r="F1218" s="1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s="1" t="s">
        <v>68</v>
      </c>
      <c r="C1219" s="1" t="s">
        <v>118</v>
      </c>
      <c r="D1219" s="2">
        <v>40909</v>
      </c>
      <c r="E1219" s="1" t="s">
        <v>31</v>
      </c>
      <c r="F1219" s="1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s="1" t="s">
        <v>1109</v>
      </c>
      <c r="C1220" s="1" t="s">
        <v>42</v>
      </c>
      <c r="D1220" s="2">
        <v>39814</v>
      </c>
      <c r="E1220" s="1" t="s">
        <v>72</v>
      </c>
      <c r="F1220" s="1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s="1" t="s">
        <v>1068</v>
      </c>
      <c r="C1221" s="1" t="s">
        <v>12</v>
      </c>
      <c r="D1221" s="2">
        <v>39448</v>
      </c>
      <c r="E1221" s="1" t="s">
        <v>33</v>
      </c>
      <c r="F1221" s="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s="1" t="s">
        <v>1110</v>
      </c>
      <c r="C1222" s="1" t="s">
        <v>26</v>
      </c>
      <c r="D1222" s="2">
        <v>39083</v>
      </c>
      <c r="E1222" s="1" t="s">
        <v>43</v>
      </c>
      <c r="F1222" s="1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s="1" t="s">
        <v>1111</v>
      </c>
      <c r="C1223" s="1" t="s">
        <v>48</v>
      </c>
      <c r="D1223" s="2">
        <v>34335</v>
      </c>
      <c r="E1223" s="1" t="s">
        <v>72</v>
      </c>
      <c r="F1223" s="1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s="1" t="s">
        <v>1112</v>
      </c>
      <c r="C1224" s="1" t="s">
        <v>86</v>
      </c>
      <c r="D1224" s="2">
        <v>35796</v>
      </c>
      <c r="E1224" s="1" t="s">
        <v>13</v>
      </c>
      <c r="F1224" s="1" t="s">
        <v>677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s="1" t="s">
        <v>1113</v>
      </c>
      <c r="C1225" s="1" t="s">
        <v>12</v>
      </c>
      <c r="D1225" s="2">
        <v>39814</v>
      </c>
      <c r="E1225" s="1" t="s">
        <v>31</v>
      </c>
      <c r="F1225" s="1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s="1" t="s">
        <v>256</v>
      </c>
      <c r="C1226" s="1" t="s">
        <v>141</v>
      </c>
      <c r="D1226" s="2">
        <v>42370</v>
      </c>
      <c r="E1226" s="1" t="s">
        <v>13</v>
      </c>
      <c r="F1226" s="1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s="1" t="s">
        <v>1114</v>
      </c>
      <c r="C1227" s="1" t="s">
        <v>147</v>
      </c>
      <c r="D1227" s="2">
        <v>37622</v>
      </c>
      <c r="E1227" s="1" t="s">
        <v>13</v>
      </c>
      <c r="F1227" s="1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s="1" t="s">
        <v>1115</v>
      </c>
      <c r="C1228" s="1" t="s">
        <v>86</v>
      </c>
      <c r="D1228" s="2">
        <v>35431</v>
      </c>
      <c r="E1228" s="1" t="s">
        <v>13</v>
      </c>
      <c r="F1228" s="1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s="1" t="s">
        <v>1116</v>
      </c>
      <c r="C1229" s="1" t="s">
        <v>149</v>
      </c>
      <c r="D1229" s="2">
        <v>41640</v>
      </c>
      <c r="E1229" s="1" t="s">
        <v>2</v>
      </c>
      <c r="F1229" s="1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s="1" t="s">
        <v>1117</v>
      </c>
      <c r="C1230" s="1" t="s">
        <v>39</v>
      </c>
      <c r="D1230" s="2">
        <v>40544</v>
      </c>
      <c r="E1230" s="1" t="s">
        <v>31</v>
      </c>
      <c r="F1230" s="1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s="1" t="s">
        <v>1118</v>
      </c>
      <c r="C1231" s="1" t="s">
        <v>130</v>
      </c>
      <c r="D1231" s="2">
        <v>39083</v>
      </c>
      <c r="E1231" s="1" t="s">
        <v>18</v>
      </c>
      <c r="F1231" s="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s="1" t="s">
        <v>1119</v>
      </c>
      <c r="C1232" s="1" t="s">
        <v>86</v>
      </c>
      <c r="D1232" s="2">
        <v>35431</v>
      </c>
      <c r="E1232" s="1" t="s">
        <v>72</v>
      </c>
      <c r="F1232" s="1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s="1" t="s">
        <v>1120</v>
      </c>
      <c r="C1233" s="1" t="s">
        <v>46</v>
      </c>
      <c r="D1233" s="2">
        <v>37257</v>
      </c>
      <c r="E1233" s="1" t="s">
        <v>13</v>
      </c>
      <c r="F1233" s="1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s="1" t="s">
        <v>1121</v>
      </c>
      <c r="C1234" s="1" t="s">
        <v>86</v>
      </c>
      <c r="D1234" s="2">
        <v>35065</v>
      </c>
      <c r="E1234" s="1" t="s">
        <v>18</v>
      </c>
      <c r="F1234" s="1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s="1" t="s">
        <v>1122</v>
      </c>
      <c r="C1235" s="1" t="s">
        <v>16</v>
      </c>
      <c r="D1235" s="2">
        <v>30682</v>
      </c>
      <c r="E1235" s="1" t="s">
        <v>18</v>
      </c>
      <c r="F1235" s="1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s="1" t="s">
        <v>1123</v>
      </c>
      <c r="C1236" s="1" t="s">
        <v>16</v>
      </c>
      <c r="D1236" s="2">
        <v>30682</v>
      </c>
      <c r="E1236" s="1" t="s">
        <v>31</v>
      </c>
      <c r="F1236" s="1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s="1" t="s">
        <v>1124</v>
      </c>
      <c r="C1237" s="1" t="s">
        <v>86</v>
      </c>
      <c r="D1237" s="2">
        <v>35796</v>
      </c>
      <c r="E1237" s="1" t="s">
        <v>18</v>
      </c>
      <c r="F1237" s="1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s="1" t="s">
        <v>1125</v>
      </c>
      <c r="C1238" s="1" t="s">
        <v>86</v>
      </c>
      <c r="D1238" s="2">
        <v>35796</v>
      </c>
      <c r="E1238" s="1" t="s">
        <v>13</v>
      </c>
      <c r="F1238" s="1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s="1" t="s">
        <v>1088</v>
      </c>
      <c r="C1239" s="1" t="s">
        <v>42</v>
      </c>
      <c r="D1239" s="2">
        <v>40179</v>
      </c>
      <c r="E1239" s="1" t="s">
        <v>43</v>
      </c>
      <c r="F1239" s="1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s="1" t="s">
        <v>555</v>
      </c>
      <c r="C1240" s="1" t="s">
        <v>42</v>
      </c>
      <c r="D1240" s="2">
        <v>38718</v>
      </c>
      <c r="E1240" s="1" t="s">
        <v>31</v>
      </c>
      <c r="F1240" s="1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s="1" t="s">
        <v>1126</v>
      </c>
      <c r="C1241" s="1" t="s">
        <v>147</v>
      </c>
      <c r="D1241" s="2">
        <v>37257</v>
      </c>
      <c r="E1241" s="1" t="s">
        <v>24</v>
      </c>
      <c r="F1241" s="1" t="s">
        <v>128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s="1" t="s">
        <v>1127</v>
      </c>
      <c r="C1242" s="1" t="s">
        <v>46</v>
      </c>
      <c r="D1242" s="2">
        <v>37257</v>
      </c>
      <c r="E1242" s="1" t="s">
        <v>43</v>
      </c>
      <c r="F1242" s="1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s="1" t="s">
        <v>796</v>
      </c>
      <c r="C1243" s="1" t="s">
        <v>141</v>
      </c>
      <c r="D1243" s="2">
        <v>41640</v>
      </c>
      <c r="E1243" s="1" t="s">
        <v>13</v>
      </c>
      <c r="F1243" s="1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s="1" t="s">
        <v>1128</v>
      </c>
      <c r="C1244" s="1" t="s">
        <v>12</v>
      </c>
      <c r="D1244" s="2">
        <v>40179</v>
      </c>
      <c r="E1244" s="1" t="s">
        <v>18</v>
      </c>
      <c r="F1244" s="1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s="1" t="s">
        <v>846</v>
      </c>
      <c r="C1245" s="1" t="s">
        <v>39</v>
      </c>
      <c r="D1245" s="2">
        <v>40544</v>
      </c>
      <c r="E1245" s="1" t="s">
        <v>43</v>
      </c>
      <c r="F1245" s="1" t="s">
        <v>196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s="1" t="s">
        <v>1129</v>
      </c>
      <c r="C1246" s="1" t="s">
        <v>118</v>
      </c>
      <c r="D1246" s="2">
        <v>40544</v>
      </c>
      <c r="E1246" s="1" t="s">
        <v>13</v>
      </c>
      <c r="F1246" s="1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s="1" t="s">
        <v>1130</v>
      </c>
      <c r="C1247" s="1" t="s">
        <v>65</v>
      </c>
      <c r="D1247" s="2">
        <v>41275</v>
      </c>
      <c r="E1247" s="1" t="s">
        <v>22</v>
      </c>
      <c r="F1247" s="1" t="s">
        <v>1131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s="1" t="s">
        <v>1132</v>
      </c>
      <c r="C1248" s="1" t="s">
        <v>16</v>
      </c>
      <c r="D1248" s="2">
        <v>32143</v>
      </c>
      <c r="E1248" s="1" t="s">
        <v>43</v>
      </c>
      <c r="F1248" s="1" t="s">
        <v>176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s="1" t="s">
        <v>1133</v>
      </c>
      <c r="C1249" s="1" t="s">
        <v>86</v>
      </c>
      <c r="D1249" s="2">
        <v>36892</v>
      </c>
      <c r="E1249" s="1" t="s">
        <v>72</v>
      </c>
      <c r="F1249" s="1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s="1" t="s">
        <v>1134</v>
      </c>
      <c r="C1250" s="1" t="s">
        <v>86</v>
      </c>
      <c r="D1250" s="2">
        <v>35431</v>
      </c>
      <c r="E1250" s="1" t="s">
        <v>13</v>
      </c>
      <c r="F1250" s="1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s="1" t="s">
        <v>1110</v>
      </c>
      <c r="C1251" s="1" t="s">
        <v>46</v>
      </c>
      <c r="D1251" s="2">
        <v>39083</v>
      </c>
      <c r="E1251" s="1" t="s">
        <v>43</v>
      </c>
      <c r="F1251" s="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s="1" t="s">
        <v>647</v>
      </c>
      <c r="C1252" s="1" t="s">
        <v>86</v>
      </c>
      <c r="D1252" s="2">
        <v>35431</v>
      </c>
      <c r="E1252" s="1" t="s">
        <v>28</v>
      </c>
      <c r="F1252" s="1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s="1" t="s">
        <v>783</v>
      </c>
      <c r="C1253" s="1" t="s">
        <v>147</v>
      </c>
      <c r="D1253" s="2">
        <v>37622</v>
      </c>
      <c r="E1253" s="1" t="s">
        <v>72</v>
      </c>
      <c r="F1253" s="1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s="1" t="s">
        <v>1135</v>
      </c>
      <c r="C1254" s="1" t="s">
        <v>42</v>
      </c>
      <c r="D1254" s="2">
        <v>40544</v>
      </c>
      <c r="E1254" s="1" t="s">
        <v>31</v>
      </c>
      <c r="F1254" s="1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s="1" t="s">
        <v>1136</v>
      </c>
      <c r="C1255" s="1" t="s">
        <v>46</v>
      </c>
      <c r="D1255" s="2">
        <v>36526</v>
      </c>
      <c r="E1255" s="1" t="s">
        <v>18</v>
      </c>
      <c r="F1255" s="1" t="s">
        <v>1137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s="1" t="s">
        <v>1138</v>
      </c>
      <c r="C1256" s="1" t="s">
        <v>118</v>
      </c>
      <c r="D1256" s="2">
        <v>40179</v>
      </c>
      <c r="E1256" s="1" t="s">
        <v>22</v>
      </c>
      <c r="F1256" s="1" t="s">
        <v>192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s="1" t="s">
        <v>1139</v>
      </c>
      <c r="C1257" s="1" t="s">
        <v>86</v>
      </c>
      <c r="D1257" s="2">
        <v>35796</v>
      </c>
      <c r="E1257" s="1" t="s">
        <v>13</v>
      </c>
      <c r="F1257" s="1" t="s">
        <v>608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s="1" t="s">
        <v>1140</v>
      </c>
      <c r="C1258" s="1" t="s">
        <v>46</v>
      </c>
      <c r="D1258" s="2">
        <v>37257</v>
      </c>
      <c r="E1258" s="1" t="s">
        <v>31</v>
      </c>
      <c r="F1258" s="1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s="1" t="s">
        <v>1141</v>
      </c>
      <c r="C1259" s="1" t="s">
        <v>26</v>
      </c>
      <c r="D1259" s="2">
        <v>40179</v>
      </c>
      <c r="E1259" s="1" t="s">
        <v>24</v>
      </c>
      <c r="F1259" s="1" t="s">
        <v>206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s="1" t="s">
        <v>994</v>
      </c>
      <c r="C1260" s="1" t="s">
        <v>46</v>
      </c>
      <c r="D1260" s="2">
        <v>36526</v>
      </c>
      <c r="E1260" s="1" t="s">
        <v>13</v>
      </c>
      <c r="F1260" s="1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s="1" t="s">
        <v>1142</v>
      </c>
      <c r="C1261" s="1" t="s">
        <v>78</v>
      </c>
      <c r="D1261" s="2">
        <v>36526</v>
      </c>
      <c r="E1261" s="1" t="s">
        <v>72</v>
      </c>
      <c r="F1261" s="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s="1" t="s">
        <v>1143</v>
      </c>
      <c r="C1262" s="1" t="s">
        <v>16</v>
      </c>
      <c r="D1262" s="2">
        <v>31048</v>
      </c>
      <c r="E1262" s="1" t="s">
        <v>2</v>
      </c>
      <c r="F1262" s="1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s="1" t="s">
        <v>1144</v>
      </c>
      <c r="C1263" s="1" t="s">
        <v>1145</v>
      </c>
      <c r="D1263" s="2">
        <v>33970</v>
      </c>
      <c r="E1263" s="1" t="s">
        <v>2</v>
      </c>
      <c r="F1263" s="1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s="1" t="s">
        <v>1146</v>
      </c>
      <c r="C1264" s="1" t="s">
        <v>16</v>
      </c>
      <c r="D1264" s="2">
        <v>31413</v>
      </c>
      <c r="E1264" s="1" t="s">
        <v>2</v>
      </c>
      <c r="F1264" s="1" t="s">
        <v>1147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s="1" t="s">
        <v>1148</v>
      </c>
      <c r="C1265" s="1" t="s">
        <v>39</v>
      </c>
      <c r="D1265" s="2">
        <v>40179</v>
      </c>
      <c r="E1265" s="1" t="s">
        <v>43</v>
      </c>
      <c r="F1265" s="1" t="s">
        <v>176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s="1" t="s">
        <v>709</v>
      </c>
      <c r="C1266" s="1" t="s">
        <v>42</v>
      </c>
      <c r="D1266" s="2">
        <v>39448</v>
      </c>
      <c r="E1266" s="1" t="s">
        <v>28</v>
      </c>
      <c r="F1266" s="1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s="1" t="s">
        <v>1149</v>
      </c>
      <c r="C1267" s="1" t="s">
        <v>86</v>
      </c>
      <c r="D1267" s="2">
        <v>35796</v>
      </c>
      <c r="E1267" s="1" t="s">
        <v>43</v>
      </c>
      <c r="F1267" s="1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s="1" t="s">
        <v>1150</v>
      </c>
      <c r="C1268" s="1" t="s">
        <v>12</v>
      </c>
      <c r="D1268" s="2">
        <v>39814</v>
      </c>
      <c r="E1268" s="1" t="s">
        <v>28</v>
      </c>
      <c r="F1268" s="1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s="1" t="s">
        <v>1151</v>
      </c>
      <c r="C1269" s="1" t="s">
        <v>147</v>
      </c>
      <c r="D1269" s="2">
        <v>37622</v>
      </c>
      <c r="E1269" s="1" t="s">
        <v>22</v>
      </c>
      <c r="F1269" s="1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s="1" t="s">
        <v>155</v>
      </c>
      <c r="C1270" s="1" t="s">
        <v>113</v>
      </c>
      <c r="D1270" s="2">
        <v>37257</v>
      </c>
      <c r="E1270" s="1" t="s">
        <v>31</v>
      </c>
      <c r="F1270" s="1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s="1" t="s">
        <v>603</v>
      </c>
      <c r="C1271" s="1" t="s">
        <v>46</v>
      </c>
      <c r="D1271" s="2">
        <v>39448</v>
      </c>
      <c r="E1271" s="1" t="s">
        <v>13</v>
      </c>
      <c r="F1271" s="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s="1" t="s">
        <v>1152</v>
      </c>
      <c r="C1272" s="1" t="s">
        <v>26</v>
      </c>
      <c r="D1272" s="2">
        <v>39448</v>
      </c>
      <c r="E1272" s="1" t="s">
        <v>83</v>
      </c>
      <c r="F1272" s="1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s="1" t="s">
        <v>1153</v>
      </c>
      <c r="C1273" s="1" t="s">
        <v>78</v>
      </c>
      <c r="D1273" s="2">
        <v>36526</v>
      </c>
      <c r="E1273" s="1" t="s">
        <v>2</v>
      </c>
      <c r="F1273" s="1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s="1" t="s">
        <v>1154</v>
      </c>
      <c r="C1274" s="1" t="s">
        <v>46</v>
      </c>
      <c r="D1274" s="2">
        <v>38718</v>
      </c>
      <c r="E1274" s="1" t="s">
        <v>28</v>
      </c>
      <c r="F1274" s="1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s="1" t="s">
        <v>1155</v>
      </c>
      <c r="C1275" s="1" t="s">
        <v>39</v>
      </c>
      <c r="D1275" s="2">
        <v>39448</v>
      </c>
      <c r="E1275" s="1" t="s">
        <v>43</v>
      </c>
      <c r="F1275" s="1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s="1" t="s">
        <v>117</v>
      </c>
      <c r="C1276" s="1" t="s">
        <v>12</v>
      </c>
      <c r="D1276" s="2">
        <v>40179</v>
      </c>
      <c r="E1276" s="1" t="s">
        <v>33</v>
      </c>
      <c r="F1276" s="1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s="1" t="s">
        <v>1156</v>
      </c>
      <c r="C1277" s="1" t="s">
        <v>12</v>
      </c>
      <c r="D1277" s="2">
        <v>39814</v>
      </c>
      <c r="E1277" s="1" t="s">
        <v>13</v>
      </c>
      <c r="F1277" s="1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s="1" t="s">
        <v>1157</v>
      </c>
      <c r="C1278" s="1" t="s">
        <v>26</v>
      </c>
      <c r="D1278" s="2">
        <v>38718</v>
      </c>
      <c r="E1278" s="1" t="s">
        <v>83</v>
      </c>
      <c r="F1278" s="1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s="1" t="s">
        <v>1158</v>
      </c>
      <c r="C1279" s="1" t="s">
        <v>46</v>
      </c>
      <c r="D1279" s="2">
        <v>38718</v>
      </c>
      <c r="E1279" s="1" t="s">
        <v>31</v>
      </c>
      <c r="F1279" s="1" t="s">
        <v>192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s="1" t="s">
        <v>1159</v>
      </c>
      <c r="C1280" s="1" t="s">
        <v>16</v>
      </c>
      <c r="D1280" s="2">
        <v>32874</v>
      </c>
      <c r="E1280" s="1" t="s">
        <v>13</v>
      </c>
      <c r="F1280" s="1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s="1" t="s">
        <v>1160</v>
      </c>
      <c r="C1281" s="1" t="s">
        <v>78</v>
      </c>
      <c r="D1281" s="2">
        <v>36161</v>
      </c>
      <c r="E1281" s="1" t="s">
        <v>72</v>
      </c>
      <c r="F1281" s="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s="1" t="s">
        <v>1161</v>
      </c>
      <c r="C1282" s="1" t="s">
        <v>21</v>
      </c>
      <c r="D1282" s="2">
        <v>35431</v>
      </c>
      <c r="E1282" s="1" t="s">
        <v>2</v>
      </c>
      <c r="F1282" s="1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s="1" t="s">
        <v>462</v>
      </c>
      <c r="C1283" s="1" t="s">
        <v>42</v>
      </c>
      <c r="D1283" s="2">
        <v>40544</v>
      </c>
      <c r="E1283" s="1" t="s">
        <v>22</v>
      </c>
      <c r="F1283" s="1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s="1" t="s">
        <v>1162</v>
      </c>
      <c r="C1284" s="1" t="s">
        <v>46</v>
      </c>
      <c r="D1284" s="2">
        <v>38353</v>
      </c>
      <c r="E1284" s="1" t="s">
        <v>13</v>
      </c>
      <c r="F1284" s="1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s="1" t="s">
        <v>1163</v>
      </c>
      <c r="C1285" s="1" t="s">
        <v>46</v>
      </c>
      <c r="D1285" s="2">
        <v>37987</v>
      </c>
      <c r="E1285" s="1" t="s">
        <v>72</v>
      </c>
      <c r="F1285" s="1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s="1" t="s">
        <v>1164</v>
      </c>
      <c r="C1286" s="1" t="s">
        <v>113</v>
      </c>
      <c r="D1286" s="2">
        <v>37987</v>
      </c>
      <c r="E1286" s="1" t="s">
        <v>43</v>
      </c>
      <c r="F1286" s="1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s="1" t="s">
        <v>1165</v>
      </c>
      <c r="C1287" s="1" t="s">
        <v>26</v>
      </c>
      <c r="D1287" s="2">
        <v>39083</v>
      </c>
      <c r="E1287" s="1" t="s">
        <v>33</v>
      </c>
      <c r="F1287" s="1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s="1" t="s">
        <v>1166</v>
      </c>
      <c r="C1288" s="1" t="s">
        <v>693</v>
      </c>
      <c r="D1288" s="2">
        <v>40909</v>
      </c>
      <c r="E1288" s="1" t="s">
        <v>43</v>
      </c>
      <c r="F1288" s="1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s="1" t="s">
        <v>1063</v>
      </c>
      <c r="C1289" s="1" t="s">
        <v>42</v>
      </c>
      <c r="D1289" s="2">
        <v>39448</v>
      </c>
      <c r="E1289" s="1" t="s">
        <v>72</v>
      </c>
      <c r="F1289" s="1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s="1" t="s">
        <v>1167</v>
      </c>
      <c r="C1290" s="1" t="s">
        <v>78</v>
      </c>
      <c r="D1290" s="2">
        <v>36161</v>
      </c>
      <c r="E1290" s="1" t="s">
        <v>43</v>
      </c>
      <c r="F1290" s="1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s="1" t="s">
        <v>1168</v>
      </c>
      <c r="C1291" s="1" t="s">
        <v>55</v>
      </c>
      <c r="D1291" s="2">
        <v>37622</v>
      </c>
      <c r="E1291" s="1" t="s">
        <v>2</v>
      </c>
      <c r="F1291" s="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s="1" t="s">
        <v>995</v>
      </c>
      <c r="C1292" s="1" t="s">
        <v>39</v>
      </c>
      <c r="D1292" s="2">
        <v>38718</v>
      </c>
      <c r="E1292" s="1" t="s">
        <v>72</v>
      </c>
      <c r="F1292" s="1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s="1" t="s">
        <v>1169</v>
      </c>
      <c r="C1293" s="1" t="s">
        <v>42</v>
      </c>
      <c r="D1293" s="2">
        <v>41275</v>
      </c>
      <c r="E1293" s="1" t="s">
        <v>43</v>
      </c>
      <c r="F1293" s="1" t="s">
        <v>184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s="1" t="s">
        <v>675</v>
      </c>
      <c r="C1294" s="1" t="s">
        <v>26</v>
      </c>
      <c r="D1294" s="2">
        <v>39448</v>
      </c>
      <c r="E1294" s="1" t="s">
        <v>22</v>
      </c>
      <c r="F1294" s="1" t="s">
        <v>192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s="1" t="s">
        <v>1094</v>
      </c>
      <c r="C1295" s="1" t="s">
        <v>39</v>
      </c>
      <c r="D1295" s="2">
        <v>40179</v>
      </c>
      <c r="E1295" s="1" t="s">
        <v>43</v>
      </c>
      <c r="F1295" s="1" t="s">
        <v>196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s="1" t="s">
        <v>1170</v>
      </c>
      <c r="C1296" s="1" t="s">
        <v>12</v>
      </c>
      <c r="D1296" s="2">
        <v>39448</v>
      </c>
      <c r="E1296" s="1" t="s">
        <v>31</v>
      </c>
      <c r="F1296" s="1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s="1" t="s">
        <v>1171</v>
      </c>
      <c r="C1297" s="1" t="s">
        <v>26</v>
      </c>
      <c r="D1297" s="2">
        <v>39083</v>
      </c>
      <c r="E1297" s="1" t="s">
        <v>83</v>
      </c>
      <c r="F1297" s="1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s="1" t="s">
        <v>1172</v>
      </c>
      <c r="C1298" s="1" t="s">
        <v>693</v>
      </c>
      <c r="D1298" s="2">
        <v>40909</v>
      </c>
      <c r="E1298" s="1" t="s">
        <v>2</v>
      </c>
      <c r="F1298" s="1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s="1" t="s">
        <v>1173</v>
      </c>
      <c r="C1299" s="1" t="s">
        <v>86</v>
      </c>
      <c r="D1299" s="2">
        <v>35796</v>
      </c>
      <c r="E1299" s="1" t="s">
        <v>22</v>
      </c>
      <c r="F1299" s="1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s="1" t="s">
        <v>918</v>
      </c>
      <c r="C1300" s="1" t="s">
        <v>55</v>
      </c>
      <c r="D1300" s="2">
        <v>37987</v>
      </c>
      <c r="E1300" s="1" t="s">
        <v>2</v>
      </c>
      <c r="F1300" s="1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s="1" t="s">
        <v>1174</v>
      </c>
      <c r="C1301" s="1" t="s">
        <v>39</v>
      </c>
      <c r="D1301" s="2">
        <v>40909</v>
      </c>
      <c r="E1301" s="1" t="s">
        <v>31</v>
      </c>
      <c r="F1301" s="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s="1" t="s">
        <v>1175</v>
      </c>
      <c r="C1302" s="1" t="s">
        <v>39</v>
      </c>
      <c r="D1302" s="2">
        <v>39448</v>
      </c>
      <c r="E1302" s="1" t="s">
        <v>31</v>
      </c>
      <c r="F1302" s="1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s="1" t="s">
        <v>1176</v>
      </c>
      <c r="C1303" s="1" t="s">
        <v>46</v>
      </c>
      <c r="D1303" s="2">
        <v>37622</v>
      </c>
      <c r="E1303" s="1" t="s">
        <v>28</v>
      </c>
      <c r="F1303" s="1" t="s">
        <v>608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s="1" t="s">
        <v>1177</v>
      </c>
      <c r="C1304" s="1" t="s">
        <v>26</v>
      </c>
      <c r="D1304" s="2">
        <v>39448</v>
      </c>
      <c r="E1304" s="1" t="s">
        <v>2</v>
      </c>
      <c r="F1304" s="1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s="1" t="s">
        <v>1178</v>
      </c>
      <c r="C1305" s="1" t="s">
        <v>86</v>
      </c>
      <c r="D1305" s="2"/>
      <c r="E1305" s="1" t="s">
        <v>13</v>
      </c>
      <c r="F1305" s="1" t="s">
        <v>483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s="1" t="s">
        <v>1179</v>
      </c>
      <c r="C1306" s="1" t="s">
        <v>39</v>
      </c>
      <c r="D1306" s="2">
        <v>40544</v>
      </c>
      <c r="E1306" s="1" t="s">
        <v>31</v>
      </c>
      <c r="F1306" s="1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s="1" t="s">
        <v>1180</v>
      </c>
      <c r="C1307" s="1" t="s">
        <v>147</v>
      </c>
      <c r="D1307" s="2">
        <v>36892</v>
      </c>
      <c r="E1307" s="1" t="s">
        <v>24</v>
      </c>
      <c r="F1307" s="1" t="s">
        <v>128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s="1" t="s">
        <v>468</v>
      </c>
      <c r="C1308" s="1" t="s">
        <v>127</v>
      </c>
      <c r="D1308" s="2">
        <v>29587</v>
      </c>
      <c r="E1308" s="1" t="s">
        <v>2</v>
      </c>
      <c r="F1308" s="1" t="s">
        <v>1181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s="1" t="s">
        <v>1182</v>
      </c>
      <c r="C1309" s="1" t="s">
        <v>86</v>
      </c>
      <c r="D1309" s="2">
        <v>35796</v>
      </c>
      <c r="E1309" s="1" t="s">
        <v>72</v>
      </c>
      <c r="F1309" s="1" t="s">
        <v>179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s="1" t="s">
        <v>1183</v>
      </c>
      <c r="C1310" s="1" t="s">
        <v>147</v>
      </c>
      <c r="D1310" s="2">
        <v>38353</v>
      </c>
      <c r="E1310" s="1" t="s">
        <v>13</v>
      </c>
      <c r="F1310" s="1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s="1" t="s">
        <v>470</v>
      </c>
      <c r="C1311" s="1" t="s">
        <v>42</v>
      </c>
      <c r="D1311" s="2">
        <v>40909</v>
      </c>
      <c r="E1311" s="1" t="s">
        <v>22</v>
      </c>
      <c r="F1311" s="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s="1" t="s">
        <v>985</v>
      </c>
      <c r="C1312" s="1" t="s">
        <v>12</v>
      </c>
      <c r="D1312" s="2">
        <v>40909</v>
      </c>
      <c r="E1312" s="1" t="s">
        <v>43</v>
      </c>
      <c r="F1312" s="1" t="s">
        <v>206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s="1" t="s">
        <v>1184</v>
      </c>
      <c r="C1313" s="1" t="s">
        <v>42</v>
      </c>
      <c r="D1313" s="2">
        <v>40909</v>
      </c>
      <c r="E1313" s="1" t="s">
        <v>43</v>
      </c>
      <c r="F1313" s="1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s="1" t="s">
        <v>1185</v>
      </c>
      <c r="C1314" s="1" t="s">
        <v>86</v>
      </c>
      <c r="D1314" s="2">
        <v>35796</v>
      </c>
      <c r="E1314" s="1" t="s">
        <v>72</v>
      </c>
      <c r="F1314" s="1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s="1" t="s">
        <v>1186</v>
      </c>
      <c r="C1315" s="1" t="s">
        <v>130</v>
      </c>
      <c r="D1315" s="2">
        <v>38718</v>
      </c>
      <c r="E1315" s="1" t="s">
        <v>72</v>
      </c>
      <c r="F1315" s="1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s="1" t="s">
        <v>1187</v>
      </c>
      <c r="C1316" s="1" t="s">
        <v>65</v>
      </c>
      <c r="D1316" s="2">
        <v>41275</v>
      </c>
      <c r="E1316" s="1" t="s">
        <v>2</v>
      </c>
      <c r="F1316" s="1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s="1" t="s">
        <v>1188</v>
      </c>
      <c r="C1317" s="1" t="s">
        <v>46</v>
      </c>
      <c r="D1317" s="2">
        <v>37987</v>
      </c>
      <c r="E1317" s="1" t="s">
        <v>43</v>
      </c>
      <c r="F1317" s="1" t="s">
        <v>176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s="1" t="s">
        <v>226</v>
      </c>
      <c r="C1318" s="1" t="s">
        <v>39</v>
      </c>
      <c r="D1318" s="2">
        <v>41275</v>
      </c>
      <c r="E1318" s="1" t="s">
        <v>22</v>
      </c>
      <c r="F1318" s="1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s="1" t="s">
        <v>348</v>
      </c>
      <c r="C1319" s="1" t="s">
        <v>141</v>
      </c>
      <c r="D1319" s="2">
        <v>42005</v>
      </c>
      <c r="E1319" s="1" t="s">
        <v>43</v>
      </c>
      <c r="F1319" s="1" t="s">
        <v>206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s="1" t="s">
        <v>522</v>
      </c>
      <c r="C1320" s="1" t="s">
        <v>42</v>
      </c>
      <c r="D1320" s="2">
        <v>39448</v>
      </c>
      <c r="E1320" s="1" t="s">
        <v>31</v>
      </c>
      <c r="F1320" s="1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s="1" t="s">
        <v>1189</v>
      </c>
      <c r="C1321" s="1" t="s">
        <v>46</v>
      </c>
      <c r="D1321" s="2">
        <v>37987</v>
      </c>
      <c r="E1321" s="1" t="s">
        <v>31</v>
      </c>
      <c r="F1321" s="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s="1" t="s">
        <v>1190</v>
      </c>
      <c r="C1322" s="1" t="s">
        <v>118</v>
      </c>
      <c r="D1322" s="2">
        <v>40544</v>
      </c>
      <c r="E1322" s="1" t="s">
        <v>212</v>
      </c>
      <c r="F1322" s="1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s="1" t="s">
        <v>1191</v>
      </c>
      <c r="C1323" s="1" t="s">
        <v>46</v>
      </c>
      <c r="D1323" s="2">
        <v>37622</v>
      </c>
      <c r="E1323" s="1" t="s">
        <v>43</v>
      </c>
      <c r="F1323" s="1" t="s">
        <v>176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s="1" t="s">
        <v>1192</v>
      </c>
      <c r="C1324" s="1" t="s">
        <v>12</v>
      </c>
      <c r="D1324" s="2">
        <v>39083</v>
      </c>
      <c r="E1324" s="1" t="s">
        <v>28</v>
      </c>
      <c r="F1324" s="1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s="1" t="s">
        <v>1193</v>
      </c>
      <c r="C1325" s="1" t="s">
        <v>21</v>
      </c>
      <c r="D1325" s="2">
        <v>35065</v>
      </c>
      <c r="E1325" s="1" t="s">
        <v>33</v>
      </c>
      <c r="F1325" s="1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s="1" t="s">
        <v>1194</v>
      </c>
      <c r="C1326" s="1" t="s">
        <v>16</v>
      </c>
      <c r="D1326" s="2">
        <v>30682</v>
      </c>
      <c r="E1326" s="1" t="s">
        <v>28</v>
      </c>
      <c r="F1326" s="1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s="1" t="s">
        <v>1195</v>
      </c>
      <c r="C1327" s="1" t="s">
        <v>48</v>
      </c>
      <c r="D1327" s="2">
        <v>33970</v>
      </c>
      <c r="E1327" s="1" t="s">
        <v>72</v>
      </c>
      <c r="F1327" s="1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s="1" t="s">
        <v>1196</v>
      </c>
      <c r="C1328" s="1" t="s">
        <v>21</v>
      </c>
      <c r="D1328" s="2">
        <v>35431</v>
      </c>
      <c r="E1328" s="1" t="s">
        <v>33</v>
      </c>
      <c r="F1328" s="1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s="1" t="s">
        <v>1197</v>
      </c>
      <c r="C1329" s="1" t="s">
        <v>78</v>
      </c>
      <c r="D1329" s="2">
        <v>36161</v>
      </c>
      <c r="E1329" s="1" t="s">
        <v>28</v>
      </c>
      <c r="F1329" s="1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s="1" t="s">
        <v>1198</v>
      </c>
      <c r="C1330" s="1" t="s">
        <v>12</v>
      </c>
      <c r="D1330" s="2">
        <v>39448</v>
      </c>
      <c r="E1330" s="1" t="s">
        <v>24</v>
      </c>
      <c r="F1330" s="1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s="1" t="s">
        <v>1199</v>
      </c>
      <c r="C1331" s="1" t="s">
        <v>26</v>
      </c>
      <c r="D1331" s="2">
        <v>40179</v>
      </c>
      <c r="E1331" s="1" t="s">
        <v>22</v>
      </c>
      <c r="F1331" s="1" t="s">
        <v>192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s="1" t="s">
        <v>1200</v>
      </c>
      <c r="C1332" s="1" t="s">
        <v>46</v>
      </c>
      <c r="D1332" s="2">
        <v>38353</v>
      </c>
      <c r="E1332" s="1" t="s">
        <v>13</v>
      </c>
      <c r="F1332" s="1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s="1" t="s">
        <v>1201</v>
      </c>
      <c r="C1333" s="1" t="s">
        <v>26</v>
      </c>
      <c r="D1333" s="2">
        <v>39083</v>
      </c>
      <c r="E1333" s="1" t="s">
        <v>28</v>
      </c>
      <c r="F1333" s="1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s="1" t="s">
        <v>1202</v>
      </c>
      <c r="C1334" s="1" t="s">
        <v>26</v>
      </c>
      <c r="D1334" s="2">
        <v>39083</v>
      </c>
      <c r="E1334" s="1" t="s">
        <v>28</v>
      </c>
      <c r="F1334" s="1" t="s">
        <v>1203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s="1" t="s">
        <v>1204</v>
      </c>
      <c r="C1335" s="1" t="s">
        <v>46</v>
      </c>
      <c r="D1335" s="2">
        <v>39083</v>
      </c>
      <c r="E1335" s="1" t="s">
        <v>28</v>
      </c>
      <c r="F1335" s="1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s="1" t="s">
        <v>1205</v>
      </c>
      <c r="C1336" s="1" t="s">
        <v>130</v>
      </c>
      <c r="D1336" s="2">
        <v>38718</v>
      </c>
      <c r="E1336" s="1" t="s">
        <v>18</v>
      </c>
      <c r="F1336" s="1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s="1" t="s">
        <v>1206</v>
      </c>
      <c r="C1337" s="1" t="s">
        <v>118</v>
      </c>
      <c r="D1337" s="2">
        <v>41275</v>
      </c>
      <c r="E1337" s="1" t="s">
        <v>33</v>
      </c>
      <c r="F1337" s="1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s="1" t="s">
        <v>1207</v>
      </c>
      <c r="C1338" s="1" t="s">
        <v>48</v>
      </c>
      <c r="D1338" s="2">
        <v>35065</v>
      </c>
      <c r="E1338" s="1" t="s">
        <v>2</v>
      </c>
      <c r="F1338" s="1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s="1" t="s">
        <v>324</v>
      </c>
      <c r="C1339" s="1" t="s">
        <v>42</v>
      </c>
      <c r="D1339" s="2">
        <v>41640</v>
      </c>
      <c r="E1339" s="1" t="s">
        <v>31</v>
      </c>
      <c r="F1339" s="1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s="1" t="s">
        <v>665</v>
      </c>
      <c r="C1340" s="1" t="s">
        <v>39</v>
      </c>
      <c r="D1340" s="2">
        <v>39083</v>
      </c>
      <c r="E1340" s="1" t="s">
        <v>72</v>
      </c>
      <c r="F1340" s="1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s="1" t="s">
        <v>1208</v>
      </c>
      <c r="C1341" s="1" t="s">
        <v>39</v>
      </c>
      <c r="D1341" s="2">
        <v>40179</v>
      </c>
      <c r="E1341" s="1" t="s">
        <v>18</v>
      </c>
      <c r="F1341" s="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s="1" t="s">
        <v>1209</v>
      </c>
      <c r="C1342" s="1" t="s">
        <v>12</v>
      </c>
      <c r="D1342" s="2">
        <v>38718</v>
      </c>
      <c r="E1342" s="1" t="s">
        <v>28</v>
      </c>
      <c r="F1342" s="1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s="1" t="s">
        <v>849</v>
      </c>
      <c r="C1343" s="1" t="s">
        <v>42</v>
      </c>
      <c r="D1343" s="2">
        <v>41275</v>
      </c>
      <c r="E1343" s="1" t="s">
        <v>18</v>
      </c>
      <c r="F1343" s="1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s="1" t="s">
        <v>1210</v>
      </c>
      <c r="C1344" s="1" t="s">
        <v>46</v>
      </c>
      <c r="D1344" s="2">
        <v>37987</v>
      </c>
      <c r="E1344" s="1" t="s">
        <v>13</v>
      </c>
      <c r="F1344" s="1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s="1" t="s">
        <v>1117</v>
      </c>
      <c r="C1345" s="1" t="s">
        <v>42</v>
      </c>
      <c r="D1345" s="2">
        <v>40544</v>
      </c>
      <c r="E1345" s="1" t="s">
        <v>31</v>
      </c>
      <c r="F1345" s="1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s="1" t="s">
        <v>1211</v>
      </c>
      <c r="C1346" s="1" t="s">
        <v>46</v>
      </c>
      <c r="D1346" s="2">
        <v>37257</v>
      </c>
      <c r="E1346" s="1" t="s">
        <v>13</v>
      </c>
      <c r="F1346" s="1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s="1" t="s">
        <v>1212</v>
      </c>
      <c r="C1347" s="1" t="s">
        <v>86</v>
      </c>
      <c r="D1347" s="2">
        <v>36161</v>
      </c>
      <c r="E1347" s="1" t="s">
        <v>43</v>
      </c>
      <c r="F1347" s="1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s="1" t="s">
        <v>948</v>
      </c>
      <c r="C1348" s="1" t="s">
        <v>39</v>
      </c>
      <c r="D1348" s="2">
        <v>41275</v>
      </c>
      <c r="E1348" s="1" t="s">
        <v>43</v>
      </c>
      <c r="F1348" s="1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s="1" t="s">
        <v>1213</v>
      </c>
      <c r="C1349" s="1" t="s">
        <v>12</v>
      </c>
      <c r="D1349" s="2">
        <v>39814</v>
      </c>
      <c r="E1349" s="1" t="s">
        <v>43</v>
      </c>
      <c r="F1349" s="1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s="1" t="s">
        <v>689</v>
      </c>
      <c r="C1350" s="1" t="s">
        <v>39</v>
      </c>
      <c r="D1350" s="2">
        <v>39814</v>
      </c>
      <c r="E1350" s="1" t="s">
        <v>28</v>
      </c>
      <c r="F1350" s="1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s="1" t="s">
        <v>1214</v>
      </c>
      <c r="C1351" s="1" t="s">
        <v>12</v>
      </c>
      <c r="D1351" s="2">
        <v>39448</v>
      </c>
      <c r="E1351" s="1" t="s">
        <v>13</v>
      </c>
      <c r="F1351" s="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s="1" t="s">
        <v>997</v>
      </c>
      <c r="C1352" s="1" t="s">
        <v>21</v>
      </c>
      <c r="D1352" s="2">
        <v>32143</v>
      </c>
      <c r="E1352" s="1" t="s">
        <v>2</v>
      </c>
      <c r="F1352" s="1" t="s">
        <v>176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s="1" t="s">
        <v>1215</v>
      </c>
      <c r="C1353" s="1" t="s">
        <v>55</v>
      </c>
      <c r="D1353" s="2">
        <v>37987</v>
      </c>
      <c r="E1353" s="1" t="s">
        <v>2</v>
      </c>
      <c r="F1353" s="1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s="1" t="s">
        <v>1216</v>
      </c>
      <c r="C1354" s="1" t="s">
        <v>86</v>
      </c>
      <c r="D1354" s="2">
        <v>36161</v>
      </c>
      <c r="E1354" s="1" t="s">
        <v>13</v>
      </c>
      <c r="F1354" s="1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s="1" t="s">
        <v>274</v>
      </c>
      <c r="C1355" s="1" t="s">
        <v>65</v>
      </c>
      <c r="D1355" s="2">
        <v>41275</v>
      </c>
      <c r="E1355" s="1" t="s">
        <v>22</v>
      </c>
      <c r="F1355" s="1" t="s">
        <v>192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s="1" t="s">
        <v>1217</v>
      </c>
      <c r="C1356" s="1" t="s">
        <v>46</v>
      </c>
      <c r="D1356" s="2">
        <v>37257</v>
      </c>
      <c r="E1356" s="1" t="s">
        <v>13</v>
      </c>
      <c r="F1356" s="1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s="1" t="s">
        <v>1218</v>
      </c>
      <c r="C1357" s="1" t="s">
        <v>42</v>
      </c>
      <c r="D1357" s="2">
        <v>40179</v>
      </c>
      <c r="E1357" s="1" t="s">
        <v>72</v>
      </c>
      <c r="F1357" s="1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s="1" t="s">
        <v>1219</v>
      </c>
      <c r="C1358" s="1" t="s">
        <v>46</v>
      </c>
      <c r="D1358" s="2">
        <v>38353</v>
      </c>
      <c r="E1358" s="1" t="s">
        <v>13</v>
      </c>
      <c r="F1358" s="1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s="1" t="s">
        <v>1220</v>
      </c>
      <c r="C1359" s="1" t="s">
        <v>55</v>
      </c>
      <c r="D1359" s="2">
        <v>37987</v>
      </c>
      <c r="E1359" s="1" t="s">
        <v>43</v>
      </c>
      <c r="F1359" s="1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s="1" t="s">
        <v>1221</v>
      </c>
      <c r="C1360" s="1" t="s">
        <v>46</v>
      </c>
      <c r="D1360" s="2">
        <v>37987</v>
      </c>
      <c r="E1360" s="1" t="s">
        <v>13</v>
      </c>
      <c r="F1360" s="1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s="1" t="s">
        <v>1031</v>
      </c>
      <c r="C1361" s="1" t="s">
        <v>39</v>
      </c>
      <c r="D1361" s="2">
        <v>40544</v>
      </c>
      <c r="E1361" s="1" t="s">
        <v>2</v>
      </c>
      <c r="F1361" s="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s="1" t="s">
        <v>1222</v>
      </c>
      <c r="C1362" s="1" t="s">
        <v>48</v>
      </c>
      <c r="D1362" s="2">
        <v>34335</v>
      </c>
      <c r="E1362" s="1" t="s">
        <v>43</v>
      </c>
      <c r="F1362" s="1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s="1" t="s">
        <v>1223</v>
      </c>
      <c r="C1363" s="1" t="s">
        <v>16</v>
      </c>
      <c r="D1363" s="2">
        <v>31778</v>
      </c>
      <c r="E1363" s="1" t="s">
        <v>13</v>
      </c>
      <c r="F1363" s="1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s="1" t="s">
        <v>799</v>
      </c>
      <c r="C1364" s="1" t="s">
        <v>39</v>
      </c>
      <c r="D1364" s="2">
        <v>39448</v>
      </c>
      <c r="E1364" s="1" t="s">
        <v>43</v>
      </c>
      <c r="F1364" s="1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s="1" t="s">
        <v>1224</v>
      </c>
      <c r="C1365" s="1" t="s">
        <v>147</v>
      </c>
      <c r="D1365" s="2">
        <v>37257</v>
      </c>
      <c r="E1365" s="1" t="s">
        <v>43</v>
      </c>
      <c r="F1365" s="1" t="s">
        <v>176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s="1" t="s">
        <v>1225</v>
      </c>
      <c r="C1366" s="1" t="s">
        <v>26</v>
      </c>
      <c r="D1366" s="2">
        <v>39814</v>
      </c>
      <c r="E1366" s="1" t="s">
        <v>22</v>
      </c>
      <c r="F1366" s="1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s="1" t="s">
        <v>610</v>
      </c>
      <c r="C1367" s="1" t="s">
        <v>67</v>
      </c>
      <c r="D1367" s="2">
        <v>41640</v>
      </c>
      <c r="E1367" s="1" t="s">
        <v>43</v>
      </c>
      <c r="F1367" s="1" t="s">
        <v>192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s="1" t="s">
        <v>560</v>
      </c>
      <c r="C1368" s="1" t="s">
        <v>130</v>
      </c>
      <c r="D1368" s="2">
        <v>38718</v>
      </c>
      <c r="E1368" s="1" t="s">
        <v>43</v>
      </c>
      <c r="F1368" s="1" t="s">
        <v>196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s="1" t="s">
        <v>745</v>
      </c>
      <c r="C1369" s="1" t="s">
        <v>12</v>
      </c>
      <c r="D1369" s="2">
        <v>40179</v>
      </c>
      <c r="E1369" s="1" t="s">
        <v>43</v>
      </c>
      <c r="F1369" s="1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s="1" t="s">
        <v>1109</v>
      </c>
      <c r="C1370" s="1" t="s">
        <v>39</v>
      </c>
      <c r="D1370" s="2">
        <v>39814</v>
      </c>
      <c r="E1370" s="1" t="s">
        <v>72</v>
      </c>
      <c r="F1370" s="1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s="1" t="s">
        <v>390</v>
      </c>
      <c r="C1371" s="1" t="s">
        <v>147</v>
      </c>
      <c r="D1371" s="2">
        <v>38353</v>
      </c>
      <c r="E1371" s="1" t="s">
        <v>43</v>
      </c>
      <c r="F1371" s="1" t="s">
        <v>223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s="1" t="s">
        <v>1226</v>
      </c>
      <c r="C1372" s="1" t="s">
        <v>39</v>
      </c>
      <c r="D1372" s="2">
        <v>41275</v>
      </c>
      <c r="E1372" s="1" t="s">
        <v>72</v>
      </c>
      <c r="F1372" s="1" t="s">
        <v>206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s="1" t="s">
        <v>796</v>
      </c>
      <c r="C1373" s="1" t="s">
        <v>42</v>
      </c>
      <c r="D1373" s="2">
        <v>41640</v>
      </c>
      <c r="E1373" s="1" t="s">
        <v>13</v>
      </c>
      <c r="F1373" s="1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s="1" t="s">
        <v>900</v>
      </c>
      <c r="C1374" s="1" t="s">
        <v>186</v>
      </c>
      <c r="D1374" s="2">
        <v>34335</v>
      </c>
      <c r="E1374" s="1" t="s">
        <v>2</v>
      </c>
      <c r="F1374" s="1" t="s">
        <v>198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s="1" t="s">
        <v>1227</v>
      </c>
      <c r="C1375" s="1" t="s">
        <v>130</v>
      </c>
      <c r="D1375" s="2">
        <v>37987</v>
      </c>
      <c r="E1375" s="1" t="s">
        <v>18</v>
      </c>
      <c r="F1375" s="1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s="1" t="s">
        <v>1228</v>
      </c>
      <c r="C1376" s="1" t="s">
        <v>12</v>
      </c>
      <c r="D1376" s="2">
        <v>40179</v>
      </c>
      <c r="E1376" s="1" t="s">
        <v>43</v>
      </c>
      <c r="F1376" s="1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s="1" t="s">
        <v>1229</v>
      </c>
      <c r="C1377" s="1" t="s">
        <v>86</v>
      </c>
      <c r="D1377" s="2">
        <v>36161</v>
      </c>
      <c r="E1377" s="1" t="s">
        <v>72</v>
      </c>
      <c r="F1377" s="1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s="1" t="s">
        <v>1230</v>
      </c>
      <c r="C1378" s="1" t="s">
        <v>46</v>
      </c>
      <c r="D1378" s="2">
        <v>37622</v>
      </c>
      <c r="E1378" s="1" t="s">
        <v>18</v>
      </c>
      <c r="F1378" s="1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s="1" t="s">
        <v>1231</v>
      </c>
      <c r="C1379" s="1" t="s">
        <v>46</v>
      </c>
      <c r="D1379" s="2">
        <v>36892</v>
      </c>
      <c r="E1379" s="1" t="s">
        <v>18</v>
      </c>
      <c r="F1379" s="1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s="1" t="s">
        <v>1232</v>
      </c>
      <c r="C1380" s="1" t="s">
        <v>46</v>
      </c>
      <c r="D1380" s="2">
        <v>37987</v>
      </c>
      <c r="E1380" s="1" t="s">
        <v>18</v>
      </c>
      <c r="F1380" s="1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s="1" t="s">
        <v>63</v>
      </c>
      <c r="C1381" s="1" t="s">
        <v>12</v>
      </c>
      <c r="D1381" s="2">
        <v>40179</v>
      </c>
      <c r="E1381" s="1" t="s">
        <v>31</v>
      </c>
      <c r="F1381" s="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s="1" t="s">
        <v>273</v>
      </c>
      <c r="C1382" s="1" t="s">
        <v>113</v>
      </c>
      <c r="D1382" s="2">
        <v>37257</v>
      </c>
      <c r="E1382" s="1" t="s">
        <v>43</v>
      </c>
      <c r="F1382" s="1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s="1" t="s">
        <v>770</v>
      </c>
      <c r="C1383" s="1" t="s">
        <v>46</v>
      </c>
      <c r="D1383" s="2">
        <v>39448</v>
      </c>
      <c r="E1383" s="1" t="s">
        <v>18</v>
      </c>
      <c r="F1383" s="1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s="1" t="s">
        <v>1233</v>
      </c>
      <c r="C1384" s="1" t="s">
        <v>86</v>
      </c>
      <c r="D1384" s="2">
        <v>35065</v>
      </c>
      <c r="E1384" s="1" t="s">
        <v>13</v>
      </c>
      <c r="F1384" s="1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s="1" t="s">
        <v>1050</v>
      </c>
      <c r="C1385" s="1" t="s">
        <v>42</v>
      </c>
      <c r="D1385" s="2">
        <v>39448</v>
      </c>
      <c r="E1385" s="1" t="s">
        <v>43</v>
      </c>
      <c r="F1385" s="1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s="1" t="s">
        <v>1234</v>
      </c>
      <c r="C1386" s="1" t="s">
        <v>55</v>
      </c>
      <c r="D1386" s="2">
        <v>37987</v>
      </c>
      <c r="E1386" s="1" t="s">
        <v>2</v>
      </c>
      <c r="F1386" s="1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s="1" t="s">
        <v>407</v>
      </c>
      <c r="C1387" s="1" t="s">
        <v>16</v>
      </c>
      <c r="D1387" s="2">
        <v>32874</v>
      </c>
      <c r="E1387" s="1" t="s">
        <v>22</v>
      </c>
      <c r="F1387" s="1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s="1" t="s">
        <v>362</v>
      </c>
      <c r="C1388" s="1" t="s">
        <v>118</v>
      </c>
      <c r="D1388" s="2">
        <v>41275</v>
      </c>
      <c r="E1388" s="1" t="s">
        <v>31</v>
      </c>
      <c r="F1388" s="1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s="1" t="s">
        <v>1235</v>
      </c>
      <c r="C1389" s="1" t="s">
        <v>46</v>
      </c>
      <c r="D1389" s="2">
        <v>37257</v>
      </c>
      <c r="E1389" s="1" t="s">
        <v>18</v>
      </c>
      <c r="F1389" s="1" t="s">
        <v>514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s="1" t="s">
        <v>464</v>
      </c>
      <c r="C1390" s="1" t="s">
        <v>86</v>
      </c>
      <c r="D1390" s="2">
        <v>36892</v>
      </c>
      <c r="E1390" s="1" t="s">
        <v>13</v>
      </c>
      <c r="F1390" s="1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s="1" t="s">
        <v>1236</v>
      </c>
      <c r="C1391" s="1" t="s">
        <v>67</v>
      </c>
      <c r="D1391" s="2">
        <v>42370</v>
      </c>
      <c r="E1391" s="1" t="s">
        <v>31</v>
      </c>
      <c r="F1391" s="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s="1" t="s">
        <v>1237</v>
      </c>
      <c r="C1392" s="1" t="s">
        <v>26</v>
      </c>
      <c r="D1392" s="2">
        <v>39083</v>
      </c>
      <c r="E1392" s="1" t="s">
        <v>22</v>
      </c>
      <c r="F1392" s="1" t="s">
        <v>192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s="1" t="s">
        <v>1238</v>
      </c>
      <c r="C1393" s="1" t="s">
        <v>26</v>
      </c>
      <c r="D1393" s="2">
        <v>39814</v>
      </c>
      <c r="E1393" s="1" t="s">
        <v>43</v>
      </c>
      <c r="F1393" s="1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s="1" t="s">
        <v>1239</v>
      </c>
      <c r="C1394" s="1" t="s">
        <v>42</v>
      </c>
      <c r="D1394" s="2">
        <v>40544</v>
      </c>
      <c r="E1394" s="1" t="s">
        <v>31</v>
      </c>
      <c r="F1394" s="1" t="s">
        <v>192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s="1" t="s">
        <v>788</v>
      </c>
      <c r="C1395" s="1" t="s">
        <v>48</v>
      </c>
      <c r="D1395" s="2">
        <v>34335</v>
      </c>
      <c r="E1395" s="1" t="s">
        <v>13</v>
      </c>
      <c r="F1395" s="1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s="1" t="s">
        <v>1240</v>
      </c>
      <c r="C1396" s="1" t="s">
        <v>16</v>
      </c>
      <c r="D1396" s="2">
        <v>33239</v>
      </c>
      <c r="E1396" s="1" t="s">
        <v>43</v>
      </c>
      <c r="F1396" s="1" t="s">
        <v>184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s="1" t="s">
        <v>1241</v>
      </c>
      <c r="C1397" s="1" t="s">
        <v>46</v>
      </c>
      <c r="D1397" s="2">
        <v>38353</v>
      </c>
      <c r="E1397" s="1" t="s">
        <v>43</v>
      </c>
      <c r="F1397" s="1" t="s">
        <v>751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s="1" t="s">
        <v>1242</v>
      </c>
      <c r="C1398" s="1" t="s">
        <v>12</v>
      </c>
      <c r="D1398" s="2">
        <v>39083</v>
      </c>
      <c r="E1398" s="1" t="s">
        <v>43</v>
      </c>
      <c r="F1398" s="1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s="1" t="s">
        <v>1243</v>
      </c>
      <c r="C1399" s="1" t="s">
        <v>42</v>
      </c>
      <c r="D1399" s="2">
        <v>40909</v>
      </c>
      <c r="E1399" s="1" t="s">
        <v>43</v>
      </c>
      <c r="F1399" s="1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s="1" t="s">
        <v>1239</v>
      </c>
      <c r="C1400" s="1" t="s">
        <v>39</v>
      </c>
      <c r="D1400" s="2">
        <v>40544</v>
      </c>
      <c r="E1400" s="1" t="s">
        <v>31</v>
      </c>
      <c r="F1400" s="1" t="s">
        <v>192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s="1" t="s">
        <v>428</v>
      </c>
      <c r="C1401" s="1" t="s">
        <v>113</v>
      </c>
      <c r="D1401" s="2">
        <v>37622</v>
      </c>
      <c r="E1401" s="1" t="s">
        <v>43</v>
      </c>
      <c r="F1401" s="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s="1" t="s">
        <v>1244</v>
      </c>
      <c r="C1402" s="1" t="s">
        <v>130</v>
      </c>
      <c r="D1402" s="2">
        <v>38353</v>
      </c>
      <c r="E1402" s="1" t="s">
        <v>33</v>
      </c>
      <c r="F1402" s="1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s="1" t="s">
        <v>1245</v>
      </c>
      <c r="C1403" s="1" t="s">
        <v>78</v>
      </c>
      <c r="D1403" s="2">
        <v>36526</v>
      </c>
      <c r="E1403" s="1" t="s">
        <v>22</v>
      </c>
      <c r="F1403" s="1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s="1" t="s">
        <v>1246</v>
      </c>
      <c r="C1404" s="1" t="s">
        <v>65</v>
      </c>
      <c r="D1404" s="2">
        <v>40909</v>
      </c>
      <c r="E1404" s="1" t="s">
        <v>22</v>
      </c>
      <c r="F1404" s="1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s="1" t="s">
        <v>503</v>
      </c>
      <c r="C1405" s="1" t="s">
        <v>39</v>
      </c>
      <c r="D1405" s="2">
        <v>41640</v>
      </c>
      <c r="E1405" s="1" t="s">
        <v>31</v>
      </c>
      <c r="F1405" s="1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s="1" t="s">
        <v>1247</v>
      </c>
      <c r="C1406" s="1" t="s">
        <v>86</v>
      </c>
      <c r="D1406" s="2">
        <v>35796</v>
      </c>
      <c r="E1406" s="1" t="s">
        <v>31</v>
      </c>
      <c r="F1406" s="1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s="1" t="s">
        <v>1248</v>
      </c>
      <c r="C1407" s="1" t="s">
        <v>693</v>
      </c>
      <c r="D1407" s="2">
        <v>40909</v>
      </c>
      <c r="E1407" s="1" t="s">
        <v>22</v>
      </c>
      <c r="F1407" s="1" t="s">
        <v>1249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s="1" t="s">
        <v>1148</v>
      </c>
      <c r="C1408" s="1" t="s">
        <v>42</v>
      </c>
      <c r="D1408" s="2">
        <v>40179</v>
      </c>
      <c r="E1408" s="1" t="s">
        <v>43</v>
      </c>
      <c r="F1408" s="1" t="s">
        <v>176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s="1" t="s">
        <v>1250</v>
      </c>
      <c r="C1409" s="1" t="s">
        <v>12</v>
      </c>
      <c r="D1409" s="2">
        <v>39814</v>
      </c>
      <c r="E1409" s="1" t="s">
        <v>28</v>
      </c>
      <c r="F1409" s="1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s="1" t="s">
        <v>1251</v>
      </c>
      <c r="C1410" s="1" t="s">
        <v>12</v>
      </c>
      <c r="D1410" s="2">
        <v>39083</v>
      </c>
      <c r="E1410" s="1" t="s">
        <v>83</v>
      </c>
      <c r="F1410" s="1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s="1" t="s">
        <v>1252</v>
      </c>
      <c r="C1411" s="1" t="s">
        <v>26</v>
      </c>
      <c r="D1411" s="2">
        <v>39814</v>
      </c>
      <c r="E1411" s="1" t="s">
        <v>24</v>
      </c>
      <c r="F1411" s="1" t="s">
        <v>159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s="1" t="s">
        <v>1253</v>
      </c>
      <c r="C1412" s="1" t="s">
        <v>46</v>
      </c>
      <c r="D1412" s="2">
        <v>36892</v>
      </c>
      <c r="E1412" s="1" t="s">
        <v>13</v>
      </c>
      <c r="F1412" s="1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s="1" t="s">
        <v>795</v>
      </c>
      <c r="C1413" s="1" t="s">
        <v>39</v>
      </c>
      <c r="D1413" s="2">
        <v>40544</v>
      </c>
      <c r="E1413" s="1" t="s">
        <v>43</v>
      </c>
      <c r="F1413" s="1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s="1" t="s">
        <v>350</v>
      </c>
      <c r="C1414" s="1" t="s">
        <v>46</v>
      </c>
      <c r="D1414" s="2">
        <v>39448</v>
      </c>
      <c r="E1414" s="1" t="s">
        <v>43</v>
      </c>
      <c r="F1414" s="1" t="s">
        <v>196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s="1" t="s">
        <v>1254</v>
      </c>
      <c r="C1415" s="1" t="s">
        <v>42</v>
      </c>
      <c r="D1415" s="2">
        <v>41640</v>
      </c>
      <c r="E1415" s="1" t="s">
        <v>43</v>
      </c>
      <c r="F1415" s="1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s="1" t="s">
        <v>1255</v>
      </c>
      <c r="C1416" s="1" t="s">
        <v>42</v>
      </c>
      <c r="D1416" s="2">
        <v>38718</v>
      </c>
      <c r="E1416" s="1" t="s">
        <v>18</v>
      </c>
      <c r="F1416" s="1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s="1" t="s">
        <v>1256</v>
      </c>
      <c r="C1417" s="1" t="s">
        <v>86</v>
      </c>
      <c r="D1417" s="2">
        <v>35796</v>
      </c>
      <c r="E1417" s="1" t="s">
        <v>28</v>
      </c>
      <c r="F1417" s="1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s="1" t="s">
        <v>1257</v>
      </c>
      <c r="C1418" s="1" t="s">
        <v>141</v>
      </c>
      <c r="D1418" s="2">
        <v>41640</v>
      </c>
      <c r="E1418" s="1" t="s">
        <v>18</v>
      </c>
      <c r="F1418" s="1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s="1" t="s">
        <v>1258</v>
      </c>
      <c r="C1419" s="1" t="s">
        <v>42</v>
      </c>
      <c r="D1419" s="2">
        <v>39448</v>
      </c>
      <c r="E1419" s="1" t="s">
        <v>18</v>
      </c>
      <c r="F1419" s="1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s="1" t="s">
        <v>941</v>
      </c>
      <c r="C1420" s="1" t="s">
        <v>26</v>
      </c>
      <c r="D1420" s="2">
        <v>40179</v>
      </c>
      <c r="E1420" s="1" t="s">
        <v>2</v>
      </c>
      <c r="F1420" s="1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s="1" t="s">
        <v>1259</v>
      </c>
      <c r="C1421" s="1" t="s">
        <v>113</v>
      </c>
      <c r="D1421" s="2">
        <v>37987</v>
      </c>
      <c r="E1421" s="1" t="s">
        <v>22</v>
      </c>
      <c r="F1421" s="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s="1" t="s">
        <v>615</v>
      </c>
      <c r="C1422" s="1" t="s">
        <v>42</v>
      </c>
      <c r="D1422" s="2">
        <v>40179</v>
      </c>
      <c r="E1422" s="1" t="s">
        <v>43</v>
      </c>
      <c r="F1422" s="1" t="s">
        <v>206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s="1" t="s">
        <v>1260</v>
      </c>
      <c r="C1423" s="1" t="s">
        <v>78</v>
      </c>
      <c r="D1423" s="2">
        <v>35796</v>
      </c>
      <c r="E1423" s="1" t="s">
        <v>212</v>
      </c>
      <c r="F1423" s="1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s="1" t="s">
        <v>655</v>
      </c>
      <c r="C1424" s="1" t="s">
        <v>42</v>
      </c>
      <c r="D1424" s="2">
        <v>41640</v>
      </c>
      <c r="E1424" s="1" t="s">
        <v>13</v>
      </c>
      <c r="F1424" s="1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s="1" t="s">
        <v>1261</v>
      </c>
      <c r="C1425" s="1" t="s">
        <v>113</v>
      </c>
      <c r="D1425" s="2">
        <v>37987</v>
      </c>
      <c r="E1425" s="1" t="s">
        <v>31</v>
      </c>
      <c r="F1425" s="1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s="1" t="s">
        <v>1262</v>
      </c>
      <c r="C1426" s="1" t="s">
        <v>55</v>
      </c>
      <c r="D1426" s="2">
        <v>37622</v>
      </c>
      <c r="E1426" s="1" t="s">
        <v>2</v>
      </c>
      <c r="F1426" s="1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s="1" t="s">
        <v>813</v>
      </c>
      <c r="C1427" s="1" t="s">
        <v>39</v>
      </c>
      <c r="D1427" s="2">
        <v>39448</v>
      </c>
      <c r="E1427" s="1" t="s">
        <v>18</v>
      </c>
      <c r="F1427" s="1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s="1" t="s">
        <v>1263</v>
      </c>
      <c r="C1428" s="1" t="s">
        <v>46</v>
      </c>
      <c r="D1428" s="2">
        <v>39448</v>
      </c>
      <c r="E1428" s="1" t="s">
        <v>28</v>
      </c>
      <c r="F1428" s="1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s="1" t="s">
        <v>1264</v>
      </c>
      <c r="C1429" s="1" t="s">
        <v>16</v>
      </c>
      <c r="D1429" s="2">
        <v>31413</v>
      </c>
      <c r="E1429" s="1" t="s">
        <v>31</v>
      </c>
      <c r="F1429" s="1" t="s">
        <v>184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s="1" t="s">
        <v>1265</v>
      </c>
      <c r="C1430" s="1" t="s">
        <v>48</v>
      </c>
      <c r="D1430" s="2">
        <v>35065</v>
      </c>
      <c r="E1430" s="1" t="s">
        <v>22</v>
      </c>
      <c r="F1430" s="1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s="1" t="s">
        <v>1266</v>
      </c>
      <c r="C1431" s="1" t="s">
        <v>127</v>
      </c>
      <c r="D1431" s="2">
        <v>29587</v>
      </c>
      <c r="E1431" s="1" t="s">
        <v>31</v>
      </c>
      <c r="F1431" s="1" t="s">
        <v>128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s="1" t="s">
        <v>1267</v>
      </c>
      <c r="C1432" s="1" t="s">
        <v>65</v>
      </c>
      <c r="D1432" s="2">
        <v>41640</v>
      </c>
      <c r="E1432" s="1" t="s">
        <v>2</v>
      </c>
      <c r="F1432" s="1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s="1" t="s">
        <v>1268</v>
      </c>
      <c r="C1433" s="1" t="s">
        <v>141</v>
      </c>
      <c r="D1433" s="2">
        <v>41275</v>
      </c>
      <c r="E1433" s="1" t="s">
        <v>43</v>
      </c>
      <c r="F1433" s="1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s="1" t="s">
        <v>1269</v>
      </c>
      <c r="C1434" s="1" t="s">
        <v>46</v>
      </c>
      <c r="D1434" s="2">
        <v>37257</v>
      </c>
      <c r="E1434" s="1" t="s">
        <v>31</v>
      </c>
      <c r="F1434" s="1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s="1" t="s">
        <v>1270</v>
      </c>
      <c r="C1435" s="1" t="s">
        <v>12</v>
      </c>
      <c r="D1435" s="2"/>
      <c r="E1435" s="1" t="s">
        <v>43</v>
      </c>
      <c r="F1435" s="1" t="s">
        <v>206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s="1" t="s">
        <v>1271</v>
      </c>
      <c r="C1436" s="1" t="s">
        <v>42</v>
      </c>
      <c r="D1436" s="2">
        <v>40544</v>
      </c>
      <c r="E1436" s="1" t="s">
        <v>72</v>
      </c>
      <c r="F1436" s="1" t="s">
        <v>176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s="1" t="s">
        <v>1272</v>
      </c>
      <c r="C1437" s="1" t="s">
        <v>86</v>
      </c>
      <c r="D1437" s="2">
        <v>36161</v>
      </c>
      <c r="E1437" s="1" t="s">
        <v>33</v>
      </c>
      <c r="F1437" s="1" t="s">
        <v>184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s="1" t="s">
        <v>1273</v>
      </c>
      <c r="C1438" s="1" t="s">
        <v>42</v>
      </c>
      <c r="D1438" s="2">
        <v>40179</v>
      </c>
      <c r="E1438" s="1" t="s">
        <v>18</v>
      </c>
      <c r="F1438" s="1" t="s">
        <v>514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s="1" t="s">
        <v>1274</v>
      </c>
      <c r="C1439" s="1" t="s">
        <v>86</v>
      </c>
      <c r="D1439" s="2">
        <v>35431</v>
      </c>
      <c r="E1439" s="1" t="s">
        <v>13</v>
      </c>
      <c r="F1439" s="1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s="1" t="s">
        <v>588</v>
      </c>
      <c r="C1440" s="1" t="s">
        <v>130</v>
      </c>
      <c r="D1440" s="2">
        <v>39448</v>
      </c>
      <c r="E1440" s="1" t="s">
        <v>13</v>
      </c>
      <c r="F1440" s="1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s="1" t="s">
        <v>1275</v>
      </c>
      <c r="C1441" s="1" t="s">
        <v>26</v>
      </c>
      <c r="D1441" s="2">
        <v>39083</v>
      </c>
      <c r="E1441" s="1" t="s">
        <v>28</v>
      </c>
      <c r="F1441" s="1" t="s">
        <v>128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s="1" t="s">
        <v>455</v>
      </c>
      <c r="C1442" s="1" t="s">
        <v>130</v>
      </c>
      <c r="D1442" s="2">
        <v>39083</v>
      </c>
      <c r="E1442" s="1" t="s">
        <v>13</v>
      </c>
      <c r="F1442" s="1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s="1" t="s">
        <v>1276</v>
      </c>
      <c r="C1443" s="1" t="s">
        <v>26</v>
      </c>
      <c r="D1443" s="2">
        <v>39814</v>
      </c>
      <c r="E1443" s="1" t="s">
        <v>43</v>
      </c>
      <c r="F1443" s="1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s="1" t="s">
        <v>1277</v>
      </c>
      <c r="C1444" s="1" t="s">
        <v>39</v>
      </c>
      <c r="D1444" s="2">
        <v>40179</v>
      </c>
      <c r="E1444" s="1" t="s">
        <v>43</v>
      </c>
      <c r="F1444" s="1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s="1" t="s">
        <v>1175</v>
      </c>
      <c r="C1445" s="1" t="s">
        <v>42</v>
      </c>
      <c r="D1445" s="2">
        <v>39448</v>
      </c>
      <c r="E1445" s="1" t="s">
        <v>31</v>
      </c>
      <c r="F1445" s="1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s="1" t="s">
        <v>557</v>
      </c>
      <c r="C1446" s="1" t="s">
        <v>141</v>
      </c>
      <c r="D1446" s="2">
        <v>42005</v>
      </c>
      <c r="E1446" s="1" t="s">
        <v>72</v>
      </c>
      <c r="F1446" s="1" t="s">
        <v>206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s="1" t="s">
        <v>1278</v>
      </c>
      <c r="C1447" s="1" t="s">
        <v>46</v>
      </c>
      <c r="D1447" s="2">
        <v>37987</v>
      </c>
      <c r="E1447" s="1" t="s">
        <v>43</v>
      </c>
      <c r="F1447" s="1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s="1" t="s">
        <v>258</v>
      </c>
      <c r="C1448" s="1" t="s">
        <v>113</v>
      </c>
      <c r="D1448" s="2">
        <v>37622</v>
      </c>
      <c r="E1448" s="1" t="s">
        <v>18</v>
      </c>
      <c r="F1448" s="1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s="1" t="s">
        <v>1062</v>
      </c>
      <c r="C1449" s="1" t="s">
        <v>39</v>
      </c>
      <c r="D1449" s="2">
        <v>39448</v>
      </c>
      <c r="E1449" s="1" t="s">
        <v>43</v>
      </c>
      <c r="F1449" s="1" t="s">
        <v>176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s="1" t="s">
        <v>632</v>
      </c>
      <c r="C1450" s="1" t="s">
        <v>42</v>
      </c>
      <c r="D1450" s="2">
        <v>39448</v>
      </c>
      <c r="E1450" s="1" t="s">
        <v>31</v>
      </c>
      <c r="F1450" s="1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s="1" t="s">
        <v>1279</v>
      </c>
      <c r="C1451" s="1" t="s">
        <v>130</v>
      </c>
      <c r="D1451" s="2">
        <v>38353</v>
      </c>
      <c r="E1451" s="1" t="s">
        <v>22</v>
      </c>
      <c r="F1451" s="1" t="s">
        <v>176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s="1" t="s">
        <v>1280</v>
      </c>
      <c r="C1452" s="1" t="s">
        <v>39</v>
      </c>
      <c r="D1452" s="2">
        <v>40544</v>
      </c>
      <c r="E1452" s="1" t="s">
        <v>43</v>
      </c>
      <c r="F1452" s="1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s="1" t="s">
        <v>1281</v>
      </c>
      <c r="C1453" s="1" t="s">
        <v>86</v>
      </c>
      <c r="D1453" s="2">
        <v>35431</v>
      </c>
      <c r="E1453" s="1" t="s">
        <v>22</v>
      </c>
      <c r="F1453" s="1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s="1" t="s">
        <v>1282</v>
      </c>
      <c r="C1454" s="1" t="s">
        <v>46</v>
      </c>
      <c r="D1454" s="2">
        <v>37987</v>
      </c>
      <c r="E1454" s="1" t="s">
        <v>28</v>
      </c>
      <c r="F1454" s="1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s="1" t="s">
        <v>455</v>
      </c>
      <c r="C1455" s="1" t="s">
        <v>39</v>
      </c>
      <c r="D1455" s="2">
        <v>39083</v>
      </c>
      <c r="E1455" s="1" t="s">
        <v>13</v>
      </c>
      <c r="F1455" s="1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s="1" t="s">
        <v>1283</v>
      </c>
      <c r="C1456" s="1" t="s">
        <v>42</v>
      </c>
      <c r="D1456" s="2">
        <v>40544</v>
      </c>
      <c r="E1456" s="1" t="s">
        <v>83</v>
      </c>
      <c r="F1456" s="1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s="1" t="s">
        <v>1284</v>
      </c>
      <c r="C1457" s="1" t="s">
        <v>46</v>
      </c>
      <c r="D1457" s="2">
        <v>37257</v>
      </c>
      <c r="E1457" s="1" t="s">
        <v>18</v>
      </c>
      <c r="F1457" s="1" t="s">
        <v>128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s="1" t="s">
        <v>1285</v>
      </c>
      <c r="C1458" s="1" t="s">
        <v>26</v>
      </c>
      <c r="D1458" s="2">
        <v>38353</v>
      </c>
      <c r="E1458" s="1" t="s">
        <v>22</v>
      </c>
      <c r="F1458" s="1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s="1" t="s">
        <v>1286</v>
      </c>
      <c r="C1459" s="1" t="s">
        <v>39</v>
      </c>
      <c r="D1459" s="2">
        <v>38718</v>
      </c>
      <c r="E1459" s="1" t="s">
        <v>31</v>
      </c>
      <c r="F1459" s="1" t="s">
        <v>176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s="1" t="s">
        <v>1111</v>
      </c>
      <c r="C1460" s="1" t="s">
        <v>186</v>
      </c>
      <c r="D1460" s="2">
        <v>34335</v>
      </c>
      <c r="E1460" s="1" t="s">
        <v>72</v>
      </c>
      <c r="F1460" s="1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s="1" t="s">
        <v>1287</v>
      </c>
      <c r="C1461" s="1" t="s">
        <v>113</v>
      </c>
      <c r="D1461" s="2">
        <v>38353</v>
      </c>
      <c r="E1461" s="1" t="s">
        <v>31</v>
      </c>
      <c r="F1461" s="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s="1" t="s">
        <v>1288</v>
      </c>
      <c r="C1462" s="1" t="s">
        <v>147</v>
      </c>
      <c r="D1462" s="2">
        <v>37987</v>
      </c>
      <c r="E1462" s="1" t="s">
        <v>2</v>
      </c>
      <c r="F1462" s="1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s="1" t="s">
        <v>1009</v>
      </c>
      <c r="C1463" s="1" t="s">
        <v>46</v>
      </c>
      <c r="D1463" s="2">
        <v>38718</v>
      </c>
      <c r="E1463" s="1" t="s">
        <v>18</v>
      </c>
      <c r="F1463" s="1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s="1" t="s">
        <v>1289</v>
      </c>
      <c r="C1464" s="1" t="s">
        <v>46</v>
      </c>
      <c r="D1464" s="2">
        <v>37622</v>
      </c>
      <c r="E1464" s="1" t="s">
        <v>31</v>
      </c>
      <c r="F1464" s="1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s="1" t="s">
        <v>1290</v>
      </c>
      <c r="C1465" s="1" t="s">
        <v>118</v>
      </c>
      <c r="D1465" s="2">
        <v>36526</v>
      </c>
      <c r="E1465" s="1" t="s">
        <v>212</v>
      </c>
      <c r="F1465" s="1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s="1" t="s">
        <v>1291</v>
      </c>
      <c r="C1466" s="1" t="s">
        <v>46</v>
      </c>
      <c r="D1466" s="2">
        <v>37987</v>
      </c>
      <c r="E1466" s="1" t="s">
        <v>13</v>
      </c>
      <c r="F1466" s="1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s="1" t="s">
        <v>665</v>
      </c>
      <c r="C1467" s="1" t="s">
        <v>42</v>
      </c>
      <c r="D1467" s="2">
        <v>39083</v>
      </c>
      <c r="E1467" s="1" t="s">
        <v>72</v>
      </c>
      <c r="F1467" s="1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s="1" t="s">
        <v>1292</v>
      </c>
      <c r="C1468" s="1" t="s">
        <v>46</v>
      </c>
      <c r="D1468" s="2">
        <v>37987</v>
      </c>
      <c r="E1468" s="1" t="s">
        <v>2</v>
      </c>
      <c r="F1468" s="1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s="1" t="s">
        <v>1293</v>
      </c>
      <c r="C1469" s="1" t="s">
        <v>39</v>
      </c>
      <c r="D1469" s="2">
        <v>40179</v>
      </c>
      <c r="E1469" s="1" t="s">
        <v>13</v>
      </c>
      <c r="F1469" s="1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s="1" t="s">
        <v>1036</v>
      </c>
      <c r="C1470" s="1" t="s">
        <v>42</v>
      </c>
      <c r="D1470" s="2">
        <v>40544</v>
      </c>
      <c r="E1470" s="1" t="s">
        <v>31</v>
      </c>
      <c r="F1470" s="1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s="1" t="s">
        <v>664</v>
      </c>
      <c r="C1471" s="1" t="s">
        <v>39</v>
      </c>
      <c r="D1471" s="2">
        <v>41275</v>
      </c>
      <c r="E1471" s="1" t="s">
        <v>2</v>
      </c>
      <c r="F1471" s="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s="1" t="s">
        <v>621</v>
      </c>
      <c r="C1472" s="1" t="s">
        <v>67</v>
      </c>
      <c r="D1472" s="2">
        <v>41275</v>
      </c>
      <c r="E1472" s="1" t="s">
        <v>13</v>
      </c>
      <c r="F1472" s="1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s="1" t="s">
        <v>273</v>
      </c>
      <c r="C1473" s="1" t="s">
        <v>55</v>
      </c>
      <c r="D1473" s="2">
        <v>37257</v>
      </c>
      <c r="E1473" s="1" t="s">
        <v>43</v>
      </c>
      <c r="F1473" s="1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s="1" t="s">
        <v>415</v>
      </c>
      <c r="C1474" s="1" t="s">
        <v>78</v>
      </c>
      <c r="D1474" s="2">
        <v>35796</v>
      </c>
      <c r="E1474" s="1" t="s">
        <v>72</v>
      </c>
      <c r="F1474" s="1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s="1" t="s">
        <v>242</v>
      </c>
      <c r="C1475" s="1" t="s">
        <v>21</v>
      </c>
      <c r="D1475" s="2">
        <v>36526</v>
      </c>
      <c r="E1475" s="1" t="s">
        <v>13</v>
      </c>
      <c r="F1475" s="1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s="1" t="s">
        <v>630</v>
      </c>
      <c r="C1476" s="1" t="s">
        <v>55</v>
      </c>
      <c r="D1476" s="2">
        <v>37622</v>
      </c>
      <c r="E1476" s="1" t="s">
        <v>33</v>
      </c>
      <c r="F1476" s="1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s="1" t="s">
        <v>1294</v>
      </c>
      <c r="C1477" s="1" t="s">
        <v>86</v>
      </c>
      <c r="D1477" s="2">
        <v>36526</v>
      </c>
      <c r="E1477" s="1" t="s">
        <v>13</v>
      </c>
      <c r="F1477" s="1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s="1" t="s">
        <v>1295</v>
      </c>
      <c r="C1478" s="1" t="s">
        <v>147</v>
      </c>
      <c r="D1478" s="2">
        <v>37987</v>
      </c>
      <c r="E1478" s="1" t="s">
        <v>31</v>
      </c>
      <c r="F1478" s="1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s="1" t="s">
        <v>1218</v>
      </c>
      <c r="C1479" s="1" t="s">
        <v>39</v>
      </c>
      <c r="D1479" s="2">
        <v>40179</v>
      </c>
      <c r="E1479" s="1" t="s">
        <v>72</v>
      </c>
      <c r="F1479" s="1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s="1" t="s">
        <v>1296</v>
      </c>
      <c r="C1480" s="1" t="s">
        <v>42</v>
      </c>
      <c r="D1480" s="2">
        <v>41275</v>
      </c>
      <c r="E1480" s="1" t="s">
        <v>22</v>
      </c>
      <c r="F1480" s="1" t="s">
        <v>192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s="1" t="s">
        <v>1297</v>
      </c>
      <c r="C1481" s="1" t="s">
        <v>46</v>
      </c>
      <c r="D1481" s="2">
        <v>37987</v>
      </c>
      <c r="E1481" s="1" t="s">
        <v>18</v>
      </c>
      <c r="F1481" s="1" t="s">
        <v>1298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s="1" t="s">
        <v>1299</v>
      </c>
      <c r="C1482" s="1" t="s">
        <v>26</v>
      </c>
      <c r="D1482" s="2">
        <v>39083</v>
      </c>
      <c r="E1482" s="1" t="s">
        <v>33</v>
      </c>
      <c r="F1482" s="1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s="1" t="s">
        <v>1300</v>
      </c>
      <c r="C1483" s="1" t="s">
        <v>26</v>
      </c>
      <c r="D1483" s="2">
        <v>40179</v>
      </c>
      <c r="E1483" s="1" t="s">
        <v>22</v>
      </c>
      <c r="F1483" s="1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s="1" t="s">
        <v>484</v>
      </c>
      <c r="C1484" s="1" t="s">
        <v>141</v>
      </c>
      <c r="D1484" s="2">
        <v>41640</v>
      </c>
      <c r="E1484" s="1" t="s">
        <v>43</v>
      </c>
      <c r="F1484" s="1" t="s">
        <v>206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s="1" t="s">
        <v>1301</v>
      </c>
      <c r="C1485" s="1" t="s">
        <v>130</v>
      </c>
      <c r="D1485" s="2">
        <v>38353</v>
      </c>
      <c r="E1485" s="1" t="s">
        <v>18</v>
      </c>
      <c r="F1485" s="1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s="1" t="s">
        <v>412</v>
      </c>
      <c r="C1486" s="1" t="s">
        <v>42</v>
      </c>
      <c r="D1486" s="2">
        <v>39448</v>
      </c>
      <c r="E1486" s="1" t="s">
        <v>43</v>
      </c>
      <c r="F1486" s="1" t="s">
        <v>206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s="1" t="s">
        <v>1302</v>
      </c>
      <c r="C1487" s="1" t="s">
        <v>42</v>
      </c>
      <c r="D1487" s="2">
        <v>41640</v>
      </c>
      <c r="E1487" s="1" t="s">
        <v>22</v>
      </c>
      <c r="F1487" s="1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s="1" t="s">
        <v>1303</v>
      </c>
      <c r="C1488" s="1" t="s">
        <v>118</v>
      </c>
      <c r="D1488" s="2">
        <v>39448</v>
      </c>
      <c r="E1488" s="1" t="s">
        <v>22</v>
      </c>
      <c r="F1488" s="1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s="1" t="s">
        <v>287</v>
      </c>
      <c r="C1489" s="1" t="s">
        <v>42</v>
      </c>
      <c r="D1489" s="2">
        <v>41640</v>
      </c>
      <c r="E1489" s="1" t="s">
        <v>22</v>
      </c>
      <c r="F1489" s="1" t="s">
        <v>192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s="1" t="s">
        <v>1304</v>
      </c>
      <c r="C1490" s="1" t="s">
        <v>39</v>
      </c>
      <c r="D1490" s="2">
        <v>41640</v>
      </c>
      <c r="E1490" s="1" t="s">
        <v>43</v>
      </c>
      <c r="F1490" s="1" t="s">
        <v>206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s="1" t="s">
        <v>1305</v>
      </c>
      <c r="C1491" s="1" t="s">
        <v>86</v>
      </c>
      <c r="D1491" s="2">
        <v>35796</v>
      </c>
      <c r="E1491" s="1" t="s">
        <v>18</v>
      </c>
      <c r="F1491" s="1" t="s">
        <v>514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s="1" t="s">
        <v>1306</v>
      </c>
      <c r="C1492" s="1" t="s">
        <v>16</v>
      </c>
      <c r="D1492" s="2">
        <v>31048</v>
      </c>
      <c r="E1492" s="1" t="s">
        <v>24</v>
      </c>
      <c r="F1492" s="1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s="1" t="s">
        <v>1307</v>
      </c>
      <c r="C1493" s="1" t="s">
        <v>46</v>
      </c>
      <c r="D1493" s="2">
        <v>37257</v>
      </c>
      <c r="E1493" s="1" t="s">
        <v>13</v>
      </c>
      <c r="F1493" s="1" t="s">
        <v>128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s="1" t="s">
        <v>1308</v>
      </c>
      <c r="C1494" s="1" t="s">
        <v>86</v>
      </c>
      <c r="D1494" s="2">
        <v>35431</v>
      </c>
      <c r="E1494" s="1" t="s">
        <v>72</v>
      </c>
      <c r="F1494" s="1" t="s">
        <v>223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s="1" t="s">
        <v>1309</v>
      </c>
      <c r="C1495" s="1" t="s">
        <v>55</v>
      </c>
      <c r="D1495" s="2">
        <v>37622</v>
      </c>
      <c r="E1495" s="1" t="s">
        <v>22</v>
      </c>
      <c r="F1495" s="1" t="s">
        <v>176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s="1" t="s">
        <v>1310</v>
      </c>
      <c r="C1496" s="1" t="s">
        <v>42</v>
      </c>
      <c r="D1496" s="2">
        <v>40179</v>
      </c>
      <c r="E1496" s="1" t="s">
        <v>31</v>
      </c>
      <c r="F1496" s="1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s="1" t="s">
        <v>1311</v>
      </c>
      <c r="C1497" s="1" t="s">
        <v>86</v>
      </c>
      <c r="D1497" s="2">
        <v>35065</v>
      </c>
      <c r="E1497" s="1" t="s">
        <v>13</v>
      </c>
      <c r="F1497" s="1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s="1" t="s">
        <v>1312</v>
      </c>
      <c r="C1498" s="1" t="s">
        <v>26</v>
      </c>
      <c r="D1498" s="2">
        <v>40544</v>
      </c>
      <c r="E1498" s="1" t="s">
        <v>18</v>
      </c>
      <c r="F1498" s="1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s="1" t="s">
        <v>573</v>
      </c>
      <c r="C1499" s="1" t="s">
        <v>39</v>
      </c>
      <c r="D1499" s="2">
        <v>40909</v>
      </c>
      <c r="E1499" s="1" t="s">
        <v>43</v>
      </c>
      <c r="F1499" s="1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s="1" t="s">
        <v>412</v>
      </c>
      <c r="C1500" s="1" t="s">
        <v>130</v>
      </c>
      <c r="D1500" s="2"/>
      <c r="E1500" s="1" t="s">
        <v>43</v>
      </c>
      <c r="F1500" s="1" t="s">
        <v>206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s="1" t="s">
        <v>1313</v>
      </c>
      <c r="C1501" s="1" t="s">
        <v>86</v>
      </c>
      <c r="D1501" s="2">
        <v>35065</v>
      </c>
      <c r="E1501" s="1" t="s">
        <v>18</v>
      </c>
      <c r="F1501" s="1" t="s">
        <v>1314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s="1" t="s">
        <v>1315</v>
      </c>
      <c r="C1502" s="1" t="s">
        <v>46</v>
      </c>
      <c r="D1502" s="2">
        <v>37257</v>
      </c>
      <c r="E1502" s="1" t="s">
        <v>18</v>
      </c>
      <c r="F1502" s="1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s="1" t="s">
        <v>939</v>
      </c>
      <c r="C1503" s="1" t="s">
        <v>39</v>
      </c>
      <c r="D1503" s="2">
        <v>39814</v>
      </c>
      <c r="E1503" s="1" t="s">
        <v>28</v>
      </c>
      <c r="F1503" s="1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s="1" t="s">
        <v>547</v>
      </c>
      <c r="C1504" s="1" t="s">
        <v>39</v>
      </c>
      <c r="D1504" s="2">
        <v>39814</v>
      </c>
      <c r="E1504" s="1" t="s">
        <v>72</v>
      </c>
      <c r="F1504" s="1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s="1" t="s">
        <v>1316</v>
      </c>
      <c r="C1505" s="1" t="s">
        <v>39</v>
      </c>
      <c r="D1505" s="2">
        <v>39814</v>
      </c>
      <c r="E1505" s="1" t="s">
        <v>43</v>
      </c>
      <c r="F1505" s="1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s="1" t="s">
        <v>959</v>
      </c>
      <c r="C1506" s="1" t="s">
        <v>12</v>
      </c>
      <c r="D1506" s="2">
        <v>39814</v>
      </c>
      <c r="E1506" s="1" t="s">
        <v>28</v>
      </c>
      <c r="F1506" s="1" t="s">
        <v>1317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s="1" t="s">
        <v>1318</v>
      </c>
      <c r="C1507" s="1" t="s">
        <v>46</v>
      </c>
      <c r="D1507" s="2">
        <v>38353</v>
      </c>
      <c r="E1507" s="1" t="s">
        <v>2</v>
      </c>
      <c r="F1507" s="1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s="1" t="s">
        <v>1319</v>
      </c>
      <c r="C1508" s="1" t="s">
        <v>86</v>
      </c>
      <c r="D1508" s="2">
        <v>36161</v>
      </c>
      <c r="E1508" s="1" t="s">
        <v>83</v>
      </c>
      <c r="F1508" s="1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s="1" t="s">
        <v>1320</v>
      </c>
      <c r="C1509" s="1" t="s">
        <v>26</v>
      </c>
      <c r="D1509" s="2">
        <v>39814</v>
      </c>
      <c r="E1509" s="1" t="s">
        <v>212</v>
      </c>
      <c r="F1509" s="1" t="s">
        <v>206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s="1" t="s">
        <v>1321</v>
      </c>
      <c r="C1510" s="1" t="s">
        <v>127</v>
      </c>
      <c r="D1510" s="2">
        <v>30317</v>
      </c>
      <c r="E1510" s="1" t="s">
        <v>2</v>
      </c>
      <c r="F1510" s="1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s="1" t="s">
        <v>1322</v>
      </c>
      <c r="C1511" s="1" t="s">
        <v>46</v>
      </c>
      <c r="D1511" s="2">
        <v>37257</v>
      </c>
      <c r="E1511" s="1" t="s">
        <v>31</v>
      </c>
      <c r="F1511" s="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s="1" t="s">
        <v>1323</v>
      </c>
      <c r="C1512" s="1" t="s">
        <v>12</v>
      </c>
      <c r="D1512" s="2">
        <v>39448</v>
      </c>
      <c r="E1512" s="1" t="s">
        <v>28</v>
      </c>
      <c r="F1512" s="1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s="1" t="s">
        <v>1324</v>
      </c>
      <c r="C1513" s="1" t="s">
        <v>12</v>
      </c>
      <c r="D1513" s="2">
        <v>39448</v>
      </c>
      <c r="E1513" s="1" t="s">
        <v>13</v>
      </c>
      <c r="F1513" s="1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s="1" t="s">
        <v>564</v>
      </c>
      <c r="C1514" s="1" t="s">
        <v>113</v>
      </c>
      <c r="D1514" s="2">
        <v>37987</v>
      </c>
      <c r="E1514" s="1" t="s">
        <v>18</v>
      </c>
      <c r="F1514" s="1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s="1" t="s">
        <v>83</v>
      </c>
      <c r="C1515" s="1" t="s">
        <v>127</v>
      </c>
      <c r="D1515" s="2"/>
      <c r="E1515" s="1" t="s">
        <v>83</v>
      </c>
      <c r="F1515" s="1" t="s">
        <v>128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s="1" t="s">
        <v>1325</v>
      </c>
      <c r="C1516" s="1" t="s">
        <v>55</v>
      </c>
      <c r="D1516" s="2">
        <v>37257</v>
      </c>
      <c r="E1516" s="1" t="s">
        <v>22</v>
      </c>
      <c r="F1516" s="1" t="s">
        <v>184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s="1" t="s">
        <v>1280</v>
      </c>
      <c r="C1517" s="1" t="s">
        <v>42</v>
      </c>
      <c r="D1517" s="2">
        <v>40544</v>
      </c>
      <c r="E1517" s="1" t="s">
        <v>43</v>
      </c>
      <c r="F1517" s="1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s="1" t="s">
        <v>1326</v>
      </c>
      <c r="C1518" s="1" t="s">
        <v>46</v>
      </c>
      <c r="D1518" s="2">
        <v>38718</v>
      </c>
      <c r="E1518" s="1" t="s">
        <v>13</v>
      </c>
      <c r="F1518" s="1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s="1" t="s">
        <v>974</v>
      </c>
      <c r="C1519" s="1" t="s">
        <v>42</v>
      </c>
      <c r="D1519" s="2">
        <v>41275</v>
      </c>
      <c r="E1519" s="1" t="s">
        <v>43</v>
      </c>
      <c r="F1519" s="1" t="s">
        <v>650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s="1" t="s">
        <v>1327</v>
      </c>
      <c r="C1520" s="1" t="s">
        <v>46</v>
      </c>
      <c r="D1520" s="2">
        <v>38353</v>
      </c>
      <c r="E1520" s="1" t="s">
        <v>28</v>
      </c>
      <c r="F1520" s="1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s="1" t="s">
        <v>1328</v>
      </c>
      <c r="C1521" s="1" t="s">
        <v>12</v>
      </c>
      <c r="D1521" s="2">
        <v>39083</v>
      </c>
      <c r="E1521" s="1" t="s">
        <v>13</v>
      </c>
      <c r="F1521" s="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s="1" t="s">
        <v>1329</v>
      </c>
      <c r="C1522" s="1" t="s">
        <v>86</v>
      </c>
      <c r="D1522" s="2">
        <v>35431</v>
      </c>
      <c r="E1522" s="1" t="s">
        <v>18</v>
      </c>
      <c r="F1522" s="1" t="s">
        <v>1330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s="1" t="s">
        <v>1331</v>
      </c>
      <c r="C1523" s="1" t="s">
        <v>48</v>
      </c>
      <c r="D1523" s="2">
        <v>34700</v>
      </c>
      <c r="E1523" s="1" t="s">
        <v>22</v>
      </c>
      <c r="F1523" s="1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s="1" t="s">
        <v>1332</v>
      </c>
      <c r="C1524" s="1" t="s">
        <v>12</v>
      </c>
      <c r="D1524" s="2">
        <v>40179</v>
      </c>
      <c r="E1524" s="1" t="s">
        <v>13</v>
      </c>
      <c r="F1524" s="1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s="1" t="s">
        <v>1333</v>
      </c>
      <c r="C1525" s="1" t="s">
        <v>86</v>
      </c>
      <c r="D1525" s="2">
        <v>36161</v>
      </c>
      <c r="E1525" s="1" t="s">
        <v>22</v>
      </c>
      <c r="F1525" s="1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s="1" t="s">
        <v>1334</v>
      </c>
      <c r="C1526" s="1" t="s">
        <v>141</v>
      </c>
      <c r="D1526" s="2">
        <v>42005</v>
      </c>
      <c r="E1526" s="1" t="s">
        <v>83</v>
      </c>
      <c r="F1526" s="1" t="s">
        <v>192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s="1" t="s">
        <v>1009</v>
      </c>
      <c r="C1527" s="1" t="s">
        <v>12</v>
      </c>
      <c r="D1527" s="2">
        <v>38718</v>
      </c>
      <c r="E1527" s="1" t="s">
        <v>18</v>
      </c>
      <c r="F1527" s="1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s="1" t="s">
        <v>1335</v>
      </c>
      <c r="C1528" s="1" t="s">
        <v>149</v>
      </c>
      <c r="D1528" s="2">
        <v>42005</v>
      </c>
      <c r="E1528" s="1" t="s">
        <v>2</v>
      </c>
      <c r="F1528" s="1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s="1" t="s">
        <v>1336</v>
      </c>
      <c r="C1529" s="1" t="s">
        <v>55</v>
      </c>
      <c r="D1529" s="2">
        <v>37257</v>
      </c>
      <c r="E1529" s="1" t="s">
        <v>22</v>
      </c>
      <c r="F1529" s="1" t="s">
        <v>176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s="1" t="s">
        <v>1337</v>
      </c>
      <c r="C1530" s="1" t="s">
        <v>42</v>
      </c>
      <c r="D1530" s="2">
        <v>40909</v>
      </c>
      <c r="E1530" s="1" t="s">
        <v>13</v>
      </c>
      <c r="F1530" s="1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s="1" t="s">
        <v>1338</v>
      </c>
      <c r="C1531" s="1" t="s">
        <v>147</v>
      </c>
      <c r="D1531" s="2">
        <v>37257</v>
      </c>
      <c r="E1531" s="1" t="s">
        <v>43</v>
      </c>
      <c r="F1531" s="1" t="s">
        <v>176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s="1" t="s">
        <v>284</v>
      </c>
      <c r="C1532" s="1" t="s">
        <v>39</v>
      </c>
      <c r="D1532" s="2">
        <v>38353</v>
      </c>
      <c r="E1532" s="1" t="s">
        <v>18</v>
      </c>
      <c r="F1532" s="1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s="1" t="s">
        <v>731</v>
      </c>
      <c r="C1533" s="1" t="s">
        <v>141</v>
      </c>
      <c r="D1533" s="2">
        <v>42005</v>
      </c>
      <c r="E1533" s="1" t="s">
        <v>31</v>
      </c>
      <c r="F1533" s="1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s="1" t="s">
        <v>1339</v>
      </c>
      <c r="C1534" s="1" t="s">
        <v>55</v>
      </c>
      <c r="D1534" s="2">
        <v>37622</v>
      </c>
      <c r="E1534" s="1" t="s">
        <v>2</v>
      </c>
      <c r="F1534" s="1" t="s">
        <v>1298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s="1" t="s">
        <v>1340</v>
      </c>
      <c r="C1535" s="1" t="s">
        <v>46</v>
      </c>
      <c r="D1535" s="2">
        <v>37987</v>
      </c>
      <c r="E1535" s="1" t="s">
        <v>31</v>
      </c>
      <c r="F1535" s="1" t="s">
        <v>128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s="1" t="s">
        <v>1341</v>
      </c>
      <c r="C1536" s="1" t="s">
        <v>12</v>
      </c>
      <c r="D1536" s="2">
        <v>39448</v>
      </c>
      <c r="E1536" s="1" t="s">
        <v>28</v>
      </c>
      <c r="F1536" s="1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s="1" t="s">
        <v>1342</v>
      </c>
      <c r="C1537" s="1" t="s">
        <v>26</v>
      </c>
      <c r="D1537" s="2">
        <v>39448</v>
      </c>
      <c r="E1537" s="1" t="s">
        <v>83</v>
      </c>
      <c r="F1537" s="1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s="1" t="s">
        <v>1343</v>
      </c>
      <c r="C1538" s="1" t="s">
        <v>42</v>
      </c>
      <c r="D1538" s="2">
        <v>39448</v>
      </c>
      <c r="E1538" s="1" t="s">
        <v>22</v>
      </c>
      <c r="F1538" s="1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s="1" t="s">
        <v>1344</v>
      </c>
      <c r="C1539" s="1" t="s">
        <v>46</v>
      </c>
      <c r="D1539" s="2">
        <v>38353</v>
      </c>
      <c r="E1539" s="1" t="s">
        <v>18</v>
      </c>
      <c r="F1539" s="1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s="1" t="s">
        <v>1345</v>
      </c>
      <c r="C1540" s="1" t="s">
        <v>46</v>
      </c>
      <c r="D1540" s="2">
        <v>37987</v>
      </c>
      <c r="E1540" s="1" t="s">
        <v>22</v>
      </c>
      <c r="F1540" s="1" t="s">
        <v>1346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s="1" t="s">
        <v>310</v>
      </c>
      <c r="C1541" s="1" t="s">
        <v>39</v>
      </c>
      <c r="D1541" s="2">
        <v>41640</v>
      </c>
      <c r="E1541" s="1" t="s">
        <v>43</v>
      </c>
      <c r="F1541" s="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s="1" t="s">
        <v>1347</v>
      </c>
      <c r="C1542" s="1" t="s">
        <v>26</v>
      </c>
      <c r="D1542" s="2">
        <v>39448</v>
      </c>
      <c r="E1542" s="1" t="s">
        <v>33</v>
      </c>
      <c r="F1542" s="1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s="1" t="s">
        <v>1348</v>
      </c>
      <c r="C1543" s="1" t="s">
        <v>67</v>
      </c>
      <c r="D1543" s="2">
        <v>41640</v>
      </c>
      <c r="E1543" s="1" t="s">
        <v>43</v>
      </c>
      <c r="F1543" s="1" t="s">
        <v>184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s="1" t="s">
        <v>1349</v>
      </c>
      <c r="C1544" s="1" t="s">
        <v>21</v>
      </c>
      <c r="D1544" s="2">
        <v>32509</v>
      </c>
      <c r="E1544" s="1" t="s">
        <v>28</v>
      </c>
      <c r="F1544" s="1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s="1" t="s">
        <v>427</v>
      </c>
      <c r="C1545" s="1" t="s">
        <v>141</v>
      </c>
      <c r="D1545" s="2">
        <v>42005</v>
      </c>
      <c r="E1545" s="1" t="s">
        <v>43</v>
      </c>
      <c r="F1545" s="1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s="1" t="s">
        <v>1350</v>
      </c>
      <c r="C1546" s="1" t="s">
        <v>86</v>
      </c>
      <c r="D1546" s="2">
        <v>36161</v>
      </c>
      <c r="E1546" s="1" t="s">
        <v>43</v>
      </c>
      <c r="F1546" s="1" t="s">
        <v>1351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s="1" t="s">
        <v>1243</v>
      </c>
      <c r="C1547" s="1" t="s">
        <v>39</v>
      </c>
      <c r="D1547" s="2">
        <v>40909</v>
      </c>
      <c r="E1547" s="1" t="s">
        <v>43</v>
      </c>
      <c r="F1547" s="1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s="1" t="s">
        <v>1352</v>
      </c>
      <c r="C1548" s="1" t="s">
        <v>86</v>
      </c>
      <c r="D1548" s="2">
        <v>36161</v>
      </c>
      <c r="E1548" s="1" t="s">
        <v>18</v>
      </c>
      <c r="F1548" s="1" t="s">
        <v>677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s="1" t="s">
        <v>1353</v>
      </c>
      <c r="C1549" s="1" t="s">
        <v>46</v>
      </c>
      <c r="D1549" s="2">
        <v>37622</v>
      </c>
      <c r="E1549" s="1" t="s">
        <v>43</v>
      </c>
      <c r="F1549" s="1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s="1" t="s">
        <v>1354</v>
      </c>
      <c r="C1550" s="1" t="s">
        <v>65</v>
      </c>
      <c r="D1550" s="2">
        <v>40909</v>
      </c>
      <c r="E1550" s="1" t="s">
        <v>43</v>
      </c>
      <c r="F1550" s="1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s="1" t="s">
        <v>1355</v>
      </c>
      <c r="C1551" s="1" t="s">
        <v>46</v>
      </c>
      <c r="D1551" s="2">
        <v>36892</v>
      </c>
      <c r="E1551" s="1" t="s">
        <v>43</v>
      </c>
      <c r="F1551" s="1" t="s">
        <v>184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s="1" t="s">
        <v>1356</v>
      </c>
      <c r="C1552" s="1" t="s">
        <v>42</v>
      </c>
      <c r="D1552" s="2">
        <v>39448</v>
      </c>
      <c r="E1552" s="1" t="s">
        <v>43</v>
      </c>
      <c r="F1552" s="1" t="s">
        <v>223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s="1" t="s">
        <v>1357</v>
      </c>
      <c r="C1553" s="1" t="s">
        <v>86</v>
      </c>
      <c r="D1553" s="2">
        <v>35431</v>
      </c>
      <c r="E1553" s="1" t="s">
        <v>2</v>
      </c>
      <c r="F1553" s="1" t="s">
        <v>184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s="1" t="s">
        <v>1358</v>
      </c>
      <c r="C1554" s="1" t="s">
        <v>118</v>
      </c>
      <c r="D1554" s="2">
        <v>38353</v>
      </c>
      <c r="E1554" s="1" t="s">
        <v>33</v>
      </c>
      <c r="F1554" s="1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s="1" t="s">
        <v>412</v>
      </c>
      <c r="C1555" s="1" t="s">
        <v>46</v>
      </c>
      <c r="D1555" s="2">
        <v>39448</v>
      </c>
      <c r="E1555" s="1" t="s">
        <v>43</v>
      </c>
      <c r="F1555" s="1" t="s">
        <v>206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s="1" t="s">
        <v>1359</v>
      </c>
      <c r="C1556" s="1" t="s">
        <v>86</v>
      </c>
      <c r="D1556" s="2">
        <v>34700</v>
      </c>
      <c r="E1556" s="1" t="s">
        <v>18</v>
      </c>
      <c r="F1556" s="1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s="1" t="s">
        <v>1360</v>
      </c>
      <c r="C1557" s="1" t="s">
        <v>65</v>
      </c>
      <c r="D1557" s="2">
        <v>40909</v>
      </c>
      <c r="E1557" s="1" t="s">
        <v>22</v>
      </c>
      <c r="F1557" s="1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s="1" t="s">
        <v>1361</v>
      </c>
      <c r="C1558" s="1" t="s">
        <v>127</v>
      </c>
      <c r="D1558" s="2">
        <v>29587</v>
      </c>
      <c r="E1558" s="1" t="s">
        <v>31</v>
      </c>
      <c r="F1558" s="1" t="s">
        <v>740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s="1" t="s">
        <v>1362</v>
      </c>
      <c r="C1559" s="1" t="s">
        <v>39</v>
      </c>
      <c r="D1559" s="2">
        <v>39448</v>
      </c>
      <c r="E1559" s="1" t="s">
        <v>13</v>
      </c>
      <c r="F1559" s="1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s="1" t="s">
        <v>1363</v>
      </c>
      <c r="C1560" s="1" t="s">
        <v>39</v>
      </c>
      <c r="D1560" s="2">
        <v>40544</v>
      </c>
      <c r="E1560" s="1" t="s">
        <v>72</v>
      </c>
      <c r="F1560" s="1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s="1" t="s">
        <v>333</v>
      </c>
      <c r="C1561" s="1" t="s">
        <v>113</v>
      </c>
      <c r="D1561" s="2">
        <v>37622</v>
      </c>
      <c r="E1561" s="1" t="s">
        <v>13</v>
      </c>
      <c r="F1561" s="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s="1" t="s">
        <v>1364</v>
      </c>
      <c r="C1562" s="1" t="s">
        <v>16</v>
      </c>
      <c r="D1562" s="2">
        <v>30682</v>
      </c>
      <c r="E1562" s="1" t="s">
        <v>31</v>
      </c>
      <c r="F1562" s="1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s="1" t="s">
        <v>952</v>
      </c>
      <c r="C1563" s="1" t="s">
        <v>141</v>
      </c>
      <c r="D1563" s="2">
        <v>42005</v>
      </c>
      <c r="E1563" s="1" t="s">
        <v>22</v>
      </c>
      <c r="F1563" s="1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s="1" t="s">
        <v>1365</v>
      </c>
      <c r="C1564" s="1" t="s">
        <v>12</v>
      </c>
      <c r="D1564" s="2">
        <v>39448</v>
      </c>
      <c r="E1564" s="1" t="s">
        <v>13</v>
      </c>
      <c r="F1564" s="1" t="s">
        <v>650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s="1" t="s">
        <v>1366</v>
      </c>
      <c r="C1565" s="1" t="s">
        <v>46</v>
      </c>
      <c r="D1565" s="2">
        <v>37257</v>
      </c>
      <c r="E1565" s="1" t="s">
        <v>22</v>
      </c>
      <c r="F1565" s="1" t="s">
        <v>128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s="1" t="s">
        <v>1367</v>
      </c>
      <c r="C1566" s="1" t="s">
        <v>12</v>
      </c>
      <c r="D1566" s="2">
        <v>39083</v>
      </c>
      <c r="E1566" s="1" t="s">
        <v>13</v>
      </c>
      <c r="F1566" s="1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s="1" t="s">
        <v>1368</v>
      </c>
      <c r="C1567" s="1" t="s">
        <v>147</v>
      </c>
      <c r="D1567" s="2">
        <v>37622</v>
      </c>
      <c r="E1567" s="1" t="s">
        <v>2</v>
      </c>
      <c r="F1567" s="1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s="1" t="s">
        <v>1369</v>
      </c>
      <c r="C1568" s="1" t="s">
        <v>46</v>
      </c>
      <c r="D1568" s="2">
        <v>37987</v>
      </c>
      <c r="E1568" s="1" t="s">
        <v>43</v>
      </c>
      <c r="F1568" s="1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s="1" t="s">
        <v>1370</v>
      </c>
      <c r="C1569" s="1" t="s">
        <v>86</v>
      </c>
      <c r="D1569" s="2">
        <v>34335</v>
      </c>
      <c r="E1569" s="1" t="s">
        <v>72</v>
      </c>
      <c r="F1569" s="1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s="1" t="s">
        <v>1371</v>
      </c>
      <c r="C1570" s="1" t="s">
        <v>65</v>
      </c>
      <c r="D1570" s="2">
        <v>42370</v>
      </c>
      <c r="E1570" s="1" t="s">
        <v>43</v>
      </c>
      <c r="F1570" s="1" t="s">
        <v>566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s="1" t="s">
        <v>471</v>
      </c>
      <c r="C1571" s="1" t="s">
        <v>26</v>
      </c>
      <c r="D1571" s="2">
        <v>39448</v>
      </c>
      <c r="E1571" s="1" t="s">
        <v>43</v>
      </c>
      <c r="F1571" s="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s="1" t="s">
        <v>1372</v>
      </c>
      <c r="C1572" s="1" t="s">
        <v>26</v>
      </c>
      <c r="D1572" s="2">
        <v>38353</v>
      </c>
      <c r="E1572" s="1" t="s">
        <v>33</v>
      </c>
      <c r="F1572" s="1" t="s">
        <v>128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s="1" t="s">
        <v>1373</v>
      </c>
      <c r="C1573" s="1" t="s">
        <v>118</v>
      </c>
      <c r="D1573" s="2">
        <v>40179</v>
      </c>
      <c r="E1573" s="1" t="s">
        <v>13</v>
      </c>
      <c r="F1573" s="1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s="1" t="s">
        <v>1374</v>
      </c>
      <c r="C1574" s="1" t="s">
        <v>86</v>
      </c>
      <c r="D1574" s="2">
        <v>35796</v>
      </c>
      <c r="E1574" s="1" t="s">
        <v>24</v>
      </c>
      <c r="F1574" s="1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s="1" t="s">
        <v>1375</v>
      </c>
      <c r="C1575" s="1" t="s">
        <v>26</v>
      </c>
      <c r="D1575" s="2">
        <v>39083</v>
      </c>
      <c r="E1575" s="1" t="s">
        <v>33</v>
      </c>
      <c r="F1575" s="1" t="s">
        <v>192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s="1" t="s">
        <v>1376</v>
      </c>
      <c r="C1576" s="1" t="s">
        <v>149</v>
      </c>
      <c r="D1576" s="2">
        <v>41640</v>
      </c>
      <c r="E1576" s="1" t="s">
        <v>43</v>
      </c>
      <c r="F1576" s="1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s="1" t="s">
        <v>1009</v>
      </c>
      <c r="C1577" s="1" t="s">
        <v>42</v>
      </c>
      <c r="D1577" s="2">
        <v>38718</v>
      </c>
      <c r="E1577" s="1" t="s">
        <v>18</v>
      </c>
      <c r="F1577" s="1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s="1" t="s">
        <v>1377</v>
      </c>
      <c r="C1578" s="1" t="s">
        <v>118</v>
      </c>
      <c r="D1578" s="2">
        <v>37622</v>
      </c>
      <c r="E1578" s="1" t="s">
        <v>13</v>
      </c>
      <c r="F1578" s="1" t="s">
        <v>223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s="1" t="s">
        <v>1378</v>
      </c>
      <c r="C1579" s="1" t="s">
        <v>86</v>
      </c>
      <c r="D1579" s="2">
        <v>35796</v>
      </c>
      <c r="E1579" s="1" t="s">
        <v>13</v>
      </c>
      <c r="F1579" s="1" t="s">
        <v>514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s="1" t="s">
        <v>1379</v>
      </c>
      <c r="C1580" s="1" t="s">
        <v>26</v>
      </c>
      <c r="D1580" s="2">
        <v>39083</v>
      </c>
      <c r="E1580" s="1" t="s">
        <v>43</v>
      </c>
      <c r="F1580" s="1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s="1" t="s">
        <v>1380</v>
      </c>
      <c r="C1581" s="1" t="s">
        <v>86</v>
      </c>
      <c r="D1581" s="2">
        <v>35796</v>
      </c>
      <c r="E1581" s="1" t="s">
        <v>28</v>
      </c>
      <c r="F1581" s="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s="1" t="s">
        <v>1381</v>
      </c>
      <c r="C1582" s="1" t="s">
        <v>39</v>
      </c>
      <c r="D1582" s="2">
        <v>40909</v>
      </c>
      <c r="E1582" s="1" t="s">
        <v>43</v>
      </c>
      <c r="F1582" s="1" t="s">
        <v>206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s="1" t="s">
        <v>1382</v>
      </c>
      <c r="C1583" s="1" t="s">
        <v>12</v>
      </c>
      <c r="D1583" s="2">
        <v>39083</v>
      </c>
      <c r="E1583" s="1" t="s">
        <v>13</v>
      </c>
      <c r="F1583" s="1" t="s">
        <v>1383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s="1" t="s">
        <v>1384</v>
      </c>
      <c r="C1584" s="1" t="s">
        <v>42</v>
      </c>
      <c r="D1584" s="2">
        <v>39448</v>
      </c>
      <c r="E1584" s="1" t="s">
        <v>31</v>
      </c>
      <c r="F1584" s="1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s="1" t="s">
        <v>1385</v>
      </c>
      <c r="C1585" s="1" t="s">
        <v>86</v>
      </c>
      <c r="D1585" s="2">
        <v>36526</v>
      </c>
      <c r="E1585" s="1" t="s">
        <v>13</v>
      </c>
      <c r="F1585" s="1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s="1" t="s">
        <v>533</v>
      </c>
      <c r="C1586" s="1" t="s">
        <v>46</v>
      </c>
      <c r="D1586" s="2">
        <v>39448</v>
      </c>
      <c r="E1586" s="1" t="s">
        <v>43</v>
      </c>
      <c r="F1586" s="1" t="s">
        <v>196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s="1" t="s">
        <v>1386</v>
      </c>
      <c r="C1587" s="1" t="s">
        <v>127</v>
      </c>
      <c r="D1587" s="2"/>
      <c r="E1587" s="1" t="s">
        <v>43</v>
      </c>
      <c r="F1587" s="1" t="s">
        <v>128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s="1" t="s">
        <v>820</v>
      </c>
      <c r="C1588" s="1" t="s">
        <v>42</v>
      </c>
      <c r="D1588" s="2">
        <v>39083</v>
      </c>
      <c r="E1588" s="1" t="s">
        <v>31</v>
      </c>
      <c r="F1588" s="1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s="1" t="s">
        <v>1387</v>
      </c>
      <c r="C1589" s="1" t="s">
        <v>16</v>
      </c>
      <c r="D1589" s="2">
        <v>32143</v>
      </c>
      <c r="E1589" s="1" t="s">
        <v>22</v>
      </c>
      <c r="F1589" s="1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s="1" t="s">
        <v>1388</v>
      </c>
      <c r="C1590" s="1" t="s">
        <v>16</v>
      </c>
      <c r="D1590" s="2">
        <v>31778</v>
      </c>
      <c r="E1590" s="1" t="s">
        <v>22</v>
      </c>
      <c r="F1590" s="1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s="1" t="s">
        <v>1389</v>
      </c>
      <c r="C1591" s="1" t="s">
        <v>86</v>
      </c>
      <c r="D1591" s="2">
        <v>35065</v>
      </c>
      <c r="E1591" s="1" t="s">
        <v>13</v>
      </c>
      <c r="F1591" s="1" t="s">
        <v>1390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s="1" t="s">
        <v>1226</v>
      </c>
      <c r="C1592" s="1" t="s">
        <v>42</v>
      </c>
      <c r="D1592" s="2">
        <v>41275</v>
      </c>
      <c r="E1592" s="1" t="s">
        <v>72</v>
      </c>
      <c r="F1592" s="1" t="s">
        <v>206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s="1" t="s">
        <v>1391</v>
      </c>
      <c r="C1593" s="1" t="s">
        <v>147</v>
      </c>
      <c r="D1593" s="2">
        <v>38353</v>
      </c>
      <c r="E1593" s="1" t="s">
        <v>22</v>
      </c>
      <c r="F1593" s="1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s="1" t="s">
        <v>1392</v>
      </c>
      <c r="C1594" s="1" t="s">
        <v>46</v>
      </c>
      <c r="D1594" s="2">
        <v>38718</v>
      </c>
      <c r="E1594" s="1" t="s">
        <v>31</v>
      </c>
      <c r="F1594" s="1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s="1" t="s">
        <v>1393</v>
      </c>
      <c r="C1595" s="1" t="s">
        <v>118</v>
      </c>
      <c r="D1595" s="2">
        <v>37257</v>
      </c>
      <c r="E1595" s="1" t="s">
        <v>212</v>
      </c>
      <c r="F1595" s="1" t="s">
        <v>128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s="1" t="s">
        <v>1394</v>
      </c>
      <c r="C1596" s="1" t="s">
        <v>46</v>
      </c>
      <c r="D1596" s="2">
        <v>37622</v>
      </c>
      <c r="E1596" s="1" t="s">
        <v>43</v>
      </c>
      <c r="F1596" s="1" t="s">
        <v>223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s="1" t="s">
        <v>1164</v>
      </c>
      <c r="C1597" s="1" t="s">
        <v>46</v>
      </c>
      <c r="D1597" s="2">
        <v>37987</v>
      </c>
      <c r="E1597" s="1" t="s">
        <v>43</v>
      </c>
      <c r="F1597" s="1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s="1" t="s">
        <v>1395</v>
      </c>
      <c r="C1598" s="1" t="s">
        <v>86</v>
      </c>
      <c r="D1598" s="2">
        <v>35796</v>
      </c>
      <c r="E1598" s="1" t="s">
        <v>18</v>
      </c>
      <c r="F1598" s="1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s="1" t="s">
        <v>1396</v>
      </c>
      <c r="C1599" s="1" t="s">
        <v>46</v>
      </c>
      <c r="D1599" s="2">
        <v>38353</v>
      </c>
      <c r="E1599" s="1" t="s">
        <v>31</v>
      </c>
      <c r="F1599" s="1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s="1" t="s">
        <v>1397</v>
      </c>
      <c r="C1600" s="1" t="s">
        <v>46</v>
      </c>
      <c r="D1600" s="2">
        <v>36892</v>
      </c>
      <c r="E1600" s="1" t="s">
        <v>22</v>
      </c>
      <c r="F1600" s="1" t="s">
        <v>198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s="1" t="s">
        <v>1398</v>
      </c>
      <c r="C1601" s="1" t="s">
        <v>26</v>
      </c>
      <c r="D1601" s="2">
        <v>39083</v>
      </c>
      <c r="E1601" s="1" t="s">
        <v>43</v>
      </c>
      <c r="F1601" s="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s="1" t="s">
        <v>1399</v>
      </c>
      <c r="C1602" s="1" t="s">
        <v>42</v>
      </c>
      <c r="D1602" s="2">
        <v>40544</v>
      </c>
      <c r="E1602" s="1" t="s">
        <v>22</v>
      </c>
      <c r="F1602" s="1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s="1" t="s">
        <v>1400</v>
      </c>
      <c r="C1603" s="1" t="s">
        <v>26</v>
      </c>
      <c r="D1603" s="2">
        <v>39083</v>
      </c>
      <c r="E1603" s="1" t="s">
        <v>18</v>
      </c>
      <c r="F1603" s="1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s="1" t="s">
        <v>1316</v>
      </c>
      <c r="C1604" s="1" t="s">
        <v>42</v>
      </c>
      <c r="D1604" s="2">
        <v>39814</v>
      </c>
      <c r="E1604" s="1" t="s">
        <v>43</v>
      </c>
      <c r="F1604" s="1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s="1" t="s">
        <v>1401</v>
      </c>
      <c r="C1605" s="1" t="s">
        <v>130</v>
      </c>
      <c r="D1605" s="2">
        <v>39814</v>
      </c>
      <c r="E1605" s="1" t="s">
        <v>43</v>
      </c>
      <c r="F1605" s="1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s="1" t="s">
        <v>1402</v>
      </c>
      <c r="C1606" s="1" t="s">
        <v>86</v>
      </c>
      <c r="D1606" s="2">
        <v>35431</v>
      </c>
      <c r="E1606" s="1" t="s">
        <v>2</v>
      </c>
      <c r="F1606" s="1" t="s">
        <v>179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s="1" t="s">
        <v>357</v>
      </c>
      <c r="C1607" s="1" t="s">
        <v>141</v>
      </c>
      <c r="D1607" s="2">
        <v>42005</v>
      </c>
      <c r="E1607" s="1" t="s">
        <v>22</v>
      </c>
      <c r="F1607" s="1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s="1" t="s">
        <v>1403</v>
      </c>
      <c r="C1608" s="1" t="s">
        <v>46</v>
      </c>
      <c r="D1608" s="2">
        <v>36526</v>
      </c>
      <c r="E1608" s="1" t="s">
        <v>43</v>
      </c>
      <c r="F1608" s="1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s="1" t="s">
        <v>1404</v>
      </c>
      <c r="C1609" s="1" t="s">
        <v>46</v>
      </c>
      <c r="D1609" s="2">
        <v>39448</v>
      </c>
      <c r="E1609" s="1" t="s">
        <v>72</v>
      </c>
      <c r="F1609" s="1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s="1" t="s">
        <v>1405</v>
      </c>
      <c r="C1610" s="1" t="s">
        <v>21</v>
      </c>
      <c r="D1610" s="2">
        <v>33604</v>
      </c>
      <c r="E1610" s="1" t="s">
        <v>24</v>
      </c>
      <c r="F1610" s="1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s="1" t="s">
        <v>424</v>
      </c>
      <c r="C1611" s="1" t="s">
        <v>113</v>
      </c>
      <c r="D1611" s="2">
        <v>38353</v>
      </c>
      <c r="E1611" s="1" t="s">
        <v>43</v>
      </c>
      <c r="F1611" s="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s="1" t="s">
        <v>970</v>
      </c>
      <c r="C1612" s="1" t="s">
        <v>12</v>
      </c>
      <c r="D1612" s="2">
        <v>39083</v>
      </c>
      <c r="E1612" s="1" t="s">
        <v>43</v>
      </c>
      <c r="F1612" s="1" t="s">
        <v>971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s="1" t="s">
        <v>1406</v>
      </c>
      <c r="C1613" s="1" t="s">
        <v>46</v>
      </c>
      <c r="D1613" s="2">
        <v>36892</v>
      </c>
      <c r="E1613" s="1" t="s">
        <v>2</v>
      </c>
      <c r="F1613" s="1" t="s">
        <v>184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s="1" t="s">
        <v>1407</v>
      </c>
      <c r="C1614" s="1" t="s">
        <v>42</v>
      </c>
      <c r="D1614" s="2">
        <v>40179</v>
      </c>
      <c r="E1614" s="1" t="s">
        <v>13</v>
      </c>
      <c r="F1614" s="1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s="1" t="s">
        <v>1408</v>
      </c>
      <c r="C1615" s="1" t="s">
        <v>113</v>
      </c>
      <c r="D1615" s="2">
        <v>37987</v>
      </c>
      <c r="E1615" s="1" t="s">
        <v>43</v>
      </c>
      <c r="F1615" s="1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s="1" t="s">
        <v>213</v>
      </c>
      <c r="C1616" s="1" t="s">
        <v>113</v>
      </c>
      <c r="D1616" s="2">
        <v>37257</v>
      </c>
      <c r="E1616" s="1" t="s">
        <v>2</v>
      </c>
      <c r="F1616" s="1" t="s">
        <v>214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s="1" t="s">
        <v>1409</v>
      </c>
      <c r="C1617" s="1" t="s">
        <v>46</v>
      </c>
      <c r="D1617" s="2">
        <v>37987</v>
      </c>
      <c r="E1617" s="1" t="s">
        <v>18</v>
      </c>
      <c r="F1617" s="1" t="s">
        <v>128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s="1" t="s">
        <v>1410</v>
      </c>
      <c r="C1618" s="1" t="s">
        <v>86</v>
      </c>
      <c r="D1618" s="2">
        <v>37622</v>
      </c>
      <c r="E1618" s="1" t="s">
        <v>28</v>
      </c>
      <c r="F1618" s="1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s="1" t="s">
        <v>1411</v>
      </c>
      <c r="C1619" s="1" t="s">
        <v>118</v>
      </c>
      <c r="D1619" s="2">
        <v>41640</v>
      </c>
      <c r="E1619" s="1" t="s">
        <v>33</v>
      </c>
      <c r="F1619" s="1" t="s">
        <v>1412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s="1" t="s">
        <v>1341</v>
      </c>
      <c r="C1620" s="1" t="s">
        <v>39</v>
      </c>
      <c r="D1620" s="2">
        <v>39448</v>
      </c>
      <c r="E1620" s="1" t="s">
        <v>28</v>
      </c>
      <c r="F1620" s="1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s="1" t="s">
        <v>1413</v>
      </c>
      <c r="C1621" s="1" t="s">
        <v>42</v>
      </c>
      <c r="D1621" s="2">
        <v>39083</v>
      </c>
      <c r="E1621" s="1" t="s">
        <v>31</v>
      </c>
      <c r="F1621" s="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s="1" t="s">
        <v>1414</v>
      </c>
      <c r="C1622" s="1" t="s">
        <v>21</v>
      </c>
      <c r="D1622" s="2">
        <v>36526</v>
      </c>
      <c r="E1622" s="1" t="s">
        <v>24</v>
      </c>
      <c r="F1622" s="1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s="1" t="s">
        <v>1003</v>
      </c>
      <c r="C1623" s="1" t="s">
        <v>55</v>
      </c>
      <c r="D1623" s="2">
        <v>37622</v>
      </c>
      <c r="E1623" s="1" t="s">
        <v>2</v>
      </c>
      <c r="F1623" s="1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s="1" t="s">
        <v>1415</v>
      </c>
      <c r="C1624" s="1" t="s">
        <v>86</v>
      </c>
      <c r="D1624" s="2">
        <v>35796</v>
      </c>
      <c r="E1624" s="1" t="s">
        <v>18</v>
      </c>
      <c r="F1624" s="1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s="1" t="s">
        <v>1416</v>
      </c>
      <c r="C1625" s="1" t="s">
        <v>16</v>
      </c>
      <c r="D1625" s="2">
        <v>31413</v>
      </c>
      <c r="E1625" s="1" t="s">
        <v>2</v>
      </c>
      <c r="F1625" s="1" t="s">
        <v>184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s="1" t="s">
        <v>1417</v>
      </c>
      <c r="C1626" s="1" t="s">
        <v>55</v>
      </c>
      <c r="D1626" s="2">
        <v>37987</v>
      </c>
      <c r="E1626" s="1" t="s">
        <v>2</v>
      </c>
      <c r="F1626" s="1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s="1" t="s">
        <v>1418</v>
      </c>
      <c r="C1627" s="1" t="s">
        <v>42</v>
      </c>
      <c r="D1627" s="2">
        <v>39814</v>
      </c>
      <c r="E1627" s="1" t="s">
        <v>43</v>
      </c>
      <c r="F1627" s="1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s="1" t="s">
        <v>1419</v>
      </c>
      <c r="C1628" s="1" t="s">
        <v>55</v>
      </c>
      <c r="D1628" s="2">
        <v>37622</v>
      </c>
      <c r="E1628" s="1" t="s">
        <v>24</v>
      </c>
      <c r="F1628" s="1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s="1" t="s">
        <v>382</v>
      </c>
      <c r="C1629" s="1" t="s">
        <v>130</v>
      </c>
      <c r="D1629" s="2">
        <v>38353</v>
      </c>
      <c r="E1629" s="1" t="s">
        <v>31</v>
      </c>
      <c r="F1629" s="1" t="s">
        <v>196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s="1" t="s">
        <v>1420</v>
      </c>
      <c r="C1630" s="1" t="s">
        <v>67</v>
      </c>
      <c r="D1630" s="2">
        <v>42370</v>
      </c>
      <c r="E1630" s="1" t="s">
        <v>13</v>
      </c>
      <c r="F1630" s="1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s="1" t="s">
        <v>1421</v>
      </c>
      <c r="C1631" s="1" t="s">
        <v>12</v>
      </c>
      <c r="D1631" s="2">
        <v>39448</v>
      </c>
      <c r="E1631" s="1" t="s">
        <v>24</v>
      </c>
      <c r="F1631" s="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s="1" t="s">
        <v>150</v>
      </c>
      <c r="C1632" s="1" t="s">
        <v>118</v>
      </c>
      <c r="D1632" s="2">
        <v>42005</v>
      </c>
      <c r="E1632" s="1" t="s">
        <v>22</v>
      </c>
      <c r="F1632" s="1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s="1" t="s">
        <v>1422</v>
      </c>
      <c r="C1633" s="1" t="s">
        <v>12</v>
      </c>
      <c r="D1633" s="2">
        <v>39083</v>
      </c>
      <c r="E1633" s="1" t="s">
        <v>33</v>
      </c>
      <c r="F1633" s="1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s="1" t="s">
        <v>985</v>
      </c>
      <c r="C1634" s="1" t="s">
        <v>42</v>
      </c>
      <c r="D1634" s="2">
        <v>40909</v>
      </c>
      <c r="E1634" s="1" t="s">
        <v>43</v>
      </c>
      <c r="F1634" s="1" t="s">
        <v>206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s="1" t="s">
        <v>1423</v>
      </c>
      <c r="C1635" s="1" t="s">
        <v>42</v>
      </c>
      <c r="D1635" s="2">
        <v>40179</v>
      </c>
      <c r="E1635" s="1" t="s">
        <v>72</v>
      </c>
      <c r="F1635" s="1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s="1" t="s">
        <v>1424</v>
      </c>
      <c r="C1636" s="1" t="s">
        <v>147</v>
      </c>
      <c r="D1636" s="2">
        <v>37987</v>
      </c>
      <c r="E1636" s="1" t="s">
        <v>13</v>
      </c>
      <c r="F1636" s="1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s="1" t="s">
        <v>1425</v>
      </c>
      <c r="C1637" s="1" t="s">
        <v>86</v>
      </c>
      <c r="D1637" s="2">
        <v>35431</v>
      </c>
      <c r="E1637" s="1" t="s">
        <v>24</v>
      </c>
      <c r="F1637" s="1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s="1" t="s">
        <v>1426</v>
      </c>
      <c r="C1638" s="1" t="s">
        <v>21</v>
      </c>
      <c r="D1638" s="2">
        <v>35431</v>
      </c>
      <c r="E1638" s="1" t="s">
        <v>28</v>
      </c>
      <c r="F1638" s="1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s="1" t="s">
        <v>1427</v>
      </c>
      <c r="C1639" s="1" t="s">
        <v>21</v>
      </c>
      <c r="D1639" s="2">
        <v>36161</v>
      </c>
      <c r="E1639" s="1" t="s">
        <v>28</v>
      </c>
      <c r="F1639" s="1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s="1" t="s">
        <v>126</v>
      </c>
      <c r="C1640" s="1" t="s">
        <v>16</v>
      </c>
      <c r="D1640" s="2">
        <v>30682</v>
      </c>
      <c r="E1640" s="1" t="s">
        <v>24</v>
      </c>
      <c r="F1640" s="1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s="1" t="s">
        <v>1428</v>
      </c>
      <c r="C1641" s="1" t="s">
        <v>46</v>
      </c>
      <c r="D1641" s="2">
        <v>38718</v>
      </c>
      <c r="E1641" s="1" t="s">
        <v>83</v>
      </c>
      <c r="F1641" s="1" t="s">
        <v>1429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s="1" t="s">
        <v>1430</v>
      </c>
      <c r="C1642" s="1" t="s">
        <v>42</v>
      </c>
      <c r="D1642" s="2">
        <v>40544</v>
      </c>
      <c r="E1642" s="1" t="s">
        <v>18</v>
      </c>
      <c r="F1642" s="1" t="s">
        <v>514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s="1" t="s">
        <v>1431</v>
      </c>
      <c r="C1643" s="1" t="s">
        <v>130</v>
      </c>
      <c r="D1643" s="2">
        <v>38718</v>
      </c>
      <c r="E1643" s="1" t="s">
        <v>18</v>
      </c>
      <c r="F1643" s="1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s="1" t="s">
        <v>1432</v>
      </c>
      <c r="C1644" s="1" t="s">
        <v>86</v>
      </c>
      <c r="D1644" s="2">
        <v>35431</v>
      </c>
      <c r="E1644" s="1" t="s">
        <v>13</v>
      </c>
      <c r="F1644" s="1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s="1" t="s">
        <v>1433</v>
      </c>
      <c r="C1645" s="1" t="s">
        <v>86</v>
      </c>
      <c r="D1645" s="2">
        <v>35431</v>
      </c>
      <c r="E1645" s="1" t="s">
        <v>22</v>
      </c>
      <c r="F1645" s="1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s="1" t="s">
        <v>1434</v>
      </c>
      <c r="C1646" s="1" t="s">
        <v>55</v>
      </c>
      <c r="D1646" s="2">
        <v>37257</v>
      </c>
      <c r="E1646" s="1" t="s">
        <v>22</v>
      </c>
      <c r="F1646" s="1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s="1" t="s">
        <v>737</v>
      </c>
      <c r="C1647" s="1" t="s">
        <v>86</v>
      </c>
      <c r="D1647" s="2">
        <v>35065</v>
      </c>
      <c r="E1647" s="1" t="s">
        <v>33</v>
      </c>
      <c r="F1647" s="1" t="s">
        <v>738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s="1" t="s">
        <v>425</v>
      </c>
      <c r="C1648" s="1" t="s">
        <v>113</v>
      </c>
      <c r="D1648" s="2">
        <v>36892</v>
      </c>
      <c r="E1648" s="1" t="s">
        <v>31</v>
      </c>
      <c r="F1648" s="1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s="1" t="s">
        <v>1435</v>
      </c>
      <c r="C1649" s="1" t="s">
        <v>86</v>
      </c>
      <c r="D1649" s="2">
        <v>35796</v>
      </c>
      <c r="E1649" s="1" t="s">
        <v>72</v>
      </c>
      <c r="F1649" s="1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s="1" t="s">
        <v>1436</v>
      </c>
      <c r="C1650" s="1" t="s">
        <v>46</v>
      </c>
      <c r="D1650" s="2">
        <v>37257</v>
      </c>
      <c r="E1650" s="1" t="s">
        <v>13</v>
      </c>
      <c r="F1650" s="1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s="1" t="s">
        <v>1437</v>
      </c>
      <c r="C1651" s="1" t="s">
        <v>46</v>
      </c>
      <c r="D1651" s="2"/>
      <c r="E1651" s="1" t="s">
        <v>18</v>
      </c>
      <c r="F1651" s="1" t="s">
        <v>878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s="1" t="s">
        <v>1438</v>
      </c>
      <c r="C1652" s="1" t="s">
        <v>65</v>
      </c>
      <c r="D1652" s="2">
        <v>40544</v>
      </c>
      <c r="E1652" s="1" t="s">
        <v>72</v>
      </c>
      <c r="F1652" s="1" t="s">
        <v>176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s="1" t="s">
        <v>1431</v>
      </c>
      <c r="C1653" s="1" t="s">
        <v>46</v>
      </c>
      <c r="D1653" s="2">
        <v>38718</v>
      </c>
      <c r="E1653" s="1" t="s">
        <v>18</v>
      </c>
      <c r="F1653" s="1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s="1" t="s">
        <v>1439</v>
      </c>
      <c r="C1654" s="1" t="s">
        <v>113</v>
      </c>
      <c r="D1654" s="2">
        <v>36892</v>
      </c>
      <c r="E1654" s="1" t="s">
        <v>28</v>
      </c>
      <c r="F1654" s="1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s="1" t="s">
        <v>508</v>
      </c>
      <c r="C1655" s="1" t="s">
        <v>113</v>
      </c>
      <c r="D1655" s="2">
        <v>37987</v>
      </c>
      <c r="E1655" s="1" t="s">
        <v>31</v>
      </c>
      <c r="F1655" s="1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s="1" t="s">
        <v>240</v>
      </c>
      <c r="C1656" s="1" t="s">
        <v>130</v>
      </c>
      <c r="D1656" s="2">
        <v>40179</v>
      </c>
      <c r="E1656" s="1" t="s">
        <v>13</v>
      </c>
      <c r="F1656" s="1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s="1" t="s">
        <v>1440</v>
      </c>
      <c r="C1657" s="1" t="s">
        <v>46</v>
      </c>
      <c r="D1657" s="2">
        <v>37257</v>
      </c>
      <c r="E1657" s="1" t="s">
        <v>2</v>
      </c>
      <c r="F1657" s="1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s="1" t="s">
        <v>1213</v>
      </c>
      <c r="C1658" s="1" t="s">
        <v>26</v>
      </c>
      <c r="D1658" s="2">
        <v>39814</v>
      </c>
      <c r="E1658" s="1" t="s">
        <v>43</v>
      </c>
      <c r="F1658" s="1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s="1" t="s">
        <v>1441</v>
      </c>
      <c r="C1659" s="1" t="s">
        <v>48</v>
      </c>
      <c r="D1659" s="2">
        <v>33604</v>
      </c>
      <c r="E1659" s="1" t="s">
        <v>2</v>
      </c>
      <c r="F1659" s="1" t="s">
        <v>176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s="1" t="s">
        <v>1442</v>
      </c>
      <c r="C1660" s="1" t="s">
        <v>86</v>
      </c>
      <c r="D1660" s="2">
        <v>36892</v>
      </c>
      <c r="E1660" s="1" t="s">
        <v>22</v>
      </c>
      <c r="F1660" s="1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s="1" t="s">
        <v>1443</v>
      </c>
      <c r="C1661" s="1" t="s">
        <v>86</v>
      </c>
      <c r="D1661" s="2">
        <v>36161</v>
      </c>
      <c r="E1661" s="1" t="s">
        <v>43</v>
      </c>
      <c r="F1661" s="1" t="s">
        <v>196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s="1" t="s">
        <v>1444</v>
      </c>
      <c r="C1662" s="1" t="s">
        <v>86</v>
      </c>
      <c r="D1662" s="2">
        <v>36526</v>
      </c>
      <c r="E1662" s="1" t="s">
        <v>43</v>
      </c>
      <c r="F1662" s="1" t="s">
        <v>198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s="1" t="s">
        <v>143</v>
      </c>
      <c r="C1663" s="1" t="s">
        <v>147</v>
      </c>
      <c r="D1663" s="2">
        <v>37622</v>
      </c>
      <c r="E1663" s="1" t="s">
        <v>18</v>
      </c>
      <c r="F1663" s="1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s="1" t="s">
        <v>1445</v>
      </c>
      <c r="C1664" s="1" t="s">
        <v>55</v>
      </c>
      <c r="D1664" s="2">
        <v>39083</v>
      </c>
      <c r="E1664" s="1" t="s">
        <v>28</v>
      </c>
      <c r="F1664" s="1" t="s">
        <v>483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s="1" t="s">
        <v>1446</v>
      </c>
      <c r="C1665" s="1" t="s">
        <v>86</v>
      </c>
      <c r="D1665" s="2">
        <v>35431</v>
      </c>
      <c r="E1665" s="1" t="s">
        <v>18</v>
      </c>
      <c r="F1665" s="1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s="1" t="s">
        <v>313</v>
      </c>
      <c r="C1666" s="1" t="s">
        <v>130</v>
      </c>
      <c r="D1666" s="2">
        <v>38718</v>
      </c>
      <c r="E1666" s="1" t="s">
        <v>13</v>
      </c>
      <c r="F1666" s="1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s="1" t="s">
        <v>1447</v>
      </c>
      <c r="C1667" s="1" t="s">
        <v>130</v>
      </c>
      <c r="D1667" s="2">
        <v>38353</v>
      </c>
      <c r="E1667" s="1" t="s">
        <v>13</v>
      </c>
      <c r="F1667" s="1" t="s">
        <v>184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s="1" t="s">
        <v>1448</v>
      </c>
      <c r="C1668" s="1" t="s">
        <v>46</v>
      </c>
      <c r="D1668" s="2">
        <v>37257</v>
      </c>
      <c r="E1668" s="1" t="s">
        <v>43</v>
      </c>
      <c r="F1668" s="1" t="s">
        <v>1449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s="1" t="s">
        <v>846</v>
      </c>
      <c r="C1669" s="1" t="s">
        <v>42</v>
      </c>
      <c r="D1669" s="2">
        <v>40544</v>
      </c>
      <c r="E1669" s="1" t="s">
        <v>43</v>
      </c>
      <c r="F1669" s="1" t="s">
        <v>196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s="1" t="s">
        <v>1450</v>
      </c>
      <c r="C1670" s="1" t="s">
        <v>46</v>
      </c>
      <c r="D1670" s="2">
        <v>37987</v>
      </c>
      <c r="E1670" s="1" t="s">
        <v>18</v>
      </c>
      <c r="F1670" s="1" t="s">
        <v>1451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s="1" t="s">
        <v>1452</v>
      </c>
      <c r="C1671" s="1" t="s">
        <v>147</v>
      </c>
      <c r="D1671" s="2">
        <v>37987</v>
      </c>
      <c r="E1671" s="1" t="s">
        <v>212</v>
      </c>
      <c r="F1671" s="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s="1" t="s">
        <v>1453</v>
      </c>
      <c r="C1672" s="1" t="s">
        <v>12</v>
      </c>
      <c r="D1672" s="2">
        <v>42005</v>
      </c>
      <c r="E1672" s="1" t="s">
        <v>28</v>
      </c>
      <c r="F1672" s="1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s="1" t="s">
        <v>1454</v>
      </c>
      <c r="C1673" s="1" t="s">
        <v>12</v>
      </c>
      <c r="D1673" s="2">
        <v>39448</v>
      </c>
      <c r="E1673" s="1" t="s">
        <v>28</v>
      </c>
      <c r="F1673" s="1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s="1" t="s">
        <v>766</v>
      </c>
      <c r="C1674" s="1" t="s">
        <v>141</v>
      </c>
      <c r="D1674" s="2">
        <v>42005</v>
      </c>
      <c r="E1674" s="1" t="s">
        <v>31</v>
      </c>
      <c r="F1674" s="1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s="1" t="s">
        <v>1455</v>
      </c>
      <c r="C1675" s="1" t="s">
        <v>67</v>
      </c>
      <c r="D1675" s="2">
        <v>42005</v>
      </c>
      <c r="E1675" s="1" t="s">
        <v>13</v>
      </c>
      <c r="F1675" s="1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s="1" t="s">
        <v>1456</v>
      </c>
      <c r="C1676" s="1" t="s">
        <v>48</v>
      </c>
      <c r="D1676" s="2">
        <v>33970</v>
      </c>
      <c r="E1676" s="1" t="s">
        <v>72</v>
      </c>
      <c r="F1676" s="1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s="1" t="s">
        <v>1457</v>
      </c>
      <c r="C1677" s="1" t="s">
        <v>16</v>
      </c>
      <c r="D1677" s="2">
        <v>31413</v>
      </c>
      <c r="E1677" s="1" t="s">
        <v>31</v>
      </c>
      <c r="F1677" s="1" t="s">
        <v>184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s="1" t="s">
        <v>1458</v>
      </c>
      <c r="C1678" s="1" t="s">
        <v>16</v>
      </c>
      <c r="D1678" s="2">
        <v>31413</v>
      </c>
      <c r="E1678" s="1" t="s">
        <v>2</v>
      </c>
      <c r="F1678" s="1" t="s">
        <v>184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s="1" t="s">
        <v>1459</v>
      </c>
      <c r="C1679" s="1" t="s">
        <v>634</v>
      </c>
      <c r="D1679" s="2">
        <v>36161</v>
      </c>
      <c r="E1679" s="1" t="s">
        <v>13</v>
      </c>
      <c r="F1679" s="1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s="1" t="s">
        <v>1460</v>
      </c>
      <c r="C1680" s="1" t="s">
        <v>21</v>
      </c>
      <c r="D1680" s="2">
        <v>32509</v>
      </c>
      <c r="E1680" s="1" t="s">
        <v>31</v>
      </c>
      <c r="F1680" s="1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s="1" t="s">
        <v>445</v>
      </c>
      <c r="C1681" s="1" t="s">
        <v>113</v>
      </c>
      <c r="D1681" s="2">
        <v>37622</v>
      </c>
      <c r="E1681" s="1" t="s">
        <v>43</v>
      </c>
      <c r="F1681" s="1" t="s">
        <v>128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s="1" t="s">
        <v>1461</v>
      </c>
      <c r="C1682" s="1" t="s">
        <v>46</v>
      </c>
      <c r="D1682" s="2">
        <v>36892</v>
      </c>
      <c r="E1682" s="1" t="s">
        <v>13</v>
      </c>
      <c r="F1682" s="1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s="1" t="s">
        <v>1462</v>
      </c>
      <c r="C1683" s="1" t="s">
        <v>26</v>
      </c>
      <c r="D1683" s="2">
        <v>38718</v>
      </c>
      <c r="E1683" s="1" t="s">
        <v>24</v>
      </c>
      <c r="F1683" s="1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s="1" t="s">
        <v>1463</v>
      </c>
      <c r="C1684" s="1" t="s">
        <v>12</v>
      </c>
      <c r="D1684" s="2">
        <v>39814</v>
      </c>
      <c r="E1684" s="1" t="s">
        <v>83</v>
      </c>
      <c r="F1684" s="1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s="1" t="s">
        <v>1464</v>
      </c>
      <c r="C1685" s="1" t="s">
        <v>42</v>
      </c>
      <c r="D1685" s="2">
        <v>40909</v>
      </c>
      <c r="E1685" s="1" t="s">
        <v>43</v>
      </c>
      <c r="F1685" s="1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s="1" t="s">
        <v>1465</v>
      </c>
      <c r="C1686" s="1" t="s">
        <v>42</v>
      </c>
      <c r="D1686" s="2">
        <v>41275</v>
      </c>
      <c r="E1686" s="1" t="s">
        <v>13</v>
      </c>
      <c r="F1686" s="1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s="1" t="s">
        <v>1466</v>
      </c>
      <c r="C1687" s="1" t="s">
        <v>130</v>
      </c>
      <c r="D1687" s="2">
        <v>38718</v>
      </c>
      <c r="E1687" s="1" t="s">
        <v>43</v>
      </c>
      <c r="F1687" s="1" t="s">
        <v>184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s="1" t="s">
        <v>1467</v>
      </c>
      <c r="C1688" s="1" t="s">
        <v>86</v>
      </c>
      <c r="D1688" s="2">
        <v>35431</v>
      </c>
      <c r="E1688" s="1" t="s">
        <v>33</v>
      </c>
      <c r="F1688" s="1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s="1" t="s">
        <v>1468</v>
      </c>
      <c r="C1689" s="1" t="s">
        <v>149</v>
      </c>
      <c r="D1689" s="2">
        <v>41640</v>
      </c>
      <c r="E1689" s="1" t="s">
        <v>24</v>
      </c>
      <c r="F1689" s="1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s="1" t="s">
        <v>665</v>
      </c>
      <c r="C1690" s="1" t="s">
        <v>130</v>
      </c>
      <c r="D1690" s="2">
        <v>39083</v>
      </c>
      <c r="E1690" s="1" t="s">
        <v>72</v>
      </c>
      <c r="F1690" s="1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s="1" t="s">
        <v>379</v>
      </c>
      <c r="C1691" s="1" t="s">
        <v>55</v>
      </c>
      <c r="D1691" s="2">
        <v>37622</v>
      </c>
      <c r="E1691" s="1" t="s">
        <v>18</v>
      </c>
      <c r="F1691" s="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s="1" t="s">
        <v>374</v>
      </c>
      <c r="C1692" s="1" t="s">
        <v>12</v>
      </c>
      <c r="D1692" s="2">
        <v>39448</v>
      </c>
      <c r="E1692" s="1" t="s">
        <v>13</v>
      </c>
      <c r="F1692" s="1" t="s">
        <v>184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s="1" t="s">
        <v>1469</v>
      </c>
      <c r="C1693" s="1" t="s">
        <v>55</v>
      </c>
      <c r="D1693" s="2">
        <v>37257</v>
      </c>
      <c r="E1693" s="1" t="s">
        <v>2</v>
      </c>
      <c r="F1693" s="1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s="1" t="s">
        <v>349</v>
      </c>
      <c r="C1694" s="1" t="s">
        <v>65</v>
      </c>
      <c r="D1694" s="2">
        <v>40909</v>
      </c>
      <c r="E1694" s="1" t="s">
        <v>13</v>
      </c>
      <c r="F1694" s="1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s="1" t="s">
        <v>1470</v>
      </c>
      <c r="C1695" s="1" t="s">
        <v>46</v>
      </c>
      <c r="D1695" s="2">
        <v>38718</v>
      </c>
      <c r="E1695" s="1" t="s">
        <v>43</v>
      </c>
      <c r="F1695" s="1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s="1" t="s">
        <v>1471</v>
      </c>
      <c r="C1696" s="1" t="s">
        <v>78</v>
      </c>
      <c r="D1696" s="2">
        <v>35796</v>
      </c>
      <c r="E1696" s="1" t="s">
        <v>13</v>
      </c>
      <c r="F1696" s="1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s="1" t="s">
        <v>1472</v>
      </c>
      <c r="C1697" s="1" t="s">
        <v>16</v>
      </c>
      <c r="D1697" s="2">
        <v>32874</v>
      </c>
      <c r="E1697" s="1" t="s">
        <v>2</v>
      </c>
      <c r="F1697" s="1" t="s">
        <v>176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s="1" t="s">
        <v>1473</v>
      </c>
      <c r="C1698" s="1" t="s">
        <v>86</v>
      </c>
      <c r="D1698" s="2">
        <v>36161</v>
      </c>
      <c r="E1698" s="1" t="s">
        <v>18</v>
      </c>
      <c r="F1698" s="1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s="1" t="s">
        <v>494</v>
      </c>
      <c r="C1699" s="1" t="s">
        <v>113</v>
      </c>
      <c r="D1699" s="2"/>
      <c r="E1699" s="1" t="s">
        <v>43</v>
      </c>
      <c r="F1699" s="1" t="s">
        <v>223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s="1" t="s">
        <v>153</v>
      </c>
      <c r="C1700" s="1" t="s">
        <v>141</v>
      </c>
      <c r="D1700" s="2">
        <v>41275</v>
      </c>
      <c r="E1700" s="1" t="s">
        <v>13</v>
      </c>
      <c r="F1700" s="1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s="1" t="s">
        <v>273</v>
      </c>
      <c r="C1701" s="1" t="s">
        <v>147</v>
      </c>
      <c r="D1701" s="2">
        <v>37257</v>
      </c>
      <c r="E1701" s="1" t="s">
        <v>43</v>
      </c>
      <c r="F1701" s="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s="1" t="s">
        <v>1474</v>
      </c>
      <c r="C1702" s="1" t="s">
        <v>55</v>
      </c>
      <c r="D1702" s="2">
        <v>37987</v>
      </c>
      <c r="E1702" s="1" t="s">
        <v>22</v>
      </c>
      <c r="F1702" s="1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s="1" t="s">
        <v>1475</v>
      </c>
      <c r="C1703" s="1" t="s">
        <v>67</v>
      </c>
      <c r="D1703" s="2">
        <v>42370</v>
      </c>
      <c r="E1703" s="1" t="s">
        <v>13</v>
      </c>
      <c r="F1703" s="1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s="1" t="s">
        <v>1476</v>
      </c>
      <c r="C1704" s="1" t="s">
        <v>65</v>
      </c>
      <c r="D1704" s="2">
        <v>42005</v>
      </c>
      <c r="E1704" s="1" t="s">
        <v>22</v>
      </c>
      <c r="F1704" s="1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s="1" t="s">
        <v>152</v>
      </c>
      <c r="C1705" s="1" t="s">
        <v>39</v>
      </c>
      <c r="D1705" s="2">
        <v>40909</v>
      </c>
      <c r="E1705" s="1" t="s">
        <v>28</v>
      </c>
      <c r="F1705" s="1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s="1" t="s">
        <v>1477</v>
      </c>
      <c r="C1706" s="1" t="s">
        <v>86</v>
      </c>
      <c r="D1706" s="2">
        <v>36161</v>
      </c>
      <c r="E1706" s="1" t="s">
        <v>83</v>
      </c>
      <c r="F1706" s="1" t="s">
        <v>184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s="1" t="s">
        <v>1478</v>
      </c>
      <c r="C1707" s="1" t="s">
        <v>127</v>
      </c>
      <c r="D1707" s="2">
        <v>29952</v>
      </c>
      <c r="E1707" s="1" t="s">
        <v>18</v>
      </c>
      <c r="F1707" s="1" t="s">
        <v>128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s="1" t="s">
        <v>1479</v>
      </c>
      <c r="C1708" s="1" t="s">
        <v>42</v>
      </c>
      <c r="D1708" s="2">
        <v>40909</v>
      </c>
      <c r="E1708" s="1" t="s">
        <v>43</v>
      </c>
      <c r="F1708" s="1" t="s">
        <v>176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s="1" t="s">
        <v>350</v>
      </c>
      <c r="C1709" s="1" t="s">
        <v>130</v>
      </c>
      <c r="D1709" s="2">
        <v>39448</v>
      </c>
      <c r="E1709" s="1" t="s">
        <v>43</v>
      </c>
      <c r="F1709" s="1" t="s">
        <v>196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s="1" t="s">
        <v>1480</v>
      </c>
      <c r="C1710" s="1" t="s">
        <v>16</v>
      </c>
      <c r="D1710" s="2">
        <v>32143</v>
      </c>
      <c r="E1710" s="1" t="s">
        <v>13</v>
      </c>
      <c r="F1710" s="1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s="1" t="s">
        <v>1481</v>
      </c>
      <c r="C1711" s="1" t="s">
        <v>634</v>
      </c>
      <c r="D1711" s="2">
        <v>36161</v>
      </c>
      <c r="E1711" s="1" t="s">
        <v>83</v>
      </c>
      <c r="F1711" s="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s="1" t="s">
        <v>670</v>
      </c>
      <c r="C1712" s="1" t="s">
        <v>21</v>
      </c>
      <c r="D1712" s="2">
        <v>36526</v>
      </c>
      <c r="E1712" s="1" t="s">
        <v>13</v>
      </c>
      <c r="F1712" s="1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s="1" t="s">
        <v>260</v>
      </c>
      <c r="C1713" s="1" t="s">
        <v>55</v>
      </c>
      <c r="D1713" s="2">
        <v>36892</v>
      </c>
      <c r="E1713" s="1" t="s">
        <v>13</v>
      </c>
      <c r="F1713" s="1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s="1" t="s">
        <v>1363</v>
      </c>
      <c r="C1714" s="1" t="s">
        <v>42</v>
      </c>
      <c r="D1714" s="2">
        <v>40544</v>
      </c>
      <c r="E1714" s="1" t="s">
        <v>72</v>
      </c>
      <c r="F1714" s="1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s="1" t="s">
        <v>1482</v>
      </c>
      <c r="C1715" s="1" t="s">
        <v>42</v>
      </c>
      <c r="D1715" s="2">
        <v>39814</v>
      </c>
      <c r="E1715" s="1" t="s">
        <v>72</v>
      </c>
      <c r="F1715" s="1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s="1" t="s">
        <v>1483</v>
      </c>
      <c r="C1716" s="1" t="s">
        <v>26</v>
      </c>
      <c r="D1716" s="2">
        <v>40544</v>
      </c>
      <c r="E1716" s="1" t="s">
        <v>212</v>
      </c>
      <c r="F1716" s="1" t="s">
        <v>1484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s="1" t="s">
        <v>286</v>
      </c>
      <c r="C1717" s="1" t="s">
        <v>42</v>
      </c>
      <c r="D1717" s="2">
        <v>38718</v>
      </c>
      <c r="E1717" s="1" t="s">
        <v>2</v>
      </c>
      <c r="F1717" s="1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s="1" t="s">
        <v>1485</v>
      </c>
      <c r="C1718" s="1" t="s">
        <v>48</v>
      </c>
      <c r="D1718" s="2">
        <v>33239</v>
      </c>
      <c r="E1718" s="1" t="s">
        <v>2</v>
      </c>
      <c r="F1718" s="1" t="s">
        <v>176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s="1" t="s">
        <v>1486</v>
      </c>
      <c r="C1719" s="1" t="s">
        <v>118</v>
      </c>
      <c r="D1719" s="2">
        <v>39448</v>
      </c>
      <c r="E1719" s="1" t="s">
        <v>212</v>
      </c>
      <c r="F1719" s="1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s="1" t="s">
        <v>1487</v>
      </c>
      <c r="C1720" s="1" t="s">
        <v>86</v>
      </c>
      <c r="D1720" s="2">
        <v>35065</v>
      </c>
      <c r="E1720" s="1" t="s">
        <v>33</v>
      </c>
      <c r="F1720" s="1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s="1" t="s">
        <v>1488</v>
      </c>
      <c r="C1721" s="1" t="s">
        <v>39</v>
      </c>
      <c r="D1721" s="2">
        <v>40544</v>
      </c>
      <c r="E1721" s="1" t="s">
        <v>13</v>
      </c>
      <c r="F1721" s="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s="1" t="s">
        <v>1016</v>
      </c>
      <c r="C1722" s="1" t="s">
        <v>42</v>
      </c>
      <c r="D1722" s="2">
        <v>39448</v>
      </c>
      <c r="E1722" s="1" t="s">
        <v>31</v>
      </c>
      <c r="F1722" s="1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s="1" t="s">
        <v>1489</v>
      </c>
      <c r="C1723" s="1" t="s">
        <v>46</v>
      </c>
      <c r="D1723" s="2">
        <v>38353</v>
      </c>
      <c r="E1723" s="1" t="s">
        <v>31</v>
      </c>
      <c r="F1723" s="1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s="1" t="s">
        <v>1490</v>
      </c>
      <c r="C1724" s="1" t="s">
        <v>46</v>
      </c>
      <c r="D1724" s="2">
        <v>37257</v>
      </c>
      <c r="E1724" s="1" t="s">
        <v>2</v>
      </c>
      <c r="F1724" s="1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s="1" t="s">
        <v>1491</v>
      </c>
      <c r="C1725" s="1" t="s">
        <v>12</v>
      </c>
      <c r="D1725" s="2">
        <v>39448</v>
      </c>
      <c r="E1725" s="1" t="s">
        <v>2</v>
      </c>
      <c r="F1725" s="1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s="1" t="s">
        <v>1492</v>
      </c>
      <c r="C1726" s="1" t="s">
        <v>26</v>
      </c>
      <c r="D1726" s="2">
        <v>39083</v>
      </c>
      <c r="E1726" s="1" t="s">
        <v>2</v>
      </c>
      <c r="F1726" s="1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s="1" t="s">
        <v>1184</v>
      </c>
      <c r="C1727" s="1" t="s">
        <v>39</v>
      </c>
      <c r="D1727" s="2">
        <v>40909</v>
      </c>
      <c r="E1727" s="1" t="s">
        <v>43</v>
      </c>
      <c r="F1727" s="1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s="1" t="s">
        <v>1493</v>
      </c>
      <c r="C1728" s="1" t="s">
        <v>16</v>
      </c>
      <c r="D1728" s="2">
        <v>32874</v>
      </c>
      <c r="E1728" s="1" t="s">
        <v>2</v>
      </c>
      <c r="F1728" s="1" t="s">
        <v>176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s="1" t="s">
        <v>1494</v>
      </c>
      <c r="C1729" s="1" t="s">
        <v>67</v>
      </c>
      <c r="D1729" s="2">
        <v>42370</v>
      </c>
      <c r="E1729" s="1" t="s">
        <v>2</v>
      </c>
      <c r="F1729" s="1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s="1" t="s">
        <v>1495</v>
      </c>
      <c r="C1730" s="1" t="s">
        <v>78</v>
      </c>
      <c r="D1730" s="2">
        <v>35431</v>
      </c>
      <c r="E1730" s="1" t="s">
        <v>43</v>
      </c>
      <c r="F1730" s="1" t="s">
        <v>1496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s="1" t="s">
        <v>1497</v>
      </c>
      <c r="C1731" s="1" t="s">
        <v>48</v>
      </c>
      <c r="D1731" s="2">
        <v>33970</v>
      </c>
      <c r="E1731" s="1" t="s">
        <v>22</v>
      </c>
      <c r="F1731" s="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s="1" t="s">
        <v>1498</v>
      </c>
      <c r="C1732" s="1" t="s">
        <v>46</v>
      </c>
      <c r="D1732" s="2">
        <v>37622</v>
      </c>
      <c r="E1732" s="1" t="s">
        <v>13</v>
      </c>
      <c r="F1732" s="1" t="s">
        <v>1499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s="1" t="s">
        <v>1500</v>
      </c>
      <c r="C1733" s="1" t="s">
        <v>86</v>
      </c>
      <c r="D1733" s="2">
        <v>35796</v>
      </c>
      <c r="E1733" s="1" t="s">
        <v>13</v>
      </c>
      <c r="F1733" s="1" t="s">
        <v>677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s="1" t="s">
        <v>1501</v>
      </c>
      <c r="C1734" s="1" t="s">
        <v>86</v>
      </c>
      <c r="D1734" s="2">
        <v>35065</v>
      </c>
      <c r="E1734" s="1" t="s">
        <v>18</v>
      </c>
      <c r="F1734" s="1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s="1" t="s">
        <v>232</v>
      </c>
      <c r="C1735" s="1" t="s">
        <v>113</v>
      </c>
      <c r="D1735" s="2">
        <v>37622</v>
      </c>
      <c r="E1735" s="1" t="s">
        <v>31</v>
      </c>
      <c r="F1735" s="1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s="1" t="s">
        <v>1502</v>
      </c>
      <c r="C1736" s="1" t="s">
        <v>118</v>
      </c>
      <c r="D1736" s="2">
        <v>40909</v>
      </c>
      <c r="E1736" s="1" t="s">
        <v>13</v>
      </c>
      <c r="F1736" s="1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s="1" t="s">
        <v>1503</v>
      </c>
      <c r="C1737" s="1" t="s">
        <v>86</v>
      </c>
      <c r="D1737" s="2">
        <v>35065</v>
      </c>
      <c r="E1737" s="1" t="s">
        <v>18</v>
      </c>
      <c r="F1737" s="1" t="s">
        <v>1504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s="1" t="s">
        <v>1505</v>
      </c>
      <c r="C1738" s="1" t="s">
        <v>39</v>
      </c>
      <c r="D1738" s="2">
        <v>39448</v>
      </c>
      <c r="E1738" s="1" t="s">
        <v>2</v>
      </c>
      <c r="F1738" s="1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s="1" t="s">
        <v>845</v>
      </c>
      <c r="C1739" s="1" t="s">
        <v>141</v>
      </c>
      <c r="D1739" s="2">
        <v>42005</v>
      </c>
      <c r="E1739" s="1" t="s">
        <v>31</v>
      </c>
      <c r="F1739" s="1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s="1" t="s">
        <v>1506</v>
      </c>
      <c r="C1740" s="1" t="s">
        <v>55</v>
      </c>
      <c r="D1740" s="2">
        <v>37987</v>
      </c>
      <c r="E1740" s="1" t="s">
        <v>24</v>
      </c>
      <c r="F1740" s="1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s="1" t="s">
        <v>1155</v>
      </c>
      <c r="C1741" s="1" t="s">
        <v>42</v>
      </c>
      <c r="D1741" s="2">
        <v>39448</v>
      </c>
      <c r="E1741" s="1" t="s">
        <v>43</v>
      </c>
      <c r="F1741" s="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s="1" t="s">
        <v>1507</v>
      </c>
      <c r="C1742" s="1" t="s">
        <v>12</v>
      </c>
      <c r="D1742" s="2">
        <v>39814</v>
      </c>
      <c r="E1742" s="1" t="s">
        <v>13</v>
      </c>
      <c r="F1742" s="1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s="1" t="s">
        <v>318</v>
      </c>
      <c r="C1743" s="1" t="s">
        <v>118</v>
      </c>
      <c r="D1743" s="2">
        <v>40179</v>
      </c>
      <c r="E1743" s="1" t="s">
        <v>22</v>
      </c>
      <c r="F1743" s="1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s="1" t="s">
        <v>284</v>
      </c>
      <c r="C1744" s="1" t="s">
        <v>693</v>
      </c>
      <c r="D1744" s="2">
        <v>40909</v>
      </c>
      <c r="E1744" s="1" t="s">
        <v>18</v>
      </c>
      <c r="F1744" s="1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s="1" t="s">
        <v>1508</v>
      </c>
      <c r="C1745" s="1" t="s">
        <v>130</v>
      </c>
      <c r="D1745" s="2">
        <v>39083</v>
      </c>
      <c r="E1745" s="1" t="s">
        <v>22</v>
      </c>
      <c r="F1745" s="1" t="s">
        <v>192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s="1" t="s">
        <v>1509</v>
      </c>
      <c r="C1746" s="1" t="s">
        <v>46</v>
      </c>
      <c r="D1746" s="2">
        <v>38718</v>
      </c>
      <c r="E1746" s="1" t="s">
        <v>18</v>
      </c>
      <c r="F1746" s="1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s="1" t="s">
        <v>1510</v>
      </c>
      <c r="C1747" s="1" t="s">
        <v>46</v>
      </c>
      <c r="D1747" s="2">
        <v>37987</v>
      </c>
      <c r="E1747" s="1" t="s">
        <v>31</v>
      </c>
      <c r="F1747" s="1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s="1" t="s">
        <v>865</v>
      </c>
      <c r="C1748" s="1" t="s">
        <v>42</v>
      </c>
      <c r="D1748" s="2">
        <v>39083</v>
      </c>
      <c r="E1748" s="1" t="s">
        <v>28</v>
      </c>
      <c r="F1748" s="1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s="1" t="s">
        <v>1511</v>
      </c>
      <c r="C1749" s="1" t="s">
        <v>86</v>
      </c>
      <c r="D1749" s="2">
        <v>35431</v>
      </c>
      <c r="E1749" s="1" t="s">
        <v>72</v>
      </c>
      <c r="F1749" s="1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s="1" t="s">
        <v>846</v>
      </c>
      <c r="C1750" s="1" t="s">
        <v>26</v>
      </c>
      <c r="D1750" s="2">
        <v>40544</v>
      </c>
      <c r="E1750" s="1" t="s">
        <v>43</v>
      </c>
      <c r="F1750" s="1" t="s">
        <v>196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s="1" t="s">
        <v>1512</v>
      </c>
      <c r="C1751" s="1" t="s">
        <v>46</v>
      </c>
      <c r="D1751" s="2">
        <v>36892</v>
      </c>
      <c r="E1751" s="1" t="s">
        <v>18</v>
      </c>
      <c r="F1751" s="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s="1" t="s">
        <v>1513</v>
      </c>
      <c r="C1752" s="1" t="s">
        <v>78</v>
      </c>
      <c r="D1752" s="2">
        <v>36161</v>
      </c>
      <c r="E1752" s="1" t="s">
        <v>31</v>
      </c>
      <c r="F1752" s="1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s="1" t="s">
        <v>1514</v>
      </c>
      <c r="C1753" s="1" t="s">
        <v>48</v>
      </c>
      <c r="D1753" s="2">
        <v>33970</v>
      </c>
      <c r="E1753" s="1" t="s">
        <v>2</v>
      </c>
      <c r="F1753" s="1" t="s">
        <v>176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s="1" t="s">
        <v>1515</v>
      </c>
      <c r="C1754" s="1" t="s">
        <v>55</v>
      </c>
      <c r="D1754" s="2">
        <v>37257</v>
      </c>
      <c r="E1754" s="1" t="s">
        <v>22</v>
      </c>
      <c r="F1754" s="1" t="s">
        <v>184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s="1" t="s">
        <v>1516</v>
      </c>
      <c r="C1755" s="1" t="s">
        <v>834</v>
      </c>
      <c r="D1755" s="2">
        <v>34700</v>
      </c>
      <c r="E1755" s="1" t="s">
        <v>18</v>
      </c>
      <c r="F1755" s="1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s="1" t="s">
        <v>1517</v>
      </c>
      <c r="C1756" s="1" t="s">
        <v>86</v>
      </c>
      <c r="D1756" s="2">
        <v>35431</v>
      </c>
      <c r="E1756" s="1" t="s">
        <v>18</v>
      </c>
      <c r="F1756" s="1" t="s">
        <v>223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s="1" t="s">
        <v>1518</v>
      </c>
      <c r="C1757" s="1" t="s">
        <v>130</v>
      </c>
      <c r="D1757" s="2">
        <v>39083</v>
      </c>
      <c r="E1757" s="1" t="s">
        <v>31</v>
      </c>
      <c r="F1757" s="1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s="1" t="s">
        <v>1519</v>
      </c>
      <c r="C1758" s="1" t="s">
        <v>39</v>
      </c>
      <c r="D1758" s="2">
        <v>40179</v>
      </c>
      <c r="E1758" s="1" t="s">
        <v>31</v>
      </c>
      <c r="F1758" s="1" t="s">
        <v>1520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s="1" t="s">
        <v>1521</v>
      </c>
      <c r="C1759" s="1" t="s">
        <v>42</v>
      </c>
      <c r="D1759" s="2">
        <v>40544</v>
      </c>
      <c r="E1759" s="1" t="s">
        <v>28</v>
      </c>
      <c r="F1759" s="1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s="1" t="s">
        <v>390</v>
      </c>
      <c r="C1760" s="1" t="s">
        <v>113</v>
      </c>
      <c r="D1760" s="2">
        <v>38353</v>
      </c>
      <c r="E1760" s="1" t="s">
        <v>43</v>
      </c>
      <c r="F1760" s="1" t="s">
        <v>223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s="1" t="s">
        <v>373</v>
      </c>
      <c r="C1761" s="1" t="s">
        <v>130</v>
      </c>
      <c r="D1761" s="2">
        <v>39814</v>
      </c>
      <c r="E1761" s="1" t="s">
        <v>13</v>
      </c>
      <c r="F1761" s="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s="1" t="s">
        <v>1522</v>
      </c>
      <c r="C1762" s="1" t="s">
        <v>39</v>
      </c>
      <c r="D1762" s="2">
        <v>41640</v>
      </c>
      <c r="E1762" s="1" t="s">
        <v>31</v>
      </c>
      <c r="F1762" s="1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s="1" t="s">
        <v>1523</v>
      </c>
      <c r="C1763" s="1" t="s">
        <v>118</v>
      </c>
      <c r="D1763" s="2">
        <v>39448</v>
      </c>
      <c r="E1763" s="1" t="s">
        <v>33</v>
      </c>
      <c r="F1763" s="1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s="1" t="s">
        <v>1524</v>
      </c>
      <c r="C1764" s="1" t="s">
        <v>42</v>
      </c>
      <c r="D1764" s="2">
        <v>40544</v>
      </c>
      <c r="E1764" s="1" t="s">
        <v>33</v>
      </c>
      <c r="F1764" s="1" t="s">
        <v>184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s="1" t="s">
        <v>1525</v>
      </c>
      <c r="C1765" s="1" t="s">
        <v>46</v>
      </c>
      <c r="D1765" s="2">
        <v>36892</v>
      </c>
      <c r="E1765" s="1" t="s">
        <v>43</v>
      </c>
      <c r="F1765" s="1" t="s">
        <v>608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s="1" t="s">
        <v>1526</v>
      </c>
      <c r="C1766" s="1" t="s">
        <v>42</v>
      </c>
      <c r="D1766" s="2">
        <v>39083</v>
      </c>
      <c r="E1766" s="1" t="s">
        <v>43</v>
      </c>
      <c r="F1766" s="1" t="s">
        <v>223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s="1" t="s">
        <v>1527</v>
      </c>
      <c r="C1767" s="1" t="s">
        <v>46</v>
      </c>
      <c r="D1767" s="2">
        <v>37987</v>
      </c>
      <c r="E1767" s="1" t="s">
        <v>31</v>
      </c>
      <c r="F1767" s="1" t="s">
        <v>1528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s="1" t="s">
        <v>1529</v>
      </c>
      <c r="C1768" s="1" t="s">
        <v>127</v>
      </c>
      <c r="D1768" s="2">
        <v>29221</v>
      </c>
      <c r="E1768" s="1" t="s">
        <v>28</v>
      </c>
      <c r="F1768" s="1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s="1" t="s">
        <v>1530</v>
      </c>
      <c r="C1769" s="1" t="s">
        <v>42</v>
      </c>
      <c r="D1769" s="2">
        <v>40179</v>
      </c>
      <c r="E1769" s="1" t="s">
        <v>43</v>
      </c>
      <c r="F1769" s="1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s="1" t="s">
        <v>1531</v>
      </c>
      <c r="C1770" s="1" t="s">
        <v>12</v>
      </c>
      <c r="D1770" s="2">
        <v>39814</v>
      </c>
      <c r="E1770" s="1" t="s">
        <v>2</v>
      </c>
      <c r="F1770" s="1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s="1" t="s">
        <v>101</v>
      </c>
      <c r="C1771" s="1" t="s">
        <v>118</v>
      </c>
      <c r="D1771" s="2">
        <v>39083</v>
      </c>
      <c r="E1771" s="1" t="s">
        <v>31</v>
      </c>
      <c r="F1771" s="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s="1" t="s">
        <v>1532</v>
      </c>
      <c r="C1772" s="1" t="s">
        <v>21</v>
      </c>
      <c r="D1772" s="2">
        <v>32874</v>
      </c>
      <c r="E1772" s="1" t="s">
        <v>24</v>
      </c>
      <c r="F1772" s="1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s="1" t="s">
        <v>1533</v>
      </c>
      <c r="C1773" s="1" t="s">
        <v>48</v>
      </c>
      <c r="D1773" s="2">
        <v>34700</v>
      </c>
      <c r="E1773" s="1" t="s">
        <v>13</v>
      </c>
      <c r="F1773" s="1" t="s">
        <v>760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s="1" t="s">
        <v>1534</v>
      </c>
      <c r="C1774" s="1" t="s">
        <v>16</v>
      </c>
      <c r="D1774" s="2">
        <v>31413</v>
      </c>
      <c r="E1774" s="1" t="s">
        <v>43</v>
      </c>
      <c r="F1774" s="1" t="s">
        <v>1147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s="1" t="s">
        <v>1535</v>
      </c>
      <c r="C1775" s="1" t="s">
        <v>26</v>
      </c>
      <c r="D1775" s="2">
        <v>39448</v>
      </c>
      <c r="E1775" s="1" t="s">
        <v>28</v>
      </c>
      <c r="F1775" s="1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s="1" t="s">
        <v>1536</v>
      </c>
      <c r="C1776" s="1" t="s">
        <v>42</v>
      </c>
      <c r="D1776" s="2">
        <v>40544</v>
      </c>
      <c r="E1776" s="1" t="s">
        <v>2</v>
      </c>
      <c r="F1776" s="1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s="1" t="s">
        <v>1537</v>
      </c>
      <c r="C1777" s="1" t="s">
        <v>147</v>
      </c>
      <c r="D1777" s="2">
        <v>37622</v>
      </c>
      <c r="E1777" s="1" t="s">
        <v>28</v>
      </c>
      <c r="F1777" s="1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s="1" t="s">
        <v>1538</v>
      </c>
      <c r="C1778" s="1" t="s">
        <v>42</v>
      </c>
      <c r="D1778" s="2">
        <v>40544</v>
      </c>
      <c r="E1778" s="1" t="s">
        <v>72</v>
      </c>
      <c r="F1778" s="1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s="1" t="s">
        <v>1539</v>
      </c>
      <c r="C1779" s="1" t="s">
        <v>48</v>
      </c>
      <c r="D1779" s="2">
        <v>33970</v>
      </c>
      <c r="E1779" s="1" t="s">
        <v>22</v>
      </c>
      <c r="F1779" s="1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s="1" t="s">
        <v>1540</v>
      </c>
      <c r="C1780" s="1" t="s">
        <v>46</v>
      </c>
      <c r="D1780" s="2">
        <v>37622</v>
      </c>
      <c r="E1780" s="1" t="s">
        <v>2</v>
      </c>
      <c r="F1780" s="1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s="1" t="s">
        <v>288</v>
      </c>
      <c r="C1781" s="1" t="s">
        <v>86</v>
      </c>
      <c r="D1781" s="2">
        <v>35796</v>
      </c>
      <c r="E1781" s="1" t="s">
        <v>31</v>
      </c>
      <c r="F1781" s="1" t="s">
        <v>1541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s="1" t="s">
        <v>1542</v>
      </c>
      <c r="C1782" s="1" t="s">
        <v>86</v>
      </c>
      <c r="D1782" s="2">
        <v>35431</v>
      </c>
      <c r="E1782" s="1" t="s">
        <v>24</v>
      </c>
      <c r="F1782" s="1" t="s">
        <v>1543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s="1" t="s">
        <v>1544</v>
      </c>
      <c r="C1783" s="1" t="s">
        <v>65</v>
      </c>
      <c r="D1783" s="2">
        <v>40544</v>
      </c>
      <c r="E1783" s="1" t="s">
        <v>43</v>
      </c>
      <c r="F1783" s="1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s="1" t="s">
        <v>1545</v>
      </c>
      <c r="C1784" s="1" t="s">
        <v>86</v>
      </c>
      <c r="D1784" s="2">
        <v>36526</v>
      </c>
      <c r="E1784" s="1" t="s">
        <v>43</v>
      </c>
      <c r="F1784" s="1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s="1" t="s">
        <v>1546</v>
      </c>
      <c r="C1785" s="1" t="s">
        <v>46</v>
      </c>
      <c r="D1785" s="2">
        <v>37622</v>
      </c>
      <c r="E1785" s="1" t="s">
        <v>43</v>
      </c>
      <c r="F1785" s="1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s="1" t="s">
        <v>1547</v>
      </c>
      <c r="C1786" s="1" t="s">
        <v>46</v>
      </c>
      <c r="D1786" s="2">
        <v>38353</v>
      </c>
      <c r="E1786" s="1" t="s">
        <v>43</v>
      </c>
      <c r="F1786" s="1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s="1" t="s">
        <v>1548</v>
      </c>
      <c r="C1787" s="1" t="s">
        <v>86</v>
      </c>
      <c r="D1787" s="2">
        <v>35796</v>
      </c>
      <c r="E1787" s="1" t="s">
        <v>22</v>
      </c>
      <c r="F1787" s="1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s="1" t="s">
        <v>1549</v>
      </c>
      <c r="C1788" s="1" t="s">
        <v>42</v>
      </c>
      <c r="D1788" s="2">
        <v>39083</v>
      </c>
      <c r="E1788" s="1" t="s">
        <v>13</v>
      </c>
      <c r="F1788" s="1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s="1" t="s">
        <v>1550</v>
      </c>
      <c r="C1789" s="1" t="s">
        <v>46</v>
      </c>
      <c r="D1789" s="2">
        <v>38353</v>
      </c>
      <c r="E1789" s="1" t="s">
        <v>33</v>
      </c>
      <c r="F1789" s="1" t="s">
        <v>184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s="1" t="s">
        <v>1505</v>
      </c>
      <c r="C1790" s="1" t="s">
        <v>42</v>
      </c>
      <c r="D1790" s="2">
        <v>39448</v>
      </c>
      <c r="E1790" s="1" t="s">
        <v>2</v>
      </c>
      <c r="F1790" s="1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s="1" t="s">
        <v>1551</v>
      </c>
      <c r="C1791" s="1" t="s">
        <v>12</v>
      </c>
      <c r="D1791" s="2">
        <v>39814</v>
      </c>
      <c r="E1791" s="1" t="s">
        <v>2</v>
      </c>
      <c r="F1791" s="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s="1" t="s">
        <v>1552</v>
      </c>
      <c r="C1792" s="1" t="s">
        <v>78</v>
      </c>
      <c r="D1792" s="2">
        <v>35796</v>
      </c>
      <c r="E1792" s="1" t="s">
        <v>31</v>
      </c>
      <c r="F1792" s="1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s="1" t="s">
        <v>1553</v>
      </c>
      <c r="C1793" s="1" t="s">
        <v>16</v>
      </c>
      <c r="D1793" s="2">
        <v>31413</v>
      </c>
      <c r="E1793" s="1" t="s">
        <v>43</v>
      </c>
      <c r="F1793" s="1" t="s">
        <v>176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s="1" t="s">
        <v>1554</v>
      </c>
      <c r="C1794" s="1" t="s">
        <v>48</v>
      </c>
      <c r="D1794" s="2">
        <v>32874</v>
      </c>
      <c r="E1794" s="1" t="s">
        <v>33</v>
      </c>
      <c r="F1794" s="1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s="1" t="s">
        <v>1555</v>
      </c>
      <c r="C1795" s="1" t="s">
        <v>634</v>
      </c>
      <c r="D1795" s="2">
        <v>36526</v>
      </c>
      <c r="E1795" s="1" t="s">
        <v>43</v>
      </c>
      <c r="F1795" s="1" t="s">
        <v>223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s="1" t="s">
        <v>1556</v>
      </c>
      <c r="C1796" s="1" t="s">
        <v>21</v>
      </c>
      <c r="D1796" s="2">
        <v>33239</v>
      </c>
      <c r="E1796" s="1" t="s">
        <v>18</v>
      </c>
      <c r="F1796" s="1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s="1" t="s">
        <v>426</v>
      </c>
      <c r="C1797" s="1" t="s">
        <v>113</v>
      </c>
      <c r="D1797" s="2">
        <v>37622</v>
      </c>
      <c r="E1797" s="1" t="s">
        <v>43</v>
      </c>
      <c r="F1797" s="1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s="1" t="s">
        <v>390</v>
      </c>
      <c r="C1798" s="1" t="s">
        <v>55</v>
      </c>
      <c r="D1798" s="2">
        <v>38353</v>
      </c>
      <c r="E1798" s="1" t="s">
        <v>43</v>
      </c>
      <c r="F1798" s="1" t="s">
        <v>223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s="1" t="s">
        <v>1557</v>
      </c>
      <c r="C1799" s="1" t="s">
        <v>46</v>
      </c>
      <c r="D1799" s="2">
        <v>38353</v>
      </c>
      <c r="E1799" s="1" t="s">
        <v>22</v>
      </c>
      <c r="F1799" s="1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s="1" t="s">
        <v>1070</v>
      </c>
      <c r="C1800" s="1" t="s">
        <v>39</v>
      </c>
      <c r="D1800" s="2">
        <v>39814</v>
      </c>
      <c r="E1800" s="1" t="s">
        <v>28</v>
      </c>
      <c r="F1800" s="1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s="1" t="s">
        <v>1558</v>
      </c>
      <c r="C1801" s="1" t="s">
        <v>46</v>
      </c>
      <c r="D1801" s="2">
        <v>36892</v>
      </c>
      <c r="E1801" s="1" t="s">
        <v>33</v>
      </c>
      <c r="F1801" s="1" t="s">
        <v>128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s="1" t="s">
        <v>154</v>
      </c>
      <c r="C1802" s="1" t="s">
        <v>147</v>
      </c>
      <c r="D1802" s="2">
        <v>37987</v>
      </c>
      <c r="E1802" s="1" t="s">
        <v>18</v>
      </c>
      <c r="F1802" s="1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s="1" t="s">
        <v>1559</v>
      </c>
      <c r="C1803" s="1" t="s">
        <v>113</v>
      </c>
      <c r="D1803" s="2">
        <v>37257</v>
      </c>
      <c r="E1803" s="1" t="s">
        <v>33</v>
      </c>
      <c r="F1803" s="1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s="1" t="s">
        <v>1560</v>
      </c>
      <c r="C1804" s="1" t="s">
        <v>42</v>
      </c>
      <c r="D1804" s="2">
        <v>40179</v>
      </c>
      <c r="E1804" s="1" t="s">
        <v>18</v>
      </c>
      <c r="F1804" s="1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s="1" t="s">
        <v>846</v>
      </c>
      <c r="C1805" s="1" t="s">
        <v>65</v>
      </c>
      <c r="D1805" s="2">
        <v>40544</v>
      </c>
      <c r="E1805" s="1" t="s">
        <v>43</v>
      </c>
      <c r="F1805" s="1" t="s">
        <v>196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s="1" t="s">
        <v>1561</v>
      </c>
      <c r="C1806" s="1" t="s">
        <v>86</v>
      </c>
      <c r="D1806" s="2">
        <v>36161</v>
      </c>
      <c r="E1806" s="1" t="s">
        <v>13</v>
      </c>
      <c r="F1806" s="1" t="s">
        <v>760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s="1" t="s">
        <v>1431</v>
      </c>
      <c r="C1807" s="1" t="s">
        <v>55</v>
      </c>
      <c r="D1807" s="2">
        <v>38718</v>
      </c>
      <c r="E1807" s="1" t="s">
        <v>18</v>
      </c>
      <c r="F1807" s="1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s="1" t="s">
        <v>1562</v>
      </c>
      <c r="C1808" s="1" t="s">
        <v>65</v>
      </c>
      <c r="D1808" s="2">
        <v>40909</v>
      </c>
      <c r="E1808" s="1" t="s">
        <v>22</v>
      </c>
      <c r="F1808" s="1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s="1" t="s">
        <v>1563</v>
      </c>
      <c r="C1809" s="1" t="s">
        <v>113</v>
      </c>
      <c r="D1809" s="2">
        <v>37987</v>
      </c>
      <c r="E1809" s="1" t="s">
        <v>31</v>
      </c>
      <c r="F1809" s="1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s="1" t="s">
        <v>1564</v>
      </c>
      <c r="C1810" s="1" t="s">
        <v>67</v>
      </c>
      <c r="D1810" s="2">
        <v>41640</v>
      </c>
      <c r="E1810" s="1" t="s">
        <v>13</v>
      </c>
      <c r="F1810" s="1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s="1" t="s">
        <v>468</v>
      </c>
      <c r="C1811" s="1" t="s">
        <v>16</v>
      </c>
      <c r="D1811" s="2">
        <v>30317</v>
      </c>
      <c r="E1811" s="1" t="s">
        <v>2</v>
      </c>
      <c r="F1811" s="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s="1" t="s">
        <v>1565</v>
      </c>
      <c r="C1812" s="1" t="s">
        <v>86</v>
      </c>
      <c r="D1812" s="2">
        <v>35796</v>
      </c>
      <c r="E1812" s="1" t="s">
        <v>28</v>
      </c>
      <c r="F1812" s="1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s="1" t="s">
        <v>1465</v>
      </c>
      <c r="C1813" s="1" t="s">
        <v>39</v>
      </c>
      <c r="D1813" s="2">
        <v>41275</v>
      </c>
      <c r="E1813" s="1" t="s">
        <v>13</v>
      </c>
      <c r="F1813" s="1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s="1" t="s">
        <v>1566</v>
      </c>
      <c r="C1814" s="1" t="s">
        <v>67</v>
      </c>
      <c r="D1814" s="2">
        <v>41640</v>
      </c>
      <c r="E1814" s="1" t="s">
        <v>31</v>
      </c>
      <c r="F1814" s="1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s="1" t="s">
        <v>1567</v>
      </c>
      <c r="C1815" s="1" t="s">
        <v>42</v>
      </c>
      <c r="D1815" s="2">
        <v>39814</v>
      </c>
      <c r="E1815" s="1" t="s">
        <v>43</v>
      </c>
      <c r="F1815" s="1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s="1" t="s">
        <v>1568</v>
      </c>
      <c r="C1816" s="1" t="s">
        <v>55</v>
      </c>
      <c r="D1816" s="2">
        <v>38353</v>
      </c>
      <c r="E1816" s="1" t="s">
        <v>22</v>
      </c>
      <c r="F1816" s="1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s="1" t="s">
        <v>939</v>
      </c>
      <c r="C1817" s="1" t="s">
        <v>42</v>
      </c>
      <c r="D1817" s="2">
        <v>39814</v>
      </c>
      <c r="E1817" s="1" t="s">
        <v>28</v>
      </c>
      <c r="F1817" s="1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s="1" t="s">
        <v>1569</v>
      </c>
      <c r="C1818" s="1" t="s">
        <v>39</v>
      </c>
      <c r="D1818" s="2">
        <v>40544</v>
      </c>
      <c r="E1818" s="1" t="s">
        <v>43</v>
      </c>
      <c r="F1818" s="1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s="1" t="s">
        <v>1570</v>
      </c>
      <c r="C1819" s="1" t="s">
        <v>127</v>
      </c>
      <c r="D1819" s="2">
        <v>29952</v>
      </c>
      <c r="E1819" s="1" t="s">
        <v>31</v>
      </c>
      <c r="F1819" s="1" t="s">
        <v>128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s="1" t="s">
        <v>1571</v>
      </c>
      <c r="C1820" s="1" t="s">
        <v>46</v>
      </c>
      <c r="D1820" s="2">
        <v>36892</v>
      </c>
      <c r="E1820" s="1" t="s">
        <v>18</v>
      </c>
      <c r="F1820" s="1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s="1" t="s">
        <v>1572</v>
      </c>
      <c r="C1821" s="1" t="s">
        <v>78</v>
      </c>
      <c r="D1821" s="2">
        <v>35065</v>
      </c>
      <c r="E1821" s="1" t="s">
        <v>33</v>
      </c>
      <c r="F1821" s="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s="1" t="s">
        <v>1573</v>
      </c>
      <c r="C1822" s="1" t="s">
        <v>39</v>
      </c>
      <c r="D1822" s="2">
        <v>40179</v>
      </c>
      <c r="E1822" s="1" t="s">
        <v>31</v>
      </c>
      <c r="F1822" s="1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s="1" t="s">
        <v>1138</v>
      </c>
      <c r="C1823" s="1" t="s">
        <v>42</v>
      </c>
      <c r="D1823" s="2">
        <v>41275</v>
      </c>
      <c r="E1823" s="1" t="s">
        <v>22</v>
      </c>
      <c r="F1823" s="1" t="s">
        <v>192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s="1" t="s">
        <v>1574</v>
      </c>
      <c r="C1824" s="1" t="s">
        <v>42</v>
      </c>
      <c r="D1824" s="2">
        <v>40179</v>
      </c>
      <c r="E1824" s="1" t="s">
        <v>43</v>
      </c>
      <c r="F1824" s="1" t="s">
        <v>184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s="1" t="s">
        <v>1521</v>
      </c>
      <c r="C1825" s="1" t="s">
        <v>39</v>
      </c>
      <c r="D1825" s="2">
        <v>40544</v>
      </c>
      <c r="E1825" s="1" t="s">
        <v>28</v>
      </c>
      <c r="F1825" s="1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s="1" t="s">
        <v>1575</v>
      </c>
      <c r="C1826" s="1" t="s">
        <v>39</v>
      </c>
      <c r="D1826" s="2">
        <v>41640</v>
      </c>
      <c r="E1826" s="1" t="s">
        <v>43</v>
      </c>
      <c r="F1826" s="1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s="1" t="s">
        <v>1576</v>
      </c>
      <c r="C1827" s="1" t="s">
        <v>130</v>
      </c>
      <c r="D1827" s="2">
        <v>38353</v>
      </c>
      <c r="E1827" s="1" t="s">
        <v>31</v>
      </c>
      <c r="F1827" s="1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s="1" t="s">
        <v>570</v>
      </c>
      <c r="C1828" s="1" t="s">
        <v>113</v>
      </c>
      <c r="D1828" s="2">
        <v>38353</v>
      </c>
      <c r="E1828" s="1" t="s">
        <v>31</v>
      </c>
      <c r="F1828" s="1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s="1" t="s">
        <v>986</v>
      </c>
      <c r="C1829" s="1" t="s">
        <v>16</v>
      </c>
      <c r="D1829" s="2">
        <v>33604</v>
      </c>
      <c r="E1829" s="1" t="s">
        <v>24</v>
      </c>
      <c r="F1829" s="1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s="1" t="s">
        <v>1070</v>
      </c>
      <c r="C1830" s="1" t="s">
        <v>46</v>
      </c>
      <c r="D1830" s="2">
        <v>39814</v>
      </c>
      <c r="E1830" s="1" t="s">
        <v>28</v>
      </c>
      <c r="F1830" s="1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s="1" t="s">
        <v>1577</v>
      </c>
      <c r="C1831" s="1" t="s">
        <v>118</v>
      </c>
      <c r="D1831" s="2">
        <v>39083</v>
      </c>
      <c r="E1831" s="1" t="s">
        <v>13</v>
      </c>
      <c r="F1831" s="1" t="s">
        <v>1578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s="1" t="s">
        <v>408</v>
      </c>
      <c r="C1832" s="1" t="s">
        <v>113</v>
      </c>
      <c r="D1832" s="2">
        <v>37987</v>
      </c>
      <c r="E1832" s="1" t="s">
        <v>43</v>
      </c>
      <c r="F1832" s="1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s="1" t="s">
        <v>1579</v>
      </c>
      <c r="C1833" s="1" t="s">
        <v>113</v>
      </c>
      <c r="D1833" s="2">
        <v>37622</v>
      </c>
      <c r="E1833" s="1" t="s">
        <v>31</v>
      </c>
      <c r="F1833" s="1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s="1" t="s">
        <v>1580</v>
      </c>
      <c r="C1834" s="1" t="s">
        <v>67</v>
      </c>
      <c r="D1834" s="2">
        <v>42005</v>
      </c>
      <c r="E1834" s="1" t="s">
        <v>43</v>
      </c>
      <c r="F1834" s="1" t="s">
        <v>206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s="1" t="s">
        <v>1581</v>
      </c>
      <c r="C1835" s="1" t="s">
        <v>46</v>
      </c>
      <c r="D1835" s="2">
        <v>39083</v>
      </c>
      <c r="E1835" s="1" t="s">
        <v>43</v>
      </c>
      <c r="F1835" s="1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s="1" t="s">
        <v>1582</v>
      </c>
      <c r="C1836" s="1" t="s">
        <v>42</v>
      </c>
      <c r="D1836" s="2">
        <v>39448</v>
      </c>
      <c r="E1836" s="1" t="s">
        <v>18</v>
      </c>
      <c r="F1836" s="1" t="s">
        <v>514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s="1" t="s">
        <v>1583</v>
      </c>
      <c r="C1837" s="1" t="s">
        <v>46</v>
      </c>
      <c r="D1837" s="2">
        <v>39083</v>
      </c>
      <c r="E1837" s="1" t="s">
        <v>28</v>
      </c>
      <c r="F1837" s="1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s="1" t="s">
        <v>1584</v>
      </c>
      <c r="C1838" s="1" t="s">
        <v>141</v>
      </c>
      <c r="D1838" s="2">
        <v>41640</v>
      </c>
      <c r="E1838" s="1" t="s">
        <v>31</v>
      </c>
      <c r="F1838" s="1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s="1" t="s">
        <v>620</v>
      </c>
      <c r="C1839" s="1" t="s">
        <v>46</v>
      </c>
      <c r="D1839" s="2"/>
      <c r="E1839" s="1" t="s">
        <v>28</v>
      </c>
      <c r="F1839" s="1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s="1" t="s">
        <v>1585</v>
      </c>
      <c r="C1840" s="1" t="s">
        <v>113</v>
      </c>
      <c r="D1840" s="2">
        <v>38353</v>
      </c>
      <c r="E1840" s="1" t="s">
        <v>43</v>
      </c>
      <c r="F1840" s="1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s="1" t="s">
        <v>1586</v>
      </c>
      <c r="C1841" s="1" t="s">
        <v>16</v>
      </c>
      <c r="D1841" s="2">
        <v>30317</v>
      </c>
      <c r="E1841" s="1" t="s">
        <v>2</v>
      </c>
      <c r="F1841" s="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s="1" t="s">
        <v>1587</v>
      </c>
      <c r="C1842" s="1" t="s">
        <v>86</v>
      </c>
      <c r="D1842" s="2">
        <v>34700</v>
      </c>
      <c r="E1842" s="1" t="s">
        <v>22</v>
      </c>
      <c r="F1842" s="1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s="1" t="s">
        <v>1588</v>
      </c>
      <c r="C1843" s="1" t="s">
        <v>186</v>
      </c>
      <c r="D1843" s="2">
        <v>34335</v>
      </c>
      <c r="E1843" s="1" t="s">
        <v>13</v>
      </c>
      <c r="F1843" s="1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s="1" t="s">
        <v>640</v>
      </c>
      <c r="C1844" s="1" t="s">
        <v>12</v>
      </c>
      <c r="D1844" s="2">
        <v>39083</v>
      </c>
      <c r="E1844" s="1" t="s">
        <v>18</v>
      </c>
      <c r="F1844" s="1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s="1" t="s">
        <v>1589</v>
      </c>
      <c r="C1845" s="1" t="s">
        <v>149</v>
      </c>
      <c r="D1845" s="2">
        <v>41275</v>
      </c>
      <c r="E1845" s="1" t="s">
        <v>212</v>
      </c>
      <c r="F1845" s="1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s="1" t="s">
        <v>1590</v>
      </c>
      <c r="C1846" s="1" t="s">
        <v>86</v>
      </c>
      <c r="D1846" s="2">
        <v>36161</v>
      </c>
      <c r="E1846" s="1" t="s">
        <v>22</v>
      </c>
      <c r="F1846" s="1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s="1" t="s">
        <v>1591</v>
      </c>
      <c r="C1847" s="1" t="s">
        <v>130</v>
      </c>
      <c r="D1847" s="2">
        <v>37987</v>
      </c>
      <c r="E1847" s="1" t="s">
        <v>24</v>
      </c>
      <c r="F1847" s="1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s="1" t="s">
        <v>745</v>
      </c>
      <c r="C1848" s="1" t="s">
        <v>42</v>
      </c>
      <c r="D1848" s="2">
        <v>40179</v>
      </c>
      <c r="E1848" s="1" t="s">
        <v>43</v>
      </c>
      <c r="F1848" s="1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s="1" t="s">
        <v>1070</v>
      </c>
      <c r="C1849" s="1" t="s">
        <v>42</v>
      </c>
      <c r="D1849" s="2">
        <v>39814</v>
      </c>
      <c r="E1849" s="1" t="s">
        <v>28</v>
      </c>
      <c r="F1849" s="1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s="1" t="s">
        <v>1592</v>
      </c>
      <c r="C1850" s="1" t="s">
        <v>127</v>
      </c>
      <c r="D1850" s="2">
        <v>29587</v>
      </c>
      <c r="E1850" s="1" t="s">
        <v>31</v>
      </c>
      <c r="F1850" s="1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s="1" t="s">
        <v>1413</v>
      </c>
      <c r="C1851" s="1" t="s">
        <v>39</v>
      </c>
      <c r="D1851" s="2">
        <v>39083</v>
      </c>
      <c r="E1851" s="1" t="s">
        <v>31</v>
      </c>
      <c r="F1851" s="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s="1" t="s">
        <v>1593</v>
      </c>
      <c r="C1852" s="1" t="s">
        <v>65</v>
      </c>
      <c r="D1852" s="2">
        <v>42005</v>
      </c>
      <c r="E1852" s="1" t="s">
        <v>43</v>
      </c>
      <c r="F1852" s="1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s="1" t="s">
        <v>1594</v>
      </c>
      <c r="C1853" s="1" t="s">
        <v>127</v>
      </c>
      <c r="D1853" s="2">
        <v>29952</v>
      </c>
      <c r="E1853" s="1" t="s">
        <v>2</v>
      </c>
      <c r="F1853" s="1" t="s">
        <v>128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s="1" t="s">
        <v>1595</v>
      </c>
      <c r="C1854" s="1" t="s">
        <v>86</v>
      </c>
      <c r="D1854" s="2">
        <v>35431</v>
      </c>
      <c r="E1854" s="1" t="s">
        <v>13</v>
      </c>
      <c r="F1854" s="1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s="1" t="s">
        <v>1381</v>
      </c>
      <c r="C1855" s="1" t="s">
        <v>42</v>
      </c>
      <c r="D1855" s="2">
        <v>40909</v>
      </c>
      <c r="E1855" s="1" t="s">
        <v>43</v>
      </c>
      <c r="F1855" s="1" t="s">
        <v>206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s="1" t="s">
        <v>1596</v>
      </c>
      <c r="C1856" s="1" t="s">
        <v>26</v>
      </c>
      <c r="D1856" s="2">
        <v>39083</v>
      </c>
      <c r="E1856" s="1" t="s">
        <v>33</v>
      </c>
      <c r="F1856" s="1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s="1" t="s">
        <v>1597</v>
      </c>
      <c r="C1857" s="1" t="s">
        <v>42</v>
      </c>
      <c r="D1857" s="2">
        <v>40179</v>
      </c>
      <c r="E1857" s="1" t="s">
        <v>72</v>
      </c>
      <c r="F1857" s="1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s="1" t="s">
        <v>1598</v>
      </c>
      <c r="C1858" s="1" t="s">
        <v>21</v>
      </c>
      <c r="D1858" s="2">
        <v>36161</v>
      </c>
      <c r="E1858" s="1" t="s">
        <v>212</v>
      </c>
      <c r="F1858" s="1" t="s">
        <v>184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s="1" t="s">
        <v>1599</v>
      </c>
      <c r="C1859" s="1" t="s">
        <v>16</v>
      </c>
      <c r="D1859" s="2">
        <v>30682</v>
      </c>
      <c r="E1859" s="1" t="s">
        <v>24</v>
      </c>
      <c r="F1859" s="1" t="s">
        <v>1147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s="1" t="s">
        <v>1600</v>
      </c>
      <c r="C1860" s="1" t="s">
        <v>21</v>
      </c>
      <c r="D1860" s="2">
        <v>32509</v>
      </c>
      <c r="E1860" s="1" t="s">
        <v>22</v>
      </c>
      <c r="F1860" s="1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s="1" t="s">
        <v>1601</v>
      </c>
      <c r="C1861" s="1" t="s">
        <v>16</v>
      </c>
      <c r="D1861" s="2">
        <v>32509</v>
      </c>
      <c r="E1861" s="1" t="s">
        <v>22</v>
      </c>
      <c r="F1861" s="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s="1" t="s">
        <v>1602</v>
      </c>
      <c r="C1862" s="1" t="s">
        <v>78</v>
      </c>
      <c r="D1862" s="2">
        <v>35796</v>
      </c>
      <c r="E1862" s="1" t="s">
        <v>18</v>
      </c>
      <c r="F1862" s="1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s="1" t="s">
        <v>1603</v>
      </c>
      <c r="C1863" s="1" t="s">
        <v>16</v>
      </c>
      <c r="D1863" s="2">
        <v>30317</v>
      </c>
      <c r="E1863" s="1" t="s">
        <v>2</v>
      </c>
      <c r="F1863" s="1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s="1" t="s">
        <v>1604</v>
      </c>
      <c r="C1864" s="1" t="s">
        <v>12</v>
      </c>
      <c r="D1864" s="2">
        <v>39448</v>
      </c>
      <c r="E1864" s="1" t="s">
        <v>31</v>
      </c>
      <c r="F1864" s="1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s="1" t="s">
        <v>1385</v>
      </c>
      <c r="C1865" s="1" t="s">
        <v>46</v>
      </c>
      <c r="D1865" s="2">
        <v>36892</v>
      </c>
      <c r="E1865" s="1" t="s">
        <v>13</v>
      </c>
      <c r="F1865" s="1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s="1" t="s">
        <v>1605</v>
      </c>
      <c r="C1866" s="1" t="s">
        <v>46</v>
      </c>
      <c r="D1866" s="2">
        <v>38718</v>
      </c>
      <c r="E1866" s="1" t="s">
        <v>28</v>
      </c>
      <c r="F1866" s="1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s="1" t="s">
        <v>1606</v>
      </c>
      <c r="C1867" s="1" t="s">
        <v>46</v>
      </c>
      <c r="D1867" s="2">
        <v>38718</v>
      </c>
      <c r="E1867" s="1" t="s">
        <v>28</v>
      </c>
      <c r="F1867" s="1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s="1" t="s">
        <v>1607</v>
      </c>
      <c r="C1868" s="1" t="s">
        <v>147</v>
      </c>
      <c r="D1868" s="2">
        <v>37622</v>
      </c>
      <c r="E1868" s="1" t="s">
        <v>22</v>
      </c>
      <c r="F1868" s="1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s="1" t="s">
        <v>1608</v>
      </c>
      <c r="C1869" s="1" t="s">
        <v>130</v>
      </c>
      <c r="D1869" s="2">
        <v>38353</v>
      </c>
      <c r="E1869" s="1" t="s">
        <v>22</v>
      </c>
      <c r="F1869" s="1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s="1" t="s">
        <v>1609</v>
      </c>
      <c r="C1870" s="1" t="s">
        <v>86</v>
      </c>
      <c r="D1870" s="2">
        <v>35796</v>
      </c>
      <c r="E1870" s="1" t="s">
        <v>22</v>
      </c>
      <c r="F1870" s="1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s="1" t="s">
        <v>1610</v>
      </c>
      <c r="C1871" s="1" t="s">
        <v>42</v>
      </c>
      <c r="D1871" s="2">
        <v>41275</v>
      </c>
      <c r="E1871" s="1" t="s">
        <v>22</v>
      </c>
      <c r="F1871" s="1" t="s">
        <v>192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s="1" t="s">
        <v>533</v>
      </c>
      <c r="C1872" s="1" t="s">
        <v>130</v>
      </c>
      <c r="D1872" s="2">
        <v>39448</v>
      </c>
      <c r="E1872" s="1" t="s">
        <v>43</v>
      </c>
      <c r="F1872" s="1" t="s">
        <v>196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s="1" t="s">
        <v>1611</v>
      </c>
      <c r="C1873" s="1" t="s">
        <v>26</v>
      </c>
      <c r="D1873" s="2">
        <v>39448</v>
      </c>
      <c r="E1873" s="1" t="s">
        <v>33</v>
      </c>
      <c r="F1873" s="1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s="1" t="s">
        <v>1110</v>
      </c>
      <c r="C1874" s="1" t="s">
        <v>130</v>
      </c>
      <c r="D1874" s="2">
        <v>39083</v>
      </c>
      <c r="E1874" s="1" t="s">
        <v>43</v>
      </c>
      <c r="F1874" s="1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s="1" t="s">
        <v>1612</v>
      </c>
      <c r="C1875" s="1" t="s">
        <v>46</v>
      </c>
      <c r="D1875" s="2">
        <v>38718</v>
      </c>
      <c r="E1875" s="1" t="s">
        <v>83</v>
      </c>
      <c r="F1875" s="1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s="1" t="s">
        <v>1613</v>
      </c>
      <c r="C1876" s="1" t="s">
        <v>39</v>
      </c>
      <c r="D1876" s="2">
        <v>39814</v>
      </c>
      <c r="E1876" s="1" t="s">
        <v>13</v>
      </c>
      <c r="F1876" s="1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s="1" t="s">
        <v>1614</v>
      </c>
      <c r="C1877" s="1" t="s">
        <v>55</v>
      </c>
      <c r="D1877" s="2">
        <v>37622</v>
      </c>
      <c r="E1877" s="1" t="s">
        <v>22</v>
      </c>
      <c r="F1877" s="1" t="s">
        <v>128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s="1" t="s">
        <v>1615</v>
      </c>
      <c r="C1878" s="1" t="s">
        <v>42</v>
      </c>
      <c r="D1878" s="2">
        <v>39083</v>
      </c>
      <c r="E1878" s="1" t="s">
        <v>72</v>
      </c>
      <c r="F1878" s="1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s="1" t="s">
        <v>1616</v>
      </c>
      <c r="C1879" s="1" t="s">
        <v>634</v>
      </c>
      <c r="D1879" s="2">
        <v>36526</v>
      </c>
      <c r="E1879" s="1" t="s">
        <v>13</v>
      </c>
      <c r="F1879" s="1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s="1" t="s">
        <v>1617</v>
      </c>
      <c r="C1880" s="1" t="s">
        <v>86</v>
      </c>
      <c r="D1880" s="2">
        <v>35796</v>
      </c>
      <c r="E1880" s="1" t="s">
        <v>33</v>
      </c>
      <c r="F1880" s="1" t="s">
        <v>184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s="1" t="s">
        <v>1618</v>
      </c>
      <c r="C1881" s="1" t="s">
        <v>130</v>
      </c>
      <c r="D1881" s="2">
        <v>38353</v>
      </c>
      <c r="E1881" s="1" t="s">
        <v>28</v>
      </c>
      <c r="F1881" s="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s="1" t="s">
        <v>560</v>
      </c>
      <c r="C1882" s="1" t="s">
        <v>26</v>
      </c>
      <c r="D1882" s="2">
        <v>38718</v>
      </c>
      <c r="E1882" s="1" t="s">
        <v>43</v>
      </c>
      <c r="F1882" s="1" t="s">
        <v>196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s="1" t="s">
        <v>224</v>
      </c>
      <c r="C1883" s="1" t="s">
        <v>113</v>
      </c>
      <c r="D1883" s="2">
        <v>37622</v>
      </c>
      <c r="E1883" s="1" t="s">
        <v>13</v>
      </c>
      <c r="F1883" s="1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s="1" t="s">
        <v>1619</v>
      </c>
      <c r="C1884" s="1" t="s">
        <v>118</v>
      </c>
      <c r="D1884" s="2">
        <v>39814</v>
      </c>
      <c r="E1884" s="1" t="s">
        <v>212</v>
      </c>
      <c r="F1884" s="1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s="1" t="s">
        <v>1620</v>
      </c>
      <c r="C1885" s="1" t="s">
        <v>46</v>
      </c>
      <c r="D1885" s="2">
        <v>38718</v>
      </c>
      <c r="E1885" s="1" t="s">
        <v>43</v>
      </c>
      <c r="F1885" s="1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s="1" t="s">
        <v>1621</v>
      </c>
      <c r="C1886" s="1" t="s">
        <v>12</v>
      </c>
      <c r="D1886" s="2">
        <v>39814</v>
      </c>
      <c r="E1886" s="1" t="s">
        <v>13</v>
      </c>
      <c r="F1886" s="1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s="1" t="s">
        <v>1622</v>
      </c>
      <c r="C1887" s="1" t="s">
        <v>46</v>
      </c>
      <c r="D1887" s="2">
        <v>37257</v>
      </c>
      <c r="E1887" s="1" t="s">
        <v>31</v>
      </c>
      <c r="F1887" s="1" t="s">
        <v>196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s="1" t="s">
        <v>1623</v>
      </c>
      <c r="C1888" s="1" t="s">
        <v>86</v>
      </c>
      <c r="D1888" s="2">
        <v>35431</v>
      </c>
      <c r="E1888" s="1" t="s">
        <v>33</v>
      </c>
      <c r="F1888" s="1" t="s">
        <v>1624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s="1" t="s">
        <v>1625</v>
      </c>
      <c r="C1889" s="1" t="s">
        <v>42</v>
      </c>
      <c r="D1889" s="2">
        <v>40179</v>
      </c>
      <c r="E1889" s="1" t="s">
        <v>43</v>
      </c>
      <c r="F1889" s="1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s="1" t="s">
        <v>1128</v>
      </c>
      <c r="C1890" s="1" t="s">
        <v>26</v>
      </c>
      <c r="D1890" s="2">
        <v>40179</v>
      </c>
      <c r="E1890" s="1" t="s">
        <v>18</v>
      </c>
      <c r="F1890" s="1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s="1" t="s">
        <v>573</v>
      </c>
      <c r="C1891" s="1" t="s">
        <v>42</v>
      </c>
      <c r="D1891" s="2">
        <v>40909</v>
      </c>
      <c r="E1891" s="1" t="s">
        <v>43</v>
      </c>
      <c r="F1891" s="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s="1" t="s">
        <v>1626</v>
      </c>
      <c r="C1892" s="1" t="s">
        <v>12</v>
      </c>
      <c r="D1892" s="2">
        <v>39083</v>
      </c>
      <c r="E1892" s="1" t="s">
        <v>83</v>
      </c>
      <c r="F1892" s="1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s="1" t="s">
        <v>1627</v>
      </c>
      <c r="C1893" s="1" t="s">
        <v>86</v>
      </c>
      <c r="D1893" s="2">
        <v>35796</v>
      </c>
      <c r="E1893" s="1" t="s">
        <v>13</v>
      </c>
      <c r="F1893" s="1" t="s">
        <v>608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s="1" t="s">
        <v>1628</v>
      </c>
      <c r="C1894" s="1" t="s">
        <v>39</v>
      </c>
      <c r="D1894" s="2">
        <v>40179</v>
      </c>
      <c r="E1894" s="1" t="s">
        <v>18</v>
      </c>
      <c r="F1894" s="1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s="1" t="s">
        <v>1629</v>
      </c>
      <c r="C1895" s="1" t="s">
        <v>46</v>
      </c>
      <c r="D1895" s="2">
        <v>37622</v>
      </c>
      <c r="E1895" s="1" t="s">
        <v>18</v>
      </c>
      <c r="F1895" s="1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s="1" t="s">
        <v>1630</v>
      </c>
      <c r="C1896" s="1" t="s">
        <v>42</v>
      </c>
      <c r="D1896" s="2">
        <v>39448</v>
      </c>
      <c r="E1896" s="1" t="s">
        <v>43</v>
      </c>
      <c r="F1896" s="1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s="1" t="s">
        <v>1469</v>
      </c>
      <c r="C1897" s="1" t="s">
        <v>46</v>
      </c>
      <c r="D1897" s="2">
        <v>37257</v>
      </c>
      <c r="E1897" s="1" t="s">
        <v>2</v>
      </c>
      <c r="F1897" s="1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s="1" t="s">
        <v>41</v>
      </c>
      <c r="C1898" s="1" t="s">
        <v>118</v>
      </c>
      <c r="D1898" s="2">
        <v>42005</v>
      </c>
      <c r="E1898" s="1" t="s">
        <v>43</v>
      </c>
      <c r="F1898" s="1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s="1" t="s">
        <v>1631</v>
      </c>
      <c r="C1899" s="1" t="s">
        <v>12</v>
      </c>
      <c r="D1899" s="2">
        <v>39814</v>
      </c>
      <c r="E1899" s="1" t="s">
        <v>13</v>
      </c>
      <c r="F1899" s="1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s="1" t="s">
        <v>1632</v>
      </c>
      <c r="C1900" s="1" t="s">
        <v>46</v>
      </c>
      <c r="D1900" s="2">
        <v>37257</v>
      </c>
      <c r="E1900" s="1" t="s">
        <v>13</v>
      </c>
      <c r="F1900" s="1" t="s">
        <v>1633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s="1" t="s">
        <v>1634</v>
      </c>
      <c r="C1901" s="1" t="s">
        <v>26</v>
      </c>
      <c r="D1901" s="2">
        <v>39814</v>
      </c>
      <c r="E1901" s="1" t="s">
        <v>83</v>
      </c>
      <c r="F1901" s="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s="1" t="s">
        <v>1635</v>
      </c>
      <c r="C1902" s="1" t="s">
        <v>12</v>
      </c>
      <c r="D1902" s="2">
        <v>39814</v>
      </c>
      <c r="E1902" s="1" t="s">
        <v>43</v>
      </c>
      <c r="F1902" s="1" t="s">
        <v>176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s="1" t="s">
        <v>1636</v>
      </c>
      <c r="C1903" s="1" t="s">
        <v>39</v>
      </c>
      <c r="D1903" s="2">
        <v>40909</v>
      </c>
      <c r="E1903" s="1" t="s">
        <v>43</v>
      </c>
      <c r="F1903" s="1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s="1" t="s">
        <v>1276</v>
      </c>
      <c r="C1904" s="1" t="s">
        <v>130</v>
      </c>
      <c r="D1904" s="2">
        <v>39814</v>
      </c>
      <c r="E1904" s="1" t="s">
        <v>43</v>
      </c>
      <c r="F1904" s="1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s="1" t="s">
        <v>240</v>
      </c>
      <c r="C1905" s="1" t="s">
        <v>12</v>
      </c>
      <c r="D1905" s="2">
        <v>40179</v>
      </c>
      <c r="E1905" s="1" t="s">
        <v>13</v>
      </c>
      <c r="F1905" s="1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s="1" t="s">
        <v>887</v>
      </c>
      <c r="C1906" s="1" t="s">
        <v>42</v>
      </c>
      <c r="D1906" s="2">
        <v>39083</v>
      </c>
      <c r="E1906" s="1" t="s">
        <v>31</v>
      </c>
      <c r="F1906" s="1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s="1" t="s">
        <v>1637</v>
      </c>
      <c r="C1907" s="1" t="s">
        <v>127</v>
      </c>
      <c r="D1907" s="2">
        <v>29952</v>
      </c>
      <c r="E1907" s="1" t="s">
        <v>2</v>
      </c>
      <c r="F1907" s="1" t="s">
        <v>128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s="1" t="s">
        <v>1356</v>
      </c>
      <c r="C1908" s="1" t="s">
        <v>39</v>
      </c>
      <c r="D1908" s="2">
        <v>39448</v>
      </c>
      <c r="E1908" s="1" t="s">
        <v>43</v>
      </c>
      <c r="F1908" s="1" t="s">
        <v>223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s="1" t="s">
        <v>1261</v>
      </c>
      <c r="C1909" s="1" t="s">
        <v>46</v>
      </c>
      <c r="D1909" s="2">
        <v>37987</v>
      </c>
      <c r="E1909" s="1" t="s">
        <v>31</v>
      </c>
      <c r="F1909" s="1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s="1" t="s">
        <v>1638</v>
      </c>
      <c r="C1910" s="1" t="s">
        <v>42</v>
      </c>
      <c r="D1910" s="2">
        <v>40544</v>
      </c>
      <c r="E1910" s="1" t="s">
        <v>18</v>
      </c>
      <c r="F1910" s="1" t="s">
        <v>514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s="1" t="s">
        <v>1187</v>
      </c>
      <c r="C1911" s="1" t="s">
        <v>149</v>
      </c>
      <c r="D1911" s="2">
        <v>41275</v>
      </c>
      <c r="E1911" s="1" t="s">
        <v>2</v>
      </c>
      <c r="F1911" s="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s="1" t="s">
        <v>1639</v>
      </c>
      <c r="C1912" s="1" t="s">
        <v>26</v>
      </c>
      <c r="D1912" s="2">
        <v>39448</v>
      </c>
      <c r="E1912" s="1" t="s">
        <v>33</v>
      </c>
      <c r="F1912" s="1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s="1" t="s">
        <v>1640</v>
      </c>
      <c r="C1913" s="1" t="s">
        <v>86</v>
      </c>
      <c r="D1913" s="2">
        <v>35796</v>
      </c>
      <c r="E1913" s="1" t="s">
        <v>13</v>
      </c>
      <c r="F1913" s="1" t="s">
        <v>608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s="1" t="s">
        <v>1641</v>
      </c>
      <c r="C1914" s="1" t="s">
        <v>55</v>
      </c>
      <c r="D1914" s="2">
        <v>37622</v>
      </c>
      <c r="E1914" s="1" t="s">
        <v>72</v>
      </c>
      <c r="F1914" s="1" t="s">
        <v>128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s="1" t="s">
        <v>1642</v>
      </c>
      <c r="C1915" s="1" t="s">
        <v>55</v>
      </c>
      <c r="D1915" s="2">
        <v>37257</v>
      </c>
      <c r="E1915" s="1" t="s">
        <v>2</v>
      </c>
      <c r="F1915" s="1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s="1" t="s">
        <v>1643</v>
      </c>
      <c r="C1916" s="1" t="s">
        <v>147</v>
      </c>
      <c r="D1916" s="2">
        <v>38353</v>
      </c>
      <c r="E1916" s="1" t="s">
        <v>31</v>
      </c>
      <c r="F1916" s="1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s="1" t="s">
        <v>1644</v>
      </c>
      <c r="C1917" s="1" t="s">
        <v>42</v>
      </c>
      <c r="D1917" s="2">
        <v>39448</v>
      </c>
      <c r="E1917" s="1" t="s">
        <v>72</v>
      </c>
      <c r="F1917" s="1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s="1" t="s">
        <v>1271</v>
      </c>
      <c r="C1918" s="1" t="s">
        <v>39</v>
      </c>
      <c r="D1918" s="2">
        <v>40544</v>
      </c>
      <c r="E1918" s="1" t="s">
        <v>72</v>
      </c>
      <c r="F1918" s="1" t="s">
        <v>176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s="1" t="s">
        <v>1645</v>
      </c>
      <c r="C1919" s="1" t="s">
        <v>39</v>
      </c>
      <c r="D1919" s="2">
        <v>41275</v>
      </c>
      <c r="E1919" s="1" t="s">
        <v>13</v>
      </c>
      <c r="F1919" s="1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s="1" t="s">
        <v>1646</v>
      </c>
      <c r="C1920" s="1" t="s">
        <v>86</v>
      </c>
      <c r="D1920" s="2">
        <v>36161</v>
      </c>
      <c r="E1920" s="1" t="s">
        <v>28</v>
      </c>
      <c r="F1920" s="1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s="1" t="s">
        <v>555</v>
      </c>
      <c r="C1921" s="1" t="s">
        <v>46</v>
      </c>
      <c r="D1921" s="2">
        <v>38718</v>
      </c>
      <c r="E1921" s="1" t="s">
        <v>31</v>
      </c>
      <c r="F1921" s="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s="1" t="s">
        <v>1647</v>
      </c>
      <c r="C1922" s="1" t="s">
        <v>26</v>
      </c>
      <c r="D1922" s="2">
        <v>39448</v>
      </c>
      <c r="E1922" s="1" t="s">
        <v>33</v>
      </c>
      <c r="F1922" s="1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s="1" t="s">
        <v>1530</v>
      </c>
      <c r="C1923" s="1" t="s">
        <v>39</v>
      </c>
      <c r="D1923" s="2">
        <v>40179</v>
      </c>
      <c r="E1923" s="1" t="s">
        <v>43</v>
      </c>
      <c r="F1923" s="1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s="1" t="s">
        <v>1648</v>
      </c>
      <c r="C1924" s="1" t="s">
        <v>39</v>
      </c>
      <c r="D1924" s="2">
        <v>39448</v>
      </c>
      <c r="E1924" s="1" t="s">
        <v>43</v>
      </c>
      <c r="F1924" s="1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s="1" t="s">
        <v>1649</v>
      </c>
      <c r="C1925" s="1" t="s">
        <v>834</v>
      </c>
      <c r="D1925" s="2">
        <v>34335</v>
      </c>
      <c r="E1925" s="1" t="s">
        <v>72</v>
      </c>
      <c r="F1925" s="1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s="1" t="s">
        <v>1650</v>
      </c>
      <c r="C1926" s="1" t="s">
        <v>118</v>
      </c>
      <c r="D1926" s="2">
        <v>36161</v>
      </c>
      <c r="E1926" s="1" t="s">
        <v>13</v>
      </c>
      <c r="F1926" s="1" t="s">
        <v>223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s="1" t="s">
        <v>1482</v>
      </c>
      <c r="C1927" s="1" t="s">
        <v>46</v>
      </c>
      <c r="D1927" s="2">
        <v>39814</v>
      </c>
      <c r="E1927" s="1" t="s">
        <v>72</v>
      </c>
      <c r="F1927" s="1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s="1" t="s">
        <v>374</v>
      </c>
      <c r="C1928" s="1" t="s">
        <v>39</v>
      </c>
      <c r="D1928" s="2">
        <v>39083</v>
      </c>
      <c r="E1928" s="1" t="s">
        <v>13</v>
      </c>
      <c r="F1928" s="1" t="s">
        <v>184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s="1" t="s">
        <v>1651</v>
      </c>
      <c r="C1929" s="1" t="s">
        <v>26</v>
      </c>
      <c r="D1929" s="2">
        <v>38353</v>
      </c>
      <c r="E1929" s="1" t="s">
        <v>2</v>
      </c>
      <c r="F1929" s="1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s="1" t="s">
        <v>1652</v>
      </c>
      <c r="C1930" s="1" t="s">
        <v>86</v>
      </c>
      <c r="D1930" s="2">
        <v>35431</v>
      </c>
      <c r="E1930" s="1" t="s">
        <v>13</v>
      </c>
      <c r="F1930" s="1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s="1" t="s">
        <v>1653</v>
      </c>
      <c r="C1931" s="1" t="s">
        <v>46</v>
      </c>
      <c r="D1931" s="2">
        <v>38353</v>
      </c>
      <c r="E1931" s="1" t="s">
        <v>72</v>
      </c>
      <c r="F1931" s="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s="1" t="s">
        <v>664</v>
      </c>
      <c r="C1932" s="1" t="s">
        <v>42</v>
      </c>
      <c r="D1932" s="2">
        <v>41275</v>
      </c>
      <c r="E1932" s="1" t="s">
        <v>2</v>
      </c>
      <c r="F1932" s="1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s="1" t="s">
        <v>1654</v>
      </c>
      <c r="C1933" s="1" t="s">
        <v>42</v>
      </c>
      <c r="D1933" s="2">
        <v>40909</v>
      </c>
      <c r="E1933" s="1" t="s">
        <v>18</v>
      </c>
      <c r="F1933" s="1" t="s">
        <v>514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s="1" t="s">
        <v>1655</v>
      </c>
      <c r="C1934" s="1" t="s">
        <v>130</v>
      </c>
      <c r="D1934" s="2">
        <v>38353</v>
      </c>
      <c r="E1934" s="1" t="s">
        <v>13</v>
      </c>
      <c r="F1934" s="1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s="1" t="s">
        <v>1656</v>
      </c>
      <c r="C1935" s="1" t="s">
        <v>12</v>
      </c>
      <c r="D1935" s="2">
        <v>40544</v>
      </c>
      <c r="E1935" s="1" t="s">
        <v>43</v>
      </c>
      <c r="F1935" s="1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s="1" t="s">
        <v>1657</v>
      </c>
      <c r="C1936" s="1" t="s">
        <v>86</v>
      </c>
      <c r="D1936" s="2">
        <v>34700</v>
      </c>
      <c r="E1936" s="1" t="s">
        <v>18</v>
      </c>
      <c r="F1936" s="1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s="1" t="s">
        <v>1019</v>
      </c>
      <c r="C1937" s="1" t="s">
        <v>39</v>
      </c>
      <c r="D1937" s="2">
        <v>40544</v>
      </c>
      <c r="E1937" s="1" t="s">
        <v>43</v>
      </c>
      <c r="F1937" s="1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s="1" t="s">
        <v>1658</v>
      </c>
      <c r="C1938" s="1" t="s">
        <v>86</v>
      </c>
      <c r="D1938" s="2">
        <v>36161</v>
      </c>
      <c r="E1938" s="1" t="s">
        <v>18</v>
      </c>
      <c r="F1938" s="1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s="1" t="s">
        <v>1659</v>
      </c>
      <c r="C1939" s="1" t="s">
        <v>86</v>
      </c>
      <c r="D1939" s="2">
        <v>35796</v>
      </c>
      <c r="E1939" s="1" t="s">
        <v>13</v>
      </c>
      <c r="F1939" s="1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s="1" t="s">
        <v>1660</v>
      </c>
      <c r="C1940" s="1" t="s">
        <v>46</v>
      </c>
      <c r="D1940" s="2">
        <v>38718</v>
      </c>
      <c r="E1940" s="1" t="s">
        <v>72</v>
      </c>
      <c r="F1940" s="1" t="s">
        <v>608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s="1" t="s">
        <v>1661</v>
      </c>
      <c r="C1941" s="1" t="s">
        <v>39</v>
      </c>
      <c r="D1941" s="2">
        <v>40179</v>
      </c>
      <c r="E1941" s="1" t="s">
        <v>31</v>
      </c>
      <c r="F1941" s="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s="1" t="s">
        <v>1662</v>
      </c>
      <c r="C1942" s="1" t="s">
        <v>46</v>
      </c>
      <c r="D1942" s="2">
        <v>37257</v>
      </c>
      <c r="E1942" s="1" t="s">
        <v>18</v>
      </c>
      <c r="F1942" s="1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s="1" t="s">
        <v>1663</v>
      </c>
      <c r="C1943" s="1" t="s">
        <v>26</v>
      </c>
      <c r="D1943" s="2">
        <v>39448</v>
      </c>
      <c r="E1943" s="1" t="s">
        <v>28</v>
      </c>
      <c r="F1943" s="1" t="s">
        <v>1664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s="1" t="s">
        <v>1665</v>
      </c>
      <c r="C1944" s="1" t="s">
        <v>39</v>
      </c>
      <c r="D1944" s="2">
        <v>40179</v>
      </c>
      <c r="E1944" s="1" t="s">
        <v>43</v>
      </c>
      <c r="F1944" s="1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s="1" t="s">
        <v>1666</v>
      </c>
      <c r="C1945" s="1" t="s">
        <v>42</v>
      </c>
      <c r="D1945" s="2">
        <v>39083</v>
      </c>
      <c r="E1945" s="1" t="s">
        <v>18</v>
      </c>
      <c r="F1945" s="1" t="s">
        <v>514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s="1" t="s">
        <v>101</v>
      </c>
      <c r="C1946" s="1" t="s">
        <v>26</v>
      </c>
      <c r="D1946" s="2">
        <v>39083</v>
      </c>
      <c r="E1946" s="1" t="s">
        <v>31</v>
      </c>
      <c r="F1946" s="1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s="1" t="s">
        <v>1667</v>
      </c>
      <c r="C1947" s="1" t="s">
        <v>86</v>
      </c>
      <c r="D1947" s="2">
        <v>35796</v>
      </c>
      <c r="E1947" s="1" t="s">
        <v>28</v>
      </c>
      <c r="F1947" s="1" t="s">
        <v>971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s="1" t="s">
        <v>505</v>
      </c>
      <c r="C1948" s="1" t="s">
        <v>12</v>
      </c>
      <c r="D1948" s="2">
        <v>39448</v>
      </c>
      <c r="E1948" s="1" t="s">
        <v>13</v>
      </c>
      <c r="F1948" s="1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s="1" t="s">
        <v>1668</v>
      </c>
      <c r="C1949" s="1" t="s">
        <v>46</v>
      </c>
      <c r="D1949" s="2">
        <v>38353</v>
      </c>
      <c r="E1949" s="1" t="s">
        <v>13</v>
      </c>
      <c r="F1949" s="1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s="1" t="s">
        <v>1669</v>
      </c>
      <c r="C1950" s="1" t="s">
        <v>42</v>
      </c>
      <c r="D1950" s="2">
        <v>40909</v>
      </c>
      <c r="E1950" s="1" t="s">
        <v>43</v>
      </c>
      <c r="F1950" s="1" t="s">
        <v>192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s="1" t="s">
        <v>1670</v>
      </c>
      <c r="C1951" s="1" t="s">
        <v>39</v>
      </c>
      <c r="D1951" s="2">
        <v>39448</v>
      </c>
      <c r="E1951" s="1" t="s">
        <v>31</v>
      </c>
      <c r="F1951" s="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s="1" t="s">
        <v>1671</v>
      </c>
      <c r="C1952" s="1" t="s">
        <v>86</v>
      </c>
      <c r="D1952" s="2">
        <v>36161</v>
      </c>
      <c r="E1952" s="1" t="s">
        <v>212</v>
      </c>
      <c r="F1952" s="1" t="s">
        <v>1672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s="1" t="s">
        <v>1673</v>
      </c>
      <c r="C1953" s="1" t="s">
        <v>46</v>
      </c>
      <c r="D1953" s="2">
        <v>37622</v>
      </c>
      <c r="E1953" s="1" t="s">
        <v>43</v>
      </c>
      <c r="F1953" s="1" t="s">
        <v>214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s="1" t="s">
        <v>350</v>
      </c>
      <c r="C1954" s="1" t="s">
        <v>42</v>
      </c>
      <c r="D1954" s="2">
        <v>39448</v>
      </c>
      <c r="E1954" s="1" t="s">
        <v>43</v>
      </c>
      <c r="F1954" s="1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s="1" t="s">
        <v>1139</v>
      </c>
      <c r="C1955" s="1" t="s">
        <v>78</v>
      </c>
      <c r="D1955" s="2">
        <v>35796</v>
      </c>
      <c r="E1955" s="1" t="s">
        <v>13</v>
      </c>
      <c r="F1955" s="1" t="s">
        <v>608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s="1" t="s">
        <v>1674</v>
      </c>
      <c r="C1956" s="1" t="s">
        <v>78</v>
      </c>
      <c r="D1956" s="2">
        <v>35431</v>
      </c>
      <c r="E1956" s="1" t="s">
        <v>13</v>
      </c>
      <c r="F1956" s="1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s="1" t="s">
        <v>1675</v>
      </c>
      <c r="C1957" s="1" t="s">
        <v>39</v>
      </c>
      <c r="D1957" s="2">
        <v>39814</v>
      </c>
      <c r="E1957" s="1" t="s">
        <v>28</v>
      </c>
      <c r="F1957" s="1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s="1" t="s">
        <v>1676</v>
      </c>
      <c r="C1958" s="1" t="s">
        <v>26</v>
      </c>
      <c r="D1958" s="2">
        <v>39083</v>
      </c>
      <c r="E1958" s="1" t="s">
        <v>2</v>
      </c>
      <c r="F1958" s="1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s="1" t="s">
        <v>1677</v>
      </c>
      <c r="C1959" s="1" t="s">
        <v>118</v>
      </c>
      <c r="D1959" s="2">
        <v>36892</v>
      </c>
      <c r="E1959" s="1" t="s">
        <v>22</v>
      </c>
      <c r="F1959" s="1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s="1" t="s">
        <v>1678</v>
      </c>
      <c r="C1960" s="1" t="s">
        <v>67</v>
      </c>
      <c r="D1960" s="2">
        <v>42370</v>
      </c>
      <c r="E1960" s="1" t="s">
        <v>72</v>
      </c>
      <c r="F1960" s="1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s="1" t="s">
        <v>408</v>
      </c>
      <c r="C1961" s="1" t="s">
        <v>55</v>
      </c>
      <c r="D1961" s="2">
        <v>37987</v>
      </c>
      <c r="E1961" s="1" t="s">
        <v>43</v>
      </c>
      <c r="F1961" s="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s="1" t="s">
        <v>1679</v>
      </c>
      <c r="C1962" s="1" t="s">
        <v>42</v>
      </c>
      <c r="D1962" s="2">
        <v>39083</v>
      </c>
      <c r="E1962" s="1" t="s">
        <v>13</v>
      </c>
      <c r="F1962" s="1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s="1" t="s">
        <v>1680</v>
      </c>
      <c r="C1963" s="1" t="s">
        <v>46</v>
      </c>
      <c r="D1963" s="2">
        <v>37257</v>
      </c>
      <c r="E1963" s="1" t="s">
        <v>18</v>
      </c>
      <c r="F1963" s="1" t="s">
        <v>1681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s="1" t="s">
        <v>1682</v>
      </c>
      <c r="C1964" s="1" t="s">
        <v>42</v>
      </c>
      <c r="D1964" s="2">
        <v>39083</v>
      </c>
      <c r="E1964" s="1" t="s">
        <v>33</v>
      </c>
      <c r="F1964" s="1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s="1" t="s">
        <v>1683</v>
      </c>
      <c r="C1965" s="1" t="s">
        <v>26</v>
      </c>
      <c r="D1965" s="2">
        <v>39083</v>
      </c>
      <c r="E1965" s="1" t="s">
        <v>83</v>
      </c>
      <c r="F1965" s="1" t="s">
        <v>176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s="1" t="s">
        <v>1254</v>
      </c>
      <c r="C1966" s="1" t="s">
        <v>39</v>
      </c>
      <c r="D1966" s="2">
        <v>41640</v>
      </c>
      <c r="E1966" s="1" t="s">
        <v>43</v>
      </c>
      <c r="F1966" s="1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s="1" t="s">
        <v>1684</v>
      </c>
      <c r="C1967" s="1" t="s">
        <v>127</v>
      </c>
      <c r="D1967" s="2">
        <v>29587</v>
      </c>
      <c r="E1967" s="1" t="s">
        <v>31</v>
      </c>
      <c r="F1967" s="1" t="s">
        <v>740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s="1" t="s">
        <v>1685</v>
      </c>
      <c r="C1968" s="1" t="s">
        <v>130</v>
      </c>
      <c r="D1968" s="2">
        <v>38718</v>
      </c>
      <c r="E1968" s="1" t="s">
        <v>31</v>
      </c>
      <c r="F1968" s="1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s="1" t="s">
        <v>1686</v>
      </c>
      <c r="C1969" s="1" t="s">
        <v>12</v>
      </c>
      <c r="D1969" s="2">
        <v>41640</v>
      </c>
      <c r="E1969" s="1" t="s">
        <v>43</v>
      </c>
      <c r="F1969" s="1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s="1" t="s">
        <v>1661</v>
      </c>
      <c r="C1970" s="1" t="s">
        <v>42</v>
      </c>
      <c r="D1970" s="2">
        <v>40179</v>
      </c>
      <c r="E1970" s="1" t="s">
        <v>31</v>
      </c>
      <c r="F1970" s="1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s="1" t="s">
        <v>1687</v>
      </c>
      <c r="C1971" s="1" t="s">
        <v>127</v>
      </c>
      <c r="D1971" s="2">
        <v>29221</v>
      </c>
      <c r="E1971" s="1" t="s">
        <v>28</v>
      </c>
      <c r="F1971" s="1" t="s">
        <v>128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s="1" t="s">
        <v>1688</v>
      </c>
      <c r="C1972" s="1" t="s">
        <v>12</v>
      </c>
      <c r="D1972" s="2">
        <v>40179</v>
      </c>
      <c r="E1972" s="1" t="s">
        <v>28</v>
      </c>
      <c r="F1972" s="1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s="1" t="s">
        <v>1689</v>
      </c>
      <c r="C1973" s="1" t="s">
        <v>16</v>
      </c>
      <c r="D1973" s="2">
        <v>31413</v>
      </c>
      <c r="E1973" s="1" t="s">
        <v>2</v>
      </c>
      <c r="F1973" s="1" t="s">
        <v>1147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s="1" t="s">
        <v>1690</v>
      </c>
      <c r="C1974" s="1" t="s">
        <v>86</v>
      </c>
      <c r="D1974" s="2">
        <v>35065</v>
      </c>
      <c r="E1974" s="1" t="s">
        <v>22</v>
      </c>
      <c r="F1974" s="1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s="1" t="s">
        <v>1691</v>
      </c>
      <c r="C1975" s="1" t="s">
        <v>16</v>
      </c>
      <c r="D1975" s="2">
        <v>31048</v>
      </c>
      <c r="E1975" s="1" t="s">
        <v>72</v>
      </c>
      <c r="F1975" s="1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s="1" t="s">
        <v>1692</v>
      </c>
      <c r="C1976" s="1" t="s">
        <v>48</v>
      </c>
      <c r="D1976" s="2">
        <v>35065</v>
      </c>
      <c r="E1976" s="1" t="s">
        <v>13</v>
      </c>
      <c r="F1976" s="1" t="s">
        <v>760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s="1" t="s">
        <v>1693</v>
      </c>
      <c r="C1977" s="1" t="s">
        <v>42</v>
      </c>
      <c r="D1977" s="2">
        <v>40909</v>
      </c>
      <c r="E1977" s="1" t="s">
        <v>43</v>
      </c>
      <c r="F1977" s="1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s="1" t="s">
        <v>1694</v>
      </c>
      <c r="C1978" s="1" t="s">
        <v>46</v>
      </c>
      <c r="D1978" s="2">
        <v>37257</v>
      </c>
      <c r="E1978" s="1" t="s">
        <v>13</v>
      </c>
      <c r="F1978" s="1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s="1" t="s">
        <v>1695</v>
      </c>
      <c r="C1979" s="1" t="s">
        <v>67</v>
      </c>
      <c r="D1979" s="2">
        <v>42005</v>
      </c>
      <c r="E1979" s="1" t="s">
        <v>72</v>
      </c>
      <c r="F1979" s="1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s="1" t="s">
        <v>379</v>
      </c>
      <c r="C1980" s="1" t="s">
        <v>113</v>
      </c>
      <c r="D1980" s="2">
        <v>36892</v>
      </c>
      <c r="E1980" s="1" t="s">
        <v>18</v>
      </c>
      <c r="F1980" s="1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s="1" t="s">
        <v>1696</v>
      </c>
      <c r="C1981" s="1" t="s">
        <v>86</v>
      </c>
      <c r="D1981" s="2">
        <v>36526</v>
      </c>
      <c r="E1981" s="1" t="s">
        <v>13</v>
      </c>
      <c r="F1981" s="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s="1" t="s">
        <v>1697</v>
      </c>
      <c r="C1982" s="1" t="s">
        <v>26</v>
      </c>
      <c r="D1982" s="2">
        <v>39083</v>
      </c>
      <c r="E1982" s="1" t="s">
        <v>33</v>
      </c>
      <c r="F1982" s="1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s="1" t="s">
        <v>1482</v>
      </c>
      <c r="C1983" s="1" t="s">
        <v>39</v>
      </c>
      <c r="D1983" s="2">
        <v>39814</v>
      </c>
      <c r="E1983" s="1" t="s">
        <v>72</v>
      </c>
      <c r="F1983" s="1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s="1" t="s">
        <v>1698</v>
      </c>
      <c r="C1984" s="1" t="s">
        <v>113</v>
      </c>
      <c r="D1984" s="2">
        <v>38353</v>
      </c>
      <c r="E1984" s="1" t="s">
        <v>18</v>
      </c>
      <c r="F1984" s="1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s="1" t="s">
        <v>286</v>
      </c>
      <c r="C1985" s="1" t="s">
        <v>39</v>
      </c>
      <c r="D1985" s="2">
        <v>38718</v>
      </c>
      <c r="E1985" s="1" t="s">
        <v>2</v>
      </c>
      <c r="F1985" s="1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s="1" t="s">
        <v>1634</v>
      </c>
      <c r="C1986" s="1" t="s">
        <v>12</v>
      </c>
      <c r="D1986" s="2">
        <v>39814</v>
      </c>
      <c r="E1986" s="1" t="s">
        <v>83</v>
      </c>
      <c r="F1986" s="1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s="1" t="s">
        <v>1699</v>
      </c>
      <c r="C1987" s="1" t="s">
        <v>86</v>
      </c>
      <c r="D1987" s="2">
        <v>35796</v>
      </c>
      <c r="E1987" s="1" t="s">
        <v>33</v>
      </c>
      <c r="F1987" s="1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s="1" t="s">
        <v>1700</v>
      </c>
      <c r="C1988" s="1" t="s">
        <v>26</v>
      </c>
      <c r="D1988" s="2">
        <v>40909</v>
      </c>
      <c r="E1988" s="1" t="s">
        <v>22</v>
      </c>
      <c r="F1988" s="1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s="1" t="s">
        <v>1110</v>
      </c>
      <c r="C1989" s="1" t="s">
        <v>39</v>
      </c>
      <c r="D1989" s="2">
        <v>39083</v>
      </c>
      <c r="E1989" s="1" t="s">
        <v>43</v>
      </c>
      <c r="F1989" s="1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s="1" t="s">
        <v>1701</v>
      </c>
      <c r="C1990" s="1" t="s">
        <v>12</v>
      </c>
      <c r="D1990" s="2">
        <v>39448</v>
      </c>
      <c r="E1990" s="1" t="s">
        <v>43</v>
      </c>
      <c r="F1990" s="1" t="s">
        <v>206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s="1" t="s">
        <v>1702</v>
      </c>
      <c r="C1991" s="1" t="s">
        <v>46</v>
      </c>
      <c r="D1991" s="2">
        <v>37622</v>
      </c>
      <c r="E1991" s="1" t="s">
        <v>13</v>
      </c>
      <c r="F1991" s="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s="1" t="s">
        <v>1703</v>
      </c>
      <c r="C1992" s="1" t="s">
        <v>86</v>
      </c>
      <c r="D1992" s="2"/>
      <c r="E1992" s="1" t="s">
        <v>43</v>
      </c>
      <c r="F1992" s="1" t="s">
        <v>223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s="1" t="s">
        <v>481</v>
      </c>
      <c r="C1993" s="1" t="s">
        <v>12</v>
      </c>
      <c r="D1993" s="2">
        <v>39083</v>
      </c>
      <c r="E1993" s="1" t="s">
        <v>72</v>
      </c>
      <c r="F1993" s="1" t="s">
        <v>128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s="1" t="s">
        <v>1704</v>
      </c>
      <c r="C1994" s="1" t="s">
        <v>26</v>
      </c>
      <c r="D1994" s="2">
        <v>40179</v>
      </c>
      <c r="E1994" s="1" t="s">
        <v>43</v>
      </c>
      <c r="F1994" s="1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s="1" t="s">
        <v>1705</v>
      </c>
      <c r="C1995" s="1" t="s">
        <v>86</v>
      </c>
      <c r="D1995" s="2">
        <v>35431</v>
      </c>
      <c r="E1995" s="1" t="s">
        <v>22</v>
      </c>
      <c r="F1995" s="1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s="1" t="s">
        <v>1706</v>
      </c>
      <c r="C1996" s="1" t="s">
        <v>86</v>
      </c>
      <c r="D1996" s="2">
        <v>36526</v>
      </c>
      <c r="E1996" s="1" t="s">
        <v>18</v>
      </c>
      <c r="F1996" s="1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s="1" t="s">
        <v>1707</v>
      </c>
      <c r="C1997" s="1" t="s">
        <v>26</v>
      </c>
      <c r="D1997" s="2">
        <v>39814</v>
      </c>
      <c r="E1997" s="1" t="s">
        <v>83</v>
      </c>
      <c r="F1997" s="1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s="1" t="s">
        <v>1708</v>
      </c>
      <c r="C1998" s="1" t="s">
        <v>86</v>
      </c>
      <c r="D1998" s="2">
        <v>35065</v>
      </c>
      <c r="E1998" s="1" t="s">
        <v>43</v>
      </c>
      <c r="F1998" s="1" t="s">
        <v>198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s="1" t="s">
        <v>1709</v>
      </c>
      <c r="C1999" s="1" t="s">
        <v>147</v>
      </c>
      <c r="D1999" s="2">
        <v>37622</v>
      </c>
      <c r="E1999" s="1" t="s">
        <v>72</v>
      </c>
      <c r="F1999" s="1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s="1" t="s">
        <v>1710</v>
      </c>
      <c r="C2000" s="1" t="s">
        <v>46</v>
      </c>
      <c r="D2000" s="2">
        <v>38718</v>
      </c>
      <c r="E2000" s="1" t="s">
        <v>33</v>
      </c>
      <c r="F2000" s="1" t="s">
        <v>184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s="1" t="s">
        <v>1711</v>
      </c>
      <c r="C2001" s="1" t="s">
        <v>39</v>
      </c>
      <c r="D2001" s="2">
        <v>40544</v>
      </c>
      <c r="E2001" s="1" t="s">
        <v>31</v>
      </c>
      <c r="F2001" s="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s="1" t="s">
        <v>1712</v>
      </c>
      <c r="C2002" s="1" t="s">
        <v>55</v>
      </c>
      <c r="D2002" s="2">
        <v>36892</v>
      </c>
      <c r="E2002" s="1" t="s">
        <v>18</v>
      </c>
      <c r="F2002" s="1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s="1" t="s">
        <v>1713</v>
      </c>
      <c r="C2003" s="1" t="s">
        <v>78</v>
      </c>
      <c r="D2003" s="2">
        <v>35431</v>
      </c>
      <c r="E2003" s="1" t="s">
        <v>24</v>
      </c>
      <c r="F2003" s="1" t="s">
        <v>1147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s="1" t="s">
        <v>1714</v>
      </c>
      <c r="C2004" s="1" t="s">
        <v>86</v>
      </c>
      <c r="D2004" s="2">
        <v>35796</v>
      </c>
      <c r="E2004" s="1" t="s">
        <v>18</v>
      </c>
      <c r="F2004" s="1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s="1" t="s">
        <v>1213</v>
      </c>
      <c r="C2005" s="1" t="s">
        <v>39</v>
      </c>
      <c r="D2005" s="2">
        <v>39814</v>
      </c>
      <c r="E2005" s="1" t="s">
        <v>43</v>
      </c>
      <c r="F2005" s="1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s="1" t="s">
        <v>1715</v>
      </c>
      <c r="C2006" s="1" t="s">
        <v>67</v>
      </c>
      <c r="D2006" s="2">
        <v>42005</v>
      </c>
      <c r="E2006" s="1" t="s">
        <v>18</v>
      </c>
      <c r="F2006" s="1" t="s">
        <v>1716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s="1" t="s">
        <v>284</v>
      </c>
      <c r="C2007" s="1" t="s">
        <v>113</v>
      </c>
      <c r="D2007" s="2">
        <v>38353</v>
      </c>
      <c r="E2007" s="1" t="s">
        <v>18</v>
      </c>
      <c r="F2007" s="1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s="1" t="s">
        <v>1717</v>
      </c>
      <c r="C2008" s="1" t="s">
        <v>26</v>
      </c>
      <c r="D2008" s="2">
        <v>40544</v>
      </c>
      <c r="E2008" s="1" t="s">
        <v>2</v>
      </c>
      <c r="F2008" s="1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s="1" t="s">
        <v>678</v>
      </c>
      <c r="C2009" s="1" t="s">
        <v>141</v>
      </c>
      <c r="D2009" s="2">
        <v>41275</v>
      </c>
      <c r="E2009" s="1" t="s">
        <v>43</v>
      </c>
      <c r="F2009" s="1" t="s">
        <v>206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s="1" t="s">
        <v>1718</v>
      </c>
      <c r="C2010" s="1" t="s">
        <v>26</v>
      </c>
      <c r="D2010" s="2">
        <v>40179</v>
      </c>
      <c r="E2010" s="1" t="s">
        <v>33</v>
      </c>
      <c r="F2010" s="1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s="1" t="s">
        <v>1719</v>
      </c>
      <c r="C2011" s="1" t="s">
        <v>42</v>
      </c>
      <c r="D2011" s="2">
        <v>39083</v>
      </c>
      <c r="E2011" s="1" t="s">
        <v>31</v>
      </c>
      <c r="F2011" s="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s="1" t="s">
        <v>1720</v>
      </c>
      <c r="C2012" s="1" t="s">
        <v>130</v>
      </c>
      <c r="D2012" s="2">
        <v>39814</v>
      </c>
      <c r="E2012" s="1" t="s">
        <v>18</v>
      </c>
      <c r="F2012" s="1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s="1" t="s">
        <v>1721</v>
      </c>
      <c r="C2013" s="1" t="s">
        <v>130</v>
      </c>
      <c r="D2013" s="2">
        <v>38353</v>
      </c>
      <c r="E2013" s="1" t="s">
        <v>18</v>
      </c>
      <c r="F2013" s="1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s="1" t="s">
        <v>1722</v>
      </c>
      <c r="C2014" s="1" t="s">
        <v>67</v>
      </c>
      <c r="D2014" s="2">
        <v>41640</v>
      </c>
      <c r="E2014" s="1" t="s">
        <v>13</v>
      </c>
      <c r="F2014" s="1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s="1" t="s">
        <v>1723</v>
      </c>
      <c r="C2015" s="1" t="s">
        <v>46</v>
      </c>
      <c r="D2015" s="2">
        <v>38353</v>
      </c>
      <c r="E2015" s="1" t="s">
        <v>18</v>
      </c>
      <c r="F2015" s="1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s="1" t="s">
        <v>713</v>
      </c>
      <c r="C2016" s="1" t="s">
        <v>42</v>
      </c>
      <c r="D2016" s="2">
        <v>39448</v>
      </c>
      <c r="E2016" s="1" t="s">
        <v>2</v>
      </c>
      <c r="F2016" s="1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s="1" t="s">
        <v>1724</v>
      </c>
      <c r="C2017" s="1" t="s">
        <v>12</v>
      </c>
      <c r="D2017" s="2">
        <v>39083</v>
      </c>
      <c r="E2017" s="1" t="s">
        <v>13</v>
      </c>
      <c r="F2017" s="1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s="1" t="s">
        <v>1725</v>
      </c>
      <c r="C2018" s="1" t="s">
        <v>42</v>
      </c>
      <c r="D2018" s="2">
        <v>40544</v>
      </c>
      <c r="E2018" s="1" t="s">
        <v>2</v>
      </c>
      <c r="F2018" s="1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s="1" t="s">
        <v>1726</v>
      </c>
      <c r="C2019" s="1" t="s">
        <v>12</v>
      </c>
      <c r="D2019" s="2">
        <v>40909</v>
      </c>
      <c r="E2019" s="1" t="s">
        <v>43</v>
      </c>
      <c r="F2019" s="1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s="1" t="s">
        <v>1727</v>
      </c>
      <c r="C2020" s="1" t="s">
        <v>46</v>
      </c>
      <c r="D2020" s="2">
        <v>37622</v>
      </c>
      <c r="E2020" s="1" t="s">
        <v>13</v>
      </c>
      <c r="F2020" s="1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s="1" t="s">
        <v>1728</v>
      </c>
      <c r="C2021" s="1" t="s">
        <v>21</v>
      </c>
      <c r="D2021" s="2"/>
      <c r="E2021" s="1" t="s">
        <v>2</v>
      </c>
      <c r="F2021" s="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s="1" t="s">
        <v>1729</v>
      </c>
      <c r="C2022" s="1" t="s">
        <v>16</v>
      </c>
      <c r="D2022" s="2">
        <v>31048</v>
      </c>
      <c r="E2022" s="1" t="s">
        <v>24</v>
      </c>
      <c r="F2022" s="1" t="s">
        <v>1147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s="1" t="s">
        <v>1110</v>
      </c>
      <c r="C2023" s="1" t="s">
        <v>12</v>
      </c>
      <c r="D2023" s="2">
        <v>39083</v>
      </c>
      <c r="E2023" s="1" t="s">
        <v>43</v>
      </c>
      <c r="F2023" s="1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s="1" t="s">
        <v>264</v>
      </c>
      <c r="C2024" s="1" t="s">
        <v>118</v>
      </c>
      <c r="D2024" s="2">
        <v>35065</v>
      </c>
      <c r="E2024" s="1" t="s">
        <v>43</v>
      </c>
      <c r="F2024" s="1" t="s">
        <v>223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s="1" t="s">
        <v>709</v>
      </c>
      <c r="C2025" s="1" t="s">
        <v>12</v>
      </c>
      <c r="D2025" s="2">
        <v>39448</v>
      </c>
      <c r="E2025" s="1" t="s">
        <v>28</v>
      </c>
      <c r="F2025" s="1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s="1" t="s">
        <v>1730</v>
      </c>
      <c r="C2026" s="1" t="s">
        <v>86</v>
      </c>
      <c r="D2026" s="2">
        <v>35796</v>
      </c>
      <c r="E2026" s="1" t="s">
        <v>72</v>
      </c>
      <c r="F2026" s="1" t="s">
        <v>198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s="1" t="s">
        <v>1731</v>
      </c>
      <c r="C2027" s="1" t="s">
        <v>39</v>
      </c>
      <c r="D2027" s="2">
        <v>40544</v>
      </c>
      <c r="E2027" s="1" t="s">
        <v>31</v>
      </c>
      <c r="F2027" s="1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s="1" t="s">
        <v>455</v>
      </c>
      <c r="C2028" s="1" t="s">
        <v>12</v>
      </c>
      <c r="D2028" s="2">
        <v>39083</v>
      </c>
      <c r="E2028" s="1" t="s">
        <v>13</v>
      </c>
      <c r="F2028" s="1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s="1" t="s">
        <v>1732</v>
      </c>
      <c r="C2029" s="1" t="s">
        <v>12</v>
      </c>
      <c r="D2029" s="2">
        <v>39083</v>
      </c>
      <c r="E2029" s="1" t="s">
        <v>72</v>
      </c>
      <c r="F2029" s="1" t="s">
        <v>1733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s="1" t="s">
        <v>1719</v>
      </c>
      <c r="C2030" s="1" t="s">
        <v>39</v>
      </c>
      <c r="D2030" s="2">
        <v>39083</v>
      </c>
      <c r="E2030" s="1" t="s">
        <v>31</v>
      </c>
      <c r="F2030" s="1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s="1" t="s">
        <v>1734</v>
      </c>
      <c r="C2031" s="1" t="s">
        <v>149</v>
      </c>
      <c r="D2031" s="2">
        <v>40909</v>
      </c>
      <c r="E2031" s="1" t="s">
        <v>43</v>
      </c>
      <c r="F2031" s="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s="1" t="s">
        <v>862</v>
      </c>
      <c r="C2032" s="1" t="s">
        <v>147</v>
      </c>
      <c r="D2032" s="2">
        <v>37987</v>
      </c>
      <c r="E2032" s="1" t="s">
        <v>2</v>
      </c>
      <c r="F2032" s="1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s="1" t="s">
        <v>1735</v>
      </c>
      <c r="C2033" s="1" t="s">
        <v>26</v>
      </c>
      <c r="D2033" s="2">
        <v>39083</v>
      </c>
      <c r="E2033" s="1" t="s">
        <v>33</v>
      </c>
      <c r="F2033" s="1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s="1" t="s">
        <v>1736</v>
      </c>
      <c r="C2034" s="1" t="s">
        <v>42</v>
      </c>
      <c r="D2034" s="2">
        <v>40179</v>
      </c>
      <c r="E2034" s="1" t="s">
        <v>22</v>
      </c>
      <c r="F2034" s="1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s="1" t="s">
        <v>1737</v>
      </c>
      <c r="C2035" s="1" t="s">
        <v>48</v>
      </c>
      <c r="D2035" s="2">
        <v>33970</v>
      </c>
      <c r="E2035" s="1" t="s">
        <v>43</v>
      </c>
      <c r="F2035" s="1" t="s">
        <v>176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s="1" t="s">
        <v>1177</v>
      </c>
      <c r="C2036" s="1" t="s">
        <v>12</v>
      </c>
      <c r="D2036" s="2">
        <v>39448</v>
      </c>
      <c r="E2036" s="1" t="s">
        <v>2</v>
      </c>
      <c r="F2036" s="1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s="1" t="s">
        <v>1738</v>
      </c>
      <c r="C2037" s="1" t="s">
        <v>86</v>
      </c>
      <c r="D2037" s="2">
        <v>35431</v>
      </c>
      <c r="E2037" s="1" t="s">
        <v>43</v>
      </c>
      <c r="F2037" s="1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s="1" t="s">
        <v>1739</v>
      </c>
      <c r="C2038" s="1" t="s">
        <v>39</v>
      </c>
      <c r="D2038" s="2">
        <v>39083</v>
      </c>
      <c r="E2038" s="1" t="s">
        <v>33</v>
      </c>
      <c r="F2038" s="1" t="s">
        <v>128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s="1" t="s">
        <v>272</v>
      </c>
      <c r="C2039" s="1" t="s">
        <v>113</v>
      </c>
      <c r="D2039" s="2">
        <v>38718</v>
      </c>
      <c r="E2039" s="1" t="s">
        <v>13</v>
      </c>
      <c r="F2039" s="1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s="1" t="s">
        <v>1575</v>
      </c>
      <c r="C2040" s="1" t="s">
        <v>42</v>
      </c>
      <c r="D2040" s="2">
        <v>41640</v>
      </c>
      <c r="E2040" s="1" t="s">
        <v>43</v>
      </c>
      <c r="F2040" s="1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s="1" t="s">
        <v>1740</v>
      </c>
      <c r="C2041" s="1" t="s">
        <v>46</v>
      </c>
      <c r="D2041" s="2">
        <v>37987</v>
      </c>
      <c r="E2041" s="1" t="s">
        <v>43</v>
      </c>
      <c r="F2041" s="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s="1" t="s">
        <v>1741</v>
      </c>
      <c r="C2042" s="1" t="s">
        <v>86</v>
      </c>
      <c r="D2042" s="2">
        <v>35796</v>
      </c>
      <c r="E2042" s="1" t="s">
        <v>24</v>
      </c>
      <c r="F2042" s="1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s="1" t="s">
        <v>1742</v>
      </c>
      <c r="C2043" s="1" t="s">
        <v>149</v>
      </c>
      <c r="D2043" s="2">
        <v>41640</v>
      </c>
      <c r="E2043" s="1" t="s">
        <v>43</v>
      </c>
      <c r="F2043" s="1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s="1" t="s">
        <v>1630</v>
      </c>
      <c r="C2044" s="1" t="s">
        <v>39</v>
      </c>
      <c r="D2044" s="2">
        <v>39448</v>
      </c>
      <c r="E2044" s="1" t="s">
        <v>43</v>
      </c>
      <c r="F2044" s="1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s="1" t="s">
        <v>1743</v>
      </c>
      <c r="C2045" s="1" t="s">
        <v>130</v>
      </c>
      <c r="D2045" s="2">
        <v>40179</v>
      </c>
      <c r="E2045" s="1" t="s">
        <v>43</v>
      </c>
      <c r="F2045" s="1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s="1" t="s">
        <v>1031</v>
      </c>
      <c r="C2046" s="1" t="s">
        <v>65</v>
      </c>
      <c r="D2046" s="2">
        <v>40544</v>
      </c>
      <c r="E2046" s="1" t="s">
        <v>2</v>
      </c>
      <c r="F2046" s="1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s="1" t="s">
        <v>1744</v>
      </c>
      <c r="C2047" s="1" t="s">
        <v>39</v>
      </c>
      <c r="D2047" s="2">
        <v>39448</v>
      </c>
      <c r="E2047" s="1" t="s">
        <v>43</v>
      </c>
      <c r="F2047" s="1" t="s">
        <v>751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s="1" t="s">
        <v>1588</v>
      </c>
      <c r="C2048" s="1" t="s">
        <v>48</v>
      </c>
      <c r="D2048" s="2">
        <v>34700</v>
      </c>
      <c r="E2048" s="1" t="s">
        <v>13</v>
      </c>
      <c r="F2048" s="1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s="1" t="s">
        <v>1745</v>
      </c>
      <c r="C2049" s="1" t="s">
        <v>118</v>
      </c>
      <c r="D2049" s="2">
        <v>37622</v>
      </c>
      <c r="E2049" s="1" t="s">
        <v>13</v>
      </c>
      <c r="F2049" s="1" t="s">
        <v>223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s="1" t="s">
        <v>1746</v>
      </c>
      <c r="C2050" s="1" t="s">
        <v>12</v>
      </c>
      <c r="D2050" s="2">
        <v>40179</v>
      </c>
      <c r="E2050" s="1" t="s">
        <v>28</v>
      </c>
      <c r="F2050" s="1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s="1" t="s">
        <v>1747</v>
      </c>
      <c r="C2051" s="1" t="s">
        <v>26</v>
      </c>
      <c r="D2051" s="2">
        <v>38718</v>
      </c>
      <c r="E2051" s="1" t="s">
        <v>28</v>
      </c>
      <c r="F2051" s="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s="1" t="s">
        <v>1748</v>
      </c>
      <c r="C2052" s="1" t="s">
        <v>86</v>
      </c>
      <c r="D2052" s="2">
        <v>35431</v>
      </c>
      <c r="E2052" s="1" t="s">
        <v>33</v>
      </c>
      <c r="F2052" s="1" t="s">
        <v>751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s="1" t="s">
        <v>1304</v>
      </c>
      <c r="C2053" s="1" t="s">
        <v>42</v>
      </c>
      <c r="D2053" s="2">
        <v>41640</v>
      </c>
      <c r="E2053" s="1" t="s">
        <v>43</v>
      </c>
      <c r="F2053" s="1" t="s">
        <v>206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s="1" t="s">
        <v>1749</v>
      </c>
      <c r="C2054" s="1" t="s">
        <v>42</v>
      </c>
      <c r="D2054" s="2">
        <v>39814</v>
      </c>
      <c r="E2054" s="1" t="s">
        <v>18</v>
      </c>
      <c r="F2054" s="1" t="s">
        <v>514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s="1" t="s">
        <v>1750</v>
      </c>
      <c r="C2055" s="1" t="s">
        <v>67</v>
      </c>
      <c r="D2055" s="2">
        <v>41640</v>
      </c>
      <c r="E2055" s="1" t="s">
        <v>2</v>
      </c>
      <c r="F2055" s="1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s="1" t="s">
        <v>1751</v>
      </c>
      <c r="C2056" s="1" t="s">
        <v>12</v>
      </c>
      <c r="D2056" s="2">
        <v>39814</v>
      </c>
      <c r="E2056" s="1" t="s">
        <v>31</v>
      </c>
      <c r="F2056" s="1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s="1" t="s">
        <v>1752</v>
      </c>
      <c r="C2057" s="1" t="s">
        <v>46</v>
      </c>
      <c r="D2057" s="2">
        <v>37622</v>
      </c>
      <c r="E2057" s="1" t="s">
        <v>18</v>
      </c>
      <c r="F2057" s="1" t="s">
        <v>1528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s="1" t="s">
        <v>1753</v>
      </c>
      <c r="C2058" s="1" t="s">
        <v>86</v>
      </c>
      <c r="D2058" s="2">
        <v>35431</v>
      </c>
      <c r="E2058" s="1" t="s">
        <v>22</v>
      </c>
      <c r="F2058" s="1" t="s">
        <v>176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s="1" t="s">
        <v>612</v>
      </c>
      <c r="C2059" s="1" t="s">
        <v>39</v>
      </c>
      <c r="D2059" s="2">
        <v>39448</v>
      </c>
      <c r="E2059" s="1" t="s">
        <v>13</v>
      </c>
      <c r="F2059" s="1" t="s">
        <v>184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s="1" t="s">
        <v>1754</v>
      </c>
      <c r="C2060" s="1" t="s">
        <v>46</v>
      </c>
      <c r="D2060" s="2">
        <v>36526</v>
      </c>
      <c r="E2060" s="1" t="s">
        <v>72</v>
      </c>
      <c r="F2060" s="1" t="s">
        <v>751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 s="1" t="s">
        <v>1755</v>
      </c>
      <c r="C2061" s="1" t="s">
        <v>16</v>
      </c>
      <c r="D2061" s="2">
        <v>31048</v>
      </c>
      <c r="E2061" s="1" t="s">
        <v>31</v>
      </c>
      <c r="F2061" s="1" t="s">
        <v>176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s="1" t="s">
        <v>1756</v>
      </c>
      <c r="C2062" s="1" t="s">
        <v>78</v>
      </c>
      <c r="D2062" s="2">
        <v>36526</v>
      </c>
      <c r="E2062" s="1" t="s">
        <v>18</v>
      </c>
      <c r="F2062" s="1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s="1" t="s">
        <v>1757</v>
      </c>
      <c r="C2063" s="1" t="s">
        <v>16</v>
      </c>
      <c r="D2063" s="2">
        <v>33239</v>
      </c>
      <c r="E2063" s="1" t="s">
        <v>13</v>
      </c>
      <c r="F2063" s="1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s="1" t="s">
        <v>1758</v>
      </c>
      <c r="C2064" s="1" t="s">
        <v>21</v>
      </c>
      <c r="D2064" s="2">
        <v>35431</v>
      </c>
      <c r="E2064" s="1" t="s">
        <v>28</v>
      </c>
      <c r="F2064" s="1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s="1" t="s">
        <v>1759</v>
      </c>
      <c r="C2065" s="1" t="s">
        <v>46</v>
      </c>
      <c r="D2065" s="2">
        <v>37987</v>
      </c>
      <c r="E2065" s="1" t="s">
        <v>28</v>
      </c>
      <c r="F2065" s="1" t="s">
        <v>1760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s="1" t="s">
        <v>783</v>
      </c>
      <c r="C2066" s="1" t="s">
        <v>113</v>
      </c>
      <c r="D2066" s="2">
        <v>37622</v>
      </c>
      <c r="E2066" s="1" t="s">
        <v>72</v>
      </c>
      <c r="F2066" s="1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s="1" t="s">
        <v>1761</v>
      </c>
      <c r="C2067" s="1" t="s">
        <v>42</v>
      </c>
      <c r="D2067" s="2">
        <v>39448</v>
      </c>
      <c r="E2067" s="1" t="s">
        <v>31</v>
      </c>
      <c r="F2067" s="1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s="1" t="s">
        <v>1693</v>
      </c>
      <c r="C2068" s="1" t="s">
        <v>39</v>
      </c>
      <c r="D2068" s="2">
        <v>40909</v>
      </c>
      <c r="E2068" s="1" t="s">
        <v>43</v>
      </c>
      <c r="F2068" s="1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s="1" t="s">
        <v>1762</v>
      </c>
      <c r="C2069" s="1" t="s">
        <v>39</v>
      </c>
      <c r="D2069" s="2">
        <v>38718</v>
      </c>
      <c r="E2069" s="1" t="s">
        <v>13</v>
      </c>
      <c r="F2069" s="1" t="s">
        <v>184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s="1" t="s">
        <v>1763</v>
      </c>
      <c r="C2070" s="1" t="s">
        <v>86</v>
      </c>
      <c r="D2070" s="2">
        <v>34700</v>
      </c>
      <c r="E2070" s="1" t="s">
        <v>18</v>
      </c>
      <c r="F2070" s="1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s="1" t="s">
        <v>1764</v>
      </c>
      <c r="C2071" s="1" t="s">
        <v>86</v>
      </c>
      <c r="D2071" s="2">
        <v>36526</v>
      </c>
      <c r="E2071" s="1" t="s">
        <v>13</v>
      </c>
      <c r="F2071" s="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s="1" t="s">
        <v>1765</v>
      </c>
      <c r="C2072" s="1" t="s">
        <v>693</v>
      </c>
      <c r="D2072" s="2">
        <v>41275</v>
      </c>
      <c r="E2072" s="1" t="s">
        <v>31</v>
      </c>
      <c r="F2072" s="1" t="s">
        <v>190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s="1" t="s">
        <v>1766</v>
      </c>
      <c r="C2073" s="1" t="s">
        <v>86</v>
      </c>
      <c r="D2073" s="2">
        <v>35065</v>
      </c>
      <c r="E2073" s="1" t="s">
        <v>13</v>
      </c>
      <c r="F2073" s="1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s="1" t="s">
        <v>1767</v>
      </c>
      <c r="C2074" s="1" t="s">
        <v>46</v>
      </c>
      <c r="D2074" s="2">
        <v>37257</v>
      </c>
      <c r="E2074" s="1" t="s">
        <v>43</v>
      </c>
      <c r="F2074" s="1" t="s">
        <v>751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s="1" t="s">
        <v>1768</v>
      </c>
      <c r="C2075" s="1" t="s">
        <v>26</v>
      </c>
      <c r="D2075" s="2">
        <v>38353</v>
      </c>
      <c r="E2075" s="1" t="s">
        <v>212</v>
      </c>
      <c r="F2075" s="1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s="1" t="s">
        <v>1769</v>
      </c>
      <c r="C2076" s="1" t="s">
        <v>42</v>
      </c>
      <c r="D2076" s="2">
        <v>41275</v>
      </c>
      <c r="E2076" s="1" t="s">
        <v>28</v>
      </c>
      <c r="F2076" s="1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s="1" t="s">
        <v>1770</v>
      </c>
      <c r="C2077" s="1" t="s">
        <v>42</v>
      </c>
      <c r="D2077" s="2">
        <v>41275</v>
      </c>
      <c r="E2077" s="1" t="s">
        <v>43</v>
      </c>
      <c r="F2077" s="1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s="1" t="s">
        <v>1380</v>
      </c>
      <c r="C2078" s="1" t="s">
        <v>12</v>
      </c>
      <c r="D2078" s="2">
        <v>40179</v>
      </c>
      <c r="E2078" s="1" t="s">
        <v>28</v>
      </c>
      <c r="F2078" s="1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s="1" t="s">
        <v>948</v>
      </c>
      <c r="C2079" s="1" t="s">
        <v>42</v>
      </c>
      <c r="D2079" s="2">
        <v>41275</v>
      </c>
      <c r="E2079" s="1" t="s">
        <v>43</v>
      </c>
      <c r="F2079" s="1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s="1" t="s">
        <v>778</v>
      </c>
      <c r="C2080" s="1" t="s">
        <v>39</v>
      </c>
      <c r="D2080" s="2">
        <v>40544</v>
      </c>
      <c r="E2080" s="1" t="s">
        <v>22</v>
      </c>
      <c r="F2080" s="1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s="1" t="s">
        <v>1771</v>
      </c>
      <c r="C2081" s="1" t="s">
        <v>26</v>
      </c>
      <c r="D2081" s="2">
        <v>39448</v>
      </c>
      <c r="E2081" s="1" t="s">
        <v>24</v>
      </c>
      <c r="F2081" s="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s="1" t="s">
        <v>1772</v>
      </c>
      <c r="C2082" s="1" t="s">
        <v>86</v>
      </c>
      <c r="D2082" s="2">
        <v>36526</v>
      </c>
      <c r="E2082" s="1" t="s">
        <v>28</v>
      </c>
      <c r="F2082" s="1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s="1" t="s">
        <v>1770</v>
      </c>
      <c r="C2083" s="1" t="s">
        <v>39</v>
      </c>
      <c r="D2083" s="2">
        <v>41275</v>
      </c>
      <c r="E2083" s="1" t="s">
        <v>43</v>
      </c>
      <c r="F2083" s="1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s="1" t="s">
        <v>1773</v>
      </c>
      <c r="C2084" s="1" t="s">
        <v>26</v>
      </c>
      <c r="D2084" s="2">
        <v>38353</v>
      </c>
      <c r="E2084" s="1" t="s">
        <v>83</v>
      </c>
      <c r="F2084" s="1" t="s">
        <v>176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s="1" t="s">
        <v>1774</v>
      </c>
      <c r="C2085" s="1" t="s">
        <v>113</v>
      </c>
      <c r="D2085" s="2">
        <v>36526</v>
      </c>
      <c r="E2085" s="1" t="s">
        <v>13</v>
      </c>
      <c r="F2085" s="1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s="1" t="s">
        <v>258</v>
      </c>
      <c r="C2086" s="1" t="s">
        <v>147</v>
      </c>
      <c r="D2086" s="2">
        <v>37622</v>
      </c>
      <c r="E2086" s="1" t="s">
        <v>18</v>
      </c>
      <c r="F2086" s="1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s="1" t="s">
        <v>1775</v>
      </c>
      <c r="C2087" s="1" t="s">
        <v>26</v>
      </c>
      <c r="D2087" s="2">
        <v>39448</v>
      </c>
      <c r="E2087" s="1" t="s">
        <v>33</v>
      </c>
      <c r="F2087" s="1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s="1" t="s">
        <v>1270</v>
      </c>
      <c r="C2088" s="1" t="s">
        <v>39</v>
      </c>
      <c r="D2088" s="2"/>
      <c r="E2088" s="1" t="s">
        <v>43</v>
      </c>
      <c r="F2088" s="1" t="s">
        <v>206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s="1" t="s">
        <v>1776</v>
      </c>
      <c r="C2089" s="1" t="s">
        <v>39</v>
      </c>
      <c r="D2089" s="2">
        <v>41275</v>
      </c>
      <c r="E2089" s="1" t="s">
        <v>43</v>
      </c>
      <c r="F2089" s="1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s="1" t="s">
        <v>1777</v>
      </c>
      <c r="C2090" s="1" t="s">
        <v>130</v>
      </c>
      <c r="D2090" s="2">
        <v>38718</v>
      </c>
      <c r="E2090" s="1" t="s">
        <v>33</v>
      </c>
      <c r="F2090" s="1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s="1" t="s">
        <v>1778</v>
      </c>
      <c r="C2091" s="1" t="s">
        <v>39</v>
      </c>
      <c r="D2091" s="2">
        <v>40544</v>
      </c>
      <c r="E2091" s="1" t="s">
        <v>13</v>
      </c>
      <c r="F2091" s="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s="1" t="s">
        <v>1019</v>
      </c>
      <c r="C2092" s="1" t="s">
        <v>42</v>
      </c>
      <c r="D2092" s="2">
        <v>40544</v>
      </c>
      <c r="E2092" s="1" t="s">
        <v>43</v>
      </c>
      <c r="F2092" s="1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s="1" t="s">
        <v>1779</v>
      </c>
      <c r="C2093" s="1" t="s">
        <v>12</v>
      </c>
      <c r="D2093" s="2">
        <v>39814</v>
      </c>
      <c r="E2093" s="1" t="s">
        <v>28</v>
      </c>
      <c r="F2093" s="1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s="1" t="s">
        <v>1780</v>
      </c>
      <c r="C2094" s="1" t="s">
        <v>12</v>
      </c>
      <c r="D2094" s="2">
        <v>39814</v>
      </c>
      <c r="E2094" s="1" t="s">
        <v>18</v>
      </c>
      <c r="F2094" s="1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s="1" t="s">
        <v>1781</v>
      </c>
      <c r="C2095" s="1" t="s">
        <v>86</v>
      </c>
      <c r="D2095" s="2">
        <v>35796</v>
      </c>
      <c r="E2095" s="1" t="s">
        <v>2</v>
      </c>
      <c r="F2095" s="1" t="s">
        <v>179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s="1" t="s">
        <v>1782</v>
      </c>
      <c r="C2096" s="1" t="s">
        <v>42</v>
      </c>
      <c r="D2096" s="2">
        <v>39814</v>
      </c>
      <c r="E2096" s="1" t="s">
        <v>33</v>
      </c>
      <c r="F2096" s="1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s="1" t="s">
        <v>1783</v>
      </c>
      <c r="C2097" s="1" t="s">
        <v>12</v>
      </c>
      <c r="D2097" s="2">
        <v>39814</v>
      </c>
      <c r="E2097" s="1" t="s">
        <v>43</v>
      </c>
      <c r="F2097" s="1" t="s">
        <v>206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s="1" t="s">
        <v>1784</v>
      </c>
      <c r="C2098" s="1" t="s">
        <v>130</v>
      </c>
      <c r="D2098" s="2">
        <v>39448</v>
      </c>
      <c r="E2098" s="1" t="s">
        <v>18</v>
      </c>
      <c r="F2098" s="1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s="1" t="s">
        <v>1785</v>
      </c>
      <c r="C2099" s="1" t="s">
        <v>46</v>
      </c>
      <c r="D2099" s="2">
        <v>36526</v>
      </c>
      <c r="E2099" s="1" t="s">
        <v>43</v>
      </c>
      <c r="F2099" s="1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s="1" t="s">
        <v>1341</v>
      </c>
      <c r="C2100" s="1" t="s">
        <v>42</v>
      </c>
      <c r="D2100" s="2">
        <v>39448</v>
      </c>
      <c r="E2100" s="1" t="s">
        <v>28</v>
      </c>
      <c r="F2100" s="1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s="1" t="s">
        <v>665</v>
      </c>
      <c r="C2101" s="1" t="s">
        <v>12</v>
      </c>
      <c r="D2101" s="2">
        <v>39083</v>
      </c>
      <c r="E2101" s="1" t="s">
        <v>72</v>
      </c>
      <c r="F2101" s="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s="1" t="s">
        <v>373</v>
      </c>
      <c r="C2102" s="1" t="s">
        <v>12</v>
      </c>
      <c r="D2102" s="2">
        <v>39814</v>
      </c>
      <c r="E2102" s="1" t="s">
        <v>13</v>
      </c>
      <c r="F2102" s="1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s="1" t="s">
        <v>1786</v>
      </c>
      <c r="C2103" s="1" t="s">
        <v>147</v>
      </c>
      <c r="D2103" s="2">
        <v>38353</v>
      </c>
      <c r="E2103" s="1" t="s">
        <v>2</v>
      </c>
      <c r="F2103" s="1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s="1" t="s">
        <v>1787</v>
      </c>
      <c r="C2104" s="1" t="s">
        <v>118</v>
      </c>
      <c r="D2104" s="2">
        <v>40909</v>
      </c>
      <c r="E2104" s="1" t="s">
        <v>33</v>
      </c>
      <c r="F2104" s="1" t="s">
        <v>1412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s="1" t="s">
        <v>247</v>
      </c>
      <c r="C2105" s="1" t="s">
        <v>118</v>
      </c>
      <c r="D2105" s="2">
        <v>39448</v>
      </c>
      <c r="E2105" s="1" t="s">
        <v>22</v>
      </c>
      <c r="F2105" s="1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s="1" t="s">
        <v>1431</v>
      </c>
      <c r="C2106" s="1" t="s">
        <v>26</v>
      </c>
      <c r="D2106" s="2">
        <v>38718</v>
      </c>
      <c r="E2106" s="1" t="s">
        <v>18</v>
      </c>
      <c r="F2106" s="1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s="1" t="s">
        <v>374</v>
      </c>
      <c r="C2107" s="1" t="s">
        <v>130</v>
      </c>
      <c r="D2107" s="2">
        <v>39448</v>
      </c>
      <c r="E2107" s="1" t="s">
        <v>13</v>
      </c>
      <c r="F2107" s="1" t="s">
        <v>184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s="1" t="s">
        <v>401</v>
      </c>
      <c r="C2108" s="1" t="s">
        <v>118</v>
      </c>
      <c r="D2108" s="2">
        <v>40909</v>
      </c>
      <c r="E2108" s="1" t="s">
        <v>31</v>
      </c>
      <c r="F2108" s="1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s="1" t="s">
        <v>1788</v>
      </c>
      <c r="C2109" s="1" t="s">
        <v>12</v>
      </c>
      <c r="D2109" s="2">
        <v>40179</v>
      </c>
      <c r="E2109" s="1" t="s">
        <v>22</v>
      </c>
      <c r="F2109" s="1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s="1" t="s">
        <v>353</v>
      </c>
      <c r="C2110" s="1" t="s">
        <v>39</v>
      </c>
      <c r="D2110" s="2">
        <v>41275</v>
      </c>
      <c r="E2110" s="1" t="s">
        <v>28</v>
      </c>
      <c r="F2110" s="1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s="1" t="s">
        <v>1789</v>
      </c>
      <c r="C2111" s="1" t="s">
        <v>55</v>
      </c>
      <c r="D2111" s="2">
        <v>38353</v>
      </c>
      <c r="E2111" s="1" t="s">
        <v>28</v>
      </c>
      <c r="F2111" s="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s="1" t="s">
        <v>1128</v>
      </c>
      <c r="C2112" s="1" t="s">
        <v>42</v>
      </c>
      <c r="D2112" s="2">
        <v>40179</v>
      </c>
      <c r="E2112" s="1" t="s">
        <v>18</v>
      </c>
      <c r="F2112" s="1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s="1" t="s">
        <v>1790</v>
      </c>
      <c r="C2113" s="1" t="s">
        <v>16</v>
      </c>
      <c r="D2113" s="2">
        <v>33970</v>
      </c>
      <c r="E2113" s="1" t="s">
        <v>24</v>
      </c>
      <c r="F2113" s="1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s="1" t="s">
        <v>1124</v>
      </c>
      <c r="C2114" s="1" t="s">
        <v>78</v>
      </c>
      <c r="D2114" s="2">
        <v>35796</v>
      </c>
      <c r="E2114" s="1" t="s">
        <v>18</v>
      </c>
      <c r="F2114" s="1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s="1" t="s">
        <v>1791</v>
      </c>
      <c r="C2115" s="1" t="s">
        <v>127</v>
      </c>
      <c r="D2115" s="2"/>
      <c r="E2115" s="1" t="s">
        <v>31</v>
      </c>
      <c r="F2115" s="1" t="s">
        <v>128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s="1" t="s">
        <v>1792</v>
      </c>
      <c r="C2116" s="1" t="s">
        <v>46</v>
      </c>
      <c r="D2116" s="2"/>
      <c r="E2116" s="1" t="s">
        <v>22</v>
      </c>
      <c r="F2116" s="1" t="s">
        <v>878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s="1" t="s">
        <v>1793</v>
      </c>
      <c r="C2117" s="1" t="s">
        <v>26</v>
      </c>
      <c r="D2117" s="2">
        <v>40179</v>
      </c>
      <c r="E2117" s="1" t="s">
        <v>22</v>
      </c>
      <c r="F2117" s="1" t="s">
        <v>192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s="1" t="s">
        <v>1794</v>
      </c>
      <c r="C2118" s="1" t="s">
        <v>42</v>
      </c>
      <c r="D2118" s="2">
        <v>41640</v>
      </c>
      <c r="E2118" s="1" t="s">
        <v>22</v>
      </c>
      <c r="F2118" s="1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s="1" t="s">
        <v>1795</v>
      </c>
      <c r="C2119" s="1" t="s">
        <v>42</v>
      </c>
      <c r="D2119" s="2">
        <v>40544</v>
      </c>
      <c r="E2119" s="1" t="s">
        <v>18</v>
      </c>
      <c r="F2119" s="1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s="1" t="s">
        <v>1796</v>
      </c>
      <c r="C2120" s="1" t="s">
        <v>42</v>
      </c>
      <c r="D2120" s="2">
        <v>40909</v>
      </c>
      <c r="E2120" s="1" t="s">
        <v>31</v>
      </c>
      <c r="F2120" s="1" t="s">
        <v>159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s="1" t="s">
        <v>324</v>
      </c>
      <c r="C2121" s="1" t="s">
        <v>39</v>
      </c>
      <c r="D2121" s="2">
        <v>41640</v>
      </c>
      <c r="E2121" s="1" t="s">
        <v>31</v>
      </c>
      <c r="F2121" s="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s="1" t="s">
        <v>45</v>
      </c>
      <c r="C2122" s="1" t="s">
        <v>118</v>
      </c>
      <c r="D2122" s="2">
        <v>38353</v>
      </c>
      <c r="E2122" s="1" t="s">
        <v>43</v>
      </c>
      <c r="F2122" s="1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s="1" t="s">
        <v>1776</v>
      </c>
      <c r="C2123" s="1" t="s">
        <v>42</v>
      </c>
      <c r="D2123" s="2">
        <v>41275</v>
      </c>
      <c r="E2123" s="1" t="s">
        <v>43</v>
      </c>
      <c r="F2123" s="1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s="1" t="s">
        <v>1797</v>
      </c>
      <c r="C2124" s="1" t="s">
        <v>42</v>
      </c>
      <c r="D2124" s="2">
        <v>41275</v>
      </c>
      <c r="E2124" s="1" t="s">
        <v>43</v>
      </c>
      <c r="F2124" s="1" t="s">
        <v>184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s="1" t="s">
        <v>434</v>
      </c>
      <c r="C2125" s="1" t="s">
        <v>39</v>
      </c>
      <c r="D2125" s="2">
        <v>42005</v>
      </c>
      <c r="E2125" s="1" t="s">
        <v>13</v>
      </c>
      <c r="F2125" s="1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s="1" t="s">
        <v>523</v>
      </c>
      <c r="C2126" s="1" t="s">
        <v>46</v>
      </c>
      <c r="D2126" s="2">
        <v>39814</v>
      </c>
      <c r="E2126" s="1" t="s">
        <v>13</v>
      </c>
      <c r="F2126" s="1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s="1" t="s">
        <v>1798</v>
      </c>
      <c r="C2127" s="1" t="s">
        <v>39</v>
      </c>
      <c r="D2127" s="2">
        <v>39814</v>
      </c>
      <c r="E2127" s="1" t="s">
        <v>43</v>
      </c>
      <c r="F2127" s="1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s="1" t="s">
        <v>1799</v>
      </c>
      <c r="C2128" s="1" t="s">
        <v>26</v>
      </c>
      <c r="D2128" s="2">
        <v>38718</v>
      </c>
      <c r="E2128" s="1" t="s">
        <v>33</v>
      </c>
      <c r="F2128" s="1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s="1" t="s">
        <v>1800</v>
      </c>
      <c r="C2129" s="1" t="s">
        <v>67</v>
      </c>
      <c r="D2129" s="2">
        <v>42005</v>
      </c>
      <c r="E2129" s="1" t="s">
        <v>22</v>
      </c>
      <c r="F2129" s="1" t="s">
        <v>192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s="1" t="s">
        <v>598</v>
      </c>
      <c r="C2130" s="1" t="s">
        <v>42</v>
      </c>
      <c r="D2130" s="2">
        <v>39083</v>
      </c>
      <c r="E2130" s="1" t="s">
        <v>13</v>
      </c>
      <c r="F2130" s="1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s="1" t="s">
        <v>1801</v>
      </c>
      <c r="C2131" s="1" t="s">
        <v>12</v>
      </c>
      <c r="D2131" s="2">
        <v>39448</v>
      </c>
      <c r="E2131" s="1" t="s">
        <v>2</v>
      </c>
      <c r="F2131" s="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s="1" t="s">
        <v>880</v>
      </c>
      <c r="C2132" s="1" t="s">
        <v>113</v>
      </c>
      <c r="D2132" s="2">
        <v>38353</v>
      </c>
      <c r="E2132" s="1" t="s">
        <v>13</v>
      </c>
      <c r="F2132" s="1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s="1" t="s">
        <v>470</v>
      </c>
      <c r="C2133" s="1" t="s">
        <v>118</v>
      </c>
      <c r="D2133" s="2">
        <v>40909</v>
      </c>
      <c r="E2133" s="1" t="s">
        <v>22</v>
      </c>
      <c r="F2133" s="1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s="1" t="s">
        <v>1802</v>
      </c>
      <c r="C2134" s="1" t="s">
        <v>39</v>
      </c>
      <c r="D2134" s="2">
        <v>39814</v>
      </c>
      <c r="E2134" s="1" t="s">
        <v>13</v>
      </c>
      <c r="F2134" s="1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s="1" t="s">
        <v>1803</v>
      </c>
      <c r="C2135" s="1" t="s">
        <v>55</v>
      </c>
      <c r="D2135" s="2">
        <v>37622</v>
      </c>
      <c r="E2135" s="1" t="s">
        <v>212</v>
      </c>
      <c r="F2135" s="1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s="1" t="s">
        <v>1804</v>
      </c>
      <c r="C2136" s="1" t="s">
        <v>42</v>
      </c>
      <c r="D2136" s="2"/>
      <c r="E2136" s="1" t="s">
        <v>43</v>
      </c>
      <c r="F2136" s="1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s="1" t="s">
        <v>521</v>
      </c>
      <c r="C2137" s="1" t="s">
        <v>39</v>
      </c>
      <c r="D2137" s="2">
        <v>40544</v>
      </c>
      <c r="E2137" s="1" t="s">
        <v>43</v>
      </c>
      <c r="F2137" s="1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s="1" t="s">
        <v>1805</v>
      </c>
      <c r="C2138" s="1" t="s">
        <v>12</v>
      </c>
      <c r="D2138" s="2">
        <v>40179</v>
      </c>
      <c r="E2138" s="1" t="s">
        <v>13</v>
      </c>
      <c r="F2138" s="1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s="1" t="s">
        <v>1806</v>
      </c>
      <c r="C2139" s="1" t="s">
        <v>46</v>
      </c>
      <c r="D2139" s="2">
        <v>37622</v>
      </c>
      <c r="E2139" s="1" t="s">
        <v>13</v>
      </c>
      <c r="F2139" s="1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s="1" t="s">
        <v>239</v>
      </c>
      <c r="C2140" s="1" t="s">
        <v>46</v>
      </c>
      <c r="D2140" s="2">
        <v>39083</v>
      </c>
      <c r="E2140" s="1" t="s">
        <v>43</v>
      </c>
      <c r="F2140" s="1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s="1" t="s">
        <v>340</v>
      </c>
      <c r="C2141" s="1" t="s">
        <v>39</v>
      </c>
      <c r="D2141" s="2">
        <v>42005</v>
      </c>
      <c r="E2141" s="1" t="s">
        <v>13</v>
      </c>
      <c r="F2141" s="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s="1" t="s">
        <v>360</v>
      </c>
      <c r="C2142" s="1" t="s">
        <v>113</v>
      </c>
      <c r="D2142" s="2">
        <v>37987</v>
      </c>
      <c r="E2142" s="1" t="s">
        <v>13</v>
      </c>
      <c r="F2142" s="1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s="1" t="s">
        <v>1381</v>
      </c>
      <c r="C2143" s="1" t="s">
        <v>12</v>
      </c>
      <c r="D2143" s="2">
        <v>40909</v>
      </c>
      <c r="E2143" s="1" t="s">
        <v>43</v>
      </c>
      <c r="F2143" s="1" t="s">
        <v>206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s="1" t="s">
        <v>1807</v>
      </c>
      <c r="C2144" s="1" t="s">
        <v>48</v>
      </c>
      <c r="D2144" s="2">
        <v>33604</v>
      </c>
      <c r="E2144" s="1" t="s">
        <v>22</v>
      </c>
      <c r="F2144" s="1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s="1" t="s">
        <v>1808</v>
      </c>
      <c r="C2145" s="1" t="s">
        <v>127</v>
      </c>
      <c r="D2145" s="2">
        <v>29587</v>
      </c>
      <c r="E2145" s="1" t="s">
        <v>2</v>
      </c>
      <c r="F2145" s="1" t="s">
        <v>128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s="1" t="s">
        <v>560</v>
      </c>
      <c r="C2146" s="1" t="s">
        <v>147</v>
      </c>
      <c r="D2146" s="2">
        <v>38718</v>
      </c>
      <c r="E2146" s="1" t="s">
        <v>43</v>
      </c>
      <c r="F2146" s="1" t="s">
        <v>196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s="1" t="s">
        <v>1270</v>
      </c>
      <c r="C2147" s="1" t="s">
        <v>42</v>
      </c>
      <c r="D2147" s="2"/>
      <c r="E2147" s="1" t="s">
        <v>43</v>
      </c>
      <c r="F2147" s="1" t="s">
        <v>206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s="1" t="s">
        <v>1296</v>
      </c>
      <c r="C2148" s="1" t="s">
        <v>693</v>
      </c>
      <c r="D2148" s="2">
        <v>41275</v>
      </c>
      <c r="E2148" s="1" t="s">
        <v>22</v>
      </c>
      <c r="F2148" s="1" t="s">
        <v>192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s="1" t="s">
        <v>1809</v>
      </c>
      <c r="C2149" s="1" t="s">
        <v>86</v>
      </c>
      <c r="D2149" s="2">
        <v>36526</v>
      </c>
      <c r="E2149" s="1" t="s">
        <v>31</v>
      </c>
      <c r="F2149" s="1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s="1" t="s">
        <v>1244</v>
      </c>
      <c r="C2150" s="1" t="s">
        <v>26</v>
      </c>
      <c r="D2150" s="2">
        <v>38353</v>
      </c>
      <c r="E2150" s="1" t="s">
        <v>33</v>
      </c>
      <c r="F2150" s="1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s="1" t="s">
        <v>1810</v>
      </c>
      <c r="C2151" s="1" t="s">
        <v>46</v>
      </c>
      <c r="D2151" s="2">
        <v>37257</v>
      </c>
      <c r="E2151" s="1" t="s">
        <v>22</v>
      </c>
      <c r="F2151" s="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s="1" t="s">
        <v>1811</v>
      </c>
      <c r="C2152" s="1" t="s">
        <v>86</v>
      </c>
      <c r="D2152" s="2">
        <v>36161</v>
      </c>
      <c r="E2152" s="1" t="s">
        <v>28</v>
      </c>
      <c r="F2152" s="1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s="1" t="s">
        <v>1812</v>
      </c>
      <c r="C2153" s="1" t="s">
        <v>42</v>
      </c>
      <c r="D2153" s="2">
        <v>40909</v>
      </c>
      <c r="E2153" s="1" t="s">
        <v>43</v>
      </c>
      <c r="F2153" s="1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s="1" t="s">
        <v>1813</v>
      </c>
      <c r="C2154" s="1" t="s">
        <v>86</v>
      </c>
      <c r="D2154" s="2">
        <v>36161</v>
      </c>
      <c r="E2154" s="1" t="s">
        <v>33</v>
      </c>
      <c r="F2154" s="1" t="s">
        <v>184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s="1" t="s">
        <v>1814</v>
      </c>
      <c r="C2155" s="1" t="s">
        <v>26</v>
      </c>
      <c r="D2155" s="2">
        <v>40544</v>
      </c>
      <c r="E2155" s="1" t="s">
        <v>28</v>
      </c>
      <c r="F2155" s="1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s="1" t="s">
        <v>1815</v>
      </c>
      <c r="C2156" s="1" t="s">
        <v>12</v>
      </c>
      <c r="D2156" s="2">
        <v>40909</v>
      </c>
      <c r="E2156" s="1" t="s">
        <v>22</v>
      </c>
      <c r="F2156" s="1" t="s">
        <v>192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s="1" t="s">
        <v>1019</v>
      </c>
      <c r="C2157" s="1" t="s">
        <v>26</v>
      </c>
      <c r="D2157" s="2">
        <v>40544</v>
      </c>
      <c r="E2157" s="1" t="s">
        <v>43</v>
      </c>
      <c r="F2157" s="1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s="1" t="s">
        <v>1816</v>
      </c>
      <c r="C2158" s="1" t="s">
        <v>130</v>
      </c>
      <c r="D2158" s="2">
        <v>38718</v>
      </c>
      <c r="E2158" s="1" t="s">
        <v>83</v>
      </c>
      <c r="F2158" s="1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s="1" t="s">
        <v>540</v>
      </c>
      <c r="C2159" s="1" t="s">
        <v>78</v>
      </c>
      <c r="D2159" s="2">
        <v>35065</v>
      </c>
      <c r="E2159" s="1" t="s">
        <v>72</v>
      </c>
      <c r="F2159" s="1" t="s">
        <v>179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s="1" t="s">
        <v>1817</v>
      </c>
      <c r="C2160" s="1" t="s">
        <v>16</v>
      </c>
      <c r="D2160" s="2">
        <v>31413</v>
      </c>
      <c r="E2160" s="1" t="s">
        <v>31</v>
      </c>
      <c r="F2160" s="1" t="s">
        <v>1147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s="1" t="s">
        <v>713</v>
      </c>
      <c r="C2161" s="1" t="s">
        <v>39</v>
      </c>
      <c r="D2161" s="2">
        <v>39448</v>
      </c>
      <c r="E2161" s="1" t="s">
        <v>2</v>
      </c>
      <c r="F2161" s="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s="1" t="s">
        <v>1818</v>
      </c>
      <c r="C2162" s="1" t="s">
        <v>42</v>
      </c>
      <c r="D2162" s="2">
        <v>40179</v>
      </c>
      <c r="E2162" s="1" t="s">
        <v>31</v>
      </c>
      <c r="F2162" s="1" t="s">
        <v>176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s="1" t="s">
        <v>1819</v>
      </c>
      <c r="C2163" s="1" t="s">
        <v>46</v>
      </c>
      <c r="D2163" s="2">
        <v>36526</v>
      </c>
      <c r="E2163" s="1" t="s">
        <v>13</v>
      </c>
      <c r="F2163" s="1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s="1" t="s">
        <v>1820</v>
      </c>
      <c r="C2164" s="1" t="s">
        <v>65</v>
      </c>
      <c r="D2164" s="2">
        <v>40909</v>
      </c>
      <c r="E2164" s="1" t="s">
        <v>22</v>
      </c>
      <c r="F2164" s="1" t="s">
        <v>192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s="1" t="s">
        <v>1821</v>
      </c>
      <c r="C2165" s="1" t="s">
        <v>26</v>
      </c>
      <c r="D2165" s="2">
        <v>39448</v>
      </c>
      <c r="E2165" s="1" t="s">
        <v>13</v>
      </c>
      <c r="F2165" s="1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s="1" t="s">
        <v>1174</v>
      </c>
      <c r="C2166" s="1" t="s">
        <v>42</v>
      </c>
      <c r="D2166" s="2">
        <v>40909</v>
      </c>
      <c r="E2166" s="1" t="s">
        <v>31</v>
      </c>
      <c r="F2166" s="1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s="1" t="s">
        <v>1822</v>
      </c>
      <c r="C2167" s="1" t="s">
        <v>26</v>
      </c>
      <c r="D2167" s="2">
        <v>38718</v>
      </c>
      <c r="E2167" s="1" t="s">
        <v>43</v>
      </c>
      <c r="F2167" s="1" t="s">
        <v>176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s="1" t="s">
        <v>1823</v>
      </c>
      <c r="C2168" s="1" t="s">
        <v>46</v>
      </c>
      <c r="D2168" s="2">
        <v>37257</v>
      </c>
      <c r="E2168" s="1" t="s">
        <v>2</v>
      </c>
      <c r="F2168" s="1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s="1" t="s">
        <v>616</v>
      </c>
      <c r="C2169" s="1" t="s">
        <v>113</v>
      </c>
      <c r="D2169" s="2">
        <v>37257</v>
      </c>
      <c r="E2169" s="1" t="s">
        <v>72</v>
      </c>
      <c r="F2169" s="1" t="s">
        <v>608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s="1" t="s">
        <v>1824</v>
      </c>
      <c r="C2170" s="1" t="s">
        <v>118</v>
      </c>
      <c r="D2170" s="2">
        <v>40544</v>
      </c>
      <c r="E2170" s="1" t="s">
        <v>43</v>
      </c>
      <c r="F2170" s="1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s="1" t="s">
        <v>1825</v>
      </c>
      <c r="C2171" s="1" t="s">
        <v>65</v>
      </c>
      <c r="D2171" s="2">
        <v>40544</v>
      </c>
      <c r="E2171" s="1" t="s">
        <v>33</v>
      </c>
      <c r="F2171" s="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s="1" t="s">
        <v>1826</v>
      </c>
      <c r="C2172" s="1" t="s">
        <v>42</v>
      </c>
      <c r="D2172" s="2">
        <v>41275</v>
      </c>
      <c r="E2172" s="1" t="s">
        <v>72</v>
      </c>
      <c r="F2172" s="1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s="1" t="s">
        <v>1827</v>
      </c>
      <c r="C2173" s="1" t="s">
        <v>39</v>
      </c>
      <c r="D2173" s="2">
        <v>42005</v>
      </c>
      <c r="E2173" s="1" t="s">
        <v>43</v>
      </c>
      <c r="F2173" s="1" t="s">
        <v>206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s="1" t="s">
        <v>1058</v>
      </c>
      <c r="C2174" s="1" t="s">
        <v>113</v>
      </c>
      <c r="D2174" s="2">
        <v>37987</v>
      </c>
      <c r="E2174" s="1" t="s">
        <v>13</v>
      </c>
      <c r="F2174" s="1" t="s">
        <v>1059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s="1" t="s">
        <v>1380</v>
      </c>
      <c r="C2175" s="1" t="s">
        <v>46</v>
      </c>
      <c r="D2175" s="2"/>
      <c r="E2175" s="1" t="s">
        <v>28</v>
      </c>
      <c r="F2175" s="1" t="s">
        <v>878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s="1" t="s">
        <v>1828</v>
      </c>
      <c r="C2176" s="1" t="s">
        <v>46</v>
      </c>
      <c r="D2176" s="2">
        <v>37987</v>
      </c>
      <c r="E2176" s="1" t="s">
        <v>28</v>
      </c>
      <c r="F2176" s="1" t="s">
        <v>1681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s="1" t="s">
        <v>1585</v>
      </c>
      <c r="C2177" s="1" t="s">
        <v>46</v>
      </c>
      <c r="D2177" s="2">
        <v>38353</v>
      </c>
      <c r="E2177" s="1" t="s">
        <v>43</v>
      </c>
      <c r="F2177" s="1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s="1" t="s">
        <v>1003</v>
      </c>
      <c r="C2178" s="1" t="s">
        <v>147</v>
      </c>
      <c r="D2178" s="2">
        <v>37622</v>
      </c>
      <c r="E2178" s="1" t="s">
        <v>2</v>
      </c>
      <c r="F2178" s="1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s="1" t="s">
        <v>1794</v>
      </c>
      <c r="C2179" s="1" t="s">
        <v>39</v>
      </c>
      <c r="D2179" s="2">
        <v>41640</v>
      </c>
      <c r="E2179" s="1" t="s">
        <v>22</v>
      </c>
      <c r="F2179" s="1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s="1" t="s">
        <v>1829</v>
      </c>
      <c r="C2180" s="1" t="s">
        <v>26</v>
      </c>
      <c r="D2180" s="2">
        <v>39448</v>
      </c>
      <c r="E2180" s="1" t="s">
        <v>43</v>
      </c>
      <c r="F2180" s="1" t="s">
        <v>1830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s="1" t="s">
        <v>1263</v>
      </c>
      <c r="C2181" s="1" t="s">
        <v>42</v>
      </c>
      <c r="D2181" s="2">
        <v>39448</v>
      </c>
      <c r="E2181" s="1" t="s">
        <v>28</v>
      </c>
      <c r="F2181" s="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s="1" t="s">
        <v>1312</v>
      </c>
      <c r="C2182" s="1" t="s">
        <v>12</v>
      </c>
      <c r="D2182" s="2">
        <v>40544</v>
      </c>
      <c r="E2182" s="1" t="s">
        <v>18</v>
      </c>
      <c r="F2182" s="1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s="1" t="s">
        <v>1831</v>
      </c>
      <c r="C2183" s="1" t="s">
        <v>86</v>
      </c>
      <c r="D2183" s="2">
        <v>35065</v>
      </c>
      <c r="E2183" s="1" t="s">
        <v>22</v>
      </c>
      <c r="F2183" s="1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s="1" t="s">
        <v>1832</v>
      </c>
      <c r="C2184" s="1" t="s">
        <v>46</v>
      </c>
      <c r="D2184" s="2">
        <v>36526</v>
      </c>
      <c r="E2184" s="1" t="s">
        <v>212</v>
      </c>
      <c r="F2184" s="1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s="1" t="s">
        <v>1833</v>
      </c>
      <c r="C2185" s="1" t="s">
        <v>55</v>
      </c>
      <c r="D2185" s="2">
        <v>37622</v>
      </c>
      <c r="E2185" s="1" t="s">
        <v>28</v>
      </c>
      <c r="F2185" s="1" t="s">
        <v>184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s="1" t="s">
        <v>1834</v>
      </c>
      <c r="C2186" s="1" t="s">
        <v>86</v>
      </c>
      <c r="D2186" s="2">
        <v>36161</v>
      </c>
      <c r="E2186" s="1" t="s">
        <v>13</v>
      </c>
      <c r="F2186" s="1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s="1" t="s">
        <v>1798</v>
      </c>
      <c r="C2187" s="1" t="s">
        <v>42</v>
      </c>
      <c r="D2187" s="2">
        <v>39814</v>
      </c>
      <c r="E2187" s="1" t="s">
        <v>43</v>
      </c>
      <c r="F2187" s="1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s="1" t="s">
        <v>521</v>
      </c>
      <c r="C2188" s="1" t="s">
        <v>42</v>
      </c>
      <c r="D2188" s="2">
        <v>40544</v>
      </c>
      <c r="E2188" s="1" t="s">
        <v>43</v>
      </c>
      <c r="F2188" s="1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s="1" t="s">
        <v>1835</v>
      </c>
      <c r="C2189" s="1" t="s">
        <v>12</v>
      </c>
      <c r="D2189" s="2">
        <v>39814</v>
      </c>
      <c r="E2189" s="1" t="s">
        <v>28</v>
      </c>
      <c r="F2189" s="1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s="1" t="s">
        <v>1836</v>
      </c>
      <c r="C2190" s="1" t="s">
        <v>67</v>
      </c>
      <c r="D2190" s="2">
        <v>42005</v>
      </c>
      <c r="E2190" s="1" t="s">
        <v>31</v>
      </c>
      <c r="F2190" s="1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s="1" t="s">
        <v>1404</v>
      </c>
      <c r="C2191" s="1" t="s">
        <v>42</v>
      </c>
      <c r="D2191" s="2">
        <v>39448</v>
      </c>
      <c r="E2191" s="1" t="s">
        <v>72</v>
      </c>
      <c r="F2191" s="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s="1" t="s">
        <v>1837</v>
      </c>
      <c r="C2192" s="1" t="s">
        <v>39</v>
      </c>
      <c r="D2192" s="2">
        <v>40179</v>
      </c>
      <c r="E2192" s="1" t="s">
        <v>31</v>
      </c>
      <c r="F2192" s="1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s="1" t="s">
        <v>1838</v>
      </c>
      <c r="C2193" s="1" t="s">
        <v>12</v>
      </c>
      <c r="D2193" s="2">
        <v>39814</v>
      </c>
      <c r="E2193" s="1" t="s">
        <v>13</v>
      </c>
      <c r="F2193" s="1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s="1" t="s">
        <v>1839</v>
      </c>
      <c r="C2194" s="1" t="s">
        <v>39</v>
      </c>
      <c r="D2194" s="2">
        <v>41640</v>
      </c>
      <c r="E2194" s="1" t="s">
        <v>43</v>
      </c>
      <c r="F2194" s="1" t="s">
        <v>206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s="1" t="s">
        <v>1840</v>
      </c>
      <c r="C2195" s="1" t="s">
        <v>12</v>
      </c>
      <c r="D2195" s="2">
        <v>40544</v>
      </c>
      <c r="E2195" s="1" t="s">
        <v>28</v>
      </c>
      <c r="F2195" s="1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s="1" t="s">
        <v>1841</v>
      </c>
      <c r="C2196" s="1" t="s">
        <v>46</v>
      </c>
      <c r="D2196" s="2">
        <v>37987</v>
      </c>
      <c r="E2196" s="1" t="s">
        <v>31</v>
      </c>
      <c r="F2196" s="1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s="1" t="s">
        <v>1842</v>
      </c>
      <c r="C2197" s="1" t="s">
        <v>42</v>
      </c>
      <c r="D2197" s="2">
        <v>40544</v>
      </c>
      <c r="E2197" s="1" t="s">
        <v>43</v>
      </c>
      <c r="F2197" s="1" t="s">
        <v>192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s="1" t="s">
        <v>1843</v>
      </c>
      <c r="C2198" s="1" t="s">
        <v>46</v>
      </c>
      <c r="D2198" s="2">
        <v>37622</v>
      </c>
      <c r="E2198" s="1" t="s">
        <v>18</v>
      </c>
      <c r="F2198" s="1" t="s">
        <v>514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s="1" t="s">
        <v>1844</v>
      </c>
      <c r="C2199" s="1" t="s">
        <v>65</v>
      </c>
      <c r="D2199" s="2">
        <v>40544</v>
      </c>
      <c r="E2199" s="1" t="s">
        <v>31</v>
      </c>
      <c r="F2199" s="1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s="1" t="s">
        <v>918</v>
      </c>
      <c r="C2200" s="1" t="s">
        <v>147</v>
      </c>
      <c r="D2200" s="2">
        <v>37987</v>
      </c>
      <c r="E2200" s="1" t="s">
        <v>2</v>
      </c>
      <c r="F2200" s="1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s="1" t="s">
        <v>1769</v>
      </c>
      <c r="C2201" s="1" t="s">
        <v>39</v>
      </c>
      <c r="D2201" s="2">
        <v>41275</v>
      </c>
      <c r="E2201" s="1" t="s">
        <v>28</v>
      </c>
      <c r="F2201" s="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s="1" t="s">
        <v>1845</v>
      </c>
      <c r="C2202" s="1" t="s">
        <v>86</v>
      </c>
      <c r="D2202" s="2">
        <v>35065</v>
      </c>
      <c r="E2202" s="1" t="s">
        <v>28</v>
      </c>
      <c r="F2202" s="1" t="s">
        <v>179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s="1" t="s">
        <v>1431</v>
      </c>
      <c r="C2203" s="1" t="s">
        <v>12</v>
      </c>
      <c r="D2203" s="2">
        <v>38718</v>
      </c>
      <c r="E2203" s="1" t="s">
        <v>18</v>
      </c>
      <c r="F2203" s="1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s="1" t="s">
        <v>168</v>
      </c>
      <c r="C2204" s="1" t="s">
        <v>118</v>
      </c>
      <c r="D2204" s="2">
        <v>40909</v>
      </c>
      <c r="E2204" s="1" t="s">
        <v>43</v>
      </c>
      <c r="F2204" s="1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s="1" t="s">
        <v>1846</v>
      </c>
      <c r="C2205" s="1" t="s">
        <v>46</v>
      </c>
      <c r="D2205" s="2">
        <v>37622</v>
      </c>
      <c r="E2205" s="1" t="s">
        <v>43</v>
      </c>
      <c r="F2205" s="1" t="s">
        <v>184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s="1" t="s">
        <v>1847</v>
      </c>
      <c r="C2206" s="1" t="s">
        <v>65</v>
      </c>
      <c r="D2206" s="2">
        <v>40909</v>
      </c>
      <c r="E2206" s="1" t="s">
        <v>13</v>
      </c>
      <c r="F2206" s="1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s="1" t="s">
        <v>1824</v>
      </c>
      <c r="C2207" s="1" t="s">
        <v>39</v>
      </c>
      <c r="D2207" s="2">
        <v>40909</v>
      </c>
      <c r="E2207" s="1" t="s">
        <v>43</v>
      </c>
      <c r="F2207" s="1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s="1" t="s">
        <v>1418</v>
      </c>
      <c r="C2208" s="1" t="s">
        <v>39</v>
      </c>
      <c r="D2208" s="2">
        <v>39814</v>
      </c>
      <c r="E2208" s="1" t="s">
        <v>43</v>
      </c>
      <c r="F2208" s="1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s="1" t="s">
        <v>1848</v>
      </c>
      <c r="C2209" s="1" t="s">
        <v>46</v>
      </c>
      <c r="D2209" s="2">
        <v>38353</v>
      </c>
      <c r="E2209" s="1" t="s">
        <v>31</v>
      </c>
      <c r="F2209" s="1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s="1" t="s">
        <v>1107</v>
      </c>
      <c r="C2210" s="1" t="s">
        <v>113</v>
      </c>
      <c r="D2210" s="2">
        <v>38353</v>
      </c>
      <c r="E2210" s="1" t="s">
        <v>13</v>
      </c>
      <c r="F2210" s="1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s="1" t="s">
        <v>1849</v>
      </c>
      <c r="C2211" s="1" t="s">
        <v>86</v>
      </c>
      <c r="D2211" s="2">
        <v>36161</v>
      </c>
      <c r="E2211" s="1" t="s">
        <v>22</v>
      </c>
      <c r="F2211" s="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s="1" t="s">
        <v>1850</v>
      </c>
      <c r="C2212" s="1" t="s">
        <v>39</v>
      </c>
      <c r="D2212" s="2">
        <v>39814</v>
      </c>
      <c r="E2212" s="1" t="s">
        <v>13</v>
      </c>
      <c r="F2212" s="1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s="1" t="s">
        <v>1851</v>
      </c>
      <c r="C2213" s="1" t="s">
        <v>86</v>
      </c>
      <c r="D2213" s="2">
        <v>36161</v>
      </c>
      <c r="E2213" s="1" t="s">
        <v>13</v>
      </c>
      <c r="F2213" s="1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s="1" t="s">
        <v>1852</v>
      </c>
      <c r="C2214" s="1" t="s">
        <v>149</v>
      </c>
      <c r="D2214" s="2">
        <v>42370</v>
      </c>
      <c r="E2214" s="1" t="s">
        <v>43</v>
      </c>
      <c r="F2214" s="1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s="1" t="s">
        <v>1853</v>
      </c>
      <c r="C2215" s="1" t="s">
        <v>46</v>
      </c>
      <c r="D2215" s="2">
        <v>38718</v>
      </c>
      <c r="E2215" s="1" t="s">
        <v>43</v>
      </c>
      <c r="F2215" s="1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s="1" t="s">
        <v>704</v>
      </c>
      <c r="C2216" s="1" t="s">
        <v>113</v>
      </c>
      <c r="D2216" s="2">
        <v>37622</v>
      </c>
      <c r="E2216" s="1" t="s">
        <v>43</v>
      </c>
      <c r="F2216" s="1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s="1" t="s">
        <v>1854</v>
      </c>
      <c r="C2217" s="1" t="s">
        <v>130</v>
      </c>
      <c r="D2217" s="2">
        <v>39448</v>
      </c>
      <c r="E2217" s="1" t="s">
        <v>22</v>
      </c>
      <c r="F2217" s="1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s="1" t="s">
        <v>1855</v>
      </c>
      <c r="C2218" s="1" t="s">
        <v>46</v>
      </c>
      <c r="D2218" s="2">
        <v>37622</v>
      </c>
      <c r="E2218" s="1" t="s">
        <v>13</v>
      </c>
      <c r="F2218" s="1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s="1" t="s">
        <v>1856</v>
      </c>
      <c r="C2219" s="1" t="s">
        <v>46</v>
      </c>
      <c r="D2219" s="2">
        <v>38718</v>
      </c>
      <c r="E2219" s="1" t="s">
        <v>13</v>
      </c>
      <c r="F2219" s="1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s="1" t="s">
        <v>1857</v>
      </c>
      <c r="C2220" s="1" t="s">
        <v>46</v>
      </c>
      <c r="D2220" s="2">
        <v>37257</v>
      </c>
      <c r="E2220" s="1" t="s">
        <v>13</v>
      </c>
      <c r="F2220" s="1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s="1" t="s">
        <v>1858</v>
      </c>
      <c r="C2221" s="1" t="s">
        <v>39</v>
      </c>
      <c r="D2221" s="2">
        <v>39814</v>
      </c>
      <c r="E2221" s="1" t="s">
        <v>31</v>
      </c>
      <c r="F2221" s="1" t="s">
        <v>514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s="1" t="s">
        <v>1859</v>
      </c>
      <c r="C2222" s="1" t="s">
        <v>12</v>
      </c>
      <c r="D2222" s="2">
        <v>40179</v>
      </c>
      <c r="E2222" s="1" t="s">
        <v>13</v>
      </c>
      <c r="F2222" s="1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s="1" t="s">
        <v>1860</v>
      </c>
      <c r="C2223" s="1" t="s">
        <v>42</v>
      </c>
      <c r="D2223" s="2">
        <v>39814</v>
      </c>
      <c r="E2223" s="1" t="s">
        <v>28</v>
      </c>
      <c r="F2223" s="1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s="1" t="s">
        <v>1861</v>
      </c>
      <c r="C2224" s="1" t="s">
        <v>55</v>
      </c>
      <c r="D2224" s="2">
        <v>38353</v>
      </c>
      <c r="E2224" s="1" t="s">
        <v>28</v>
      </c>
      <c r="F2224" s="1" t="s">
        <v>483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s="1" t="s">
        <v>365</v>
      </c>
      <c r="C2225" s="1" t="s">
        <v>113</v>
      </c>
      <c r="D2225" s="2">
        <v>37257</v>
      </c>
      <c r="E2225" s="1" t="s">
        <v>13</v>
      </c>
      <c r="F2225" s="1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s="1" t="s">
        <v>466</v>
      </c>
      <c r="C2226" s="1" t="s">
        <v>118</v>
      </c>
      <c r="D2226" s="2">
        <v>40909</v>
      </c>
      <c r="E2226" s="1" t="s">
        <v>31</v>
      </c>
      <c r="F2226" s="1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s="1" t="s">
        <v>1862</v>
      </c>
      <c r="C2227" s="1" t="s">
        <v>12</v>
      </c>
      <c r="D2227" s="2">
        <v>39814</v>
      </c>
      <c r="E2227" s="1" t="s">
        <v>13</v>
      </c>
      <c r="F2227" s="1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s="1" t="s">
        <v>1863</v>
      </c>
      <c r="C2228" s="1" t="s">
        <v>42</v>
      </c>
      <c r="D2228" s="2">
        <v>39448</v>
      </c>
      <c r="E2228" s="1" t="s">
        <v>22</v>
      </c>
      <c r="F2228" s="1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s="1" t="s">
        <v>1007</v>
      </c>
      <c r="C2229" s="1" t="s">
        <v>42</v>
      </c>
      <c r="D2229" s="2">
        <v>40909</v>
      </c>
      <c r="E2229" s="1" t="s">
        <v>13</v>
      </c>
      <c r="F2229" s="1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s="1" t="s">
        <v>1864</v>
      </c>
      <c r="C2230" s="1" t="s">
        <v>12</v>
      </c>
      <c r="D2230" s="2">
        <v>39448</v>
      </c>
      <c r="E2230" s="1" t="s">
        <v>18</v>
      </c>
      <c r="F2230" s="1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s="1" t="s">
        <v>1827</v>
      </c>
      <c r="C2231" s="1" t="s">
        <v>42</v>
      </c>
      <c r="D2231" s="2">
        <v>42005</v>
      </c>
      <c r="E2231" s="1" t="s">
        <v>43</v>
      </c>
      <c r="F2231" s="1" t="s">
        <v>206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s="1" t="s">
        <v>1865</v>
      </c>
      <c r="C2232" s="1" t="s">
        <v>26</v>
      </c>
      <c r="D2232" s="2">
        <v>39083</v>
      </c>
      <c r="E2232" s="1" t="s">
        <v>33</v>
      </c>
      <c r="F2232" s="1" t="s">
        <v>1866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s="1" t="s">
        <v>1867</v>
      </c>
      <c r="C2233" s="1" t="s">
        <v>55</v>
      </c>
      <c r="D2233" s="2">
        <v>37987</v>
      </c>
      <c r="E2233" s="1" t="s">
        <v>18</v>
      </c>
      <c r="F2233" s="1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s="1" t="s">
        <v>456</v>
      </c>
      <c r="C2234" s="1" t="s">
        <v>127</v>
      </c>
      <c r="D2234" s="2">
        <v>29587</v>
      </c>
      <c r="E2234" s="1" t="s">
        <v>43</v>
      </c>
      <c r="F2234" s="1" t="s">
        <v>710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s="1" t="s">
        <v>1868</v>
      </c>
      <c r="C2235" s="1" t="s">
        <v>16</v>
      </c>
      <c r="D2235" s="2">
        <v>33239</v>
      </c>
      <c r="E2235" s="1" t="s">
        <v>2</v>
      </c>
      <c r="F2235" s="1" t="s">
        <v>176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s="1" t="s">
        <v>1869</v>
      </c>
      <c r="C2236" s="1" t="s">
        <v>16</v>
      </c>
      <c r="D2236" s="2">
        <v>31778</v>
      </c>
      <c r="E2236" s="1" t="s">
        <v>2</v>
      </c>
      <c r="F2236" s="1" t="s">
        <v>184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s="1" t="s">
        <v>958</v>
      </c>
      <c r="C2237" s="1" t="s">
        <v>78</v>
      </c>
      <c r="D2237" s="2">
        <v>36161</v>
      </c>
      <c r="E2237" s="1" t="s">
        <v>2</v>
      </c>
      <c r="F2237" s="1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s="1" t="s">
        <v>304</v>
      </c>
      <c r="C2238" s="1" t="s">
        <v>55</v>
      </c>
      <c r="D2238" s="2">
        <v>37622</v>
      </c>
      <c r="E2238" s="1" t="s">
        <v>43</v>
      </c>
      <c r="F2238" s="1" t="s">
        <v>878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s="1" t="s">
        <v>1870</v>
      </c>
      <c r="C2239" s="1" t="s">
        <v>46</v>
      </c>
      <c r="D2239" s="2">
        <v>39083</v>
      </c>
      <c r="E2239" s="1" t="s">
        <v>13</v>
      </c>
      <c r="F2239" s="1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s="1" t="s">
        <v>1686</v>
      </c>
      <c r="C2240" s="1" t="s">
        <v>39</v>
      </c>
      <c r="D2240" s="2">
        <v>41640</v>
      </c>
      <c r="E2240" s="1" t="s">
        <v>43</v>
      </c>
      <c r="F2240" s="1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s="1" t="s">
        <v>1431</v>
      </c>
      <c r="C2241" s="1" t="s">
        <v>147</v>
      </c>
      <c r="D2241" s="2">
        <v>38718</v>
      </c>
      <c r="E2241" s="1" t="s">
        <v>18</v>
      </c>
      <c r="F2241" s="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s="1" t="s">
        <v>1871</v>
      </c>
      <c r="C2242" s="1" t="s">
        <v>42</v>
      </c>
      <c r="D2242" s="2">
        <v>39448</v>
      </c>
      <c r="E2242" s="1" t="s">
        <v>31</v>
      </c>
      <c r="F2242" s="1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s="1" t="s">
        <v>1872</v>
      </c>
      <c r="C2243" s="1" t="s">
        <v>26</v>
      </c>
      <c r="D2243" s="2">
        <v>40179</v>
      </c>
      <c r="E2243" s="1" t="s">
        <v>22</v>
      </c>
      <c r="F2243" s="1" t="s">
        <v>566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s="1" t="s">
        <v>1873</v>
      </c>
      <c r="C2244" s="1" t="s">
        <v>149</v>
      </c>
      <c r="D2244" s="2">
        <v>42370</v>
      </c>
      <c r="E2244" s="1" t="s">
        <v>72</v>
      </c>
      <c r="F2244" s="1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s="1" t="s">
        <v>1874</v>
      </c>
      <c r="C2245" s="1" t="s">
        <v>86</v>
      </c>
      <c r="D2245" s="2">
        <v>36161</v>
      </c>
      <c r="E2245" s="1" t="s">
        <v>18</v>
      </c>
      <c r="F2245" s="1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s="1" t="s">
        <v>304</v>
      </c>
      <c r="C2246" s="1" t="s">
        <v>46</v>
      </c>
      <c r="D2246" s="2">
        <v>37622</v>
      </c>
      <c r="E2246" s="1" t="s">
        <v>43</v>
      </c>
      <c r="F2246" s="1" t="s">
        <v>184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s="1" t="s">
        <v>1875</v>
      </c>
      <c r="C2247" s="1" t="s">
        <v>46</v>
      </c>
      <c r="D2247" s="2">
        <v>36892</v>
      </c>
      <c r="E2247" s="1" t="s">
        <v>33</v>
      </c>
      <c r="F2247" s="1" t="s">
        <v>1876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s="1" t="s">
        <v>1877</v>
      </c>
      <c r="C2248" s="1" t="s">
        <v>39</v>
      </c>
      <c r="D2248" s="2">
        <v>38718</v>
      </c>
      <c r="E2248" s="1" t="s">
        <v>22</v>
      </c>
      <c r="F2248" s="1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s="1" t="s">
        <v>1092</v>
      </c>
      <c r="C2249" s="1" t="s">
        <v>86</v>
      </c>
      <c r="D2249" s="2">
        <v>36526</v>
      </c>
      <c r="E2249" s="1" t="s">
        <v>43</v>
      </c>
      <c r="F2249" s="1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s="1" t="s">
        <v>1878</v>
      </c>
      <c r="C2250" s="1" t="s">
        <v>39</v>
      </c>
      <c r="D2250" s="2">
        <v>40179</v>
      </c>
      <c r="E2250" s="1" t="s">
        <v>13</v>
      </c>
      <c r="F2250" s="1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s="1" t="s">
        <v>1879</v>
      </c>
      <c r="C2251" s="1" t="s">
        <v>86</v>
      </c>
      <c r="D2251" s="2">
        <v>35431</v>
      </c>
      <c r="E2251" s="1" t="s">
        <v>13</v>
      </c>
      <c r="F2251" s="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s="1" t="s">
        <v>1337</v>
      </c>
      <c r="C2252" s="1" t="s">
        <v>39</v>
      </c>
      <c r="D2252" s="2">
        <v>40909</v>
      </c>
      <c r="E2252" s="1" t="s">
        <v>13</v>
      </c>
      <c r="F2252" s="1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s="1" t="s">
        <v>1332</v>
      </c>
      <c r="C2253" s="1" t="s">
        <v>42</v>
      </c>
      <c r="D2253" s="2">
        <v>40179</v>
      </c>
      <c r="E2253" s="1" t="s">
        <v>13</v>
      </c>
      <c r="F2253" s="1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s="1" t="s">
        <v>1880</v>
      </c>
      <c r="C2254" s="1" t="s">
        <v>130</v>
      </c>
      <c r="D2254" s="2">
        <v>38718</v>
      </c>
      <c r="E2254" s="1" t="s">
        <v>43</v>
      </c>
      <c r="F2254" s="1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s="1" t="s">
        <v>1404</v>
      </c>
      <c r="C2255" s="1" t="s">
        <v>39</v>
      </c>
      <c r="D2255" s="2">
        <v>39448</v>
      </c>
      <c r="E2255" s="1" t="s">
        <v>72</v>
      </c>
      <c r="F2255" s="1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s="1" t="s">
        <v>1625</v>
      </c>
      <c r="C2256" s="1" t="s">
        <v>39</v>
      </c>
      <c r="D2256" s="2">
        <v>40179</v>
      </c>
      <c r="E2256" s="1" t="s">
        <v>43</v>
      </c>
      <c r="F2256" s="1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s="1" t="s">
        <v>1881</v>
      </c>
      <c r="C2257" s="1" t="s">
        <v>39</v>
      </c>
      <c r="D2257" s="2">
        <v>40544</v>
      </c>
      <c r="E2257" s="1" t="s">
        <v>28</v>
      </c>
      <c r="F2257" s="1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s="1" t="s">
        <v>1882</v>
      </c>
      <c r="C2258" s="1" t="s">
        <v>86</v>
      </c>
      <c r="D2258" s="2">
        <v>35065</v>
      </c>
      <c r="E2258" s="1" t="s">
        <v>13</v>
      </c>
      <c r="F2258" s="1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s="1" t="s">
        <v>471</v>
      </c>
      <c r="C2259" s="1" t="s">
        <v>12</v>
      </c>
      <c r="D2259" s="2">
        <v>39448</v>
      </c>
      <c r="E2259" s="1" t="s">
        <v>43</v>
      </c>
      <c r="F2259" s="1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s="1" t="s">
        <v>1229</v>
      </c>
      <c r="C2260" s="1" t="s">
        <v>78</v>
      </c>
      <c r="D2260" s="2">
        <v>36161</v>
      </c>
      <c r="E2260" s="1" t="s">
        <v>72</v>
      </c>
      <c r="F2260" s="1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s="1" t="s">
        <v>1883</v>
      </c>
      <c r="C2261" s="1" t="s">
        <v>16</v>
      </c>
      <c r="D2261" s="2">
        <v>31048</v>
      </c>
      <c r="E2261" s="1" t="s">
        <v>2</v>
      </c>
      <c r="F2261" s="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s="1" t="s">
        <v>204</v>
      </c>
      <c r="C2262" s="1" t="s">
        <v>118</v>
      </c>
      <c r="D2262" s="2">
        <v>39448</v>
      </c>
      <c r="E2262" s="1" t="s">
        <v>83</v>
      </c>
      <c r="F2262" s="1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s="1" t="s">
        <v>1884</v>
      </c>
      <c r="C2263" s="1" t="s">
        <v>65</v>
      </c>
      <c r="D2263" s="2">
        <v>41275</v>
      </c>
      <c r="E2263" s="1" t="s">
        <v>83</v>
      </c>
      <c r="F2263" s="1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s="1" t="s">
        <v>1885</v>
      </c>
      <c r="C2264" s="1" t="s">
        <v>39</v>
      </c>
      <c r="D2264" s="2">
        <v>41275</v>
      </c>
      <c r="E2264" s="1" t="s">
        <v>31</v>
      </c>
      <c r="F2264" s="1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s="1" t="s">
        <v>1839</v>
      </c>
      <c r="C2265" s="1" t="s">
        <v>67</v>
      </c>
      <c r="D2265" s="2">
        <v>41640</v>
      </c>
      <c r="E2265" s="1" t="s">
        <v>43</v>
      </c>
      <c r="F2265" s="1" t="s">
        <v>206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s="1" t="s">
        <v>1886</v>
      </c>
      <c r="C2266" s="1" t="s">
        <v>42</v>
      </c>
      <c r="D2266" s="2">
        <v>40544</v>
      </c>
      <c r="E2266" s="1" t="s">
        <v>43</v>
      </c>
      <c r="F2266" s="1" t="s">
        <v>751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s="1" t="s">
        <v>894</v>
      </c>
      <c r="C2267" s="1" t="s">
        <v>42</v>
      </c>
      <c r="D2267" s="2">
        <v>41640</v>
      </c>
      <c r="E2267" s="1" t="s">
        <v>43</v>
      </c>
      <c r="F2267" s="1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s="1" t="s">
        <v>1887</v>
      </c>
      <c r="C2268" s="1" t="s">
        <v>42</v>
      </c>
      <c r="D2268" s="2">
        <v>40909</v>
      </c>
      <c r="E2268" s="1" t="s">
        <v>13</v>
      </c>
      <c r="F2268" s="1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s="1" t="s">
        <v>1888</v>
      </c>
      <c r="C2269" s="1" t="s">
        <v>147</v>
      </c>
      <c r="D2269" s="2">
        <v>38718</v>
      </c>
      <c r="E2269" s="1" t="s">
        <v>18</v>
      </c>
      <c r="F2269" s="1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s="1" t="s">
        <v>1889</v>
      </c>
      <c r="C2270" s="1" t="s">
        <v>46</v>
      </c>
      <c r="D2270" s="2">
        <v>37622</v>
      </c>
      <c r="E2270" s="1" t="s">
        <v>18</v>
      </c>
      <c r="F2270" s="1" t="s">
        <v>1528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s="1" t="s">
        <v>1890</v>
      </c>
      <c r="C2271" s="1" t="s">
        <v>86</v>
      </c>
      <c r="D2271" s="2">
        <v>35065</v>
      </c>
      <c r="E2271" s="1" t="s">
        <v>72</v>
      </c>
      <c r="F2271" s="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s="1" t="s">
        <v>1891</v>
      </c>
      <c r="C2272" s="1" t="s">
        <v>39</v>
      </c>
      <c r="D2272" s="2">
        <v>39083</v>
      </c>
      <c r="E2272" s="1" t="s">
        <v>22</v>
      </c>
      <c r="F2272" s="1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s="1" t="s">
        <v>1892</v>
      </c>
      <c r="C2273" s="1" t="s">
        <v>67</v>
      </c>
      <c r="D2273" s="2">
        <v>42005</v>
      </c>
      <c r="E2273" s="1" t="s">
        <v>13</v>
      </c>
      <c r="F2273" s="1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s="1" t="s">
        <v>1858</v>
      </c>
      <c r="C2274" s="1" t="s">
        <v>42</v>
      </c>
      <c r="D2274" s="2">
        <v>39814</v>
      </c>
      <c r="E2274" s="1" t="s">
        <v>31</v>
      </c>
      <c r="F2274" s="1" t="s">
        <v>514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s="1" t="s">
        <v>1179</v>
      </c>
      <c r="C2275" s="1" t="s">
        <v>42</v>
      </c>
      <c r="D2275" s="2">
        <v>40544</v>
      </c>
      <c r="E2275" s="1" t="s">
        <v>31</v>
      </c>
      <c r="F2275" s="1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s="1" t="s">
        <v>1893</v>
      </c>
      <c r="C2276" s="1" t="s">
        <v>12</v>
      </c>
      <c r="D2276" s="2">
        <v>39083</v>
      </c>
      <c r="E2276" s="1" t="s">
        <v>13</v>
      </c>
      <c r="F2276" s="1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s="1" t="s">
        <v>1894</v>
      </c>
      <c r="C2277" s="1" t="s">
        <v>46</v>
      </c>
      <c r="D2277" s="2">
        <v>37257</v>
      </c>
      <c r="E2277" s="1" t="s">
        <v>13</v>
      </c>
      <c r="F2277" s="1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s="1" t="s">
        <v>1895</v>
      </c>
      <c r="C2278" s="1" t="s">
        <v>42</v>
      </c>
      <c r="D2278" s="2">
        <v>39814</v>
      </c>
      <c r="E2278" s="1" t="s">
        <v>43</v>
      </c>
      <c r="F2278" s="1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s="1" t="s">
        <v>1896</v>
      </c>
      <c r="C2279" s="1" t="s">
        <v>65</v>
      </c>
      <c r="D2279" s="2">
        <v>40909</v>
      </c>
      <c r="E2279" s="1" t="s">
        <v>43</v>
      </c>
      <c r="F2279" s="1" t="s">
        <v>1897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s="1" t="s">
        <v>1898</v>
      </c>
      <c r="C2280" s="1" t="s">
        <v>39</v>
      </c>
      <c r="D2280" s="2">
        <v>39448</v>
      </c>
      <c r="E2280" s="1" t="s">
        <v>212</v>
      </c>
      <c r="F2280" s="1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s="1" t="s">
        <v>1899</v>
      </c>
      <c r="C2281" s="1" t="s">
        <v>46</v>
      </c>
      <c r="D2281" s="2">
        <v>37257</v>
      </c>
      <c r="E2281" s="1" t="s">
        <v>13</v>
      </c>
      <c r="F2281" s="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s="1" t="s">
        <v>1900</v>
      </c>
      <c r="C2282" s="1" t="s">
        <v>46</v>
      </c>
      <c r="D2282" s="2">
        <v>37622</v>
      </c>
      <c r="E2282" s="1" t="s">
        <v>18</v>
      </c>
      <c r="F2282" s="1" t="s">
        <v>1901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s="1" t="s">
        <v>1213</v>
      </c>
      <c r="C2283" s="1" t="s">
        <v>42</v>
      </c>
      <c r="D2283" s="2">
        <v>39814</v>
      </c>
      <c r="E2283" s="1" t="s">
        <v>43</v>
      </c>
      <c r="F2283" s="1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s="1" t="s">
        <v>1902</v>
      </c>
      <c r="C2284" s="1" t="s">
        <v>86</v>
      </c>
      <c r="D2284" s="2">
        <v>36526</v>
      </c>
      <c r="E2284" s="1" t="s">
        <v>18</v>
      </c>
      <c r="F2284" s="1" t="s">
        <v>514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s="1" t="s">
        <v>1903</v>
      </c>
      <c r="C2285" s="1" t="s">
        <v>78</v>
      </c>
      <c r="D2285" s="2">
        <v>35796</v>
      </c>
      <c r="E2285" s="1" t="s">
        <v>2</v>
      </c>
      <c r="F2285" s="1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s="1" t="s">
        <v>1904</v>
      </c>
      <c r="C2286" s="1" t="s">
        <v>42</v>
      </c>
      <c r="D2286" s="2">
        <v>39814</v>
      </c>
      <c r="E2286" s="1" t="s">
        <v>18</v>
      </c>
      <c r="F2286" s="1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s="1" t="s">
        <v>1905</v>
      </c>
      <c r="C2287" s="1" t="s">
        <v>39</v>
      </c>
      <c r="D2287" s="2">
        <v>42005</v>
      </c>
      <c r="E2287" s="1" t="s">
        <v>83</v>
      </c>
      <c r="F2287" s="1" t="s">
        <v>1906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s="1" t="s">
        <v>294</v>
      </c>
      <c r="C2288" s="1" t="s">
        <v>113</v>
      </c>
      <c r="D2288" s="2"/>
      <c r="E2288" s="1" t="s">
        <v>28</v>
      </c>
      <c r="F2288" s="1" t="s">
        <v>878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s="1" t="s">
        <v>1907</v>
      </c>
      <c r="C2289" s="1" t="s">
        <v>39</v>
      </c>
      <c r="D2289" s="2">
        <v>39814</v>
      </c>
      <c r="E2289" s="1" t="s">
        <v>22</v>
      </c>
      <c r="F2289" s="1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s="1" t="s">
        <v>138</v>
      </c>
      <c r="C2290" s="1" t="s">
        <v>26</v>
      </c>
      <c r="D2290" s="2">
        <v>39448</v>
      </c>
      <c r="E2290" s="1" t="s">
        <v>31</v>
      </c>
      <c r="F2290" s="1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s="1" t="s">
        <v>1908</v>
      </c>
      <c r="C2291" s="1" t="s">
        <v>48</v>
      </c>
      <c r="D2291" s="2">
        <v>34335</v>
      </c>
      <c r="E2291" s="1" t="s">
        <v>33</v>
      </c>
      <c r="F2291" s="1" t="s">
        <v>1147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s="1" t="s">
        <v>504</v>
      </c>
      <c r="C2292" s="1" t="s">
        <v>113</v>
      </c>
      <c r="D2292" s="2">
        <v>37987</v>
      </c>
      <c r="E2292" s="1" t="s">
        <v>28</v>
      </c>
      <c r="F2292" s="1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s="1" t="s">
        <v>1675</v>
      </c>
      <c r="C2293" s="1" t="s">
        <v>42</v>
      </c>
      <c r="D2293" s="2">
        <v>39814</v>
      </c>
      <c r="E2293" s="1" t="s">
        <v>28</v>
      </c>
      <c r="F2293" s="1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s="1" t="s">
        <v>809</v>
      </c>
      <c r="C2294" s="1" t="s">
        <v>141</v>
      </c>
      <c r="D2294" s="2">
        <v>41640</v>
      </c>
      <c r="E2294" s="1" t="s">
        <v>22</v>
      </c>
      <c r="F2294" s="1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s="1" t="s">
        <v>1110</v>
      </c>
      <c r="C2295" s="1" t="s">
        <v>42</v>
      </c>
      <c r="D2295" s="2">
        <v>39083</v>
      </c>
      <c r="E2295" s="1" t="s">
        <v>43</v>
      </c>
      <c r="F2295" s="1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s="1" t="s">
        <v>1909</v>
      </c>
      <c r="C2296" s="1" t="s">
        <v>46</v>
      </c>
      <c r="D2296" s="2">
        <v>37257</v>
      </c>
      <c r="E2296" s="1" t="s">
        <v>13</v>
      </c>
      <c r="F2296" s="1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s="1" t="s">
        <v>447</v>
      </c>
      <c r="C2297" s="1" t="s">
        <v>12</v>
      </c>
      <c r="D2297" s="2"/>
      <c r="E2297" s="1" t="s">
        <v>28</v>
      </c>
      <c r="F2297" s="1" t="s">
        <v>878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s="1" t="s">
        <v>1910</v>
      </c>
      <c r="C2298" s="1" t="s">
        <v>48</v>
      </c>
      <c r="D2298" s="2">
        <v>35065</v>
      </c>
      <c r="E2298" s="1" t="s">
        <v>18</v>
      </c>
      <c r="F2298" s="1" t="s">
        <v>760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s="1" t="s">
        <v>1911</v>
      </c>
      <c r="C2299" s="1" t="s">
        <v>46</v>
      </c>
      <c r="D2299" s="2">
        <v>37987</v>
      </c>
      <c r="E2299" s="1" t="s">
        <v>13</v>
      </c>
      <c r="F2299" s="1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s="1" t="s">
        <v>1912</v>
      </c>
      <c r="C2300" s="1" t="s">
        <v>42</v>
      </c>
      <c r="D2300" s="2">
        <v>40544</v>
      </c>
      <c r="E2300" s="1" t="s">
        <v>31</v>
      </c>
      <c r="F2300" s="1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s="1" t="s">
        <v>1913</v>
      </c>
      <c r="C2301" s="1" t="s">
        <v>46</v>
      </c>
      <c r="D2301" s="2">
        <v>38353</v>
      </c>
      <c r="E2301" s="1" t="s">
        <v>18</v>
      </c>
      <c r="F2301" s="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s="1" t="s">
        <v>1914</v>
      </c>
      <c r="C2302" s="1" t="s">
        <v>42</v>
      </c>
      <c r="D2302" s="2">
        <v>39448</v>
      </c>
      <c r="E2302" s="1" t="s">
        <v>28</v>
      </c>
      <c r="F2302" s="1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s="1" t="s">
        <v>1915</v>
      </c>
      <c r="C2303" s="1" t="s">
        <v>12</v>
      </c>
      <c r="D2303" s="2">
        <v>39448</v>
      </c>
      <c r="E2303" s="1" t="s">
        <v>13</v>
      </c>
      <c r="F2303" s="1" t="s">
        <v>128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s="1" t="s">
        <v>1916</v>
      </c>
      <c r="C2304" s="1" t="s">
        <v>86</v>
      </c>
      <c r="D2304" s="2">
        <v>34700</v>
      </c>
      <c r="E2304" s="1" t="s">
        <v>18</v>
      </c>
      <c r="F2304" s="1" t="s">
        <v>1504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s="1" t="s">
        <v>1917</v>
      </c>
      <c r="C2305" s="1" t="s">
        <v>26</v>
      </c>
      <c r="D2305" s="2">
        <v>39448</v>
      </c>
      <c r="E2305" s="1" t="s">
        <v>24</v>
      </c>
      <c r="F2305" s="1" t="s">
        <v>608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s="1" t="s">
        <v>1885</v>
      </c>
      <c r="C2306" s="1" t="s">
        <v>42</v>
      </c>
      <c r="D2306" s="2">
        <v>41275</v>
      </c>
      <c r="E2306" s="1" t="s">
        <v>31</v>
      </c>
      <c r="F2306" s="1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s="1" t="s">
        <v>1918</v>
      </c>
      <c r="C2307" s="1" t="s">
        <v>86</v>
      </c>
      <c r="D2307" s="2">
        <v>36161</v>
      </c>
      <c r="E2307" s="1" t="s">
        <v>43</v>
      </c>
      <c r="F2307" s="1" t="s">
        <v>677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s="1" t="s">
        <v>1919</v>
      </c>
      <c r="C2308" s="1" t="s">
        <v>46</v>
      </c>
      <c r="D2308" s="2">
        <v>38718</v>
      </c>
      <c r="E2308" s="1" t="s">
        <v>13</v>
      </c>
      <c r="F2308" s="1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s="1" t="s">
        <v>492</v>
      </c>
      <c r="C2309" s="1" t="s">
        <v>113</v>
      </c>
      <c r="D2309" s="2">
        <v>37622</v>
      </c>
      <c r="E2309" s="1" t="s">
        <v>2</v>
      </c>
      <c r="F2309" s="1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s="1" t="s">
        <v>1920</v>
      </c>
      <c r="C2310" s="1" t="s">
        <v>130</v>
      </c>
      <c r="D2310" s="2">
        <v>39814</v>
      </c>
      <c r="E2310" s="1" t="s">
        <v>31</v>
      </c>
      <c r="F2310" s="1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s="1" t="s">
        <v>1921</v>
      </c>
      <c r="C2311" s="1" t="s">
        <v>42</v>
      </c>
      <c r="D2311" s="2">
        <v>40544</v>
      </c>
      <c r="E2311" s="1" t="s">
        <v>13</v>
      </c>
      <c r="F2311" s="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s="1" t="s">
        <v>533</v>
      </c>
      <c r="C2312" s="1" t="s">
        <v>26</v>
      </c>
      <c r="D2312" s="2">
        <v>39448</v>
      </c>
      <c r="E2312" s="1" t="s">
        <v>43</v>
      </c>
      <c r="F2312" s="1" t="s">
        <v>196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s="1" t="s">
        <v>943</v>
      </c>
      <c r="C2313" s="1" t="s">
        <v>78</v>
      </c>
      <c r="D2313" s="2">
        <v>35796</v>
      </c>
      <c r="E2313" s="1" t="s">
        <v>13</v>
      </c>
      <c r="F2313" s="1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s="1" t="s">
        <v>1922</v>
      </c>
      <c r="C2314" s="1" t="s">
        <v>46</v>
      </c>
      <c r="D2314" s="2">
        <v>39083</v>
      </c>
      <c r="E2314" s="1" t="s">
        <v>2</v>
      </c>
      <c r="F2314" s="1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s="1" t="s">
        <v>389</v>
      </c>
      <c r="C2315" s="1" t="s">
        <v>113</v>
      </c>
      <c r="D2315" s="2">
        <v>37257</v>
      </c>
      <c r="E2315" s="1" t="s">
        <v>31</v>
      </c>
      <c r="F2315" s="1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s="1" t="s">
        <v>1923</v>
      </c>
      <c r="C2316" s="1" t="s">
        <v>12</v>
      </c>
      <c r="D2316" s="2">
        <v>39448</v>
      </c>
      <c r="E2316" s="1" t="s">
        <v>28</v>
      </c>
      <c r="F2316" s="1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s="1" t="s">
        <v>952</v>
      </c>
      <c r="C2317" s="1" t="s">
        <v>118</v>
      </c>
      <c r="D2317" s="2">
        <v>41640</v>
      </c>
      <c r="E2317" s="1" t="s">
        <v>22</v>
      </c>
      <c r="F2317" s="1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s="1" t="s">
        <v>618</v>
      </c>
      <c r="C2318" s="1" t="s">
        <v>42</v>
      </c>
      <c r="D2318" s="2">
        <v>39448</v>
      </c>
      <c r="E2318" s="1" t="s">
        <v>18</v>
      </c>
      <c r="F2318" s="1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s="1" t="s">
        <v>1924</v>
      </c>
      <c r="C2319" s="1" t="s">
        <v>12</v>
      </c>
      <c r="D2319" s="2">
        <v>39448</v>
      </c>
      <c r="E2319" s="1" t="s">
        <v>13</v>
      </c>
      <c r="F2319" s="1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s="1" t="s">
        <v>1925</v>
      </c>
      <c r="C2320" s="1" t="s">
        <v>26</v>
      </c>
      <c r="D2320" s="2">
        <v>39448</v>
      </c>
      <c r="E2320" s="1" t="s">
        <v>22</v>
      </c>
      <c r="F2320" s="1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s="1" t="s">
        <v>1926</v>
      </c>
      <c r="C2321" s="1" t="s">
        <v>42</v>
      </c>
      <c r="D2321" s="2">
        <v>40909</v>
      </c>
      <c r="E2321" s="1" t="s">
        <v>43</v>
      </c>
      <c r="F2321" s="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s="1" t="s">
        <v>831</v>
      </c>
      <c r="C2322" s="1" t="s">
        <v>113</v>
      </c>
      <c r="D2322" s="2">
        <v>37987</v>
      </c>
      <c r="E2322" s="1" t="s">
        <v>22</v>
      </c>
      <c r="F2322" s="1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s="1" t="s">
        <v>590</v>
      </c>
      <c r="C2323" s="1" t="s">
        <v>113</v>
      </c>
      <c r="D2323" s="2">
        <v>37987</v>
      </c>
      <c r="E2323" s="1" t="s">
        <v>13</v>
      </c>
      <c r="F2323" s="1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s="1" t="s">
        <v>1927</v>
      </c>
      <c r="C2324" s="1" t="s">
        <v>46</v>
      </c>
      <c r="D2324" s="2">
        <v>37622</v>
      </c>
      <c r="E2324" s="1" t="s">
        <v>13</v>
      </c>
      <c r="F2324" s="1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s="1" t="s">
        <v>1928</v>
      </c>
      <c r="C2325" s="1" t="s">
        <v>39</v>
      </c>
      <c r="D2325" s="2">
        <v>40179</v>
      </c>
      <c r="E2325" s="1" t="s">
        <v>13</v>
      </c>
      <c r="F2325" s="1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s="1" t="s">
        <v>1318</v>
      </c>
      <c r="C2326" s="1" t="s">
        <v>55</v>
      </c>
      <c r="D2326" s="2">
        <v>38353</v>
      </c>
      <c r="E2326" s="1" t="s">
        <v>2</v>
      </c>
      <c r="F2326" s="1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s="1" t="s">
        <v>1929</v>
      </c>
      <c r="C2327" s="1" t="s">
        <v>42</v>
      </c>
      <c r="D2327" s="2">
        <v>39814</v>
      </c>
      <c r="E2327" s="1" t="s">
        <v>31</v>
      </c>
      <c r="F2327" s="1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s="1" t="s">
        <v>1930</v>
      </c>
      <c r="C2328" s="1" t="s">
        <v>130</v>
      </c>
      <c r="D2328" s="2">
        <v>38718</v>
      </c>
      <c r="E2328" s="1" t="s">
        <v>31</v>
      </c>
      <c r="F2328" s="1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s="1" t="s">
        <v>598</v>
      </c>
      <c r="C2329" s="1" t="s">
        <v>12</v>
      </c>
      <c r="D2329" s="2">
        <v>39083</v>
      </c>
      <c r="E2329" s="1" t="s">
        <v>13</v>
      </c>
      <c r="F2329" s="1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s="1" t="s">
        <v>1931</v>
      </c>
      <c r="C2330" s="1" t="s">
        <v>46</v>
      </c>
      <c r="D2330" s="2">
        <v>38353</v>
      </c>
      <c r="E2330" s="1" t="s">
        <v>13</v>
      </c>
      <c r="F2330" s="1" t="s">
        <v>878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s="1" t="s">
        <v>1827</v>
      </c>
      <c r="C2331" s="1" t="s">
        <v>67</v>
      </c>
      <c r="D2331" s="2">
        <v>42005</v>
      </c>
      <c r="E2331" s="1" t="s">
        <v>43</v>
      </c>
      <c r="F2331" s="1" t="s">
        <v>206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s="1" t="s">
        <v>1932</v>
      </c>
      <c r="C2332" s="1" t="s">
        <v>55</v>
      </c>
      <c r="D2332" s="2">
        <v>36892</v>
      </c>
      <c r="E2332" s="1" t="s">
        <v>2</v>
      </c>
      <c r="F2332" s="1" t="s">
        <v>184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s="1" t="s">
        <v>1933</v>
      </c>
      <c r="C2333" s="1" t="s">
        <v>26</v>
      </c>
      <c r="D2333" s="2">
        <v>39448</v>
      </c>
      <c r="E2333" s="1" t="s">
        <v>22</v>
      </c>
      <c r="F2333" s="1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s="1" t="s">
        <v>1934</v>
      </c>
      <c r="C2334" s="1" t="s">
        <v>46</v>
      </c>
      <c r="D2334" s="2">
        <v>38353</v>
      </c>
      <c r="E2334" s="1" t="s">
        <v>13</v>
      </c>
      <c r="F2334" s="1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s="1" t="s">
        <v>1935</v>
      </c>
      <c r="C2335" s="1" t="s">
        <v>55</v>
      </c>
      <c r="D2335" s="2">
        <v>37987</v>
      </c>
      <c r="E2335" s="1" t="s">
        <v>83</v>
      </c>
      <c r="F2335" s="1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s="1" t="s">
        <v>1936</v>
      </c>
      <c r="C2336" s="1" t="s">
        <v>42</v>
      </c>
      <c r="D2336" s="2">
        <v>40909</v>
      </c>
      <c r="E2336" s="1" t="s">
        <v>2</v>
      </c>
      <c r="F2336" s="1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s="1" t="s">
        <v>1937</v>
      </c>
      <c r="C2337" s="1" t="s">
        <v>55</v>
      </c>
      <c r="D2337" s="2">
        <v>37987</v>
      </c>
      <c r="E2337" s="1" t="s">
        <v>212</v>
      </c>
      <c r="F2337" s="1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s="1" t="s">
        <v>1938</v>
      </c>
      <c r="C2338" s="1" t="s">
        <v>21</v>
      </c>
      <c r="D2338" s="2">
        <v>36892</v>
      </c>
      <c r="E2338" s="1" t="s">
        <v>212</v>
      </c>
      <c r="F2338" s="1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s="1" t="s">
        <v>527</v>
      </c>
      <c r="C2339" s="1" t="s">
        <v>147</v>
      </c>
      <c r="D2339" s="2">
        <v>37622</v>
      </c>
      <c r="E2339" s="1" t="s">
        <v>43</v>
      </c>
      <c r="F2339" s="1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s="1" t="s">
        <v>1939</v>
      </c>
      <c r="C2340" s="1" t="s">
        <v>12</v>
      </c>
      <c r="D2340" s="2">
        <v>39448</v>
      </c>
      <c r="E2340" s="1" t="s">
        <v>83</v>
      </c>
      <c r="F2340" s="1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s="1" t="s">
        <v>1940</v>
      </c>
      <c r="C2341" s="1" t="s">
        <v>86</v>
      </c>
      <c r="D2341" s="2">
        <v>35431</v>
      </c>
      <c r="E2341" s="1" t="s">
        <v>33</v>
      </c>
      <c r="F2341" s="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s="1" t="s">
        <v>1941</v>
      </c>
      <c r="C2342" s="1" t="s">
        <v>12</v>
      </c>
      <c r="D2342" s="2">
        <v>39814</v>
      </c>
      <c r="E2342" s="1" t="s">
        <v>18</v>
      </c>
      <c r="F2342" s="1" t="s">
        <v>514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s="1" t="s">
        <v>1942</v>
      </c>
      <c r="C2343" s="1" t="s">
        <v>46</v>
      </c>
      <c r="D2343" s="2">
        <v>36892</v>
      </c>
      <c r="E2343" s="1" t="s">
        <v>13</v>
      </c>
      <c r="F2343" s="1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s="1" t="s">
        <v>1943</v>
      </c>
      <c r="C2344" s="1" t="s">
        <v>67</v>
      </c>
      <c r="D2344" s="2">
        <v>42370</v>
      </c>
      <c r="E2344" s="1" t="s">
        <v>13</v>
      </c>
      <c r="F2344" s="1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s="1" t="s">
        <v>1944</v>
      </c>
      <c r="C2345" s="1" t="s">
        <v>130</v>
      </c>
      <c r="D2345" s="2">
        <v>40544</v>
      </c>
      <c r="E2345" s="1" t="s">
        <v>72</v>
      </c>
      <c r="F2345" s="1" t="s">
        <v>192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s="1" t="s">
        <v>678</v>
      </c>
      <c r="C2346" s="1" t="s">
        <v>65</v>
      </c>
      <c r="D2346" s="2">
        <v>41275</v>
      </c>
      <c r="E2346" s="1" t="s">
        <v>43</v>
      </c>
      <c r="F2346" s="1" t="s">
        <v>206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s="1" t="s">
        <v>1273</v>
      </c>
      <c r="C2347" s="1" t="s">
        <v>39</v>
      </c>
      <c r="D2347" s="2">
        <v>40179</v>
      </c>
      <c r="E2347" s="1" t="s">
        <v>18</v>
      </c>
      <c r="F2347" s="1" t="s">
        <v>514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s="1" t="s">
        <v>1945</v>
      </c>
      <c r="C2348" s="1" t="s">
        <v>12</v>
      </c>
      <c r="D2348" s="2">
        <v>38718</v>
      </c>
      <c r="E2348" s="1" t="s">
        <v>18</v>
      </c>
      <c r="F2348" s="1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s="1" t="s">
        <v>69</v>
      </c>
      <c r="C2349" s="1" t="s">
        <v>118</v>
      </c>
      <c r="D2349" s="2">
        <v>39814</v>
      </c>
      <c r="E2349" s="1" t="s">
        <v>31</v>
      </c>
      <c r="F2349" s="1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s="1" t="s">
        <v>1946</v>
      </c>
      <c r="C2350" s="1" t="s">
        <v>149</v>
      </c>
      <c r="D2350" s="2">
        <v>41275</v>
      </c>
      <c r="E2350" s="1" t="s">
        <v>13</v>
      </c>
      <c r="F2350" s="1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s="1" t="s">
        <v>1947</v>
      </c>
      <c r="C2351" s="1" t="s">
        <v>39</v>
      </c>
      <c r="D2351" s="2">
        <v>40909</v>
      </c>
      <c r="E2351" s="1" t="s">
        <v>22</v>
      </c>
      <c r="F2351" s="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s="1" t="s">
        <v>60</v>
      </c>
      <c r="C2352" s="1" t="s">
        <v>12</v>
      </c>
      <c r="D2352" s="2">
        <v>40544</v>
      </c>
      <c r="E2352" s="1" t="s">
        <v>31</v>
      </c>
      <c r="F2352" s="1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s="1" t="s">
        <v>1948</v>
      </c>
      <c r="C2353" s="1" t="s">
        <v>86</v>
      </c>
      <c r="D2353" s="2">
        <v>36526</v>
      </c>
      <c r="E2353" s="1" t="s">
        <v>13</v>
      </c>
      <c r="F2353" s="1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s="1" t="s">
        <v>1949</v>
      </c>
      <c r="C2354" s="1" t="s">
        <v>46</v>
      </c>
      <c r="D2354" s="2">
        <v>38718</v>
      </c>
      <c r="E2354" s="1" t="s">
        <v>28</v>
      </c>
      <c r="F2354" s="1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s="1" t="s">
        <v>1950</v>
      </c>
      <c r="C2355" s="1" t="s">
        <v>48</v>
      </c>
      <c r="D2355" s="2">
        <v>34700</v>
      </c>
      <c r="E2355" s="1" t="s">
        <v>22</v>
      </c>
      <c r="F2355" s="1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s="1" t="s">
        <v>1951</v>
      </c>
      <c r="C2356" s="1" t="s">
        <v>86</v>
      </c>
      <c r="D2356" s="2">
        <v>35065</v>
      </c>
      <c r="E2356" s="1" t="s">
        <v>2</v>
      </c>
      <c r="F2356" s="1" t="s">
        <v>176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s="1" t="s">
        <v>1597</v>
      </c>
      <c r="C2357" s="1" t="s">
        <v>39</v>
      </c>
      <c r="D2357" s="2">
        <v>40179</v>
      </c>
      <c r="E2357" s="1" t="s">
        <v>72</v>
      </c>
      <c r="F2357" s="1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s="1" t="s">
        <v>1669</v>
      </c>
      <c r="C2358" s="1" t="s">
        <v>39</v>
      </c>
      <c r="D2358" s="2">
        <v>40909</v>
      </c>
      <c r="E2358" s="1" t="s">
        <v>43</v>
      </c>
      <c r="F2358" s="1" t="s">
        <v>192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s="1" t="s">
        <v>84</v>
      </c>
      <c r="C2359" s="1" t="s">
        <v>118</v>
      </c>
      <c r="D2359" s="2">
        <v>39448</v>
      </c>
      <c r="E2359" s="1" t="s">
        <v>43</v>
      </c>
      <c r="F2359" s="1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s="1" t="s">
        <v>1952</v>
      </c>
      <c r="C2360" s="1" t="s">
        <v>26</v>
      </c>
      <c r="D2360" s="2">
        <v>39448</v>
      </c>
      <c r="E2360" s="1" t="s">
        <v>28</v>
      </c>
      <c r="F2360" s="1" t="s">
        <v>1953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s="1" t="s">
        <v>279</v>
      </c>
      <c r="C2361" s="1" t="s">
        <v>39</v>
      </c>
      <c r="D2361" s="2">
        <v>40544</v>
      </c>
      <c r="E2361" s="1" t="s">
        <v>28</v>
      </c>
      <c r="F2361" s="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s="1" t="s">
        <v>1954</v>
      </c>
      <c r="C2362" s="1" t="s">
        <v>12</v>
      </c>
      <c r="D2362" s="2">
        <v>39814</v>
      </c>
      <c r="E2362" s="1" t="s">
        <v>43</v>
      </c>
      <c r="F2362" s="1" t="s">
        <v>128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s="1" t="s">
        <v>1955</v>
      </c>
      <c r="C2363" s="1" t="s">
        <v>39</v>
      </c>
      <c r="D2363" s="2">
        <v>40179</v>
      </c>
      <c r="E2363" s="1" t="s">
        <v>28</v>
      </c>
      <c r="F2363" s="1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s="1" t="s">
        <v>1956</v>
      </c>
      <c r="C2364" s="1" t="s">
        <v>65</v>
      </c>
      <c r="D2364" s="2">
        <v>40909</v>
      </c>
      <c r="E2364" s="1" t="s">
        <v>43</v>
      </c>
      <c r="F2364" s="1" t="s">
        <v>176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s="1" t="s">
        <v>1957</v>
      </c>
      <c r="C2365" s="1" t="s">
        <v>46</v>
      </c>
      <c r="D2365" s="2">
        <v>38353</v>
      </c>
      <c r="E2365" s="1" t="s">
        <v>43</v>
      </c>
      <c r="F2365" s="1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s="1" t="s">
        <v>1958</v>
      </c>
      <c r="C2366" s="1" t="s">
        <v>46</v>
      </c>
      <c r="D2366" s="2">
        <v>39083</v>
      </c>
      <c r="E2366" s="1" t="s">
        <v>28</v>
      </c>
      <c r="F2366" s="1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s="1" t="s">
        <v>1959</v>
      </c>
      <c r="C2367" s="1" t="s">
        <v>12</v>
      </c>
      <c r="D2367" s="2">
        <v>39814</v>
      </c>
      <c r="E2367" s="1" t="s">
        <v>33</v>
      </c>
      <c r="F2367" s="1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s="1" t="s">
        <v>1960</v>
      </c>
      <c r="C2368" s="1" t="s">
        <v>86</v>
      </c>
      <c r="D2368" s="2">
        <v>35065</v>
      </c>
      <c r="E2368" s="1" t="s">
        <v>31</v>
      </c>
      <c r="F2368" s="1" t="s">
        <v>1961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s="1" t="s">
        <v>885</v>
      </c>
      <c r="C2369" s="1" t="s">
        <v>141</v>
      </c>
      <c r="D2369" s="2">
        <v>42005</v>
      </c>
      <c r="E2369" s="1" t="s">
        <v>43</v>
      </c>
      <c r="F2369" s="1" t="s">
        <v>192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s="1" t="s">
        <v>1962</v>
      </c>
      <c r="C2370" s="1" t="s">
        <v>130</v>
      </c>
      <c r="D2370" s="2">
        <v>37987</v>
      </c>
      <c r="E2370" s="1" t="s">
        <v>212</v>
      </c>
      <c r="F2370" s="1" t="s">
        <v>184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s="1" t="s">
        <v>1963</v>
      </c>
      <c r="C2371" s="1" t="s">
        <v>12</v>
      </c>
      <c r="D2371" s="2">
        <v>39448</v>
      </c>
      <c r="E2371" s="1" t="s">
        <v>33</v>
      </c>
      <c r="F2371" s="1" t="s">
        <v>159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s="1" t="s">
        <v>1964</v>
      </c>
      <c r="C2372" s="1" t="s">
        <v>42</v>
      </c>
      <c r="D2372" s="2">
        <v>40909</v>
      </c>
      <c r="E2372" s="1" t="s">
        <v>72</v>
      </c>
      <c r="F2372" s="1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s="1" t="s">
        <v>1965</v>
      </c>
      <c r="C2373" s="1" t="s">
        <v>46</v>
      </c>
      <c r="D2373" s="2">
        <v>37987</v>
      </c>
      <c r="E2373" s="1" t="s">
        <v>13</v>
      </c>
      <c r="F2373" s="1" t="s">
        <v>1059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s="1" t="s">
        <v>1582</v>
      </c>
      <c r="C2374" s="1" t="s">
        <v>39</v>
      </c>
      <c r="D2374" s="2">
        <v>39448</v>
      </c>
      <c r="E2374" s="1" t="s">
        <v>18</v>
      </c>
      <c r="F2374" s="1" t="s">
        <v>514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s="1" t="s">
        <v>1966</v>
      </c>
      <c r="C2375" s="1" t="s">
        <v>130</v>
      </c>
      <c r="D2375" s="2">
        <v>39814</v>
      </c>
      <c r="E2375" s="1" t="s">
        <v>22</v>
      </c>
      <c r="F2375" s="1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s="1" t="s">
        <v>1967</v>
      </c>
      <c r="C2376" s="1" t="s">
        <v>113</v>
      </c>
      <c r="D2376" s="2">
        <v>37622</v>
      </c>
      <c r="E2376" s="1" t="s">
        <v>33</v>
      </c>
      <c r="F2376" s="1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s="1" t="s">
        <v>1968</v>
      </c>
      <c r="C2377" s="1" t="s">
        <v>86</v>
      </c>
      <c r="D2377" s="2">
        <v>36892</v>
      </c>
      <c r="E2377" s="1" t="s">
        <v>31</v>
      </c>
      <c r="F2377" s="1" t="s">
        <v>1969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s="1" t="s">
        <v>1970</v>
      </c>
      <c r="C2378" s="1" t="s">
        <v>86</v>
      </c>
      <c r="D2378" s="2">
        <v>34700</v>
      </c>
      <c r="E2378" s="1" t="s">
        <v>2</v>
      </c>
      <c r="F2378" s="1" t="s">
        <v>1971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s="1" t="s">
        <v>621</v>
      </c>
      <c r="C2379" s="1" t="s">
        <v>141</v>
      </c>
      <c r="D2379" s="2">
        <v>41275</v>
      </c>
      <c r="E2379" s="1" t="s">
        <v>13</v>
      </c>
      <c r="F2379" s="1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s="1" t="s">
        <v>1666</v>
      </c>
      <c r="C2380" s="1" t="s">
        <v>39</v>
      </c>
      <c r="D2380" s="2">
        <v>39083</v>
      </c>
      <c r="E2380" s="1" t="s">
        <v>18</v>
      </c>
      <c r="F2380" s="1" t="s">
        <v>514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s="1" t="s">
        <v>1972</v>
      </c>
      <c r="C2381" s="1" t="s">
        <v>48</v>
      </c>
      <c r="D2381" s="2">
        <v>34335</v>
      </c>
      <c r="E2381" s="1" t="s">
        <v>13</v>
      </c>
      <c r="F2381" s="1" t="s">
        <v>760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s="1" t="s">
        <v>1973</v>
      </c>
      <c r="C2382" s="1" t="s">
        <v>12</v>
      </c>
      <c r="D2382" s="2">
        <v>40179</v>
      </c>
      <c r="E2382" s="1" t="s">
        <v>13</v>
      </c>
      <c r="F2382" s="1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s="1" t="s">
        <v>1974</v>
      </c>
      <c r="C2383" s="1" t="s">
        <v>39</v>
      </c>
      <c r="D2383" s="2">
        <v>39814</v>
      </c>
      <c r="E2383" s="1" t="s">
        <v>31</v>
      </c>
      <c r="F2383" s="1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s="1" t="s">
        <v>1975</v>
      </c>
      <c r="C2384" s="1" t="s">
        <v>113</v>
      </c>
      <c r="D2384" s="2">
        <v>37622</v>
      </c>
      <c r="E2384" s="1" t="s">
        <v>31</v>
      </c>
      <c r="F2384" s="1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s="1" t="s">
        <v>1670</v>
      </c>
      <c r="C2385" s="1" t="s">
        <v>42</v>
      </c>
      <c r="D2385" s="2">
        <v>39448</v>
      </c>
      <c r="E2385" s="1" t="s">
        <v>31</v>
      </c>
      <c r="F2385" s="1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s="1" t="s">
        <v>1976</v>
      </c>
      <c r="C2386" s="1" t="s">
        <v>86</v>
      </c>
      <c r="D2386" s="2">
        <v>35431</v>
      </c>
      <c r="E2386" s="1" t="s">
        <v>18</v>
      </c>
      <c r="F2386" s="1" t="s">
        <v>787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s="1" t="s">
        <v>1977</v>
      </c>
      <c r="C2387" s="1" t="s">
        <v>46</v>
      </c>
      <c r="D2387" s="2">
        <v>39448</v>
      </c>
      <c r="E2387" s="1" t="s">
        <v>22</v>
      </c>
      <c r="F2387" s="1" t="s">
        <v>192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s="1" t="s">
        <v>1978</v>
      </c>
      <c r="C2388" s="1" t="s">
        <v>12</v>
      </c>
      <c r="D2388" s="2">
        <v>40179</v>
      </c>
      <c r="E2388" s="1" t="s">
        <v>24</v>
      </c>
      <c r="F2388" s="1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s="1" t="s">
        <v>1636</v>
      </c>
      <c r="C2389" s="1" t="s">
        <v>42</v>
      </c>
      <c r="D2389" s="2">
        <v>40909</v>
      </c>
      <c r="E2389" s="1" t="s">
        <v>43</v>
      </c>
      <c r="F2389" s="1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s="1" t="s">
        <v>1947</v>
      </c>
      <c r="C2390" s="1" t="s">
        <v>42</v>
      </c>
      <c r="D2390" s="2">
        <v>40909</v>
      </c>
      <c r="E2390" s="1" t="s">
        <v>22</v>
      </c>
      <c r="F2390" s="1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s="1" t="s">
        <v>1979</v>
      </c>
      <c r="C2391" s="1" t="s">
        <v>86</v>
      </c>
      <c r="D2391" s="2">
        <v>35065</v>
      </c>
      <c r="E2391" s="1" t="s">
        <v>13</v>
      </c>
      <c r="F2391" s="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s="1" t="s">
        <v>1980</v>
      </c>
      <c r="C2392" s="1" t="s">
        <v>42</v>
      </c>
      <c r="D2392" s="2">
        <v>39448</v>
      </c>
      <c r="E2392" s="1" t="s">
        <v>13</v>
      </c>
      <c r="F2392" s="1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s="1" t="s">
        <v>1981</v>
      </c>
      <c r="C2393" s="1" t="s">
        <v>12</v>
      </c>
      <c r="D2393" s="2">
        <v>39814</v>
      </c>
      <c r="E2393" s="1" t="s">
        <v>31</v>
      </c>
      <c r="F2393" s="1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s="1" t="s">
        <v>1982</v>
      </c>
      <c r="C2394" s="1" t="s">
        <v>46</v>
      </c>
      <c r="D2394" s="2">
        <v>38718</v>
      </c>
      <c r="E2394" s="1" t="s">
        <v>13</v>
      </c>
      <c r="F2394" s="1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s="1" t="s">
        <v>1226</v>
      </c>
      <c r="C2395" s="1" t="s">
        <v>67</v>
      </c>
      <c r="D2395" s="2">
        <v>41275</v>
      </c>
      <c r="E2395" s="1" t="s">
        <v>72</v>
      </c>
      <c r="F2395" s="1" t="s">
        <v>206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s="1" t="s">
        <v>1983</v>
      </c>
      <c r="C2396" s="1" t="s">
        <v>86</v>
      </c>
      <c r="D2396" s="2">
        <v>35796</v>
      </c>
      <c r="E2396" s="1" t="s">
        <v>13</v>
      </c>
      <c r="F2396" s="1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s="1" t="s">
        <v>1984</v>
      </c>
      <c r="C2397" s="1" t="s">
        <v>130</v>
      </c>
      <c r="D2397" s="2">
        <v>39448</v>
      </c>
      <c r="E2397" s="1" t="s">
        <v>28</v>
      </c>
      <c r="F2397" s="1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s="1" t="s">
        <v>1871</v>
      </c>
      <c r="C2398" s="1" t="s">
        <v>39</v>
      </c>
      <c r="D2398" s="2">
        <v>39448</v>
      </c>
      <c r="E2398" s="1" t="s">
        <v>31</v>
      </c>
      <c r="F2398" s="1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s="1" t="s">
        <v>1985</v>
      </c>
      <c r="C2399" s="1" t="s">
        <v>46</v>
      </c>
      <c r="D2399" s="2">
        <v>38353</v>
      </c>
      <c r="E2399" s="1" t="s">
        <v>72</v>
      </c>
      <c r="F2399" s="1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s="1" t="s">
        <v>1986</v>
      </c>
      <c r="C2400" s="1" t="s">
        <v>26</v>
      </c>
      <c r="D2400" s="2">
        <v>39814</v>
      </c>
      <c r="E2400" s="1" t="s">
        <v>28</v>
      </c>
      <c r="F2400" s="1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s="1" t="s">
        <v>1783</v>
      </c>
      <c r="C2401" s="1" t="s">
        <v>26</v>
      </c>
      <c r="D2401" s="2">
        <v>39814</v>
      </c>
      <c r="E2401" s="1" t="s">
        <v>43</v>
      </c>
      <c r="F2401" s="1" t="s">
        <v>206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s="1" t="s">
        <v>1077</v>
      </c>
      <c r="C2402" s="1" t="s">
        <v>113</v>
      </c>
      <c r="D2402" s="2">
        <v>37257</v>
      </c>
      <c r="E2402" s="1" t="s">
        <v>31</v>
      </c>
      <c r="F2402" s="1" t="s">
        <v>1987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s="1" t="s">
        <v>1988</v>
      </c>
      <c r="C2403" s="1" t="s">
        <v>46</v>
      </c>
      <c r="D2403" s="2">
        <v>37257</v>
      </c>
      <c r="E2403" s="1" t="s">
        <v>13</v>
      </c>
      <c r="F2403" s="1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s="1" t="s">
        <v>1989</v>
      </c>
      <c r="C2404" s="1" t="s">
        <v>86</v>
      </c>
      <c r="D2404" s="2">
        <v>36526</v>
      </c>
      <c r="E2404" s="1" t="s">
        <v>22</v>
      </c>
      <c r="F2404" s="1" t="s">
        <v>1137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s="1" t="s">
        <v>1990</v>
      </c>
      <c r="C2405" s="1" t="s">
        <v>130</v>
      </c>
      <c r="D2405" s="2">
        <v>38718</v>
      </c>
      <c r="E2405" s="1" t="s">
        <v>24</v>
      </c>
      <c r="F2405" s="1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s="1" t="s">
        <v>1991</v>
      </c>
      <c r="C2406" s="1" t="s">
        <v>46</v>
      </c>
      <c r="D2406" s="2">
        <v>39083</v>
      </c>
      <c r="E2406" s="1" t="s">
        <v>43</v>
      </c>
      <c r="F2406" s="1" t="s">
        <v>751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s="1" t="s">
        <v>1746</v>
      </c>
      <c r="C2407" s="1" t="s">
        <v>39</v>
      </c>
      <c r="D2407" s="2">
        <v>40179</v>
      </c>
      <c r="E2407" s="1" t="s">
        <v>28</v>
      </c>
      <c r="F2407" s="1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s="1" t="s">
        <v>1992</v>
      </c>
      <c r="C2408" s="1" t="s">
        <v>127</v>
      </c>
      <c r="D2408" s="2">
        <v>29952</v>
      </c>
      <c r="E2408" s="1" t="s">
        <v>28</v>
      </c>
      <c r="F2408" s="1" t="s">
        <v>1993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s="1" t="s">
        <v>1994</v>
      </c>
      <c r="C2409" s="1" t="s">
        <v>42</v>
      </c>
      <c r="D2409" s="2">
        <v>40909</v>
      </c>
      <c r="E2409" s="1" t="s">
        <v>22</v>
      </c>
      <c r="F2409" s="1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s="1" t="s">
        <v>1995</v>
      </c>
      <c r="C2410" s="1" t="s">
        <v>46</v>
      </c>
      <c r="D2410" s="2">
        <v>39083</v>
      </c>
      <c r="E2410" s="1" t="s">
        <v>28</v>
      </c>
      <c r="F2410" s="1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s="1" t="s">
        <v>1996</v>
      </c>
      <c r="C2411" s="1" t="s">
        <v>65</v>
      </c>
      <c r="D2411" s="2">
        <v>42005</v>
      </c>
      <c r="E2411" s="1" t="s">
        <v>43</v>
      </c>
      <c r="F2411" s="1" t="s">
        <v>1997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s="1" t="s">
        <v>1998</v>
      </c>
      <c r="C2412" s="1" t="s">
        <v>12</v>
      </c>
      <c r="D2412" s="2">
        <v>39083</v>
      </c>
      <c r="E2412" s="1" t="s">
        <v>43</v>
      </c>
      <c r="F2412" s="1" t="s">
        <v>223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s="1" t="s">
        <v>281</v>
      </c>
      <c r="C2413" s="1" t="s">
        <v>130</v>
      </c>
      <c r="D2413" s="2">
        <v>38718</v>
      </c>
      <c r="E2413" s="1" t="s">
        <v>13</v>
      </c>
      <c r="F2413" s="1" t="s">
        <v>184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s="1" t="s">
        <v>1999</v>
      </c>
      <c r="C2414" s="1" t="s">
        <v>42</v>
      </c>
      <c r="D2414" s="2">
        <v>40909</v>
      </c>
      <c r="E2414" s="1" t="s">
        <v>43</v>
      </c>
      <c r="F2414" s="1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s="1" t="s">
        <v>1954</v>
      </c>
      <c r="C2415" s="1" t="s">
        <v>42</v>
      </c>
      <c r="D2415" s="2">
        <v>39814</v>
      </c>
      <c r="E2415" s="1" t="s">
        <v>43</v>
      </c>
      <c r="F2415" s="1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s="1" t="s">
        <v>2000</v>
      </c>
      <c r="C2416" s="1" t="s">
        <v>26</v>
      </c>
      <c r="D2416" s="2">
        <v>39083</v>
      </c>
      <c r="E2416" s="1" t="s">
        <v>22</v>
      </c>
      <c r="F2416" s="1" t="s">
        <v>192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s="1" t="s">
        <v>2001</v>
      </c>
      <c r="C2417" s="1" t="s">
        <v>42</v>
      </c>
      <c r="D2417" s="2"/>
      <c r="E2417" s="1" t="s">
        <v>43</v>
      </c>
      <c r="F2417" s="1" t="s">
        <v>206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s="1" t="s">
        <v>2002</v>
      </c>
      <c r="C2418" s="1" t="s">
        <v>46</v>
      </c>
      <c r="D2418" s="2">
        <v>37257</v>
      </c>
      <c r="E2418" s="1" t="s">
        <v>72</v>
      </c>
      <c r="F2418" s="1" t="s">
        <v>2003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s="1" t="s">
        <v>225</v>
      </c>
      <c r="C2419" s="1" t="s">
        <v>65</v>
      </c>
      <c r="D2419" s="2">
        <v>42005</v>
      </c>
      <c r="E2419" s="1" t="s">
        <v>22</v>
      </c>
      <c r="F2419" s="1" t="s">
        <v>192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s="1" t="s">
        <v>2004</v>
      </c>
      <c r="C2420" s="1" t="s">
        <v>86</v>
      </c>
      <c r="D2420" s="2">
        <v>36892</v>
      </c>
      <c r="E2420" s="1" t="s">
        <v>18</v>
      </c>
      <c r="F2420" s="1" t="s">
        <v>1528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s="1" t="s">
        <v>2005</v>
      </c>
      <c r="C2421" s="1" t="s">
        <v>78</v>
      </c>
      <c r="D2421" s="2">
        <v>35431</v>
      </c>
      <c r="E2421" s="1" t="s">
        <v>13</v>
      </c>
      <c r="F2421" s="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s="1" t="s">
        <v>2006</v>
      </c>
      <c r="C2422" s="1" t="s">
        <v>86</v>
      </c>
      <c r="D2422" s="2">
        <v>35796</v>
      </c>
      <c r="E2422" s="1" t="s">
        <v>13</v>
      </c>
      <c r="F2422" s="1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s="1" t="s">
        <v>2007</v>
      </c>
      <c r="C2423" s="1" t="s">
        <v>42</v>
      </c>
      <c r="D2423" s="2">
        <v>39448</v>
      </c>
      <c r="E2423" s="1" t="s">
        <v>72</v>
      </c>
      <c r="F2423" s="1" t="s">
        <v>128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s="1" t="s">
        <v>2001</v>
      </c>
      <c r="C2424" s="1" t="s">
        <v>39</v>
      </c>
      <c r="D2424" s="2"/>
      <c r="E2424" s="1" t="s">
        <v>43</v>
      </c>
      <c r="F2424" s="1" t="s">
        <v>206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s="1" t="s">
        <v>2008</v>
      </c>
      <c r="C2425" s="1" t="s">
        <v>26</v>
      </c>
      <c r="D2425" s="2">
        <v>39448</v>
      </c>
      <c r="E2425" s="1" t="s">
        <v>2</v>
      </c>
      <c r="F2425" s="1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s="1" t="s">
        <v>1407</v>
      </c>
      <c r="C2426" s="1" t="s">
        <v>39</v>
      </c>
      <c r="D2426" s="2">
        <v>40179</v>
      </c>
      <c r="E2426" s="1" t="s">
        <v>13</v>
      </c>
      <c r="F2426" s="1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s="1" t="s">
        <v>2009</v>
      </c>
      <c r="C2427" s="1" t="s">
        <v>46</v>
      </c>
      <c r="D2427" s="2">
        <v>37622</v>
      </c>
      <c r="E2427" s="1" t="s">
        <v>43</v>
      </c>
      <c r="F2427" s="1" t="s">
        <v>751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s="1" t="s">
        <v>2010</v>
      </c>
      <c r="C2428" s="1" t="s">
        <v>42</v>
      </c>
      <c r="D2428" s="2">
        <v>39814</v>
      </c>
      <c r="E2428" s="1" t="s">
        <v>43</v>
      </c>
      <c r="F2428" s="1" t="s">
        <v>2011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s="1" t="s">
        <v>1257</v>
      </c>
      <c r="C2429" s="1" t="s">
        <v>39</v>
      </c>
      <c r="D2429" s="2">
        <v>41640</v>
      </c>
      <c r="E2429" s="1" t="s">
        <v>18</v>
      </c>
      <c r="F2429" s="1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s="1" t="s">
        <v>1613</v>
      </c>
      <c r="C2430" s="1" t="s">
        <v>42</v>
      </c>
      <c r="D2430" s="2">
        <v>39814</v>
      </c>
      <c r="E2430" s="1" t="s">
        <v>13</v>
      </c>
      <c r="F2430" s="1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s="1" t="s">
        <v>455</v>
      </c>
      <c r="C2431" s="1" t="s">
        <v>26</v>
      </c>
      <c r="D2431" s="2">
        <v>39083</v>
      </c>
      <c r="E2431" s="1" t="s">
        <v>13</v>
      </c>
      <c r="F2431" s="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s="1" t="s">
        <v>2012</v>
      </c>
      <c r="C2432" s="1" t="s">
        <v>86</v>
      </c>
      <c r="D2432" s="2">
        <v>36161</v>
      </c>
      <c r="E2432" s="1" t="s">
        <v>43</v>
      </c>
      <c r="F2432" s="1" t="s">
        <v>1351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s="1" t="s">
        <v>2013</v>
      </c>
      <c r="C2433" s="1" t="s">
        <v>12</v>
      </c>
      <c r="D2433" s="2">
        <v>39814</v>
      </c>
      <c r="E2433" s="1" t="s">
        <v>18</v>
      </c>
      <c r="F2433" s="1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s="1" t="s">
        <v>2014</v>
      </c>
      <c r="C2434" s="1" t="s">
        <v>12</v>
      </c>
      <c r="D2434" s="2">
        <v>39448</v>
      </c>
      <c r="E2434" s="1" t="s">
        <v>13</v>
      </c>
      <c r="F2434" s="1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s="1" t="s">
        <v>2015</v>
      </c>
      <c r="C2435" s="1" t="s">
        <v>39</v>
      </c>
      <c r="D2435" s="2">
        <v>39083</v>
      </c>
      <c r="E2435" s="1" t="s">
        <v>13</v>
      </c>
      <c r="F2435" s="1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s="1" t="s">
        <v>744</v>
      </c>
      <c r="C2436" s="1" t="s">
        <v>141</v>
      </c>
      <c r="D2436" s="2">
        <v>42370</v>
      </c>
      <c r="E2436" s="1" t="s">
        <v>43</v>
      </c>
      <c r="F2436" s="1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s="1" t="s">
        <v>2016</v>
      </c>
      <c r="C2437" s="1" t="s">
        <v>86</v>
      </c>
      <c r="D2437" s="2">
        <v>35065</v>
      </c>
      <c r="E2437" s="1" t="s">
        <v>72</v>
      </c>
      <c r="F2437" s="1" t="s">
        <v>198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s="1" t="s">
        <v>1210</v>
      </c>
      <c r="C2438" s="1" t="s">
        <v>113</v>
      </c>
      <c r="D2438" s="2">
        <v>37987</v>
      </c>
      <c r="E2438" s="1" t="s">
        <v>13</v>
      </c>
      <c r="F2438" s="1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s="1" t="s">
        <v>1837</v>
      </c>
      <c r="C2439" s="1" t="s">
        <v>42</v>
      </c>
      <c r="D2439" s="2">
        <v>40179</v>
      </c>
      <c r="E2439" s="1" t="s">
        <v>31</v>
      </c>
      <c r="F2439" s="1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s="1" t="s">
        <v>2017</v>
      </c>
      <c r="C2440" s="1" t="s">
        <v>12</v>
      </c>
      <c r="D2440" s="2">
        <v>39083</v>
      </c>
      <c r="E2440" s="1" t="s">
        <v>33</v>
      </c>
      <c r="F2440" s="1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s="1" t="s">
        <v>2018</v>
      </c>
      <c r="C2441" s="1" t="s">
        <v>16</v>
      </c>
      <c r="D2441" s="2">
        <v>32509</v>
      </c>
      <c r="E2441" s="1" t="s">
        <v>2</v>
      </c>
      <c r="F2441" s="1" t="s">
        <v>184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s="1" t="s">
        <v>2019</v>
      </c>
      <c r="C2442" s="1" t="s">
        <v>26</v>
      </c>
      <c r="D2442" s="2">
        <v>39083</v>
      </c>
      <c r="E2442" s="1" t="s">
        <v>43</v>
      </c>
      <c r="F2442" s="1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s="1" t="s">
        <v>2020</v>
      </c>
      <c r="C2443" s="1" t="s">
        <v>86</v>
      </c>
      <c r="D2443" s="2">
        <v>35431</v>
      </c>
      <c r="E2443" s="1" t="s">
        <v>43</v>
      </c>
      <c r="F2443" s="1" t="s">
        <v>179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s="1" t="s">
        <v>2021</v>
      </c>
      <c r="C2444" s="1" t="s">
        <v>130</v>
      </c>
      <c r="D2444" s="2">
        <v>38353</v>
      </c>
      <c r="E2444" s="1" t="s">
        <v>18</v>
      </c>
      <c r="F2444" s="1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s="1" t="s">
        <v>1564</v>
      </c>
      <c r="C2445" s="1" t="s">
        <v>42</v>
      </c>
      <c r="D2445" s="2">
        <v>41640</v>
      </c>
      <c r="E2445" s="1" t="s">
        <v>13</v>
      </c>
      <c r="F2445" s="1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s="1" t="s">
        <v>946</v>
      </c>
      <c r="C2446" s="1" t="s">
        <v>141</v>
      </c>
      <c r="D2446" s="2">
        <v>42370</v>
      </c>
      <c r="E2446" s="1" t="s">
        <v>31</v>
      </c>
      <c r="F2446" s="1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s="1" t="s">
        <v>1379</v>
      </c>
      <c r="C2447" s="1" t="s">
        <v>46</v>
      </c>
      <c r="D2447" s="2">
        <v>39083</v>
      </c>
      <c r="E2447" s="1" t="s">
        <v>43</v>
      </c>
      <c r="F2447" s="1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s="1" t="s">
        <v>2022</v>
      </c>
      <c r="C2448" s="1" t="s">
        <v>86</v>
      </c>
      <c r="D2448" s="2">
        <v>34700</v>
      </c>
      <c r="E2448" s="1" t="s">
        <v>13</v>
      </c>
      <c r="F2448" s="1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s="1" t="s">
        <v>2023</v>
      </c>
      <c r="C2449" s="1" t="s">
        <v>46</v>
      </c>
      <c r="D2449" s="2">
        <v>37257</v>
      </c>
      <c r="E2449" s="1" t="s">
        <v>18</v>
      </c>
      <c r="F2449" s="1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s="1" t="s">
        <v>2024</v>
      </c>
      <c r="C2450" s="1" t="s">
        <v>65</v>
      </c>
      <c r="D2450" s="2">
        <v>42370</v>
      </c>
      <c r="E2450" s="1" t="s">
        <v>43</v>
      </c>
      <c r="F2450" s="1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s="1" t="s">
        <v>2025</v>
      </c>
      <c r="C2451" s="1" t="s">
        <v>46</v>
      </c>
      <c r="D2451" s="2">
        <v>36526</v>
      </c>
      <c r="E2451" s="1" t="s">
        <v>72</v>
      </c>
      <c r="F2451" s="1" t="s">
        <v>198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s="1" t="s">
        <v>2026</v>
      </c>
      <c r="C2452" s="1" t="s">
        <v>12</v>
      </c>
      <c r="D2452" s="2">
        <v>40179</v>
      </c>
      <c r="E2452" s="1" t="s">
        <v>28</v>
      </c>
      <c r="F2452" s="1" t="s">
        <v>184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s="1" t="s">
        <v>1796</v>
      </c>
      <c r="C2453" s="1" t="s">
        <v>39</v>
      </c>
      <c r="D2453" s="2">
        <v>40909</v>
      </c>
      <c r="E2453" s="1" t="s">
        <v>31</v>
      </c>
      <c r="F2453" s="1" t="s">
        <v>159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s="1" t="s">
        <v>2027</v>
      </c>
      <c r="C2454" s="1" t="s">
        <v>67</v>
      </c>
      <c r="D2454" s="2">
        <v>41640</v>
      </c>
      <c r="E2454" s="1" t="s">
        <v>43</v>
      </c>
      <c r="F2454" s="1" t="s">
        <v>192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s="1" t="s">
        <v>408</v>
      </c>
      <c r="C2455" s="1" t="s">
        <v>147</v>
      </c>
      <c r="D2455" s="2">
        <v>37987</v>
      </c>
      <c r="E2455" s="1" t="s">
        <v>43</v>
      </c>
      <c r="F2455" s="1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s="1" t="s">
        <v>2028</v>
      </c>
      <c r="C2456" s="1" t="s">
        <v>26</v>
      </c>
      <c r="D2456" s="2">
        <v>40179</v>
      </c>
      <c r="E2456" s="1" t="s">
        <v>22</v>
      </c>
      <c r="F2456" s="1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s="1" t="s">
        <v>2029</v>
      </c>
      <c r="C2457" s="1" t="s">
        <v>42</v>
      </c>
      <c r="D2457" s="2">
        <v>40179</v>
      </c>
      <c r="E2457" s="1" t="s">
        <v>13</v>
      </c>
      <c r="F2457" s="1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s="1" t="s">
        <v>2030</v>
      </c>
      <c r="C2458" s="1" t="s">
        <v>42</v>
      </c>
      <c r="D2458" s="2">
        <v>40909</v>
      </c>
      <c r="E2458" s="1" t="s">
        <v>43</v>
      </c>
      <c r="F2458" s="1" t="s">
        <v>176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s="1" t="s">
        <v>2031</v>
      </c>
      <c r="C2459" s="1" t="s">
        <v>67</v>
      </c>
      <c r="D2459" s="2">
        <v>42370</v>
      </c>
      <c r="E2459" s="1" t="s">
        <v>43</v>
      </c>
      <c r="F2459" s="1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s="1" t="s">
        <v>1802</v>
      </c>
      <c r="C2460" s="1" t="s">
        <v>42</v>
      </c>
      <c r="D2460" s="2">
        <v>39814</v>
      </c>
      <c r="E2460" s="1" t="s">
        <v>13</v>
      </c>
      <c r="F2460" s="1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s="1" t="s">
        <v>2032</v>
      </c>
      <c r="C2461" s="1" t="s">
        <v>149</v>
      </c>
      <c r="D2461" s="2">
        <v>42005</v>
      </c>
      <c r="E2461" s="1" t="s">
        <v>22</v>
      </c>
      <c r="F2461" s="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s="1" t="s">
        <v>2033</v>
      </c>
      <c r="C2462" s="1" t="s">
        <v>26</v>
      </c>
      <c r="D2462" s="2">
        <v>39448</v>
      </c>
      <c r="E2462" s="1" t="s">
        <v>33</v>
      </c>
      <c r="F2462" s="1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s="1" t="s">
        <v>658</v>
      </c>
      <c r="C2463" s="1" t="s">
        <v>147</v>
      </c>
      <c r="D2463" s="2">
        <v>37987</v>
      </c>
      <c r="E2463" s="1" t="s">
        <v>43</v>
      </c>
      <c r="F2463" s="1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s="1" t="s">
        <v>1878</v>
      </c>
      <c r="C2464" s="1" t="s">
        <v>42</v>
      </c>
      <c r="D2464" s="2">
        <v>40179</v>
      </c>
      <c r="E2464" s="1" t="s">
        <v>13</v>
      </c>
      <c r="F2464" s="1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s="1" t="s">
        <v>1569</v>
      </c>
      <c r="C2465" s="1" t="s">
        <v>42</v>
      </c>
      <c r="D2465" s="2">
        <v>40544</v>
      </c>
      <c r="E2465" s="1" t="s">
        <v>43</v>
      </c>
      <c r="F2465" s="1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s="1" t="s">
        <v>2034</v>
      </c>
      <c r="C2466" s="1" t="s">
        <v>46</v>
      </c>
      <c r="D2466" s="2">
        <v>37622</v>
      </c>
      <c r="E2466" s="1" t="s">
        <v>18</v>
      </c>
      <c r="F2466" s="1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s="1" t="s">
        <v>2035</v>
      </c>
      <c r="C2467" s="1" t="s">
        <v>12</v>
      </c>
      <c r="D2467" s="2">
        <v>39083</v>
      </c>
      <c r="E2467" s="1" t="s">
        <v>33</v>
      </c>
      <c r="F2467" s="1" t="s">
        <v>1203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s="1" t="s">
        <v>2036</v>
      </c>
      <c r="C2468" s="1" t="s">
        <v>16</v>
      </c>
      <c r="D2468" s="2">
        <v>31778</v>
      </c>
      <c r="E2468" s="1" t="s">
        <v>22</v>
      </c>
      <c r="F2468" s="1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s="1" t="s">
        <v>2037</v>
      </c>
      <c r="C2469" s="1" t="s">
        <v>42</v>
      </c>
      <c r="D2469" s="2">
        <v>40909</v>
      </c>
      <c r="E2469" s="1" t="s">
        <v>72</v>
      </c>
      <c r="F2469" s="1" t="s">
        <v>176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s="1" t="s">
        <v>2038</v>
      </c>
      <c r="C2470" s="1" t="s">
        <v>86</v>
      </c>
      <c r="D2470" s="2">
        <v>36892</v>
      </c>
      <c r="E2470" s="1" t="s">
        <v>13</v>
      </c>
      <c r="F2470" s="1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s="1" t="s">
        <v>2039</v>
      </c>
      <c r="C2471" s="1" t="s">
        <v>39</v>
      </c>
      <c r="D2471" s="2">
        <v>40544</v>
      </c>
      <c r="E2471" s="1" t="s">
        <v>31</v>
      </c>
      <c r="F2471" s="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s="1" t="s">
        <v>2040</v>
      </c>
      <c r="C2472" s="1" t="s">
        <v>46</v>
      </c>
      <c r="D2472" s="2">
        <v>37257</v>
      </c>
      <c r="E2472" s="1" t="s">
        <v>18</v>
      </c>
      <c r="F2472" s="1" t="s">
        <v>1528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s="1" t="s">
        <v>2041</v>
      </c>
      <c r="C2473" s="1" t="s">
        <v>67</v>
      </c>
      <c r="D2473" s="2">
        <v>42005</v>
      </c>
      <c r="E2473" s="1" t="s">
        <v>31</v>
      </c>
      <c r="F2473" s="1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s="1" t="s">
        <v>2042</v>
      </c>
      <c r="C2474" s="1" t="s">
        <v>46</v>
      </c>
      <c r="D2474" s="2">
        <v>38353</v>
      </c>
      <c r="E2474" s="1" t="s">
        <v>22</v>
      </c>
      <c r="F2474" s="1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s="1" t="s">
        <v>2043</v>
      </c>
      <c r="C2475" s="1" t="s">
        <v>46</v>
      </c>
      <c r="D2475" s="2">
        <v>37987</v>
      </c>
      <c r="E2475" s="1" t="s">
        <v>13</v>
      </c>
      <c r="F2475" s="1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s="1" t="s">
        <v>2044</v>
      </c>
      <c r="C2476" s="1" t="s">
        <v>55</v>
      </c>
      <c r="D2476" s="2">
        <v>37987</v>
      </c>
      <c r="E2476" s="1" t="s">
        <v>83</v>
      </c>
      <c r="F2476" s="1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s="1" t="s">
        <v>165</v>
      </c>
      <c r="C2477" s="1" t="s">
        <v>693</v>
      </c>
      <c r="D2477" s="2">
        <v>41640</v>
      </c>
      <c r="E2477" s="1" t="s">
        <v>13</v>
      </c>
      <c r="F2477" s="1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s="1" t="s">
        <v>2045</v>
      </c>
      <c r="C2478" s="1" t="s">
        <v>42</v>
      </c>
      <c r="D2478" s="2">
        <v>39083</v>
      </c>
      <c r="E2478" s="1" t="s">
        <v>31</v>
      </c>
      <c r="F2478" s="1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s="1" t="s">
        <v>970</v>
      </c>
      <c r="C2479" s="1" t="s">
        <v>46</v>
      </c>
      <c r="D2479" s="2">
        <v>39083</v>
      </c>
      <c r="E2479" s="1" t="s">
        <v>43</v>
      </c>
      <c r="F2479" s="1" t="s">
        <v>971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s="1" t="s">
        <v>849</v>
      </c>
      <c r="C2480" s="1" t="s">
        <v>39</v>
      </c>
      <c r="D2480" s="2">
        <v>41275</v>
      </c>
      <c r="E2480" s="1" t="s">
        <v>18</v>
      </c>
      <c r="F2480" s="1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s="1" t="s">
        <v>2046</v>
      </c>
      <c r="C2481" s="1" t="s">
        <v>86</v>
      </c>
      <c r="D2481" s="2">
        <v>36161</v>
      </c>
      <c r="E2481" s="1" t="s">
        <v>24</v>
      </c>
      <c r="F2481" s="1" t="s">
        <v>128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s="1" t="s">
        <v>1404</v>
      </c>
      <c r="C2482" s="1" t="s">
        <v>12</v>
      </c>
      <c r="D2482" s="2">
        <v>39448</v>
      </c>
      <c r="E2482" s="1" t="s">
        <v>72</v>
      </c>
      <c r="F2482" s="1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s="1" t="s">
        <v>2047</v>
      </c>
      <c r="C2483" s="1" t="s">
        <v>86</v>
      </c>
      <c r="D2483" s="2">
        <v>36161</v>
      </c>
      <c r="E2483" s="1" t="s">
        <v>33</v>
      </c>
      <c r="F2483" s="1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s="1" t="s">
        <v>2048</v>
      </c>
      <c r="C2484" s="1" t="s">
        <v>46</v>
      </c>
      <c r="D2484" s="2">
        <v>36526</v>
      </c>
      <c r="E2484" s="1" t="s">
        <v>43</v>
      </c>
      <c r="F2484" s="1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s="1" t="s">
        <v>2049</v>
      </c>
      <c r="C2485" s="1" t="s">
        <v>26</v>
      </c>
      <c r="D2485" s="2">
        <v>39448</v>
      </c>
      <c r="E2485" s="1" t="s">
        <v>212</v>
      </c>
      <c r="F2485" s="1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s="1" t="s">
        <v>272</v>
      </c>
      <c r="C2486" s="1" t="s">
        <v>130</v>
      </c>
      <c r="D2486" s="2"/>
      <c r="E2486" s="1" t="s">
        <v>13</v>
      </c>
      <c r="F2486" s="1" t="s">
        <v>878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s="1" t="s">
        <v>2050</v>
      </c>
      <c r="C2487" s="1" t="s">
        <v>55</v>
      </c>
      <c r="D2487" s="2">
        <v>37987</v>
      </c>
      <c r="E2487" s="1" t="s">
        <v>43</v>
      </c>
      <c r="F2487" s="1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s="1" t="s">
        <v>466</v>
      </c>
      <c r="C2488" s="1" t="s">
        <v>693</v>
      </c>
      <c r="D2488" s="2">
        <v>41640</v>
      </c>
      <c r="E2488" s="1" t="s">
        <v>31</v>
      </c>
      <c r="F2488" s="1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s="1" t="s">
        <v>2051</v>
      </c>
      <c r="C2489" s="1" t="s">
        <v>46</v>
      </c>
      <c r="D2489" s="2">
        <v>36526</v>
      </c>
      <c r="E2489" s="1" t="s">
        <v>13</v>
      </c>
      <c r="F2489" s="1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s="1" t="s">
        <v>2052</v>
      </c>
      <c r="C2490" s="1" t="s">
        <v>113</v>
      </c>
      <c r="D2490" s="2">
        <v>37622</v>
      </c>
      <c r="E2490" s="1" t="s">
        <v>31</v>
      </c>
      <c r="F2490" s="1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s="1" t="s">
        <v>2053</v>
      </c>
      <c r="C2491" s="1" t="s">
        <v>39</v>
      </c>
      <c r="D2491" s="2">
        <v>40909</v>
      </c>
      <c r="E2491" s="1" t="s">
        <v>28</v>
      </c>
      <c r="F2491" s="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s="1" t="s">
        <v>2054</v>
      </c>
      <c r="C2492" s="1" t="s">
        <v>21</v>
      </c>
      <c r="D2492" s="2">
        <v>36526</v>
      </c>
      <c r="E2492" s="1" t="s">
        <v>28</v>
      </c>
      <c r="F2492" s="1" t="s">
        <v>184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s="1" t="s">
        <v>2055</v>
      </c>
      <c r="C2493" s="1" t="s">
        <v>86</v>
      </c>
      <c r="D2493" s="2">
        <v>35796</v>
      </c>
      <c r="E2493" s="1" t="s">
        <v>28</v>
      </c>
      <c r="F2493" s="1" t="s">
        <v>878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s="1" t="s">
        <v>2056</v>
      </c>
      <c r="C2494" s="1" t="s">
        <v>86</v>
      </c>
      <c r="D2494" s="2">
        <v>35431</v>
      </c>
      <c r="E2494" s="1" t="s">
        <v>83</v>
      </c>
      <c r="F2494" s="1" t="s">
        <v>176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s="1" t="s">
        <v>1778</v>
      </c>
      <c r="C2495" s="1" t="s">
        <v>42</v>
      </c>
      <c r="D2495" s="2">
        <v>40544</v>
      </c>
      <c r="E2495" s="1" t="s">
        <v>13</v>
      </c>
      <c r="F2495" s="1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s="1" t="s">
        <v>2057</v>
      </c>
      <c r="C2496" s="1" t="s">
        <v>46</v>
      </c>
      <c r="D2496" s="2">
        <v>38353</v>
      </c>
      <c r="E2496" s="1" t="s">
        <v>2</v>
      </c>
      <c r="F2496" s="1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s="1" t="s">
        <v>2058</v>
      </c>
      <c r="C2497" s="1" t="s">
        <v>12</v>
      </c>
      <c r="D2497" s="2">
        <v>39448</v>
      </c>
      <c r="E2497" s="1" t="s">
        <v>28</v>
      </c>
      <c r="F2497" s="1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s="1" t="s">
        <v>2059</v>
      </c>
      <c r="C2498" s="1" t="s">
        <v>39</v>
      </c>
      <c r="D2498" s="2">
        <v>39448</v>
      </c>
      <c r="E2498" s="1" t="s">
        <v>212</v>
      </c>
      <c r="F2498" s="1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s="1" t="s">
        <v>2060</v>
      </c>
      <c r="C2499" s="1" t="s">
        <v>46</v>
      </c>
      <c r="D2499" s="2"/>
      <c r="E2499" s="1" t="s">
        <v>13</v>
      </c>
      <c r="F2499" s="1" t="s">
        <v>878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s="1" t="s">
        <v>2061</v>
      </c>
      <c r="C2500" s="1" t="s">
        <v>26</v>
      </c>
      <c r="D2500" s="2">
        <v>39083</v>
      </c>
      <c r="E2500" s="1" t="s">
        <v>24</v>
      </c>
      <c r="F2500" s="1" t="s">
        <v>2062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s="1" t="s">
        <v>2063</v>
      </c>
      <c r="C2501" s="1" t="s">
        <v>42</v>
      </c>
      <c r="D2501" s="2">
        <v>40909</v>
      </c>
      <c r="E2501" s="1" t="s">
        <v>43</v>
      </c>
      <c r="F2501" s="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s="1" t="s">
        <v>2064</v>
      </c>
      <c r="C2502" s="1" t="s">
        <v>42</v>
      </c>
      <c r="D2502" s="2">
        <v>40179</v>
      </c>
      <c r="E2502" s="1" t="s">
        <v>72</v>
      </c>
      <c r="F2502" s="1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s="1" t="s">
        <v>2065</v>
      </c>
      <c r="C2503" s="1" t="s">
        <v>86</v>
      </c>
      <c r="D2503" s="2">
        <v>35796</v>
      </c>
      <c r="E2503" s="1" t="s">
        <v>2</v>
      </c>
      <c r="F2503" s="1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s="1" t="s">
        <v>2066</v>
      </c>
      <c r="C2504" s="1" t="s">
        <v>86</v>
      </c>
      <c r="D2504" s="2">
        <v>35065</v>
      </c>
      <c r="E2504" s="1" t="s">
        <v>83</v>
      </c>
      <c r="F2504" s="1" t="s">
        <v>2067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s="1" t="s">
        <v>2068</v>
      </c>
      <c r="C2505" s="1" t="s">
        <v>12</v>
      </c>
      <c r="D2505" s="2">
        <v>39814</v>
      </c>
      <c r="E2505" s="1" t="s">
        <v>13</v>
      </c>
      <c r="F2505" s="1" t="s">
        <v>1147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s="1" t="s">
        <v>421</v>
      </c>
      <c r="C2506" s="1" t="s">
        <v>113</v>
      </c>
      <c r="D2506" s="2">
        <v>37257</v>
      </c>
      <c r="E2506" s="1" t="s">
        <v>31</v>
      </c>
      <c r="F2506" s="1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s="1" t="s">
        <v>1420</v>
      </c>
      <c r="C2507" s="1" t="s">
        <v>141</v>
      </c>
      <c r="D2507" s="2">
        <v>42370</v>
      </c>
      <c r="E2507" s="1" t="s">
        <v>13</v>
      </c>
      <c r="F2507" s="1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s="1" t="s">
        <v>2069</v>
      </c>
      <c r="C2508" s="1" t="s">
        <v>130</v>
      </c>
      <c r="D2508" s="2">
        <v>38353</v>
      </c>
      <c r="E2508" s="1" t="s">
        <v>13</v>
      </c>
      <c r="F2508" s="1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s="1" t="s">
        <v>280</v>
      </c>
      <c r="C2509" s="1" t="s">
        <v>147</v>
      </c>
      <c r="D2509" s="2">
        <v>36892</v>
      </c>
      <c r="E2509" s="1" t="s">
        <v>13</v>
      </c>
      <c r="F2509" s="1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s="1" t="s">
        <v>611</v>
      </c>
      <c r="C2510" s="1" t="s">
        <v>46</v>
      </c>
      <c r="D2510" s="2">
        <v>38718</v>
      </c>
      <c r="E2510" s="1" t="s">
        <v>22</v>
      </c>
      <c r="F2510" s="1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s="1" t="s">
        <v>2070</v>
      </c>
      <c r="C2511" s="1" t="s">
        <v>12</v>
      </c>
      <c r="D2511" s="2">
        <v>39814</v>
      </c>
      <c r="E2511" s="1" t="s">
        <v>43</v>
      </c>
      <c r="F2511" s="1" t="s">
        <v>196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s="1" t="s">
        <v>2071</v>
      </c>
      <c r="C2512" s="1" t="s">
        <v>39</v>
      </c>
      <c r="D2512" s="2">
        <v>40179</v>
      </c>
      <c r="E2512" s="1" t="s">
        <v>28</v>
      </c>
      <c r="F2512" s="1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s="1" t="s">
        <v>2072</v>
      </c>
      <c r="C2513" s="1" t="s">
        <v>67</v>
      </c>
      <c r="D2513" s="2">
        <v>42370</v>
      </c>
      <c r="E2513" s="1" t="s">
        <v>72</v>
      </c>
      <c r="F2513" s="1" t="s">
        <v>176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s="1" t="s">
        <v>748</v>
      </c>
      <c r="C2514" s="1" t="s">
        <v>113</v>
      </c>
      <c r="D2514" s="2">
        <v>37257</v>
      </c>
      <c r="E2514" s="1" t="s">
        <v>18</v>
      </c>
      <c r="F2514" s="1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s="1" t="s">
        <v>2073</v>
      </c>
      <c r="C2515" s="1" t="s">
        <v>16</v>
      </c>
      <c r="D2515" s="2">
        <v>30682</v>
      </c>
      <c r="E2515" s="1" t="s">
        <v>24</v>
      </c>
      <c r="F2515" s="1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s="1" t="s">
        <v>2074</v>
      </c>
      <c r="C2516" s="1" t="s">
        <v>78</v>
      </c>
      <c r="D2516" s="2">
        <v>35065</v>
      </c>
      <c r="E2516" s="1" t="s">
        <v>72</v>
      </c>
      <c r="F2516" s="1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s="1" t="s">
        <v>2075</v>
      </c>
      <c r="C2517" s="1" t="s">
        <v>113</v>
      </c>
      <c r="D2517" s="2">
        <v>36892</v>
      </c>
      <c r="E2517" s="1" t="s">
        <v>13</v>
      </c>
      <c r="F2517" s="1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s="1" t="s">
        <v>2076</v>
      </c>
      <c r="C2518" s="1" t="s">
        <v>127</v>
      </c>
      <c r="D2518" s="2">
        <v>29587</v>
      </c>
      <c r="E2518" s="1" t="s">
        <v>43</v>
      </c>
      <c r="F2518" s="1" t="s">
        <v>2077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s="1" t="s">
        <v>2078</v>
      </c>
      <c r="C2519" s="1" t="s">
        <v>130</v>
      </c>
      <c r="D2519" s="2">
        <v>38353</v>
      </c>
      <c r="E2519" s="1" t="s">
        <v>83</v>
      </c>
      <c r="F2519" s="1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s="1" t="s">
        <v>2079</v>
      </c>
      <c r="C2520" s="1" t="s">
        <v>42</v>
      </c>
      <c r="D2520" s="2">
        <v>41275</v>
      </c>
      <c r="E2520" s="1" t="s">
        <v>43</v>
      </c>
      <c r="F2520" s="1" t="s">
        <v>176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s="1" t="s">
        <v>2080</v>
      </c>
      <c r="C2521" s="1" t="s">
        <v>65</v>
      </c>
      <c r="D2521" s="2">
        <v>40544</v>
      </c>
      <c r="E2521" s="1" t="s">
        <v>22</v>
      </c>
      <c r="F2521" s="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s="1" t="s">
        <v>2081</v>
      </c>
      <c r="C2522" s="1" t="s">
        <v>46</v>
      </c>
      <c r="D2522" s="2">
        <v>37257</v>
      </c>
      <c r="E2522" s="1" t="s">
        <v>2</v>
      </c>
      <c r="F2522" s="1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s="1" t="s">
        <v>1746</v>
      </c>
      <c r="C2523" s="1" t="s">
        <v>42</v>
      </c>
      <c r="D2523" s="2">
        <v>40179</v>
      </c>
      <c r="E2523" s="1" t="s">
        <v>28</v>
      </c>
      <c r="F2523" s="1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s="1" t="s">
        <v>2082</v>
      </c>
      <c r="C2524" s="1" t="s">
        <v>12</v>
      </c>
      <c r="D2524" s="2">
        <v>40179</v>
      </c>
      <c r="E2524" s="1" t="s">
        <v>28</v>
      </c>
      <c r="F2524" s="1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s="1" t="s">
        <v>434</v>
      </c>
      <c r="C2525" s="1" t="s">
        <v>42</v>
      </c>
      <c r="D2525" s="2">
        <v>42005</v>
      </c>
      <c r="E2525" s="1" t="s">
        <v>13</v>
      </c>
      <c r="F2525" s="1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s="1" t="s">
        <v>2083</v>
      </c>
      <c r="C2526" s="1" t="s">
        <v>39</v>
      </c>
      <c r="D2526" s="2">
        <v>39083</v>
      </c>
      <c r="E2526" s="1" t="s">
        <v>31</v>
      </c>
      <c r="F2526" s="1" t="s">
        <v>608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s="1" t="s">
        <v>2084</v>
      </c>
      <c r="C2527" s="1" t="s">
        <v>26</v>
      </c>
      <c r="D2527" s="2">
        <v>39448</v>
      </c>
      <c r="E2527" s="1" t="s">
        <v>33</v>
      </c>
      <c r="F2527" s="1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s="1" t="s">
        <v>2085</v>
      </c>
      <c r="C2528" s="1" t="s">
        <v>46</v>
      </c>
      <c r="D2528" s="2">
        <v>39448</v>
      </c>
      <c r="E2528" s="1" t="s">
        <v>22</v>
      </c>
      <c r="F2528" s="1" t="s">
        <v>1249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s="1" t="s">
        <v>2086</v>
      </c>
      <c r="C2529" s="1" t="s">
        <v>42</v>
      </c>
      <c r="D2529" s="2">
        <v>39448</v>
      </c>
      <c r="E2529" s="1" t="s">
        <v>28</v>
      </c>
      <c r="F2529" s="1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s="1" t="s">
        <v>2087</v>
      </c>
      <c r="C2530" s="1" t="s">
        <v>39</v>
      </c>
      <c r="D2530" s="2"/>
      <c r="E2530" s="1" t="s">
        <v>13</v>
      </c>
      <c r="F2530" s="1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s="1" t="s">
        <v>723</v>
      </c>
      <c r="C2531" s="1" t="s">
        <v>67</v>
      </c>
      <c r="D2531" s="2">
        <v>41275</v>
      </c>
      <c r="E2531" s="1" t="s">
        <v>13</v>
      </c>
      <c r="F2531" s="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s="1" t="s">
        <v>2088</v>
      </c>
      <c r="C2532" s="1" t="s">
        <v>42</v>
      </c>
      <c r="D2532" s="2">
        <v>40909</v>
      </c>
      <c r="E2532" s="1" t="s">
        <v>43</v>
      </c>
      <c r="F2532" s="1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s="1" t="s">
        <v>338</v>
      </c>
      <c r="C2533" s="1" t="s">
        <v>21</v>
      </c>
      <c r="D2533" s="2">
        <v>36526</v>
      </c>
      <c r="E2533" s="1" t="s">
        <v>22</v>
      </c>
      <c r="F2533" s="1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s="1" t="s">
        <v>2089</v>
      </c>
      <c r="C2534" s="1" t="s">
        <v>26</v>
      </c>
      <c r="D2534" s="2">
        <v>38718</v>
      </c>
      <c r="E2534" s="1" t="s">
        <v>43</v>
      </c>
      <c r="F2534" s="1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s="1" t="s">
        <v>2090</v>
      </c>
      <c r="C2535" s="1" t="s">
        <v>46</v>
      </c>
      <c r="D2535" s="2">
        <v>36526</v>
      </c>
      <c r="E2535" s="1" t="s">
        <v>72</v>
      </c>
      <c r="F2535" s="1" t="s">
        <v>608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s="1" t="s">
        <v>2091</v>
      </c>
      <c r="C2536" s="1" t="s">
        <v>48</v>
      </c>
      <c r="D2536" s="2">
        <v>34335</v>
      </c>
      <c r="E2536" s="1" t="s">
        <v>83</v>
      </c>
      <c r="F2536" s="1" t="s">
        <v>2092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s="1" t="s">
        <v>2093</v>
      </c>
      <c r="C2537" s="1" t="s">
        <v>130</v>
      </c>
      <c r="D2537" s="2">
        <v>39083</v>
      </c>
      <c r="E2537" s="1" t="s">
        <v>28</v>
      </c>
      <c r="F2537" s="1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s="1" t="s">
        <v>2094</v>
      </c>
      <c r="C2538" s="1" t="s">
        <v>86</v>
      </c>
      <c r="D2538" s="2">
        <v>36526</v>
      </c>
      <c r="E2538" s="1" t="s">
        <v>22</v>
      </c>
      <c r="F2538" s="1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s="1" t="s">
        <v>2095</v>
      </c>
      <c r="C2539" s="1" t="s">
        <v>48</v>
      </c>
      <c r="D2539" s="2">
        <v>34335</v>
      </c>
      <c r="E2539" s="1" t="s">
        <v>24</v>
      </c>
      <c r="F2539" s="1" t="s">
        <v>1147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s="1" t="s">
        <v>2096</v>
      </c>
      <c r="C2540" s="1" t="s">
        <v>86</v>
      </c>
      <c r="D2540" s="2">
        <v>36526</v>
      </c>
      <c r="E2540" s="1" t="s">
        <v>18</v>
      </c>
      <c r="F2540" s="1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s="1" t="s">
        <v>2097</v>
      </c>
      <c r="C2541" s="1" t="s">
        <v>12</v>
      </c>
      <c r="D2541" s="2">
        <v>40179</v>
      </c>
      <c r="E2541" s="1" t="s">
        <v>13</v>
      </c>
      <c r="F2541" s="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s="1" t="s">
        <v>2098</v>
      </c>
      <c r="C2542" s="1" t="s">
        <v>147</v>
      </c>
      <c r="D2542" s="2">
        <v>37987</v>
      </c>
      <c r="E2542" s="1" t="s">
        <v>43</v>
      </c>
      <c r="F2542" s="1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s="1" t="s">
        <v>2099</v>
      </c>
      <c r="C2543" s="1" t="s">
        <v>86</v>
      </c>
      <c r="D2543" s="2">
        <v>36161</v>
      </c>
      <c r="E2543" s="1" t="s">
        <v>13</v>
      </c>
      <c r="F2543" s="1" t="s">
        <v>184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s="1" t="s">
        <v>2100</v>
      </c>
      <c r="C2544" s="1" t="s">
        <v>67</v>
      </c>
      <c r="D2544" s="2">
        <v>42005</v>
      </c>
      <c r="E2544" s="1" t="s">
        <v>28</v>
      </c>
      <c r="F2544" s="1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s="1" t="s">
        <v>2101</v>
      </c>
      <c r="C2545" s="1" t="s">
        <v>86</v>
      </c>
      <c r="D2545" s="2">
        <v>36161</v>
      </c>
      <c r="E2545" s="1" t="s">
        <v>22</v>
      </c>
      <c r="F2545" s="1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s="1" t="s">
        <v>1800</v>
      </c>
      <c r="C2546" s="1" t="s">
        <v>130</v>
      </c>
      <c r="D2546" s="2">
        <v>40544</v>
      </c>
      <c r="E2546" s="1" t="s">
        <v>22</v>
      </c>
      <c r="F2546" s="1" t="s">
        <v>878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s="1" t="s">
        <v>683</v>
      </c>
      <c r="C2547" s="1" t="s">
        <v>39</v>
      </c>
      <c r="D2547" s="2">
        <v>39814</v>
      </c>
      <c r="E2547" s="1" t="s">
        <v>13</v>
      </c>
      <c r="F2547" s="1" t="s">
        <v>184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s="1" t="s">
        <v>2102</v>
      </c>
      <c r="C2548" s="1" t="s">
        <v>78</v>
      </c>
      <c r="D2548" s="2">
        <v>36161</v>
      </c>
      <c r="E2548" s="1" t="s">
        <v>43</v>
      </c>
      <c r="F2548" s="1" t="s">
        <v>1351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s="1" t="s">
        <v>2103</v>
      </c>
      <c r="C2549" s="1" t="s">
        <v>16</v>
      </c>
      <c r="D2549" s="2">
        <v>31778</v>
      </c>
      <c r="E2549" s="1" t="s">
        <v>2</v>
      </c>
      <c r="F2549" s="1" t="s">
        <v>176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s="1" t="s">
        <v>1090</v>
      </c>
      <c r="C2550" s="1" t="s">
        <v>46</v>
      </c>
      <c r="D2550" s="2">
        <v>37987</v>
      </c>
      <c r="E2550" s="1" t="s">
        <v>31</v>
      </c>
      <c r="F2550" s="1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s="1" t="s">
        <v>1839</v>
      </c>
      <c r="C2551" s="1" t="s">
        <v>42</v>
      </c>
      <c r="D2551" s="2">
        <v>41640</v>
      </c>
      <c r="E2551" s="1" t="s">
        <v>43</v>
      </c>
      <c r="F2551" s="1" t="s">
        <v>206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s="1" t="s">
        <v>2104</v>
      </c>
      <c r="C2552" s="1" t="s">
        <v>48</v>
      </c>
      <c r="D2552" s="2">
        <v>34335</v>
      </c>
      <c r="E2552" s="1" t="s">
        <v>22</v>
      </c>
      <c r="F2552" s="1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s="1" t="s">
        <v>1749</v>
      </c>
      <c r="C2553" s="1" t="s">
        <v>39</v>
      </c>
      <c r="D2553" s="2">
        <v>39814</v>
      </c>
      <c r="E2553" s="1" t="s">
        <v>18</v>
      </c>
      <c r="F2553" s="1" t="s">
        <v>514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s="1" t="s">
        <v>2105</v>
      </c>
      <c r="C2554" s="1" t="s">
        <v>65</v>
      </c>
      <c r="D2554" s="2">
        <v>40909</v>
      </c>
      <c r="E2554" s="1" t="s">
        <v>24</v>
      </c>
      <c r="F2554" s="1" t="s">
        <v>566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s="1" t="s">
        <v>2106</v>
      </c>
      <c r="C2555" s="1" t="s">
        <v>86</v>
      </c>
      <c r="D2555" s="2">
        <v>35796</v>
      </c>
      <c r="E2555" s="1" t="s">
        <v>24</v>
      </c>
      <c r="F2555" s="1" t="s">
        <v>128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s="1" t="s">
        <v>1004</v>
      </c>
      <c r="C2556" s="1" t="s">
        <v>141</v>
      </c>
      <c r="D2556" s="2">
        <v>42005</v>
      </c>
      <c r="E2556" s="1" t="s">
        <v>43</v>
      </c>
      <c r="F2556" s="1" t="s">
        <v>206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s="1" t="s">
        <v>1850</v>
      </c>
      <c r="C2557" s="1" t="s">
        <v>42</v>
      </c>
      <c r="D2557" s="2">
        <v>39814</v>
      </c>
      <c r="E2557" s="1" t="s">
        <v>13</v>
      </c>
      <c r="F2557" s="1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s="1" t="s">
        <v>1829</v>
      </c>
      <c r="C2558" s="1" t="s">
        <v>12</v>
      </c>
      <c r="D2558" s="2">
        <v>39448</v>
      </c>
      <c r="E2558" s="1" t="s">
        <v>43</v>
      </c>
      <c r="F2558" s="1" t="s">
        <v>1830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s="1" t="s">
        <v>2107</v>
      </c>
      <c r="C2559" s="1" t="s">
        <v>86</v>
      </c>
      <c r="D2559" s="2">
        <v>35796</v>
      </c>
      <c r="E2559" s="1" t="s">
        <v>13</v>
      </c>
      <c r="F2559" s="1" t="s">
        <v>184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s="1" t="s">
        <v>2108</v>
      </c>
      <c r="C2560" s="1" t="s">
        <v>46</v>
      </c>
      <c r="D2560" s="2">
        <v>39083</v>
      </c>
      <c r="E2560" s="1" t="s">
        <v>22</v>
      </c>
      <c r="F2560" s="1" t="s">
        <v>192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s="1" t="s">
        <v>1244</v>
      </c>
      <c r="C2561" s="1" t="s">
        <v>46</v>
      </c>
      <c r="D2561" s="2">
        <v>38353</v>
      </c>
      <c r="E2561" s="1" t="s">
        <v>33</v>
      </c>
      <c r="F2561" s="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s="1" t="s">
        <v>1835</v>
      </c>
      <c r="C2562" s="1" t="s">
        <v>39</v>
      </c>
      <c r="D2562" s="2">
        <v>39814</v>
      </c>
      <c r="E2562" s="1" t="s">
        <v>28</v>
      </c>
      <c r="F2562" s="1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s="1" t="s">
        <v>1645</v>
      </c>
      <c r="C2563" s="1" t="s">
        <v>42</v>
      </c>
      <c r="D2563" s="2">
        <v>41275</v>
      </c>
      <c r="E2563" s="1" t="s">
        <v>13</v>
      </c>
      <c r="F2563" s="1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s="1" t="s">
        <v>2109</v>
      </c>
      <c r="C2564" s="1" t="s">
        <v>12</v>
      </c>
      <c r="D2564" s="2">
        <v>39814</v>
      </c>
      <c r="E2564" s="1" t="s">
        <v>43</v>
      </c>
      <c r="F2564" s="1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s="1" t="s">
        <v>1538</v>
      </c>
      <c r="C2565" s="1" t="s">
        <v>39</v>
      </c>
      <c r="D2565" s="2">
        <v>40544</v>
      </c>
      <c r="E2565" s="1" t="s">
        <v>72</v>
      </c>
      <c r="F2565" s="1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s="1" t="s">
        <v>825</v>
      </c>
      <c r="C2566" s="1" t="s">
        <v>86</v>
      </c>
      <c r="D2566" s="2">
        <v>36526</v>
      </c>
      <c r="E2566" s="1" t="s">
        <v>28</v>
      </c>
      <c r="F2566" s="1" t="s">
        <v>223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s="1" t="s">
        <v>2110</v>
      </c>
      <c r="C2567" s="1" t="s">
        <v>46</v>
      </c>
      <c r="D2567" s="2">
        <v>38353</v>
      </c>
      <c r="E2567" s="1" t="s">
        <v>43</v>
      </c>
      <c r="F2567" s="1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s="1" t="s">
        <v>2111</v>
      </c>
      <c r="C2568" s="1" t="s">
        <v>147</v>
      </c>
      <c r="D2568" s="2">
        <v>37622</v>
      </c>
      <c r="E2568" s="1" t="s">
        <v>33</v>
      </c>
      <c r="F2568" s="1" t="s">
        <v>196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s="1" t="s">
        <v>2112</v>
      </c>
      <c r="C2569" s="1" t="s">
        <v>12</v>
      </c>
      <c r="D2569" s="2">
        <v>40544</v>
      </c>
      <c r="E2569" s="1" t="s">
        <v>28</v>
      </c>
      <c r="F2569" s="1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s="1" t="s">
        <v>2113</v>
      </c>
      <c r="C2570" s="1" t="s">
        <v>86</v>
      </c>
      <c r="D2570" s="2">
        <v>35431</v>
      </c>
      <c r="E2570" s="1" t="s">
        <v>18</v>
      </c>
      <c r="F2570" s="1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s="1" t="s">
        <v>2114</v>
      </c>
      <c r="C2571" s="1" t="s">
        <v>46</v>
      </c>
      <c r="D2571" s="2">
        <v>37987</v>
      </c>
      <c r="E2571" s="1" t="s">
        <v>31</v>
      </c>
      <c r="F2571" s="1" t="s">
        <v>223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s="1" t="s">
        <v>765</v>
      </c>
      <c r="C2572" s="1" t="s">
        <v>130</v>
      </c>
      <c r="D2572" s="2">
        <v>38718</v>
      </c>
      <c r="E2572" s="1" t="s">
        <v>33</v>
      </c>
      <c r="F2572" s="1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s="1" t="s">
        <v>2115</v>
      </c>
      <c r="C2573" s="1" t="s">
        <v>86</v>
      </c>
      <c r="D2573" s="2">
        <v>36161</v>
      </c>
      <c r="E2573" s="1" t="s">
        <v>22</v>
      </c>
      <c r="F2573" s="1" t="s">
        <v>2116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s="1" t="s">
        <v>2117</v>
      </c>
      <c r="C2574" s="1" t="s">
        <v>39</v>
      </c>
      <c r="D2574" s="2">
        <v>41275</v>
      </c>
      <c r="E2574" s="1" t="s">
        <v>31</v>
      </c>
      <c r="F2574" s="1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s="1" t="s">
        <v>683</v>
      </c>
      <c r="C2575" s="1" t="s">
        <v>130</v>
      </c>
      <c r="D2575" s="2">
        <v>39814</v>
      </c>
      <c r="E2575" s="1" t="s">
        <v>13</v>
      </c>
      <c r="F2575" s="1" t="s">
        <v>184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s="1" t="s">
        <v>2118</v>
      </c>
      <c r="C2576" s="1" t="s">
        <v>39</v>
      </c>
      <c r="D2576" s="2">
        <v>40909</v>
      </c>
      <c r="E2576" s="1" t="s">
        <v>43</v>
      </c>
      <c r="F2576" s="1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s="1" t="s">
        <v>2119</v>
      </c>
      <c r="C2577" s="1" t="s">
        <v>39</v>
      </c>
      <c r="D2577" s="2">
        <v>40179</v>
      </c>
      <c r="E2577" s="1" t="s">
        <v>18</v>
      </c>
      <c r="F2577" s="1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s="1" t="s">
        <v>2120</v>
      </c>
      <c r="C2578" s="1" t="s">
        <v>42</v>
      </c>
      <c r="D2578" s="2">
        <v>40544</v>
      </c>
      <c r="E2578" s="1" t="s">
        <v>31</v>
      </c>
      <c r="F2578" s="1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s="1" t="s">
        <v>340</v>
      </c>
      <c r="C2579" s="1" t="s">
        <v>42</v>
      </c>
      <c r="D2579" s="2">
        <v>42005</v>
      </c>
      <c r="E2579" s="1" t="s">
        <v>13</v>
      </c>
      <c r="F2579" s="1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s="1" t="s">
        <v>2121</v>
      </c>
      <c r="C2580" s="1" t="s">
        <v>12</v>
      </c>
      <c r="D2580" s="2">
        <v>39448</v>
      </c>
      <c r="E2580" s="1" t="s">
        <v>13</v>
      </c>
      <c r="F2580" s="1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s="1" t="s">
        <v>1422</v>
      </c>
      <c r="C2581" s="1" t="s">
        <v>130</v>
      </c>
      <c r="D2581" s="2">
        <v>39083</v>
      </c>
      <c r="E2581" s="1" t="s">
        <v>33</v>
      </c>
      <c r="F2581" s="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s="1" t="s">
        <v>1026</v>
      </c>
      <c r="C2582" s="1" t="s">
        <v>113</v>
      </c>
      <c r="D2582" s="2">
        <v>37987</v>
      </c>
      <c r="E2582" s="1" t="s">
        <v>43</v>
      </c>
      <c r="F2582" s="1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s="1" t="s">
        <v>909</v>
      </c>
      <c r="C2583" s="1" t="s">
        <v>39</v>
      </c>
      <c r="D2583" s="2">
        <v>40909</v>
      </c>
      <c r="E2583" s="1" t="s">
        <v>22</v>
      </c>
      <c r="F2583" s="1" t="s">
        <v>176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s="1" t="s">
        <v>1999</v>
      </c>
      <c r="C2584" s="1" t="s">
        <v>39</v>
      </c>
      <c r="D2584" s="2">
        <v>40909</v>
      </c>
      <c r="E2584" s="1" t="s">
        <v>43</v>
      </c>
      <c r="F2584" s="1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s="1" t="s">
        <v>1956</v>
      </c>
      <c r="C2585" s="1" t="s">
        <v>42</v>
      </c>
      <c r="D2585" s="2">
        <v>41275</v>
      </c>
      <c r="E2585" s="1" t="s">
        <v>43</v>
      </c>
      <c r="F2585" s="1" t="s">
        <v>176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s="1" t="s">
        <v>873</v>
      </c>
      <c r="C2586" s="1" t="s">
        <v>26</v>
      </c>
      <c r="D2586" s="2">
        <v>39083</v>
      </c>
      <c r="E2586" s="1" t="s">
        <v>28</v>
      </c>
      <c r="F2586" s="1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s="1" t="s">
        <v>2122</v>
      </c>
      <c r="C2587" s="1" t="s">
        <v>86</v>
      </c>
      <c r="D2587" s="2">
        <v>36526</v>
      </c>
      <c r="E2587" s="1" t="s">
        <v>212</v>
      </c>
      <c r="F2587" s="1" t="s">
        <v>969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s="1" t="s">
        <v>612</v>
      </c>
      <c r="C2588" s="1" t="s">
        <v>130</v>
      </c>
      <c r="D2588" s="2"/>
      <c r="E2588" s="1" t="s">
        <v>13</v>
      </c>
      <c r="F2588" s="1" t="s">
        <v>184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s="1" t="s">
        <v>748</v>
      </c>
      <c r="C2589" s="1" t="s">
        <v>147</v>
      </c>
      <c r="D2589" s="2">
        <v>37257</v>
      </c>
      <c r="E2589" s="1" t="s">
        <v>18</v>
      </c>
      <c r="F2589" s="1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s="1" t="s">
        <v>1094</v>
      </c>
      <c r="C2590" s="1" t="s">
        <v>12</v>
      </c>
      <c r="D2590" s="2">
        <v>40179</v>
      </c>
      <c r="E2590" s="1" t="s">
        <v>43</v>
      </c>
      <c r="F2590" s="1" t="s">
        <v>196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s="1" t="s">
        <v>1779</v>
      </c>
      <c r="C2591" s="1" t="s">
        <v>39</v>
      </c>
      <c r="D2591" s="2">
        <v>39814</v>
      </c>
      <c r="E2591" s="1" t="s">
        <v>28</v>
      </c>
      <c r="F2591" s="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s="1" t="s">
        <v>2123</v>
      </c>
      <c r="C2592" s="1" t="s">
        <v>149</v>
      </c>
      <c r="D2592" s="2">
        <v>41275</v>
      </c>
      <c r="E2592" s="1" t="s">
        <v>13</v>
      </c>
      <c r="F2592" s="1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s="1" t="s">
        <v>2124</v>
      </c>
      <c r="C2593" s="1" t="s">
        <v>46</v>
      </c>
      <c r="D2593" s="2">
        <v>37257</v>
      </c>
      <c r="E2593" s="1" t="s">
        <v>22</v>
      </c>
      <c r="F2593" s="1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s="1" t="s">
        <v>2125</v>
      </c>
      <c r="C2594" s="1" t="s">
        <v>48</v>
      </c>
      <c r="D2594" s="2">
        <v>33970</v>
      </c>
      <c r="E2594" s="1" t="s">
        <v>13</v>
      </c>
      <c r="F2594" s="1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s="1" t="s">
        <v>1519</v>
      </c>
      <c r="C2595" s="1" t="s">
        <v>42</v>
      </c>
      <c r="D2595" s="2">
        <v>40544</v>
      </c>
      <c r="E2595" s="1" t="s">
        <v>31</v>
      </c>
      <c r="F2595" s="1" t="s">
        <v>1520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s="1" t="s">
        <v>2126</v>
      </c>
      <c r="C2596" s="1" t="s">
        <v>39</v>
      </c>
      <c r="D2596" s="2">
        <v>39814</v>
      </c>
      <c r="E2596" s="1" t="s">
        <v>43</v>
      </c>
      <c r="F2596" s="1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s="1" t="s">
        <v>636</v>
      </c>
      <c r="C2597" s="1" t="s">
        <v>130</v>
      </c>
      <c r="D2597" s="2">
        <v>40179</v>
      </c>
      <c r="E2597" s="1" t="s">
        <v>13</v>
      </c>
      <c r="F2597" s="1" t="s">
        <v>184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s="1" t="s">
        <v>2127</v>
      </c>
      <c r="C2598" s="1" t="s">
        <v>127</v>
      </c>
      <c r="D2598" s="2">
        <v>29587</v>
      </c>
      <c r="E2598" s="1" t="s">
        <v>43</v>
      </c>
      <c r="F2598" s="1" t="s">
        <v>2128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s="1" t="s">
        <v>2129</v>
      </c>
      <c r="C2599" s="1" t="s">
        <v>46</v>
      </c>
      <c r="D2599" s="2">
        <v>38718</v>
      </c>
      <c r="E2599" s="1" t="s">
        <v>72</v>
      </c>
      <c r="F2599" s="1" t="s">
        <v>128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s="1" t="s">
        <v>2130</v>
      </c>
      <c r="C2600" s="1" t="s">
        <v>42</v>
      </c>
      <c r="D2600" s="2">
        <v>40909</v>
      </c>
      <c r="E2600" s="1" t="s">
        <v>83</v>
      </c>
      <c r="F2600" s="1" t="s">
        <v>2131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s="1" t="s">
        <v>1725</v>
      </c>
      <c r="C2601" s="1" t="s">
        <v>39</v>
      </c>
      <c r="D2601" s="2">
        <v>40544</v>
      </c>
      <c r="E2601" s="1" t="s">
        <v>2</v>
      </c>
      <c r="F2601" s="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s="1" t="s">
        <v>1341</v>
      </c>
      <c r="C2602" s="1" t="s">
        <v>46</v>
      </c>
      <c r="D2602" s="2">
        <v>39448</v>
      </c>
      <c r="E2602" s="1" t="s">
        <v>28</v>
      </c>
      <c r="F2602" s="1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s="1" t="s">
        <v>1227</v>
      </c>
      <c r="C2603" s="1" t="s">
        <v>86</v>
      </c>
      <c r="D2603" s="2">
        <v>34335</v>
      </c>
      <c r="E2603" s="1" t="s">
        <v>18</v>
      </c>
      <c r="F2603" s="1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s="1" t="s">
        <v>2132</v>
      </c>
      <c r="C2604" s="1" t="s">
        <v>26</v>
      </c>
      <c r="D2604" s="2">
        <v>39083</v>
      </c>
      <c r="E2604" s="1" t="s">
        <v>22</v>
      </c>
      <c r="F2604" s="1" t="s">
        <v>192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s="1" t="s">
        <v>2133</v>
      </c>
      <c r="C2605" s="1" t="s">
        <v>147</v>
      </c>
      <c r="D2605" s="2">
        <v>37622</v>
      </c>
      <c r="E2605" s="1" t="s">
        <v>22</v>
      </c>
      <c r="F2605" s="1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s="1" t="s">
        <v>2134</v>
      </c>
      <c r="C2606" s="1" t="s">
        <v>86</v>
      </c>
      <c r="D2606" s="2">
        <v>35431</v>
      </c>
      <c r="E2606" s="1" t="s">
        <v>33</v>
      </c>
      <c r="F2606" s="1" t="s">
        <v>2135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s="1" t="s">
        <v>2136</v>
      </c>
      <c r="C2607" s="1" t="s">
        <v>130</v>
      </c>
      <c r="D2607" s="2">
        <v>39814</v>
      </c>
      <c r="E2607" s="1" t="s">
        <v>212</v>
      </c>
      <c r="F2607" s="1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s="1" t="s">
        <v>2137</v>
      </c>
      <c r="C2608" s="1" t="s">
        <v>86</v>
      </c>
      <c r="D2608" s="2">
        <v>36892</v>
      </c>
      <c r="E2608" s="1" t="s">
        <v>18</v>
      </c>
      <c r="F2608" s="1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s="1" t="s">
        <v>1621</v>
      </c>
      <c r="C2609" s="1" t="s">
        <v>42</v>
      </c>
      <c r="D2609" s="2">
        <v>39814</v>
      </c>
      <c r="E2609" s="1" t="s">
        <v>13</v>
      </c>
      <c r="F2609" s="1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s="1" t="s">
        <v>2138</v>
      </c>
      <c r="C2610" s="1" t="s">
        <v>26</v>
      </c>
      <c r="D2610" s="2">
        <v>39448</v>
      </c>
      <c r="E2610" s="1" t="s">
        <v>43</v>
      </c>
      <c r="F2610" s="1" t="s">
        <v>196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s="1" t="s">
        <v>1435</v>
      </c>
      <c r="C2611" s="1" t="s">
        <v>78</v>
      </c>
      <c r="D2611" s="2">
        <v>36161</v>
      </c>
      <c r="E2611" s="1" t="s">
        <v>72</v>
      </c>
      <c r="F2611" s="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s="1" t="s">
        <v>2139</v>
      </c>
      <c r="C2612" s="1" t="s">
        <v>16</v>
      </c>
      <c r="D2612" s="2">
        <v>33604</v>
      </c>
      <c r="E2612" s="1" t="s">
        <v>2</v>
      </c>
      <c r="F2612" s="1" t="s">
        <v>176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s="1" t="s">
        <v>2140</v>
      </c>
      <c r="C2613" s="1" t="s">
        <v>39</v>
      </c>
      <c r="D2613" s="2">
        <v>39814</v>
      </c>
      <c r="E2613" s="1" t="s">
        <v>22</v>
      </c>
      <c r="F2613" s="1" t="s">
        <v>192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s="1" t="s">
        <v>2141</v>
      </c>
      <c r="C2614" s="1" t="s">
        <v>46</v>
      </c>
      <c r="D2614" s="2">
        <v>39083</v>
      </c>
      <c r="E2614" s="1" t="s">
        <v>33</v>
      </c>
      <c r="F2614" s="1" t="s">
        <v>184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s="1" t="s">
        <v>2142</v>
      </c>
      <c r="C2615" s="1" t="s">
        <v>46</v>
      </c>
      <c r="D2615" s="2">
        <v>36526</v>
      </c>
      <c r="E2615" s="1" t="s">
        <v>33</v>
      </c>
      <c r="F2615" s="1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s="1" t="s">
        <v>1086</v>
      </c>
      <c r="C2616" s="1" t="s">
        <v>65</v>
      </c>
      <c r="D2616" s="2">
        <v>41640</v>
      </c>
      <c r="E2616" s="1" t="s">
        <v>22</v>
      </c>
      <c r="F2616" s="1" t="s">
        <v>192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s="1" t="s">
        <v>2143</v>
      </c>
      <c r="C2617" s="1" t="s">
        <v>12</v>
      </c>
      <c r="D2617" s="2">
        <v>39083</v>
      </c>
      <c r="E2617" s="1" t="s">
        <v>31</v>
      </c>
      <c r="F2617" s="1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s="1" t="s">
        <v>2144</v>
      </c>
      <c r="C2618" s="1" t="s">
        <v>39</v>
      </c>
      <c r="D2618" s="2">
        <v>41275</v>
      </c>
      <c r="E2618" s="1" t="s">
        <v>43</v>
      </c>
      <c r="F2618" s="1" t="s">
        <v>650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s="1" t="s">
        <v>2145</v>
      </c>
      <c r="C2619" s="1" t="s">
        <v>26</v>
      </c>
      <c r="D2619" s="2">
        <v>39083</v>
      </c>
      <c r="E2619" s="1" t="s">
        <v>43</v>
      </c>
      <c r="F2619" s="1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s="1" t="s">
        <v>2146</v>
      </c>
      <c r="C2620" s="1" t="s">
        <v>78</v>
      </c>
      <c r="D2620" s="2">
        <v>35796</v>
      </c>
      <c r="E2620" s="1" t="s">
        <v>13</v>
      </c>
      <c r="F2620" s="1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s="1" t="s">
        <v>162</v>
      </c>
      <c r="C2621" s="1" t="s">
        <v>12</v>
      </c>
      <c r="D2621" s="2">
        <v>40544</v>
      </c>
      <c r="E2621" s="1" t="s">
        <v>13</v>
      </c>
      <c r="F2621" s="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s="1" t="s">
        <v>2147</v>
      </c>
      <c r="C2622" s="1" t="s">
        <v>39</v>
      </c>
      <c r="D2622" s="2">
        <v>39448</v>
      </c>
      <c r="E2622" s="1" t="s">
        <v>22</v>
      </c>
      <c r="F2622" s="1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s="1" t="s">
        <v>2059</v>
      </c>
      <c r="C2623" s="1" t="s">
        <v>42</v>
      </c>
      <c r="D2623" s="2">
        <v>39448</v>
      </c>
      <c r="E2623" s="1" t="s">
        <v>212</v>
      </c>
      <c r="F2623" s="1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s="1" t="s">
        <v>2148</v>
      </c>
      <c r="C2624" s="1" t="s">
        <v>46</v>
      </c>
      <c r="D2624" s="2">
        <v>39083</v>
      </c>
      <c r="E2624" s="1" t="s">
        <v>13</v>
      </c>
      <c r="F2624" s="1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s="1" t="s">
        <v>398</v>
      </c>
      <c r="C2625" s="1" t="s">
        <v>113</v>
      </c>
      <c r="D2625" s="2">
        <v>37622</v>
      </c>
      <c r="E2625" s="1" t="s">
        <v>13</v>
      </c>
      <c r="F2625" s="1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s="1" t="s">
        <v>2149</v>
      </c>
      <c r="C2626" s="1" t="s">
        <v>26</v>
      </c>
      <c r="D2626" s="2">
        <v>39448</v>
      </c>
      <c r="E2626" s="1" t="s">
        <v>13</v>
      </c>
      <c r="F2626" s="1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s="1" t="s">
        <v>1423</v>
      </c>
      <c r="C2627" s="1" t="s">
        <v>39</v>
      </c>
      <c r="D2627" s="2">
        <v>40179</v>
      </c>
      <c r="E2627" s="1" t="s">
        <v>72</v>
      </c>
      <c r="F2627" s="1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s="1" t="s">
        <v>2150</v>
      </c>
      <c r="C2628" s="1" t="s">
        <v>12</v>
      </c>
      <c r="D2628" s="2">
        <v>40544</v>
      </c>
      <c r="E2628" s="1" t="s">
        <v>43</v>
      </c>
      <c r="F2628" s="1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s="1" t="s">
        <v>2151</v>
      </c>
      <c r="C2629" s="1" t="s">
        <v>65</v>
      </c>
      <c r="D2629" s="2">
        <v>41275</v>
      </c>
      <c r="E2629" s="1" t="s">
        <v>24</v>
      </c>
      <c r="F2629" s="1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s="1" t="s">
        <v>2152</v>
      </c>
      <c r="C2630" s="1" t="s">
        <v>39</v>
      </c>
      <c r="D2630" s="2">
        <v>38718</v>
      </c>
      <c r="E2630" s="1" t="s">
        <v>43</v>
      </c>
      <c r="F2630" s="1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s="1" t="s">
        <v>2153</v>
      </c>
      <c r="C2631" s="1" t="s">
        <v>127</v>
      </c>
      <c r="D2631" s="2">
        <v>29952</v>
      </c>
      <c r="E2631" s="1" t="s">
        <v>31</v>
      </c>
      <c r="F2631" s="1" t="s">
        <v>128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s="1" t="s">
        <v>2154</v>
      </c>
      <c r="C2632" s="1" t="s">
        <v>39</v>
      </c>
      <c r="D2632" s="2">
        <v>39448</v>
      </c>
      <c r="E2632" s="1" t="s">
        <v>28</v>
      </c>
      <c r="F2632" s="1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s="1" t="s">
        <v>2155</v>
      </c>
      <c r="C2633" s="1" t="s">
        <v>55</v>
      </c>
      <c r="D2633" s="2">
        <v>37257</v>
      </c>
      <c r="E2633" s="1" t="s">
        <v>2</v>
      </c>
      <c r="F2633" s="1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s="1" t="s">
        <v>2156</v>
      </c>
      <c r="C2634" s="1" t="s">
        <v>26</v>
      </c>
      <c r="D2634" s="2">
        <v>38718</v>
      </c>
      <c r="E2634" s="1" t="s">
        <v>31</v>
      </c>
      <c r="F2634" s="1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s="1" t="s">
        <v>2157</v>
      </c>
      <c r="C2635" s="1" t="s">
        <v>118</v>
      </c>
      <c r="D2635" s="2">
        <v>33604</v>
      </c>
      <c r="E2635" s="1" t="s">
        <v>83</v>
      </c>
      <c r="F2635" s="1" t="s">
        <v>198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s="1" t="s">
        <v>2158</v>
      </c>
      <c r="C2636" s="1" t="s">
        <v>86</v>
      </c>
      <c r="D2636" s="2">
        <v>34335</v>
      </c>
      <c r="E2636" s="1" t="s">
        <v>31</v>
      </c>
      <c r="F2636" s="1" t="s">
        <v>787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s="1" t="s">
        <v>2159</v>
      </c>
      <c r="C2637" s="1" t="s">
        <v>46</v>
      </c>
      <c r="D2637" s="2">
        <v>39083</v>
      </c>
      <c r="E2637" s="1" t="s">
        <v>28</v>
      </c>
      <c r="F2637" s="1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s="1" t="s">
        <v>2160</v>
      </c>
      <c r="C2638" s="1" t="s">
        <v>26</v>
      </c>
      <c r="D2638" s="2">
        <v>39814</v>
      </c>
      <c r="E2638" s="1" t="s">
        <v>24</v>
      </c>
      <c r="F2638" s="1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s="1" t="s">
        <v>2161</v>
      </c>
      <c r="C2639" s="1" t="s">
        <v>26</v>
      </c>
      <c r="D2639" s="2">
        <v>39448</v>
      </c>
      <c r="E2639" s="1" t="s">
        <v>83</v>
      </c>
      <c r="F2639" s="1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s="1" t="s">
        <v>2162</v>
      </c>
      <c r="C2640" s="1" t="s">
        <v>12</v>
      </c>
      <c r="D2640" s="2">
        <v>39814</v>
      </c>
      <c r="E2640" s="1" t="s">
        <v>28</v>
      </c>
      <c r="F2640" s="1" t="s">
        <v>2163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s="1" t="s">
        <v>2164</v>
      </c>
      <c r="C2641" s="1" t="s">
        <v>86</v>
      </c>
      <c r="D2641" s="2">
        <v>36161</v>
      </c>
      <c r="E2641" s="1" t="s">
        <v>72</v>
      </c>
      <c r="F2641" s="1" t="s">
        <v>176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s="1" t="s">
        <v>2165</v>
      </c>
      <c r="C2642" s="1" t="s">
        <v>42</v>
      </c>
      <c r="D2642" s="2">
        <v>40909</v>
      </c>
      <c r="E2642" s="1" t="s">
        <v>43</v>
      </c>
      <c r="F2642" s="1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s="1" t="s">
        <v>2166</v>
      </c>
      <c r="C2643" s="1" t="s">
        <v>86</v>
      </c>
      <c r="D2643" s="2">
        <v>35431</v>
      </c>
      <c r="E2643" s="1" t="s">
        <v>212</v>
      </c>
      <c r="F2643" s="1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s="1" t="s">
        <v>2167</v>
      </c>
      <c r="C2644" s="1" t="s">
        <v>26</v>
      </c>
      <c r="D2644" s="2">
        <v>40179</v>
      </c>
      <c r="E2644" s="1" t="s">
        <v>24</v>
      </c>
      <c r="F2644" s="1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s="1" t="s">
        <v>2168</v>
      </c>
      <c r="C2645" s="1" t="s">
        <v>67</v>
      </c>
      <c r="D2645" s="2">
        <v>42005</v>
      </c>
      <c r="E2645" s="1" t="s">
        <v>13</v>
      </c>
      <c r="F2645" s="1" t="s">
        <v>184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s="1" t="s">
        <v>2169</v>
      </c>
      <c r="C2646" s="1" t="s">
        <v>130</v>
      </c>
      <c r="D2646" s="2">
        <v>38718</v>
      </c>
      <c r="E2646" s="1" t="s">
        <v>212</v>
      </c>
      <c r="F2646" s="1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s="1" t="s">
        <v>2170</v>
      </c>
      <c r="C2647" s="1" t="s">
        <v>130</v>
      </c>
      <c r="D2647" s="2">
        <v>39814</v>
      </c>
      <c r="E2647" s="1" t="s">
        <v>31</v>
      </c>
      <c r="F2647" s="1" t="s">
        <v>196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s="1" t="s">
        <v>2171</v>
      </c>
      <c r="C2648" s="1" t="s">
        <v>39</v>
      </c>
      <c r="D2648" s="2">
        <v>40544</v>
      </c>
      <c r="E2648" s="1" t="s">
        <v>13</v>
      </c>
      <c r="F2648" s="1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s="1" t="s">
        <v>1479</v>
      </c>
      <c r="C2649" s="1" t="s">
        <v>39</v>
      </c>
      <c r="D2649" s="2">
        <v>40909</v>
      </c>
      <c r="E2649" s="1" t="s">
        <v>43</v>
      </c>
      <c r="F2649" s="1" t="s">
        <v>176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s="1" t="s">
        <v>2172</v>
      </c>
      <c r="C2650" s="1" t="s">
        <v>46</v>
      </c>
      <c r="D2650" s="2">
        <v>38718</v>
      </c>
      <c r="E2650" s="1" t="s">
        <v>13</v>
      </c>
      <c r="F2650" s="1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s="1" t="s">
        <v>640</v>
      </c>
      <c r="C2651" s="1" t="s">
        <v>130</v>
      </c>
      <c r="D2651" s="2">
        <v>39448</v>
      </c>
      <c r="E2651" s="1" t="s">
        <v>18</v>
      </c>
      <c r="F2651" s="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s="1" t="s">
        <v>745</v>
      </c>
      <c r="C2652" s="1" t="s">
        <v>39</v>
      </c>
      <c r="D2652" s="2">
        <v>40179</v>
      </c>
      <c r="E2652" s="1" t="s">
        <v>43</v>
      </c>
      <c r="F2652" s="1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s="1" t="s">
        <v>2173</v>
      </c>
      <c r="C2653" s="1" t="s">
        <v>48</v>
      </c>
      <c r="D2653" s="2">
        <v>33970</v>
      </c>
      <c r="E2653" s="1" t="s">
        <v>22</v>
      </c>
      <c r="F2653" s="1" t="s">
        <v>2092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s="1" t="s">
        <v>2174</v>
      </c>
      <c r="C2654" s="1" t="s">
        <v>127</v>
      </c>
      <c r="D2654" s="2">
        <v>30317</v>
      </c>
      <c r="E2654" s="1" t="s">
        <v>24</v>
      </c>
      <c r="F2654" s="1" t="s">
        <v>128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s="1" t="s">
        <v>421</v>
      </c>
      <c r="C2655" s="1" t="s">
        <v>147</v>
      </c>
      <c r="D2655" s="2">
        <v>37257</v>
      </c>
      <c r="E2655" s="1" t="s">
        <v>31</v>
      </c>
      <c r="F2655" s="1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s="1" t="s">
        <v>2175</v>
      </c>
      <c r="C2656" s="1" t="s">
        <v>39</v>
      </c>
      <c r="D2656" s="2">
        <v>39448</v>
      </c>
      <c r="E2656" s="1" t="s">
        <v>2</v>
      </c>
      <c r="F2656" s="1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s="1" t="s">
        <v>2176</v>
      </c>
      <c r="C2657" s="1" t="s">
        <v>86</v>
      </c>
      <c r="D2657" s="2">
        <v>35796</v>
      </c>
      <c r="E2657" s="1" t="s">
        <v>13</v>
      </c>
      <c r="F2657" s="1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s="1" t="s">
        <v>1895</v>
      </c>
      <c r="C2658" s="1" t="s">
        <v>39</v>
      </c>
      <c r="D2658" s="2">
        <v>39814</v>
      </c>
      <c r="E2658" s="1" t="s">
        <v>43</v>
      </c>
      <c r="F2658" s="1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s="1" t="s">
        <v>2177</v>
      </c>
      <c r="C2659" s="1" t="s">
        <v>12</v>
      </c>
      <c r="D2659" s="2">
        <v>39814</v>
      </c>
      <c r="E2659" s="1" t="s">
        <v>43</v>
      </c>
      <c r="F2659" s="1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s="1" t="s">
        <v>1675</v>
      </c>
      <c r="C2660" s="1" t="s">
        <v>12</v>
      </c>
      <c r="D2660" s="2">
        <v>39814</v>
      </c>
      <c r="E2660" s="1" t="s">
        <v>28</v>
      </c>
      <c r="F2660" s="1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s="1" t="s">
        <v>2178</v>
      </c>
      <c r="C2661" s="1" t="s">
        <v>39</v>
      </c>
      <c r="D2661" s="2">
        <v>38353</v>
      </c>
      <c r="E2661" s="1" t="s">
        <v>31</v>
      </c>
      <c r="F2661" s="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s="1" t="s">
        <v>2179</v>
      </c>
      <c r="C2662" s="1" t="s">
        <v>127</v>
      </c>
      <c r="D2662" s="2">
        <v>29952</v>
      </c>
      <c r="E2662" s="1" t="s">
        <v>31</v>
      </c>
      <c r="F2662" s="1" t="s">
        <v>128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s="1" t="s">
        <v>2180</v>
      </c>
      <c r="C2663" s="1" t="s">
        <v>86</v>
      </c>
      <c r="D2663" s="2">
        <v>35065</v>
      </c>
      <c r="E2663" s="1" t="s">
        <v>18</v>
      </c>
      <c r="F2663" s="1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s="1" t="s">
        <v>2181</v>
      </c>
      <c r="C2664" s="1" t="s">
        <v>86</v>
      </c>
      <c r="D2664" s="2">
        <v>36526</v>
      </c>
      <c r="E2664" s="1" t="s">
        <v>28</v>
      </c>
      <c r="F2664" s="1" t="s">
        <v>2067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s="1" t="s">
        <v>723</v>
      </c>
      <c r="C2665" s="1" t="s">
        <v>141</v>
      </c>
      <c r="D2665" s="2">
        <v>41275</v>
      </c>
      <c r="E2665" s="1" t="s">
        <v>13</v>
      </c>
      <c r="F2665" s="1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s="1" t="s">
        <v>2182</v>
      </c>
      <c r="C2666" s="1" t="s">
        <v>127</v>
      </c>
      <c r="D2666" s="2">
        <v>29587</v>
      </c>
      <c r="E2666" s="1" t="s">
        <v>43</v>
      </c>
      <c r="F2666" s="1" t="s">
        <v>2183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s="1" t="s">
        <v>770</v>
      </c>
      <c r="C2667" s="1" t="s">
        <v>130</v>
      </c>
      <c r="D2667" s="2">
        <v>39448</v>
      </c>
      <c r="E2667" s="1" t="s">
        <v>18</v>
      </c>
      <c r="F2667" s="1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s="1" t="s">
        <v>2039</v>
      </c>
      <c r="C2668" s="1" t="s">
        <v>42</v>
      </c>
      <c r="D2668" s="2">
        <v>40544</v>
      </c>
      <c r="E2668" s="1" t="s">
        <v>31</v>
      </c>
      <c r="F2668" s="1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s="1" t="s">
        <v>2184</v>
      </c>
      <c r="C2669" s="1" t="s">
        <v>693</v>
      </c>
      <c r="D2669" s="2">
        <v>41640</v>
      </c>
      <c r="E2669" s="1" t="s">
        <v>22</v>
      </c>
      <c r="F2669" s="1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s="1" t="s">
        <v>2185</v>
      </c>
      <c r="C2670" s="1" t="s">
        <v>46</v>
      </c>
      <c r="D2670" s="2">
        <v>38353</v>
      </c>
      <c r="E2670" s="1" t="s">
        <v>72</v>
      </c>
      <c r="F2670" s="1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s="1" t="s">
        <v>2186</v>
      </c>
      <c r="C2671" s="1" t="s">
        <v>127</v>
      </c>
      <c r="D2671" s="2">
        <v>29221</v>
      </c>
      <c r="E2671" s="1" t="s">
        <v>72</v>
      </c>
      <c r="F2671" s="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s="1" t="s">
        <v>2187</v>
      </c>
      <c r="C2672" s="1" t="s">
        <v>86</v>
      </c>
      <c r="D2672" s="2">
        <v>36161</v>
      </c>
      <c r="E2672" s="1" t="s">
        <v>18</v>
      </c>
      <c r="F2672" s="1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s="1" t="s">
        <v>2188</v>
      </c>
      <c r="C2673" s="1" t="s">
        <v>42</v>
      </c>
      <c r="D2673" s="2">
        <v>39814</v>
      </c>
      <c r="E2673" s="1" t="s">
        <v>72</v>
      </c>
      <c r="F2673" s="1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s="1" t="s">
        <v>2189</v>
      </c>
      <c r="C2674" s="1" t="s">
        <v>127</v>
      </c>
      <c r="D2674" s="2">
        <v>30317</v>
      </c>
      <c r="E2674" s="1" t="s">
        <v>43</v>
      </c>
      <c r="F2674" s="1" t="s">
        <v>128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s="1" t="s">
        <v>2190</v>
      </c>
      <c r="C2675" s="1" t="s">
        <v>78</v>
      </c>
      <c r="D2675" s="2">
        <v>36892</v>
      </c>
      <c r="E2675" s="1" t="s">
        <v>2</v>
      </c>
      <c r="F2675" s="1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s="1" t="s">
        <v>2191</v>
      </c>
      <c r="C2676" s="1" t="s">
        <v>21</v>
      </c>
      <c r="D2676" s="2">
        <v>36161</v>
      </c>
      <c r="E2676" s="1" t="s">
        <v>22</v>
      </c>
      <c r="F2676" s="1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s="1" t="s">
        <v>2192</v>
      </c>
      <c r="C2677" s="1" t="s">
        <v>55</v>
      </c>
      <c r="D2677" s="2">
        <v>37257</v>
      </c>
      <c r="E2677" s="1" t="s">
        <v>43</v>
      </c>
      <c r="F2677" s="1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s="1" t="s">
        <v>2193</v>
      </c>
      <c r="C2678" s="1" t="s">
        <v>26</v>
      </c>
      <c r="D2678" s="2">
        <v>39448</v>
      </c>
      <c r="E2678" s="1" t="s">
        <v>33</v>
      </c>
      <c r="F2678" s="1" t="s">
        <v>2194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s="1" t="s">
        <v>985</v>
      </c>
      <c r="C2679" s="1" t="s">
        <v>26</v>
      </c>
      <c r="D2679" s="2">
        <v>40909</v>
      </c>
      <c r="E2679" s="1" t="s">
        <v>43</v>
      </c>
      <c r="F2679" s="1" t="s">
        <v>206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s="1" t="s">
        <v>2195</v>
      </c>
      <c r="C2680" s="1" t="s">
        <v>130</v>
      </c>
      <c r="D2680" s="2">
        <v>38353</v>
      </c>
      <c r="E2680" s="1" t="s">
        <v>43</v>
      </c>
      <c r="F2680" s="1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s="1" t="s">
        <v>2196</v>
      </c>
      <c r="C2681" s="1" t="s">
        <v>46</v>
      </c>
      <c r="D2681" s="2">
        <v>37622</v>
      </c>
      <c r="E2681" s="1" t="s">
        <v>31</v>
      </c>
      <c r="F2681" s="1" t="s">
        <v>1987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s="1" t="s">
        <v>2197</v>
      </c>
      <c r="C2682" s="1" t="s">
        <v>46</v>
      </c>
      <c r="D2682" s="2">
        <v>36892</v>
      </c>
      <c r="E2682" s="1" t="s">
        <v>2</v>
      </c>
      <c r="F2682" s="1" t="s">
        <v>176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s="1" t="s">
        <v>2198</v>
      </c>
      <c r="C2683" s="1" t="s">
        <v>26</v>
      </c>
      <c r="D2683" s="2">
        <v>37987</v>
      </c>
      <c r="E2683" s="1" t="s">
        <v>18</v>
      </c>
      <c r="F2683" s="1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s="1" t="s">
        <v>2199</v>
      </c>
      <c r="C2684" s="1" t="s">
        <v>55</v>
      </c>
      <c r="D2684" s="2">
        <v>38353</v>
      </c>
      <c r="E2684" s="1" t="s">
        <v>2</v>
      </c>
      <c r="F2684" s="1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s="1" t="s">
        <v>2200</v>
      </c>
      <c r="C2685" s="1" t="s">
        <v>46</v>
      </c>
      <c r="D2685" s="2">
        <v>37257</v>
      </c>
      <c r="E2685" s="1" t="s">
        <v>13</v>
      </c>
      <c r="F2685" s="1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s="1" t="s">
        <v>2201</v>
      </c>
      <c r="C2686" s="1" t="s">
        <v>46</v>
      </c>
      <c r="D2686" s="2">
        <v>37257</v>
      </c>
      <c r="E2686" s="1" t="s">
        <v>22</v>
      </c>
      <c r="F2686" s="1" t="s">
        <v>128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s="1" t="s">
        <v>2202</v>
      </c>
      <c r="C2687" s="1" t="s">
        <v>46</v>
      </c>
      <c r="D2687" s="2">
        <v>37622</v>
      </c>
      <c r="E2687" s="1" t="s">
        <v>13</v>
      </c>
      <c r="F2687" s="1" t="s">
        <v>963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s="1" t="s">
        <v>713</v>
      </c>
      <c r="C2688" s="1" t="s">
        <v>46</v>
      </c>
      <c r="D2688" s="2">
        <v>39448</v>
      </c>
      <c r="E2688" s="1" t="s">
        <v>2</v>
      </c>
      <c r="F2688" s="1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s="1" t="s">
        <v>2203</v>
      </c>
      <c r="C2689" s="1" t="s">
        <v>86</v>
      </c>
      <c r="D2689" s="2">
        <v>35065</v>
      </c>
      <c r="E2689" s="1" t="s">
        <v>18</v>
      </c>
      <c r="F2689" s="1" t="s">
        <v>1504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s="1" t="s">
        <v>1522</v>
      </c>
      <c r="C2690" s="1" t="s">
        <v>42</v>
      </c>
      <c r="D2690" s="2">
        <v>41640</v>
      </c>
      <c r="E2690" s="1" t="s">
        <v>31</v>
      </c>
      <c r="F2690" s="1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s="1" t="s">
        <v>2204</v>
      </c>
      <c r="C2691" s="1" t="s">
        <v>12</v>
      </c>
      <c r="D2691" s="2">
        <v>40179</v>
      </c>
      <c r="E2691" s="1" t="s">
        <v>83</v>
      </c>
      <c r="F2691" s="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s="1" t="s">
        <v>117</v>
      </c>
      <c r="C2692" s="1" t="s">
        <v>65</v>
      </c>
      <c r="D2692" s="2">
        <v>40544</v>
      </c>
      <c r="E2692" s="1" t="s">
        <v>33</v>
      </c>
      <c r="F2692" s="1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s="1" t="s">
        <v>1409</v>
      </c>
      <c r="C2693" s="1" t="s">
        <v>113</v>
      </c>
      <c r="D2693" s="2">
        <v>37987</v>
      </c>
      <c r="E2693" s="1" t="s">
        <v>18</v>
      </c>
      <c r="F2693" s="1" t="s">
        <v>128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s="1" t="s">
        <v>2205</v>
      </c>
      <c r="C2694" s="1" t="s">
        <v>46</v>
      </c>
      <c r="D2694" s="2">
        <v>38353</v>
      </c>
      <c r="E2694" s="1" t="s">
        <v>43</v>
      </c>
      <c r="F2694" s="1" t="s">
        <v>196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s="1" t="s">
        <v>2206</v>
      </c>
      <c r="C2695" s="1" t="s">
        <v>46</v>
      </c>
      <c r="D2695" s="2">
        <v>37622</v>
      </c>
      <c r="E2695" s="1" t="s">
        <v>72</v>
      </c>
      <c r="F2695" s="1" t="s">
        <v>1078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s="1" t="s">
        <v>2207</v>
      </c>
      <c r="C2696" s="1" t="s">
        <v>86</v>
      </c>
      <c r="D2696" s="2">
        <v>34700</v>
      </c>
      <c r="E2696" s="1" t="s">
        <v>72</v>
      </c>
      <c r="F2696" s="1" t="s">
        <v>198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s="1" t="s">
        <v>517</v>
      </c>
      <c r="C2697" s="1" t="s">
        <v>693</v>
      </c>
      <c r="D2697" s="2">
        <v>40909</v>
      </c>
      <c r="E2697" s="1" t="s">
        <v>72</v>
      </c>
      <c r="F2697" s="1" t="s">
        <v>206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s="1" t="s">
        <v>2208</v>
      </c>
      <c r="C2698" s="1" t="s">
        <v>86</v>
      </c>
      <c r="D2698" s="2">
        <v>35796</v>
      </c>
      <c r="E2698" s="1" t="s">
        <v>13</v>
      </c>
      <c r="F2698" s="1" t="s">
        <v>184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s="1" t="s">
        <v>1818</v>
      </c>
      <c r="C2699" s="1" t="s">
        <v>39</v>
      </c>
      <c r="D2699" s="2">
        <v>40179</v>
      </c>
      <c r="E2699" s="1" t="s">
        <v>31</v>
      </c>
      <c r="F2699" s="1" t="s">
        <v>176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s="1" t="s">
        <v>2209</v>
      </c>
      <c r="C2700" s="1" t="s">
        <v>42</v>
      </c>
      <c r="D2700" s="2">
        <v>40909</v>
      </c>
      <c r="E2700" s="1" t="s">
        <v>72</v>
      </c>
      <c r="F2700" s="1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s="1" t="s">
        <v>756</v>
      </c>
      <c r="C2701" s="1" t="s">
        <v>118</v>
      </c>
      <c r="D2701" s="2">
        <v>40544</v>
      </c>
      <c r="E2701" s="1" t="s">
        <v>31</v>
      </c>
      <c r="F2701" s="1" t="s">
        <v>757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s="1" t="s">
        <v>2210</v>
      </c>
      <c r="C2702" s="1" t="s">
        <v>26</v>
      </c>
      <c r="D2702" s="2">
        <v>38353</v>
      </c>
      <c r="E2702" s="1" t="s">
        <v>28</v>
      </c>
      <c r="F2702" s="1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s="1" t="s">
        <v>2211</v>
      </c>
      <c r="C2703" s="1" t="s">
        <v>67</v>
      </c>
      <c r="D2703" s="2">
        <v>41640</v>
      </c>
      <c r="E2703" s="1" t="s">
        <v>13</v>
      </c>
      <c r="F2703" s="1" t="s">
        <v>184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s="1" t="s">
        <v>2212</v>
      </c>
      <c r="C2704" s="1" t="s">
        <v>12</v>
      </c>
      <c r="D2704" s="2">
        <v>39814</v>
      </c>
      <c r="E2704" s="1" t="s">
        <v>24</v>
      </c>
      <c r="F2704" s="1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s="1" t="s">
        <v>2213</v>
      </c>
      <c r="C2705" s="1" t="s">
        <v>42</v>
      </c>
      <c r="D2705" s="2">
        <v>39814</v>
      </c>
      <c r="E2705" s="1" t="s">
        <v>43</v>
      </c>
      <c r="F2705" s="1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s="1" t="s">
        <v>912</v>
      </c>
      <c r="C2706" s="1" t="s">
        <v>16</v>
      </c>
      <c r="D2706" s="2">
        <v>32143</v>
      </c>
      <c r="E2706" s="1" t="s">
        <v>22</v>
      </c>
      <c r="F2706" s="1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s="1" t="s">
        <v>260</v>
      </c>
      <c r="C2707" s="1" t="s">
        <v>78</v>
      </c>
      <c r="D2707" s="2">
        <v>36892</v>
      </c>
      <c r="E2707" s="1" t="s">
        <v>13</v>
      </c>
      <c r="F2707" s="1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s="1" t="s">
        <v>2214</v>
      </c>
      <c r="C2708" s="1" t="s">
        <v>46</v>
      </c>
      <c r="D2708" s="2">
        <v>37257</v>
      </c>
      <c r="E2708" s="1" t="s">
        <v>28</v>
      </c>
      <c r="F2708" s="1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s="1" t="s">
        <v>2215</v>
      </c>
      <c r="C2709" s="1" t="s">
        <v>55</v>
      </c>
      <c r="D2709" s="2">
        <v>38353</v>
      </c>
      <c r="E2709" s="1" t="s">
        <v>22</v>
      </c>
      <c r="F2709" s="1" t="s">
        <v>176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s="1" t="s">
        <v>2216</v>
      </c>
      <c r="C2710" s="1" t="s">
        <v>46</v>
      </c>
      <c r="D2710" s="2">
        <v>37987</v>
      </c>
      <c r="E2710" s="1" t="s">
        <v>31</v>
      </c>
      <c r="F2710" s="1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s="1" t="s">
        <v>240</v>
      </c>
      <c r="C2711" s="1" t="s">
        <v>46</v>
      </c>
      <c r="D2711" s="2">
        <v>40179</v>
      </c>
      <c r="E2711" s="1" t="s">
        <v>13</v>
      </c>
      <c r="F2711" s="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s="1" t="s">
        <v>2217</v>
      </c>
      <c r="C2712" s="1" t="s">
        <v>12</v>
      </c>
      <c r="D2712" s="2">
        <v>39814</v>
      </c>
      <c r="E2712" s="1" t="s">
        <v>13</v>
      </c>
      <c r="F2712" s="1" t="s">
        <v>2218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s="1" t="s">
        <v>2219</v>
      </c>
      <c r="C2713" s="1" t="s">
        <v>39</v>
      </c>
      <c r="D2713" s="2">
        <v>39083</v>
      </c>
      <c r="E2713" s="1" t="s">
        <v>31</v>
      </c>
      <c r="F2713" s="1" t="s">
        <v>223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s="1" t="s">
        <v>293</v>
      </c>
      <c r="C2714" s="1" t="s">
        <v>118</v>
      </c>
      <c r="D2714" s="2">
        <v>40544</v>
      </c>
      <c r="E2714" s="1" t="s">
        <v>43</v>
      </c>
      <c r="F2714" s="1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s="1" t="s">
        <v>853</v>
      </c>
      <c r="C2715" s="1" t="s">
        <v>113</v>
      </c>
      <c r="D2715" s="2">
        <v>37987</v>
      </c>
      <c r="E2715" s="1" t="s">
        <v>72</v>
      </c>
      <c r="F2715" s="1" t="s">
        <v>608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s="1" t="s">
        <v>2220</v>
      </c>
      <c r="C2716" s="1" t="s">
        <v>26</v>
      </c>
      <c r="D2716" s="2">
        <v>39814</v>
      </c>
      <c r="E2716" s="1" t="s">
        <v>83</v>
      </c>
      <c r="F2716" s="1" t="s">
        <v>176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s="1" t="s">
        <v>2221</v>
      </c>
      <c r="C2717" s="1" t="s">
        <v>55</v>
      </c>
      <c r="D2717" s="2">
        <v>37987</v>
      </c>
      <c r="E2717" s="1" t="s">
        <v>83</v>
      </c>
      <c r="F2717" s="1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s="1" t="s">
        <v>165</v>
      </c>
      <c r="C2718" s="1" t="s">
        <v>12</v>
      </c>
      <c r="D2718" s="2">
        <v>41640</v>
      </c>
      <c r="E2718" s="1" t="s">
        <v>13</v>
      </c>
      <c r="F2718" s="1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s="1" t="s">
        <v>2222</v>
      </c>
      <c r="C2719" s="1" t="s">
        <v>46</v>
      </c>
      <c r="D2719" s="2">
        <v>37257</v>
      </c>
      <c r="E2719" s="1" t="s">
        <v>72</v>
      </c>
      <c r="F2719" s="1" t="s">
        <v>176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s="1" t="s">
        <v>567</v>
      </c>
      <c r="C2720" s="1" t="s">
        <v>130</v>
      </c>
      <c r="D2720" s="2">
        <v>39814</v>
      </c>
      <c r="E2720" s="1" t="s">
        <v>18</v>
      </c>
      <c r="F2720" s="1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s="1" t="s">
        <v>2219</v>
      </c>
      <c r="C2721" s="1" t="s">
        <v>42</v>
      </c>
      <c r="D2721" s="2">
        <v>39083</v>
      </c>
      <c r="E2721" s="1" t="s">
        <v>31</v>
      </c>
      <c r="F2721" s="1" t="s">
        <v>223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s="1" t="s">
        <v>1302</v>
      </c>
      <c r="C2722" s="1" t="s">
        <v>39</v>
      </c>
      <c r="D2722" s="2">
        <v>41640</v>
      </c>
      <c r="E2722" s="1" t="s">
        <v>22</v>
      </c>
      <c r="F2722" s="1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s="1" t="s">
        <v>2223</v>
      </c>
      <c r="C2723" s="1" t="s">
        <v>46</v>
      </c>
      <c r="D2723" s="2">
        <v>38353</v>
      </c>
      <c r="E2723" s="1" t="s">
        <v>43</v>
      </c>
      <c r="F2723" s="1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s="1" t="s">
        <v>2224</v>
      </c>
      <c r="C2724" s="1" t="s">
        <v>46</v>
      </c>
      <c r="D2724" s="2">
        <v>36892</v>
      </c>
      <c r="E2724" s="1" t="s">
        <v>72</v>
      </c>
      <c r="F2724" s="1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s="1" t="s">
        <v>1367</v>
      </c>
      <c r="C2725" s="1" t="s">
        <v>39</v>
      </c>
      <c r="D2725" s="2">
        <v>38718</v>
      </c>
      <c r="E2725" s="1" t="s">
        <v>13</v>
      </c>
      <c r="F2725" s="1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s="1" t="s">
        <v>2225</v>
      </c>
      <c r="C2726" s="1" t="s">
        <v>12</v>
      </c>
      <c r="D2726" s="2">
        <v>40179</v>
      </c>
      <c r="E2726" s="1" t="s">
        <v>28</v>
      </c>
      <c r="F2726" s="1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s="1" t="s">
        <v>2226</v>
      </c>
      <c r="C2727" s="1" t="s">
        <v>42</v>
      </c>
      <c r="D2727" s="2">
        <v>38718</v>
      </c>
      <c r="E2727" s="1" t="s">
        <v>43</v>
      </c>
      <c r="F2727" s="1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s="1" t="s">
        <v>2227</v>
      </c>
      <c r="C2728" s="1" t="s">
        <v>12</v>
      </c>
      <c r="D2728" s="2">
        <v>39448</v>
      </c>
      <c r="E2728" s="1" t="s">
        <v>33</v>
      </c>
      <c r="F2728" s="1" t="s">
        <v>1203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s="1" t="s">
        <v>2228</v>
      </c>
      <c r="C2729" s="1" t="s">
        <v>21</v>
      </c>
      <c r="D2729" s="2">
        <v>33239</v>
      </c>
      <c r="E2729" s="1" t="s">
        <v>22</v>
      </c>
      <c r="F2729" s="1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s="1" t="s">
        <v>2229</v>
      </c>
      <c r="C2730" s="1" t="s">
        <v>118</v>
      </c>
      <c r="D2730" s="2">
        <v>41275</v>
      </c>
      <c r="E2730" s="1" t="s">
        <v>212</v>
      </c>
      <c r="F2730" s="1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s="1" t="s">
        <v>2230</v>
      </c>
      <c r="C2731" s="1" t="s">
        <v>141</v>
      </c>
      <c r="D2731" s="2">
        <v>42005</v>
      </c>
      <c r="E2731" s="1" t="s">
        <v>28</v>
      </c>
      <c r="F2731" s="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s="1" t="s">
        <v>2231</v>
      </c>
      <c r="C2732" s="1" t="s">
        <v>26</v>
      </c>
      <c r="D2732" s="2">
        <v>39083</v>
      </c>
      <c r="E2732" s="1" t="s">
        <v>22</v>
      </c>
      <c r="F2732" s="1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s="1" t="s">
        <v>1177</v>
      </c>
      <c r="C2733" s="1" t="s">
        <v>46</v>
      </c>
      <c r="D2733" s="2">
        <v>39448</v>
      </c>
      <c r="E2733" s="1" t="s">
        <v>2</v>
      </c>
      <c r="F2733" s="1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s="1" t="s">
        <v>1404</v>
      </c>
      <c r="C2734" s="1" t="s">
        <v>130</v>
      </c>
      <c r="D2734" s="2">
        <v>39448</v>
      </c>
      <c r="E2734" s="1" t="s">
        <v>72</v>
      </c>
      <c r="F2734" s="1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s="1" t="s">
        <v>1779</v>
      </c>
      <c r="C2735" s="1" t="s">
        <v>42</v>
      </c>
      <c r="D2735" s="2">
        <v>39814</v>
      </c>
      <c r="E2735" s="1" t="s">
        <v>28</v>
      </c>
      <c r="F2735" s="1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s="1" t="s">
        <v>2232</v>
      </c>
      <c r="C2736" s="1" t="s">
        <v>86</v>
      </c>
      <c r="D2736" s="2">
        <v>36526</v>
      </c>
      <c r="E2736" s="1" t="s">
        <v>2</v>
      </c>
      <c r="F2736" s="1" t="s">
        <v>176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s="1" t="s">
        <v>2233</v>
      </c>
      <c r="C2737" s="1" t="s">
        <v>693</v>
      </c>
      <c r="D2737" s="2">
        <v>41275</v>
      </c>
      <c r="E2737" s="1" t="s">
        <v>83</v>
      </c>
      <c r="F2737" s="1" t="s">
        <v>190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s="1" t="s">
        <v>2071</v>
      </c>
      <c r="C2738" s="1" t="s">
        <v>42</v>
      </c>
      <c r="D2738" s="2">
        <v>40179</v>
      </c>
      <c r="E2738" s="1" t="s">
        <v>28</v>
      </c>
      <c r="F2738" s="1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s="1" t="s">
        <v>2126</v>
      </c>
      <c r="C2739" s="1" t="s">
        <v>42</v>
      </c>
      <c r="D2739" s="2">
        <v>39814</v>
      </c>
      <c r="E2739" s="1" t="s">
        <v>43</v>
      </c>
      <c r="F2739" s="1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s="1" t="s">
        <v>1482</v>
      </c>
      <c r="C2740" s="1" t="s">
        <v>12</v>
      </c>
      <c r="D2740" s="2">
        <v>39814</v>
      </c>
      <c r="E2740" s="1" t="s">
        <v>72</v>
      </c>
      <c r="F2740" s="1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s="1" t="s">
        <v>2234</v>
      </c>
      <c r="C2741" s="1" t="s">
        <v>39</v>
      </c>
      <c r="D2741" s="2">
        <v>39448</v>
      </c>
      <c r="E2741" s="1" t="s">
        <v>43</v>
      </c>
      <c r="F2741" s="1" t="s">
        <v>2235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s="1" t="s">
        <v>2118</v>
      </c>
      <c r="C2742" s="1" t="s">
        <v>42</v>
      </c>
      <c r="D2742" s="2">
        <v>40909</v>
      </c>
      <c r="E2742" s="1" t="s">
        <v>43</v>
      </c>
      <c r="F2742" s="1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s="1" t="s">
        <v>2236</v>
      </c>
      <c r="C2743" s="1" t="s">
        <v>46</v>
      </c>
      <c r="D2743" s="2">
        <v>37987</v>
      </c>
      <c r="E2743" s="1" t="s">
        <v>43</v>
      </c>
      <c r="F2743" s="1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s="1" t="s">
        <v>2237</v>
      </c>
      <c r="C2744" s="1" t="s">
        <v>78</v>
      </c>
      <c r="D2744" s="2">
        <v>35431</v>
      </c>
      <c r="E2744" s="1" t="s">
        <v>18</v>
      </c>
      <c r="F2744" s="1" t="s">
        <v>179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s="1" t="s">
        <v>2063</v>
      </c>
      <c r="C2745" s="1" t="s">
        <v>39</v>
      </c>
      <c r="D2745" s="2">
        <v>40909</v>
      </c>
      <c r="E2745" s="1" t="s">
        <v>43</v>
      </c>
      <c r="F2745" s="1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s="1" t="s">
        <v>2238</v>
      </c>
      <c r="C2746" s="1" t="s">
        <v>46</v>
      </c>
      <c r="D2746" s="2">
        <v>36892</v>
      </c>
      <c r="E2746" s="1" t="s">
        <v>31</v>
      </c>
      <c r="F2746" s="1" t="s">
        <v>184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s="1" t="s">
        <v>1974</v>
      </c>
      <c r="C2747" s="1" t="s">
        <v>42</v>
      </c>
      <c r="D2747" s="2">
        <v>39814</v>
      </c>
      <c r="E2747" s="1" t="s">
        <v>31</v>
      </c>
      <c r="F2747" s="1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s="1" t="s">
        <v>2239</v>
      </c>
      <c r="C2748" s="1" t="s">
        <v>86</v>
      </c>
      <c r="D2748" s="2">
        <v>35431</v>
      </c>
      <c r="E2748" s="1" t="s">
        <v>72</v>
      </c>
      <c r="F2748" s="1" t="s">
        <v>198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s="1" t="s">
        <v>250</v>
      </c>
      <c r="C2749" s="1" t="s">
        <v>130</v>
      </c>
      <c r="D2749" s="2">
        <v>38353</v>
      </c>
      <c r="E2749" s="1" t="s">
        <v>13</v>
      </c>
      <c r="F2749" s="1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s="1" t="s">
        <v>2240</v>
      </c>
      <c r="C2750" s="1" t="s">
        <v>130</v>
      </c>
      <c r="D2750" s="2">
        <v>38353</v>
      </c>
      <c r="E2750" s="1" t="s">
        <v>31</v>
      </c>
      <c r="F2750" s="1" t="s">
        <v>184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s="1" t="s">
        <v>659</v>
      </c>
      <c r="C2751" s="1" t="s">
        <v>113</v>
      </c>
      <c r="D2751" s="2">
        <v>37987</v>
      </c>
      <c r="E2751" s="1" t="s">
        <v>13</v>
      </c>
      <c r="F2751" s="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s="1" t="s">
        <v>2241</v>
      </c>
      <c r="C2752" s="1" t="s">
        <v>39</v>
      </c>
      <c r="D2752" s="2">
        <v>39448</v>
      </c>
      <c r="E2752" s="1" t="s">
        <v>22</v>
      </c>
      <c r="F2752" s="1" t="s">
        <v>128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s="1" t="s">
        <v>2242</v>
      </c>
      <c r="C2753" s="1" t="s">
        <v>42</v>
      </c>
      <c r="D2753" s="2">
        <v>39814</v>
      </c>
      <c r="E2753" s="1" t="s">
        <v>43</v>
      </c>
      <c r="F2753" s="1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s="1" t="s">
        <v>2243</v>
      </c>
      <c r="C2754" s="1" t="s">
        <v>26</v>
      </c>
      <c r="D2754" s="2">
        <v>39448</v>
      </c>
      <c r="E2754" s="1" t="s">
        <v>43</v>
      </c>
      <c r="F2754" s="1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s="1" t="s">
        <v>2244</v>
      </c>
      <c r="C2755" s="1" t="s">
        <v>42</v>
      </c>
      <c r="D2755" s="2">
        <v>40179</v>
      </c>
      <c r="E2755" s="1" t="s">
        <v>18</v>
      </c>
      <c r="F2755" s="1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s="1" t="s">
        <v>2245</v>
      </c>
      <c r="C2756" s="1" t="s">
        <v>46</v>
      </c>
      <c r="D2756" s="2">
        <v>36892</v>
      </c>
      <c r="E2756" s="1" t="s">
        <v>72</v>
      </c>
      <c r="F2756" s="1" t="s">
        <v>176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s="1" t="s">
        <v>2246</v>
      </c>
      <c r="C2757" s="1" t="s">
        <v>46</v>
      </c>
      <c r="D2757" s="2">
        <v>38718</v>
      </c>
      <c r="E2757" s="1" t="s">
        <v>13</v>
      </c>
      <c r="F2757" s="1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s="1" t="s">
        <v>684</v>
      </c>
      <c r="C2758" s="1" t="s">
        <v>149</v>
      </c>
      <c r="D2758" s="2">
        <v>41640</v>
      </c>
      <c r="E2758" s="1" t="s">
        <v>28</v>
      </c>
      <c r="F2758" s="1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s="1" t="s">
        <v>2247</v>
      </c>
      <c r="C2759" s="1" t="s">
        <v>39</v>
      </c>
      <c r="D2759" s="2">
        <v>41640</v>
      </c>
      <c r="E2759" s="1" t="s">
        <v>31</v>
      </c>
      <c r="F2759" s="1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s="1" t="s">
        <v>866</v>
      </c>
      <c r="C2760" s="1" t="s">
        <v>42</v>
      </c>
      <c r="D2760" s="2">
        <v>41640</v>
      </c>
      <c r="E2760" s="1" t="s">
        <v>2</v>
      </c>
      <c r="F2760" s="1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s="1" t="s">
        <v>1907</v>
      </c>
      <c r="C2761" s="1" t="s">
        <v>42</v>
      </c>
      <c r="D2761" s="2">
        <v>39814</v>
      </c>
      <c r="E2761" s="1" t="s">
        <v>22</v>
      </c>
      <c r="F2761" s="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s="1" t="s">
        <v>505</v>
      </c>
      <c r="C2762" s="1" t="s">
        <v>26</v>
      </c>
      <c r="D2762" s="2">
        <v>39448</v>
      </c>
      <c r="E2762" s="1" t="s">
        <v>13</v>
      </c>
      <c r="F2762" s="1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s="1" t="s">
        <v>2130</v>
      </c>
      <c r="C2763" s="1" t="s">
        <v>39</v>
      </c>
      <c r="D2763" s="2">
        <v>40909</v>
      </c>
      <c r="E2763" s="1" t="s">
        <v>83</v>
      </c>
      <c r="F2763" s="1" t="s">
        <v>2131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s="1" t="s">
        <v>2248</v>
      </c>
      <c r="C2764" s="1" t="s">
        <v>42</v>
      </c>
      <c r="D2764" s="2">
        <v>40544</v>
      </c>
      <c r="E2764" s="1" t="s">
        <v>43</v>
      </c>
      <c r="F2764" s="1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s="1" t="s">
        <v>2249</v>
      </c>
      <c r="C2765" s="1" t="s">
        <v>26</v>
      </c>
      <c r="D2765" s="2">
        <v>38718</v>
      </c>
      <c r="E2765" s="1" t="s">
        <v>72</v>
      </c>
      <c r="F2765" s="1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s="1" t="s">
        <v>2250</v>
      </c>
      <c r="C2766" s="1" t="s">
        <v>46</v>
      </c>
      <c r="D2766" s="2">
        <v>36892</v>
      </c>
      <c r="E2766" s="1" t="s">
        <v>28</v>
      </c>
      <c r="F2766" s="1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s="1" t="s">
        <v>2251</v>
      </c>
      <c r="C2767" s="1" t="s">
        <v>42</v>
      </c>
      <c r="D2767" s="2">
        <v>40179</v>
      </c>
      <c r="E2767" s="1" t="s">
        <v>22</v>
      </c>
      <c r="F2767" s="1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s="1" t="s">
        <v>2252</v>
      </c>
      <c r="C2768" s="1" t="s">
        <v>46</v>
      </c>
      <c r="D2768" s="2">
        <v>36892</v>
      </c>
      <c r="E2768" s="1" t="s">
        <v>18</v>
      </c>
      <c r="F2768" s="1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s="1" t="s">
        <v>820</v>
      </c>
      <c r="C2769" s="1" t="s">
        <v>130</v>
      </c>
      <c r="D2769" s="2">
        <v>39083</v>
      </c>
      <c r="E2769" s="1" t="s">
        <v>31</v>
      </c>
      <c r="F2769" s="1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s="1" t="s">
        <v>568</v>
      </c>
      <c r="C2770" s="1" t="s">
        <v>39</v>
      </c>
      <c r="D2770" s="2">
        <v>40544</v>
      </c>
      <c r="E2770" s="1" t="s">
        <v>22</v>
      </c>
      <c r="F2770" s="1" t="s">
        <v>192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s="1" t="s">
        <v>985</v>
      </c>
      <c r="C2771" s="1" t="s">
        <v>65</v>
      </c>
      <c r="D2771" s="2">
        <v>40909</v>
      </c>
      <c r="E2771" s="1" t="s">
        <v>43</v>
      </c>
      <c r="F2771" s="1" t="s">
        <v>206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s="1" t="s">
        <v>2253</v>
      </c>
      <c r="C2772" s="1" t="s">
        <v>130</v>
      </c>
      <c r="D2772" s="2">
        <v>38718</v>
      </c>
      <c r="E2772" s="1" t="s">
        <v>72</v>
      </c>
      <c r="F2772" s="1" t="s">
        <v>608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s="1" t="s">
        <v>2254</v>
      </c>
      <c r="C2773" s="1" t="s">
        <v>65</v>
      </c>
      <c r="D2773" s="2">
        <v>42005</v>
      </c>
      <c r="E2773" s="1" t="s">
        <v>22</v>
      </c>
      <c r="F2773" s="1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s="1" t="s">
        <v>2255</v>
      </c>
      <c r="C2774" s="1" t="s">
        <v>55</v>
      </c>
      <c r="D2774" s="2">
        <v>36892</v>
      </c>
      <c r="E2774" s="1" t="s">
        <v>28</v>
      </c>
      <c r="F2774" s="1" t="s">
        <v>184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s="1" t="s">
        <v>1711</v>
      </c>
      <c r="C2775" s="1" t="s">
        <v>42</v>
      </c>
      <c r="D2775" s="2">
        <v>40544</v>
      </c>
      <c r="E2775" s="1" t="s">
        <v>31</v>
      </c>
      <c r="F2775" s="1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s="1" t="s">
        <v>678</v>
      </c>
      <c r="C2776" s="1" t="s">
        <v>149</v>
      </c>
      <c r="D2776" s="2">
        <v>41275</v>
      </c>
      <c r="E2776" s="1" t="s">
        <v>43</v>
      </c>
      <c r="F2776" s="1" t="s">
        <v>206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s="1" t="s">
        <v>2256</v>
      </c>
      <c r="C2777" s="1" t="s">
        <v>42</v>
      </c>
      <c r="D2777" s="2">
        <v>40179</v>
      </c>
      <c r="E2777" s="1" t="s">
        <v>18</v>
      </c>
      <c r="F2777" s="1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s="1" t="s">
        <v>561</v>
      </c>
      <c r="C2778" s="1" t="s">
        <v>12</v>
      </c>
      <c r="D2778" s="2"/>
      <c r="E2778" s="1" t="s">
        <v>13</v>
      </c>
      <c r="F2778" s="1" t="s">
        <v>878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s="1" t="s">
        <v>2257</v>
      </c>
      <c r="C2779" s="1" t="s">
        <v>12</v>
      </c>
      <c r="D2779" s="2">
        <v>39083</v>
      </c>
      <c r="E2779" s="1" t="s">
        <v>28</v>
      </c>
      <c r="F2779" s="1" t="s">
        <v>128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s="1" t="s">
        <v>366</v>
      </c>
      <c r="C2780" s="1" t="s">
        <v>113</v>
      </c>
      <c r="D2780" s="2">
        <v>38353</v>
      </c>
      <c r="E2780" s="1" t="s">
        <v>18</v>
      </c>
      <c r="F2780" s="1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s="1" t="s">
        <v>1280</v>
      </c>
      <c r="C2781" s="1" t="s">
        <v>118</v>
      </c>
      <c r="D2781" s="2">
        <v>40544</v>
      </c>
      <c r="E2781" s="1" t="s">
        <v>43</v>
      </c>
      <c r="F2781" s="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s="1" t="s">
        <v>262</v>
      </c>
      <c r="C2782" s="1" t="s">
        <v>55</v>
      </c>
      <c r="D2782" s="2">
        <v>37257</v>
      </c>
      <c r="E2782" s="1" t="s">
        <v>43</v>
      </c>
      <c r="F2782" s="1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s="1" t="s">
        <v>2258</v>
      </c>
      <c r="C2783" s="1" t="s">
        <v>46</v>
      </c>
      <c r="D2783" s="2">
        <v>36892</v>
      </c>
      <c r="E2783" s="1" t="s">
        <v>13</v>
      </c>
      <c r="F2783" s="1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s="1" t="s">
        <v>2259</v>
      </c>
      <c r="C2784" s="1" t="s">
        <v>12</v>
      </c>
      <c r="D2784" s="2">
        <v>39814</v>
      </c>
      <c r="E2784" s="1" t="s">
        <v>43</v>
      </c>
      <c r="F2784" s="1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s="1" t="s">
        <v>2260</v>
      </c>
      <c r="C2785" s="1" t="s">
        <v>86</v>
      </c>
      <c r="D2785" s="2">
        <v>36161</v>
      </c>
      <c r="E2785" s="1" t="s">
        <v>18</v>
      </c>
      <c r="F2785" s="1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s="1" t="s">
        <v>2261</v>
      </c>
      <c r="C2786" s="1" t="s">
        <v>42</v>
      </c>
      <c r="D2786" s="2">
        <v>40909</v>
      </c>
      <c r="E2786" s="1" t="s">
        <v>72</v>
      </c>
      <c r="F2786" s="1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s="1" t="s">
        <v>2262</v>
      </c>
      <c r="C2787" s="1" t="s">
        <v>113</v>
      </c>
      <c r="D2787" s="2">
        <v>37257</v>
      </c>
      <c r="E2787" s="1" t="s">
        <v>31</v>
      </c>
      <c r="F2787" s="1" t="s">
        <v>128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s="1" t="s">
        <v>2263</v>
      </c>
      <c r="C2788" s="1" t="s">
        <v>55</v>
      </c>
      <c r="D2788" s="2"/>
      <c r="E2788" s="1" t="s">
        <v>24</v>
      </c>
      <c r="F2788" s="1" t="s">
        <v>878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s="1" t="s">
        <v>2264</v>
      </c>
      <c r="C2789" s="1" t="s">
        <v>42</v>
      </c>
      <c r="D2789" s="2">
        <v>39083</v>
      </c>
      <c r="E2789" s="1" t="s">
        <v>43</v>
      </c>
      <c r="F2789" s="1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s="1" t="s">
        <v>1724</v>
      </c>
      <c r="C2790" s="1" t="s">
        <v>42</v>
      </c>
      <c r="D2790" s="2">
        <v>39083</v>
      </c>
      <c r="E2790" s="1" t="s">
        <v>13</v>
      </c>
      <c r="F2790" s="1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s="1" t="s">
        <v>2265</v>
      </c>
      <c r="C2791" s="1" t="s">
        <v>42</v>
      </c>
      <c r="D2791" s="2">
        <v>40909</v>
      </c>
      <c r="E2791" s="1" t="s">
        <v>72</v>
      </c>
      <c r="F2791" s="1" t="s">
        <v>1249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s="1" t="s">
        <v>2266</v>
      </c>
      <c r="C2792" s="1" t="s">
        <v>55</v>
      </c>
      <c r="D2792" s="2">
        <v>37622</v>
      </c>
      <c r="E2792" s="1" t="s">
        <v>22</v>
      </c>
      <c r="F2792" s="1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s="1" t="s">
        <v>2267</v>
      </c>
      <c r="C2793" s="1" t="s">
        <v>26</v>
      </c>
      <c r="D2793" s="2">
        <v>39083</v>
      </c>
      <c r="E2793" s="1" t="s">
        <v>33</v>
      </c>
      <c r="F2793" s="1" t="s">
        <v>1203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s="1" t="s">
        <v>2268</v>
      </c>
      <c r="C2794" s="1" t="s">
        <v>42</v>
      </c>
      <c r="D2794" s="2">
        <v>40179</v>
      </c>
      <c r="E2794" s="1" t="s">
        <v>22</v>
      </c>
      <c r="F2794" s="1" t="s">
        <v>192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s="1" t="s">
        <v>1422</v>
      </c>
      <c r="C2795" s="1" t="s">
        <v>26</v>
      </c>
      <c r="D2795" s="2">
        <v>39083</v>
      </c>
      <c r="E2795" s="1" t="s">
        <v>33</v>
      </c>
      <c r="F2795" s="1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s="1" t="s">
        <v>2269</v>
      </c>
      <c r="C2796" s="1" t="s">
        <v>86</v>
      </c>
      <c r="D2796" s="2">
        <v>35431</v>
      </c>
      <c r="E2796" s="1" t="s">
        <v>13</v>
      </c>
      <c r="F2796" s="1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s="1" t="s">
        <v>2270</v>
      </c>
      <c r="C2797" s="1" t="s">
        <v>48</v>
      </c>
      <c r="D2797" s="2">
        <v>33970</v>
      </c>
      <c r="E2797" s="1" t="s">
        <v>72</v>
      </c>
      <c r="F2797" s="1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s="1" t="s">
        <v>2271</v>
      </c>
      <c r="C2798" s="1" t="s">
        <v>55</v>
      </c>
      <c r="D2798" s="2">
        <v>37987</v>
      </c>
      <c r="E2798" s="1" t="s">
        <v>2</v>
      </c>
      <c r="F2798" s="1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s="1" t="s">
        <v>93</v>
      </c>
      <c r="C2799" s="1" t="s">
        <v>118</v>
      </c>
      <c r="D2799" s="2">
        <v>41275</v>
      </c>
      <c r="E2799" s="1" t="s">
        <v>31</v>
      </c>
      <c r="F2799" s="1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s="1" t="s">
        <v>930</v>
      </c>
      <c r="C2800" s="1" t="s">
        <v>21</v>
      </c>
      <c r="D2800" s="2">
        <v>33239</v>
      </c>
      <c r="E2800" s="1" t="s">
        <v>24</v>
      </c>
      <c r="F2800" s="1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s="1" t="s">
        <v>1182</v>
      </c>
      <c r="C2801" s="1" t="s">
        <v>78</v>
      </c>
      <c r="D2801" s="2">
        <v>35796</v>
      </c>
      <c r="E2801" s="1" t="s">
        <v>72</v>
      </c>
      <c r="F2801" s="1" t="s">
        <v>179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s="1" t="s">
        <v>1430</v>
      </c>
      <c r="C2802" s="1" t="s">
        <v>39</v>
      </c>
      <c r="D2802" s="2">
        <v>40544</v>
      </c>
      <c r="E2802" s="1" t="s">
        <v>18</v>
      </c>
      <c r="F2802" s="1" t="s">
        <v>514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s="1" t="s">
        <v>523</v>
      </c>
      <c r="C2803" s="1" t="s">
        <v>12</v>
      </c>
      <c r="D2803" s="2">
        <v>39814</v>
      </c>
      <c r="E2803" s="1" t="s">
        <v>13</v>
      </c>
      <c r="F2803" s="1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s="1" t="s">
        <v>2272</v>
      </c>
      <c r="C2804" s="1" t="s">
        <v>26</v>
      </c>
      <c r="D2804" s="2">
        <v>38353</v>
      </c>
      <c r="E2804" s="1" t="s">
        <v>2</v>
      </c>
      <c r="F2804" s="1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s="1" t="s">
        <v>2273</v>
      </c>
      <c r="C2805" s="1" t="s">
        <v>86</v>
      </c>
      <c r="D2805" s="2">
        <v>36161</v>
      </c>
      <c r="E2805" s="1" t="s">
        <v>2</v>
      </c>
      <c r="F2805" s="1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s="1" t="s">
        <v>2274</v>
      </c>
      <c r="C2806" s="1" t="s">
        <v>26</v>
      </c>
      <c r="D2806" s="2">
        <v>39083</v>
      </c>
      <c r="E2806" s="1" t="s">
        <v>28</v>
      </c>
      <c r="F2806" s="1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s="1" t="s">
        <v>2275</v>
      </c>
      <c r="C2807" s="1" t="s">
        <v>113</v>
      </c>
      <c r="D2807" s="2">
        <v>36892</v>
      </c>
      <c r="E2807" s="1" t="s">
        <v>2</v>
      </c>
      <c r="F2807" s="1" t="s">
        <v>128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s="1" t="s">
        <v>2276</v>
      </c>
      <c r="C2808" s="1" t="s">
        <v>127</v>
      </c>
      <c r="D2808" s="2">
        <v>29587</v>
      </c>
      <c r="E2808" s="1" t="s">
        <v>31</v>
      </c>
      <c r="F2808" s="1" t="s">
        <v>128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s="1" t="s">
        <v>2277</v>
      </c>
      <c r="C2809" s="1" t="s">
        <v>39</v>
      </c>
      <c r="D2809" s="2">
        <v>40179</v>
      </c>
      <c r="E2809" s="1" t="s">
        <v>13</v>
      </c>
      <c r="F2809" s="1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s="1" t="s">
        <v>809</v>
      </c>
      <c r="C2810" s="1" t="s">
        <v>118</v>
      </c>
      <c r="D2810" s="2">
        <v>41640</v>
      </c>
      <c r="E2810" s="1" t="s">
        <v>22</v>
      </c>
      <c r="F2810" s="1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s="1" t="s">
        <v>2278</v>
      </c>
      <c r="C2811" s="1" t="s">
        <v>26</v>
      </c>
      <c r="D2811" s="2">
        <v>39814</v>
      </c>
      <c r="E2811" s="1" t="s">
        <v>83</v>
      </c>
      <c r="F2811" s="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s="1" t="s">
        <v>1638</v>
      </c>
      <c r="C2812" s="1" t="s">
        <v>39</v>
      </c>
      <c r="D2812" s="2">
        <v>40544</v>
      </c>
      <c r="E2812" s="1" t="s">
        <v>18</v>
      </c>
      <c r="F2812" s="1" t="s">
        <v>514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s="1" t="s">
        <v>972</v>
      </c>
      <c r="C2813" s="1" t="s">
        <v>39</v>
      </c>
      <c r="D2813" s="2">
        <v>38718</v>
      </c>
      <c r="E2813" s="1" t="s">
        <v>13</v>
      </c>
      <c r="F2813" s="1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s="1" t="s">
        <v>2279</v>
      </c>
      <c r="C2814" s="1" t="s">
        <v>12</v>
      </c>
      <c r="D2814" s="2">
        <v>40544</v>
      </c>
      <c r="E2814" s="1" t="s">
        <v>28</v>
      </c>
      <c r="F2814" s="1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s="1" t="s">
        <v>2280</v>
      </c>
      <c r="C2815" s="1" t="s">
        <v>113</v>
      </c>
      <c r="D2815" s="2">
        <v>37987</v>
      </c>
      <c r="E2815" s="1" t="s">
        <v>212</v>
      </c>
      <c r="F2815" s="1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s="1" t="s">
        <v>2281</v>
      </c>
      <c r="C2816" s="1" t="s">
        <v>46</v>
      </c>
      <c r="D2816" s="2">
        <v>37987</v>
      </c>
      <c r="E2816" s="1" t="s">
        <v>24</v>
      </c>
      <c r="F2816" s="1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s="1" t="s">
        <v>2282</v>
      </c>
      <c r="C2817" s="1" t="s">
        <v>55</v>
      </c>
      <c r="D2817" s="2">
        <v>37622</v>
      </c>
      <c r="E2817" s="1" t="s">
        <v>43</v>
      </c>
      <c r="F2817" s="1" t="s">
        <v>128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s="1" t="s">
        <v>2283</v>
      </c>
      <c r="C2818" s="1" t="s">
        <v>42</v>
      </c>
      <c r="D2818" s="2">
        <v>40909</v>
      </c>
      <c r="E2818" s="1" t="s">
        <v>43</v>
      </c>
      <c r="F2818" s="1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s="1" t="s">
        <v>1895</v>
      </c>
      <c r="C2819" s="1" t="s">
        <v>12</v>
      </c>
      <c r="D2819" s="2">
        <v>39814</v>
      </c>
      <c r="E2819" s="1" t="s">
        <v>43</v>
      </c>
      <c r="F2819" s="1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s="1" t="s">
        <v>2284</v>
      </c>
      <c r="C2820" s="1" t="s">
        <v>46</v>
      </c>
      <c r="D2820" s="2">
        <v>36892</v>
      </c>
      <c r="E2820" s="1" t="s">
        <v>13</v>
      </c>
      <c r="F2820" s="1" t="s">
        <v>514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s="1" t="s">
        <v>1904</v>
      </c>
      <c r="C2821" s="1" t="s">
        <v>39</v>
      </c>
      <c r="D2821" s="2">
        <v>39814</v>
      </c>
      <c r="E2821" s="1" t="s">
        <v>18</v>
      </c>
      <c r="F2821" s="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s="1" t="s">
        <v>2285</v>
      </c>
      <c r="C2822" s="1" t="s">
        <v>26</v>
      </c>
      <c r="D2822" s="2">
        <v>39448</v>
      </c>
      <c r="E2822" s="1" t="s">
        <v>33</v>
      </c>
      <c r="F2822" s="1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s="1" t="s">
        <v>1007</v>
      </c>
      <c r="C2823" s="1" t="s">
        <v>39</v>
      </c>
      <c r="D2823" s="2">
        <v>40909</v>
      </c>
      <c r="E2823" s="1" t="s">
        <v>13</v>
      </c>
      <c r="F2823" s="1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s="1" t="s">
        <v>2286</v>
      </c>
      <c r="C2824" s="1" t="s">
        <v>65</v>
      </c>
      <c r="D2824" s="2">
        <v>40909</v>
      </c>
      <c r="E2824" s="1" t="s">
        <v>33</v>
      </c>
      <c r="F2824" s="1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s="1" t="s">
        <v>389</v>
      </c>
      <c r="C2825" s="1" t="s">
        <v>147</v>
      </c>
      <c r="D2825" s="2">
        <v>37257</v>
      </c>
      <c r="E2825" s="1" t="s">
        <v>31</v>
      </c>
      <c r="F2825" s="1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s="1" t="s">
        <v>2287</v>
      </c>
      <c r="C2826" s="1" t="s">
        <v>118</v>
      </c>
      <c r="D2826" s="2">
        <v>40909</v>
      </c>
      <c r="E2826" s="1" t="s">
        <v>212</v>
      </c>
      <c r="F2826" s="1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s="1" t="s">
        <v>1551</v>
      </c>
      <c r="C2827" s="1" t="s">
        <v>26</v>
      </c>
      <c r="D2827" s="2">
        <v>39814</v>
      </c>
      <c r="E2827" s="1" t="s">
        <v>2</v>
      </c>
      <c r="F2827" s="1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s="1" t="s">
        <v>424</v>
      </c>
      <c r="C2828" s="1" t="s">
        <v>55</v>
      </c>
      <c r="D2828" s="2">
        <v>38353</v>
      </c>
      <c r="E2828" s="1" t="s">
        <v>43</v>
      </c>
      <c r="F2828" s="1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s="1" t="s">
        <v>2288</v>
      </c>
      <c r="C2829" s="1" t="s">
        <v>46</v>
      </c>
      <c r="D2829" s="2">
        <v>38353</v>
      </c>
      <c r="E2829" s="1" t="s">
        <v>43</v>
      </c>
      <c r="F2829" s="1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s="1" t="s">
        <v>116</v>
      </c>
      <c r="C2830" s="1" t="s">
        <v>12</v>
      </c>
      <c r="D2830" s="2">
        <v>40909</v>
      </c>
      <c r="E2830" s="1" t="s">
        <v>43</v>
      </c>
      <c r="F2830" s="1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s="1" t="s">
        <v>2289</v>
      </c>
      <c r="C2831" s="1" t="s">
        <v>130</v>
      </c>
      <c r="D2831" s="2">
        <v>40179</v>
      </c>
      <c r="E2831" s="1" t="s">
        <v>43</v>
      </c>
      <c r="F2831" s="1" t="s">
        <v>878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s="1" t="s">
        <v>1138</v>
      </c>
      <c r="C2832" s="1" t="s">
        <v>67</v>
      </c>
      <c r="D2832" s="2">
        <v>41640</v>
      </c>
      <c r="E2832" s="1" t="s">
        <v>22</v>
      </c>
      <c r="F2832" s="1" t="s">
        <v>192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s="1" t="s">
        <v>2290</v>
      </c>
      <c r="C2833" s="1" t="s">
        <v>86</v>
      </c>
      <c r="D2833" s="2">
        <v>35796</v>
      </c>
      <c r="E2833" s="1" t="s">
        <v>212</v>
      </c>
      <c r="F2833" s="1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s="1" t="s">
        <v>2291</v>
      </c>
      <c r="C2834" s="1" t="s">
        <v>86</v>
      </c>
      <c r="D2834" s="2">
        <v>35065</v>
      </c>
      <c r="E2834" s="1" t="s">
        <v>31</v>
      </c>
      <c r="F2834" s="1" t="s">
        <v>179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s="1" t="s">
        <v>2292</v>
      </c>
      <c r="C2835" s="1" t="s">
        <v>46</v>
      </c>
      <c r="D2835" s="2">
        <v>39083</v>
      </c>
      <c r="E2835" s="1" t="s">
        <v>13</v>
      </c>
      <c r="F2835" s="1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s="1" t="s">
        <v>1269</v>
      </c>
      <c r="C2836" s="1" t="s">
        <v>113</v>
      </c>
      <c r="D2836" s="2">
        <v>37257</v>
      </c>
      <c r="E2836" s="1" t="s">
        <v>31</v>
      </c>
      <c r="F2836" s="1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s="1" t="s">
        <v>2293</v>
      </c>
      <c r="C2837" s="1" t="s">
        <v>46</v>
      </c>
      <c r="D2837" s="2">
        <v>38718</v>
      </c>
      <c r="E2837" s="1" t="s">
        <v>13</v>
      </c>
      <c r="F2837" s="1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s="1" t="s">
        <v>2294</v>
      </c>
      <c r="C2838" s="1" t="s">
        <v>86</v>
      </c>
      <c r="D2838" s="2">
        <v>36161</v>
      </c>
      <c r="E2838" s="1" t="s">
        <v>18</v>
      </c>
      <c r="F2838" s="1" t="s">
        <v>128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s="1" t="s">
        <v>2295</v>
      </c>
      <c r="C2839" s="1" t="s">
        <v>55</v>
      </c>
      <c r="D2839" s="2">
        <v>38353</v>
      </c>
      <c r="E2839" s="1" t="s">
        <v>43</v>
      </c>
      <c r="F2839" s="1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s="1" t="s">
        <v>1270</v>
      </c>
      <c r="C2840" s="1" t="s">
        <v>26</v>
      </c>
      <c r="D2840" s="2"/>
      <c r="E2840" s="1" t="s">
        <v>43</v>
      </c>
      <c r="F2840" s="1" t="s">
        <v>206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s="1" t="s">
        <v>2296</v>
      </c>
      <c r="C2841" s="1" t="s">
        <v>39</v>
      </c>
      <c r="D2841" s="2">
        <v>39083</v>
      </c>
      <c r="E2841" s="1" t="s">
        <v>13</v>
      </c>
      <c r="F2841" s="1" t="s">
        <v>2297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s="1" t="s">
        <v>2298</v>
      </c>
      <c r="C2842" s="1" t="s">
        <v>86</v>
      </c>
      <c r="D2842" s="2">
        <v>36892</v>
      </c>
      <c r="E2842" s="1" t="s">
        <v>72</v>
      </c>
      <c r="F2842" s="1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s="1" t="s">
        <v>2299</v>
      </c>
      <c r="C2843" s="1" t="s">
        <v>39</v>
      </c>
      <c r="D2843" s="2">
        <v>41275</v>
      </c>
      <c r="E2843" s="1" t="s">
        <v>43</v>
      </c>
      <c r="F2843" s="1" t="s">
        <v>159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s="1" t="s">
        <v>2300</v>
      </c>
      <c r="C2844" s="1" t="s">
        <v>46</v>
      </c>
      <c r="D2844" s="2">
        <v>36892</v>
      </c>
      <c r="E2844" s="1" t="s">
        <v>28</v>
      </c>
      <c r="F2844" s="1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s="1" t="s">
        <v>2301</v>
      </c>
      <c r="C2845" s="1" t="s">
        <v>127</v>
      </c>
      <c r="D2845" s="2">
        <v>29952</v>
      </c>
      <c r="E2845" s="1" t="s">
        <v>2</v>
      </c>
      <c r="F2845" s="1" t="s">
        <v>128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s="1" t="s">
        <v>2302</v>
      </c>
      <c r="C2846" s="1" t="s">
        <v>42</v>
      </c>
      <c r="D2846" s="2">
        <v>40179</v>
      </c>
      <c r="E2846" s="1" t="s">
        <v>31</v>
      </c>
      <c r="F2846" s="1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s="1" t="s">
        <v>970</v>
      </c>
      <c r="C2847" s="1" t="s">
        <v>130</v>
      </c>
      <c r="D2847" s="2">
        <v>39083</v>
      </c>
      <c r="E2847" s="1" t="s">
        <v>43</v>
      </c>
      <c r="F2847" s="1" t="s">
        <v>971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s="1" t="s">
        <v>2303</v>
      </c>
      <c r="C2848" s="1" t="s">
        <v>39</v>
      </c>
      <c r="D2848" s="2">
        <v>39083</v>
      </c>
      <c r="E2848" s="1" t="s">
        <v>13</v>
      </c>
      <c r="F2848" s="1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s="1" t="s">
        <v>2304</v>
      </c>
      <c r="C2849" s="1" t="s">
        <v>55</v>
      </c>
      <c r="D2849" s="2">
        <v>37257</v>
      </c>
      <c r="E2849" s="1" t="s">
        <v>24</v>
      </c>
      <c r="F2849" s="1" t="s">
        <v>128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s="1" t="s">
        <v>1795</v>
      </c>
      <c r="C2850" s="1" t="s">
        <v>39</v>
      </c>
      <c r="D2850" s="2">
        <v>40544</v>
      </c>
      <c r="E2850" s="1" t="s">
        <v>18</v>
      </c>
      <c r="F2850" s="1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s="1" t="s">
        <v>2305</v>
      </c>
      <c r="C2851" s="1" t="s">
        <v>42</v>
      </c>
      <c r="D2851" s="2">
        <v>39814</v>
      </c>
      <c r="E2851" s="1" t="s">
        <v>13</v>
      </c>
      <c r="F2851" s="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s="1" t="s">
        <v>543</v>
      </c>
      <c r="C2852" s="1" t="s">
        <v>149</v>
      </c>
      <c r="D2852" s="2">
        <v>40909</v>
      </c>
      <c r="E2852" s="1" t="s">
        <v>22</v>
      </c>
      <c r="F2852" s="1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s="1" t="s">
        <v>2306</v>
      </c>
      <c r="C2853" s="1" t="s">
        <v>46</v>
      </c>
      <c r="D2853" s="2">
        <v>37622</v>
      </c>
      <c r="E2853" s="1" t="s">
        <v>33</v>
      </c>
      <c r="F2853" s="1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s="1" t="s">
        <v>2307</v>
      </c>
      <c r="C2854" s="1" t="s">
        <v>42</v>
      </c>
      <c r="D2854" s="2">
        <v>40544</v>
      </c>
      <c r="E2854" s="1" t="s">
        <v>83</v>
      </c>
      <c r="F2854" s="1" t="s">
        <v>650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s="1" t="s">
        <v>2308</v>
      </c>
      <c r="C2855" s="1" t="s">
        <v>86</v>
      </c>
      <c r="D2855" s="2">
        <v>35796</v>
      </c>
      <c r="E2855" s="1" t="s">
        <v>43</v>
      </c>
      <c r="F2855" s="1" t="s">
        <v>223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s="1" t="s">
        <v>240</v>
      </c>
      <c r="C2856" s="1" t="s">
        <v>26</v>
      </c>
      <c r="D2856" s="2">
        <v>40179</v>
      </c>
      <c r="E2856" s="1" t="s">
        <v>13</v>
      </c>
      <c r="F2856" s="1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s="1" t="s">
        <v>2309</v>
      </c>
      <c r="C2857" s="1" t="s">
        <v>118</v>
      </c>
      <c r="D2857" s="2">
        <v>39083</v>
      </c>
      <c r="E2857" s="1" t="s">
        <v>31</v>
      </c>
      <c r="F2857" s="1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s="1" t="s">
        <v>399</v>
      </c>
      <c r="C2858" s="1" t="s">
        <v>118</v>
      </c>
      <c r="D2858" s="2">
        <v>40179</v>
      </c>
      <c r="E2858" s="1" t="s">
        <v>31</v>
      </c>
      <c r="F2858" s="1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s="1" t="s">
        <v>262</v>
      </c>
      <c r="C2859" s="1" t="s">
        <v>113</v>
      </c>
      <c r="D2859" s="2">
        <v>37257</v>
      </c>
      <c r="E2859" s="1" t="s">
        <v>43</v>
      </c>
      <c r="F2859" s="1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s="1" t="s">
        <v>309</v>
      </c>
      <c r="C2860" s="1" t="s">
        <v>113</v>
      </c>
      <c r="D2860" s="2">
        <v>37257</v>
      </c>
      <c r="E2860" s="1" t="s">
        <v>13</v>
      </c>
      <c r="F2860" s="1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s="1" t="s">
        <v>2310</v>
      </c>
      <c r="C2861" s="1" t="s">
        <v>12</v>
      </c>
      <c r="D2861" s="2">
        <v>39083</v>
      </c>
      <c r="E2861" s="1" t="s">
        <v>22</v>
      </c>
      <c r="F2861" s="1" t="s">
        <v>192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s="1" t="s">
        <v>2311</v>
      </c>
      <c r="C2862" s="1" t="s">
        <v>42</v>
      </c>
      <c r="D2862" s="2">
        <v>41275</v>
      </c>
      <c r="E2862" s="1" t="s">
        <v>13</v>
      </c>
      <c r="F2862" s="1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s="1" t="s">
        <v>1524</v>
      </c>
      <c r="C2863" s="1" t="s">
        <v>39</v>
      </c>
      <c r="D2863" s="2">
        <v>40544</v>
      </c>
      <c r="E2863" s="1" t="s">
        <v>33</v>
      </c>
      <c r="F2863" s="1" t="s">
        <v>184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s="1" t="s">
        <v>2312</v>
      </c>
      <c r="C2864" s="1" t="s">
        <v>67</v>
      </c>
      <c r="D2864" s="2">
        <v>42005</v>
      </c>
      <c r="E2864" s="1" t="s">
        <v>43</v>
      </c>
      <c r="F2864" s="1" t="s">
        <v>192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s="1" t="s">
        <v>2313</v>
      </c>
      <c r="C2865" s="1" t="s">
        <v>46</v>
      </c>
      <c r="D2865" s="2">
        <v>37622</v>
      </c>
      <c r="E2865" s="1" t="s">
        <v>72</v>
      </c>
      <c r="F2865" s="1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s="1" t="s">
        <v>2314</v>
      </c>
      <c r="C2866" s="1" t="s">
        <v>42</v>
      </c>
      <c r="D2866" s="2">
        <v>40544</v>
      </c>
      <c r="E2866" s="1" t="s">
        <v>13</v>
      </c>
      <c r="F2866" s="1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s="1" t="s">
        <v>2315</v>
      </c>
      <c r="C2867" s="1" t="s">
        <v>86</v>
      </c>
      <c r="D2867" s="2">
        <v>36526</v>
      </c>
      <c r="E2867" s="1" t="s">
        <v>43</v>
      </c>
      <c r="F2867" s="1" t="s">
        <v>223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s="1" t="s">
        <v>2316</v>
      </c>
      <c r="C2868" s="1" t="s">
        <v>42</v>
      </c>
      <c r="D2868" s="2">
        <v>39083</v>
      </c>
      <c r="E2868" s="1" t="s">
        <v>43</v>
      </c>
      <c r="F2868" s="1" t="s">
        <v>751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s="1" t="s">
        <v>2317</v>
      </c>
      <c r="C2869" s="1" t="s">
        <v>46</v>
      </c>
      <c r="D2869" s="2">
        <v>37257</v>
      </c>
      <c r="E2869" s="1" t="s">
        <v>18</v>
      </c>
      <c r="F2869" s="1" t="s">
        <v>2318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s="1" t="s">
        <v>2319</v>
      </c>
      <c r="C2870" s="1" t="s">
        <v>65</v>
      </c>
      <c r="D2870" s="2">
        <v>41640</v>
      </c>
      <c r="E2870" s="1" t="s">
        <v>22</v>
      </c>
      <c r="F2870" s="1" t="s">
        <v>2320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s="1" t="s">
        <v>598</v>
      </c>
      <c r="C2871" s="1" t="s">
        <v>130</v>
      </c>
      <c r="D2871" s="2">
        <v>39083</v>
      </c>
      <c r="E2871" s="1" t="s">
        <v>13</v>
      </c>
      <c r="F2871" s="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s="1" t="s">
        <v>2321</v>
      </c>
      <c r="C2872" s="1" t="s">
        <v>147</v>
      </c>
      <c r="D2872" s="2">
        <v>37257</v>
      </c>
      <c r="E2872" s="1" t="s">
        <v>72</v>
      </c>
      <c r="F2872" s="1" t="s">
        <v>128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s="1" t="s">
        <v>2322</v>
      </c>
      <c r="C2873" s="1" t="s">
        <v>86</v>
      </c>
      <c r="D2873" s="2">
        <v>36526</v>
      </c>
      <c r="E2873" s="1" t="s">
        <v>18</v>
      </c>
      <c r="F2873" s="1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s="1" t="s">
        <v>2323</v>
      </c>
      <c r="C2874" s="1" t="s">
        <v>113</v>
      </c>
      <c r="D2874" s="2">
        <v>38353</v>
      </c>
      <c r="E2874" s="1" t="s">
        <v>83</v>
      </c>
      <c r="F2874" s="1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s="1" t="s">
        <v>2324</v>
      </c>
      <c r="C2875" s="1" t="s">
        <v>46</v>
      </c>
      <c r="D2875" s="2">
        <v>37622</v>
      </c>
      <c r="E2875" s="1" t="s">
        <v>43</v>
      </c>
      <c r="F2875" s="1" t="s">
        <v>184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s="1" t="s">
        <v>603</v>
      </c>
      <c r="C2876" s="1" t="s">
        <v>130</v>
      </c>
      <c r="D2876" s="2">
        <v>39448</v>
      </c>
      <c r="E2876" s="1" t="s">
        <v>13</v>
      </c>
      <c r="F2876" s="1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s="1" t="s">
        <v>2325</v>
      </c>
      <c r="C2877" s="1" t="s">
        <v>67</v>
      </c>
      <c r="D2877" s="2">
        <v>42005</v>
      </c>
      <c r="E2877" s="1" t="s">
        <v>22</v>
      </c>
      <c r="F2877" s="1" t="s">
        <v>192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s="1" t="s">
        <v>2326</v>
      </c>
      <c r="C2878" s="1" t="s">
        <v>147</v>
      </c>
      <c r="D2878" s="2">
        <v>37257</v>
      </c>
      <c r="E2878" s="1" t="s">
        <v>212</v>
      </c>
      <c r="F2878" s="1" t="s">
        <v>184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s="1" t="s">
        <v>2327</v>
      </c>
      <c r="C2879" s="1" t="s">
        <v>12</v>
      </c>
      <c r="D2879" s="2">
        <v>39814</v>
      </c>
      <c r="E2879" s="1" t="s">
        <v>28</v>
      </c>
      <c r="F2879" s="1" t="s">
        <v>206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s="1" t="s">
        <v>2328</v>
      </c>
      <c r="C2880" s="1" t="s">
        <v>42</v>
      </c>
      <c r="D2880" s="2">
        <v>40179</v>
      </c>
      <c r="E2880" s="1" t="s">
        <v>13</v>
      </c>
      <c r="F2880" s="1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s="1" t="s">
        <v>811</v>
      </c>
      <c r="C2881" s="1" t="s">
        <v>147</v>
      </c>
      <c r="D2881" s="2">
        <v>37257</v>
      </c>
      <c r="E2881" s="1" t="s">
        <v>2</v>
      </c>
      <c r="F2881" s="1" t="s">
        <v>214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s="1" t="s">
        <v>2329</v>
      </c>
      <c r="C2882" s="1" t="s">
        <v>55</v>
      </c>
      <c r="D2882" s="2">
        <v>37987</v>
      </c>
      <c r="E2882" s="1" t="s">
        <v>43</v>
      </c>
      <c r="F2882" s="1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s="1" t="s">
        <v>2330</v>
      </c>
      <c r="C2883" s="1" t="s">
        <v>46</v>
      </c>
      <c r="D2883" s="2">
        <v>37987</v>
      </c>
      <c r="E2883" s="1" t="s">
        <v>43</v>
      </c>
      <c r="F2883" s="1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s="1" t="s">
        <v>2331</v>
      </c>
      <c r="C2884" s="1" t="s">
        <v>65</v>
      </c>
      <c r="D2884" s="2">
        <v>42005</v>
      </c>
      <c r="E2884" s="1" t="s">
        <v>28</v>
      </c>
      <c r="F2884" s="1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s="1" t="s">
        <v>2332</v>
      </c>
      <c r="C2885" s="1" t="s">
        <v>78</v>
      </c>
      <c r="D2885" s="2">
        <v>36161</v>
      </c>
      <c r="E2885" s="1" t="s">
        <v>18</v>
      </c>
      <c r="F2885" s="1" t="s">
        <v>2333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s="1" t="s">
        <v>917</v>
      </c>
      <c r="C2886" s="1" t="s">
        <v>78</v>
      </c>
      <c r="D2886" s="2">
        <v>36161</v>
      </c>
      <c r="E2886" s="1" t="s">
        <v>72</v>
      </c>
      <c r="F2886" s="1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s="1" t="s">
        <v>2334</v>
      </c>
      <c r="C2887" s="1" t="s">
        <v>78</v>
      </c>
      <c r="D2887" s="2">
        <v>35431</v>
      </c>
      <c r="E2887" s="1" t="s">
        <v>43</v>
      </c>
      <c r="F2887" s="1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s="1" t="s">
        <v>615</v>
      </c>
      <c r="C2888" s="1" t="s">
        <v>130</v>
      </c>
      <c r="D2888" s="2">
        <v>40179</v>
      </c>
      <c r="E2888" s="1" t="s">
        <v>43</v>
      </c>
      <c r="F2888" s="1" t="s">
        <v>206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s="1" t="s">
        <v>2335</v>
      </c>
      <c r="C2889" s="1" t="s">
        <v>48</v>
      </c>
      <c r="D2889" s="2">
        <v>34700</v>
      </c>
      <c r="E2889" s="1" t="s">
        <v>22</v>
      </c>
      <c r="F2889" s="1" t="s">
        <v>2336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s="1" t="s">
        <v>2337</v>
      </c>
      <c r="C2890" s="1" t="s">
        <v>147</v>
      </c>
      <c r="D2890" s="2">
        <v>37622</v>
      </c>
      <c r="E2890" s="1" t="s">
        <v>24</v>
      </c>
      <c r="F2890" s="1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s="1" t="s">
        <v>2338</v>
      </c>
      <c r="C2891" s="1" t="s">
        <v>118</v>
      </c>
      <c r="D2891" s="2">
        <v>41275</v>
      </c>
      <c r="E2891" s="1" t="s">
        <v>13</v>
      </c>
      <c r="F2891" s="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s="1" t="s">
        <v>2339</v>
      </c>
      <c r="C2892" s="1" t="s">
        <v>86</v>
      </c>
      <c r="D2892" s="2">
        <v>34700</v>
      </c>
      <c r="E2892" s="1" t="s">
        <v>72</v>
      </c>
      <c r="F2892" s="1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s="1" t="s">
        <v>1597</v>
      </c>
      <c r="C2893" s="1" t="s">
        <v>130</v>
      </c>
      <c r="D2893" s="2">
        <v>40179</v>
      </c>
      <c r="E2893" s="1" t="s">
        <v>72</v>
      </c>
      <c r="F2893" s="1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s="1" t="s">
        <v>2340</v>
      </c>
      <c r="C2894" s="1" t="s">
        <v>86</v>
      </c>
      <c r="D2894" s="2">
        <v>35431</v>
      </c>
      <c r="E2894" s="1" t="s">
        <v>28</v>
      </c>
      <c r="F2894" s="1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s="1" t="s">
        <v>1552</v>
      </c>
      <c r="C2895" s="1" t="s">
        <v>86</v>
      </c>
      <c r="D2895" s="2">
        <v>35796</v>
      </c>
      <c r="E2895" s="1" t="s">
        <v>31</v>
      </c>
      <c r="F2895" s="1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s="1" t="s">
        <v>413</v>
      </c>
      <c r="C2896" s="1" t="s">
        <v>141</v>
      </c>
      <c r="D2896" s="2">
        <v>42005</v>
      </c>
      <c r="E2896" s="1" t="s">
        <v>43</v>
      </c>
      <c r="F2896" s="1" t="s">
        <v>184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s="1" t="s">
        <v>2341</v>
      </c>
      <c r="C2897" s="1" t="s">
        <v>39</v>
      </c>
      <c r="D2897" s="2">
        <v>39083</v>
      </c>
      <c r="E2897" s="1" t="s">
        <v>22</v>
      </c>
      <c r="F2897" s="1" t="s">
        <v>1451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s="1" t="s">
        <v>2342</v>
      </c>
      <c r="C2898" s="1" t="s">
        <v>113</v>
      </c>
      <c r="D2898" s="2">
        <v>38353</v>
      </c>
      <c r="E2898" s="1" t="s">
        <v>31</v>
      </c>
      <c r="F2898" s="1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s="1" t="s">
        <v>2343</v>
      </c>
      <c r="C2899" s="1" t="s">
        <v>39</v>
      </c>
      <c r="D2899" s="2">
        <v>39448</v>
      </c>
      <c r="E2899" s="1" t="s">
        <v>13</v>
      </c>
      <c r="F2899" s="1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s="1" t="s">
        <v>2344</v>
      </c>
      <c r="C2900" s="1" t="s">
        <v>39</v>
      </c>
      <c r="D2900" s="2">
        <v>39448</v>
      </c>
      <c r="E2900" s="1" t="s">
        <v>13</v>
      </c>
      <c r="F2900" s="1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s="1" t="s">
        <v>2345</v>
      </c>
      <c r="C2901" s="1" t="s">
        <v>42</v>
      </c>
      <c r="D2901" s="2">
        <v>41275</v>
      </c>
      <c r="E2901" s="1" t="s">
        <v>31</v>
      </c>
      <c r="F2901" s="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s="1" t="s">
        <v>408</v>
      </c>
      <c r="C2902" s="1" t="s">
        <v>130</v>
      </c>
      <c r="D2902" s="2">
        <v>38353</v>
      </c>
      <c r="E2902" s="1" t="s">
        <v>43</v>
      </c>
      <c r="F2902" s="1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s="1" t="s">
        <v>2346</v>
      </c>
      <c r="C2903" s="1" t="s">
        <v>42</v>
      </c>
      <c r="D2903" s="2">
        <v>41640</v>
      </c>
      <c r="E2903" s="1" t="s">
        <v>13</v>
      </c>
      <c r="F2903" s="1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s="1" t="s">
        <v>2347</v>
      </c>
      <c r="C2904" s="1" t="s">
        <v>42</v>
      </c>
      <c r="D2904" s="2">
        <v>40909</v>
      </c>
      <c r="E2904" s="1" t="s">
        <v>13</v>
      </c>
      <c r="F2904" s="1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s="1" t="s">
        <v>2348</v>
      </c>
      <c r="C2905" s="1" t="s">
        <v>39</v>
      </c>
      <c r="D2905" s="2">
        <v>40544</v>
      </c>
      <c r="E2905" s="1" t="s">
        <v>13</v>
      </c>
      <c r="F2905" s="1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s="1" t="s">
        <v>333</v>
      </c>
      <c r="C2906" s="1" t="s">
        <v>147</v>
      </c>
      <c r="D2906" s="2">
        <v>37622</v>
      </c>
      <c r="E2906" s="1" t="s">
        <v>13</v>
      </c>
      <c r="F2906" s="1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s="1" t="s">
        <v>2349</v>
      </c>
      <c r="C2907" s="1" t="s">
        <v>39</v>
      </c>
      <c r="D2907" s="2">
        <v>39448</v>
      </c>
      <c r="E2907" s="1" t="s">
        <v>22</v>
      </c>
      <c r="F2907" s="1" t="s">
        <v>192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s="1" t="s">
        <v>2350</v>
      </c>
      <c r="C2908" s="1" t="s">
        <v>48</v>
      </c>
      <c r="D2908" s="2">
        <v>34335</v>
      </c>
      <c r="E2908" s="1" t="s">
        <v>24</v>
      </c>
      <c r="F2908" s="1" t="s">
        <v>1147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s="1" t="s">
        <v>2351</v>
      </c>
      <c r="C2909" s="1" t="s">
        <v>86</v>
      </c>
      <c r="D2909" s="2">
        <v>35796</v>
      </c>
      <c r="E2909" s="1" t="s">
        <v>212</v>
      </c>
      <c r="F2909" s="1" t="s">
        <v>198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s="1" t="s">
        <v>2352</v>
      </c>
      <c r="C2910" s="1" t="s">
        <v>26</v>
      </c>
      <c r="D2910" s="2">
        <v>39448</v>
      </c>
      <c r="E2910" s="1" t="s">
        <v>33</v>
      </c>
      <c r="F2910" s="1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s="1" t="s">
        <v>2353</v>
      </c>
      <c r="C2911" s="1" t="s">
        <v>113</v>
      </c>
      <c r="D2911" s="2">
        <v>36892</v>
      </c>
      <c r="E2911" s="1" t="s">
        <v>43</v>
      </c>
      <c r="F2911" s="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s="1" t="s">
        <v>2148</v>
      </c>
      <c r="C2912" s="1" t="s">
        <v>39</v>
      </c>
      <c r="D2912" s="2">
        <v>39083</v>
      </c>
      <c r="E2912" s="1" t="s">
        <v>13</v>
      </c>
      <c r="F2912" s="1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s="1" t="s">
        <v>2354</v>
      </c>
      <c r="C2913" s="1" t="s">
        <v>46</v>
      </c>
      <c r="D2913" s="2">
        <v>37622</v>
      </c>
      <c r="E2913" s="1" t="s">
        <v>31</v>
      </c>
      <c r="F2913" s="1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s="1" t="s">
        <v>2355</v>
      </c>
      <c r="C2914" s="1" t="s">
        <v>26</v>
      </c>
      <c r="D2914" s="2">
        <v>40544</v>
      </c>
      <c r="E2914" s="1" t="s">
        <v>33</v>
      </c>
      <c r="F2914" s="1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s="1" t="s">
        <v>270</v>
      </c>
      <c r="C2915" s="1" t="s">
        <v>147</v>
      </c>
      <c r="D2915" s="2">
        <v>37987</v>
      </c>
      <c r="E2915" s="1" t="s">
        <v>13</v>
      </c>
      <c r="F2915" s="1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s="1" t="s">
        <v>2356</v>
      </c>
      <c r="C2916" s="1" t="s">
        <v>55</v>
      </c>
      <c r="D2916" s="2">
        <v>36892</v>
      </c>
      <c r="E2916" s="1" t="s">
        <v>43</v>
      </c>
      <c r="F2916" s="1" t="s">
        <v>510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s="1" t="s">
        <v>2357</v>
      </c>
      <c r="C2917" s="1" t="s">
        <v>46</v>
      </c>
      <c r="D2917" s="2">
        <v>36892</v>
      </c>
      <c r="E2917" s="1" t="s">
        <v>18</v>
      </c>
      <c r="F2917" s="1" t="s">
        <v>128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s="1" t="s">
        <v>2358</v>
      </c>
      <c r="C2918" s="1" t="s">
        <v>86</v>
      </c>
      <c r="D2918" s="2">
        <v>35431</v>
      </c>
      <c r="E2918" s="1" t="s">
        <v>13</v>
      </c>
      <c r="F2918" s="1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s="1" t="s">
        <v>2359</v>
      </c>
      <c r="C2919" s="1" t="s">
        <v>113</v>
      </c>
      <c r="D2919" s="2">
        <v>38353</v>
      </c>
      <c r="E2919" s="1" t="s">
        <v>22</v>
      </c>
      <c r="F2919" s="1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s="1" t="s">
        <v>2360</v>
      </c>
      <c r="C2920" s="1" t="s">
        <v>42</v>
      </c>
      <c r="D2920" s="2">
        <v>39814</v>
      </c>
      <c r="E2920" s="1" t="s">
        <v>31</v>
      </c>
      <c r="F2920" s="1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s="1" t="s">
        <v>117</v>
      </c>
      <c r="C2921" s="1" t="s">
        <v>26</v>
      </c>
      <c r="D2921" s="2">
        <v>40179</v>
      </c>
      <c r="E2921" s="1" t="s">
        <v>33</v>
      </c>
      <c r="F2921" s="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s="1" t="s">
        <v>1686</v>
      </c>
      <c r="C2922" s="1" t="s">
        <v>149</v>
      </c>
      <c r="D2922" s="2">
        <v>41640</v>
      </c>
      <c r="E2922" s="1" t="s">
        <v>43</v>
      </c>
      <c r="F2922" s="1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s="1" t="s">
        <v>2361</v>
      </c>
      <c r="C2923" s="1" t="s">
        <v>42</v>
      </c>
      <c r="D2923" s="2">
        <v>40179</v>
      </c>
      <c r="E2923" s="1" t="s">
        <v>43</v>
      </c>
      <c r="F2923" s="1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s="1" t="s">
        <v>2362</v>
      </c>
      <c r="C2924" s="1" t="s">
        <v>86</v>
      </c>
      <c r="D2924" s="2">
        <v>35796</v>
      </c>
      <c r="E2924" s="1" t="s">
        <v>22</v>
      </c>
      <c r="F2924" s="1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s="1" t="s">
        <v>2363</v>
      </c>
      <c r="C2925" s="1" t="s">
        <v>55</v>
      </c>
      <c r="D2925" s="2">
        <v>36892</v>
      </c>
      <c r="E2925" s="1" t="s">
        <v>212</v>
      </c>
      <c r="F2925" s="1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s="1" t="s">
        <v>2364</v>
      </c>
      <c r="C2926" s="1" t="s">
        <v>26</v>
      </c>
      <c r="D2926" s="2">
        <v>39814</v>
      </c>
      <c r="E2926" s="1" t="s">
        <v>83</v>
      </c>
      <c r="F2926" s="1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s="1" t="s">
        <v>2365</v>
      </c>
      <c r="C2927" s="1" t="s">
        <v>26</v>
      </c>
      <c r="D2927" s="2">
        <v>39814</v>
      </c>
      <c r="E2927" s="1" t="s">
        <v>33</v>
      </c>
      <c r="F2927" s="1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s="1" t="s">
        <v>2366</v>
      </c>
      <c r="C2928" s="1" t="s">
        <v>130</v>
      </c>
      <c r="D2928" s="2">
        <v>38353</v>
      </c>
      <c r="E2928" s="1" t="s">
        <v>2</v>
      </c>
      <c r="F2928" s="1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s="1" t="s">
        <v>2096</v>
      </c>
      <c r="C2929" s="1" t="s">
        <v>46</v>
      </c>
      <c r="D2929" s="2">
        <v>36526</v>
      </c>
      <c r="E2929" s="1" t="s">
        <v>18</v>
      </c>
      <c r="F2929" s="1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s="1" t="s">
        <v>2367</v>
      </c>
      <c r="C2930" s="1" t="s">
        <v>42</v>
      </c>
      <c r="D2930" s="2">
        <v>39814</v>
      </c>
      <c r="E2930" s="1" t="s">
        <v>33</v>
      </c>
      <c r="F2930" s="1" t="s">
        <v>159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s="1" t="s">
        <v>2368</v>
      </c>
      <c r="C2931" s="1" t="s">
        <v>42</v>
      </c>
      <c r="D2931" s="2">
        <v>40909</v>
      </c>
      <c r="E2931" s="1" t="s">
        <v>43</v>
      </c>
      <c r="F2931" s="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s="1" t="s">
        <v>2369</v>
      </c>
      <c r="C2932" s="1" t="s">
        <v>86</v>
      </c>
      <c r="D2932" s="2">
        <v>36526</v>
      </c>
      <c r="E2932" s="1" t="s">
        <v>13</v>
      </c>
      <c r="F2932" s="1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s="1" t="s">
        <v>2370</v>
      </c>
      <c r="C2933" s="1" t="s">
        <v>46</v>
      </c>
      <c r="D2933" s="2">
        <v>37987</v>
      </c>
      <c r="E2933" s="1" t="s">
        <v>43</v>
      </c>
      <c r="F2933" s="1" t="s">
        <v>2371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s="1" t="s">
        <v>2372</v>
      </c>
      <c r="C2934" s="1" t="s">
        <v>46</v>
      </c>
      <c r="D2934" s="2">
        <v>36526</v>
      </c>
      <c r="E2934" s="1" t="s">
        <v>33</v>
      </c>
      <c r="F2934" s="1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s="1" t="s">
        <v>413</v>
      </c>
      <c r="C2935" s="1" t="s">
        <v>42</v>
      </c>
      <c r="D2935" s="2">
        <v>42005</v>
      </c>
      <c r="E2935" s="1" t="s">
        <v>43</v>
      </c>
      <c r="F2935" s="1" t="s">
        <v>184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s="1" t="s">
        <v>2373</v>
      </c>
      <c r="C2936" s="1" t="s">
        <v>46</v>
      </c>
      <c r="D2936" s="2">
        <v>37257</v>
      </c>
      <c r="E2936" s="1" t="s">
        <v>31</v>
      </c>
      <c r="F2936" s="1" t="s">
        <v>223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s="1" t="s">
        <v>2374</v>
      </c>
      <c r="C2937" s="1" t="s">
        <v>39</v>
      </c>
      <c r="D2937" s="2">
        <v>40179</v>
      </c>
      <c r="E2937" s="1" t="s">
        <v>13</v>
      </c>
      <c r="F2937" s="1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s="1" t="s">
        <v>2375</v>
      </c>
      <c r="C2938" s="1" t="s">
        <v>42</v>
      </c>
      <c r="D2938" s="2">
        <v>39448</v>
      </c>
      <c r="E2938" s="1" t="s">
        <v>13</v>
      </c>
      <c r="F2938" s="1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s="1" t="s">
        <v>2376</v>
      </c>
      <c r="C2939" s="1" t="s">
        <v>55</v>
      </c>
      <c r="D2939" s="2">
        <v>37987</v>
      </c>
      <c r="E2939" s="1" t="s">
        <v>83</v>
      </c>
      <c r="F2939" s="1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s="1" t="s">
        <v>2377</v>
      </c>
      <c r="C2940" s="1" t="s">
        <v>48</v>
      </c>
      <c r="D2940" s="2">
        <v>34335</v>
      </c>
      <c r="E2940" s="1" t="s">
        <v>22</v>
      </c>
      <c r="F2940" s="1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s="1" t="s">
        <v>2378</v>
      </c>
      <c r="C2941" s="1" t="s">
        <v>55</v>
      </c>
      <c r="D2941" s="2">
        <v>38353</v>
      </c>
      <c r="E2941" s="1" t="s">
        <v>2</v>
      </c>
      <c r="F2941" s="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s="1" t="s">
        <v>2379</v>
      </c>
      <c r="C2942" s="1" t="s">
        <v>127</v>
      </c>
      <c r="D2942" s="2">
        <v>29587</v>
      </c>
      <c r="E2942" s="1" t="s">
        <v>43</v>
      </c>
      <c r="F2942" s="1" t="s">
        <v>2380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s="1" t="s">
        <v>1564</v>
      </c>
      <c r="C2943" s="1" t="s">
        <v>39</v>
      </c>
      <c r="D2943" s="2">
        <v>41640</v>
      </c>
      <c r="E2943" s="1" t="s">
        <v>13</v>
      </c>
      <c r="F2943" s="1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s="1" t="s">
        <v>1304</v>
      </c>
      <c r="C2944" s="1" t="s">
        <v>65</v>
      </c>
      <c r="D2944" s="2">
        <v>41640</v>
      </c>
      <c r="E2944" s="1" t="s">
        <v>43</v>
      </c>
      <c r="F2944" s="1" t="s">
        <v>206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s="1" t="s">
        <v>2242</v>
      </c>
      <c r="C2945" s="1" t="s">
        <v>39</v>
      </c>
      <c r="D2945" s="2">
        <v>39814</v>
      </c>
      <c r="E2945" s="1" t="s">
        <v>43</v>
      </c>
      <c r="F2945" s="1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s="1" t="s">
        <v>2381</v>
      </c>
      <c r="C2946" s="1" t="s">
        <v>130</v>
      </c>
      <c r="D2946" s="2">
        <v>39083</v>
      </c>
      <c r="E2946" s="1" t="s">
        <v>43</v>
      </c>
      <c r="F2946" s="1" t="s">
        <v>184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s="1" t="s">
        <v>1704</v>
      </c>
      <c r="C2947" s="1" t="s">
        <v>12</v>
      </c>
      <c r="D2947" s="2">
        <v>40179</v>
      </c>
      <c r="E2947" s="1" t="s">
        <v>43</v>
      </c>
      <c r="F2947" s="1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s="1" t="s">
        <v>2382</v>
      </c>
      <c r="C2948" s="1" t="s">
        <v>39</v>
      </c>
      <c r="D2948" s="2">
        <v>39083</v>
      </c>
      <c r="E2948" s="1" t="s">
        <v>43</v>
      </c>
      <c r="F2948" s="1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s="1" t="s">
        <v>2383</v>
      </c>
      <c r="C2949" s="1" t="s">
        <v>39</v>
      </c>
      <c r="D2949" s="2"/>
      <c r="E2949" s="1" t="s">
        <v>18</v>
      </c>
      <c r="F2949" s="1" t="s">
        <v>128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s="1" t="s">
        <v>2384</v>
      </c>
      <c r="C2950" s="1" t="s">
        <v>86</v>
      </c>
      <c r="D2950" s="2">
        <v>35431</v>
      </c>
      <c r="E2950" s="1" t="s">
        <v>18</v>
      </c>
      <c r="F2950" s="1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s="1" t="s">
        <v>2385</v>
      </c>
      <c r="C2951" s="1" t="s">
        <v>113</v>
      </c>
      <c r="D2951" s="2">
        <v>38353</v>
      </c>
      <c r="E2951" s="1" t="s">
        <v>31</v>
      </c>
      <c r="F2951" s="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s="1" t="s">
        <v>1905</v>
      </c>
      <c r="C2952" s="1" t="s">
        <v>42</v>
      </c>
      <c r="D2952" s="2">
        <v>42005</v>
      </c>
      <c r="E2952" s="1" t="s">
        <v>83</v>
      </c>
      <c r="F2952" s="1" t="s">
        <v>1906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s="1" t="s">
        <v>2386</v>
      </c>
      <c r="C2953" s="1" t="s">
        <v>46</v>
      </c>
      <c r="D2953" s="2">
        <v>38353</v>
      </c>
      <c r="E2953" s="1" t="s">
        <v>43</v>
      </c>
      <c r="F2953" s="1" t="s">
        <v>608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s="1" t="s">
        <v>2387</v>
      </c>
      <c r="C2954" s="1" t="s">
        <v>130</v>
      </c>
      <c r="D2954" s="2">
        <v>38718</v>
      </c>
      <c r="E2954" s="1" t="s">
        <v>18</v>
      </c>
      <c r="F2954" s="1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s="1" t="s">
        <v>1686</v>
      </c>
      <c r="C2955" s="1" t="s">
        <v>42</v>
      </c>
      <c r="D2955" s="2">
        <v>41640</v>
      </c>
      <c r="E2955" s="1" t="s">
        <v>43</v>
      </c>
      <c r="F2955" s="1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s="1" t="s">
        <v>2388</v>
      </c>
      <c r="C2956" s="1" t="s">
        <v>55</v>
      </c>
      <c r="D2956" s="2">
        <v>37987</v>
      </c>
      <c r="E2956" s="1" t="s">
        <v>28</v>
      </c>
      <c r="F2956" s="1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s="1" t="s">
        <v>2389</v>
      </c>
      <c r="C2957" s="1" t="s">
        <v>16</v>
      </c>
      <c r="D2957" s="2">
        <v>30682</v>
      </c>
      <c r="E2957" s="1" t="s">
        <v>2</v>
      </c>
      <c r="F2957" s="1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s="1" t="s">
        <v>2390</v>
      </c>
      <c r="C2958" s="1" t="s">
        <v>48</v>
      </c>
      <c r="D2958" s="2">
        <v>33970</v>
      </c>
      <c r="E2958" s="1" t="s">
        <v>13</v>
      </c>
      <c r="F2958" s="1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s="1" t="s">
        <v>463</v>
      </c>
      <c r="C2959" s="1" t="s">
        <v>147</v>
      </c>
      <c r="D2959" s="2">
        <v>37622</v>
      </c>
      <c r="E2959" s="1" t="s">
        <v>72</v>
      </c>
      <c r="F2959" s="1" t="s">
        <v>128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s="1" t="s">
        <v>2391</v>
      </c>
      <c r="C2960" s="1" t="s">
        <v>86</v>
      </c>
      <c r="D2960" s="2">
        <v>35796</v>
      </c>
      <c r="E2960" s="1" t="s">
        <v>13</v>
      </c>
      <c r="F2960" s="1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s="1" t="s">
        <v>2392</v>
      </c>
      <c r="C2961" s="1" t="s">
        <v>42</v>
      </c>
      <c r="D2961" s="2">
        <v>40179</v>
      </c>
      <c r="E2961" s="1" t="s">
        <v>2</v>
      </c>
      <c r="F2961" s="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s="1" t="s">
        <v>2393</v>
      </c>
      <c r="C2962" s="1" t="s">
        <v>42</v>
      </c>
      <c r="D2962" s="2">
        <v>41275</v>
      </c>
      <c r="E2962" s="1" t="s">
        <v>43</v>
      </c>
      <c r="F2962" s="1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s="1" t="s">
        <v>334</v>
      </c>
      <c r="C2963" s="1" t="s">
        <v>118</v>
      </c>
      <c r="D2963" s="2">
        <v>41275</v>
      </c>
      <c r="E2963" s="1" t="s">
        <v>43</v>
      </c>
      <c r="F2963" s="1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s="1" t="s">
        <v>585</v>
      </c>
      <c r="C2964" s="1" t="s">
        <v>147</v>
      </c>
      <c r="D2964" s="2">
        <v>37257</v>
      </c>
      <c r="E2964" s="1" t="s">
        <v>43</v>
      </c>
      <c r="F2964" s="1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s="1" t="s">
        <v>2394</v>
      </c>
      <c r="C2965" s="1" t="s">
        <v>42</v>
      </c>
      <c r="D2965" s="2">
        <v>40544</v>
      </c>
      <c r="E2965" s="1" t="s">
        <v>18</v>
      </c>
      <c r="F2965" s="1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s="1" t="s">
        <v>426</v>
      </c>
      <c r="C2966" s="1" t="s">
        <v>147</v>
      </c>
      <c r="D2966" s="2">
        <v>37622</v>
      </c>
      <c r="E2966" s="1" t="s">
        <v>43</v>
      </c>
      <c r="F2966" s="1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s="1" t="s">
        <v>2395</v>
      </c>
      <c r="C2967" s="1" t="s">
        <v>65</v>
      </c>
      <c r="D2967" s="2">
        <v>42005</v>
      </c>
      <c r="E2967" s="1" t="s">
        <v>28</v>
      </c>
      <c r="F2967" s="1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s="1" t="s">
        <v>2396</v>
      </c>
      <c r="C2968" s="1" t="s">
        <v>39</v>
      </c>
      <c r="D2968" s="2">
        <v>39083</v>
      </c>
      <c r="E2968" s="1" t="s">
        <v>18</v>
      </c>
      <c r="F2968" s="1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s="1" t="s">
        <v>2397</v>
      </c>
      <c r="C2969" s="1" t="s">
        <v>39</v>
      </c>
      <c r="D2969" s="2">
        <v>39448</v>
      </c>
      <c r="E2969" s="1" t="s">
        <v>22</v>
      </c>
      <c r="F2969" s="1" t="s">
        <v>192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s="1" t="s">
        <v>2398</v>
      </c>
      <c r="C2970" s="1" t="s">
        <v>26</v>
      </c>
      <c r="D2970" s="2">
        <v>41275</v>
      </c>
      <c r="E2970" s="1" t="s">
        <v>2</v>
      </c>
      <c r="F2970" s="1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s="1" t="s">
        <v>2399</v>
      </c>
      <c r="C2971" s="1" t="s">
        <v>118</v>
      </c>
      <c r="D2971" s="2">
        <v>40544</v>
      </c>
      <c r="E2971" s="1" t="s">
        <v>33</v>
      </c>
      <c r="F2971" s="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s="1" t="s">
        <v>2400</v>
      </c>
      <c r="C2972" s="1" t="s">
        <v>46</v>
      </c>
      <c r="D2972" s="2">
        <v>37987</v>
      </c>
      <c r="E2972" s="1" t="s">
        <v>22</v>
      </c>
      <c r="F2972" s="1" t="s">
        <v>2067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s="1" t="s">
        <v>2236</v>
      </c>
      <c r="C2973" s="1" t="s">
        <v>55</v>
      </c>
      <c r="D2973" s="2">
        <v>37987</v>
      </c>
      <c r="E2973" s="1" t="s">
        <v>43</v>
      </c>
      <c r="F2973" s="1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s="1" t="s">
        <v>1522</v>
      </c>
      <c r="C2974" s="1" t="s">
        <v>141</v>
      </c>
      <c r="D2974" s="2">
        <v>41640</v>
      </c>
      <c r="E2974" s="1" t="s">
        <v>31</v>
      </c>
      <c r="F2974" s="1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s="1" t="s">
        <v>2401</v>
      </c>
      <c r="C2975" s="1" t="s">
        <v>12</v>
      </c>
      <c r="D2975" s="2">
        <v>40909</v>
      </c>
      <c r="E2975" s="1" t="s">
        <v>43</v>
      </c>
      <c r="F2975" s="1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s="1" t="s">
        <v>1238</v>
      </c>
      <c r="C2976" s="1" t="s">
        <v>12</v>
      </c>
      <c r="D2976" s="2">
        <v>39814</v>
      </c>
      <c r="E2976" s="1" t="s">
        <v>43</v>
      </c>
      <c r="F2976" s="1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s="1" t="s">
        <v>2402</v>
      </c>
      <c r="C2977" s="1" t="s">
        <v>86</v>
      </c>
      <c r="D2977" s="2">
        <v>35431</v>
      </c>
      <c r="E2977" s="1" t="s">
        <v>43</v>
      </c>
      <c r="F2977" s="1" t="s">
        <v>196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s="1" t="s">
        <v>2403</v>
      </c>
      <c r="C2978" s="1" t="s">
        <v>12</v>
      </c>
      <c r="D2978" s="2">
        <v>40544</v>
      </c>
      <c r="E2978" s="1" t="s">
        <v>22</v>
      </c>
      <c r="F2978" s="1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s="1" t="s">
        <v>823</v>
      </c>
      <c r="C2979" s="1" t="s">
        <v>113</v>
      </c>
      <c r="D2979" s="2">
        <v>37622</v>
      </c>
      <c r="E2979" s="1" t="s">
        <v>13</v>
      </c>
      <c r="F2979" s="1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s="1" t="s">
        <v>2404</v>
      </c>
      <c r="C2980" s="1" t="s">
        <v>42</v>
      </c>
      <c r="D2980" s="2">
        <v>39448</v>
      </c>
      <c r="E2980" s="1" t="s">
        <v>43</v>
      </c>
      <c r="F2980" s="1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s="1" t="s">
        <v>2405</v>
      </c>
      <c r="C2981" s="1" t="s">
        <v>67</v>
      </c>
      <c r="D2981" s="2">
        <v>42005</v>
      </c>
      <c r="E2981" s="1" t="s">
        <v>43</v>
      </c>
      <c r="F2981" s="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s="1" t="s">
        <v>1922</v>
      </c>
      <c r="C2982" s="1" t="s">
        <v>42</v>
      </c>
      <c r="D2982" s="2">
        <v>39083</v>
      </c>
      <c r="E2982" s="1" t="s">
        <v>2</v>
      </c>
      <c r="F2982" s="1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s="1" t="s">
        <v>1034</v>
      </c>
      <c r="C2983" s="1" t="s">
        <v>113</v>
      </c>
      <c r="D2983" s="2">
        <v>37987</v>
      </c>
      <c r="E2983" s="1" t="s">
        <v>13</v>
      </c>
      <c r="F2983" s="1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s="1" t="s">
        <v>2406</v>
      </c>
      <c r="C2984" s="1" t="s">
        <v>86</v>
      </c>
      <c r="D2984" s="2">
        <v>35431</v>
      </c>
      <c r="E2984" s="1" t="s">
        <v>72</v>
      </c>
      <c r="F2984" s="1" t="s">
        <v>179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s="1" t="s">
        <v>1750</v>
      </c>
      <c r="C2985" s="1" t="s">
        <v>149</v>
      </c>
      <c r="D2985" s="2">
        <v>41275</v>
      </c>
      <c r="E2985" s="1" t="s">
        <v>2</v>
      </c>
      <c r="F2985" s="1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s="1" t="s">
        <v>2407</v>
      </c>
      <c r="C2986" s="1" t="s">
        <v>147</v>
      </c>
      <c r="D2986" s="2">
        <v>37622</v>
      </c>
      <c r="E2986" s="1" t="s">
        <v>72</v>
      </c>
      <c r="F2986" s="1" t="s">
        <v>1733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s="1" t="s">
        <v>2408</v>
      </c>
      <c r="C2987" s="1" t="s">
        <v>46</v>
      </c>
      <c r="D2987" s="2">
        <v>38353</v>
      </c>
      <c r="E2987" s="1" t="s">
        <v>43</v>
      </c>
      <c r="F2987" s="1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s="1" t="s">
        <v>2409</v>
      </c>
      <c r="C2988" s="1" t="s">
        <v>130</v>
      </c>
      <c r="D2988" s="2">
        <v>39083</v>
      </c>
      <c r="E2988" s="1" t="s">
        <v>13</v>
      </c>
      <c r="F2988" s="1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s="1" t="s">
        <v>2410</v>
      </c>
      <c r="C2989" s="1" t="s">
        <v>67</v>
      </c>
      <c r="D2989" s="2">
        <v>41640</v>
      </c>
      <c r="E2989" s="1" t="s">
        <v>43</v>
      </c>
      <c r="F2989" s="1" t="s">
        <v>650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s="1" t="s">
        <v>2411</v>
      </c>
      <c r="C2990" s="1" t="s">
        <v>26</v>
      </c>
      <c r="D2990" s="2">
        <v>40179</v>
      </c>
      <c r="E2990" s="1" t="s">
        <v>22</v>
      </c>
      <c r="F2990" s="1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s="1" t="s">
        <v>2205</v>
      </c>
      <c r="C2991" s="1" t="s">
        <v>113</v>
      </c>
      <c r="D2991" s="2">
        <v>38353</v>
      </c>
      <c r="E2991" s="1" t="s">
        <v>43</v>
      </c>
      <c r="F2991" s="1" t="s">
        <v>196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s="1" t="s">
        <v>2412</v>
      </c>
      <c r="C2992" s="1" t="s">
        <v>67</v>
      </c>
      <c r="D2992" s="2">
        <v>41640</v>
      </c>
      <c r="E2992" s="1" t="s">
        <v>31</v>
      </c>
      <c r="F2992" s="1" t="s">
        <v>159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s="1" t="s">
        <v>1236</v>
      </c>
      <c r="C2993" s="1" t="s">
        <v>141</v>
      </c>
      <c r="D2993" s="2">
        <v>42370</v>
      </c>
      <c r="E2993" s="1" t="s">
        <v>31</v>
      </c>
      <c r="F2993" s="1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s="1" t="s">
        <v>2413</v>
      </c>
      <c r="C2994" s="1" t="s">
        <v>86</v>
      </c>
      <c r="D2994" s="2">
        <v>35796</v>
      </c>
      <c r="E2994" s="1" t="s">
        <v>72</v>
      </c>
      <c r="F2994" s="1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s="1" t="s">
        <v>2414</v>
      </c>
      <c r="C2995" s="1" t="s">
        <v>86</v>
      </c>
      <c r="D2995" s="2">
        <v>35796</v>
      </c>
      <c r="E2995" s="1" t="s">
        <v>22</v>
      </c>
      <c r="F2995" s="1" t="s">
        <v>184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s="1" t="s">
        <v>646</v>
      </c>
      <c r="C2996" s="1" t="s">
        <v>141</v>
      </c>
      <c r="D2996" s="2">
        <v>42005</v>
      </c>
      <c r="E2996" s="1" t="s">
        <v>18</v>
      </c>
      <c r="F2996" s="1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s="1" t="s">
        <v>2415</v>
      </c>
      <c r="C2997" s="1" t="s">
        <v>26</v>
      </c>
      <c r="D2997" s="2">
        <v>39083</v>
      </c>
      <c r="E2997" s="1" t="s">
        <v>18</v>
      </c>
      <c r="F2997" s="1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s="1" t="s">
        <v>299</v>
      </c>
      <c r="C2998" s="1" t="s">
        <v>113</v>
      </c>
      <c r="D2998" s="2">
        <v>38353</v>
      </c>
      <c r="E2998" s="1" t="s">
        <v>13</v>
      </c>
      <c r="F2998" s="1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s="1" t="s">
        <v>2416</v>
      </c>
      <c r="C2999" s="1" t="s">
        <v>26</v>
      </c>
      <c r="D2999" s="2">
        <v>39814</v>
      </c>
      <c r="E2999" s="1" t="s">
        <v>83</v>
      </c>
      <c r="F2999" s="1" t="s">
        <v>1664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s="1" t="s">
        <v>2417</v>
      </c>
      <c r="C3000" s="1" t="s">
        <v>12</v>
      </c>
      <c r="D3000" s="2">
        <v>38718</v>
      </c>
      <c r="E3000" s="1" t="s">
        <v>31</v>
      </c>
      <c r="F3000" s="1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s="1" t="s">
        <v>1163</v>
      </c>
      <c r="C3001" s="1" t="s">
        <v>113</v>
      </c>
      <c r="D3001" s="2">
        <v>37987</v>
      </c>
      <c r="E3001" s="1" t="s">
        <v>72</v>
      </c>
      <c r="F3001" s="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s="1" t="s">
        <v>2418</v>
      </c>
      <c r="C3002" s="1" t="s">
        <v>46</v>
      </c>
      <c r="D3002" s="2">
        <v>38718</v>
      </c>
      <c r="E3002" s="1" t="s">
        <v>18</v>
      </c>
      <c r="F3002" s="1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s="1" t="s">
        <v>500</v>
      </c>
      <c r="C3003" s="1" t="s">
        <v>118</v>
      </c>
      <c r="D3003" s="2">
        <v>39448</v>
      </c>
      <c r="E3003" s="1" t="s">
        <v>22</v>
      </c>
      <c r="F3003" s="1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s="1" t="s">
        <v>2419</v>
      </c>
      <c r="C3004" s="1" t="s">
        <v>46</v>
      </c>
      <c r="D3004" s="2">
        <v>37257</v>
      </c>
      <c r="E3004" s="1" t="s">
        <v>22</v>
      </c>
      <c r="F3004" s="1" t="s">
        <v>128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s="1" t="s">
        <v>2420</v>
      </c>
      <c r="C3005" s="1" t="s">
        <v>12</v>
      </c>
      <c r="D3005" s="2">
        <v>40544</v>
      </c>
      <c r="E3005" s="1" t="s">
        <v>28</v>
      </c>
      <c r="F3005" s="1" t="s">
        <v>2421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s="1" t="s">
        <v>2234</v>
      </c>
      <c r="C3006" s="1" t="s">
        <v>42</v>
      </c>
      <c r="D3006" s="2">
        <v>39448</v>
      </c>
      <c r="E3006" s="1" t="s">
        <v>43</v>
      </c>
      <c r="F3006" s="1" t="s">
        <v>2235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s="1" t="s">
        <v>2422</v>
      </c>
      <c r="C3007" s="1" t="s">
        <v>46</v>
      </c>
      <c r="D3007" s="2">
        <v>37987</v>
      </c>
      <c r="E3007" s="1" t="s">
        <v>28</v>
      </c>
      <c r="F3007" s="1" t="s">
        <v>608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s="1" t="s">
        <v>2423</v>
      </c>
      <c r="C3008" s="1" t="s">
        <v>26</v>
      </c>
      <c r="D3008" s="2">
        <v>39448</v>
      </c>
      <c r="E3008" s="1" t="s">
        <v>28</v>
      </c>
      <c r="F3008" s="1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s="1" t="s">
        <v>2424</v>
      </c>
      <c r="C3009" s="1" t="s">
        <v>42</v>
      </c>
      <c r="D3009" s="2">
        <v>39083</v>
      </c>
      <c r="E3009" s="1" t="s">
        <v>31</v>
      </c>
      <c r="F3009" s="1" t="s">
        <v>608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s="1" t="s">
        <v>2425</v>
      </c>
      <c r="C3010" s="1" t="s">
        <v>26</v>
      </c>
      <c r="D3010" s="2">
        <v>39083</v>
      </c>
      <c r="E3010" s="1" t="s">
        <v>22</v>
      </c>
      <c r="F3010" s="1" t="s">
        <v>192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s="1" t="s">
        <v>2426</v>
      </c>
      <c r="C3011" s="1" t="s">
        <v>113</v>
      </c>
      <c r="D3011" s="2">
        <v>37622</v>
      </c>
      <c r="E3011" s="1" t="s">
        <v>31</v>
      </c>
      <c r="F3011" s="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s="1" t="s">
        <v>849</v>
      </c>
      <c r="C3012" s="1" t="s">
        <v>141</v>
      </c>
      <c r="D3012" s="2">
        <v>41275</v>
      </c>
      <c r="E3012" s="1" t="s">
        <v>18</v>
      </c>
      <c r="F3012" s="1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s="1" t="s">
        <v>2427</v>
      </c>
      <c r="C3013" s="1" t="s">
        <v>42</v>
      </c>
      <c r="D3013" s="2">
        <v>40909</v>
      </c>
      <c r="E3013" s="1" t="s">
        <v>43</v>
      </c>
      <c r="F3013" s="1" t="s">
        <v>206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s="1" t="s">
        <v>2428</v>
      </c>
      <c r="C3014" s="1" t="s">
        <v>42</v>
      </c>
      <c r="D3014" s="2">
        <v>39083</v>
      </c>
      <c r="E3014" s="1" t="s">
        <v>31</v>
      </c>
      <c r="F3014" s="1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s="1" t="s">
        <v>2429</v>
      </c>
      <c r="C3015" s="1" t="s">
        <v>86</v>
      </c>
      <c r="D3015" s="2">
        <v>35796</v>
      </c>
      <c r="E3015" s="1" t="s">
        <v>13</v>
      </c>
      <c r="F3015" s="1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s="1" t="s">
        <v>2430</v>
      </c>
      <c r="C3016" s="1" t="s">
        <v>26</v>
      </c>
      <c r="D3016" s="2">
        <v>40179</v>
      </c>
      <c r="E3016" s="1" t="s">
        <v>83</v>
      </c>
      <c r="F3016" s="1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s="1" t="s">
        <v>2431</v>
      </c>
      <c r="C3017" s="1" t="s">
        <v>86</v>
      </c>
      <c r="D3017" s="2">
        <v>35065</v>
      </c>
      <c r="E3017" s="1" t="s">
        <v>31</v>
      </c>
      <c r="F3017" s="1" t="s">
        <v>184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s="1" t="s">
        <v>2017</v>
      </c>
      <c r="C3018" s="1" t="s">
        <v>42</v>
      </c>
      <c r="D3018" s="2">
        <v>38718</v>
      </c>
      <c r="E3018" s="1" t="s">
        <v>33</v>
      </c>
      <c r="F3018" s="1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s="1" t="s">
        <v>2432</v>
      </c>
      <c r="C3019" s="1" t="s">
        <v>113</v>
      </c>
      <c r="D3019" s="2">
        <v>37987</v>
      </c>
      <c r="E3019" s="1" t="s">
        <v>72</v>
      </c>
      <c r="F3019" s="1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s="1" t="s">
        <v>1065</v>
      </c>
      <c r="C3020" s="1" t="s">
        <v>141</v>
      </c>
      <c r="D3020" s="2">
        <v>41640</v>
      </c>
      <c r="E3020" s="1" t="s">
        <v>31</v>
      </c>
      <c r="F3020" s="1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s="1" t="s">
        <v>2433</v>
      </c>
      <c r="C3021" s="1" t="s">
        <v>12</v>
      </c>
      <c r="D3021" s="2">
        <v>40179</v>
      </c>
      <c r="E3021" s="1" t="s">
        <v>13</v>
      </c>
      <c r="F3021" s="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s="1" t="s">
        <v>2434</v>
      </c>
      <c r="C3022" s="1" t="s">
        <v>26</v>
      </c>
      <c r="D3022" s="2">
        <v>38718</v>
      </c>
      <c r="E3022" s="1" t="s">
        <v>28</v>
      </c>
      <c r="F3022" s="1" t="s">
        <v>2435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s="1" t="s">
        <v>2436</v>
      </c>
      <c r="C3023" s="1" t="s">
        <v>86</v>
      </c>
      <c r="D3023" s="2">
        <v>35796</v>
      </c>
      <c r="E3023" s="1" t="s">
        <v>43</v>
      </c>
      <c r="F3023" s="1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s="1" t="s">
        <v>2437</v>
      </c>
      <c r="C3024" s="1" t="s">
        <v>113</v>
      </c>
      <c r="D3024" s="2">
        <v>38353</v>
      </c>
      <c r="E3024" s="1" t="s">
        <v>31</v>
      </c>
      <c r="F3024" s="1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s="1" t="s">
        <v>2438</v>
      </c>
      <c r="C3025" s="1" t="s">
        <v>46</v>
      </c>
      <c r="D3025" s="2">
        <v>37257</v>
      </c>
      <c r="E3025" s="1" t="s">
        <v>33</v>
      </c>
      <c r="F3025" s="1" t="s">
        <v>2439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s="1" t="s">
        <v>770</v>
      </c>
      <c r="C3026" s="1" t="s">
        <v>12</v>
      </c>
      <c r="D3026" s="2">
        <v>39448</v>
      </c>
      <c r="E3026" s="1" t="s">
        <v>18</v>
      </c>
      <c r="F3026" s="1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s="1" t="s">
        <v>2440</v>
      </c>
      <c r="C3027" s="1" t="s">
        <v>12</v>
      </c>
      <c r="D3027" s="2">
        <v>39448</v>
      </c>
      <c r="E3027" s="1" t="s">
        <v>28</v>
      </c>
      <c r="F3027" s="1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s="1" t="s">
        <v>357</v>
      </c>
      <c r="C3028" s="1" t="s">
        <v>118</v>
      </c>
      <c r="D3028" s="2">
        <v>42005</v>
      </c>
      <c r="E3028" s="1" t="s">
        <v>22</v>
      </c>
      <c r="F3028" s="1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s="1" t="s">
        <v>2441</v>
      </c>
      <c r="C3029" s="1" t="s">
        <v>130</v>
      </c>
      <c r="D3029" s="2">
        <v>38353</v>
      </c>
      <c r="E3029" s="1" t="s">
        <v>13</v>
      </c>
      <c r="F3029" s="1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s="1" t="s">
        <v>1304</v>
      </c>
      <c r="C3030" s="1" t="s">
        <v>67</v>
      </c>
      <c r="D3030" s="2">
        <v>41640</v>
      </c>
      <c r="E3030" s="1" t="s">
        <v>43</v>
      </c>
      <c r="F3030" s="1" t="s">
        <v>206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s="1" t="s">
        <v>1379</v>
      </c>
      <c r="C3031" s="1" t="s">
        <v>130</v>
      </c>
      <c r="D3031" s="2">
        <v>39083</v>
      </c>
      <c r="E3031" s="1" t="s">
        <v>43</v>
      </c>
      <c r="F3031" s="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s="1" t="s">
        <v>2442</v>
      </c>
      <c r="C3032" s="1" t="s">
        <v>118</v>
      </c>
      <c r="D3032" s="2">
        <v>40544</v>
      </c>
      <c r="E3032" s="1" t="s">
        <v>22</v>
      </c>
      <c r="F3032" s="1" t="s">
        <v>878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s="1" t="s">
        <v>2443</v>
      </c>
      <c r="C3033" s="1" t="s">
        <v>86</v>
      </c>
      <c r="D3033" s="2">
        <v>36161</v>
      </c>
      <c r="E3033" s="1" t="s">
        <v>22</v>
      </c>
      <c r="F3033" s="1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s="1" t="s">
        <v>2444</v>
      </c>
      <c r="C3034" s="1" t="s">
        <v>12</v>
      </c>
      <c r="D3034" s="2">
        <v>39448</v>
      </c>
      <c r="E3034" s="1" t="s">
        <v>13</v>
      </c>
      <c r="F3034" s="1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s="1" t="s">
        <v>1574</v>
      </c>
      <c r="C3035" s="1" t="s">
        <v>39</v>
      </c>
      <c r="D3035" s="2">
        <v>40179</v>
      </c>
      <c r="E3035" s="1" t="s">
        <v>43</v>
      </c>
      <c r="F3035" s="1" t="s">
        <v>184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s="1" t="s">
        <v>815</v>
      </c>
      <c r="C3036" s="1" t="s">
        <v>118</v>
      </c>
      <c r="D3036" s="2">
        <v>41275</v>
      </c>
      <c r="E3036" s="1" t="s">
        <v>31</v>
      </c>
      <c r="F3036" s="1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s="1" t="s">
        <v>1905</v>
      </c>
      <c r="C3037" s="1" t="s">
        <v>67</v>
      </c>
      <c r="D3037" s="2">
        <v>42005</v>
      </c>
      <c r="E3037" s="1" t="s">
        <v>83</v>
      </c>
      <c r="F3037" s="1" t="s">
        <v>1906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s="1" t="s">
        <v>2445</v>
      </c>
      <c r="C3038" s="1" t="s">
        <v>12</v>
      </c>
      <c r="D3038" s="2">
        <v>39448</v>
      </c>
      <c r="E3038" s="1" t="s">
        <v>24</v>
      </c>
      <c r="F3038" s="1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s="1" t="s">
        <v>2446</v>
      </c>
      <c r="C3039" s="1" t="s">
        <v>26</v>
      </c>
      <c r="D3039" s="2">
        <v>40179</v>
      </c>
      <c r="E3039" s="1" t="s">
        <v>33</v>
      </c>
      <c r="F3039" s="1" t="s">
        <v>159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s="1" t="s">
        <v>1155</v>
      </c>
      <c r="C3040" s="1" t="s">
        <v>12</v>
      </c>
      <c r="D3040" s="2">
        <v>39448</v>
      </c>
      <c r="E3040" s="1" t="s">
        <v>43</v>
      </c>
      <c r="F3040" s="1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s="1" t="s">
        <v>1955</v>
      </c>
      <c r="C3041" s="1" t="s">
        <v>12</v>
      </c>
      <c r="D3041" s="2">
        <v>40179</v>
      </c>
      <c r="E3041" s="1" t="s">
        <v>28</v>
      </c>
      <c r="F3041" s="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s="1" t="s">
        <v>2447</v>
      </c>
      <c r="C3042" s="1" t="s">
        <v>118</v>
      </c>
      <c r="D3042" s="2">
        <v>39448</v>
      </c>
      <c r="E3042" s="1" t="s">
        <v>212</v>
      </c>
      <c r="F3042" s="1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s="1" t="s">
        <v>2448</v>
      </c>
      <c r="C3043" s="1" t="s">
        <v>46</v>
      </c>
      <c r="D3043" s="2">
        <v>37622</v>
      </c>
      <c r="E3043" s="1" t="s">
        <v>2</v>
      </c>
      <c r="F3043" s="1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s="1" t="s">
        <v>594</v>
      </c>
      <c r="C3044" s="1" t="s">
        <v>130</v>
      </c>
      <c r="D3044" s="2">
        <v>38718</v>
      </c>
      <c r="E3044" s="1" t="s">
        <v>72</v>
      </c>
      <c r="F3044" s="1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s="1" t="s">
        <v>2449</v>
      </c>
      <c r="C3045" s="1" t="s">
        <v>26</v>
      </c>
      <c r="D3045" s="2">
        <v>40179</v>
      </c>
      <c r="E3045" s="1" t="s">
        <v>28</v>
      </c>
      <c r="F3045" s="1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s="1" t="s">
        <v>2450</v>
      </c>
      <c r="C3046" s="1" t="s">
        <v>127</v>
      </c>
      <c r="D3046" s="2">
        <v>29587</v>
      </c>
      <c r="E3046" s="1" t="s">
        <v>43</v>
      </c>
      <c r="F3046" s="1" t="s">
        <v>2451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s="1" t="s">
        <v>2452</v>
      </c>
      <c r="C3047" s="1" t="s">
        <v>26</v>
      </c>
      <c r="D3047" s="2">
        <v>39083</v>
      </c>
      <c r="E3047" s="1" t="s">
        <v>83</v>
      </c>
      <c r="F3047" s="1" t="s">
        <v>176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s="1" t="s">
        <v>2453</v>
      </c>
      <c r="C3048" s="1" t="s">
        <v>39</v>
      </c>
      <c r="D3048" s="2">
        <v>40909</v>
      </c>
      <c r="E3048" s="1" t="s">
        <v>13</v>
      </c>
      <c r="F3048" s="1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s="1" t="s">
        <v>2247</v>
      </c>
      <c r="C3049" s="1" t="s">
        <v>42</v>
      </c>
      <c r="D3049" s="2">
        <v>41640</v>
      </c>
      <c r="E3049" s="1" t="s">
        <v>31</v>
      </c>
      <c r="F3049" s="1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s="1" t="s">
        <v>2454</v>
      </c>
      <c r="C3050" s="1" t="s">
        <v>118</v>
      </c>
      <c r="D3050" s="2">
        <v>40179</v>
      </c>
      <c r="E3050" s="1" t="s">
        <v>33</v>
      </c>
      <c r="F3050" s="1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s="1" t="s">
        <v>2455</v>
      </c>
      <c r="C3051" s="1" t="s">
        <v>55</v>
      </c>
      <c r="D3051" s="2"/>
      <c r="E3051" s="1" t="s">
        <v>43</v>
      </c>
      <c r="F3051" s="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s="1" t="s">
        <v>2456</v>
      </c>
      <c r="C3052" s="1" t="s">
        <v>26</v>
      </c>
      <c r="D3052" s="2">
        <v>38718</v>
      </c>
      <c r="E3052" s="1" t="s">
        <v>28</v>
      </c>
      <c r="F3052" s="1" t="s">
        <v>2457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s="1" t="s">
        <v>2458</v>
      </c>
      <c r="C3053" s="1" t="s">
        <v>86</v>
      </c>
      <c r="D3053" s="2">
        <v>36161</v>
      </c>
      <c r="E3053" s="1" t="s">
        <v>33</v>
      </c>
      <c r="F3053" s="1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s="1" t="s">
        <v>1221</v>
      </c>
      <c r="C3054" s="1" t="s">
        <v>113</v>
      </c>
      <c r="D3054" s="2">
        <v>37987</v>
      </c>
      <c r="E3054" s="1" t="s">
        <v>13</v>
      </c>
      <c r="F3054" s="1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s="1" t="s">
        <v>2087</v>
      </c>
      <c r="C3055" s="1" t="s">
        <v>42</v>
      </c>
      <c r="D3055" s="2">
        <v>39448</v>
      </c>
      <c r="E3055" s="1" t="s">
        <v>13</v>
      </c>
      <c r="F3055" s="1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s="1" t="s">
        <v>1304</v>
      </c>
      <c r="C3056" s="1" t="s">
        <v>149</v>
      </c>
      <c r="D3056" s="2">
        <v>41640</v>
      </c>
      <c r="E3056" s="1" t="s">
        <v>43</v>
      </c>
      <c r="F3056" s="1" t="s">
        <v>206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s="1" t="s">
        <v>2459</v>
      </c>
      <c r="C3057" s="1" t="s">
        <v>46</v>
      </c>
      <c r="D3057" s="2">
        <v>39083</v>
      </c>
      <c r="E3057" s="1" t="s">
        <v>13</v>
      </c>
      <c r="F3057" s="1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s="1" t="s">
        <v>2460</v>
      </c>
      <c r="C3058" s="1" t="s">
        <v>46</v>
      </c>
      <c r="D3058" s="2">
        <v>37622</v>
      </c>
      <c r="E3058" s="1" t="s">
        <v>13</v>
      </c>
      <c r="F3058" s="1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s="1" t="s">
        <v>2461</v>
      </c>
      <c r="C3059" s="1" t="s">
        <v>46</v>
      </c>
      <c r="D3059" s="2">
        <v>39083</v>
      </c>
      <c r="E3059" s="1" t="s">
        <v>72</v>
      </c>
      <c r="F3059" s="1" t="s">
        <v>128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s="1" t="s">
        <v>2462</v>
      </c>
      <c r="C3060" s="1" t="s">
        <v>86</v>
      </c>
      <c r="D3060" s="2">
        <v>35796</v>
      </c>
      <c r="E3060" s="1" t="s">
        <v>13</v>
      </c>
      <c r="F3060" s="1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s="1" t="s">
        <v>2463</v>
      </c>
      <c r="C3061" s="1" t="s">
        <v>86</v>
      </c>
      <c r="D3061" s="2">
        <v>36892</v>
      </c>
      <c r="E3061" s="1" t="s">
        <v>22</v>
      </c>
      <c r="F3061" s="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s="1" t="s">
        <v>2464</v>
      </c>
      <c r="C3062" s="1" t="s">
        <v>46</v>
      </c>
      <c r="D3062" s="2">
        <v>37257</v>
      </c>
      <c r="E3062" s="1" t="s">
        <v>13</v>
      </c>
      <c r="F3062" s="1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s="1" t="s">
        <v>527</v>
      </c>
      <c r="C3063" s="1" t="s">
        <v>113</v>
      </c>
      <c r="D3063" s="2">
        <v>37622</v>
      </c>
      <c r="E3063" s="1" t="s">
        <v>43</v>
      </c>
      <c r="F3063" s="1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s="1" t="s">
        <v>2465</v>
      </c>
      <c r="C3064" s="1" t="s">
        <v>46</v>
      </c>
      <c r="D3064" s="2">
        <v>38718</v>
      </c>
      <c r="E3064" s="1" t="s">
        <v>212</v>
      </c>
      <c r="F3064" s="1" t="s">
        <v>128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s="1" t="s">
        <v>2466</v>
      </c>
      <c r="C3065" s="1" t="s">
        <v>39</v>
      </c>
      <c r="D3065" s="2">
        <v>39814</v>
      </c>
      <c r="E3065" s="1" t="s">
        <v>13</v>
      </c>
      <c r="F3065" s="1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s="1" t="s">
        <v>2467</v>
      </c>
      <c r="C3066" s="1" t="s">
        <v>46</v>
      </c>
      <c r="D3066" s="2">
        <v>36526</v>
      </c>
      <c r="E3066" s="1" t="s">
        <v>13</v>
      </c>
      <c r="F3066" s="1" t="s">
        <v>184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s="1" t="s">
        <v>1318</v>
      </c>
      <c r="C3067" s="1" t="s">
        <v>147</v>
      </c>
      <c r="D3067" s="2">
        <v>38353</v>
      </c>
      <c r="E3067" s="1" t="s">
        <v>2</v>
      </c>
      <c r="F3067" s="1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s="1" t="s">
        <v>2468</v>
      </c>
      <c r="C3068" s="1" t="s">
        <v>12</v>
      </c>
      <c r="D3068" s="2">
        <v>40909</v>
      </c>
      <c r="E3068" s="1" t="s">
        <v>24</v>
      </c>
      <c r="F3068" s="1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s="1" t="s">
        <v>2469</v>
      </c>
      <c r="C3069" s="1" t="s">
        <v>55</v>
      </c>
      <c r="D3069" s="2">
        <v>37622</v>
      </c>
      <c r="E3069" s="1" t="s">
        <v>22</v>
      </c>
      <c r="F3069" s="1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s="1" t="s">
        <v>2470</v>
      </c>
      <c r="C3070" s="1" t="s">
        <v>55</v>
      </c>
      <c r="D3070" s="2">
        <v>37987</v>
      </c>
      <c r="E3070" s="1" t="s">
        <v>83</v>
      </c>
      <c r="F3070" s="1" t="s">
        <v>510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s="1" t="s">
        <v>1750</v>
      </c>
      <c r="C3071" s="1" t="s">
        <v>42</v>
      </c>
      <c r="D3071" s="2">
        <v>41275</v>
      </c>
      <c r="E3071" s="1" t="s">
        <v>2</v>
      </c>
      <c r="F3071" s="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s="1" t="s">
        <v>1769</v>
      </c>
      <c r="C3072" s="1" t="s">
        <v>118</v>
      </c>
      <c r="D3072" s="2">
        <v>41275</v>
      </c>
      <c r="E3072" s="1" t="s">
        <v>28</v>
      </c>
      <c r="F3072" s="1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s="1" t="s">
        <v>2471</v>
      </c>
      <c r="C3073" s="1" t="s">
        <v>46</v>
      </c>
      <c r="D3073" s="2">
        <v>37987</v>
      </c>
      <c r="E3073" s="1" t="s">
        <v>72</v>
      </c>
      <c r="F3073" s="1" t="s">
        <v>176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s="1" t="s">
        <v>2472</v>
      </c>
      <c r="C3074" s="1" t="s">
        <v>86</v>
      </c>
      <c r="D3074" s="2">
        <v>35796</v>
      </c>
      <c r="E3074" s="1" t="s">
        <v>22</v>
      </c>
      <c r="F3074" s="1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s="1" t="s">
        <v>2473</v>
      </c>
      <c r="C3075" s="1" t="s">
        <v>118</v>
      </c>
      <c r="D3075" s="2">
        <v>40179</v>
      </c>
      <c r="E3075" s="1" t="s">
        <v>212</v>
      </c>
      <c r="F3075" s="1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s="1" t="s">
        <v>2474</v>
      </c>
      <c r="C3076" s="1" t="s">
        <v>42</v>
      </c>
      <c r="D3076" s="2">
        <v>40179</v>
      </c>
      <c r="E3076" s="1" t="s">
        <v>43</v>
      </c>
      <c r="F3076" s="1" t="s">
        <v>2011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s="1" t="s">
        <v>2475</v>
      </c>
      <c r="C3077" s="1" t="s">
        <v>26</v>
      </c>
      <c r="D3077" s="2">
        <v>39083</v>
      </c>
      <c r="E3077" s="1" t="s">
        <v>2</v>
      </c>
      <c r="F3077" s="1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s="1" t="s">
        <v>745</v>
      </c>
      <c r="C3078" s="1" t="s">
        <v>130</v>
      </c>
      <c r="D3078" s="2">
        <v>40179</v>
      </c>
      <c r="E3078" s="1" t="s">
        <v>43</v>
      </c>
      <c r="F3078" s="1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s="1" t="s">
        <v>630</v>
      </c>
      <c r="C3079" s="1" t="s">
        <v>147</v>
      </c>
      <c r="D3079" s="2">
        <v>37622</v>
      </c>
      <c r="E3079" s="1" t="s">
        <v>33</v>
      </c>
      <c r="F3079" s="1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s="1" t="s">
        <v>2476</v>
      </c>
      <c r="C3080" s="1" t="s">
        <v>42</v>
      </c>
      <c r="D3080" s="2">
        <v>39448</v>
      </c>
      <c r="E3080" s="1" t="s">
        <v>13</v>
      </c>
      <c r="F3080" s="1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s="1" t="s">
        <v>2477</v>
      </c>
      <c r="C3081" s="1" t="s">
        <v>127</v>
      </c>
      <c r="D3081" s="2">
        <v>29952</v>
      </c>
      <c r="E3081" s="1" t="s">
        <v>43</v>
      </c>
      <c r="F3081" s="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s="1" t="s">
        <v>678</v>
      </c>
      <c r="C3082" s="1" t="s">
        <v>693</v>
      </c>
      <c r="D3082" s="2">
        <v>41275</v>
      </c>
      <c r="E3082" s="1" t="s">
        <v>43</v>
      </c>
      <c r="F3082" s="1" t="s">
        <v>206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s="1" t="s">
        <v>2478</v>
      </c>
      <c r="C3083" s="1" t="s">
        <v>12</v>
      </c>
      <c r="D3083" s="2">
        <v>39448</v>
      </c>
      <c r="E3083" s="1" t="s">
        <v>212</v>
      </c>
      <c r="F3083" s="1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s="1" t="s">
        <v>2479</v>
      </c>
      <c r="C3084" s="1" t="s">
        <v>55</v>
      </c>
      <c r="D3084" s="2">
        <v>37257</v>
      </c>
      <c r="E3084" s="1" t="s">
        <v>43</v>
      </c>
      <c r="F3084" s="1" t="s">
        <v>1298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s="1" t="s">
        <v>2480</v>
      </c>
      <c r="C3085" s="1" t="s">
        <v>46</v>
      </c>
      <c r="D3085" s="2">
        <v>37987</v>
      </c>
      <c r="E3085" s="1" t="s">
        <v>22</v>
      </c>
      <c r="F3085" s="1" t="s">
        <v>184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s="1" t="s">
        <v>2481</v>
      </c>
      <c r="C3086" s="1" t="s">
        <v>130</v>
      </c>
      <c r="D3086" s="2">
        <v>40179</v>
      </c>
      <c r="E3086" s="1" t="s">
        <v>43</v>
      </c>
      <c r="F3086" s="1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s="1" t="s">
        <v>2482</v>
      </c>
      <c r="C3087" s="1" t="s">
        <v>55</v>
      </c>
      <c r="D3087" s="2">
        <v>37987</v>
      </c>
      <c r="E3087" s="1" t="s">
        <v>2</v>
      </c>
      <c r="F3087" s="1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s="1" t="s">
        <v>2483</v>
      </c>
      <c r="C3088" s="1" t="s">
        <v>86</v>
      </c>
      <c r="D3088" s="2">
        <v>35796</v>
      </c>
      <c r="E3088" s="1" t="s">
        <v>28</v>
      </c>
      <c r="F3088" s="1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s="1" t="s">
        <v>2484</v>
      </c>
      <c r="C3089" s="1" t="s">
        <v>113</v>
      </c>
      <c r="D3089" s="2">
        <v>38353</v>
      </c>
      <c r="E3089" s="1" t="s">
        <v>31</v>
      </c>
      <c r="F3089" s="1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s="1" t="s">
        <v>523</v>
      </c>
      <c r="C3090" s="1" t="s">
        <v>130</v>
      </c>
      <c r="D3090" s="2">
        <v>39814</v>
      </c>
      <c r="E3090" s="1" t="s">
        <v>13</v>
      </c>
      <c r="F3090" s="1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s="1" t="s">
        <v>1581</v>
      </c>
      <c r="C3091" s="1" t="s">
        <v>130</v>
      </c>
      <c r="D3091" s="2">
        <v>39083</v>
      </c>
      <c r="E3091" s="1" t="s">
        <v>43</v>
      </c>
      <c r="F3091" s="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s="1" t="s">
        <v>2485</v>
      </c>
      <c r="C3092" s="1" t="s">
        <v>26</v>
      </c>
      <c r="D3092" s="2">
        <v>39083</v>
      </c>
      <c r="E3092" s="1" t="s">
        <v>28</v>
      </c>
      <c r="F3092" s="1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s="1" t="s">
        <v>2486</v>
      </c>
      <c r="C3093" s="1" t="s">
        <v>67</v>
      </c>
      <c r="D3093" s="2">
        <v>42005</v>
      </c>
      <c r="E3093" s="1" t="s">
        <v>18</v>
      </c>
      <c r="F3093" s="1" t="s">
        <v>514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s="1" t="s">
        <v>2487</v>
      </c>
      <c r="C3094" s="1" t="s">
        <v>39</v>
      </c>
      <c r="D3094" s="2">
        <v>39448</v>
      </c>
      <c r="E3094" s="1" t="s">
        <v>28</v>
      </c>
      <c r="F3094" s="1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s="1" t="s">
        <v>2488</v>
      </c>
      <c r="C3095" s="1" t="s">
        <v>86</v>
      </c>
      <c r="D3095" s="2">
        <v>35796</v>
      </c>
      <c r="E3095" s="1" t="s">
        <v>13</v>
      </c>
      <c r="F3095" s="1" t="s">
        <v>1314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s="1" t="s">
        <v>1575</v>
      </c>
      <c r="C3096" s="1" t="s">
        <v>149</v>
      </c>
      <c r="D3096" s="2">
        <v>41640</v>
      </c>
      <c r="E3096" s="1" t="s">
        <v>43</v>
      </c>
      <c r="F3096" s="1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s="1" t="s">
        <v>2453</v>
      </c>
      <c r="C3097" s="1" t="s">
        <v>42</v>
      </c>
      <c r="D3097" s="2">
        <v>40909</v>
      </c>
      <c r="E3097" s="1" t="s">
        <v>13</v>
      </c>
      <c r="F3097" s="1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s="1" t="s">
        <v>471</v>
      </c>
      <c r="C3098" s="1" t="s">
        <v>46</v>
      </c>
      <c r="D3098" s="2">
        <v>39448</v>
      </c>
      <c r="E3098" s="1" t="s">
        <v>43</v>
      </c>
      <c r="F3098" s="1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s="1" t="s">
        <v>1898</v>
      </c>
      <c r="C3099" s="1" t="s">
        <v>42</v>
      </c>
      <c r="D3099" s="2">
        <v>39448</v>
      </c>
      <c r="E3099" s="1" t="s">
        <v>212</v>
      </c>
      <c r="F3099" s="1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s="1" t="s">
        <v>894</v>
      </c>
      <c r="C3100" s="1" t="s">
        <v>141</v>
      </c>
      <c r="D3100" s="2">
        <v>41640</v>
      </c>
      <c r="E3100" s="1" t="s">
        <v>43</v>
      </c>
      <c r="F3100" s="1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s="1" t="s">
        <v>2476</v>
      </c>
      <c r="C3101" s="1" t="s">
        <v>39</v>
      </c>
      <c r="D3101" s="2">
        <v>39448</v>
      </c>
      <c r="E3101" s="1" t="s">
        <v>13</v>
      </c>
      <c r="F3101" s="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s="1" t="s">
        <v>2489</v>
      </c>
      <c r="C3102" s="1" t="s">
        <v>46</v>
      </c>
      <c r="D3102" s="2">
        <v>38353</v>
      </c>
      <c r="E3102" s="1" t="s">
        <v>22</v>
      </c>
      <c r="F3102" s="1" t="s">
        <v>192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s="1" t="s">
        <v>2490</v>
      </c>
      <c r="C3103" s="1" t="s">
        <v>147</v>
      </c>
      <c r="D3103" s="2">
        <v>37622</v>
      </c>
      <c r="E3103" s="1" t="s">
        <v>18</v>
      </c>
      <c r="F3103" s="1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s="1" t="s">
        <v>2378</v>
      </c>
      <c r="C3104" s="1" t="s">
        <v>46</v>
      </c>
      <c r="D3104" s="2">
        <v>38353</v>
      </c>
      <c r="E3104" s="1" t="s">
        <v>2</v>
      </c>
      <c r="F3104" s="1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s="1" t="s">
        <v>1177</v>
      </c>
      <c r="C3105" s="1" t="s">
        <v>130</v>
      </c>
      <c r="D3105" s="2">
        <v>39448</v>
      </c>
      <c r="E3105" s="1" t="s">
        <v>2</v>
      </c>
      <c r="F3105" s="1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s="1" t="s">
        <v>2491</v>
      </c>
      <c r="C3106" s="1" t="s">
        <v>55</v>
      </c>
      <c r="D3106" s="2">
        <v>37987</v>
      </c>
      <c r="E3106" s="1" t="s">
        <v>2</v>
      </c>
      <c r="F3106" s="1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s="1" t="s">
        <v>2492</v>
      </c>
      <c r="C3107" s="1" t="s">
        <v>26</v>
      </c>
      <c r="D3107" s="2">
        <v>39814</v>
      </c>
      <c r="E3107" s="1" t="s">
        <v>43</v>
      </c>
      <c r="F3107" s="1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s="1" t="s">
        <v>2493</v>
      </c>
      <c r="C3108" s="1" t="s">
        <v>46</v>
      </c>
      <c r="D3108" s="2">
        <v>37257</v>
      </c>
      <c r="E3108" s="1" t="s">
        <v>18</v>
      </c>
      <c r="F3108" s="1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s="1" t="s">
        <v>2494</v>
      </c>
      <c r="C3109" s="1" t="s">
        <v>12</v>
      </c>
      <c r="D3109" s="2">
        <v>39814</v>
      </c>
      <c r="E3109" s="1" t="s">
        <v>43</v>
      </c>
      <c r="F3109" s="1" t="s">
        <v>2495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s="1" t="s">
        <v>2496</v>
      </c>
      <c r="C3110" s="1" t="s">
        <v>55</v>
      </c>
      <c r="D3110" s="2">
        <v>38353</v>
      </c>
      <c r="E3110" s="1" t="s">
        <v>28</v>
      </c>
      <c r="F3110" s="1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s="1" t="s">
        <v>2497</v>
      </c>
      <c r="C3111" s="1" t="s">
        <v>86</v>
      </c>
      <c r="D3111" s="2">
        <v>36161</v>
      </c>
      <c r="E3111" s="1" t="s">
        <v>22</v>
      </c>
      <c r="F3111" s="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s="1" t="s">
        <v>2212</v>
      </c>
      <c r="C3112" s="1" t="s">
        <v>26</v>
      </c>
      <c r="D3112" s="2">
        <v>39814</v>
      </c>
      <c r="E3112" s="1" t="s">
        <v>24</v>
      </c>
      <c r="F3112" s="1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s="1" t="s">
        <v>2498</v>
      </c>
      <c r="C3113" s="1" t="s">
        <v>67</v>
      </c>
      <c r="D3113" s="2">
        <v>41640</v>
      </c>
      <c r="E3113" s="1" t="s">
        <v>13</v>
      </c>
      <c r="F3113" s="1" t="s">
        <v>2499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s="1" t="s">
        <v>1621</v>
      </c>
      <c r="C3114" s="1" t="s">
        <v>39</v>
      </c>
      <c r="D3114" s="2">
        <v>39814</v>
      </c>
      <c r="E3114" s="1" t="s">
        <v>13</v>
      </c>
      <c r="F3114" s="1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s="1" t="s">
        <v>2500</v>
      </c>
      <c r="C3115" s="1" t="s">
        <v>55</v>
      </c>
      <c r="D3115" s="2">
        <v>37622</v>
      </c>
      <c r="E3115" s="1" t="s">
        <v>212</v>
      </c>
      <c r="F3115" s="1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s="1" t="s">
        <v>2501</v>
      </c>
      <c r="C3116" s="1" t="s">
        <v>26</v>
      </c>
      <c r="D3116" s="2">
        <v>39448</v>
      </c>
      <c r="E3116" s="1" t="s">
        <v>22</v>
      </c>
      <c r="F3116" s="1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s="1" t="s">
        <v>1266</v>
      </c>
      <c r="C3117" s="1" t="s">
        <v>86</v>
      </c>
      <c r="D3117" s="2">
        <v>35796</v>
      </c>
      <c r="E3117" s="1" t="s">
        <v>31</v>
      </c>
      <c r="F3117" s="1" t="s">
        <v>128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s="1" t="s">
        <v>2502</v>
      </c>
      <c r="C3118" s="1" t="s">
        <v>46</v>
      </c>
      <c r="D3118" s="2">
        <v>37622</v>
      </c>
      <c r="E3118" s="1" t="s">
        <v>22</v>
      </c>
      <c r="F3118" s="1" t="s">
        <v>192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s="1" t="s">
        <v>2503</v>
      </c>
      <c r="C3119" s="1" t="s">
        <v>46</v>
      </c>
      <c r="D3119" s="2">
        <v>39083</v>
      </c>
      <c r="E3119" s="1" t="s">
        <v>28</v>
      </c>
      <c r="F3119" s="1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s="1" t="s">
        <v>2504</v>
      </c>
      <c r="C3120" s="1" t="s">
        <v>127</v>
      </c>
      <c r="D3120" s="2">
        <v>31778</v>
      </c>
      <c r="E3120" s="1" t="s">
        <v>43</v>
      </c>
      <c r="F3120" s="1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s="1" t="s">
        <v>2505</v>
      </c>
      <c r="C3121" s="1" t="s">
        <v>46</v>
      </c>
      <c r="D3121" s="2">
        <v>38353</v>
      </c>
      <c r="E3121" s="1" t="s">
        <v>22</v>
      </c>
      <c r="F3121" s="1" t="s">
        <v>1346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s="1" t="s">
        <v>2506</v>
      </c>
      <c r="C3122" s="1" t="s">
        <v>46</v>
      </c>
      <c r="D3122" s="2">
        <v>38353</v>
      </c>
      <c r="E3122" s="1" t="s">
        <v>43</v>
      </c>
      <c r="F3122" s="1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s="1" t="s">
        <v>2507</v>
      </c>
      <c r="C3123" s="1" t="s">
        <v>46</v>
      </c>
      <c r="D3123" s="2">
        <v>39083</v>
      </c>
      <c r="E3123" s="1" t="s">
        <v>28</v>
      </c>
      <c r="F3123" s="1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s="1" t="s">
        <v>2508</v>
      </c>
      <c r="C3124" s="1" t="s">
        <v>86</v>
      </c>
      <c r="D3124" s="2">
        <v>36526</v>
      </c>
      <c r="E3124" s="1" t="s">
        <v>83</v>
      </c>
      <c r="F3124" s="1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s="1" t="s">
        <v>2396</v>
      </c>
      <c r="C3125" s="1" t="s">
        <v>130</v>
      </c>
      <c r="D3125" s="2">
        <v>39083</v>
      </c>
      <c r="E3125" s="1" t="s">
        <v>18</v>
      </c>
      <c r="F3125" s="1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s="1" t="s">
        <v>2509</v>
      </c>
      <c r="C3126" s="1" t="s">
        <v>12</v>
      </c>
      <c r="D3126" s="2">
        <v>40179</v>
      </c>
      <c r="E3126" s="1" t="s">
        <v>28</v>
      </c>
      <c r="F3126" s="1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s="1" t="s">
        <v>2510</v>
      </c>
      <c r="C3127" s="1" t="s">
        <v>42</v>
      </c>
      <c r="D3127" s="2">
        <v>40909</v>
      </c>
      <c r="E3127" s="1" t="s">
        <v>72</v>
      </c>
      <c r="F3127" s="1" t="s">
        <v>751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s="1" t="s">
        <v>2511</v>
      </c>
      <c r="C3128" s="1" t="s">
        <v>130</v>
      </c>
      <c r="D3128" s="2">
        <v>39083</v>
      </c>
      <c r="E3128" s="1" t="s">
        <v>22</v>
      </c>
      <c r="F3128" s="1" t="s">
        <v>192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s="1" t="s">
        <v>2512</v>
      </c>
      <c r="C3129" s="1" t="s">
        <v>46</v>
      </c>
      <c r="D3129" s="2">
        <v>37257</v>
      </c>
      <c r="E3129" s="1" t="s">
        <v>212</v>
      </c>
      <c r="F3129" s="1" t="s">
        <v>969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s="1" t="s">
        <v>809</v>
      </c>
      <c r="C3130" s="1" t="s">
        <v>42</v>
      </c>
      <c r="D3130" s="2">
        <v>41640</v>
      </c>
      <c r="E3130" s="1" t="s">
        <v>22</v>
      </c>
      <c r="F3130" s="1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s="1" t="s">
        <v>2513</v>
      </c>
      <c r="C3131" s="1" t="s">
        <v>12</v>
      </c>
      <c r="D3131" s="2">
        <v>40544</v>
      </c>
      <c r="E3131" s="1" t="s">
        <v>28</v>
      </c>
      <c r="F3131" s="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s="1" t="s">
        <v>2514</v>
      </c>
      <c r="C3132" s="1" t="s">
        <v>26</v>
      </c>
      <c r="D3132" s="2">
        <v>39448</v>
      </c>
      <c r="E3132" s="1" t="s">
        <v>28</v>
      </c>
      <c r="F3132" s="1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s="1" t="s">
        <v>2515</v>
      </c>
      <c r="C3133" s="1" t="s">
        <v>42</v>
      </c>
      <c r="D3133" s="2">
        <v>40179</v>
      </c>
      <c r="E3133" s="1" t="s">
        <v>43</v>
      </c>
      <c r="F3133" s="1" t="s">
        <v>176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s="1" t="s">
        <v>1885</v>
      </c>
      <c r="C3134" s="1" t="s">
        <v>118</v>
      </c>
      <c r="D3134" s="2">
        <v>41275</v>
      </c>
      <c r="E3134" s="1" t="s">
        <v>31</v>
      </c>
      <c r="F3134" s="1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s="1" t="s">
        <v>2516</v>
      </c>
      <c r="C3135" s="1" t="s">
        <v>26</v>
      </c>
      <c r="D3135" s="2">
        <v>39083</v>
      </c>
      <c r="E3135" s="1" t="s">
        <v>33</v>
      </c>
      <c r="F3135" s="1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s="1" t="s">
        <v>2177</v>
      </c>
      <c r="C3136" s="1" t="s">
        <v>46</v>
      </c>
      <c r="D3136" s="2">
        <v>39814</v>
      </c>
      <c r="E3136" s="1" t="s">
        <v>43</v>
      </c>
      <c r="F3136" s="1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s="1" t="s">
        <v>2517</v>
      </c>
      <c r="C3137" s="1" t="s">
        <v>55</v>
      </c>
      <c r="D3137" s="2">
        <v>37987</v>
      </c>
      <c r="E3137" s="1" t="s">
        <v>2</v>
      </c>
      <c r="F3137" s="1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s="1" t="s">
        <v>226</v>
      </c>
      <c r="C3138" s="1" t="s">
        <v>141</v>
      </c>
      <c r="D3138" s="2">
        <v>41640</v>
      </c>
      <c r="E3138" s="1" t="s">
        <v>22</v>
      </c>
      <c r="F3138" s="1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s="1" t="s">
        <v>2518</v>
      </c>
      <c r="C3139" s="1" t="s">
        <v>46</v>
      </c>
      <c r="D3139" s="2">
        <v>37987</v>
      </c>
      <c r="E3139" s="1" t="s">
        <v>2</v>
      </c>
      <c r="F3139" s="1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s="1" t="s">
        <v>2519</v>
      </c>
      <c r="C3140" s="1" t="s">
        <v>130</v>
      </c>
      <c r="D3140" s="2">
        <v>39083</v>
      </c>
      <c r="E3140" s="1" t="s">
        <v>43</v>
      </c>
      <c r="F3140" s="1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s="1" t="s">
        <v>2117</v>
      </c>
      <c r="C3141" s="1" t="s">
        <v>42</v>
      </c>
      <c r="D3141" s="2">
        <v>41275</v>
      </c>
      <c r="E3141" s="1" t="s">
        <v>31</v>
      </c>
      <c r="F3141" s="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s="1" t="s">
        <v>2520</v>
      </c>
      <c r="C3142" s="1" t="s">
        <v>46</v>
      </c>
      <c r="D3142" s="2">
        <v>37987</v>
      </c>
      <c r="E3142" s="1" t="s">
        <v>2</v>
      </c>
      <c r="F3142" s="1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s="1" t="s">
        <v>2383</v>
      </c>
      <c r="C3143" s="1" t="s">
        <v>42</v>
      </c>
      <c r="D3143" s="2"/>
      <c r="E3143" s="1" t="s">
        <v>18</v>
      </c>
      <c r="F3143" s="1" t="s">
        <v>128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s="1" t="s">
        <v>1289</v>
      </c>
      <c r="C3144" s="1" t="s">
        <v>113</v>
      </c>
      <c r="D3144" s="2">
        <v>37622</v>
      </c>
      <c r="E3144" s="1" t="s">
        <v>31</v>
      </c>
      <c r="F3144" s="1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s="1" t="s">
        <v>2064</v>
      </c>
      <c r="C3145" s="1" t="s">
        <v>39</v>
      </c>
      <c r="D3145" s="2">
        <v>40179</v>
      </c>
      <c r="E3145" s="1" t="s">
        <v>72</v>
      </c>
      <c r="F3145" s="1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s="1" t="s">
        <v>2521</v>
      </c>
      <c r="C3146" s="1" t="s">
        <v>46</v>
      </c>
      <c r="D3146" s="2">
        <v>37987</v>
      </c>
      <c r="E3146" s="1" t="s">
        <v>31</v>
      </c>
      <c r="F3146" s="1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s="1" t="s">
        <v>1475</v>
      </c>
      <c r="C3147" s="1" t="s">
        <v>141</v>
      </c>
      <c r="D3147" s="2">
        <v>42370</v>
      </c>
      <c r="E3147" s="1" t="s">
        <v>13</v>
      </c>
      <c r="F3147" s="1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s="1" t="s">
        <v>1286</v>
      </c>
      <c r="C3148" s="1" t="s">
        <v>42</v>
      </c>
      <c r="D3148" s="2">
        <v>39448</v>
      </c>
      <c r="E3148" s="1" t="s">
        <v>31</v>
      </c>
      <c r="F3148" s="1" t="s">
        <v>176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s="1" t="s">
        <v>2287</v>
      </c>
      <c r="C3149" s="1" t="s">
        <v>39</v>
      </c>
      <c r="D3149" s="2">
        <v>40909</v>
      </c>
      <c r="E3149" s="1" t="s">
        <v>212</v>
      </c>
      <c r="F3149" s="1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s="1" t="s">
        <v>2522</v>
      </c>
      <c r="C3150" s="1" t="s">
        <v>65</v>
      </c>
      <c r="D3150" s="2">
        <v>40544</v>
      </c>
      <c r="E3150" s="1" t="s">
        <v>2</v>
      </c>
      <c r="F3150" s="1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s="1" t="s">
        <v>2523</v>
      </c>
      <c r="C3151" s="1" t="s">
        <v>67</v>
      </c>
      <c r="D3151" s="2">
        <v>42370</v>
      </c>
      <c r="E3151" s="1" t="s">
        <v>43</v>
      </c>
      <c r="F3151" s="1" t="s">
        <v>206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s="1" t="s">
        <v>672</v>
      </c>
      <c r="C3152" s="1" t="s">
        <v>113</v>
      </c>
      <c r="D3152" s="2">
        <v>37987</v>
      </c>
      <c r="E3152" s="1" t="s">
        <v>31</v>
      </c>
      <c r="F3152" s="1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s="1" t="s">
        <v>2524</v>
      </c>
      <c r="C3153" s="1" t="s">
        <v>46</v>
      </c>
      <c r="D3153" s="2">
        <v>37622</v>
      </c>
      <c r="E3153" s="1" t="s">
        <v>2</v>
      </c>
      <c r="F3153" s="1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s="1" t="s">
        <v>2525</v>
      </c>
      <c r="C3154" s="1" t="s">
        <v>39</v>
      </c>
      <c r="D3154" s="2">
        <v>39083</v>
      </c>
      <c r="E3154" s="1" t="s">
        <v>18</v>
      </c>
      <c r="F3154" s="1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s="1" t="s">
        <v>2526</v>
      </c>
      <c r="C3155" s="1" t="s">
        <v>113</v>
      </c>
      <c r="D3155" s="2">
        <v>38353</v>
      </c>
      <c r="E3155" s="1" t="s">
        <v>13</v>
      </c>
      <c r="F3155" s="1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s="1" t="s">
        <v>1569</v>
      </c>
      <c r="C3156" s="1" t="s">
        <v>118</v>
      </c>
      <c r="D3156" s="2">
        <v>40544</v>
      </c>
      <c r="E3156" s="1" t="s">
        <v>43</v>
      </c>
      <c r="F3156" s="1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s="1" t="s">
        <v>560</v>
      </c>
      <c r="C3157" s="1" t="s">
        <v>39</v>
      </c>
      <c r="D3157" s="2">
        <v>38718</v>
      </c>
      <c r="E3157" s="1" t="s">
        <v>43</v>
      </c>
      <c r="F3157" s="1" t="s">
        <v>196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s="1" t="s">
        <v>1021</v>
      </c>
      <c r="C3158" s="1" t="s">
        <v>78</v>
      </c>
      <c r="D3158" s="2">
        <v>36161</v>
      </c>
      <c r="E3158" s="1" t="s">
        <v>31</v>
      </c>
      <c r="F3158" s="1" t="s">
        <v>1022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s="1" t="s">
        <v>1416</v>
      </c>
      <c r="C3159" s="1" t="s">
        <v>78</v>
      </c>
      <c r="D3159" s="2">
        <v>36161</v>
      </c>
      <c r="E3159" s="1" t="s">
        <v>2</v>
      </c>
      <c r="F3159" s="1" t="s">
        <v>184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s="1" t="s">
        <v>2527</v>
      </c>
      <c r="C3160" s="1" t="s">
        <v>78</v>
      </c>
      <c r="D3160" s="2">
        <v>36161</v>
      </c>
      <c r="E3160" s="1" t="s">
        <v>2</v>
      </c>
      <c r="F3160" s="1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s="1" t="s">
        <v>2528</v>
      </c>
      <c r="C3161" s="1" t="s">
        <v>55</v>
      </c>
      <c r="D3161" s="2">
        <v>37987</v>
      </c>
      <c r="E3161" s="1" t="s">
        <v>28</v>
      </c>
      <c r="F3161" s="1" t="s">
        <v>483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s="1" t="s">
        <v>2213</v>
      </c>
      <c r="C3162" s="1" t="s">
        <v>39</v>
      </c>
      <c r="D3162" s="2">
        <v>39814</v>
      </c>
      <c r="E3162" s="1" t="s">
        <v>43</v>
      </c>
      <c r="F3162" s="1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s="1" t="s">
        <v>2373</v>
      </c>
      <c r="C3163" s="1" t="s">
        <v>113</v>
      </c>
      <c r="D3163" s="2">
        <v>37257</v>
      </c>
      <c r="E3163" s="1" t="s">
        <v>31</v>
      </c>
      <c r="F3163" s="1" t="s">
        <v>223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s="1" t="s">
        <v>2529</v>
      </c>
      <c r="C3164" s="1" t="s">
        <v>46</v>
      </c>
      <c r="D3164" s="2">
        <v>38718</v>
      </c>
      <c r="E3164" s="1" t="s">
        <v>43</v>
      </c>
      <c r="F3164" s="1" t="s">
        <v>176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s="1" t="s">
        <v>2530</v>
      </c>
      <c r="C3165" s="1" t="s">
        <v>42</v>
      </c>
      <c r="D3165" s="2">
        <v>40179</v>
      </c>
      <c r="E3165" s="1" t="s">
        <v>22</v>
      </c>
      <c r="F3165" s="1" t="s">
        <v>192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s="1" t="s">
        <v>2531</v>
      </c>
      <c r="C3166" s="1" t="s">
        <v>26</v>
      </c>
      <c r="D3166" s="2">
        <v>39814</v>
      </c>
      <c r="E3166" s="1" t="s">
        <v>2</v>
      </c>
      <c r="F3166" s="1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s="1" t="s">
        <v>2532</v>
      </c>
      <c r="C3167" s="1" t="s">
        <v>42</v>
      </c>
      <c r="D3167" s="2">
        <v>39083</v>
      </c>
      <c r="E3167" s="1" t="s">
        <v>18</v>
      </c>
      <c r="F3167" s="1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s="1" t="s">
        <v>2533</v>
      </c>
      <c r="C3168" s="1" t="s">
        <v>55</v>
      </c>
      <c r="D3168" s="2">
        <v>37987</v>
      </c>
      <c r="E3168" s="1" t="s">
        <v>28</v>
      </c>
      <c r="F3168" s="1" t="s">
        <v>483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s="1" t="s">
        <v>2534</v>
      </c>
      <c r="C3169" s="1" t="s">
        <v>693</v>
      </c>
      <c r="D3169" s="2">
        <v>40909</v>
      </c>
      <c r="E3169" s="1" t="s">
        <v>43</v>
      </c>
      <c r="F3169" s="1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s="1" t="s">
        <v>2535</v>
      </c>
      <c r="C3170" s="1" t="s">
        <v>55</v>
      </c>
      <c r="D3170" s="2">
        <v>37257</v>
      </c>
      <c r="E3170" s="1" t="s">
        <v>28</v>
      </c>
      <c r="F3170" s="1" t="s">
        <v>184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s="1" t="s">
        <v>2536</v>
      </c>
      <c r="C3171" s="1" t="s">
        <v>42</v>
      </c>
      <c r="D3171" s="2">
        <v>40179</v>
      </c>
      <c r="E3171" s="1" t="s">
        <v>22</v>
      </c>
      <c r="F3171" s="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s="1" t="s">
        <v>2537</v>
      </c>
      <c r="C3172" s="1" t="s">
        <v>42</v>
      </c>
      <c r="D3172" s="2">
        <v>39814</v>
      </c>
      <c r="E3172" s="1" t="s">
        <v>31</v>
      </c>
      <c r="F3172" s="1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s="1" t="s">
        <v>2538</v>
      </c>
      <c r="C3173" s="1" t="s">
        <v>46</v>
      </c>
      <c r="D3173" s="2">
        <v>38353</v>
      </c>
      <c r="E3173" s="1" t="s">
        <v>28</v>
      </c>
      <c r="F3173" s="1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s="1" t="s">
        <v>2539</v>
      </c>
      <c r="C3174" s="1" t="s">
        <v>67</v>
      </c>
      <c r="D3174" s="2">
        <v>42005</v>
      </c>
      <c r="E3174" s="1" t="s">
        <v>43</v>
      </c>
      <c r="F3174" s="1" t="s">
        <v>206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s="1" t="s">
        <v>2540</v>
      </c>
      <c r="C3175" s="1" t="s">
        <v>42</v>
      </c>
      <c r="D3175" s="2">
        <v>40179</v>
      </c>
      <c r="E3175" s="1" t="s">
        <v>28</v>
      </c>
      <c r="F3175" s="1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s="1" t="s">
        <v>2541</v>
      </c>
      <c r="C3176" s="1" t="s">
        <v>78</v>
      </c>
      <c r="D3176" s="2">
        <v>35796</v>
      </c>
      <c r="E3176" s="1" t="s">
        <v>18</v>
      </c>
      <c r="F3176" s="1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s="1" t="s">
        <v>994</v>
      </c>
      <c r="C3177" s="1" t="s">
        <v>78</v>
      </c>
      <c r="D3177" s="2">
        <v>36526</v>
      </c>
      <c r="E3177" s="1" t="s">
        <v>13</v>
      </c>
      <c r="F3177" s="1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s="1" t="s">
        <v>2292</v>
      </c>
      <c r="C3178" s="1" t="s">
        <v>42</v>
      </c>
      <c r="D3178" s="2">
        <v>39083</v>
      </c>
      <c r="E3178" s="1" t="s">
        <v>13</v>
      </c>
      <c r="F3178" s="1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s="1" t="s">
        <v>2542</v>
      </c>
      <c r="C3179" s="1" t="s">
        <v>39</v>
      </c>
      <c r="D3179" s="2">
        <v>41275</v>
      </c>
      <c r="E3179" s="1" t="s">
        <v>31</v>
      </c>
      <c r="F3179" s="1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s="1" t="s">
        <v>2543</v>
      </c>
      <c r="C3180" s="1" t="s">
        <v>12</v>
      </c>
      <c r="D3180" s="2">
        <v>39083</v>
      </c>
      <c r="E3180" s="1" t="s">
        <v>18</v>
      </c>
      <c r="F3180" s="1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s="1" t="s">
        <v>2544</v>
      </c>
      <c r="C3181" s="1" t="s">
        <v>12</v>
      </c>
      <c r="D3181" s="2">
        <v>39448</v>
      </c>
      <c r="E3181" s="1" t="s">
        <v>43</v>
      </c>
      <c r="F3181" s="1" t="s">
        <v>176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s="1" t="s">
        <v>2545</v>
      </c>
      <c r="C3182" s="1" t="s">
        <v>46</v>
      </c>
      <c r="D3182" s="2">
        <v>37987</v>
      </c>
      <c r="E3182" s="1" t="s">
        <v>2</v>
      </c>
      <c r="F3182" s="1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s="1" t="s">
        <v>484</v>
      </c>
      <c r="C3183" s="1" t="s">
        <v>42</v>
      </c>
      <c r="D3183" s="2">
        <v>41640</v>
      </c>
      <c r="E3183" s="1" t="s">
        <v>43</v>
      </c>
      <c r="F3183" s="1" t="s">
        <v>206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s="1" t="s">
        <v>2546</v>
      </c>
      <c r="C3184" s="1" t="s">
        <v>12</v>
      </c>
      <c r="D3184" s="2">
        <v>39814</v>
      </c>
      <c r="E3184" s="1" t="s">
        <v>28</v>
      </c>
      <c r="F3184" s="1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s="1" t="s">
        <v>2547</v>
      </c>
      <c r="C3185" s="1" t="s">
        <v>12</v>
      </c>
      <c r="D3185" s="2">
        <v>40179</v>
      </c>
      <c r="E3185" s="1" t="s">
        <v>31</v>
      </c>
      <c r="F3185" s="1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s="1" t="s">
        <v>2548</v>
      </c>
      <c r="C3186" s="1" t="s">
        <v>46</v>
      </c>
      <c r="D3186" s="2">
        <v>38353</v>
      </c>
      <c r="E3186" s="1" t="s">
        <v>22</v>
      </c>
      <c r="F3186" s="1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s="1" t="s">
        <v>2549</v>
      </c>
      <c r="C3187" s="1" t="s">
        <v>86</v>
      </c>
      <c r="D3187" s="2">
        <v>35431</v>
      </c>
      <c r="E3187" s="1" t="s">
        <v>43</v>
      </c>
      <c r="F3187" s="1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s="1" t="s">
        <v>2550</v>
      </c>
      <c r="C3188" s="1" t="s">
        <v>46</v>
      </c>
      <c r="D3188" s="2">
        <v>39814</v>
      </c>
      <c r="E3188" s="1" t="s">
        <v>28</v>
      </c>
      <c r="F3188" s="1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s="1" t="s">
        <v>684</v>
      </c>
      <c r="C3189" s="1" t="s">
        <v>39</v>
      </c>
      <c r="D3189" s="2">
        <v>41640</v>
      </c>
      <c r="E3189" s="1" t="s">
        <v>28</v>
      </c>
      <c r="F3189" s="1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s="1" t="s">
        <v>2551</v>
      </c>
      <c r="C3190" s="1" t="s">
        <v>42</v>
      </c>
      <c r="D3190" s="2">
        <v>41275</v>
      </c>
      <c r="E3190" s="1" t="s">
        <v>18</v>
      </c>
      <c r="F3190" s="1" t="s">
        <v>514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s="1" t="s">
        <v>2552</v>
      </c>
      <c r="C3191" s="1" t="s">
        <v>39</v>
      </c>
      <c r="D3191" s="2">
        <v>39083</v>
      </c>
      <c r="E3191" s="1" t="s">
        <v>18</v>
      </c>
      <c r="F3191" s="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s="1" t="s">
        <v>2553</v>
      </c>
      <c r="C3192" s="1" t="s">
        <v>113</v>
      </c>
      <c r="D3192" s="2">
        <v>36892</v>
      </c>
      <c r="E3192" s="1" t="s">
        <v>13</v>
      </c>
      <c r="F3192" s="1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s="1" t="s">
        <v>773</v>
      </c>
      <c r="C3193" s="1" t="s">
        <v>86</v>
      </c>
      <c r="D3193" s="2">
        <v>36161</v>
      </c>
      <c r="E3193" s="1" t="s">
        <v>212</v>
      </c>
      <c r="F3193" s="1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s="1" t="s">
        <v>410</v>
      </c>
      <c r="C3194" s="1" t="s">
        <v>113</v>
      </c>
      <c r="D3194" s="2">
        <v>37257</v>
      </c>
      <c r="E3194" s="1" t="s">
        <v>13</v>
      </c>
      <c r="F3194" s="1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s="1" t="s">
        <v>1954</v>
      </c>
      <c r="C3195" s="1" t="s">
        <v>39</v>
      </c>
      <c r="D3195" s="2">
        <v>39814</v>
      </c>
      <c r="E3195" s="1" t="s">
        <v>43</v>
      </c>
      <c r="F3195" s="1" t="s">
        <v>128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s="1" t="s">
        <v>2554</v>
      </c>
      <c r="C3196" s="1" t="s">
        <v>46</v>
      </c>
      <c r="D3196" s="2"/>
      <c r="E3196" s="1" t="s">
        <v>22</v>
      </c>
      <c r="F3196" s="1" t="s">
        <v>176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s="1" t="s">
        <v>2555</v>
      </c>
      <c r="C3197" s="1" t="s">
        <v>46</v>
      </c>
      <c r="D3197" s="2">
        <v>38353</v>
      </c>
      <c r="E3197" s="1" t="s">
        <v>18</v>
      </c>
      <c r="F3197" s="1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s="1" t="s">
        <v>1982</v>
      </c>
      <c r="C3198" s="1" t="s">
        <v>42</v>
      </c>
      <c r="D3198" s="2">
        <v>38718</v>
      </c>
      <c r="E3198" s="1" t="s">
        <v>13</v>
      </c>
      <c r="F3198" s="1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s="1" t="s">
        <v>2556</v>
      </c>
      <c r="C3199" s="1" t="s">
        <v>55</v>
      </c>
      <c r="D3199" s="2">
        <v>37987</v>
      </c>
      <c r="E3199" s="1" t="s">
        <v>33</v>
      </c>
      <c r="F3199" s="1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s="1" t="s">
        <v>1656</v>
      </c>
      <c r="C3200" s="1" t="s">
        <v>42</v>
      </c>
      <c r="D3200" s="2">
        <v>40544</v>
      </c>
      <c r="E3200" s="1" t="s">
        <v>43</v>
      </c>
      <c r="F3200" s="1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s="1" t="s">
        <v>1835</v>
      </c>
      <c r="C3201" s="1" t="s">
        <v>42</v>
      </c>
      <c r="D3201" s="2">
        <v>39814</v>
      </c>
      <c r="E3201" s="1" t="s">
        <v>28</v>
      </c>
      <c r="F3201" s="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s="1" t="s">
        <v>2404</v>
      </c>
      <c r="C3202" s="1" t="s">
        <v>130</v>
      </c>
      <c r="D3202" s="2">
        <v>39448</v>
      </c>
      <c r="E3202" s="1" t="s">
        <v>43</v>
      </c>
      <c r="F3202" s="1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s="1" t="s">
        <v>2557</v>
      </c>
      <c r="C3203" s="1" t="s">
        <v>65</v>
      </c>
      <c r="D3203" s="2">
        <v>40909</v>
      </c>
      <c r="E3203" s="1" t="s">
        <v>28</v>
      </c>
      <c r="F3203" s="1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s="1" t="s">
        <v>2177</v>
      </c>
      <c r="C3204" s="1" t="s">
        <v>26</v>
      </c>
      <c r="D3204" s="2">
        <v>39814</v>
      </c>
      <c r="E3204" s="1" t="s">
        <v>43</v>
      </c>
      <c r="F3204" s="1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s="1" t="s">
        <v>537</v>
      </c>
      <c r="C3205" s="1" t="s">
        <v>78</v>
      </c>
      <c r="D3205" s="2">
        <v>35796</v>
      </c>
      <c r="E3205" s="1" t="s">
        <v>2</v>
      </c>
      <c r="F3205" s="1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s="1" t="s">
        <v>2558</v>
      </c>
      <c r="C3206" s="1" t="s">
        <v>48</v>
      </c>
      <c r="D3206" s="2">
        <v>33239</v>
      </c>
      <c r="E3206" s="1" t="s">
        <v>2</v>
      </c>
      <c r="F3206" s="1" t="s">
        <v>184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s="1" t="s">
        <v>2071</v>
      </c>
      <c r="C3207" s="1" t="s">
        <v>12</v>
      </c>
      <c r="D3207" s="2">
        <v>40179</v>
      </c>
      <c r="E3207" s="1" t="s">
        <v>28</v>
      </c>
      <c r="F3207" s="1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s="1" t="s">
        <v>2559</v>
      </c>
      <c r="C3208" s="1" t="s">
        <v>65</v>
      </c>
      <c r="D3208" s="2">
        <v>40909</v>
      </c>
      <c r="E3208" s="1" t="s">
        <v>43</v>
      </c>
      <c r="F3208" s="1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s="1" t="s">
        <v>2560</v>
      </c>
      <c r="C3209" s="1" t="s">
        <v>39</v>
      </c>
      <c r="D3209" s="2">
        <v>39448</v>
      </c>
      <c r="E3209" s="1" t="s">
        <v>43</v>
      </c>
      <c r="F3209" s="1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s="1" t="s">
        <v>2561</v>
      </c>
      <c r="C3210" s="1" t="s">
        <v>12</v>
      </c>
      <c r="D3210" s="2">
        <v>39083</v>
      </c>
      <c r="E3210" s="1" t="s">
        <v>13</v>
      </c>
      <c r="F3210" s="1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s="1" t="s">
        <v>2562</v>
      </c>
      <c r="C3211" s="1" t="s">
        <v>46</v>
      </c>
      <c r="D3211" s="2">
        <v>37622</v>
      </c>
      <c r="E3211" s="1" t="s">
        <v>72</v>
      </c>
      <c r="F3211" s="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s="1" t="s">
        <v>91</v>
      </c>
      <c r="C3212" s="1" t="s">
        <v>42</v>
      </c>
      <c r="D3212" s="2">
        <v>40544</v>
      </c>
      <c r="E3212" s="1" t="s">
        <v>28</v>
      </c>
      <c r="F3212" s="1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s="1" t="s">
        <v>63</v>
      </c>
      <c r="C3213" s="1" t="s">
        <v>26</v>
      </c>
      <c r="D3213" s="2">
        <v>40179</v>
      </c>
      <c r="E3213" s="1" t="s">
        <v>31</v>
      </c>
      <c r="F3213" s="1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s="1" t="s">
        <v>253</v>
      </c>
      <c r="C3214" s="1" t="s">
        <v>67</v>
      </c>
      <c r="D3214" s="2">
        <v>42005</v>
      </c>
      <c r="E3214" s="1" t="s">
        <v>43</v>
      </c>
      <c r="F3214" s="1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s="1" t="s">
        <v>2563</v>
      </c>
      <c r="C3215" s="1" t="s">
        <v>46</v>
      </c>
      <c r="D3215" s="2">
        <v>37257</v>
      </c>
      <c r="E3215" s="1" t="s">
        <v>2</v>
      </c>
      <c r="F3215" s="1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s="1" t="s">
        <v>2564</v>
      </c>
      <c r="C3216" s="1" t="s">
        <v>12</v>
      </c>
      <c r="D3216" s="2">
        <v>39814</v>
      </c>
      <c r="E3216" s="1" t="s">
        <v>31</v>
      </c>
      <c r="F3216" s="1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s="1" t="s">
        <v>2565</v>
      </c>
      <c r="C3217" s="1" t="s">
        <v>127</v>
      </c>
      <c r="D3217" s="2">
        <v>29952</v>
      </c>
      <c r="E3217" s="1" t="s">
        <v>43</v>
      </c>
      <c r="F3217" s="1" t="s">
        <v>2566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s="1" t="s">
        <v>2360</v>
      </c>
      <c r="C3218" s="1" t="s">
        <v>39</v>
      </c>
      <c r="D3218" s="2">
        <v>39814</v>
      </c>
      <c r="E3218" s="1" t="s">
        <v>31</v>
      </c>
      <c r="F3218" s="1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s="1" t="s">
        <v>2567</v>
      </c>
      <c r="C3219" s="1" t="s">
        <v>26</v>
      </c>
      <c r="D3219" s="2"/>
      <c r="E3219" s="1" t="s">
        <v>212</v>
      </c>
      <c r="F3219" s="1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s="1" t="s">
        <v>2568</v>
      </c>
      <c r="C3220" s="1" t="s">
        <v>118</v>
      </c>
      <c r="D3220" s="2">
        <v>40544</v>
      </c>
      <c r="E3220" s="1" t="s">
        <v>33</v>
      </c>
      <c r="F3220" s="1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s="1" t="s">
        <v>964</v>
      </c>
      <c r="C3221" s="1" t="s">
        <v>141</v>
      </c>
      <c r="D3221" s="2">
        <v>41640</v>
      </c>
      <c r="E3221" s="1" t="s">
        <v>18</v>
      </c>
      <c r="F3221" s="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s="1" t="s">
        <v>2569</v>
      </c>
      <c r="C3222" s="1" t="s">
        <v>26</v>
      </c>
      <c r="D3222" s="2">
        <v>39814</v>
      </c>
      <c r="E3222" s="1" t="s">
        <v>212</v>
      </c>
      <c r="F3222" s="1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s="1" t="s">
        <v>2570</v>
      </c>
      <c r="C3223" s="1" t="s">
        <v>65</v>
      </c>
      <c r="D3223" s="2">
        <v>42370</v>
      </c>
      <c r="E3223" s="1" t="s">
        <v>22</v>
      </c>
      <c r="F3223" s="1" t="s">
        <v>192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s="1" t="s">
        <v>2571</v>
      </c>
      <c r="C3224" s="1" t="s">
        <v>39</v>
      </c>
      <c r="D3224" s="2">
        <v>40909</v>
      </c>
      <c r="E3224" s="1" t="s">
        <v>18</v>
      </c>
      <c r="F3224" s="1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s="1" t="s">
        <v>2572</v>
      </c>
      <c r="C3225" s="1" t="s">
        <v>46</v>
      </c>
      <c r="D3225" s="2">
        <v>39083</v>
      </c>
      <c r="E3225" s="1" t="s">
        <v>22</v>
      </c>
      <c r="F3225" s="1" t="s">
        <v>751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s="1" t="s">
        <v>2573</v>
      </c>
      <c r="C3226" s="1" t="s">
        <v>46</v>
      </c>
      <c r="D3226" s="2">
        <v>36892</v>
      </c>
      <c r="E3226" s="1" t="s">
        <v>13</v>
      </c>
      <c r="F3226" s="1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s="1" t="s">
        <v>2574</v>
      </c>
      <c r="C3227" s="1" t="s">
        <v>130</v>
      </c>
      <c r="D3227" s="2">
        <v>39814</v>
      </c>
      <c r="E3227" s="1" t="s">
        <v>22</v>
      </c>
      <c r="F3227" s="1" t="s">
        <v>2575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s="1" t="s">
        <v>2576</v>
      </c>
      <c r="C3228" s="1" t="s">
        <v>86</v>
      </c>
      <c r="D3228" s="2">
        <v>35431</v>
      </c>
      <c r="E3228" s="1" t="s">
        <v>22</v>
      </c>
      <c r="F3228" s="1" t="s">
        <v>913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s="1" t="s">
        <v>1921</v>
      </c>
      <c r="C3229" s="1" t="s">
        <v>39</v>
      </c>
      <c r="D3229" s="2">
        <v>40544</v>
      </c>
      <c r="E3229" s="1" t="s">
        <v>13</v>
      </c>
      <c r="F3229" s="1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s="1" t="s">
        <v>2544</v>
      </c>
      <c r="C3230" s="1" t="s">
        <v>46</v>
      </c>
      <c r="D3230" s="2">
        <v>38718</v>
      </c>
      <c r="E3230" s="1" t="s">
        <v>43</v>
      </c>
      <c r="F3230" s="1" t="s">
        <v>176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s="1" t="s">
        <v>1819</v>
      </c>
      <c r="C3231" s="1" t="s">
        <v>86</v>
      </c>
      <c r="D3231" s="2">
        <v>36526</v>
      </c>
      <c r="E3231" s="1" t="s">
        <v>13</v>
      </c>
      <c r="F3231" s="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s="1" t="s">
        <v>2365</v>
      </c>
      <c r="C3232" s="1" t="s">
        <v>12</v>
      </c>
      <c r="D3232" s="2">
        <v>39814</v>
      </c>
      <c r="E3232" s="1" t="s">
        <v>33</v>
      </c>
      <c r="F3232" s="1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s="1" t="s">
        <v>1827</v>
      </c>
      <c r="C3233" s="1" t="s">
        <v>141</v>
      </c>
      <c r="D3233" s="2">
        <v>42005</v>
      </c>
      <c r="E3233" s="1" t="s">
        <v>43</v>
      </c>
      <c r="F3233" s="1" t="s">
        <v>206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s="1" t="s">
        <v>2577</v>
      </c>
      <c r="C3234" s="1" t="s">
        <v>42</v>
      </c>
      <c r="D3234" s="2">
        <v>39814</v>
      </c>
      <c r="E3234" s="1" t="s">
        <v>31</v>
      </c>
      <c r="F3234" s="1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s="1" t="s">
        <v>2578</v>
      </c>
      <c r="C3235" s="1" t="s">
        <v>26</v>
      </c>
      <c r="D3235" s="2">
        <v>39814</v>
      </c>
      <c r="E3235" s="1" t="s">
        <v>18</v>
      </c>
      <c r="F3235" s="1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s="1" t="s">
        <v>2579</v>
      </c>
      <c r="C3236" s="1" t="s">
        <v>86</v>
      </c>
      <c r="D3236" s="2">
        <v>36526</v>
      </c>
      <c r="E3236" s="1" t="s">
        <v>2</v>
      </c>
      <c r="F3236" s="1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s="1" t="s">
        <v>294</v>
      </c>
      <c r="C3237" s="1" t="s">
        <v>147</v>
      </c>
      <c r="D3237" s="2">
        <v>37257</v>
      </c>
      <c r="E3237" s="1" t="s">
        <v>28</v>
      </c>
      <c r="F3237" s="1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s="1" t="s">
        <v>2580</v>
      </c>
      <c r="C3238" s="1" t="s">
        <v>48</v>
      </c>
      <c r="D3238" s="2">
        <v>33970</v>
      </c>
      <c r="E3238" s="1" t="s">
        <v>212</v>
      </c>
      <c r="F3238" s="1" t="s">
        <v>751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s="1" t="s">
        <v>2581</v>
      </c>
      <c r="C3239" s="1" t="s">
        <v>834</v>
      </c>
      <c r="D3239" s="2">
        <v>34700</v>
      </c>
      <c r="E3239" s="1" t="s">
        <v>31</v>
      </c>
      <c r="F3239" s="1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s="1" t="s">
        <v>2582</v>
      </c>
      <c r="C3240" s="1" t="s">
        <v>113</v>
      </c>
      <c r="D3240" s="2"/>
      <c r="E3240" s="1" t="s">
        <v>43</v>
      </c>
      <c r="F3240" s="1" t="s">
        <v>184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s="1" t="s">
        <v>2583</v>
      </c>
      <c r="C3241" s="1" t="s">
        <v>113</v>
      </c>
      <c r="D3241" s="2">
        <v>38353</v>
      </c>
      <c r="E3241" s="1" t="s">
        <v>13</v>
      </c>
      <c r="F3241" s="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s="1" t="s">
        <v>2584</v>
      </c>
      <c r="C3242" s="1" t="s">
        <v>86</v>
      </c>
      <c r="D3242" s="2">
        <v>35065</v>
      </c>
      <c r="E3242" s="1" t="s">
        <v>72</v>
      </c>
      <c r="F3242" s="1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s="1" t="s">
        <v>2361</v>
      </c>
      <c r="C3243" s="1" t="s">
        <v>39</v>
      </c>
      <c r="D3243" s="2">
        <v>40179</v>
      </c>
      <c r="E3243" s="1" t="s">
        <v>43</v>
      </c>
      <c r="F3243" s="1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s="1" t="s">
        <v>2585</v>
      </c>
      <c r="C3244" s="1" t="s">
        <v>42</v>
      </c>
      <c r="D3244" s="2">
        <v>40179</v>
      </c>
      <c r="E3244" s="1" t="s">
        <v>31</v>
      </c>
      <c r="F3244" s="1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s="1" t="s">
        <v>2586</v>
      </c>
      <c r="C3245" s="1" t="s">
        <v>46</v>
      </c>
      <c r="D3245" s="2">
        <v>37257</v>
      </c>
      <c r="E3245" s="1" t="s">
        <v>22</v>
      </c>
      <c r="F3245" s="1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s="1" t="s">
        <v>2587</v>
      </c>
      <c r="C3246" s="1" t="s">
        <v>86</v>
      </c>
      <c r="D3246" s="2">
        <v>35431</v>
      </c>
      <c r="E3246" s="1" t="s">
        <v>13</v>
      </c>
      <c r="F3246" s="1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s="1" t="s">
        <v>2588</v>
      </c>
      <c r="C3247" s="1" t="s">
        <v>42</v>
      </c>
      <c r="D3247" s="2">
        <v>39814</v>
      </c>
      <c r="E3247" s="1" t="s">
        <v>22</v>
      </c>
      <c r="F3247" s="1" t="s">
        <v>650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s="1" t="s">
        <v>272</v>
      </c>
      <c r="C3248" s="1" t="s">
        <v>147</v>
      </c>
      <c r="D3248" s="2">
        <v>38718</v>
      </c>
      <c r="E3248" s="1" t="s">
        <v>13</v>
      </c>
      <c r="F3248" s="1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s="1" t="s">
        <v>324</v>
      </c>
      <c r="C3249" s="1" t="s">
        <v>118</v>
      </c>
      <c r="D3249" s="2">
        <v>41640</v>
      </c>
      <c r="E3249" s="1" t="s">
        <v>31</v>
      </c>
      <c r="F3249" s="1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s="1" t="s">
        <v>2589</v>
      </c>
      <c r="C3250" s="1" t="s">
        <v>127</v>
      </c>
      <c r="D3250" s="2">
        <v>29952</v>
      </c>
      <c r="E3250" s="1" t="s">
        <v>31</v>
      </c>
      <c r="F3250" s="1" t="s">
        <v>128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s="1" t="s">
        <v>1032</v>
      </c>
      <c r="C3251" s="1" t="s">
        <v>113</v>
      </c>
      <c r="D3251" s="2">
        <v>37622</v>
      </c>
      <c r="E3251" s="1" t="s">
        <v>13</v>
      </c>
      <c r="F3251" s="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s="1" t="s">
        <v>1019</v>
      </c>
      <c r="C3252" s="1" t="s">
        <v>65</v>
      </c>
      <c r="D3252" s="2">
        <v>40544</v>
      </c>
      <c r="E3252" s="1" t="s">
        <v>43</v>
      </c>
      <c r="F3252" s="1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s="1" t="s">
        <v>2211</v>
      </c>
      <c r="C3253" s="1" t="s">
        <v>42</v>
      </c>
      <c r="D3253" s="2">
        <v>41640</v>
      </c>
      <c r="E3253" s="1" t="s">
        <v>13</v>
      </c>
      <c r="F3253" s="1" t="s">
        <v>184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s="1" t="s">
        <v>1836</v>
      </c>
      <c r="C3254" s="1" t="s">
        <v>141</v>
      </c>
      <c r="D3254" s="2">
        <v>42005</v>
      </c>
      <c r="E3254" s="1" t="s">
        <v>31</v>
      </c>
      <c r="F3254" s="1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s="1" t="s">
        <v>2590</v>
      </c>
      <c r="C3255" s="1" t="s">
        <v>46</v>
      </c>
      <c r="D3255" s="2">
        <v>37987</v>
      </c>
      <c r="E3255" s="1" t="s">
        <v>2</v>
      </c>
      <c r="F3255" s="1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s="1" t="s">
        <v>2144</v>
      </c>
      <c r="C3256" s="1" t="s">
        <v>42</v>
      </c>
      <c r="D3256" s="2">
        <v>41275</v>
      </c>
      <c r="E3256" s="1" t="s">
        <v>43</v>
      </c>
      <c r="F3256" s="1" t="s">
        <v>650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s="1" t="s">
        <v>2591</v>
      </c>
      <c r="C3257" s="1" t="s">
        <v>42</v>
      </c>
      <c r="D3257" s="2">
        <v>40544</v>
      </c>
      <c r="E3257" s="1" t="s">
        <v>43</v>
      </c>
      <c r="F3257" s="1" t="s">
        <v>2011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s="1" t="s">
        <v>2592</v>
      </c>
      <c r="C3258" s="1" t="s">
        <v>26</v>
      </c>
      <c r="D3258" s="2">
        <v>39448</v>
      </c>
      <c r="E3258" s="1" t="s">
        <v>83</v>
      </c>
      <c r="F3258" s="1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s="1" t="s">
        <v>2593</v>
      </c>
      <c r="C3259" s="1" t="s">
        <v>147</v>
      </c>
      <c r="D3259" s="2">
        <v>37622</v>
      </c>
      <c r="E3259" s="1" t="s">
        <v>43</v>
      </c>
      <c r="F3259" s="1" t="s">
        <v>176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s="1" t="s">
        <v>925</v>
      </c>
      <c r="C3260" s="1" t="s">
        <v>55</v>
      </c>
      <c r="D3260" s="2">
        <v>37987</v>
      </c>
      <c r="E3260" s="1" t="s">
        <v>33</v>
      </c>
      <c r="F3260" s="1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s="1" t="s">
        <v>2594</v>
      </c>
      <c r="C3261" s="1" t="s">
        <v>78</v>
      </c>
      <c r="D3261" s="2">
        <v>36161</v>
      </c>
      <c r="E3261" s="1" t="s">
        <v>18</v>
      </c>
      <c r="F3261" s="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s="1" t="s">
        <v>2595</v>
      </c>
      <c r="C3262" s="1" t="s">
        <v>693</v>
      </c>
      <c r="D3262" s="2">
        <v>40909</v>
      </c>
      <c r="E3262" s="1" t="s">
        <v>13</v>
      </c>
      <c r="F3262" s="1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s="1" t="s">
        <v>2596</v>
      </c>
      <c r="C3263" s="1" t="s">
        <v>86</v>
      </c>
      <c r="D3263" s="2">
        <v>36526</v>
      </c>
      <c r="E3263" s="1" t="s">
        <v>2</v>
      </c>
      <c r="F3263" s="1" t="s">
        <v>223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s="1" t="s">
        <v>763</v>
      </c>
      <c r="C3264" s="1" t="s">
        <v>26</v>
      </c>
      <c r="D3264" s="2">
        <v>40179</v>
      </c>
      <c r="E3264" s="1" t="s">
        <v>28</v>
      </c>
      <c r="F3264" s="1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s="1" t="s">
        <v>2597</v>
      </c>
      <c r="C3265" s="1" t="s">
        <v>46</v>
      </c>
      <c r="D3265" s="2">
        <v>37987</v>
      </c>
      <c r="E3265" s="1" t="s">
        <v>13</v>
      </c>
      <c r="F3265" s="1" t="s">
        <v>1681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s="1" t="s">
        <v>1046</v>
      </c>
      <c r="C3266" s="1" t="s">
        <v>12</v>
      </c>
      <c r="D3266" s="2">
        <v>39083</v>
      </c>
      <c r="E3266" s="1" t="s">
        <v>43</v>
      </c>
      <c r="F3266" s="1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s="1" t="s">
        <v>1348</v>
      </c>
      <c r="C3267" s="1" t="s">
        <v>42</v>
      </c>
      <c r="D3267" s="2">
        <v>41640</v>
      </c>
      <c r="E3267" s="1" t="s">
        <v>43</v>
      </c>
      <c r="F3267" s="1" t="s">
        <v>184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s="1" t="s">
        <v>2598</v>
      </c>
      <c r="C3268" s="1" t="s">
        <v>127</v>
      </c>
      <c r="D3268" s="2">
        <v>29952</v>
      </c>
      <c r="E3268" s="1" t="s">
        <v>43</v>
      </c>
      <c r="F3268" s="1" t="s">
        <v>2599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s="1" t="s">
        <v>2600</v>
      </c>
      <c r="C3269" s="1" t="s">
        <v>42</v>
      </c>
      <c r="D3269" s="2">
        <v>40544</v>
      </c>
      <c r="E3269" s="1" t="s">
        <v>72</v>
      </c>
      <c r="F3269" s="1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s="1" t="s">
        <v>1482</v>
      </c>
      <c r="C3270" s="1" t="s">
        <v>130</v>
      </c>
      <c r="D3270" s="2">
        <v>39814</v>
      </c>
      <c r="E3270" s="1" t="s">
        <v>72</v>
      </c>
      <c r="F3270" s="1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s="1" t="s">
        <v>2601</v>
      </c>
      <c r="C3271" s="1" t="s">
        <v>86</v>
      </c>
      <c r="D3271" s="2">
        <v>36161</v>
      </c>
      <c r="E3271" s="1" t="s">
        <v>13</v>
      </c>
      <c r="F3271" s="1" t="s">
        <v>760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s="1" t="s">
        <v>2602</v>
      </c>
      <c r="C3272" s="1" t="s">
        <v>46</v>
      </c>
      <c r="D3272" s="2">
        <v>37987</v>
      </c>
      <c r="E3272" s="1" t="s">
        <v>18</v>
      </c>
      <c r="F3272" s="1" t="s">
        <v>223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s="1" t="s">
        <v>2603</v>
      </c>
      <c r="C3273" s="1" t="s">
        <v>21</v>
      </c>
      <c r="D3273" s="2">
        <v>34700</v>
      </c>
      <c r="E3273" s="1" t="s">
        <v>24</v>
      </c>
      <c r="F3273" s="1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s="1" t="s">
        <v>2604</v>
      </c>
      <c r="C3274" s="1" t="s">
        <v>147</v>
      </c>
      <c r="D3274" s="2">
        <v>37622</v>
      </c>
      <c r="E3274" s="1" t="s">
        <v>28</v>
      </c>
      <c r="F3274" s="1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s="1" t="s">
        <v>1769</v>
      </c>
      <c r="C3275" s="1" t="s">
        <v>67</v>
      </c>
      <c r="D3275" s="2">
        <v>41640</v>
      </c>
      <c r="E3275" s="1" t="s">
        <v>28</v>
      </c>
      <c r="F3275" s="1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s="1" t="s">
        <v>2605</v>
      </c>
      <c r="C3276" s="1" t="s">
        <v>834</v>
      </c>
      <c r="D3276" s="2">
        <v>35065</v>
      </c>
      <c r="E3276" s="1" t="s">
        <v>72</v>
      </c>
      <c r="F3276" s="1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s="1" t="s">
        <v>2606</v>
      </c>
      <c r="C3277" s="1" t="s">
        <v>48</v>
      </c>
      <c r="D3277" s="2">
        <v>35065</v>
      </c>
      <c r="E3277" s="1" t="s">
        <v>22</v>
      </c>
      <c r="F3277" s="1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s="1" t="s">
        <v>1177</v>
      </c>
      <c r="C3278" s="1" t="s">
        <v>39</v>
      </c>
      <c r="D3278" s="2">
        <v>39448</v>
      </c>
      <c r="E3278" s="1" t="s">
        <v>2</v>
      </c>
      <c r="F3278" s="1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s="1" t="s">
        <v>388</v>
      </c>
      <c r="C3279" s="1" t="s">
        <v>118</v>
      </c>
      <c r="D3279" s="2">
        <v>35796</v>
      </c>
      <c r="E3279" s="1" t="s">
        <v>43</v>
      </c>
      <c r="F3279" s="1" t="s">
        <v>223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s="1" t="s">
        <v>2607</v>
      </c>
      <c r="C3280" s="1" t="s">
        <v>65</v>
      </c>
      <c r="D3280" s="2">
        <v>40909</v>
      </c>
      <c r="E3280" s="1" t="s">
        <v>83</v>
      </c>
      <c r="F3280" s="1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s="1" t="s">
        <v>2608</v>
      </c>
      <c r="C3281" s="1" t="s">
        <v>26</v>
      </c>
      <c r="D3281" s="2">
        <v>40544</v>
      </c>
      <c r="E3281" s="1" t="s">
        <v>22</v>
      </c>
      <c r="F3281" s="1" t="s">
        <v>192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s="1" t="s">
        <v>2609</v>
      </c>
      <c r="C3282" s="1" t="s">
        <v>78</v>
      </c>
      <c r="D3282" s="2">
        <v>35796</v>
      </c>
      <c r="E3282" s="1" t="s">
        <v>13</v>
      </c>
      <c r="F3282" s="1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s="1" t="s">
        <v>2610</v>
      </c>
      <c r="C3283" s="1" t="s">
        <v>86</v>
      </c>
      <c r="D3283" s="2">
        <v>36892</v>
      </c>
      <c r="E3283" s="1" t="s">
        <v>212</v>
      </c>
      <c r="F3283" s="1" t="s">
        <v>969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s="1" t="s">
        <v>2611</v>
      </c>
      <c r="C3284" s="1" t="s">
        <v>42</v>
      </c>
      <c r="D3284" s="2">
        <v>38718</v>
      </c>
      <c r="E3284" s="1" t="s">
        <v>18</v>
      </c>
      <c r="F3284" s="1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s="1" t="s">
        <v>2612</v>
      </c>
      <c r="C3285" s="1" t="s">
        <v>12</v>
      </c>
      <c r="D3285" s="2">
        <v>39814</v>
      </c>
      <c r="E3285" s="1" t="s">
        <v>22</v>
      </c>
      <c r="F3285" s="1" t="s">
        <v>1203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s="1" t="s">
        <v>1362</v>
      </c>
      <c r="C3286" s="1" t="s">
        <v>42</v>
      </c>
      <c r="D3286" s="2">
        <v>39448</v>
      </c>
      <c r="E3286" s="1" t="s">
        <v>13</v>
      </c>
      <c r="F3286" s="1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s="1" t="s">
        <v>2613</v>
      </c>
      <c r="C3287" s="1" t="s">
        <v>46</v>
      </c>
      <c r="D3287" s="2">
        <v>39448</v>
      </c>
      <c r="E3287" s="1" t="s">
        <v>28</v>
      </c>
      <c r="F3287" s="1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s="1" t="s">
        <v>2614</v>
      </c>
      <c r="C3288" s="1" t="s">
        <v>67</v>
      </c>
      <c r="D3288" s="2">
        <v>42005</v>
      </c>
      <c r="E3288" s="1" t="s">
        <v>13</v>
      </c>
      <c r="F3288" s="1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s="1" t="s">
        <v>1522</v>
      </c>
      <c r="C3289" s="1" t="s">
        <v>67</v>
      </c>
      <c r="D3289" s="2">
        <v>41640</v>
      </c>
      <c r="E3289" s="1" t="s">
        <v>31</v>
      </c>
      <c r="F3289" s="1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s="1" t="s">
        <v>2615</v>
      </c>
      <c r="C3290" s="1" t="s">
        <v>113</v>
      </c>
      <c r="D3290" s="2">
        <v>37257</v>
      </c>
      <c r="E3290" s="1" t="s">
        <v>13</v>
      </c>
      <c r="F3290" s="1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s="1" t="s">
        <v>2616</v>
      </c>
      <c r="C3291" s="1" t="s">
        <v>46</v>
      </c>
      <c r="D3291" s="2">
        <v>38718</v>
      </c>
      <c r="E3291" s="1" t="s">
        <v>43</v>
      </c>
      <c r="F3291" s="1" t="s">
        <v>751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s="1" t="s">
        <v>2617</v>
      </c>
      <c r="C3292" s="1" t="s">
        <v>42</v>
      </c>
      <c r="D3292" s="2">
        <v>41275</v>
      </c>
      <c r="E3292" s="1" t="s">
        <v>43</v>
      </c>
      <c r="F3292" s="1" t="s">
        <v>751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s="1" t="s">
        <v>2618</v>
      </c>
      <c r="C3293" s="1" t="s">
        <v>12</v>
      </c>
      <c r="D3293" s="2">
        <v>40179</v>
      </c>
      <c r="E3293" s="1" t="s">
        <v>28</v>
      </c>
      <c r="F3293" s="1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s="1" t="s">
        <v>2619</v>
      </c>
      <c r="C3294" s="1" t="s">
        <v>55</v>
      </c>
      <c r="D3294" s="2">
        <v>38353</v>
      </c>
      <c r="E3294" s="1" t="s">
        <v>28</v>
      </c>
      <c r="F3294" s="1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s="1" t="s">
        <v>2620</v>
      </c>
      <c r="C3295" s="1" t="s">
        <v>46</v>
      </c>
      <c r="D3295" s="2">
        <v>37257</v>
      </c>
      <c r="E3295" s="1" t="s">
        <v>31</v>
      </c>
      <c r="F3295" s="1" t="s">
        <v>1298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s="1" t="s">
        <v>2621</v>
      </c>
      <c r="C3296" s="1" t="s">
        <v>55</v>
      </c>
      <c r="D3296" s="2">
        <v>37987</v>
      </c>
      <c r="E3296" s="1" t="s">
        <v>2</v>
      </c>
      <c r="F3296" s="1" t="s">
        <v>1078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s="1" t="s">
        <v>2622</v>
      </c>
      <c r="C3297" s="1" t="s">
        <v>12</v>
      </c>
      <c r="D3297" s="2">
        <v>40179</v>
      </c>
      <c r="E3297" s="1" t="s">
        <v>28</v>
      </c>
      <c r="F3297" s="1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s="1" t="s">
        <v>1838</v>
      </c>
      <c r="C3298" s="1" t="s">
        <v>39</v>
      </c>
      <c r="D3298" s="2">
        <v>39814</v>
      </c>
      <c r="E3298" s="1" t="s">
        <v>13</v>
      </c>
      <c r="F3298" s="1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s="1" t="s">
        <v>353</v>
      </c>
      <c r="C3299" s="1" t="s">
        <v>149</v>
      </c>
      <c r="D3299" s="2">
        <v>41275</v>
      </c>
      <c r="E3299" s="1" t="s">
        <v>28</v>
      </c>
      <c r="F3299" s="1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s="1" t="s">
        <v>2623</v>
      </c>
      <c r="C3300" s="1" t="s">
        <v>65</v>
      </c>
      <c r="D3300" s="2">
        <v>40544</v>
      </c>
      <c r="E3300" s="1" t="s">
        <v>33</v>
      </c>
      <c r="F3300" s="1" t="s">
        <v>159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s="1" t="s">
        <v>2624</v>
      </c>
      <c r="C3301" s="1" t="s">
        <v>55</v>
      </c>
      <c r="D3301" s="2">
        <v>37987</v>
      </c>
      <c r="E3301" s="1" t="s">
        <v>28</v>
      </c>
      <c r="F3301" s="1" t="s">
        <v>510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s="1" t="s">
        <v>2625</v>
      </c>
      <c r="C3302" s="1" t="s">
        <v>46</v>
      </c>
      <c r="D3302" s="2">
        <v>37622</v>
      </c>
      <c r="E3302" s="1" t="s">
        <v>31</v>
      </c>
      <c r="F3302" s="1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s="1" t="s">
        <v>2626</v>
      </c>
      <c r="C3303" s="1" t="s">
        <v>12</v>
      </c>
      <c r="D3303" s="2">
        <v>40179</v>
      </c>
      <c r="E3303" s="1" t="s">
        <v>13</v>
      </c>
      <c r="F3303" s="1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s="1" t="s">
        <v>2627</v>
      </c>
      <c r="C3304" s="1" t="s">
        <v>26</v>
      </c>
      <c r="D3304" s="2">
        <v>39083</v>
      </c>
      <c r="E3304" s="1" t="s">
        <v>28</v>
      </c>
      <c r="F3304" s="1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s="1" t="s">
        <v>636</v>
      </c>
      <c r="C3305" s="1" t="s">
        <v>39</v>
      </c>
      <c r="D3305" s="2">
        <v>40179</v>
      </c>
      <c r="E3305" s="1" t="s">
        <v>13</v>
      </c>
      <c r="F3305" s="1" t="s">
        <v>184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s="1" t="s">
        <v>2628</v>
      </c>
      <c r="C3306" s="1" t="s">
        <v>12</v>
      </c>
      <c r="D3306" s="2">
        <v>39448</v>
      </c>
      <c r="E3306" s="1" t="s">
        <v>2</v>
      </c>
      <c r="F3306" s="1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s="1" t="s">
        <v>2629</v>
      </c>
      <c r="C3307" s="1" t="s">
        <v>86</v>
      </c>
      <c r="D3307" s="2">
        <v>35796</v>
      </c>
      <c r="E3307" s="1" t="s">
        <v>2</v>
      </c>
      <c r="F3307" s="1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s="1" t="s">
        <v>2630</v>
      </c>
      <c r="C3308" s="1" t="s">
        <v>42</v>
      </c>
      <c r="D3308" s="2">
        <v>40544</v>
      </c>
      <c r="E3308" s="1" t="s">
        <v>31</v>
      </c>
      <c r="F3308" s="1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s="1" t="s">
        <v>2631</v>
      </c>
      <c r="C3309" s="1" t="s">
        <v>26</v>
      </c>
      <c r="D3309" s="2">
        <v>39448</v>
      </c>
      <c r="E3309" s="1" t="s">
        <v>33</v>
      </c>
      <c r="F3309" s="1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s="1" t="s">
        <v>657</v>
      </c>
      <c r="C3310" s="1" t="s">
        <v>113</v>
      </c>
      <c r="D3310" s="2">
        <v>38353</v>
      </c>
      <c r="E3310" s="1" t="s">
        <v>31</v>
      </c>
      <c r="F3310" s="1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s="1" t="s">
        <v>2632</v>
      </c>
      <c r="C3311" s="1" t="s">
        <v>86</v>
      </c>
      <c r="D3311" s="2">
        <v>35431</v>
      </c>
      <c r="E3311" s="1" t="s">
        <v>31</v>
      </c>
      <c r="F3311" s="1" t="s">
        <v>179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s="1" t="s">
        <v>2633</v>
      </c>
      <c r="C3312" s="1" t="s">
        <v>12</v>
      </c>
      <c r="D3312" s="2">
        <v>40179</v>
      </c>
      <c r="E3312" s="1" t="s">
        <v>28</v>
      </c>
      <c r="F3312" s="1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s="1" t="s">
        <v>2634</v>
      </c>
      <c r="C3313" s="1" t="s">
        <v>130</v>
      </c>
      <c r="D3313" s="2">
        <v>39814</v>
      </c>
      <c r="E3313" s="1" t="s">
        <v>2</v>
      </c>
      <c r="F3313" s="1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s="1" t="s">
        <v>2635</v>
      </c>
      <c r="C3314" s="1" t="s">
        <v>39</v>
      </c>
      <c r="D3314" s="2">
        <v>39448</v>
      </c>
      <c r="E3314" s="1" t="s">
        <v>13</v>
      </c>
      <c r="F3314" s="1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s="1" t="s">
        <v>2636</v>
      </c>
      <c r="C3315" s="1" t="s">
        <v>26</v>
      </c>
      <c r="D3315" s="2">
        <v>39083</v>
      </c>
      <c r="E3315" s="1" t="s">
        <v>33</v>
      </c>
      <c r="F3315" s="1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s="1" t="s">
        <v>2637</v>
      </c>
      <c r="C3316" s="1" t="s">
        <v>39</v>
      </c>
      <c r="D3316" s="2">
        <v>39814</v>
      </c>
      <c r="E3316" s="1" t="s">
        <v>13</v>
      </c>
      <c r="F3316" s="1" t="s">
        <v>2297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s="1" t="s">
        <v>2638</v>
      </c>
      <c r="C3317" s="1" t="s">
        <v>26</v>
      </c>
      <c r="D3317" s="2">
        <v>39448</v>
      </c>
      <c r="E3317" s="1" t="s">
        <v>33</v>
      </c>
      <c r="F3317" s="1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s="1" t="s">
        <v>2244</v>
      </c>
      <c r="C3318" s="1" t="s">
        <v>39</v>
      </c>
      <c r="D3318" s="2">
        <v>40179</v>
      </c>
      <c r="E3318" s="1" t="s">
        <v>18</v>
      </c>
      <c r="F3318" s="1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s="1" t="s">
        <v>2639</v>
      </c>
      <c r="C3319" s="1" t="s">
        <v>55</v>
      </c>
      <c r="D3319" s="2">
        <v>38353</v>
      </c>
      <c r="E3319" s="1" t="s">
        <v>22</v>
      </c>
      <c r="F3319" s="1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s="1" t="s">
        <v>309</v>
      </c>
      <c r="C3320" s="1" t="s">
        <v>55</v>
      </c>
      <c r="D3320" s="2">
        <v>37257</v>
      </c>
      <c r="E3320" s="1" t="s">
        <v>13</v>
      </c>
      <c r="F3320" s="1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s="1" t="s">
        <v>2640</v>
      </c>
      <c r="C3321" s="1" t="s">
        <v>86</v>
      </c>
      <c r="D3321" s="2">
        <v>36161</v>
      </c>
      <c r="E3321" s="1" t="s">
        <v>43</v>
      </c>
      <c r="F3321" s="1" t="s">
        <v>223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s="1" t="s">
        <v>2506</v>
      </c>
      <c r="C3322" s="1" t="s">
        <v>55</v>
      </c>
      <c r="D3322" s="2">
        <v>38353</v>
      </c>
      <c r="E3322" s="1" t="s">
        <v>43</v>
      </c>
      <c r="F3322" s="1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s="1" t="s">
        <v>2641</v>
      </c>
      <c r="C3323" s="1" t="s">
        <v>55</v>
      </c>
      <c r="D3323" s="2">
        <v>37987</v>
      </c>
      <c r="E3323" s="1" t="s">
        <v>43</v>
      </c>
      <c r="F3323" s="1" t="s">
        <v>128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s="1" t="s">
        <v>464</v>
      </c>
      <c r="C3324" s="1" t="s">
        <v>147</v>
      </c>
      <c r="D3324" s="2">
        <v>36892</v>
      </c>
      <c r="E3324" s="1" t="s">
        <v>13</v>
      </c>
      <c r="F3324" s="1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s="1" t="s">
        <v>2642</v>
      </c>
      <c r="C3325" s="1" t="s">
        <v>12</v>
      </c>
      <c r="D3325" s="2">
        <v>39814</v>
      </c>
      <c r="E3325" s="1" t="s">
        <v>28</v>
      </c>
      <c r="F3325" s="1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s="1" t="s">
        <v>2643</v>
      </c>
      <c r="C3326" s="1" t="s">
        <v>12</v>
      </c>
      <c r="D3326" s="2">
        <v>39448</v>
      </c>
      <c r="E3326" s="1" t="s">
        <v>28</v>
      </c>
      <c r="F3326" s="1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s="1" t="s">
        <v>2644</v>
      </c>
      <c r="C3327" s="1" t="s">
        <v>55</v>
      </c>
      <c r="D3327" s="2">
        <v>36892</v>
      </c>
      <c r="E3327" s="1" t="s">
        <v>43</v>
      </c>
      <c r="F3327" s="1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s="1" t="s">
        <v>927</v>
      </c>
      <c r="C3328" s="1" t="s">
        <v>78</v>
      </c>
      <c r="D3328" s="2">
        <v>36161</v>
      </c>
      <c r="E3328" s="1" t="s">
        <v>13</v>
      </c>
      <c r="F3328" s="1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s="1" t="s">
        <v>1581</v>
      </c>
      <c r="C3329" s="1" t="s">
        <v>39</v>
      </c>
      <c r="D3329" s="2">
        <v>39083</v>
      </c>
      <c r="E3329" s="1" t="s">
        <v>43</v>
      </c>
      <c r="F3329" s="1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s="1" t="s">
        <v>2645</v>
      </c>
      <c r="C3330" s="1" t="s">
        <v>55</v>
      </c>
      <c r="D3330" s="2">
        <v>37257</v>
      </c>
      <c r="E3330" s="1" t="s">
        <v>28</v>
      </c>
      <c r="F3330" s="1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s="1" t="s">
        <v>2646</v>
      </c>
      <c r="C3331" s="1" t="s">
        <v>26</v>
      </c>
      <c r="D3331" s="2">
        <v>39448</v>
      </c>
      <c r="E3331" s="1" t="s">
        <v>33</v>
      </c>
      <c r="F3331" s="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s="1" t="s">
        <v>2647</v>
      </c>
      <c r="C3332" s="1" t="s">
        <v>46</v>
      </c>
      <c r="D3332" s="2">
        <v>37622</v>
      </c>
      <c r="E3332" s="1" t="s">
        <v>72</v>
      </c>
      <c r="F3332" s="1" t="s">
        <v>128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s="1" t="s">
        <v>2648</v>
      </c>
      <c r="C3333" s="1" t="s">
        <v>39</v>
      </c>
      <c r="D3333" s="2">
        <v>40179</v>
      </c>
      <c r="E3333" s="1" t="s">
        <v>72</v>
      </c>
      <c r="F3333" s="1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s="1" t="s">
        <v>1929</v>
      </c>
      <c r="C3334" s="1" t="s">
        <v>39</v>
      </c>
      <c r="D3334" s="2">
        <v>39814</v>
      </c>
      <c r="E3334" s="1" t="s">
        <v>31</v>
      </c>
      <c r="F3334" s="1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s="1" t="s">
        <v>2649</v>
      </c>
      <c r="C3335" s="1" t="s">
        <v>12</v>
      </c>
      <c r="D3335" s="2">
        <v>39814</v>
      </c>
      <c r="E3335" s="1" t="s">
        <v>212</v>
      </c>
      <c r="F3335" s="1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s="1" t="s">
        <v>333</v>
      </c>
      <c r="C3336" s="1" t="s">
        <v>55</v>
      </c>
      <c r="D3336" s="2">
        <v>37622</v>
      </c>
      <c r="E3336" s="1" t="s">
        <v>13</v>
      </c>
      <c r="F3336" s="1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s="1" t="s">
        <v>2650</v>
      </c>
      <c r="C3337" s="1" t="s">
        <v>693</v>
      </c>
      <c r="D3337" s="2">
        <v>40544</v>
      </c>
      <c r="E3337" s="1" t="s">
        <v>13</v>
      </c>
      <c r="F3337" s="1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s="1" t="s">
        <v>2651</v>
      </c>
      <c r="C3338" s="1" t="s">
        <v>55</v>
      </c>
      <c r="D3338" s="2">
        <v>37987</v>
      </c>
      <c r="E3338" s="1" t="s">
        <v>18</v>
      </c>
      <c r="F3338" s="1" t="s">
        <v>510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s="1" t="s">
        <v>1786</v>
      </c>
      <c r="C3339" s="1" t="s">
        <v>46</v>
      </c>
      <c r="D3339" s="2">
        <v>38353</v>
      </c>
      <c r="E3339" s="1" t="s">
        <v>2</v>
      </c>
      <c r="F3339" s="1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s="1" t="s">
        <v>2652</v>
      </c>
      <c r="C3340" s="1" t="s">
        <v>147</v>
      </c>
      <c r="D3340" s="2">
        <v>36892</v>
      </c>
      <c r="E3340" s="1" t="s">
        <v>18</v>
      </c>
      <c r="F3340" s="1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s="1" t="s">
        <v>2653</v>
      </c>
      <c r="C3341" s="1" t="s">
        <v>46</v>
      </c>
      <c r="D3341" s="2">
        <v>37622</v>
      </c>
      <c r="E3341" s="1" t="s">
        <v>72</v>
      </c>
      <c r="F3341" s="1" t="s">
        <v>223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s="1" t="s">
        <v>1985</v>
      </c>
      <c r="C3342" s="1" t="s">
        <v>113</v>
      </c>
      <c r="D3342" s="2">
        <v>38353</v>
      </c>
      <c r="E3342" s="1" t="s">
        <v>72</v>
      </c>
      <c r="F3342" s="1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s="1" t="s">
        <v>2654</v>
      </c>
      <c r="C3343" s="1" t="s">
        <v>130</v>
      </c>
      <c r="D3343" s="2">
        <v>40179</v>
      </c>
      <c r="E3343" s="1" t="s">
        <v>22</v>
      </c>
      <c r="F3343" s="1" t="s">
        <v>176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s="1" t="s">
        <v>2655</v>
      </c>
      <c r="C3344" s="1" t="s">
        <v>26</v>
      </c>
      <c r="D3344" s="2">
        <v>39083</v>
      </c>
      <c r="E3344" s="1" t="s">
        <v>43</v>
      </c>
      <c r="F3344" s="1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s="1" t="s">
        <v>2015</v>
      </c>
      <c r="C3345" s="1" t="s">
        <v>46</v>
      </c>
      <c r="D3345" s="2">
        <v>39083</v>
      </c>
      <c r="E3345" s="1" t="s">
        <v>13</v>
      </c>
      <c r="F3345" s="1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s="1" t="s">
        <v>2656</v>
      </c>
      <c r="C3346" s="1" t="s">
        <v>12</v>
      </c>
      <c r="D3346" s="2">
        <v>40544</v>
      </c>
      <c r="E3346" s="1" t="s">
        <v>43</v>
      </c>
      <c r="F3346" s="1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s="1" t="s">
        <v>948</v>
      </c>
      <c r="C3347" s="1" t="s">
        <v>149</v>
      </c>
      <c r="D3347" s="2">
        <v>41275</v>
      </c>
      <c r="E3347" s="1" t="s">
        <v>43</v>
      </c>
      <c r="F3347" s="1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s="1" t="s">
        <v>2655</v>
      </c>
      <c r="C3348" s="1" t="s">
        <v>12</v>
      </c>
      <c r="D3348" s="2"/>
      <c r="E3348" s="1" t="s">
        <v>43</v>
      </c>
      <c r="F3348" s="1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s="1" t="s">
        <v>2657</v>
      </c>
      <c r="C3349" s="1" t="s">
        <v>26</v>
      </c>
      <c r="D3349" s="2">
        <v>39814</v>
      </c>
      <c r="E3349" s="1" t="s">
        <v>28</v>
      </c>
      <c r="F3349" s="1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s="1" t="s">
        <v>1838</v>
      </c>
      <c r="C3350" s="1" t="s">
        <v>42</v>
      </c>
      <c r="D3350" s="2">
        <v>39814</v>
      </c>
      <c r="E3350" s="1" t="s">
        <v>13</v>
      </c>
      <c r="F3350" s="1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s="1" t="s">
        <v>1827</v>
      </c>
      <c r="C3351" s="1" t="s">
        <v>65</v>
      </c>
      <c r="D3351" s="2">
        <v>42005</v>
      </c>
      <c r="E3351" s="1" t="s">
        <v>43</v>
      </c>
      <c r="F3351" s="1" t="s">
        <v>206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s="1" t="s">
        <v>2658</v>
      </c>
      <c r="C3352" s="1" t="s">
        <v>42</v>
      </c>
      <c r="D3352" s="2">
        <v>40544</v>
      </c>
      <c r="E3352" s="1" t="s">
        <v>83</v>
      </c>
      <c r="F3352" s="1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s="1" t="s">
        <v>2659</v>
      </c>
      <c r="C3353" s="1" t="s">
        <v>67</v>
      </c>
      <c r="D3353" s="2">
        <v>41640</v>
      </c>
      <c r="E3353" s="1" t="s">
        <v>43</v>
      </c>
      <c r="F3353" s="1" t="s">
        <v>206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s="1" t="s">
        <v>2660</v>
      </c>
      <c r="C3354" s="1" t="s">
        <v>86</v>
      </c>
      <c r="D3354" s="2">
        <v>34700</v>
      </c>
      <c r="E3354" s="1" t="s">
        <v>22</v>
      </c>
      <c r="F3354" s="1" t="s">
        <v>184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s="1" t="s">
        <v>2661</v>
      </c>
      <c r="C3355" s="1" t="s">
        <v>46</v>
      </c>
      <c r="D3355" s="2">
        <v>39814</v>
      </c>
      <c r="E3355" s="1" t="s">
        <v>2</v>
      </c>
      <c r="F3355" s="1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s="1" t="s">
        <v>2662</v>
      </c>
      <c r="C3356" s="1" t="s">
        <v>46</v>
      </c>
      <c r="D3356" s="2">
        <v>36892</v>
      </c>
      <c r="E3356" s="1" t="s">
        <v>18</v>
      </c>
      <c r="F3356" s="1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s="1" t="s">
        <v>1895</v>
      </c>
      <c r="C3357" s="1" t="s">
        <v>130</v>
      </c>
      <c r="D3357" s="2">
        <v>39814</v>
      </c>
      <c r="E3357" s="1" t="s">
        <v>43</v>
      </c>
      <c r="F3357" s="1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s="1" t="s">
        <v>2663</v>
      </c>
      <c r="C3358" s="1" t="s">
        <v>46</v>
      </c>
      <c r="D3358" s="2">
        <v>38718</v>
      </c>
      <c r="E3358" s="1" t="s">
        <v>43</v>
      </c>
      <c r="F3358" s="1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s="1" t="s">
        <v>2664</v>
      </c>
      <c r="C3359" s="1" t="s">
        <v>834</v>
      </c>
      <c r="D3359" s="2">
        <v>35431</v>
      </c>
      <c r="E3359" s="1" t="s">
        <v>24</v>
      </c>
      <c r="F3359" s="1" t="s">
        <v>1543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s="1" t="s">
        <v>311</v>
      </c>
      <c r="C3360" s="1" t="s">
        <v>46</v>
      </c>
      <c r="D3360" s="2">
        <v>36892</v>
      </c>
      <c r="E3360" s="1" t="s">
        <v>31</v>
      </c>
      <c r="F3360" s="1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s="1" t="s">
        <v>610</v>
      </c>
      <c r="C3361" s="1" t="s">
        <v>141</v>
      </c>
      <c r="D3361" s="2">
        <v>41640</v>
      </c>
      <c r="E3361" s="1" t="s">
        <v>43</v>
      </c>
      <c r="F3361" s="1" t="s">
        <v>192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s="1" t="s">
        <v>2665</v>
      </c>
      <c r="C3362" s="1" t="s">
        <v>78</v>
      </c>
      <c r="D3362" s="2">
        <v>36526</v>
      </c>
      <c r="E3362" s="1" t="s">
        <v>18</v>
      </c>
      <c r="F3362" s="1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s="1" t="s">
        <v>2666</v>
      </c>
      <c r="C3363" s="1" t="s">
        <v>78</v>
      </c>
      <c r="D3363" s="2">
        <v>35431</v>
      </c>
      <c r="E3363" s="1" t="s">
        <v>13</v>
      </c>
      <c r="F3363" s="1" t="s">
        <v>184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s="1" t="s">
        <v>664</v>
      </c>
      <c r="C3364" s="1" t="s">
        <v>149</v>
      </c>
      <c r="D3364" s="2">
        <v>41275</v>
      </c>
      <c r="E3364" s="1" t="s">
        <v>2</v>
      </c>
      <c r="F3364" s="1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s="1" t="s">
        <v>2667</v>
      </c>
      <c r="C3365" s="1" t="s">
        <v>46</v>
      </c>
      <c r="D3365" s="2">
        <v>36892</v>
      </c>
      <c r="E3365" s="1" t="s">
        <v>18</v>
      </c>
      <c r="F3365" s="1" t="s">
        <v>787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s="1" t="s">
        <v>2668</v>
      </c>
      <c r="C3366" s="1" t="s">
        <v>12</v>
      </c>
      <c r="D3366" s="2">
        <v>39448</v>
      </c>
      <c r="E3366" s="1" t="s">
        <v>28</v>
      </c>
      <c r="F3366" s="1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s="1" t="s">
        <v>2669</v>
      </c>
      <c r="C3367" s="1" t="s">
        <v>86</v>
      </c>
      <c r="D3367" s="2">
        <v>37257</v>
      </c>
      <c r="E3367" s="1" t="s">
        <v>72</v>
      </c>
      <c r="F3367" s="1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s="1" t="s">
        <v>2670</v>
      </c>
      <c r="C3368" s="1" t="s">
        <v>86</v>
      </c>
      <c r="D3368" s="2">
        <v>35796</v>
      </c>
      <c r="E3368" s="1" t="s">
        <v>33</v>
      </c>
      <c r="F3368" s="1" t="s">
        <v>184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s="1" t="s">
        <v>2671</v>
      </c>
      <c r="C3369" s="1" t="s">
        <v>39</v>
      </c>
      <c r="D3369" s="2">
        <v>38353</v>
      </c>
      <c r="E3369" s="1" t="s">
        <v>18</v>
      </c>
      <c r="F3369" s="1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s="1" t="s">
        <v>2287</v>
      </c>
      <c r="C3370" s="1" t="s">
        <v>42</v>
      </c>
      <c r="D3370" s="2">
        <v>40909</v>
      </c>
      <c r="E3370" s="1" t="s">
        <v>212</v>
      </c>
      <c r="F3370" s="1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s="1" t="s">
        <v>2256</v>
      </c>
      <c r="C3371" s="1" t="s">
        <v>39</v>
      </c>
      <c r="D3371" s="2">
        <v>40179</v>
      </c>
      <c r="E3371" s="1" t="s">
        <v>18</v>
      </c>
      <c r="F3371" s="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s="1" t="s">
        <v>2672</v>
      </c>
      <c r="C3372" s="1" t="s">
        <v>86</v>
      </c>
      <c r="D3372" s="2">
        <v>35796</v>
      </c>
      <c r="E3372" s="1" t="s">
        <v>83</v>
      </c>
      <c r="F3372" s="1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s="1" t="s">
        <v>2673</v>
      </c>
      <c r="C3373" s="1" t="s">
        <v>65</v>
      </c>
      <c r="D3373" s="2">
        <v>40909</v>
      </c>
      <c r="E3373" s="1" t="s">
        <v>43</v>
      </c>
      <c r="F3373" s="1" t="s">
        <v>206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s="1" t="s">
        <v>2674</v>
      </c>
      <c r="C3374" s="1" t="s">
        <v>48</v>
      </c>
      <c r="D3374" s="2">
        <v>34700</v>
      </c>
      <c r="E3374" s="1" t="s">
        <v>212</v>
      </c>
      <c r="F3374" s="1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s="1" t="s">
        <v>2277</v>
      </c>
      <c r="C3375" s="1" t="s">
        <v>42</v>
      </c>
      <c r="D3375" s="2">
        <v>40179</v>
      </c>
      <c r="E3375" s="1" t="s">
        <v>13</v>
      </c>
      <c r="F3375" s="1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s="1" t="s">
        <v>2675</v>
      </c>
      <c r="C3376" s="1" t="s">
        <v>39</v>
      </c>
      <c r="D3376" s="2">
        <v>40909</v>
      </c>
      <c r="E3376" s="1" t="s">
        <v>83</v>
      </c>
      <c r="F3376" s="1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s="1" t="s">
        <v>647</v>
      </c>
      <c r="C3377" s="1" t="s">
        <v>39</v>
      </c>
      <c r="D3377" s="2">
        <v>39448</v>
      </c>
      <c r="E3377" s="1" t="s">
        <v>28</v>
      </c>
      <c r="F3377" s="1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s="1" t="s">
        <v>1575</v>
      </c>
      <c r="C3378" s="1" t="s">
        <v>67</v>
      </c>
      <c r="D3378" s="2">
        <v>41640</v>
      </c>
      <c r="E3378" s="1" t="s">
        <v>43</v>
      </c>
      <c r="F3378" s="1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s="1" t="s">
        <v>2296</v>
      </c>
      <c r="C3379" s="1" t="s">
        <v>46</v>
      </c>
      <c r="D3379" s="2">
        <v>39083</v>
      </c>
      <c r="E3379" s="1" t="s">
        <v>13</v>
      </c>
      <c r="F3379" s="1" t="s">
        <v>2297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s="1" t="s">
        <v>2676</v>
      </c>
      <c r="C3380" s="1" t="s">
        <v>26</v>
      </c>
      <c r="D3380" s="2">
        <v>37987</v>
      </c>
      <c r="E3380" s="1" t="s">
        <v>18</v>
      </c>
      <c r="F3380" s="1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s="1" t="s">
        <v>2677</v>
      </c>
      <c r="C3381" s="1" t="s">
        <v>42</v>
      </c>
      <c r="D3381" s="2">
        <v>40179</v>
      </c>
      <c r="E3381" s="1" t="s">
        <v>72</v>
      </c>
      <c r="F3381" s="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s="1" t="s">
        <v>2678</v>
      </c>
      <c r="C3382" s="1" t="s">
        <v>46</v>
      </c>
      <c r="D3382" s="2">
        <v>37622</v>
      </c>
      <c r="E3382" s="1" t="s">
        <v>212</v>
      </c>
      <c r="F3382" s="1" t="s">
        <v>969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s="1" t="s">
        <v>2679</v>
      </c>
      <c r="C3383" s="1" t="s">
        <v>26</v>
      </c>
      <c r="D3383" s="2">
        <v>38353</v>
      </c>
      <c r="E3383" s="1" t="s">
        <v>24</v>
      </c>
      <c r="F3383" s="1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s="1" t="s">
        <v>799</v>
      </c>
      <c r="C3384" s="1" t="s">
        <v>118</v>
      </c>
      <c r="D3384" s="2">
        <v>39448</v>
      </c>
      <c r="E3384" s="1" t="s">
        <v>43</v>
      </c>
      <c r="F3384" s="1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s="1" t="s">
        <v>2680</v>
      </c>
      <c r="C3385" s="1" t="s">
        <v>46</v>
      </c>
      <c r="D3385" s="2">
        <v>37987</v>
      </c>
      <c r="E3385" s="1" t="s">
        <v>18</v>
      </c>
      <c r="F3385" s="1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s="1" t="s">
        <v>1725</v>
      </c>
      <c r="C3386" s="1" t="s">
        <v>693</v>
      </c>
      <c r="D3386" s="2">
        <v>40909</v>
      </c>
      <c r="E3386" s="1" t="s">
        <v>2</v>
      </c>
      <c r="F3386" s="1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s="1" t="s">
        <v>2347</v>
      </c>
      <c r="C3387" s="1" t="s">
        <v>39</v>
      </c>
      <c r="D3387" s="2">
        <v>40909</v>
      </c>
      <c r="E3387" s="1" t="s">
        <v>13</v>
      </c>
      <c r="F3387" s="1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s="1" t="s">
        <v>1980</v>
      </c>
      <c r="C3388" s="1" t="s">
        <v>39</v>
      </c>
      <c r="D3388" s="2">
        <v>39448</v>
      </c>
      <c r="E3388" s="1" t="s">
        <v>13</v>
      </c>
      <c r="F3388" s="1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s="1" t="s">
        <v>2681</v>
      </c>
      <c r="C3389" s="1" t="s">
        <v>46</v>
      </c>
      <c r="D3389" s="2">
        <v>38353</v>
      </c>
      <c r="E3389" s="1" t="s">
        <v>212</v>
      </c>
      <c r="F3389" s="1" t="s">
        <v>969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s="1" t="s">
        <v>2340</v>
      </c>
      <c r="C3390" s="1" t="s">
        <v>12</v>
      </c>
      <c r="D3390" s="2">
        <v>40179</v>
      </c>
      <c r="E3390" s="1" t="s">
        <v>28</v>
      </c>
      <c r="F3390" s="1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s="1" t="s">
        <v>2682</v>
      </c>
      <c r="C3391" s="1" t="s">
        <v>86</v>
      </c>
      <c r="D3391" s="2">
        <v>35431</v>
      </c>
      <c r="E3391" s="1" t="s">
        <v>13</v>
      </c>
      <c r="F3391" s="1" t="s">
        <v>184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s="1" t="s">
        <v>395</v>
      </c>
      <c r="C3392" s="1" t="s">
        <v>118</v>
      </c>
      <c r="D3392" s="2">
        <v>40544</v>
      </c>
      <c r="E3392" s="1" t="s">
        <v>43</v>
      </c>
      <c r="F3392" s="1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s="1" t="s">
        <v>2683</v>
      </c>
      <c r="C3393" s="1" t="s">
        <v>86</v>
      </c>
      <c r="D3393" s="2">
        <v>35796</v>
      </c>
      <c r="E3393" s="1" t="s">
        <v>13</v>
      </c>
      <c r="F3393" s="1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s="1" t="s">
        <v>2684</v>
      </c>
      <c r="C3394" s="1" t="s">
        <v>86</v>
      </c>
      <c r="D3394" s="2">
        <v>36892</v>
      </c>
      <c r="E3394" s="1" t="s">
        <v>28</v>
      </c>
      <c r="F3394" s="1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s="1" t="s">
        <v>155</v>
      </c>
      <c r="C3395" s="1" t="s">
        <v>147</v>
      </c>
      <c r="D3395" s="2">
        <v>37257</v>
      </c>
      <c r="E3395" s="1" t="s">
        <v>31</v>
      </c>
      <c r="F3395" s="1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s="1" t="s">
        <v>2685</v>
      </c>
      <c r="C3396" s="1" t="s">
        <v>26</v>
      </c>
      <c r="D3396" s="2">
        <v>39814</v>
      </c>
      <c r="E3396" s="1" t="s">
        <v>22</v>
      </c>
      <c r="F3396" s="1" t="s">
        <v>192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s="1" t="s">
        <v>2404</v>
      </c>
      <c r="C3397" s="1" t="s">
        <v>12</v>
      </c>
      <c r="D3397" s="2">
        <v>39448</v>
      </c>
      <c r="E3397" s="1" t="s">
        <v>43</v>
      </c>
      <c r="F3397" s="1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s="1" t="s">
        <v>2686</v>
      </c>
      <c r="C3398" s="1" t="s">
        <v>42</v>
      </c>
      <c r="D3398" s="2">
        <v>40179</v>
      </c>
      <c r="E3398" s="1" t="s">
        <v>31</v>
      </c>
      <c r="F3398" s="1" t="s">
        <v>192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s="1" t="s">
        <v>2687</v>
      </c>
      <c r="C3399" s="1" t="s">
        <v>86</v>
      </c>
      <c r="D3399" s="2">
        <v>36526</v>
      </c>
      <c r="E3399" s="1" t="s">
        <v>13</v>
      </c>
      <c r="F3399" s="1" t="s">
        <v>608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s="1" t="s">
        <v>2688</v>
      </c>
      <c r="C3400" s="1" t="s">
        <v>118</v>
      </c>
      <c r="D3400" s="2">
        <v>40544</v>
      </c>
      <c r="E3400" s="1" t="s">
        <v>212</v>
      </c>
      <c r="F3400" s="1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s="1" t="s">
        <v>2689</v>
      </c>
      <c r="C3401" s="1" t="s">
        <v>86</v>
      </c>
      <c r="D3401" s="2">
        <v>35796</v>
      </c>
      <c r="E3401" s="1" t="s">
        <v>13</v>
      </c>
      <c r="F3401" s="1" t="s">
        <v>184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s="1" t="s">
        <v>709</v>
      </c>
      <c r="C3402" s="1" t="s">
        <v>46</v>
      </c>
      <c r="D3402" s="2">
        <v>39448</v>
      </c>
      <c r="E3402" s="1" t="s">
        <v>28</v>
      </c>
      <c r="F3402" s="1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s="1" t="s">
        <v>2690</v>
      </c>
      <c r="C3403" s="1" t="s">
        <v>42</v>
      </c>
      <c r="D3403" s="2">
        <v>40909</v>
      </c>
      <c r="E3403" s="1" t="s">
        <v>43</v>
      </c>
      <c r="F3403" s="1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s="1" t="s">
        <v>1213</v>
      </c>
      <c r="C3404" s="1" t="s">
        <v>130</v>
      </c>
      <c r="D3404" s="2">
        <v>39814</v>
      </c>
      <c r="E3404" s="1" t="s">
        <v>43</v>
      </c>
      <c r="F3404" s="1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s="1" t="s">
        <v>2691</v>
      </c>
      <c r="C3405" s="1" t="s">
        <v>127</v>
      </c>
      <c r="D3405" s="2">
        <v>29587</v>
      </c>
      <c r="E3405" s="1" t="s">
        <v>24</v>
      </c>
      <c r="F3405" s="1" t="s">
        <v>2451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s="1" t="s">
        <v>2692</v>
      </c>
      <c r="C3406" s="1" t="s">
        <v>39</v>
      </c>
      <c r="D3406" s="2">
        <v>39448</v>
      </c>
      <c r="E3406" s="1" t="s">
        <v>43</v>
      </c>
      <c r="F3406" s="1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s="1" t="s">
        <v>2693</v>
      </c>
      <c r="C3407" s="1" t="s">
        <v>46</v>
      </c>
      <c r="D3407" s="2">
        <v>37257</v>
      </c>
      <c r="E3407" s="1" t="s">
        <v>13</v>
      </c>
      <c r="F3407" s="1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s="1" t="s">
        <v>1291</v>
      </c>
      <c r="C3408" s="1" t="s">
        <v>113</v>
      </c>
      <c r="D3408" s="2">
        <v>37987</v>
      </c>
      <c r="E3408" s="1" t="s">
        <v>13</v>
      </c>
      <c r="F3408" s="1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s="1" t="s">
        <v>213</v>
      </c>
      <c r="C3409" s="1" t="s">
        <v>147</v>
      </c>
      <c r="D3409" s="2">
        <v>37257</v>
      </c>
      <c r="E3409" s="1" t="s">
        <v>2</v>
      </c>
      <c r="F3409" s="1" t="s">
        <v>214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s="1" t="s">
        <v>2694</v>
      </c>
      <c r="C3410" s="1" t="s">
        <v>127</v>
      </c>
      <c r="D3410" s="2">
        <v>29587</v>
      </c>
      <c r="E3410" s="1" t="s">
        <v>43</v>
      </c>
      <c r="F3410" s="1" t="s">
        <v>1181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s="1" t="s">
        <v>2695</v>
      </c>
      <c r="C3411" s="1" t="s">
        <v>26</v>
      </c>
      <c r="D3411" s="2">
        <v>39083</v>
      </c>
      <c r="E3411" s="1" t="s">
        <v>28</v>
      </c>
      <c r="F3411" s="1" t="s">
        <v>159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s="1" t="s">
        <v>2696</v>
      </c>
      <c r="C3412" s="1" t="s">
        <v>12</v>
      </c>
      <c r="D3412" s="2">
        <v>39448</v>
      </c>
      <c r="E3412" s="1" t="s">
        <v>43</v>
      </c>
      <c r="F3412" s="1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s="1" t="s">
        <v>1581</v>
      </c>
      <c r="C3413" s="1" t="s">
        <v>12</v>
      </c>
      <c r="D3413" s="2">
        <v>39083</v>
      </c>
      <c r="E3413" s="1" t="s">
        <v>43</v>
      </c>
      <c r="F3413" s="1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s="1" t="s">
        <v>2697</v>
      </c>
      <c r="C3414" s="1" t="s">
        <v>78</v>
      </c>
      <c r="D3414" s="2">
        <v>35431</v>
      </c>
      <c r="E3414" s="1" t="s">
        <v>18</v>
      </c>
      <c r="F3414" s="1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s="1" t="s">
        <v>1640</v>
      </c>
      <c r="C3415" s="1" t="s">
        <v>78</v>
      </c>
      <c r="D3415" s="2">
        <v>36161</v>
      </c>
      <c r="E3415" s="1" t="s">
        <v>13</v>
      </c>
      <c r="F3415" s="1" t="s">
        <v>608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s="1" t="s">
        <v>2698</v>
      </c>
      <c r="C3416" s="1" t="s">
        <v>39</v>
      </c>
      <c r="D3416" s="2">
        <v>41275</v>
      </c>
      <c r="E3416" s="1" t="s">
        <v>31</v>
      </c>
      <c r="F3416" s="1" t="s">
        <v>159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s="1" t="s">
        <v>2699</v>
      </c>
      <c r="C3417" s="1" t="s">
        <v>113</v>
      </c>
      <c r="D3417" s="2">
        <v>37622</v>
      </c>
      <c r="E3417" s="1" t="s">
        <v>13</v>
      </c>
      <c r="F3417" s="1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s="1" t="s">
        <v>2700</v>
      </c>
      <c r="C3418" s="1" t="s">
        <v>46</v>
      </c>
      <c r="D3418" s="2">
        <v>37987</v>
      </c>
      <c r="E3418" s="1" t="s">
        <v>22</v>
      </c>
      <c r="F3418" s="1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s="1" t="s">
        <v>2209</v>
      </c>
      <c r="C3419" s="1" t="s">
        <v>39</v>
      </c>
      <c r="D3419" s="2">
        <v>40909</v>
      </c>
      <c r="E3419" s="1" t="s">
        <v>72</v>
      </c>
      <c r="F3419" s="1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s="1" t="s">
        <v>2348</v>
      </c>
      <c r="C3420" s="1" t="s">
        <v>42</v>
      </c>
      <c r="D3420" s="2">
        <v>40544</v>
      </c>
      <c r="E3420" s="1" t="s">
        <v>13</v>
      </c>
      <c r="F3420" s="1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s="1" t="s">
        <v>2701</v>
      </c>
      <c r="C3421" s="1" t="s">
        <v>42</v>
      </c>
      <c r="D3421" s="2">
        <v>42005</v>
      </c>
      <c r="E3421" s="1" t="s">
        <v>22</v>
      </c>
      <c r="F3421" s="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s="1" t="s">
        <v>2702</v>
      </c>
      <c r="C3422" s="1" t="s">
        <v>46</v>
      </c>
      <c r="D3422" s="2">
        <v>40179</v>
      </c>
      <c r="E3422" s="1" t="s">
        <v>43</v>
      </c>
      <c r="F3422" s="1" t="s">
        <v>184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s="1" t="s">
        <v>250</v>
      </c>
      <c r="C3423" s="1" t="s">
        <v>39</v>
      </c>
      <c r="D3423" s="2"/>
      <c r="E3423" s="1" t="s">
        <v>13</v>
      </c>
      <c r="F3423" s="1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s="1" t="s">
        <v>2703</v>
      </c>
      <c r="C3424" s="1" t="s">
        <v>12</v>
      </c>
      <c r="D3424" s="2">
        <v>39448</v>
      </c>
      <c r="E3424" s="1" t="s">
        <v>13</v>
      </c>
      <c r="F3424" s="1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s="1" t="s">
        <v>2704</v>
      </c>
      <c r="C3425" s="1" t="s">
        <v>39</v>
      </c>
      <c r="D3425" s="2">
        <v>40179</v>
      </c>
      <c r="E3425" s="1" t="s">
        <v>28</v>
      </c>
      <c r="F3425" s="1" t="s">
        <v>206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s="1" t="s">
        <v>2705</v>
      </c>
      <c r="C3426" s="1" t="s">
        <v>86</v>
      </c>
      <c r="D3426" s="2">
        <v>36161</v>
      </c>
      <c r="E3426" s="1" t="s">
        <v>43</v>
      </c>
      <c r="F3426" s="1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s="1" t="s">
        <v>2706</v>
      </c>
      <c r="C3427" s="1" t="s">
        <v>39</v>
      </c>
      <c r="D3427" s="2">
        <v>39448</v>
      </c>
      <c r="E3427" s="1" t="s">
        <v>43</v>
      </c>
      <c r="F3427" s="1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s="1" t="s">
        <v>2707</v>
      </c>
      <c r="C3428" s="1" t="s">
        <v>46</v>
      </c>
      <c r="D3428" s="2">
        <v>37987</v>
      </c>
      <c r="E3428" s="1" t="s">
        <v>2</v>
      </c>
      <c r="F3428" s="1" t="s">
        <v>176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s="1" t="s">
        <v>2708</v>
      </c>
      <c r="C3429" s="1" t="s">
        <v>130</v>
      </c>
      <c r="D3429" s="2">
        <v>39083</v>
      </c>
      <c r="E3429" s="1" t="s">
        <v>22</v>
      </c>
      <c r="F3429" s="1" t="s">
        <v>192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s="1" t="s">
        <v>1302</v>
      </c>
      <c r="C3430" s="1" t="s">
        <v>67</v>
      </c>
      <c r="D3430" s="2">
        <v>42005</v>
      </c>
      <c r="E3430" s="1" t="s">
        <v>22</v>
      </c>
      <c r="F3430" s="1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s="1" t="s">
        <v>1829</v>
      </c>
      <c r="C3431" s="1" t="s">
        <v>130</v>
      </c>
      <c r="D3431" s="2">
        <v>39448</v>
      </c>
      <c r="E3431" s="1" t="s">
        <v>43</v>
      </c>
      <c r="F3431" s="1" t="s">
        <v>1830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s="1" t="s">
        <v>1239</v>
      </c>
      <c r="C3432" s="1" t="s">
        <v>118</v>
      </c>
      <c r="D3432" s="2">
        <v>40544</v>
      </c>
      <c r="E3432" s="1" t="s">
        <v>31</v>
      </c>
      <c r="F3432" s="1" t="s">
        <v>192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s="1" t="s">
        <v>158</v>
      </c>
      <c r="C3433" s="1" t="s">
        <v>42</v>
      </c>
      <c r="D3433" s="2">
        <v>40179</v>
      </c>
      <c r="E3433" s="1" t="s">
        <v>13</v>
      </c>
      <c r="F3433" s="1" t="s">
        <v>159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s="1" t="s">
        <v>2709</v>
      </c>
      <c r="C3434" s="1" t="s">
        <v>55</v>
      </c>
      <c r="D3434" s="2">
        <v>37622</v>
      </c>
      <c r="E3434" s="1" t="s">
        <v>33</v>
      </c>
      <c r="F3434" s="1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s="1" t="s">
        <v>2710</v>
      </c>
      <c r="C3435" s="1" t="s">
        <v>46</v>
      </c>
      <c r="D3435" s="2">
        <v>37622</v>
      </c>
      <c r="E3435" s="1" t="s">
        <v>13</v>
      </c>
      <c r="F3435" s="1" t="s">
        <v>128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s="1" t="s">
        <v>373</v>
      </c>
      <c r="C3436" s="1" t="s">
        <v>26</v>
      </c>
      <c r="D3436" s="2">
        <v>39814</v>
      </c>
      <c r="E3436" s="1" t="s">
        <v>13</v>
      </c>
      <c r="F3436" s="1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s="1" t="s">
        <v>2711</v>
      </c>
      <c r="C3437" s="1" t="s">
        <v>48</v>
      </c>
      <c r="D3437" s="2">
        <v>34335</v>
      </c>
      <c r="E3437" s="1" t="s">
        <v>13</v>
      </c>
      <c r="F3437" s="1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s="1" t="s">
        <v>2712</v>
      </c>
      <c r="C3438" s="1" t="s">
        <v>42</v>
      </c>
      <c r="D3438" s="2">
        <v>40909</v>
      </c>
      <c r="E3438" s="1" t="s">
        <v>31</v>
      </c>
      <c r="F3438" s="1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s="1" t="s">
        <v>2713</v>
      </c>
      <c r="C3439" s="1" t="s">
        <v>46</v>
      </c>
      <c r="D3439" s="2">
        <v>37622</v>
      </c>
      <c r="E3439" s="1" t="s">
        <v>43</v>
      </c>
      <c r="F3439" s="1" t="s">
        <v>176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s="1" t="s">
        <v>2714</v>
      </c>
      <c r="C3440" s="1" t="s">
        <v>12</v>
      </c>
      <c r="D3440" s="2">
        <v>39448</v>
      </c>
      <c r="E3440" s="1" t="s">
        <v>43</v>
      </c>
      <c r="F3440" s="1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s="1" t="s">
        <v>1596</v>
      </c>
      <c r="C3441" s="1" t="s">
        <v>12</v>
      </c>
      <c r="D3441" s="2">
        <v>39083</v>
      </c>
      <c r="E3441" s="1" t="s">
        <v>33</v>
      </c>
      <c r="F3441" s="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s="1" t="s">
        <v>2715</v>
      </c>
      <c r="C3442" s="1" t="s">
        <v>46</v>
      </c>
      <c r="D3442" s="2">
        <v>39448</v>
      </c>
      <c r="E3442" s="1" t="s">
        <v>43</v>
      </c>
      <c r="F3442" s="1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s="1" t="s">
        <v>2716</v>
      </c>
      <c r="C3443" s="1" t="s">
        <v>12</v>
      </c>
      <c r="D3443" s="2">
        <v>39814</v>
      </c>
      <c r="E3443" s="1" t="s">
        <v>31</v>
      </c>
      <c r="F3443" s="1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s="1" t="s">
        <v>1453</v>
      </c>
      <c r="C3444" s="1" t="s">
        <v>149</v>
      </c>
      <c r="D3444" s="2">
        <v>42005</v>
      </c>
      <c r="E3444" s="1" t="s">
        <v>28</v>
      </c>
      <c r="F3444" s="1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s="1" t="s">
        <v>2717</v>
      </c>
      <c r="C3445" s="1" t="s">
        <v>86</v>
      </c>
      <c r="D3445" s="2">
        <v>34700</v>
      </c>
      <c r="E3445" s="1" t="s">
        <v>33</v>
      </c>
      <c r="F3445" s="1" t="s">
        <v>184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s="1" t="s">
        <v>1060</v>
      </c>
      <c r="C3446" s="1" t="s">
        <v>86</v>
      </c>
      <c r="D3446" s="2">
        <v>35431</v>
      </c>
      <c r="E3446" s="1" t="s">
        <v>22</v>
      </c>
      <c r="F3446" s="1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s="1" t="s">
        <v>2718</v>
      </c>
      <c r="C3447" s="1" t="s">
        <v>12</v>
      </c>
      <c r="D3447" s="2">
        <v>40179</v>
      </c>
      <c r="E3447" s="1" t="s">
        <v>13</v>
      </c>
      <c r="F3447" s="1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s="1" t="s">
        <v>2719</v>
      </c>
      <c r="C3448" s="1" t="s">
        <v>67</v>
      </c>
      <c r="D3448" s="2">
        <v>41640</v>
      </c>
      <c r="E3448" s="1" t="s">
        <v>13</v>
      </c>
      <c r="F3448" s="1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s="1" t="s">
        <v>2046</v>
      </c>
      <c r="C3449" s="1" t="s">
        <v>127</v>
      </c>
      <c r="D3449" s="2">
        <v>29952</v>
      </c>
      <c r="E3449" s="1" t="s">
        <v>24</v>
      </c>
      <c r="F3449" s="1" t="s">
        <v>710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s="1" t="s">
        <v>1807</v>
      </c>
      <c r="C3450" s="1" t="s">
        <v>46</v>
      </c>
      <c r="D3450" s="2">
        <v>38353</v>
      </c>
      <c r="E3450" s="1" t="s">
        <v>22</v>
      </c>
      <c r="F3450" s="1" t="s">
        <v>192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s="1" t="s">
        <v>2720</v>
      </c>
      <c r="C3451" s="1" t="s">
        <v>46</v>
      </c>
      <c r="D3451" s="2">
        <v>37987</v>
      </c>
      <c r="E3451" s="1" t="s">
        <v>22</v>
      </c>
      <c r="F3451" s="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s="1" t="s">
        <v>2721</v>
      </c>
      <c r="C3452" s="1" t="s">
        <v>26</v>
      </c>
      <c r="D3452" s="2">
        <v>39448</v>
      </c>
      <c r="E3452" s="1" t="s">
        <v>33</v>
      </c>
      <c r="F3452" s="1" t="s">
        <v>1203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s="1" t="s">
        <v>2722</v>
      </c>
      <c r="C3453" s="1" t="s">
        <v>12</v>
      </c>
      <c r="D3453" s="2">
        <v>39814</v>
      </c>
      <c r="E3453" s="1" t="s">
        <v>28</v>
      </c>
      <c r="F3453" s="1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s="1" t="s">
        <v>2723</v>
      </c>
      <c r="C3454" s="1" t="s">
        <v>12</v>
      </c>
      <c r="D3454" s="2">
        <v>39448</v>
      </c>
      <c r="E3454" s="1" t="s">
        <v>2</v>
      </c>
      <c r="F3454" s="1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s="1" t="s">
        <v>2724</v>
      </c>
      <c r="C3455" s="1" t="s">
        <v>118</v>
      </c>
      <c r="D3455" s="2">
        <v>39814</v>
      </c>
      <c r="E3455" s="1" t="s">
        <v>33</v>
      </c>
      <c r="F3455" s="1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s="1" t="s">
        <v>2725</v>
      </c>
      <c r="C3456" s="1" t="s">
        <v>141</v>
      </c>
      <c r="D3456" s="2">
        <v>41640</v>
      </c>
      <c r="E3456" s="1" t="s">
        <v>13</v>
      </c>
      <c r="F3456" s="1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s="1" t="s">
        <v>1725</v>
      </c>
      <c r="C3457" s="1" t="s">
        <v>12</v>
      </c>
      <c r="D3457" s="2">
        <v>40544</v>
      </c>
      <c r="E3457" s="1" t="s">
        <v>2</v>
      </c>
      <c r="F3457" s="1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s="1" t="s">
        <v>1455</v>
      </c>
      <c r="C3458" s="1" t="s">
        <v>141</v>
      </c>
      <c r="D3458" s="2">
        <v>42005</v>
      </c>
      <c r="E3458" s="1" t="s">
        <v>13</v>
      </c>
      <c r="F3458" s="1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s="1" t="s">
        <v>503</v>
      </c>
      <c r="C3459" s="1" t="s">
        <v>118</v>
      </c>
      <c r="D3459" s="2">
        <v>41640</v>
      </c>
      <c r="E3459" s="1" t="s">
        <v>31</v>
      </c>
      <c r="F3459" s="1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s="1" t="s">
        <v>2343</v>
      </c>
      <c r="C3460" s="1" t="s">
        <v>42</v>
      </c>
      <c r="D3460" s="2">
        <v>39448</v>
      </c>
      <c r="E3460" s="1" t="s">
        <v>13</v>
      </c>
      <c r="F3460" s="1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s="1" t="s">
        <v>2726</v>
      </c>
      <c r="C3461" s="1" t="s">
        <v>39</v>
      </c>
      <c r="D3461" s="2">
        <v>39814</v>
      </c>
      <c r="E3461" s="1" t="s">
        <v>43</v>
      </c>
      <c r="F3461" s="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s="1" t="s">
        <v>2727</v>
      </c>
      <c r="C3462" s="1" t="s">
        <v>86</v>
      </c>
      <c r="D3462" s="2">
        <v>36526</v>
      </c>
      <c r="E3462" s="1" t="s">
        <v>13</v>
      </c>
      <c r="F3462" s="1" t="s">
        <v>1351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s="1" t="s">
        <v>2398</v>
      </c>
      <c r="C3463" s="1" t="s">
        <v>65</v>
      </c>
      <c r="D3463" s="2">
        <v>41275</v>
      </c>
      <c r="E3463" s="1" t="s">
        <v>2</v>
      </c>
      <c r="F3463" s="1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s="1" t="s">
        <v>2728</v>
      </c>
      <c r="C3464" s="1" t="s">
        <v>46</v>
      </c>
      <c r="D3464" s="2">
        <v>37622</v>
      </c>
      <c r="E3464" s="1" t="s">
        <v>43</v>
      </c>
      <c r="F3464" s="1" t="s">
        <v>128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s="1" t="s">
        <v>2729</v>
      </c>
      <c r="C3465" s="1" t="s">
        <v>39</v>
      </c>
      <c r="D3465" s="2">
        <v>40179</v>
      </c>
      <c r="E3465" s="1" t="s">
        <v>31</v>
      </c>
      <c r="F3465" s="1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s="1" t="s">
        <v>2730</v>
      </c>
      <c r="C3466" s="1" t="s">
        <v>26</v>
      </c>
      <c r="D3466" s="2">
        <v>40179</v>
      </c>
      <c r="E3466" s="1" t="s">
        <v>33</v>
      </c>
      <c r="F3466" s="1" t="s">
        <v>1390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s="1" t="s">
        <v>2731</v>
      </c>
      <c r="C3467" s="1" t="s">
        <v>78</v>
      </c>
      <c r="D3467" s="2">
        <v>35431</v>
      </c>
      <c r="E3467" s="1" t="s">
        <v>13</v>
      </c>
      <c r="F3467" s="1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s="1" t="s">
        <v>2732</v>
      </c>
      <c r="C3468" s="1" t="s">
        <v>78</v>
      </c>
      <c r="D3468" s="2">
        <v>35796</v>
      </c>
      <c r="E3468" s="1" t="s">
        <v>13</v>
      </c>
      <c r="F3468" s="1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s="1" t="s">
        <v>2733</v>
      </c>
      <c r="C3469" s="1" t="s">
        <v>78</v>
      </c>
      <c r="D3469" s="2">
        <v>35796</v>
      </c>
      <c r="E3469" s="1" t="s">
        <v>13</v>
      </c>
      <c r="F3469" s="1" t="s">
        <v>184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s="1" t="s">
        <v>2734</v>
      </c>
      <c r="C3470" s="1" t="s">
        <v>46</v>
      </c>
      <c r="D3470" s="2"/>
      <c r="E3470" s="1" t="s">
        <v>18</v>
      </c>
      <c r="F3470" s="1" t="s">
        <v>878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s="1" t="s">
        <v>2735</v>
      </c>
      <c r="C3471" s="1" t="s">
        <v>46</v>
      </c>
      <c r="D3471" s="2">
        <v>36526</v>
      </c>
      <c r="E3471" s="1" t="s">
        <v>31</v>
      </c>
      <c r="F3471" s="1" t="s">
        <v>787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s="1" t="s">
        <v>2736</v>
      </c>
      <c r="C3472" s="1" t="s">
        <v>86</v>
      </c>
      <c r="D3472" s="2">
        <v>36526</v>
      </c>
      <c r="E3472" s="1" t="s">
        <v>22</v>
      </c>
      <c r="F3472" s="1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s="1" t="s">
        <v>2737</v>
      </c>
      <c r="C3473" s="1" t="s">
        <v>86</v>
      </c>
      <c r="D3473" s="2">
        <v>35796</v>
      </c>
      <c r="E3473" s="1" t="s">
        <v>22</v>
      </c>
      <c r="F3473" s="1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s="1" t="s">
        <v>2408</v>
      </c>
      <c r="C3474" s="1" t="s">
        <v>113</v>
      </c>
      <c r="D3474" s="2">
        <v>38353</v>
      </c>
      <c r="E3474" s="1" t="s">
        <v>43</v>
      </c>
      <c r="F3474" s="1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s="1" t="s">
        <v>2738</v>
      </c>
      <c r="C3475" s="1" t="s">
        <v>46</v>
      </c>
      <c r="D3475" s="2">
        <v>37987</v>
      </c>
      <c r="E3475" s="1" t="s">
        <v>22</v>
      </c>
      <c r="F3475" s="1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s="1" t="s">
        <v>2739</v>
      </c>
      <c r="C3476" s="1" t="s">
        <v>86</v>
      </c>
      <c r="D3476" s="2">
        <v>35796</v>
      </c>
      <c r="E3476" s="1" t="s">
        <v>2</v>
      </c>
      <c r="F3476" s="1" t="s">
        <v>2740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s="1" t="s">
        <v>2741</v>
      </c>
      <c r="C3477" s="1" t="s">
        <v>55</v>
      </c>
      <c r="D3477" s="2">
        <v>37987</v>
      </c>
      <c r="E3477" s="1" t="s">
        <v>83</v>
      </c>
      <c r="F3477" s="1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s="1" t="s">
        <v>2742</v>
      </c>
      <c r="C3478" s="1" t="s">
        <v>26</v>
      </c>
      <c r="D3478" s="2">
        <v>39083</v>
      </c>
      <c r="E3478" s="1" t="s">
        <v>43</v>
      </c>
      <c r="F3478" s="1" t="s">
        <v>176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s="1" t="s">
        <v>2743</v>
      </c>
      <c r="C3479" s="1" t="s">
        <v>42</v>
      </c>
      <c r="D3479" s="2">
        <v>41275</v>
      </c>
      <c r="E3479" s="1" t="s">
        <v>72</v>
      </c>
      <c r="F3479" s="1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s="1" t="s">
        <v>2744</v>
      </c>
      <c r="C3480" s="1" t="s">
        <v>26</v>
      </c>
      <c r="D3480" s="2">
        <v>39814</v>
      </c>
      <c r="E3480" s="1" t="s">
        <v>33</v>
      </c>
      <c r="F3480" s="1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s="1" t="s">
        <v>2745</v>
      </c>
      <c r="C3481" s="1" t="s">
        <v>46</v>
      </c>
      <c r="D3481" s="2">
        <v>37257</v>
      </c>
      <c r="E3481" s="1" t="s">
        <v>31</v>
      </c>
      <c r="F3481" s="1" t="s">
        <v>184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s="1" t="s">
        <v>2746</v>
      </c>
      <c r="C3482" s="1" t="s">
        <v>86</v>
      </c>
      <c r="D3482" s="2">
        <v>35796</v>
      </c>
      <c r="E3482" s="1" t="s">
        <v>18</v>
      </c>
      <c r="F3482" s="1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s="1" t="s">
        <v>2747</v>
      </c>
      <c r="C3483" s="1" t="s">
        <v>48</v>
      </c>
      <c r="D3483" s="2">
        <v>33604</v>
      </c>
      <c r="E3483" s="1" t="s">
        <v>22</v>
      </c>
      <c r="F3483" s="1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s="1" t="s">
        <v>2172</v>
      </c>
      <c r="C3484" s="1" t="s">
        <v>39</v>
      </c>
      <c r="D3484" s="2">
        <v>38718</v>
      </c>
      <c r="E3484" s="1" t="s">
        <v>13</v>
      </c>
      <c r="F3484" s="1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s="1" t="s">
        <v>1455</v>
      </c>
      <c r="C3485" s="1" t="s">
        <v>42</v>
      </c>
      <c r="D3485" s="2">
        <v>42005</v>
      </c>
      <c r="E3485" s="1" t="s">
        <v>13</v>
      </c>
      <c r="F3485" s="1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s="1" t="s">
        <v>2748</v>
      </c>
      <c r="C3486" s="1" t="s">
        <v>26</v>
      </c>
      <c r="D3486" s="2">
        <v>38718</v>
      </c>
      <c r="E3486" s="1" t="s">
        <v>83</v>
      </c>
      <c r="F3486" s="1" t="s">
        <v>176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s="1" t="s">
        <v>2749</v>
      </c>
      <c r="C3487" s="1" t="s">
        <v>48</v>
      </c>
      <c r="D3487" s="2">
        <v>35065</v>
      </c>
      <c r="E3487" s="1" t="s">
        <v>212</v>
      </c>
      <c r="F3487" s="1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s="1" t="s">
        <v>1955</v>
      </c>
      <c r="C3488" s="1" t="s">
        <v>42</v>
      </c>
      <c r="D3488" s="2">
        <v>40179</v>
      </c>
      <c r="E3488" s="1" t="s">
        <v>28</v>
      </c>
      <c r="F3488" s="1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s="1" t="s">
        <v>2750</v>
      </c>
      <c r="C3489" s="1" t="s">
        <v>42</v>
      </c>
      <c r="D3489" s="2">
        <v>40544</v>
      </c>
      <c r="E3489" s="1" t="s">
        <v>22</v>
      </c>
      <c r="F3489" s="1" t="s">
        <v>2320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s="1" t="s">
        <v>2751</v>
      </c>
      <c r="C3490" s="1" t="s">
        <v>42</v>
      </c>
      <c r="D3490" s="2">
        <v>39814</v>
      </c>
      <c r="E3490" s="1" t="s">
        <v>72</v>
      </c>
      <c r="F3490" s="1" t="s">
        <v>2752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s="1" t="s">
        <v>2753</v>
      </c>
      <c r="C3491" s="1" t="s">
        <v>86</v>
      </c>
      <c r="D3491" s="2">
        <v>36526</v>
      </c>
      <c r="E3491" s="1" t="s">
        <v>43</v>
      </c>
      <c r="F3491" s="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s="1" t="s">
        <v>365</v>
      </c>
      <c r="C3492" s="1" t="s">
        <v>147</v>
      </c>
      <c r="D3492" s="2">
        <v>37257</v>
      </c>
      <c r="E3492" s="1" t="s">
        <v>13</v>
      </c>
      <c r="F3492" s="1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s="1" t="s">
        <v>2754</v>
      </c>
      <c r="C3493" s="1" t="s">
        <v>42</v>
      </c>
      <c r="D3493" s="2">
        <v>40544</v>
      </c>
      <c r="E3493" s="1" t="s">
        <v>13</v>
      </c>
      <c r="F3493" s="1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s="1" t="s">
        <v>2755</v>
      </c>
      <c r="C3494" s="1" t="s">
        <v>46</v>
      </c>
      <c r="D3494" s="2">
        <v>38718</v>
      </c>
      <c r="E3494" s="1" t="s">
        <v>43</v>
      </c>
      <c r="F3494" s="1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s="1" t="s">
        <v>2756</v>
      </c>
      <c r="C3495" s="1" t="s">
        <v>46</v>
      </c>
      <c r="D3495" s="2">
        <v>38353</v>
      </c>
      <c r="E3495" s="1" t="s">
        <v>13</v>
      </c>
      <c r="F3495" s="1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s="1" t="s">
        <v>2466</v>
      </c>
      <c r="C3496" s="1" t="s">
        <v>42</v>
      </c>
      <c r="D3496" s="2">
        <v>39814</v>
      </c>
      <c r="E3496" s="1" t="s">
        <v>13</v>
      </c>
      <c r="F3496" s="1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s="1" t="s">
        <v>2757</v>
      </c>
      <c r="C3497" s="1" t="s">
        <v>26</v>
      </c>
      <c r="D3497" s="2">
        <v>40179</v>
      </c>
      <c r="E3497" s="1" t="s">
        <v>83</v>
      </c>
      <c r="F3497" s="1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s="1" t="s">
        <v>2758</v>
      </c>
      <c r="C3498" s="1" t="s">
        <v>12</v>
      </c>
      <c r="D3498" s="2">
        <v>39814</v>
      </c>
      <c r="E3498" s="1" t="s">
        <v>13</v>
      </c>
      <c r="F3498" s="1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s="1" t="s">
        <v>2759</v>
      </c>
      <c r="C3499" s="1" t="s">
        <v>86</v>
      </c>
      <c r="D3499" s="2">
        <v>36161</v>
      </c>
      <c r="E3499" s="1" t="s">
        <v>22</v>
      </c>
      <c r="F3499" s="1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s="1" t="s">
        <v>2167</v>
      </c>
      <c r="C3500" s="1" t="s">
        <v>12</v>
      </c>
      <c r="D3500" s="2">
        <v>40179</v>
      </c>
      <c r="E3500" s="1" t="s">
        <v>24</v>
      </c>
      <c r="F3500" s="1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s="1" t="s">
        <v>1627</v>
      </c>
      <c r="C3501" s="1" t="s">
        <v>78</v>
      </c>
      <c r="D3501" s="2">
        <v>36161</v>
      </c>
      <c r="E3501" s="1" t="s">
        <v>13</v>
      </c>
      <c r="F3501" s="1" t="s">
        <v>608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s="1" t="s">
        <v>2760</v>
      </c>
      <c r="C3502" s="1" t="s">
        <v>42</v>
      </c>
      <c r="D3502" s="2">
        <v>39448</v>
      </c>
      <c r="E3502" s="1" t="s">
        <v>2</v>
      </c>
      <c r="F3502" s="1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s="1" t="s">
        <v>464</v>
      </c>
      <c r="C3503" s="1" t="s">
        <v>113</v>
      </c>
      <c r="D3503" s="2"/>
      <c r="E3503" s="1" t="s">
        <v>13</v>
      </c>
      <c r="F3503" s="1" t="s">
        <v>878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s="1" t="s">
        <v>1850</v>
      </c>
      <c r="C3504" s="1" t="s">
        <v>46</v>
      </c>
      <c r="D3504" s="2">
        <v>39814</v>
      </c>
      <c r="E3504" s="1" t="s">
        <v>13</v>
      </c>
      <c r="F3504" s="1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s="1" t="s">
        <v>2714</v>
      </c>
      <c r="C3505" s="1" t="s">
        <v>42</v>
      </c>
      <c r="D3505" s="2">
        <v>39448</v>
      </c>
      <c r="E3505" s="1" t="s">
        <v>43</v>
      </c>
      <c r="F3505" s="1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s="1" t="s">
        <v>2761</v>
      </c>
      <c r="C3506" s="1" t="s">
        <v>65</v>
      </c>
      <c r="D3506" s="2">
        <v>41275</v>
      </c>
      <c r="E3506" s="1" t="s">
        <v>22</v>
      </c>
      <c r="F3506" s="1" t="s">
        <v>1249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s="1" t="s">
        <v>2762</v>
      </c>
      <c r="C3507" s="1" t="s">
        <v>86</v>
      </c>
      <c r="D3507" s="2">
        <v>34335</v>
      </c>
      <c r="E3507" s="1" t="s">
        <v>33</v>
      </c>
      <c r="F3507" s="1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s="1" t="s">
        <v>2763</v>
      </c>
      <c r="C3508" s="1" t="s">
        <v>39</v>
      </c>
      <c r="D3508" s="2">
        <v>39083</v>
      </c>
      <c r="E3508" s="1" t="s">
        <v>31</v>
      </c>
      <c r="F3508" s="1" t="s">
        <v>608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s="1" t="s">
        <v>1922</v>
      </c>
      <c r="C3509" s="1" t="s">
        <v>39</v>
      </c>
      <c r="D3509" s="2">
        <v>39083</v>
      </c>
      <c r="E3509" s="1" t="s">
        <v>2</v>
      </c>
      <c r="F3509" s="1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s="1" t="s">
        <v>2764</v>
      </c>
      <c r="C3510" s="1" t="s">
        <v>130</v>
      </c>
      <c r="D3510" s="2">
        <v>38353</v>
      </c>
      <c r="E3510" s="1" t="s">
        <v>18</v>
      </c>
      <c r="F3510" s="1" t="s">
        <v>1451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s="1" t="s">
        <v>2765</v>
      </c>
      <c r="C3511" s="1" t="s">
        <v>113</v>
      </c>
      <c r="D3511" s="2">
        <v>38353</v>
      </c>
      <c r="E3511" s="1" t="s">
        <v>31</v>
      </c>
      <c r="F3511" s="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s="1" t="s">
        <v>1198</v>
      </c>
      <c r="C3512" s="1" t="s">
        <v>46</v>
      </c>
      <c r="D3512" s="2">
        <v>39448</v>
      </c>
      <c r="E3512" s="1" t="s">
        <v>24</v>
      </c>
      <c r="F3512" s="1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s="1" t="s">
        <v>365</v>
      </c>
      <c r="C3513" s="1" t="s">
        <v>55</v>
      </c>
      <c r="D3513" s="2">
        <v>37257</v>
      </c>
      <c r="E3513" s="1" t="s">
        <v>13</v>
      </c>
      <c r="F3513" s="1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s="1" t="s">
        <v>2492</v>
      </c>
      <c r="C3514" s="1" t="s">
        <v>12</v>
      </c>
      <c r="D3514" s="2">
        <v>39814</v>
      </c>
      <c r="E3514" s="1" t="s">
        <v>43</v>
      </c>
      <c r="F3514" s="1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s="1" t="s">
        <v>2080</v>
      </c>
      <c r="C3515" s="1" t="s">
        <v>46</v>
      </c>
      <c r="D3515" s="2">
        <v>38353</v>
      </c>
      <c r="E3515" s="1" t="s">
        <v>22</v>
      </c>
      <c r="F3515" s="1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s="1" t="s">
        <v>1656</v>
      </c>
      <c r="C3516" s="1" t="s">
        <v>39</v>
      </c>
      <c r="D3516" s="2">
        <v>40544</v>
      </c>
      <c r="E3516" s="1" t="s">
        <v>43</v>
      </c>
      <c r="F3516" s="1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s="1" t="s">
        <v>2404</v>
      </c>
      <c r="C3517" s="1" t="s">
        <v>39</v>
      </c>
      <c r="D3517" s="2">
        <v>39448</v>
      </c>
      <c r="E3517" s="1" t="s">
        <v>43</v>
      </c>
      <c r="F3517" s="1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s="1" t="s">
        <v>2766</v>
      </c>
      <c r="C3518" s="1" t="s">
        <v>86</v>
      </c>
      <c r="D3518" s="2">
        <v>36526</v>
      </c>
      <c r="E3518" s="1" t="s">
        <v>212</v>
      </c>
      <c r="F3518" s="1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s="1" t="s">
        <v>2767</v>
      </c>
      <c r="C3519" s="1" t="s">
        <v>55</v>
      </c>
      <c r="D3519" s="2">
        <v>37987</v>
      </c>
      <c r="E3519" s="1" t="s">
        <v>43</v>
      </c>
      <c r="F3519" s="1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s="1" t="s">
        <v>2768</v>
      </c>
      <c r="C3520" s="1" t="s">
        <v>42</v>
      </c>
      <c r="D3520" s="2">
        <v>40179</v>
      </c>
      <c r="E3520" s="1" t="s">
        <v>43</v>
      </c>
      <c r="F3520" s="1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s="1" t="s">
        <v>2715</v>
      </c>
      <c r="C3521" s="1" t="s">
        <v>26</v>
      </c>
      <c r="D3521" s="2">
        <v>39448</v>
      </c>
      <c r="E3521" s="1" t="s">
        <v>43</v>
      </c>
      <c r="F3521" s="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s="1" t="s">
        <v>2769</v>
      </c>
      <c r="C3522" s="1" t="s">
        <v>86</v>
      </c>
      <c r="D3522" s="2">
        <v>34700</v>
      </c>
      <c r="E3522" s="1" t="s">
        <v>22</v>
      </c>
      <c r="F3522" s="1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s="1" t="s">
        <v>1829</v>
      </c>
      <c r="C3523" s="1" t="s">
        <v>46</v>
      </c>
      <c r="D3523" s="2">
        <v>39448</v>
      </c>
      <c r="E3523" s="1" t="s">
        <v>43</v>
      </c>
      <c r="F3523" s="1" t="s">
        <v>1830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s="1" t="s">
        <v>1998</v>
      </c>
      <c r="C3524" s="1" t="s">
        <v>130</v>
      </c>
      <c r="D3524" s="2">
        <v>39083</v>
      </c>
      <c r="E3524" s="1" t="s">
        <v>43</v>
      </c>
      <c r="F3524" s="1" t="s">
        <v>223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s="1" t="s">
        <v>2770</v>
      </c>
      <c r="C3525" s="1" t="s">
        <v>39</v>
      </c>
      <c r="D3525" s="2">
        <v>40544</v>
      </c>
      <c r="E3525" s="1" t="s">
        <v>31</v>
      </c>
      <c r="F3525" s="1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s="1" t="s">
        <v>250</v>
      </c>
      <c r="C3526" s="1" t="s">
        <v>147</v>
      </c>
      <c r="D3526" s="2">
        <v>38353</v>
      </c>
      <c r="E3526" s="1" t="s">
        <v>13</v>
      </c>
      <c r="F3526" s="1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s="1" t="s">
        <v>2771</v>
      </c>
      <c r="C3527" s="1" t="s">
        <v>12</v>
      </c>
      <c r="D3527" s="2">
        <v>39083</v>
      </c>
      <c r="E3527" s="1" t="s">
        <v>43</v>
      </c>
      <c r="F3527" s="1" t="s">
        <v>1203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s="1" t="s">
        <v>202</v>
      </c>
      <c r="C3528" s="1" t="s">
        <v>118</v>
      </c>
      <c r="D3528" s="2">
        <v>40179</v>
      </c>
      <c r="E3528" s="1" t="s">
        <v>43</v>
      </c>
      <c r="F3528" s="1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s="1" t="s">
        <v>2772</v>
      </c>
      <c r="C3529" s="1" t="s">
        <v>26</v>
      </c>
      <c r="D3529" s="2">
        <v>39448</v>
      </c>
      <c r="E3529" s="1" t="s">
        <v>33</v>
      </c>
      <c r="F3529" s="1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s="1" t="s">
        <v>2773</v>
      </c>
      <c r="C3530" s="1" t="s">
        <v>46</v>
      </c>
      <c r="D3530" s="2">
        <v>37987</v>
      </c>
      <c r="E3530" s="1" t="s">
        <v>72</v>
      </c>
      <c r="F3530" s="1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s="1" t="s">
        <v>2774</v>
      </c>
      <c r="C3531" s="1" t="s">
        <v>39</v>
      </c>
      <c r="D3531" s="2">
        <v>41275</v>
      </c>
      <c r="E3531" s="1" t="s">
        <v>31</v>
      </c>
      <c r="F3531" s="1" t="s">
        <v>2775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s="1" t="s">
        <v>2556</v>
      </c>
      <c r="C3532" s="1" t="s">
        <v>26</v>
      </c>
      <c r="D3532" s="2">
        <v>38718</v>
      </c>
      <c r="E3532" s="1" t="s">
        <v>33</v>
      </c>
      <c r="F3532" s="1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s="1" t="s">
        <v>2776</v>
      </c>
      <c r="C3533" s="1" t="s">
        <v>42</v>
      </c>
      <c r="D3533" s="2">
        <v>39814</v>
      </c>
      <c r="E3533" s="1" t="s">
        <v>22</v>
      </c>
      <c r="F3533" s="1" t="s">
        <v>1451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s="1" t="s">
        <v>2777</v>
      </c>
      <c r="C3534" s="1" t="s">
        <v>16</v>
      </c>
      <c r="D3534" s="2">
        <v>31413</v>
      </c>
      <c r="E3534" s="1" t="s">
        <v>43</v>
      </c>
      <c r="F3534" s="1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s="1" t="s">
        <v>2778</v>
      </c>
      <c r="C3535" s="1" t="s">
        <v>78</v>
      </c>
      <c r="D3535" s="2">
        <v>35431</v>
      </c>
      <c r="E3535" s="1" t="s">
        <v>13</v>
      </c>
      <c r="F3535" s="1" t="s">
        <v>179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s="1" t="s">
        <v>2779</v>
      </c>
      <c r="C3536" s="1" t="s">
        <v>12</v>
      </c>
      <c r="D3536" s="2">
        <v>39814</v>
      </c>
      <c r="E3536" s="1" t="s">
        <v>13</v>
      </c>
      <c r="F3536" s="1" t="s">
        <v>510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s="1" t="s">
        <v>715</v>
      </c>
      <c r="C3537" s="1" t="s">
        <v>130</v>
      </c>
      <c r="D3537" s="2">
        <v>40544</v>
      </c>
      <c r="E3537" s="1" t="s">
        <v>43</v>
      </c>
      <c r="F3537" s="1" t="s">
        <v>184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s="1" t="s">
        <v>2780</v>
      </c>
      <c r="C3538" s="1" t="s">
        <v>12</v>
      </c>
      <c r="D3538" s="2">
        <v>40179</v>
      </c>
      <c r="E3538" s="1" t="s">
        <v>28</v>
      </c>
      <c r="F3538" s="1" t="s">
        <v>159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s="1" t="s">
        <v>2781</v>
      </c>
      <c r="C3539" s="1" t="s">
        <v>113</v>
      </c>
      <c r="D3539" s="2">
        <v>36892</v>
      </c>
      <c r="E3539" s="1" t="s">
        <v>31</v>
      </c>
      <c r="F3539" s="1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s="1" t="s">
        <v>2782</v>
      </c>
      <c r="C3540" s="1" t="s">
        <v>46</v>
      </c>
      <c r="D3540" s="2">
        <v>38353</v>
      </c>
      <c r="E3540" s="1" t="s">
        <v>43</v>
      </c>
      <c r="F3540" s="1" t="s">
        <v>751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s="1" t="s">
        <v>521</v>
      </c>
      <c r="C3541" s="1" t="s">
        <v>65</v>
      </c>
      <c r="D3541" s="2">
        <v>40544</v>
      </c>
      <c r="E3541" s="1" t="s">
        <v>43</v>
      </c>
      <c r="F3541" s="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s="1" t="s">
        <v>2783</v>
      </c>
      <c r="C3542" s="1" t="s">
        <v>12</v>
      </c>
      <c r="D3542" s="2">
        <v>39448</v>
      </c>
      <c r="E3542" s="1" t="s">
        <v>2</v>
      </c>
      <c r="F3542" s="1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s="1" t="s">
        <v>2784</v>
      </c>
      <c r="C3543" s="1" t="s">
        <v>46</v>
      </c>
      <c r="D3543" s="2">
        <v>37257</v>
      </c>
      <c r="E3543" s="1" t="s">
        <v>28</v>
      </c>
      <c r="F3543" s="1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s="1" t="s">
        <v>2785</v>
      </c>
      <c r="C3544" s="1" t="s">
        <v>46</v>
      </c>
      <c r="D3544" s="2">
        <v>38718</v>
      </c>
      <c r="E3544" s="1" t="s">
        <v>13</v>
      </c>
      <c r="F3544" s="1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s="1" t="s">
        <v>2786</v>
      </c>
      <c r="C3545" s="1" t="s">
        <v>113</v>
      </c>
      <c r="D3545" s="2">
        <v>37257</v>
      </c>
      <c r="E3545" s="1" t="s">
        <v>18</v>
      </c>
      <c r="F3545" s="1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s="1" t="s">
        <v>2787</v>
      </c>
      <c r="C3546" s="1" t="s">
        <v>48</v>
      </c>
      <c r="D3546" s="2">
        <v>33604</v>
      </c>
      <c r="E3546" s="1" t="s">
        <v>24</v>
      </c>
      <c r="F3546" s="1" t="s">
        <v>1147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s="1" t="s">
        <v>1003</v>
      </c>
      <c r="C3547" s="1" t="s">
        <v>113</v>
      </c>
      <c r="D3547" s="2">
        <v>37622</v>
      </c>
      <c r="E3547" s="1" t="s">
        <v>2</v>
      </c>
      <c r="F3547" s="1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s="1" t="s">
        <v>2788</v>
      </c>
      <c r="C3548" s="1" t="s">
        <v>42</v>
      </c>
      <c r="D3548" s="2">
        <v>40909</v>
      </c>
      <c r="E3548" s="1" t="s">
        <v>31</v>
      </c>
      <c r="F3548" s="1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s="1" t="s">
        <v>2789</v>
      </c>
      <c r="C3549" s="1" t="s">
        <v>46</v>
      </c>
      <c r="D3549" s="2">
        <v>37257</v>
      </c>
      <c r="E3549" s="1" t="s">
        <v>212</v>
      </c>
      <c r="F3549" s="1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s="1" t="s">
        <v>2790</v>
      </c>
      <c r="C3550" s="1" t="s">
        <v>26</v>
      </c>
      <c r="D3550" s="2">
        <v>39083</v>
      </c>
      <c r="E3550" s="1" t="s">
        <v>83</v>
      </c>
      <c r="F3550" s="1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s="1" t="s">
        <v>2791</v>
      </c>
      <c r="C3551" s="1" t="s">
        <v>113</v>
      </c>
      <c r="D3551" s="2">
        <v>37257</v>
      </c>
      <c r="E3551" s="1" t="s">
        <v>18</v>
      </c>
      <c r="F3551" s="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s="1" t="s">
        <v>2792</v>
      </c>
      <c r="C3552" s="1" t="s">
        <v>46</v>
      </c>
      <c r="D3552" s="2">
        <v>37987</v>
      </c>
      <c r="E3552" s="1" t="s">
        <v>43</v>
      </c>
      <c r="F3552" s="1" t="s">
        <v>176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s="1" t="s">
        <v>2793</v>
      </c>
      <c r="C3553" s="1" t="s">
        <v>86</v>
      </c>
      <c r="D3553" s="2">
        <v>36526</v>
      </c>
      <c r="E3553" s="1" t="s">
        <v>43</v>
      </c>
      <c r="F3553" s="1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s="1" t="s">
        <v>2794</v>
      </c>
      <c r="C3554" s="1" t="s">
        <v>46</v>
      </c>
      <c r="D3554" s="2">
        <v>37622</v>
      </c>
      <c r="E3554" s="1" t="s">
        <v>31</v>
      </c>
      <c r="F3554" s="1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s="1" t="s">
        <v>2795</v>
      </c>
      <c r="C3555" s="1" t="s">
        <v>42</v>
      </c>
      <c r="D3555" s="2">
        <v>41275</v>
      </c>
      <c r="E3555" s="1" t="s">
        <v>13</v>
      </c>
      <c r="F3555" s="1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s="1" t="s">
        <v>2327</v>
      </c>
      <c r="C3556" s="1" t="s">
        <v>39</v>
      </c>
      <c r="D3556" s="2">
        <v>39814</v>
      </c>
      <c r="E3556" s="1" t="s">
        <v>28</v>
      </c>
      <c r="F3556" s="1" t="s">
        <v>206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s="1" t="s">
        <v>2592</v>
      </c>
      <c r="C3557" s="1" t="s">
        <v>12</v>
      </c>
      <c r="D3557" s="2">
        <v>39448</v>
      </c>
      <c r="E3557" s="1" t="s">
        <v>83</v>
      </c>
      <c r="F3557" s="1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s="1" t="s">
        <v>2714</v>
      </c>
      <c r="C3558" s="1" t="s">
        <v>39</v>
      </c>
      <c r="D3558" s="2">
        <v>39448</v>
      </c>
      <c r="E3558" s="1" t="s">
        <v>43</v>
      </c>
      <c r="F3558" s="1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s="1" t="s">
        <v>2726</v>
      </c>
      <c r="C3559" s="1" t="s">
        <v>42</v>
      </c>
      <c r="D3559" s="2">
        <v>39814</v>
      </c>
      <c r="E3559" s="1" t="s">
        <v>43</v>
      </c>
      <c r="F3559" s="1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s="1" t="s">
        <v>2539</v>
      </c>
      <c r="C3560" s="1" t="s">
        <v>39</v>
      </c>
      <c r="D3560" s="2">
        <v>42005</v>
      </c>
      <c r="E3560" s="1" t="s">
        <v>43</v>
      </c>
      <c r="F3560" s="1" t="s">
        <v>206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s="1" t="s">
        <v>2796</v>
      </c>
      <c r="C3561" s="1" t="s">
        <v>86</v>
      </c>
      <c r="D3561" s="2">
        <v>36526</v>
      </c>
      <c r="E3561" s="1" t="s">
        <v>22</v>
      </c>
      <c r="F3561" s="1" t="s">
        <v>176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s="1" t="s">
        <v>428</v>
      </c>
      <c r="C3562" s="1" t="s">
        <v>147</v>
      </c>
      <c r="D3562" s="2">
        <v>37622</v>
      </c>
      <c r="E3562" s="1" t="s">
        <v>43</v>
      </c>
      <c r="F3562" s="1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s="1" t="s">
        <v>2797</v>
      </c>
      <c r="C3563" s="1" t="s">
        <v>46</v>
      </c>
      <c r="D3563" s="2">
        <v>39083</v>
      </c>
      <c r="E3563" s="1" t="s">
        <v>22</v>
      </c>
      <c r="F3563" s="1" t="s">
        <v>192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s="1" t="s">
        <v>2798</v>
      </c>
      <c r="C3564" s="1" t="s">
        <v>26</v>
      </c>
      <c r="D3564" s="2">
        <v>39083</v>
      </c>
      <c r="E3564" s="1" t="s">
        <v>2</v>
      </c>
      <c r="F3564" s="1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s="1" t="s">
        <v>2799</v>
      </c>
      <c r="C3565" s="1" t="s">
        <v>55</v>
      </c>
      <c r="D3565" s="2">
        <v>37622</v>
      </c>
      <c r="E3565" s="1" t="s">
        <v>43</v>
      </c>
      <c r="F3565" s="1" t="s">
        <v>214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s="1" t="s">
        <v>2800</v>
      </c>
      <c r="C3566" s="1" t="s">
        <v>55</v>
      </c>
      <c r="D3566" s="2">
        <v>37987</v>
      </c>
      <c r="E3566" s="1" t="s">
        <v>24</v>
      </c>
      <c r="F3566" s="1" t="s">
        <v>1499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s="1" t="s">
        <v>2801</v>
      </c>
      <c r="C3567" s="1" t="s">
        <v>46</v>
      </c>
      <c r="D3567" s="2">
        <v>38718</v>
      </c>
      <c r="E3567" s="1" t="s">
        <v>13</v>
      </c>
      <c r="F3567" s="1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s="1" t="s">
        <v>426</v>
      </c>
      <c r="C3568" s="1" t="s">
        <v>55</v>
      </c>
      <c r="D3568" s="2">
        <v>37622</v>
      </c>
      <c r="E3568" s="1" t="s">
        <v>43</v>
      </c>
      <c r="F3568" s="1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s="1" t="s">
        <v>2802</v>
      </c>
      <c r="C3569" s="1" t="s">
        <v>46</v>
      </c>
      <c r="D3569" s="2">
        <v>36892</v>
      </c>
      <c r="E3569" s="1" t="s">
        <v>13</v>
      </c>
      <c r="F3569" s="1" t="s">
        <v>608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s="1" t="s">
        <v>2803</v>
      </c>
      <c r="C3570" s="1" t="s">
        <v>55</v>
      </c>
      <c r="D3570" s="2">
        <v>37987</v>
      </c>
      <c r="E3570" s="1" t="s">
        <v>24</v>
      </c>
      <c r="F3570" s="1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s="1" t="s">
        <v>630</v>
      </c>
      <c r="C3571" s="1" t="s">
        <v>113</v>
      </c>
      <c r="D3571" s="2">
        <v>37622</v>
      </c>
      <c r="E3571" s="1" t="s">
        <v>33</v>
      </c>
      <c r="F3571" s="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s="1" t="s">
        <v>2804</v>
      </c>
      <c r="C3572" s="1" t="s">
        <v>46</v>
      </c>
      <c r="D3572" s="2">
        <v>39083</v>
      </c>
      <c r="E3572" s="1" t="s">
        <v>13</v>
      </c>
      <c r="F3572" s="1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s="1" t="s">
        <v>2805</v>
      </c>
      <c r="C3573" s="1" t="s">
        <v>86</v>
      </c>
      <c r="D3573" s="2">
        <v>36892</v>
      </c>
      <c r="E3573" s="1" t="s">
        <v>2</v>
      </c>
      <c r="F3573" s="1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s="1" t="s">
        <v>2806</v>
      </c>
      <c r="C3574" s="1" t="s">
        <v>46</v>
      </c>
      <c r="D3574" s="2">
        <v>38718</v>
      </c>
      <c r="E3574" s="1" t="s">
        <v>28</v>
      </c>
      <c r="F3574" s="1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s="1" t="s">
        <v>1982</v>
      </c>
      <c r="C3575" s="1" t="s">
        <v>130</v>
      </c>
      <c r="D3575" s="2">
        <v>38718</v>
      </c>
      <c r="E3575" s="1" t="s">
        <v>13</v>
      </c>
      <c r="F3575" s="1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s="1" t="s">
        <v>2807</v>
      </c>
      <c r="C3576" s="1" t="s">
        <v>55</v>
      </c>
      <c r="D3576" s="2">
        <v>37987</v>
      </c>
      <c r="E3576" s="1" t="s">
        <v>28</v>
      </c>
      <c r="F3576" s="1" t="s">
        <v>184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s="1" t="s">
        <v>2808</v>
      </c>
      <c r="C3577" s="1" t="s">
        <v>46</v>
      </c>
      <c r="D3577" s="2">
        <v>37987</v>
      </c>
      <c r="E3577" s="1" t="s">
        <v>13</v>
      </c>
      <c r="F3577" s="1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s="1" t="s">
        <v>2809</v>
      </c>
      <c r="C3578" s="1" t="s">
        <v>26</v>
      </c>
      <c r="D3578" s="2">
        <v>39083</v>
      </c>
      <c r="E3578" s="1" t="s">
        <v>83</v>
      </c>
      <c r="F3578" s="1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s="1" t="s">
        <v>2810</v>
      </c>
      <c r="C3579" s="1" t="s">
        <v>46</v>
      </c>
      <c r="D3579" s="2">
        <v>36892</v>
      </c>
      <c r="E3579" s="1" t="s">
        <v>72</v>
      </c>
      <c r="F3579" s="1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s="1" t="s">
        <v>2102</v>
      </c>
      <c r="C3580" s="1" t="s">
        <v>86</v>
      </c>
      <c r="D3580" s="2">
        <v>36161</v>
      </c>
      <c r="E3580" s="1" t="s">
        <v>43</v>
      </c>
      <c r="F3580" s="1" t="s">
        <v>1351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s="1" t="s">
        <v>2656</v>
      </c>
      <c r="C3581" s="1" t="s">
        <v>26</v>
      </c>
      <c r="D3581" s="2">
        <v>40544</v>
      </c>
      <c r="E3581" s="1" t="s">
        <v>43</v>
      </c>
      <c r="F3581" s="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s="1" t="s">
        <v>1596</v>
      </c>
      <c r="C3582" s="1" t="s">
        <v>46</v>
      </c>
      <c r="D3582" s="2">
        <v>39083</v>
      </c>
      <c r="E3582" s="1" t="s">
        <v>33</v>
      </c>
      <c r="F3582" s="1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s="1" t="s">
        <v>2811</v>
      </c>
      <c r="C3583" s="1" t="s">
        <v>113</v>
      </c>
      <c r="D3583" s="2">
        <v>38353</v>
      </c>
      <c r="E3583" s="1" t="s">
        <v>31</v>
      </c>
      <c r="F3583" s="1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s="1" t="s">
        <v>2537</v>
      </c>
      <c r="C3584" s="1" t="s">
        <v>39</v>
      </c>
      <c r="D3584" s="2">
        <v>39814</v>
      </c>
      <c r="E3584" s="1" t="s">
        <v>31</v>
      </c>
      <c r="F3584" s="1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s="1" t="s">
        <v>2812</v>
      </c>
      <c r="C3585" s="1" t="s">
        <v>46</v>
      </c>
      <c r="D3585" s="2">
        <v>36892</v>
      </c>
      <c r="E3585" s="1" t="s">
        <v>13</v>
      </c>
      <c r="F3585" s="1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s="1" t="s">
        <v>2813</v>
      </c>
      <c r="C3586" s="1" t="s">
        <v>55</v>
      </c>
      <c r="D3586" s="2">
        <v>37257</v>
      </c>
      <c r="E3586" s="1" t="s">
        <v>13</v>
      </c>
      <c r="F3586" s="1" t="s">
        <v>787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s="1" t="s">
        <v>284</v>
      </c>
      <c r="C3587" s="1" t="s">
        <v>147</v>
      </c>
      <c r="D3587" s="2">
        <v>38353</v>
      </c>
      <c r="E3587" s="1" t="s">
        <v>18</v>
      </c>
      <c r="F3587" s="1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s="1" t="s">
        <v>2814</v>
      </c>
      <c r="C3588" s="1" t="s">
        <v>86</v>
      </c>
      <c r="D3588" s="2">
        <v>36526</v>
      </c>
      <c r="E3588" s="1" t="s">
        <v>18</v>
      </c>
      <c r="F3588" s="1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s="1" t="s">
        <v>2815</v>
      </c>
      <c r="C3589" s="1" t="s">
        <v>12</v>
      </c>
      <c r="D3589" s="2">
        <v>40179</v>
      </c>
      <c r="E3589" s="1" t="s">
        <v>13</v>
      </c>
      <c r="F3589" s="1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s="1" t="s">
        <v>2459</v>
      </c>
      <c r="C3590" s="1" t="s">
        <v>39</v>
      </c>
      <c r="D3590" s="2">
        <v>39083</v>
      </c>
      <c r="E3590" s="1" t="s">
        <v>13</v>
      </c>
      <c r="F3590" s="1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s="1" t="s">
        <v>2816</v>
      </c>
      <c r="C3591" s="1" t="s">
        <v>113</v>
      </c>
      <c r="D3591" s="2">
        <v>37622</v>
      </c>
      <c r="E3591" s="1" t="s">
        <v>72</v>
      </c>
      <c r="F3591" s="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s="1" t="s">
        <v>197</v>
      </c>
      <c r="C3592" s="1" t="s">
        <v>78</v>
      </c>
      <c r="D3592" s="2">
        <v>36161</v>
      </c>
      <c r="E3592" s="1" t="s">
        <v>43</v>
      </c>
      <c r="F3592" s="1" t="s">
        <v>198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s="1" t="s">
        <v>2817</v>
      </c>
      <c r="C3593" s="1" t="s">
        <v>48</v>
      </c>
      <c r="D3593" s="2">
        <v>33970</v>
      </c>
      <c r="E3593" s="1" t="s">
        <v>2</v>
      </c>
      <c r="F3593" s="1" t="s">
        <v>2818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s="1" t="s">
        <v>2819</v>
      </c>
      <c r="C3594" s="1" t="s">
        <v>46</v>
      </c>
      <c r="D3594" s="2">
        <v>39083</v>
      </c>
      <c r="E3594" s="1" t="s">
        <v>43</v>
      </c>
      <c r="F3594" s="1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s="1" t="s">
        <v>1788</v>
      </c>
      <c r="C3595" s="1" t="s">
        <v>65</v>
      </c>
      <c r="D3595" s="2">
        <v>42005</v>
      </c>
      <c r="E3595" s="1" t="s">
        <v>22</v>
      </c>
      <c r="F3595" s="1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s="1" t="s">
        <v>2820</v>
      </c>
      <c r="C3596" s="1" t="s">
        <v>46</v>
      </c>
      <c r="D3596" s="2">
        <v>37622</v>
      </c>
      <c r="E3596" s="1" t="s">
        <v>22</v>
      </c>
      <c r="F3596" s="1" t="s">
        <v>192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s="1" t="s">
        <v>1814</v>
      </c>
      <c r="C3597" s="1" t="s">
        <v>12</v>
      </c>
      <c r="D3597" s="2">
        <v>40544</v>
      </c>
      <c r="E3597" s="1" t="s">
        <v>28</v>
      </c>
      <c r="F3597" s="1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s="1" t="s">
        <v>2821</v>
      </c>
      <c r="C3598" s="1" t="s">
        <v>130</v>
      </c>
      <c r="D3598" s="2">
        <v>40544</v>
      </c>
      <c r="E3598" s="1" t="s">
        <v>22</v>
      </c>
      <c r="F3598" s="1" t="s">
        <v>192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s="1" t="s">
        <v>2822</v>
      </c>
      <c r="C3599" s="1" t="s">
        <v>39</v>
      </c>
      <c r="D3599" s="2">
        <v>39448</v>
      </c>
      <c r="E3599" s="1" t="s">
        <v>31</v>
      </c>
      <c r="F3599" s="1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s="1" t="s">
        <v>2823</v>
      </c>
      <c r="C3600" s="1" t="s">
        <v>39</v>
      </c>
      <c r="D3600" s="2">
        <v>39814</v>
      </c>
      <c r="E3600" s="1" t="s">
        <v>28</v>
      </c>
      <c r="F3600" s="1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s="1" t="s">
        <v>2824</v>
      </c>
      <c r="C3601" s="1" t="s">
        <v>21</v>
      </c>
      <c r="D3601" s="2">
        <v>36892</v>
      </c>
      <c r="E3601" s="1" t="s">
        <v>22</v>
      </c>
      <c r="F3601" s="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s="1" t="s">
        <v>2825</v>
      </c>
      <c r="C3602" s="1" t="s">
        <v>46</v>
      </c>
      <c r="D3602" s="2">
        <v>38353</v>
      </c>
      <c r="E3602" s="1" t="s">
        <v>43</v>
      </c>
      <c r="F3602" s="1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s="1" t="s">
        <v>2826</v>
      </c>
      <c r="C3603" s="1" t="s">
        <v>26</v>
      </c>
      <c r="D3603" s="2">
        <v>39448</v>
      </c>
      <c r="E3603" s="1" t="s">
        <v>33</v>
      </c>
      <c r="F3603" s="1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s="1" t="s">
        <v>2827</v>
      </c>
      <c r="C3604" s="1" t="s">
        <v>46</v>
      </c>
      <c r="D3604" s="2">
        <v>37622</v>
      </c>
      <c r="E3604" s="1" t="s">
        <v>28</v>
      </c>
      <c r="F3604" s="1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s="1" t="s">
        <v>2828</v>
      </c>
      <c r="C3605" s="1" t="s">
        <v>55</v>
      </c>
      <c r="D3605" s="2">
        <v>37257</v>
      </c>
      <c r="E3605" s="1" t="s">
        <v>28</v>
      </c>
      <c r="F3605" s="1" t="s">
        <v>214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s="1" t="s">
        <v>2829</v>
      </c>
      <c r="C3606" s="1" t="s">
        <v>55</v>
      </c>
      <c r="D3606" s="2">
        <v>37622</v>
      </c>
      <c r="E3606" s="1" t="s">
        <v>212</v>
      </c>
      <c r="F3606" s="1" t="s">
        <v>184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s="1" t="s">
        <v>2830</v>
      </c>
      <c r="C3607" s="1" t="s">
        <v>113</v>
      </c>
      <c r="D3607" s="2">
        <v>37257</v>
      </c>
      <c r="E3607" s="1" t="s">
        <v>2</v>
      </c>
      <c r="F3607" s="1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s="1" t="s">
        <v>2243</v>
      </c>
      <c r="C3608" s="1" t="s">
        <v>12</v>
      </c>
      <c r="D3608" s="2">
        <v>39448</v>
      </c>
      <c r="E3608" s="1" t="s">
        <v>43</v>
      </c>
      <c r="F3608" s="1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s="1" t="s">
        <v>2831</v>
      </c>
      <c r="C3609" s="1" t="s">
        <v>130</v>
      </c>
      <c r="D3609" s="2">
        <v>38353</v>
      </c>
      <c r="E3609" s="1" t="s">
        <v>24</v>
      </c>
      <c r="F3609" s="1" t="s">
        <v>2832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s="1" t="s">
        <v>2833</v>
      </c>
      <c r="C3610" s="1" t="s">
        <v>46</v>
      </c>
      <c r="D3610" s="2">
        <v>37622</v>
      </c>
      <c r="E3610" s="1" t="s">
        <v>13</v>
      </c>
      <c r="F3610" s="1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s="1" t="s">
        <v>2834</v>
      </c>
      <c r="C3611" s="1" t="s">
        <v>48</v>
      </c>
      <c r="D3611" s="2">
        <v>34335</v>
      </c>
      <c r="E3611" s="1" t="s">
        <v>72</v>
      </c>
      <c r="F3611" s="1" t="s">
        <v>2835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s="1" t="s">
        <v>2836</v>
      </c>
      <c r="C3612" s="1" t="s">
        <v>26</v>
      </c>
      <c r="D3612" s="2">
        <v>38718</v>
      </c>
      <c r="E3612" s="1" t="s">
        <v>33</v>
      </c>
      <c r="F3612" s="1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s="1" t="s">
        <v>1162</v>
      </c>
      <c r="C3613" s="1" t="s">
        <v>113</v>
      </c>
      <c r="D3613" s="2">
        <v>38353</v>
      </c>
      <c r="E3613" s="1" t="s">
        <v>13</v>
      </c>
      <c r="F3613" s="1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s="1" t="s">
        <v>2837</v>
      </c>
      <c r="C3614" s="1" t="s">
        <v>26</v>
      </c>
      <c r="D3614" s="2">
        <v>39448</v>
      </c>
      <c r="E3614" s="1" t="s">
        <v>28</v>
      </c>
      <c r="F3614" s="1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s="1" t="s">
        <v>1564</v>
      </c>
      <c r="C3615" s="1" t="s">
        <v>141</v>
      </c>
      <c r="D3615" s="2">
        <v>41640</v>
      </c>
      <c r="E3615" s="1" t="s">
        <v>13</v>
      </c>
      <c r="F3615" s="1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s="1" t="s">
        <v>2838</v>
      </c>
      <c r="C3616" s="1" t="s">
        <v>26</v>
      </c>
      <c r="D3616" s="2">
        <v>39448</v>
      </c>
      <c r="E3616" s="1" t="s">
        <v>33</v>
      </c>
      <c r="F3616" s="1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s="1" t="s">
        <v>2839</v>
      </c>
      <c r="C3617" s="1" t="s">
        <v>693</v>
      </c>
      <c r="D3617" s="2">
        <v>41275</v>
      </c>
      <c r="E3617" s="1" t="s">
        <v>22</v>
      </c>
      <c r="F3617" s="1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s="1" t="s">
        <v>2840</v>
      </c>
      <c r="C3618" s="1" t="s">
        <v>26</v>
      </c>
      <c r="D3618" s="2">
        <v>39814</v>
      </c>
      <c r="E3618" s="1" t="s">
        <v>43</v>
      </c>
      <c r="F3618" s="1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s="1" t="s">
        <v>2029</v>
      </c>
      <c r="C3619" s="1" t="s">
        <v>12</v>
      </c>
      <c r="D3619" s="2">
        <v>40179</v>
      </c>
      <c r="E3619" s="1" t="s">
        <v>13</v>
      </c>
      <c r="F3619" s="1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s="1" t="s">
        <v>2841</v>
      </c>
      <c r="C3620" s="1" t="s">
        <v>46</v>
      </c>
      <c r="D3620" s="2">
        <v>36892</v>
      </c>
      <c r="E3620" s="1" t="s">
        <v>31</v>
      </c>
      <c r="F3620" s="1" t="s">
        <v>514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s="1" t="s">
        <v>2842</v>
      </c>
      <c r="C3621" s="1" t="s">
        <v>26</v>
      </c>
      <c r="D3621" s="2">
        <v>38718</v>
      </c>
      <c r="E3621" s="1" t="s">
        <v>22</v>
      </c>
      <c r="F3621" s="1" t="s">
        <v>1203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s="1" t="s">
        <v>2843</v>
      </c>
      <c r="C3622" s="1" t="s">
        <v>12</v>
      </c>
      <c r="D3622" s="2">
        <v>40179</v>
      </c>
      <c r="E3622" s="1" t="s">
        <v>18</v>
      </c>
      <c r="F3622" s="1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s="1" t="s">
        <v>2844</v>
      </c>
      <c r="C3623" s="1" t="s">
        <v>12</v>
      </c>
      <c r="D3623" s="2">
        <v>38718</v>
      </c>
      <c r="E3623" s="1" t="s">
        <v>13</v>
      </c>
      <c r="F3623" s="1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s="1" t="s">
        <v>2845</v>
      </c>
      <c r="C3624" s="1" t="s">
        <v>46</v>
      </c>
      <c r="D3624" s="2">
        <v>36892</v>
      </c>
      <c r="E3624" s="1" t="s">
        <v>18</v>
      </c>
      <c r="F3624" s="1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s="1" t="s">
        <v>2846</v>
      </c>
      <c r="C3625" s="1" t="s">
        <v>26</v>
      </c>
      <c r="D3625" s="2">
        <v>39083</v>
      </c>
      <c r="E3625" s="1" t="s">
        <v>33</v>
      </c>
      <c r="F3625" s="1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s="1" t="s">
        <v>972</v>
      </c>
      <c r="C3626" s="1" t="s">
        <v>113</v>
      </c>
      <c r="D3626" s="2">
        <v>38718</v>
      </c>
      <c r="E3626" s="1" t="s">
        <v>13</v>
      </c>
      <c r="F3626" s="1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s="1" t="s">
        <v>2847</v>
      </c>
      <c r="C3627" s="1" t="s">
        <v>42</v>
      </c>
      <c r="D3627" s="2">
        <v>40544</v>
      </c>
      <c r="E3627" s="1" t="s">
        <v>43</v>
      </c>
      <c r="F3627" s="1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s="1" t="s">
        <v>2848</v>
      </c>
      <c r="C3628" s="1" t="s">
        <v>39</v>
      </c>
      <c r="D3628" s="2">
        <v>40544</v>
      </c>
      <c r="E3628" s="1" t="s">
        <v>18</v>
      </c>
      <c r="F3628" s="1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s="1" t="s">
        <v>2849</v>
      </c>
      <c r="C3629" s="1" t="s">
        <v>86</v>
      </c>
      <c r="D3629" s="2">
        <v>35796</v>
      </c>
      <c r="E3629" s="1" t="s">
        <v>22</v>
      </c>
      <c r="F3629" s="1" t="s">
        <v>2850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s="1" t="s">
        <v>1695</v>
      </c>
      <c r="C3630" s="1" t="s">
        <v>42</v>
      </c>
      <c r="D3630" s="2">
        <v>42005</v>
      </c>
      <c r="E3630" s="1" t="s">
        <v>72</v>
      </c>
      <c r="F3630" s="1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s="1" t="s">
        <v>2851</v>
      </c>
      <c r="C3631" s="1" t="s">
        <v>86</v>
      </c>
      <c r="D3631" s="2">
        <v>36161</v>
      </c>
      <c r="E3631" s="1" t="s">
        <v>13</v>
      </c>
      <c r="F3631" s="1" t="s">
        <v>608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s="1" t="s">
        <v>2852</v>
      </c>
      <c r="C3632" s="1" t="s">
        <v>26</v>
      </c>
      <c r="D3632" s="2">
        <v>40179</v>
      </c>
      <c r="E3632" s="1" t="s">
        <v>33</v>
      </c>
      <c r="F3632" s="1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s="1" t="s">
        <v>809</v>
      </c>
      <c r="C3633" s="1" t="s">
        <v>39</v>
      </c>
      <c r="D3633" s="2">
        <v>41640</v>
      </c>
      <c r="E3633" s="1" t="s">
        <v>22</v>
      </c>
      <c r="F3633" s="1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s="1" t="s">
        <v>2853</v>
      </c>
      <c r="C3634" s="1" t="s">
        <v>46</v>
      </c>
      <c r="D3634" s="2">
        <v>36892</v>
      </c>
      <c r="E3634" s="1" t="s">
        <v>43</v>
      </c>
      <c r="F3634" s="1" t="s">
        <v>223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s="1" t="s">
        <v>2854</v>
      </c>
      <c r="C3635" s="1" t="s">
        <v>46</v>
      </c>
      <c r="D3635" s="2">
        <v>38353</v>
      </c>
      <c r="E3635" s="1" t="s">
        <v>43</v>
      </c>
      <c r="F3635" s="1" t="s">
        <v>184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s="1" t="s">
        <v>2855</v>
      </c>
      <c r="C3636" s="1" t="s">
        <v>42</v>
      </c>
      <c r="D3636" s="2">
        <v>41275</v>
      </c>
      <c r="E3636" s="1" t="s">
        <v>2</v>
      </c>
      <c r="F3636" s="1" t="s">
        <v>190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s="1" t="s">
        <v>2856</v>
      </c>
      <c r="C3637" s="1" t="s">
        <v>113</v>
      </c>
      <c r="D3637" s="2">
        <v>38718</v>
      </c>
      <c r="E3637" s="1" t="s">
        <v>43</v>
      </c>
      <c r="F3637" s="1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s="1" t="s">
        <v>2857</v>
      </c>
      <c r="C3638" s="1" t="s">
        <v>834</v>
      </c>
      <c r="D3638" s="2">
        <v>34335</v>
      </c>
      <c r="E3638" s="1" t="s">
        <v>18</v>
      </c>
      <c r="F3638" s="1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s="1" t="s">
        <v>2858</v>
      </c>
      <c r="C3639" s="1" t="s">
        <v>12</v>
      </c>
      <c r="D3639" s="2">
        <v>40179</v>
      </c>
      <c r="E3639" s="1" t="s">
        <v>43</v>
      </c>
      <c r="F3639" s="1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s="1" t="s">
        <v>2859</v>
      </c>
      <c r="C3640" s="1" t="s">
        <v>42</v>
      </c>
      <c r="D3640" s="2">
        <v>40909</v>
      </c>
      <c r="E3640" s="1" t="s">
        <v>13</v>
      </c>
      <c r="F3640" s="1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s="1" t="s">
        <v>2860</v>
      </c>
      <c r="C3641" s="1" t="s">
        <v>113</v>
      </c>
      <c r="D3641" s="2">
        <v>37257</v>
      </c>
      <c r="E3641" s="1" t="s">
        <v>72</v>
      </c>
      <c r="F3641" s="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s="1" t="s">
        <v>2861</v>
      </c>
      <c r="C3642" s="1" t="s">
        <v>86</v>
      </c>
      <c r="D3642" s="2">
        <v>35065</v>
      </c>
      <c r="E3642" s="1" t="s">
        <v>22</v>
      </c>
      <c r="F3642" s="1" t="s">
        <v>969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s="1" t="s">
        <v>2862</v>
      </c>
      <c r="C3643" s="1" t="s">
        <v>26</v>
      </c>
      <c r="D3643" s="2">
        <v>38353</v>
      </c>
      <c r="E3643" s="1" t="s">
        <v>72</v>
      </c>
      <c r="F3643" s="1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s="1" t="s">
        <v>2863</v>
      </c>
      <c r="C3644" s="1" t="s">
        <v>42</v>
      </c>
      <c r="D3644" s="2">
        <v>39814</v>
      </c>
      <c r="E3644" s="1" t="s">
        <v>72</v>
      </c>
      <c r="F3644" s="1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s="1" t="s">
        <v>2864</v>
      </c>
      <c r="C3645" s="1" t="s">
        <v>127</v>
      </c>
      <c r="D3645" s="2">
        <v>29952</v>
      </c>
      <c r="E3645" s="1" t="s">
        <v>13</v>
      </c>
      <c r="F3645" s="1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s="1" t="s">
        <v>2865</v>
      </c>
      <c r="C3646" s="1" t="s">
        <v>86</v>
      </c>
      <c r="D3646" s="2">
        <v>36892</v>
      </c>
      <c r="E3646" s="1" t="s">
        <v>31</v>
      </c>
      <c r="F3646" s="1" t="s">
        <v>971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s="1" t="s">
        <v>2866</v>
      </c>
      <c r="C3647" s="1" t="s">
        <v>26</v>
      </c>
      <c r="D3647" s="2">
        <v>39814</v>
      </c>
      <c r="E3647" s="1" t="s">
        <v>28</v>
      </c>
      <c r="F3647" s="1" t="s">
        <v>2867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s="1" t="s">
        <v>2868</v>
      </c>
      <c r="C3648" s="1" t="s">
        <v>86</v>
      </c>
      <c r="D3648" s="2">
        <v>36161</v>
      </c>
      <c r="E3648" s="1" t="s">
        <v>43</v>
      </c>
      <c r="F3648" s="1" t="s">
        <v>223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s="1" t="s">
        <v>2869</v>
      </c>
      <c r="C3649" s="1" t="s">
        <v>834</v>
      </c>
      <c r="D3649" s="2">
        <v>35065</v>
      </c>
      <c r="E3649" s="1" t="s">
        <v>83</v>
      </c>
      <c r="F3649" s="1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s="1" t="s">
        <v>2870</v>
      </c>
      <c r="C3650" s="1" t="s">
        <v>65</v>
      </c>
      <c r="D3650" s="2">
        <v>42370</v>
      </c>
      <c r="E3650" s="1" t="s">
        <v>43</v>
      </c>
      <c r="F3650" s="1" t="s">
        <v>566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s="1" t="s">
        <v>2871</v>
      </c>
      <c r="C3651" s="1" t="s">
        <v>46</v>
      </c>
      <c r="D3651" s="2">
        <v>36892</v>
      </c>
      <c r="E3651" s="1" t="s">
        <v>43</v>
      </c>
      <c r="F3651" s="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s="1" t="s">
        <v>2872</v>
      </c>
      <c r="C3652" s="1" t="s">
        <v>46</v>
      </c>
      <c r="D3652" s="2">
        <v>36892</v>
      </c>
      <c r="E3652" s="1" t="s">
        <v>83</v>
      </c>
      <c r="F3652" s="1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s="1" t="s">
        <v>2873</v>
      </c>
      <c r="C3653" s="1" t="s">
        <v>693</v>
      </c>
      <c r="D3653" s="2">
        <v>40909</v>
      </c>
      <c r="E3653" s="1" t="s">
        <v>31</v>
      </c>
      <c r="F3653" s="1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s="1" t="s">
        <v>2874</v>
      </c>
      <c r="C3654" s="1" t="s">
        <v>12</v>
      </c>
      <c r="D3654" s="2">
        <v>40179</v>
      </c>
      <c r="E3654" s="1" t="s">
        <v>72</v>
      </c>
      <c r="F3654" s="1" t="s">
        <v>176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s="1" t="s">
        <v>2875</v>
      </c>
      <c r="C3655" s="1" t="s">
        <v>39</v>
      </c>
      <c r="D3655" s="2">
        <v>39083</v>
      </c>
      <c r="E3655" s="1" t="s">
        <v>43</v>
      </c>
      <c r="F3655" s="1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s="1" t="s">
        <v>2876</v>
      </c>
      <c r="C3656" s="1" t="s">
        <v>42</v>
      </c>
      <c r="D3656" s="2">
        <v>39083</v>
      </c>
      <c r="E3656" s="1" t="s">
        <v>31</v>
      </c>
      <c r="F3656" s="1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s="1" t="s">
        <v>2877</v>
      </c>
      <c r="C3657" s="1" t="s">
        <v>130</v>
      </c>
      <c r="D3657" s="2">
        <v>39448</v>
      </c>
      <c r="E3657" s="1" t="s">
        <v>2</v>
      </c>
      <c r="F3657" s="1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s="1" t="s">
        <v>331</v>
      </c>
      <c r="C3658" s="1" t="s">
        <v>118</v>
      </c>
      <c r="D3658" s="2">
        <v>41640</v>
      </c>
      <c r="E3658" s="1" t="s">
        <v>43</v>
      </c>
      <c r="F3658" s="1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s="1" t="s">
        <v>2878</v>
      </c>
      <c r="C3659" s="1" t="s">
        <v>46</v>
      </c>
      <c r="D3659" s="2">
        <v>37987</v>
      </c>
      <c r="E3659" s="1" t="s">
        <v>13</v>
      </c>
      <c r="F3659" s="1" t="s">
        <v>2879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s="1" t="s">
        <v>2015</v>
      </c>
      <c r="C3660" s="1" t="s">
        <v>42</v>
      </c>
      <c r="D3660" s="2">
        <v>39083</v>
      </c>
      <c r="E3660" s="1" t="s">
        <v>13</v>
      </c>
      <c r="F3660" s="1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s="1" t="s">
        <v>2880</v>
      </c>
      <c r="C3661" s="1" t="s">
        <v>26</v>
      </c>
      <c r="D3661" s="2">
        <v>39448</v>
      </c>
      <c r="E3661" s="1" t="s">
        <v>13</v>
      </c>
      <c r="F3661" s="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s="1" t="s">
        <v>2881</v>
      </c>
      <c r="C3662" s="1" t="s">
        <v>26</v>
      </c>
      <c r="D3662" s="2">
        <v>39448</v>
      </c>
      <c r="E3662" s="1" t="s">
        <v>24</v>
      </c>
      <c r="F3662" s="1" t="s">
        <v>650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s="1" t="s">
        <v>280</v>
      </c>
      <c r="C3663" s="1" t="s">
        <v>113</v>
      </c>
      <c r="D3663" s="2">
        <v>37257</v>
      </c>
      <c r="E3663" s="1" t="s">
        <v>13</v>
      </c>
      <c r="F3663" s="1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s="1" t="s">
        <v>2882</v>
      </c>
      <c r="C3664" s="1" t="s">
        <v>55</v>
      </c>
      <c r="D3664" s="2">
        <v>37257</v>
      </c>
      <c r="E3664" s="1" t="s">
        <v>2</v>
      </c>
      <c r="F3664" s="1" t="s">
        <v>176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s="1" t="s">
        <v>2883</v>
      </c>
      <c r="C3665" s="1" t="s">
        <v>86</v>
      </c>
      <c r="D3665" s="2">
        <v>36526</v>
      </c>
      <c r="E3665" s="1" t="s">
        <v>72</v>
      </c>
      <c r="F3665" s="1" t="s">
        <v>1351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s="1" t="s">
        <v>2884</v>
      </c>
      <c r="C3666" s="1" t="s">
        <v>67</v>
      </c>
      <c r="D3666" s="2">
        <v>41640</v>
      </c>
      <c r="E3666" s="1" t="s">
        <v>43</v>
      </c>
      <c r="F3666" s="1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s="1" t="s">
        <v>822</v>
      </c>
      <c r="C3667" s="1" t="s">
        <v>86</v>
      </c>
      <c r="D3667" s="2">
        <v>35065</v>
      </c>
      <c r="E3667" s="1" t="s">
        <v>31</v>
      </c>
      <c r="F3667" s="1" t="s">
        <v>196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s="1" t="s">
        <v>2885</v>
      </c>
      <c r="C3668" s="1" t="s">
        <v>86</v>
      </c>
      <c r="D3668" s="2">
        <v>36161</v>
      </c>
      <c r="E3668" s="1" t="s">
        <v>212</v>
      </c>
      <c r="F3668" s="1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s="1" t="s">
        <v>2886</v>
      </c>
      <c r="C3669" s="1" t="s">
        <v>834</v>
      </c>
      <c r="D3669" s="2">
        <v>35431</v>
      </c>
      <c r="E3669" s="1" t="s">
        <v>212</v>
      </c>
      <c r="F3669" s="1" t="s">
        <v>969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s="1" t="s">
        <v>862</v>
      </c>
      <c r="C3670" s="1" t="s">
        <v>113</v>
      </c>
      <c r="D3670" s="2">
        <v>37987</v>
      </c>
      <c r="E3670" s="1" t="s">
        <v>2</v>
      </c>
      <c r="F3670" s="1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s="1" t="s">
        <v>2887</v>
      </c>
      <c r="C3671" s="1" t="s">
        <v>46</v>
      </c>
      <c r="D3671" s="2">
        <v>37257</v>
      </c>
      <c r="E3671" s="1" t="s">
        <v>13</v>
      </c>
      <c r="F3671" s="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s="1" t="s">
        <v>2888</v>
      </c>
      <c r="C3672" s="1" t="s">
        <v>42</v>
      </c>
      <c r="D3672" s="2">
        <v>40179</v>
      </c>
      <c r="E3672" s="1" t="s">
        <v>31</v>
      </c>
      <c r="F3672" s="1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s="1" t="s">
        <v>905</v>
      </c>
      <c r="C3673" s="1" t="s">
        <v>55</v>
      </c>
      <c r="D3673" s="2">
        <v>36892</v>
      </c>
      <c r="E3673" s="1" t="s">
        <v>43</v>
      </c>
      <c r="F3673" s="1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s="1" t="s">
        <v>2889</v>
      </c>
      <c r="C3674" s="1" t="s">
        <v>834</v>
      </c>
      <c r="D3674" s="2">
        <v>35796</v>
      </c>
      <c r="E3674" s="1" t="s">
        <v>212</v>
      </c>
      <c r="F3674" s="1" t="s">
        <v>969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s="1" t="s">
        <v>2768</v>
      </c>
      <c r="C3675" s="1" t="s">
        <v>39</v>
      </c>
      <c r="D3675" s="2">
        <v>40179</v>
      </c>
      <c r="E3675" s="1" t="s">
        <v>43</v>
      </c>
      <c r="F3675" s="1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s="1" t="s">
        <v>2890</v>
      </c>
      <c r="C3676" s="1" t="s">
        <v>65</v>
      </c>
      <c r="D3676" s="2">
        <v>40909</v>
      </c>
      <c r="E3676" s="1" t="s">
        <v>22</v>
      </c>
      <c r="F3676" s="1" t="s">
        <v>2891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s="1" t="s">
        <v>2892</v>
      </c>
      <c r="C3677" s="1" t="s">
        <v>12</v>
      </c>
      <c r="D3677" s="2">
        <v>39448</v>
      </c>
      <c r="E3677" s="1" t="s">
        <v>13</v>
      </c>
      <c r="F3677" s="1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s="1" t="s">
        <v>1540</v>
      </c>
      <c r="C3678" s="1" t="s">
        <v>55</v>
      </c>
      <c r="D3678" s="2">
        <v>37622</v>
      </c>
      <c r="E3678" s="1" t="s">
        <v>2</v>
      </c>
      <c r="F3678" s="1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s="1" t="s">
        <v>2893</v>
      </c>
      <c r="C3679" s="1" t="s">
        <v>42</v>
      </c>
      <c r="D3679" s="2">
        <v>40179</v>
      </c>
      <c r="E3679" s="1" t="s">
        <v>43</v>
      </c>
      <c r="F3679" s="1" t="s">
        <v>751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s="1" t="s">
        <v>1111</v>
      </c>
      <c r="C3680" s="1" t="s">
        <v>86</v>
      </c>
      <c r="D3680" s="2">
        <v>34700</v>
      </c>
      <c r="E3680" s="1" t="s">
        <v>72</v>
      </c>
      <c r="F3680" s="1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s="1" t="s">
        <v>1322</v>
      </c>
      <c r="C3681" s="1" t="s">
        <v>113</v>
      </c>
      <c r="D3681" s="2">
        <v>37257</v>
      </c>
      <c r="E3681" s="1" t="s">
        <v>31</v>
      </c>
      <c r="F3681" s="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s="1" t="s">
        <v>2894</v>
      </c>
      <c r="C3682" s="1" t="s">
        <v>46</v>
      </c>
      <c r="D3682" s="2">
        <v>38353</v>
      </c>
      <c r="E3682" s="1" t="s">
        <v>18</v>
      </c>
      <c r="F3682" s="1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s="1" t="s">
        <v>2895</v>
      </c>
      <c r="C3683" s="1" t="s">
        <v>39</v>
      </c>
      <c r="D3683" s="2">
        <v>40179</v>
      </c>
      <c r="E3683" s="1" t="s">
        <v>31</v>
      </c>
      <c r="F3683" s="1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s="1" t="s">
        <v>2896</v>
      </c>
      <c r="C3684" s="1" t="s">
        <v>12</v>
      </c>
      <c r="D3684" s="2">
        <v>39448</v>
      </c>
      <c r="E3684" s="1" t="s">
        <v>28</v>
      </c>
      <c r="F3684" s="1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s="1" t="s">
        <v>2897</v>
      </c>
      <c r="C3685" s="1" t="s">
        <v>46</v>
      </c>
      <c r="D3685" s="2">
        <v>37622</v>
      </c>
      <c r="E3685" s="1" t="s">
        <v>28</v>
      </c>
      <c r="F3685" s="1" t="s">
        <v>514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s="1" t="s">
        <v>2898</v>
      </c>
      <c r="C3686" s="1" t="s">
        <v>86</v>
      </c>
      <c r="D3686" s="2">
        <v>35065</v>
      </c>
      <c r="E3686" s="1" t="s">
        <v>28</v>
      </c>
      <c r="F3686" s="1" t="s">
        <v>1672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s="1" t="s">
        <v>1189</v>
      </c>
      <c r="C3687" s="1" t="s">
        <v>113</v>
      </c>
      <c r="D3687" s="2">
        <v>37987</v>
      </c>
      <c r="E3687" s="1" t="s">
        <v>31</v>
      </c>
      <c r="F3687" s="1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s="1" t="s">
        <v>2899</v>
      </c>
      <c r="C3688" s="1" t="s">
        <v>130</v>
      </c>
      <c r="D3688" s="2">
        <v>38718</v>
      </c>
      <c r="E3688" s="1" t="s">
        <v>72</v>
      </c>
      <c r="F3688" s="1" t="s">
        <v>128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s="1" t="s">
        <v>2659</v>
      </c>
      <c r="C3689" s="1" t="s">
        <v>42</v>
      </c>
      <c r="D3689" s="2">
        <v>41640</v>
      </c>
      <c r="E3689" s="1" t="s">
        <v>43</v>
      </c>
      <c r="F3689" s="1" t="s">
        <v>206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s="1" t="s">
        <v>2404</v>
      </c>
      <c r="C3690" s="1" t="s">
        <v>46</v>
      </c>
      <c r="D3690" s="2">
        <v>39448</v>
      </c>
      <c r="E3690" s="1" t="s">
        <v>43</v>
      </c>
      <c r="F3690" s="1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s="1" t="s">
        <v>2900</v>
      </c>
      <c r="C3691" s="1" t="s">
        <v>46</v>
      </c>
      <c r="D3691" s="2">
        <v>39448</v>
      </c>
      <c r="E3691" s="1" t="s">
        <v>28</v>
      </c>
      <c r="F3691" s="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s="1" t="s">
        <v>1724</v>
      </c>
      <c r="C3692" s="1" t="s">
        <v>39</v>
      </c>
      <c r="D3692" s="2">
        <v>39083</v>
      </c>
      <c r="E3692" s="1" t="s">
        <v>13</v>
      </c>
      <c r="F3692" s="1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s="1" t="s">
        <v>2901</v>
      </c>
      <c r="C3693" s="1" t="s">
        <v>42</v>
      </c>
      <c r="D3693" s="2">
        <v>39814</v>
      </c>
      <c r="E3693" s="1" t="s">
        <v>13</v>
      </c>
      <c r="F3693" s="1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s="1" t="s">
        <v>918</v>
      </c>
      <c r="C3694" s="1" t="s">
        <v>113</v>
      </c>
      <c r="D3694" s="2">
        <v>37987</v>
      </c>
      <c r="E3694" s="1" t="s">
        <v>2</v>
      </c>
      <c r="F3694" s="1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s="1" t="s">
        <v>313</v>
      </c>
      <c r="C3695" s="1" t="s">
        <v>113</v>
      </c>
      <c r="D3695" s="2">
        <v>38718</v>
      </c>
      <c r="E3695" s="1" t="s">
        <v>13</v>
      </c>
      <c r="F3695" s="1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s="1" t="s">
        <v>2902</v>
      </c>
      <c r="C3696" s="1" t="s">
        <v>46</v>
      </c>
      <c r="D3696" s="2">
        <v>36526</v>
      </c>
      <c r="E3696" s="1" t="s">
        <v>13</v>
      </c>
      <c r="F3696" s="1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s="1" t="s">
        <v>2903</v>
      </c>
      <c r="C3697" s="1" t="s">
        <v>21</v>
      </c>
      <c r="D3697" s="2">
        <v>36161</v>
      </c>
      <c r="E3697" s="1" t="s">
        <v>22</v>
      </c>
      <c r="F3697" s="1" t="s">
        <v>2904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s="1" t="s">
        <v>2905</v>
      </c>
      <c r="C3698" s="1" t="s">
        <v>12</v>
      </c>
      <c r="D3698" s="2">
        <v>38718</v>
      </c>
      <c r="E3698" s="1" t="s">
        <v>18</v>
      </c>
      <c r="F3698" s="1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s="1" t="s">
        <v>2588</v>
      </c>
      <c r="C3699" s="1" t="s">
        <v>39</v>
      </c>
      <c r="D3699" s="2">
        <v>39814</v>
      </c>
      <c r="E3699" s="1" t="s">
        <v>22</v>
      </c>
      <c r="F3699" s="1" t="s">
        <v>650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s="1" t="s">
        <v>2906</v>
      </c>
      <c r="C3700" s="1" t="s">
        <v>12</v>
      </c>
      <c r="D3700" s="2">
        <v>39448</v>
      </c>
      <c r="E3700" s="1" t="s">
        <v>18</v>
      </c>
      <c r="F3700" s="1" t="s">
        <v>2907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s="1" t="s">
        <v>2908</v>
      </c>
      <c r="C3701" s="1" t="s">
        <v>113</v>
      </c>
      <c r="D3701" s="2">
        <v>37622</v>
      </c>
      <c r="E3701" s="1" t="s">
        <v>33</v>
      </c>
      <c r="F3701" s="1" t="s">
        <v>184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s="1" t="s">
        <v>1560</v>
      </c>
      <c r="C3702" s="1" t="s">
        <v>130</v>
      </c>
      <c r="D3702" s="2">
        <v>40179</v>
      </c>
      <c r="E3702" s="1" t="s">
        <v>18</v>
      </c>
      <c r="F3702" s="1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s="1" t="s">
        <v>2909</v>
      </c>
      <c r="C3703" s="1" t="s">
        <v>46</v>
      </c>
      <c r="D3703" s="2">
        <v>38353</v>
      </c>
      <c r="E3703" s="1" t="s">
        <v>18</v>
      </c>
      <c r="F3703" s="1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s="1" t="s">
        <v>2910</v>
      </c>
      <c r="C3704" s="1" t="s">
        <v>39</v>
      </c>
      <c r="D3704" s="2">
        <v>40544</v>
      </c>
      <c r="E3704" s="1" t="s">
        <v>22</v>
      </c>
      <c r="F3704" s="1" t="s">
        <v>878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s="1" t="s">
        <v>2571</v>
      </c>
      <c r="C3705" s="1" t="s">
        <v>42</v>
      </c>
      <c r="D3705" s="2">
        <v>40909</v>
      </c>
      <c r="E3705" s="1" t="s">
        <v>18</v>
      </c>
      <c r="F3705" s="1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s="1" t="s">
        <v>279</v>
      </c>
      <c r="C3706" s="1" t="s">
        <v>42</v>
      </c>
      <c r="D3706" s="2">
        <v>40544</v>
      </c>
      <c r="E3706" s="1" t="s">
        <v>28</v>
      </c>
      <c r="F3706" s="1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s="1" t="s">
        <v>2911</v>
      </c>
      <c r="C3707" s="1" t="s">
        <v>46</v>
      </c>
      <c r="D3707" s="2">
        <v>37622</v>
      </c>
      <c r="E3707" s="1" t="s">
        <v>212</v>
      </c>
      <c r="F3707" s="1" t="s">
        <v>192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s="1" t="s">
        <v>2912</v>
      </c>
      <c r="C3708" s="1" t="s">
        <v>55</v>
      </c>
      <c r="D3708" s="2">
        <v>37622</v>
      </c>
      <c r="E3708" s="1" t="s">
        <v>2</v>
      </c>
      <c r="F3708" s="1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s="1" t="s">
        <v>2539</v>
      </c>
      <c r="C3709" s="1" t="s">
        <v>42</v>
      </c>
      <c r="D3709" s="2">
        <v>42005</v>
      </c>
      <c r="E3709" s="1" t="s">
        <v>43</v>
      </c>
      <c r="F3709" s="1" t="s">
        <v>206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s="1" t="s">
        <v>2913</v>
      </c>
      <c r="C3710" s="1" t="s">
        <v>26</v>
      </c>
      <c r="D3710" s="2">
        <v>39448</v>
      </c>
      <c r="E3710" s="1" t="s">
        <v>22</v>
      </c>
      <c r="F3710" s="1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s="1" t="s">
        <v>2914</v>
      </c>
      <c r="C3711" s="1" t="s">
        <v>26</v>
      </c>
      <c r="D3711" s="2">
        <v>40179</v>
      </c>
      <c r="E3711" s="1" t="s">
        <v>22</v>
      </c>
      <c r="F3711" s="1" t="s">
        <v>566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s="1" t="s">
        <v>1905</v>
      </c>
      <c r="C3712" s="1" t="s">
        <v>141</v>
      </c>
      <c r="D3712" s="2">
        <v>42005</v>
      </c>
      <c r="E3712" s="1" t="s">
        <v>83</v>
      </c>
      <c r="F3712" s="1" t="s">
        <v>1906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s="1" t="s">
        <v>2915</v>
      </c>
      <c r="C3713" s="1" t="s">
        <v>67</v>
      </c>
      <c r="D3713" s="2">
        <v>42005</v>
      </c>
      <c r="E3713" s="1" t="s">
        <v>43</v>
      </c>
      <c r="F3713" s="1" t="s">
        <v>176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s="1" t="s">
        <v>2819</v>
      </c>
      <c r="C3714" s="1" t="s">
        <v>12</v>
      </c>
      <c r="D3714" s="2">
        <v>39083</v>
      </c>
      <c r="E3714" s="1" t="s">
        <v>43</v>
      </c>
      <c r="F3714" s="1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s="1" t="s">
        <v>2916</v>
      </c>
      <c r="C3715" s="1" t="s">
        <v>46</v>
      </c>
      <c r="D3715" s="2">
        <v>37987</v>
      </c>
      <c r="E3715" s="1" t="s">
        <v>18</v>
      </c>
      <c r="F3715" s="1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s="1" t="s">
        <v>2917</v>
      </c>
      <c r="C3716" s="1" t="s">
        <v>26</v>
      </c>
      <c r="D3716" s="2">
        <v>40179</v>
      </c>
      <c r="E3716" s="1" t="s">
        <v>24</v>
      </c>
      <c r="F3716" s="1" t="s">
        <v>971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s="1" t="s">
        <v>922</v>
      </c>
      <c r="C3717" s="1" t="s">
        <v>113</v>
      </c>
      <c r="D3717" s="2"/>
      <c r="E3717" s="1" t="s">
        <v>72</v>
      </c>
      <c r="F3717" s="1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s="1" t="s">
        <v>2918</v>
      </c>
      <c r="C3718" s="1" t="s">
        <v>127</v>
      </c>
      <c r="D3718" s="2">
        <v>29952</v>
      </c>
      <c r="E3718" s="1" t="s">
        <v>43</v>
      </c>
      <c r="F3718" s="1" t="s">
        <v>2919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s="1" t="s">
        <v>2920</v>
      </c>
      <c r="C3719" s="1" t="s">
        <v>78</v>
      </c>
      <c r="D3719" s="2">
        <v>36161</v>
      </c>
      <c r="E3719" s="1" t="s">
        <v>43</v>
      </c>
      <c r="F3719" s="1" t="s">
        <v>608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s="1" t="s">
        <v>2921</v>
      </c>
      <c r="C3720" s="1" t="s">
        <v>78</v>
      </c>
      <c r="D3720" s="2">
        <v>35796</v>
      </c>
      <c r="E3720" s="1" t="s">
        <v>13</v>
      </c>
      <c r="F3720" s="1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s="1" t="s">
        <v>2922</v>
      </c>
      <c r="C3721" s="1" t="s">
        <v>42</v>
      </c>
      <c r="D3721" s="2">
        <v>40544</v>
      </c>
      <c r="E3721" s="1" t="s">
        <v>72</v>
      </c>
      <c r="F3721" s="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s="1" t="s">
        <v>2600</v>
      </c>
      <c r="C3722" s="1" t="s">
        <v>39</v>
      </c>
      <c r="D3722" s="2">
        <v>40544</v>
      </c>
      <c r="E3722" s="1" t="s">
        <v>72</v>
      </c>
      <c r="F3722" s="1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s="1" t="s">
        <v>1607</v>
      </c>
      <c r="C3723" s="1" t="s">
        <v>42</v>
      </c>
      <c r="D3723" s="2">
        <v>41275</v>
      </c>
      <c r="E3723" s="1" t="s">
        <v>22</v>
      </c>
      <c r="F3723" s="1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s="1" t="s">
        <v>2923</v>
      </c>
      <c r="C3724" s="1" t="s">
        <v>86</v>
      </c>
      <c r="D3724" s="2">
        <v>35796</v>
      </c>
      <c r="E3724" s="1" t="s">
        <v>28</v>
      </c>
      <c r="F3724" s="1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s="1" t="s">
        <v>2924</v>
      </c>
      <c r="C3725" s="1" t="s">
        <v>147</v>
      </c>
      <c r="D3725" s="2">
        <v>38353</v>
      </c>
      <c r="E3725" s="1" t="s">
        <v>43</v>
      </c>
      <c r="F3725" s="1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s="1" t="s">
        <v>2925</v>
      </c>
      <c r="C3726" s="1" t="s">
        <v>46</v>
      </c>
      <c r="D3726" s="2">
        <v>37257</v>
      </c>
      <c r="E3726" s="1" t="s">
        <v>22</v>
      </c>
      <c r="F3726" s="1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s="1" t="s">
        <v>2926</v>
      </c>
      <c r="C3727" s="1" t="s">
        <v>26</v>
      </c>
      <c r="D3727" s="2">
        <v>39448</v>
      </c>
      <c r="E3727" s="1" t="s">
        <v>28</v>
      </c>
      <c r="F3727" s="1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s="1" t="s">
        <v>2927</v>
      </c>
      <c r="C3728" s="1" t="s">
        <v>86</v>
      </c>
      <c r="D3728" s="2">
        <v>36161</v>
      </c>
      <c r="E3728" s="1" t="s">
        <v>28</v>
      </c>
      <c r="F3728" s="1" t="s">
        <v>2928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s="1" t="s">
        <v>2795</v>
      </c>
      <c r="C3729" s="1" t="s">
        <v>39</v>
      </c>
      <c r="D3729" s="2">
        <v>41275</v>
      </c>
      <c r="E3729" s="1" t="s">
        <v>13</v>
      </c>
      <c r="F3729" s="1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s="1" t="s">
        <v>2929</v>
      </c>
      <c r="C3730" s="1" t="s">
        <v>130</v>
      </c>
      <c r="D3730" s="2">
        <v>40179</v>
      </c>
      <c r="E3730" s="1" t="s">
        <v>22</v>
      </c>
      <c r="F3730" s="1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s="1" t="s">
        <v>484</v>
      </c>
      <c r="C3731" s="1" t="s">
        <v>39</v>
      </c>
      <c r="D3731" s="2">
        <v>41640</v>
      </c>
      <c r="E3731" s="1" t="s">
        <v>43</v>
      </c>
      <c r="F3731" s="1" t="s">
        <v>206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s="1" t="s">
        <v>515</v>
      </c>
      <c r="C3732" s="1" t="s">
        <v>12</v>
      </c>
      <c r="D3732" s="2">
        <v>40909</v>
      </c>
      <c r="E3732" s="1" t="s">
        <v>13</v>
      </c>
      <c r="F3732" s="1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s="1" t="s">
        <v>2930</v>
      </c>
      <c r="C3733" s="1" t="s">
        <v>26</v>
      </c>
      <c r="D3733" s="2">
        <v>39448</v>
      </c>
      <c r="E3733" s="1" t="s">
        <v>22</v>
      </c>
      <c r="F3733" s="1" t="s">
        <v>1203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s="1" t="s">
        <v>2931</v>
      </c>
      <c r="C3734" s="1" t="s">
        <v>42</v>
      </c>
      <c r="D3734" s="2">
        <v>39814</v>
      </c>
      <c r="E3734" s="1" t="s">
        <v>31</v>
      </c>
      <c r="F3734" s="1" t="s">
        <v>206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s="1" t="s">
        <v>1312</v>
      </c>
      <c r="C3735" s="1" t="s">
        <v>42</v>
      </c>
      <c r="D3735" s="2">
        <v>40544</v>
      </c>
      <c r="E3735" s="1" t="s">
        <v>18</v>
      </c>
      <c r="F3735" s="1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s="1" t="s">
        <v>2932</v>
      </c>
      <c r="C3736" s="1" t="s">
        <v>55</v>
      </c>
      <c r="D3736" s="2">
        <v>37987</v>
      </c>
      <c r="E3736" s="1" t="s">
        <v>28</v>
      </c>
      <c r="F3736" s="1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s="1" t="s">
        <v>2933</v>
      </c>
      <c r="C3737" s="1" t="s">
        <v>26</v>
      </c>
      <c r="D3737" s="2">
        <v>40179</v>
      </c>
      <c r="E3737" s="1" t="s">
        <v>43</v>
      </c>
      <c r="F3737" s="1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s="1" t="s">
        <v>945</v>
      </c>
      <c r="C3738" s="1" t="s">
        <v>147</v>
      </c>
      <c r="D3738" s="2">
        <v>36892</v>
      </c>
      <c r="E3738" s="1" t="s">
        <v>13</v>
      </c>
      <c r="F3738" s="1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s="1" t="s">
        <v>1482</v>
      </c>
      <c r="C3739" s="1" t="s">
        <v>26</v>
      </c>
      <c r="D3739" s="2">
        <v>39814</v>
      </c>
      <c r="E3739" s="1" t="s">
        <v>72</v>
      </c>
      <c r="F3739" s="1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s="1" t="s">
        <v>2934</v>
      </c>
      <c r="C3740" s="1" t="s">
        <v>113</v>
      </c>
      <c r="D3740" s="2">
        <v>37987</v>
      </c>
      <c r="E3740" s="1" t="s">
        <v>31</v>
      </c>
      <c r="F3740" s="1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s="1" t="s">
        <v>2935</v>
      </c>
      <c r="C3741" s="1" t="s">
        <v>26</v>
      </c>
      <c r="D3741" s="2">
        <v>39448</v>
      </c>
      <c r="E3741" s="1" t="s">
        <v>24</v>
      </c>
      <c r="F3741" s="1" t="s">
        <v>1528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s="1" t="s">
        <v>2936</v>
      </c>
      <c r="C3742" s="1" t="s">
        <v>26</v>
      </c>
      <c r="D3742" s="2">
        <v>38718</v>
      </c>
      <c r="E3742" s="1" t="s">
        <v>31</v>
      </c>
      <c r="F3742" s="1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s="1" t="s">
        <v>2937</v>
      </c>
      <c r="C3743" s="1" t="s">
        <v>46</v>
      </c>
      <c r="D3743" s="2">
        <v>37987</v>
      </c>
      <c r="E3743" s="1" t="s">
        <v>13</v>
      </c>
      <c r="F3743" s="1" t="s">
        <v>184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s="1" t="s">
        <v>2938</v>
      </c>
      <c r="C3744" s="1" t="s">
        <v>46</v>
      </c>
      <c r="D3744" s="2">
        <v>37622</v>
      </c>
      <c r="E3744" s="1" t="s">
        <v>13</v>
      </c>
      <c r="F3744" s="1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s="1" t="s">
        <v>2939</v>
      </c>
      <c r="C3745" s="1" t="s">
        <v>65</v>
      </c>
      <c r="D3745" s="2">
        <v>40544</v>
      </c>
      <c r="E3745" s="1" t="s">
        <v>22</v>
      </c>
      <c r="F3745" s="1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s="1" t="s">
        <v>2940</v>
      </c>
      <c r="C3746" s="1" t="s">
        <v>46</v>
      </c>
      <c r="D3746" s="2">
        <v>38718</v>
      </c>
      <c r="E3746" s="1" t="s">
        <v>2</v>
      </c>
      <c r="F3746" s="1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s="1" t="s">
        <v>2941</v>
      </c>
      <c r="C3747" s="1" t="s">
        <v>86</v>
      </c>
      <c r="D3747" s="2">
        <v>36892</v>
      </c>
      <c r="E3747" s="1" t="s">
        <v>13</v>
      </c>
      <c r="F3747" s="1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s="1" t="s">
        <v>2942</v>
      </c>
      <c r="C3748" s="1" t="s">
        <v>67</v>
      </c>
      <c r="D3748" s="2">
        <v>42370</v>
      </c>
      <c r="E3748" s="1" t="s">
        <v>43</v>
      </c>
      <c r="F3748" s="1" t="s">
        <v>206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s="1" t="s">
        <v>1726</v>
      </c>
      <c r="C3749" s="1" t="s">
        <v>39</v>
      </c>
      <c r="D3749" s="2">
        <v>40909</v>
      </c>
      <c r="E3749" s="1" t="s">
        <v>43</v>
      </c>
      <c r="F3749" s="1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s="1" t="s">
        <v>1603</v>
      </c>
      <c r="C3750" s="1" t="s">
        <v>127</v>
      </c>
      <c r="D3750" s="2">
        <v>29952</v>
      </c>
      <c r="E3750" s="1" t="s">
        <v>2</v>
      </c>
      <c r="F3750" s="1" t="s">
        <v>710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s="1" t="s">
        <v>2943</v>
      </c>
      <c r="C3751" s="1" t="s">
        <v>26</v>
      </c>
      <c r="D3751" s="2">
        <v>39448</v>
      </c>
      <c r="E3751" s="1" t="s">
        <v>22</v>
      </c>
      <c r="F3751" s="1" t="s">
        <v>184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s="1" t="s">
        <v>2944</v>
      </c>
      <c r="C3752" s="1" t="s">
        <v>46</v>
      </c>
      <c r="D3752" s="2">
        <v>37622</v>
      </c>
      <c r="E3752" s="1" t="s">
        <v>2</v>
      </c>
      <c r="F3752" s="1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s="1" t="s">
        <v>2945</v>
      </c>
      <c r="C3753" s="1" t="s">
        <v>46</v>
      </c>
      <c r="D3753" s="2">
        <v>37622</v>
      </c>
      <c r="E3753" s="1" t="s">
        <v>72</v>
      </c>
      <c r="F3753" s="1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s="1" t="s">
        <v>2946</v>
      </c>
      <c r="C3754" s="1" t="s">
        <v>12</v>
      </c>
      <c r="D3754" s="2">
        <v>39448</v>
      </c>
      <c r="E3754" s="1" t="s">
        <v>22</v>
      </c>
      <c r="F3754" s="1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s="1" t="s">
        <v>823</v>
      </c>
      <c r="C3755" s="1" t="s">
        <v>147</v>
      </c>
      <c r="D3755" s="2"/>
      <c r="E3755" s="1" t="s">
        <v>13</v>
      </c>
      <c r="F3755" s="1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s="1" t="s">
        <v>2947</v>
      </c>
      <c r="C3756" s="1" t="s">
        <v>46</v>
      </c>
      <c r="D3756" s="2">
        <v>38353</v>
      </c>
      <c r="E3756" s="1" t="s">
        <v>43</v>
      </c>
      <c r="F3756" s="1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s="1" t="s">
        <v>132</v>
      </c>
      <c r="C3757" s="1" t="s">
        <v>118</v>
      </c>
      <c r="D3757" s="2">
        <v>42005</v>
      </c>
      <c r="E3757" s="1" t="s">
        <v>31</v>
      </c>
      <c r="F3757" s="1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s="1" t="s">
        <v>2948</v>
      </c>
      <c r="C3758" s="1" t="s">
        <v>834</v>
      </c>
      <c r="D3758" s="2">
        <v>35796</v>
      </c>
      <c r="E3758" s="1" t="s">
        <v>83</v>
      </c>
      <c r="F3758" s="1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s="1" t="s">
        <v>2949</v>
      </c>
      <c r="C3759" s="1" t="s">
        <v>26</v>
      </c>
      <c r="D3759" s="2">
        <v>39814</v>
      </c>
      <c r="E3759" s="1" t="s">
        <v>24</v>
      </c>
      <c r="F3759" s="1" t="s">
        <v>2495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s="1" t="s">
        <v>2950</v>
      </c>
      <c r="C3760" s="1" t="s">
        <v>46</v>
      </c>
      <c r="D3760" s="2">
        <v>36892</v>
      </c>
      <c r="E3760" s="1" t="s">
        <v>31</v>
      </c>
      <c r="F3760" s="1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s="1" t="s">
        <v>2951</v>
      </c>
      <c r="C3761" s="1" t="s">
        <v>86</v>
      </c>
      <c r="D3761" s="2">
        <v>35065</v>
      </c>
      <c r="E3761" s="1" t="s">
        <v>83</v>
      </c>
      <c r="F3761" s="1" t="s">
        <v>760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s="1" t="s">
        <v>2952</v>
      </c>
      <c r="C3762" s="1" t="s">
        <v>46</v>
      </c>
      <c r="D3762" s="2">
        <v>38353</v>
      </c>
      <c r="E3762" s="1" t="s">
        <v>13</v>
      </c>
      <c r="F3762" s="1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s="1" t="s">
        <v>2715</v>
      </c>
      <c r="C3763" s="1" t="s">
        <v>12</v>
      </c>
      <c r="D3763" s="2">
        <v>39448</v>
      </c>
      <c r="E3763" s="1" t="s">
        <v>43</v>
      </c>
      <c r="F3763" s="1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s="1" t="s">
        <v>2953</v>
      </c>
      <c r="C3764" s="1" t="s">
        <v>46</v>
      </c>
      <c r="D3764" s="2">
        <v>37987</v>
      </c>
      <c r="E3764" s="1" t="s">
        <v>28</v>
      </c>
      <c r="F3764" s="1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s="1" t="s">
        <v>2954</v>
      </c>
      <c r="C3765" s="1" t="s">
        <v>42</v>
      </c>
      <c r="D3765" s="2">
        <v>41275</v>
      </c>
      <c r="E3765" s="1" t="s">
        <v>22</v>
      </c>
      <c r="F3765" s="1" t="s">
        <v>2320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s="1" t="s">
        <v>2335</v>
      </c>
      <c r="C3766" s="1" t="s">
        <v>130</v>
      </c>
      <c r="D3766" s="2">
        <v>40179</v>
      </c>
      <c r="E3766" s="1" t="s">
        <v>22</v>
      </c>
      <c r="F3766" s="1" t="s">
        <v>192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s="1" t="s">
        <v>2955</v>
      </c>
      <c r="C3767" s="1" t="s">
        <v>46</v>
      </c>
      <c r="D3767" s="2">
        <v>37622</v>
      </c>
      <c r="E3767" s="1" t="s">
        <v>43</v>
      </c>
      <c r="F3767" s="1" t="s">
        <v>223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s="1" t="s">
        <v>2956</v>
      </c>
      <c r="C3768" s="1" t="s">
        <v>55</v>
      </c>
      <c r="D3768" s="2">
        <v>37987</v>
      </c>
      <c r="E3768" s="1" t="s">
        <v>28</v>
      </c>
      <c r="F3768" s="1" t="s">
        <v>483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s="1" t="s">
        <v>2957</v>
      </c>
      <c r="C3769" s="1" t="s">
        <v>46</v>
      </c>
      <c r="D3769" s="2">
        <v>37987</v>
      </c>
      <c r="E3769" s="1" t="s">
        <v>13</v>
      </c>
      <c r="F3769" s="1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s="1" t="s">
        <v>2958</v>
      </c>
      <c r="C3770" s="1" t="s">
        <v>86</v>
      </c>
      <c r="D3770" s="2">
        <v>36526</v>
      </c>
      <c r="E3770" s="1" t="s">
        <v>18</v>
      </c>
      <c r="F3770" s="1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s="1" t="s">
        <v>2959</v>
      </c>
      <c r="C3771" s="1" t="s">
        <v>46</v>
      </c>
      <c r="D3771" s="2">
        <v>37987</v>
      </c>
      <c r="E3771" s="1" t="s">
        <v>31</v>
      </c>
      <c r="F3771" s="1" t="s">
        <v>1987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s="1" t="s">
        <v>2960</v>
      </c>
      <c r="C3772" s="1" t="s">
        <v>113</v>
      </c>
      <c r="D3772" s="2">
        <v>37987</v>
      </c>
      <c r="E3772" s="1" t="s">
        <v>28</v>
      </c>
      <c r="F3772" s="1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s="1" t="s">
        <v>2961</v>
      </c>
      <c r="C3773" s="1" t="s">
        <v>26</v>
      </c>
      <c r="D3773" s="2">
        <v>38718</v>
      </c>
      <c r="E3773" s="1" t="s">
        <v>22</v>
      </c>
      <c r="F3773" s="1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s="1" t="s">
        <v>2962</v>
      </c>
      <c r="C3774" s="1" t="s">
        <v>26</v>
      </c>
      <c r="D3774" s="2">
        <v>39814</v>
      </c>
      <c r="E3774" s="1" t="s">
        <v>33</v>
      </c>
      <c r="F3774" s="1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s="1" t="s">
        <v>2963</v>
      </c>
      <c r="C3775" s="1" t="s">
        <v>46</v>
      </c>
      <c r="D3775" s="2">
        <v>37622</v>
      </c>
      <c r="E3775" s="1" t="s">
        <v>13</v>
      </c>
      <c r="F3775" s="1" t="s">
        <v>608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s="1" t="s">
        <v>2964</v>
      </c>
      <c r="C3776" s="1" t="s">
        <v>86</v>
      </c>
      <c r="D3776" s="2">
        <v>36161</v>
      </c>
      <c r="E3776" s="1" t="s">
        <v>2</v>
      </c>
      <c r="F3776" s="1" t="s">
        <v>223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s="1" t="s">
        <v>2965</v>
      </c>
      <c r="C3777" s="1" t="s">
        <v>46</v>
      </c>
      <c r="D3777" s="2">
        <v>39448</v>
      </c>
      <c r="E3777" s="1" t="s">
        <v>18</v>
      </c>
      <c r="F3777" s="1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s="1" t="s">
        <v>1931</v>
      </c>
      <c r="C3778" s="1" t="s">
        <v>113</v>
      </c>
      <c r="D3778" s="2">
        <v>37987</v>
      </c>
      <c r="E3778" s="1" t="s">
        <v>13</v>
      </c>
      <c r="F3778" s="1" t="s">
        <v>608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s="1" t="s">
        <v>2966</v>
      </c>
      <c r="C3779" s="1" t="s">
        <v>86</v>
      </c>
      <c r="D3779" s="2">
        <v>35065</v>
      </c>
      <c r="E3779" s="1" t="s">
        <v>28</v>
      </c>
      <c r="F3779" s="1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s="1" t="s">
        <v>1827</v>
      </c>
      <c r="C3780" s="1" t="s">
        <v>149</v>
      </c>
      <c r="D3780" s="2">
        <v>42005</v>
      </c>
      <c r="E3780" s="1" t="s">
        <v>43</v>
      </c>
      <c r="F3780" s="1" t="s">
        <v>206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s="1" t="s">
        <v>2967</v>
      </c>
      <c r="C3781" s="1" t="s">
        <v>39</v>
      </c>
      <c r="D3781" s="2">
        <v>40544</v>
      </c>
      <c r="E3781" s="1" t="s">
        <v>28</v>
      </c>
      <c r="F3781" s="1" t="s">
        <v>206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s="1" t="s">
        <v>2968</v>
      </c>
      <c r="C3782" s="1" t="s">
        <v>48</v>
      </c>
      <c r="D3782" s="2">
        <v>33970</v>
      </c>
      <c r="E3782" s="1" t="s">
        <v>13</v>
      </c>
      <c r="F3782" s="1" t="s">
        <v>1147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s="1" t="s">
        <v>2969</v>
      </c>
      <c r="C3783" s="1" t="s">
        <v>48</v>
      </c>
      <c r="D3783" s="2">
        <v>34335</v>
      </c>
      <c r="E3783" s="1" t="s">
        <v>212</v>
      </c>
      <c r="F3783" s="1" t="s">
        <v>751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s="1" t="s">
        <v>2970</v>
      </c>
      <c r="C3784" s="1" t="s">
        <v>48</v>
      </c>
      <c r="D3784" s="2">
        <v>33970</v>
      </c>
      <c r="E3784" s="1" t="s">
        <v>13</v>
      </c>
      <c r="F3784" s="1" t="s">
        <v>751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s="1" t="s">
        <v>794</v>
      </c>
      <c r="C3785" s="1" t="s">
        <v>113</v>
      </c>
      <c r="D3785" s="2">
        <v>38353</v>
      </c>
      <c r="E3785" s="1" t="s">
        <v>43</v>
      </c>
      <c r="F3785" s="1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s="1" t="s">
        <v>2971</v>
      </c>
      <c r="C3786" s="1" t="s">
        <v>42</v>
      </c>
      <c r="D3786" s="2">
        <v>40179</v>
      </c>
      <c r="E3786" s="1" t="s">
        <v>28</v>
      </c>
      <c r="F3786" s="1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s="1" t="s">
        <v>2972</v>
      </c>
      <c r="C3787" s="1" t="s">
        <v>149</v>
      </c>
      <c r="D3787" s="2">
        <v>42005</v>
      </c>
      <c r="E3787" s="1" t="s">
        <v>2</v>
      </c>
      <c r="F3787" s="1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s="1" t="s">
        <v>1913</v>
      </c>
      <c r="C3788" s="1" t="s">
        <v>113</v>
      </c>
      <c r="D3788" s="2">
        <v>38353</v>
      </c>
      <c r="E3788" s="1" t="s">
        <v>18</v>
      </c>
      <c r="F3788" s="1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s="1" t="s">
        <v>162</v>
      </c>
      <c r="C3789" s="1" t="s">
        <v>130</v>
      </c>
      <c r="D3789" s="2">
        <v>40544</v>
      </c>
      <c r="E3789" s="1" t="s">
        <v>13</v>
      </c>
      <c r="F3789" s="1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s="1" t="s">
        <v>2973</v>
      </c>
      <c r="C3790" s="1" t="s">
        <v>113</v>
      </c>
      <c r="D3790" s="2">
        <v>38353</v>
      </c>
      <c r="E3790" s="1" t="s">
        <v>31</v>
      </c>
      <c r="F3790" s="1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s="1" t="s">
        <v>205</v>
      </c>
      <c r="C3791" s="1" t="s">
        <v>118</v>
      </c>
      <c r="D3791" s="2">
        <v>40544</v>
      </c>
      <c r="E3791" s="1" t="s">
        <v>43</v>
      </c>
      <c r="F3791" s="1" t="s">
        <v>206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s="1" t="s">
        <v>2974</v>
      </c>
      <c r="C3792" s="1" t="s">
        <v>46</v>
      </c>
      <c r="D3792" s="2">
        <v>37987</v>
      </c>
      <c r="E3792" s="1" t="s">
        <v>2</v>
      </c>
      <c r="F3792" s="1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s="1" t="s">
        <v>1448</v>
      </c>
      <c r="C3793" s="1" t="s">
        <v>113</v>
      </c>
      <c r="D3793" s="2">
        <v>37257</v>
      </c>
      <c r="E3793" s="1" t="s">
        <v>43</v>
      </c>
      <c r="F3793" s="1" t="s">
        <v>214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s="1" t="s">
        <v>2975</v>
      </c>
      <c r="C3794" s="1" t="s">
        <v>46</v>
      </c>
      <c r="D3794" s="2">
        <v>38353</v>
      </c>
      <c r="E3794" s="1" t="s">
        <v>13</v>
      </c>
      <c r="F3794" s="1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s="1" t="s">
        <v>2571</v>
      </c>
      <c r="C3795" s="1" t="s">
        <v>149</v>
      </c>
      <c r="D3795" s="2">
        <v>40909</v>
      </c>
      <c r="E3795" s="1" t="s">
        <v>18</v>
      </c>
      <c r="F3795" s="1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s="1" t="s">
        <v>456</v>
      </c>
      <c r="C3796" s="1" t="s">
        <v>78</v>
      </c>
      <c r="D3796" s="2">
        <v>36526</v>
      </c>
      <c r="E3796" s="1" t="s">
        <v>43</v>
      </c>
      <c r="F3796" s="1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s="1" t="s">
        <v>2976</v>
      </c>
      <c r="C3797" s="1" t="s">
        <v>12</v>
      </c>
      <c r="D3797" s="2">
        <v>39448</v>
      </c>
      <c r="E3797" s="1" t="s">
        <v>33</v>
      </c>
      <c r="F3797" s="1" t="s">
        <v>159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s="1" t="s">
        <v>1719</v>
      </c>
      <c r="C3798" s="1" t="s">
        <v>130</v>
      </c>
      <c r="D3798" s="2">
        <v>39083</v>
      </c>
      <c r="E3798" s="1" t="s">
        <v>31</v>
      </c>
      <c r="F3798" s="1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s="1" t="s">
        <v>831</v>
      </c>
      <c r="C3799" s="1" t="s">
        <v>147</v>
      </c>
      <c r="D3799" s="2">
        <v>37987</v>
      </c>
      <c r="E3799" s="1" t="s">
        <v>22</v>
      </c>
      <c r="F3799" s="1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s="1" t="s">
        <v>2977</v>
      </c>
      <c r="C3800" s="1" t="s">
        <v>12</v>
      </c>
      <c r="D3800" s="2">
        <v>40179</v>
      </c>
      <c r="E3800" s="1" t="s">
        <v>83</v>
      </c>
      <c r="F3800" s="1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s="1" t="s">
        <v>2978</v>
      </c>
      <c r="C3801" s="1" t="s">
        <v>26</v>
      </c>
      <c r="D3801" s="2">
        <v>40179</v>
      </c>
      <c r="E3801" s="1" t="s">
        <v>33</v>
      </c>
      <c r="F3801" s="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s="1" t="s">
        <v>2979</v>
      </c>
      <c r="C3802" s="1" t="s">
        <v>86</v>
      </c>
      <c r="D3802" s="2">
        <v>35431</v>
      </c>
      <c r="E3802" s="1" t="s">
        <v>212</v>
      </c>
      <c r="F3802" s="1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s="1" t="s">
        <v>1731</v>
      </c>
      <c r="C3803" s="1" t="s">
        <v>42</v>
      </c>
      <c r="D3803" s="2">
        <v>40544</v>
      </c>
      <c r="E3803" s="1" t="s">
        <v>31</v>
      </c>
      <c r="F3803" s="1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s="1" t="s">
        <v>2980</v>
      </c>
      <c r="C3804" s="1" t="s">
        <v>39</v>
      </c>
      <c r="D3804" s="2">
        <v>39814</v>
      </c>
      <c r="E3804" s="1" t="s">
        <v>31</v>
      </c>
      <c r="F3804" s="1" t="s">
        <v>206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s="1" t="s">
        <v>2029</v>
      </c>
      <c r="C3805" s="1" t="s">
        <v>39</v>
      </c>
      <c r="D3805" s="2">
        <v>40179</v>
      </c>
      <c r="E3805" s="1" t="s">
        <v>13</v>
      </c>
      <c r="F3805" s="1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s="1" t="s">
        <v>2525</v>
      </c>
      <c r="C3806" s="1" t="s">
        <v>42</v>
      </c>
      <c r="D3806" s="2">
        <v>39083</v>
      </c>
      <c r="E3806" s="1" t="s">
        <v>18</v>
      </c>
      <c r="F3806" s="1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s="1" t="s">
        <v>2981</v>
      </c>
      <c r="C3807" s="1" t="s">
        <v>26</v>
      </c>
      <c r="D3807" s="2">
        <v>39083</v>
      </c>
      <c r="E3807" s="1" t="s">
        <v>28</v>
      </c>
      <c r="F3807" s="1" t="s">
        <v>764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s="1" t="s">
        <v>1941</v>
      </c>
      <c r="C3808" s="1" t="s">
        <v>130</v>
      </c>
      <c r="D3808" s="2">
        <v>39814</v>
      </c>
      <c r="E3808" s="1" t="s">
        <v>18</v>
      </c>
      <c r="F3808" s="1" t="s">
        <v>514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s="1" t="s">
        <v>2982</v>
      </c>
      <c r="C3809" s="1" t="s">
        <v>46</v>
      </c>
      <c r="D3809" s="2">
        <v>36892</v>
      </c>
      <c r="E3809" s="1" t="s">
        <v>43</v>
      </c>
      <c r="F3809" s="1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s="1" t="s">
        <v>262</v>
      </c>
      <c r="C3810" s="1" t="s">
        <v>147</v>
      </c>
      <c r="D3810" s="2">
        <v>37257</v>
      </c>
      <c r="E3810" s="1" t="s">
        <v>43</v>
      </c>
      <c r="F3810" s="1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s="1" t="s">
        <v>2983</v>
      </c>
      <c r="C3811" s="1" t="s">
        <v>46</v>
      </c>
      <c r="D3811" s="2">
        <v>38353</v>
      </c>
      <c r="E3811" s="1" t="s">
        <v>18</v>
      </c>
      <c r="F3811" s="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s="1" t="s">
        <v>2984</v>
      </c>
      <c r="C3812" s="1" t="s">
        <v>46</v>
      </c>
      <c r="D3812" s="2">
        <v>38353</v>
      </c>
      <c r="E3812" s="1" t="s">
        <v>43</v>
      </c>
      <c r="F3812" s="1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s="1" t="s">
        <v>2985</v>
      </c>
      <c r="C3813" s="1" t="s">
        <v>693</v>
      </c>
      <c r="D3813" s="2">
        <v>41275</v>
      </c>
      <c r="E3813" s="1" t="s">
        <v>43</v>
      </c>
      <c r="F3813" s="1" t="s">
        <v>206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s="1" t="s">
        <v>2986</v>
      </c>
      <c r="C3814" s="1" t="s">
        <v>48</v>
      </c>
      <c r="D3814" s="2">
        <v>34335</v>
      </c>
      <c r="E3814" s="1" t="s">
        <v>13</v>
      </c>
      <c r="F3814" s="1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s="1" t="s">
        <v>2987</v>
      </c>
      <c r="C3815" s="1" t="s">
        <v>12</v>
      </c>
      <c r="D3815" s="2">
        <v>39448</v>
      </c>
      <c r="E3815" s="1" t="s">
        <v>43</v>
      </c>
      <c r="F3815" s="1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s="1" t="s">
        <v>2542</v>
      </c>
      <c r="C3816" s="1" t="s">
        <v>42</v>
      </c>
      <c r="D3816" s="2">
        <v>41275</v>
      </c>
      <c r="E3816" s="1" t="s">
        <v>31</v>
      </c>
      <c r="F3816" s="1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s="1" t="s">
        <v>2988</v>
      </c>
      <c r="C3817" s="1" t="s">
        <v>26</v>
      </c>
      <c r="D3817" s="2">
        <v>39814</v>
      </c>
      <c r="E3817" s="1" t="s">
        <v>24</v>
      </c>
      <c r="F3817" s="1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s="1" t="s">
        <v>684</v>
      </c>
      <c r="C3818" s="1" t="s">
        <v>141</v>
      </c>
      <c r="D3818" s="2">
        <v>41640</v>
      </c>
      <c r="E3818" s="1" t="s">
        <v>28</v>
      </c>
      <c r="F3818" s="1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s="1" t="s">
        <v>2989</v>
      </c>
      <c r="C3819" s="1" t="s">
        <v>130</v>
      </c>
      <c r="D3819" s="2">
        <v>39083</v>
      </c>
      <c r="E3819" s="1" t="s">
        <v>43</v>
      </c>
      <c r="F3819" s="1" t="s">
        <v>184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s="1" t="s">
        <v>1064</v>
      </c>
      <c r="C3820" s="1" t="s">
        <v>78</v>
      </c>
      <c r="D3820" s="2">
        <v>36161</v>
      </c>
      <c r="E3820" s="1" t="s">
        <v>18</v>
      </c>
      <c r="F3820" s="1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s="1" t="s">
        <v>2990</v>
      </c>
      <c r="C3821" s="1" t="s">
        <v>78</v>
      </c>
      <c r="D3821" s="2">
        <v>35065</v>
      </c>
      <c r="E3821" s="1" t="s">
        <v>13</v>
      </c>
      <c r="F3821" s="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s="1" t="s">
        <v>2991</v>
      </c>
      <c r="C3822" s="1" t="s">
        <v>86</v>
      </c>
      <c r="D3822" s="2">
        <v>36526</v>
      </c>
      <c r="E3822" s="1" t="s">
        <v>28</v>
      </c>
      <c r="F3822" s="1" t="s">
        <v>2928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s="1" t="s">
        <v>2992</v>
      </c>
      <c r="C3823" s="1" t="s">
        <v>46</v>
      </c>
      <c r="D3823" s="2">
        <v>37622</v>
      </c>
      <c r="E3823" s="1" t="s">
        <v>31</v>
      </c>
      <c r="F3823" s="1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s="1" t="s">
        <v>2993</v>
      </c>
      <c r="C3824" s="1" t="s">
        <v>55</v>
      </c>
      <c r="D3824" s="2">
        <v>38353</v>
      </c>
      <c r="E3824" s="1" t="s">
        <v>13</v>
      </c>
      <c r="F3824" s="1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s="1" t="s">
        <v>2994</v>
      </c>
      <c r="C3825" s="1" t="s">
        <v>634</v>
      </c>
      <c r="D3825" s="2">
        <v>36161</v>
      </c>
      <c r="E3825" s="1" t="s">
        <v>33</v>
      </c>
      <c r="F3825" s="1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s="1" t="s">
        <v>1701</v>
      </c>
      <c r="C3826" s="1" t="s">
        <v>26</v>
      </c>
      <c r="D3826" s="2">
        <v>39448</v>
      </c>
      <c r="E3826" s="1" t="s">
        <v>43</v>
      </c>
      <c r="F3826" s="1" t="s">
        <v>206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s="1" t="s">
        <v>2995</v>
      </c>
      <c r="C3827" s="1" t="s">
        <v>86</v>
      </c>
      <c r="D3827" s="2">
        <v>36161</v>
      </c>
      <c r="E3827" s="1" t="s">
        <v>83</v>
      </c>
      <c r="F3827" s="1" t="s">
        <v>184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s="1" t="s">
        <v>2996</v>
      </c>
      <c r="C3828" s="1" t="s">
        <v>12</v>
      </c>
      <c r="D3828" s="2">
        <v>38718</v>
      </c>
      <c r="E3828" s="1" t="s">
        <v>18</v>
      </c>
      <c r="F3828" s="1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s="1" t="s">
        <v>1705</v>
      </c>
      <c r="C3829" s="1" t="s">
        <v>46</v>
      </c>
      <c r="D3829" s="2">
        <v>38718</v>
      </c>
      <c r="E3829" s="1" t="s">
        <v>22</v>
      </c>
      <c r="F3829" s="1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s="1" t="s">
        <v>2997</v>
      </c>
      <c r="C3830" s="1" t="s">
        <v>26</v>
      </c>
      <c r="D3830" s="2">
        <v>39448</v>
      </c>
      <c r="E3830" s="1" t="s">
        <v>22</v>
      </c>
      <c r="F3830" s="1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s="1" t="s">
        <v>2998</v>
      </c>
      <c r="C3831" s="1" t="s">
        <v>26</v>
      </c>
      <c r="D3831" s="2">
        <v>39814</v>
      </c>
      <c r="E3831" s="1" t="s">
        <v>28</v>
      </c>
      <c r="F3831" s="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s="1" t="s">
        <v>2999</v>
      </c>
      <c r="C3832" s="1" t="s">
        <v>12</v>
      </c>
      <c r="D3832" s="2">
        <v>39814</v>
      </c>
      <c r="E3832" s="1" t="s">
        <v>72</v>
      </c>
      <c r="F3832" s="1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s="1" t="s">
        <v>995</v>
      </c>
      <c r="C3833" s="1" t="s">
        <v>130</v>
      </c>
      <c r="D3833" s="2">
        <v>38718</v>
      </c>
      <c r="E3833" s="1" t="s">
        <v>72</v>
      </c>
      <c r="F3833" s="1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s="1" t="s">
        <v>2655</v>
      </c>
      <c r="C3834" s="1" t="s">
        <v>46</v>
      </c>
      <c r="D3834" s="2">
        <v>39083</v>
      </c>
      <c r="E3834" s="1" t="s">
        <v>43</v>
      </c>
      <c r="F3834" s="1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s="1" t="s">
        <v>3000</v>
      </c>
      <c r="C3835" s="1" t="s">
        <v>86</v>
      </c>
      <c r="D3835" s="2">
        <v>36892</v>
      </c>
      <c r="E3835" s="1" t="s">
        <v>22</v>
      </c>
      <c r="F3835" s="1" t="s">
        <v>913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s="1" t="s">
        <v>2292</v>
      </c>
      <c r="C3836" s="1" t="s">
        <v>39</v>
      </c>
      <c r="D3836" s="2">
        <v>39083</v>
      </c>
      <c r="E3836" s="1" t="s">
        <v>13</v>
      </c>
      <c r="F3836" s="1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s="1" t="s">
        <v>3001</v>
      </c>
      <c r="C3837" s="1" t="s">
        <v>86</v>
      </c>
      <c r="D3837" s="2">
        <v>36892</v>
      </c>
      <c r="E3837" s="1" t="s">
        <v>31</v>
      </c>
      <c r="F3837" s="1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s="1" t="s">
        <v>2170</v>
      </c>
      <c r="C3838" s="1" t="s">
        <v>26</v>
      </c>
      <c r="D3838" s="2">
        <v>39814</v>
      </c>
      <c r="E3838" s="1" t="s">
        <v>31</v>
      </c>
      <c r="F3838" s="1" t="s">
        <v>196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s="1" t="s">
        <v>2582</v>
      </c>
      <c r="C3839" s="1" t="s">
        <v>46</v>
      </c>
      <c r="D3839" s="2">
        <v>37257</v>
      </c>
      <c r="E3839" s="1" t="s">
        <v>43</v>
      </c>
      <c r="F3839" s="1" t="s">
        <v>184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s="1" t="s">
        <v>3002</v>
      </c>
      <c r="C3840" s="1" t="s">
        <v>46</v>
      </c>
      <c r="D3840" s="2">
        <v>38353</v>
      </c>
      <c r="E3840" s="1" t="s">
        <v>24</v>
      </c>
      <c r="F3840" s="1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s="1" t="s">
        <v>1211</v>
      </c>
      <c r="C3841" s="1" t="s">
        <v>113</v>
      </c>
      <c r="D3841" s="2">
        <v>37257</v>
      </c>
      <c r="E3841" s="1" t="s">
        <v>13</v>
      </c>
      <c r="F3841" s="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s="1" t="s">
        <v>3003</v>
      </c>
      <c r="C3842" s="1" t="s">
        <v>42</v>
      </c>
      <c r="D3842" s="2">
        <v>39448</v>
      </c>
      <c r="E3842" s="1" t="s">
        <v>43</v>
      </c>
      <c r="F3842" s="1" t="s">
        <v>3004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s="1" t="s">
        <v>2344</v>
      </c>
      <c r="C3843" s="1" t="s">
        <v>42</v>
      </c>
      <c r="D3843" s="2">
        <v>39448</v>
      </c>
      <c r="E3843" s="1" t="s">
        <v>13</v>
      </c>
      <c r="F3843" s="1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s="1" t="s">
        <v>3005</v>
      </c>
      <c r="C3844" s="1" t="s">
        <v>42</v>
      </c>
      <c r="D3844" s="2">
        <v>40544</v>
      </c>
      <c r="E3844" s="1" t="s">
        <v>22</v>
      </c>
      <c r="F3844" s="1" t="s">
        <v>1346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s="1" t="s">
        <v>2090</v>
      </c>
      <c r="C3845" s="1" t="s">
        <v>86</v>
      </c>
      <c r="D3845" s="2">
        <v>36526</v>
      </c>
      <c r="E3845" s="1" t="s">
        <v>72</v>
      </c>
      <c r="F3845" s="1" t="s">
        <v>608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s="1" t="s">
        <v>3006</v>
      </c>
      <c r="C3846" s="1" t="s">
        <v>16</v>
      </c>
      <c r="D3846" s="2">
        <v>33970</v>
      </c>
      <c r="E3846" s="1" t="s">
        <v>2</v>
      </c>
      <c r="F3846" s="1" t="s">
        <v>176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s="1" t="s">
        <v>1495</v>
      </c>
      <c r="C3847" s="1" t="s">
        <v>86</v>
      </c>
      <c r="D3847" s="2">
        <v>36161</v>
      </c>
      <c r="E3847" s="1" t="s">
        <v>43</v>
      </c>
      <c r="F3847" s="1" t="s">
        <v>787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s="1" t="s">
        <v>3007</v>
      </c>
      <c r="C3848" s="1" t="s">
        <v>65</v>
      </c>
      <c r="D3848" s="2">
        <v>41640</v>
      </c>
      <c r="E3848" s="1" t="s">
        <v>22</v>
      </c>
      <c r="F3848" s="1" t="s">
        <v>192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s="1" t="s">
        <v>3008</v>
      </c>
      <c r="C3849" s="1" t="s">
        <v>86</v>
      </c>
      <c r="D3849" s="2">
        <v>35796</v>
      </c>
      <c r="E3849" s="1" t="s">
        <v>72</v>
      </c>
      <c r="F3849" s="1" t="s">
        <v>176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s="1" t="s">
        <v>1648</v>
      </c>
      <c r="C3850" s="1" t="s">
        <v>12</v>
      </c>
      <c r="D3850" s="2">
        <v>39448</v>
      </c>
      <c r="E3850" s="1" t="s">
        <v>43</v>
      </c>
      <c r="F3850" s="1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s="1" t="s">
        <v>2367</v>
      </c>
      <c r="C3851" s="1" t="s">
        <v>39</v>
      </c>
      <c r="D3851" s="2">
        <v>39814</v>
      </c>
      <c r="E3851" s="1" t="s">
        <v>33</v>
      </c>
      <c r="F3851" s="1" t="s">
        <v>159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s="1" t="s">
        <v>1812</v>
      </c>
      <c r="C3852" s="1" t="s">
        <v>693</v>
      </c>
      <c r="D3852" s="2">
        <v>40909</v>
      </c>
      <c r="E3852" s="1" t="s">
        <v>43</v>
      </c>
      <c r="F3852" s="1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s="1" t="s">
        <v>1379</v>
      </c>
      <c r="C3853" s="1" t="s">
        <v>42</v>
      </c>
      <c r="D3853" s="2">
        <v>39083</v>
      </c>
      <c r="E3853" s="1" t="s">
        <v>43</v>
      </c>
      <c r="F3853" s="1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s="1" t="s">
        <v>3009</v>
      </c>
      <c r="C3854" s="1" t="s">
        <v>12</v>
      </c>
      <c r="D3854" s="2">
        <v>40179</v>
      </c>
      <c r="E3854" s="1" t="s">
        <v>28</v>
      </c>
      <c r="F3854" s="1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s="1" t="s">
        <v>471</v>
      </c>
      <c r="C3855" s="1" t="s">
        <v>42</v>
      </c>
      <c r="D3855" s="2">
        <v>39448</v>
      </c>
      <c r="E3855" s="1" t="s">
        <v>43</v>
      </c>
      <c r="F3855" s="1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s="1" t="s">
        <v>3010</v>
      </c>
      <c r="C3856" s="1" t="s">
        <v>46</v>
      </c>
      <c r="D3856" s="2">
        <v>36526</v>
      </c>
      <c r="E3856" s="1" t="s">
        <v>13</v>
      </c>
      <c r="F3856" s="1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s="1" t="s">
        <v>3011</v>
      </c>
      <c r="C3857" s="1" t="s">
        <v>46</v>
      </c>
      <c r="D3857" s="2">
        <v>37622</v>
      </c>
      <c r="E3857" s="1" t="s">
        <v>13</v>
      </c>
      <c r="F3857" s="1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s="1" t="s">
        <v>3012</v>
      </c>
      <c r="C3858" s="1" t="s">
        <v>46</v>
      </c>
      <c r="D3858" s="2">
        <v>38718</v>
      </c>
      <c r="E3858" s="1" t="s">
        <v>43</v>
      </c>
      <c r="F3858" s="1" t="s">
        <v>223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s="1" t="s">
        <v>1379</v>
      </c>
      <c r="C3859" s="1" t="s">
        <v>12</v>
      </c>
      <c r="D3859" s="2">
        <v>39083</v>
      </c>
      <c r="E3859" s="1" t="s">
        <v>43</v>
      </c>
      <c r="F3859" s="1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s="1" t="s">
        <v>3013</v>
      </c>
      <c r="C3860" s="1" t="s">
        <v>46</v>
      </c>
      <c r="D3860" s="2">
        <v>37622</v>
      </c>
      <c r="E3860" s="1" t="s">
        <v>31</v>
      </c>
      <c r="F3860" s="1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s="1" t="s">
        <v>1489</v>
      </c>
      <c r="C3861" s="1" t="s">
        <v>113</v>
      </c>
      <c r="D3861" s="2">
        <v>38353</v>
      </c>
      <c r="E3861" s="1" t="s">
        <v>31</v>
      </c>
      <c r="F3861" s="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s="1" t="s">
        <v>3014</v>
      </c>
      <c r="C3862" s="1" t="s">
        <v>55</v>
      </c>
      <c r="D3862" s="2">
        <v>38353</v>
      </c>
      <c r="E3862" s="1" t="s">
        <v>83</v>
      </c>
      <c r="F3862" s="1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s="1" t="s">
        <v>3015</v>
      </c>
      <c r="C3863" s="1" t="s">
        <v>42</v>
      </c>
      <c r="D3863" s="2">
        <v>39083</v>
      </c>
      <c r="E3863" s="1" t="s">
        <v>43</v>
      </c>
      <c r="F3863" s="1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s="1" t="s">
        <v>272</v>
      </c>
      <c r="C3864" s="1" t="s">
        <v>42</v>
      </c>
      <c r="D3864" s="2">
        <v>38718</v>
      </c>
      <c r="E3864" s="1" t="s">
        <v>13</v>
      </c>
      <c r="F3864" s="1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s="1" t="s">
        <v>3016</v>
      </c>
      <c r="C3865" s="1" t="s">
        <v>46</v>
      </c>
      <c r="D3865" s="2">
        <v>38353</v>
      </c>
      <c r="E3865" s="1" t="s">
        <v>43</v>
      </c>
      <c r="F3865" s="1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s="1" t="s">
        <v>3017</v>
      </c>
      <c r="C3866" s="1" t="s">
        <v>86</v>
      </c>
      <c r="D3866" s="2">
        <v>36161</v>
      </c>
      <c r="E3866" s="1" t="s">
        <v>212</v>
      </c>
      <c r="F3866" s="1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s="1" t="s">
        <v>3018</v>
      </c>
      <c r="C3867" s="1" t="s">
        <v>26</v>
      </c>
      <c r="D3867" s="2">
        <v>38718</v>
      </c>
      <c r="E3867" s="1" t="s">
        <v>28</v>
      </c>
      <c r="F3867" s="1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s="1" t="s">
        <v>3019</v>
      </c>
      <c r="C3868" s="1" t="s">
        <v>46</v>
      </c>
      <c r="D3868" s="2">
        <v>38353</v>
      </c>
      <c r="E3868" s="1" t="s">
        <v>13</v>
      </c>
      <c r="F3868" s="1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s="1" t="s">
        <v>280</v>
      </c>
      <c r="C3869" s="1" t="s">
        <v>55</v>
      </c>
      <c r="D3869" s="2">
        <v>37257</v>
      </c>
      <c r="E3869" s="1" t="s">
        <v>13</v>
      </c>
      <c r="F3869" s="1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s="1" t="s">
        <v>1740</v>
      </c>
      <c r="C3870" s="1" t="s">
        <v>55</v>
      </c>
      <c r="D3870" s="2">
        <v>37987</v>
      </c>
      <c r="E3870" s="1" t="s">
        <v>43</v>
      </c>
      <c r="F3870" s="1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s="1" t="s">
        <v>3020</v>
      </c>
      <c r="C3871" s="1" t="s">
        <v>26</v>
      </c>
      <c r="D3871" s="2">
        <v>39083</v>
      </c>
      <c r="E3871" s="1" t="s">
        <v>28</v>
      </c>
      <c r="F3871" s="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s="1" t="s">
        <v>3021</v>
      </c>
      <c r="C3872" s="1" t="s">
        <v>86</v>
      </c>
      <c r="D3872" s="2">
        <v>36161</v>
      </c>
      <c r="E3872" s="1" t="s">
        <v>31</v>
      </c>
      <c r="F3872" s="1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s="1" t="s">
        <v>3022</v>
      </c>
      <c r="C3873" s="1" t="s">
        <v>118</v>
      </c>
      <c r="D3873" s="2">
        <v>38718</v>
      </c>
      <c r="E3873" s="1" t="s">
        <v>33</v>
      </c>
      <c r="F3873" s="1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s="1" t="s">
        <v>2404</v>
      </c>
      <c r="C3874" s="1" t="s">
        <v>26</v>
      </c>
      <c r="D3874" s="2">
        <v>39448</v>
      </c>
      <c r="E3874" s="1" t="s">
        <v>43</v>
      </c>
      <c r="F3874" s="1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s="1" t="s">
        <v>1307</v>
      </c>
      <c r="C3875" s="1" t="s">
        <v>113</v>
      </c>
      <c r="D3875" s="2">
        <v>37257</v>
      </c>
      <c r="E3875" s="1" t="s">
        <v>13</v>
      </c>
      <c r="F3875" s="1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s="1" t="s">
        <v>867</v>
      </c>
      <c r="C3876" s="1" t="s">
        <v>86</v>
      </c>
      <c r="D3876" s="2">
        <v>36892</v>
      </c>
      <c r="E3876" s="1" t="s">
        <v>13</v>
      </c>
      <c r="F3876" s="1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s="1" t="s">
        <v>3023</v>
      </c>
      <c r="C3877" s="1" t="s">
        <v>46</v>
      </c>
      <c r="D3877" s="2">
        <v>37257</v>
      </c>
      <c r="E3877" s="1" t="s">
        <v>28</v>
      </c>
      <c r="F3877" s="1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s="1" t="s">
        <v>1201</v>
      </c>
      <c r="C3878" s="1" t="s">
        <v>12</v>
      </c>
      <c r="D3878" s="2">
        <v>39083</v>
      </c>
      <c r="E3878" s="1" t="s">
        <v>28</v>
      </c>
      <c r="F3878" s="1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s="1" t="s">
        <v>3024</v>
      </c>
      <c r="C3879" s="1" t="s">
        <v>46</v>
      </c>
      <c r="D3879" s="2">
        <v>37257</v>
      </c>
      <c r="E3879" s="1" t="s">
        <v>43</v>
      </c>
      <c r="F3879" s="1" t="s">
        <v>223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s="1" t="s">
        <v>597</v>
      </c>
      <c r="C3880" s="1" t="s">
        <v>118</v>
      </c>
      <c r="D3880" s="2">
        <v>39814</v>
      </c>
      <c r="E3880" s="1" t="s">
        <v>22</v>
      </c>
      <c r="F3880" s="1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s="1" t="s">
        <v>1826</v>
      </c>
      <c r="C3881" s="1" t="s">
        <v>39</v>
      </c>
      <c r="D3881" s="2">
        <v>41275</v>
      </c>
      <c r="E3881" s="1" t="s">
        <v>72</v>
      </c>
      <c r="F3881" s="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s="1" t="s">
        <v>3025</v>
      </c>
      <c r="C3882" s="1" t="s">
        <v>127</v>
      </c>
      <c r="D3882" s="2"/>
      <c r="E3882" s="1" t="s">
        <v>13</v>
      </c>
      <c r="F3882" s="1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s="1" t="s">
        <v>3026</v>
      </c>
      <c r="C3883" s="1" t="s">
        <v>46</v>
      </c>
      <c r="D3883" s="2">
        <v>36892</v>
      </c>
      <c r="E3883" s="1" t="s">
        <v>28</v>
      </c>
      <c r="F3883" s="1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s="1" t="s">
        <v>1304</v>
      </c>
      <c r="C3884" s="1" t="s">
        <v>141</v>
      </c>
      <c r="D3884" s="2">
        <v>41640</v>
      </c>
      <c r="E3884" s="1" t="s">
        <v>43</v>
      </c>
      <c r="F3884" s="1" t="s">
        <v>206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s="1" t="s">
        <v>3027</v>
      </c>
      <c r="C3885" s="1" t="s">
        <v>130</v>
      </c>
      <c r="D3885" s="2">
        <v>40179</v>
      </c>
      <c r="E3885" s="1" t="s">
        <v>22</v>
      </c>
      <c r="F3885" s="1" t="s">
        <v>192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s="1" t="s">
        <v>3028</v>
      </c>
      <c r="C3886" s="1" t="s">
        <v>42</v>
      </c>
      <c r="D3886" s="2">
        <v>40179</v>
      </c>
      <c r="E3886" s="1" t="s">
        <v>43</v>
      </c>
      <c r="F3886" s="1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s="1" t="s">
        <v>3029</v>
      </c>
      <c r="C3887" s="1" t="s">
        <v>86</v>
      </c>
      <c r="D3887" s="2">
        <v>35065</v>
      </c>
      <c r="E3887" s="1" t="s">
        <v>13</v>
      </c>
      <c r="F3887" s="1" t="s">
        <v>184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s="1" t="s">
        <v>3030</v>
      </c>
      <c r="C3888" s="1" t="s">
        <v>26</v>
      </c>
      <c r="D3888" s="2">
        <v>39814</v>
      </c>
      <c r="E3888" s="1" t="s">
        <v>24</v>
      </c>
      <c r="F3888" s="1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s="1" t="s">
        <v>3031</v>
      </c>
      <c r="C3889" s="1" t="s">
        <v>46</v>
      </c>
      <c r="D3889" s="2">
        <v>37257</v>
      </c>
      <c r="E3889" s="1" t="s">
        <v>18</v>
      </c>
      <c r="F3889" s="1" t="s">
        <v>3032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s="1" t="s">
        <v>3033</v>
      </c>
      <c r="C3890" s="1" t="s">
        <v>118</v>
      </c>
      <c r="D3890" s="2">
        <v>42005</v>
      </c>
      <c r="E3890" s="1" t="s">
        <v>212</v>
      </c>
      <c r="F3890" s="1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s="1" t="s">
        <v>2859</v>
      </c>
      <c r="C3891" s="1" t="s">
        <v>39</v>
      </c>
      <c r="D3891" s="2">
        <v>40909</v>
      </c>
      <c r="E3891" s="1" t="s">
        <v>13</v>
      </c>
      <c r="F3891" s="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s="1" t="s">
        <v>3034</v>
      </c>
      <c r="C3892" s="1" t="s">
        <v>130</v>
      </c>
      <c r="D3892" s="2">
        <v>39814</v>
      </c>
      <c r="E3892" s="1" t="s">
        <v>72</v>
      </c>
      <c r="F3892" s="1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s="1" t="s">
        <v>3035</v>
      </c>
      <c r="C3893" s="1" t="s">
        <v>39</v>
      </c>
      <c r="D3893" s="2">
        <v>39814</v>
      </c>
      <c r="E3893" s="1" t="s">
        <v>43</v>
      </c>
      <c r="F3893" s="1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s="1" t="s">
        <v>3036</v>
      </c>
      <c r="C3894" s="1" t="s">
        <v>67</v>
      </c>
      <c r="D3894" s="2">
        <v>41640</v>
      </c>
      <c r="E3894" s="1" t="s">
        <v>22</v>
      </c>
      <c r="F3894" s="1" t="s">
        <v>192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s="1" t="s">
        <v>683</v>
      </c>
      <c r="C3895" s="1" t="s">
        <v>12</v>
      </c>
      <c r="D3895" s="2">
        <v>39814</v>
      </c>
      <c r="E3895" s="1" t="s">
        <v>13</v>
      </c>
      <c r="F3895" s="1" t="s">
        <v>184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s="1" t="s">
        <v>2120</v>
      </c>
      <c r="C3896" s="1" t="s">
        <v>39</v>
      </c>
      <c r="D3896" s="2">
        <v>40544</v>
      </c>
      <c r="E3896" s="1" t="s">
        <v>31</v>
      </c>
      <c r="F3896" s="1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s="1" t="s">
        <v>3037</v>
      </c>
      <c r="C3897" s="1" t="s">
        <v>26</v>
      </c>
      <c r="D3897" s="2">
        <v>39448</v>
      </c>
      <c r="E3897" s="1" t="s">
        <v>28</v>
      </c>
      <c r="F3897" s="1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s="1" t="s">
        <v>224</v>
      </c>
      <c r="C3898" s="1" t="s">
        <v>147</v>
      </c>
      <c r="D3898" s="2">
        <v>37622</v>
      </c>
      <c r="E3898" s="1" t="s">
        <v>13</v>
      </c>
      <c r="F3898" s="1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s="1" t="s">
        <v>3038</v>
      </c>
      <c r="C3899" s="1" t="s">
        <v>46</v>
      </c>
      <c r="D3899" s="2">
        <v>37622</v>
      </c>
      <c r="E3899" s="1" t="s">
        <v>13</v>
      </c>
      <c r="F3899" s="1" t="s">
        <v>184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s="1" t="s">
        <v>3039</v>
      </c>
      <c r="C3900" s="1" t="s">
        <v>46</v>
      </c>
      <c r="D3900" s="2">
        <v>36526</v>
      </c>
      <c r="E3900" s="1" t="s">
        <v>22</v>
      </c>
      <c r="F3900" s="1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s="1" t="s">
        <v>3040</v>
      </c>
      <c r="C3901" s="1" t="s">
        <v>86</v>
      </c>
      <c r="D3901" s="2">
        <v>35431</v>
      </c>
      <c r="E3901" s="1" t="s">
        <v>13</v>
      </c>
      <c r="F3901" s="1" t="s">
        <v>2067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s="1" t="s">
        <v>1326</v>
      </c>
      <c r="C3902" s="1" t="s">
        <v>130</v>
      </c>
      <c r="D3902" s="2">
        <v>38718</v>
      </c>
      <c r="E3902" s="1" t="s">
        <v>13</v>
      </c>
      <c r="F3902" s="1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s="1" t="s">
        <v>3041</v>
      </c>
      <c r="C3903" s="1" t="s">
        <v>12</v>
      </c>
      <c r="D3903" s="2">
        <v>39448</v>
      </c>
      <c r="E3903" s="1" t="s">
        <v>13</v>
      </c>
      <c r="F3903" s="1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s="1" t="s">
        <v>3042</v>
      </c>
      <c r="C3904" s="1" t="s">
        <v>12</v>
      </c>
      <c r="D3904" s="2">
        <v>39083</v>
      </c>
      <c r="E3904" s="1" t="s">
        <v>212</v>
      </c>
      <c r="F3904" s="1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s="1" t="s">
        <v>3043</v>
      </c>
      <c r="C3905" s="1" t="s">
        <v>130</v>
      </c>
      <c r="D3905" s="2">
        <v>37987</v>
      </c>
      <c r="E3905" s="1" t="s">
        <v>43</v>
      </c>
      <c r="F3905" s="1" t="s">
        <v>751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s="1" t="s">
        <v>3044</v>
      </c>
      <c r="C3906" s="1" t="s">
        <v>55</v>
      </c>
      <c r="D3906" s="2">
        <v>38353</v>
      </c>
      <c r="E3906" s="1" t="s">
        <v>28</v>
      </c>
      <c r="F3906" s="1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s="1" t="s">
        <v>2188</v>
      </c>
      <c r="C3907" s="1" t="s">
        <v>39</v>
      </c>
      <c r="D3907" s="2">
        <v>39814</v>
      </c>
      <c r="E3907" s="1" t="s">
        <v>72</v>
      </c>
      <c r="F3907" s="1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s="1" t="s">
        <v>3045</v>
      </c>
      <c r="C3908" s="1" t="s">
        <v>78</v>
      </c>
      <c r="D3908" s="2">
        <v>36161</v>
      </c>
      <c r="E3908" s="1" t="s">
        <v>28</v>
      </c>
      <c r="F3908" s="1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s="1" t="s">
        <v>3046</v>
      </c>
      <c r="C3909" s="1" t="s">
        <v>16</v>
      </c>
      <c r="D3909" s="2">
        <v>31048</v>
      </c>
      <c r="E3909" s="1" t="s">
        <v>2</v>
      </c>
      <c r="F3909" s="1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s="1" t="s">
        <v>3047</v>
      </c>
      <c r="C3910" s="1" t="s">
        <v>78</v>
      </c>
      <c r="D3910" s="2">
        <v>36161</v>
      </c>
      <c r="E3910" s="1" t="s">
        <v>13</v>
      </c>
      <c r="F3910" s="1" t="s">
        <v>184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s="1" t="s">
        <v>3048</v>
      </c>
      <c r="C3911" s="1" t="s">
        <v>39</v>
      </c>
      <c r="D3911" s="2">
        <v>40179</v>
      </c>
      <c r="E3911" s="1" t="s">
        <v>13</v>
      </c>
      <c r="F3911" s="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s="1" t="s">
        <v>3049</v>
      </c>
      <c r="C3912" s="1" t="s">
        <v>26</v>
      </c>
      <c r="D3912" s="2">
        <v>39814</v>
      </c>
      <c r="E3912" s="1" t="s">
        <v>43</v>
      </c>
      <c r="F3912" s="1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s="1" t="s">
        <v>2729</v>
      </c>
      <c r="C3913" s="1" t="s">
        <v>42</v>
      </c>
      <c r="D3913" s="2">
        <v>40179</v>
      </c>
      <c r="E3913" s="1" t="s">
        <v>31</v>
      </c>
      <c r="F3913" s="1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s="1" t="s">
        <v>3050</v>
      </c>
      <c r="C3914" s="1" t="s">
        <v>12</v>
      </c>
      <c r="D3914" s="2">
        <v>38718</v>
      </c>
      <c r="E3914" s="1" t="s">
        <v>2</v>
      </c>
      <c r="F3914" s="1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s="1" t="s">
        <v>2706</v>
      </c>
      <c r="C3915" s="1" t="s">
        <v>42</v>
      </c>
      <c r="D3915" s="2">
        <v>39448</v>
      </c>
      <c r="E3915" s="1" t="s">
        <v>43</v>
      </c>
      <c r="F3915" s="1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s="1" t="s">
        <v>798</v>
      </c>
      <c r="C3916" s="1" t="s">
        <v>113</v>
      </c>
      <c r="D3916" s="2">
        <v>37622</v>
      </c>
      <c r="E3916" s="1" t="s">
        <v>13</v>
      </c>
      <c r="F3916" s="1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s="1" t="s">
        <v>3051</v>
      </c>
      <c r="C3917" s="1" t="s">
        <v>86</v>
      </c>
      <c r="D3917" s="2">
        <v>35065</v>
      </c>
      <c r="E3917" s="1" t="s">
        <v>212</v>
      </c>
      <c r="F3917" s="1" t="s">
        <v>969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s="1" t="s">
        <v>3052</v>
      </c>
      <c r="C3918" s="1" t="s">
        <v>55</v>
      </c>
      <c r="D3918" s="2">
        <v>37257</v>
      </c>
      <c r="E3918" s="1" t="s">
        <v>2</v>
      </c>
      <c r="F3918" s="1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s="1" t="s">
        <v>594</v>
      </c>
      <c r="C3919" s="1" t="s">
        <v>39</v>
      </c>
      <c r="D3919" s="2">
        <v>38718</v>
      </c>
      <c r="E3919" s="1" t="s">
        <v>72</v>
      </c>
      <c r="F3919" s="1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s="1" t="s">
        <v>3053</v>
      </c>
      <c r="C3920" s="1" t="s">
        <v>46</v>
      </c>
      <c r="D3920" s="2">
        <v>38718</v>
      </c>
      <c r="E3920" s="1" t="s">
        <v>33</v>
      </c>
      <c r="F3920" s="1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s="1" t="s">
        <v>3054</v>
      </c>
      <c r="C3921" s="1" t="s">
        <v>42</v>
      </c>
      <c r="D3921" s="2">
        <v>40179</v>
      </c>
      <c r="E3921" s="1" t="s">
        <v>212</v>
      </c>
      <c r="F3921" s="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s="1" t="s">
        <v>3055</v>
      </c>
      <c r="C3922" s="1" t="s">
        <v>42</v>
      </c>
      <c r="D3922" s="2">
        <v>39448</v>
      </c>
      <c r="E3922" s="1" t="s">
        <v>22</v>
      </c>
      <c r="F3922" s="1" t="s">
        <v>192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s="1" t="s">
        <v>3056</v>
      </c>
      <c r="C3923" s="1" t="s">
        <v>130</v>
      </c>
      <c r="D3923" s="2">
        <v>39083</v>
      </c>
      <c r="E3923" s="1" t="s">
        <v>18</v>
      </c>
      <c r="F3923" s="1" t="s">
        <v>128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s="1" t="s">
        <v>2539</v>
      </c>
      <c r="C3924" s="1" t="s">
        <v>149</v>
      </c>
      <c r="D3924" s="2">
        <v>42005</v>
      </c>
      <c r="E3924" s="1" t="s">
        <v>43</v>
      </c>
      <c r="F3924" s="1" t="s">
        <v>206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s="1" t="s">
        <v>3057</v>
      </c>
      <c r="C3925" s="1" t="s">
        <v>26</v>
      </c>
      <c r="D3925" s="2">
        <v>39083</v>
      </c>
      <c r="E3925" s="1" t="s">
        <v>24</v>
      </c>
      <c r="F3925" s="1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s="1" t="s">
        <v>3058</v>
      </c>
      <c r="C3926" s="1" t="s">
        <v>130</v>
      </c>
      <c r="D3926" s="2">
        <v>39083</v>
      </c>
      <c r="E3926" s="1" t="s">
        <v>22</v>
      </c>
      <c r="F3926" s="1" t="s">
        <v>192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s="1" t="s">
        <v>3059</v>
      </c>
      <c r="C3927" s="1" t="s">
        <v>46</v>
      </c>
      <c r="D3927" s="2">
        <v>38718</v>
      </c>
      <c r="E3927" s="1" t="s">
        <v>13</v>
      </c>
      <c r="F3927" s="1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s="1" t="s">
        <v>2177</v>
      </c>
      <c r="C3928" s="1" t="s">
        <v>130</v>
      </c>
      <c r="D3928" s="2">
        <v>39814</v>
      </c>
      <c r="E3928" s="1" t="s">
        <v>43</v>
      </c>
      <c r="F3928" s="1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s="1" t="s">
        <v>3060</v>
      </c>
      <c r="C3929" s="1" t="s">
        <v>141</v>
      </c>
      <c r="D3929" s="2">
        <v>42370</v>
      </c>
      <c r="E3929" s="1" t="s">
        <v>43</v>
      </c>
      <c r="F3929" s="1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s="1" t="s">
        <v>762</v>
      </c>
      <c r="C3930" s="1" t="s">
        <v>12</v>
      </c>
      <c r="D3930" s="2">
        <v>40179</v>
      </c>
      <c r="E3930" s="1" t="s">
        <v>43</v>
      </c>
      <c r="F3930" s="1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s="1" t="s">
        <v>1828</v>
      </c>
      <c r="C3931" s="1" t="s">
        <v>113</v>
      </c>
      <c r="D3931" s="2">
        <v>37987</v>
      </c>
      <c r="E3931" s="1" t="s">
        <v>28</v>
      </c>
      <c r="F3931" s="1" t="s">
        <v>1137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s="1" t="s">
        <v>3061</v>
      </c>
      <c r="C3932" s="1" t="s">
        <v>46</v>
      </c>
      <c r="D3932" s="2">
        <v>39083</v>
      </c>
      <c r="E3932" s="1" t="s">
        <v>13</v>
      </c>
      <c r="F3932" s="1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s="1" t="s">
        <v>2036</v>
      </c>
      <c r="C3933" s="1" t="s">
        <v>3062</v>
      </c>
      <c r="D3933" s="2">
        <v>36526</v>
      </c>
      <c r="E3933" s="1" t="s">
        <v>22</v>
      </c>
      <c r="F3933" s="1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s="1" t="s">
        <v>1913</v>
      </c>
      <c r="C3934" s="1" t="s">
        <v>39</v>
      </c>
      <c r="D3934" s="2">
        <v>38718</v>
      </c>
      <c r="E3934" s="1" t="s">
        <v>18</v>
      </c>
      <c r="F3934" s="1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s="1" t="s">
        <v>3063</v>
      </c>
      <c r="C3935" s="1" t="s">
        <v>67</v>
      </c>
      <c r="D3935" s="2">
        <v>42005</v>
      </c>
      <c r="E3935" s="1" t="s">
        <v>43</v>
      </c>
      <c r="F3935" s="1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s="1" t="s">
        <v>3064</v>
      </c>
      <c r="C3936" s="1" t="s">
        <v>118</v>
      </c>
      <c r="D3936" s="2">
        <v>39448</v>
      </c>
      <c r="E3936" s="1" t="s">
        <v>33</v>
      </c>
      <c r="F3936" s="1" t="s">
        <v>2495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s="1" t="s">
        <v>3065</v>
      </c>
      <c r="C3937" s="1" t="s">
        <v>55</v>
      </c>
      <c r="D3937" s="2">
        <v>37987</v>
      </c>
      <c r="E3937" s="1" t="s">
        <v>72</v>
      </c>
      <c r="F3937" s="1" t="s">
        <v>128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s="1" t="s">
        <v>950</v>
      </c>
      <c r="C3938" s="1" t="s">
        <v>118</v>
      </c>
      <c r="D3938" s="2">
        <v>40909</v>
      </c>
      <c r="E3938" s="1" t="s">
        <v>43</v>
      </c>
      <c r="F3938" s="1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s="1" t="s">
        <v>3066</v>
      </c>
      <c r="C3939" s="1" t="s">
        <v>26</v>
      </c>
      <c r="D3939" s="2">
        <v>39083</v>
      </c>
      <c r="E3939" s="1" t="s">
        <v>33</v>
      </c>
      <c r="F3939" s="1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s="1" t="s">
        <v>1008</v>
      </c>
      <c r="C3940" s="1" t="s">
        <v>113</v>
      </c>
      <c r="D3940" s="2">
        <v>37987</v>
      </c>
      <c r="E3940" s="1" t="s">
        <v>13</v>
      </c>
      <c r="F3940" s="1" t="s">
        <v>608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s="1" t="s">
        <v>3067</v>
      </c>
      <c r="C3941" s="1" t="s">
        <v>46</v>
      </c>
      <c r="D3941" s="2">
        <v>37987</v>
      </c>
      <c r="E3941" s="1" t="s">
        <v>43</v>
      </c>
      <c r="F3941" s="1" t="s">
        <v>184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s="1" t="s">
        <v>3068</v>
      </c>
      <c r="C3942" s="1" t="s">
        <v>127</v>
      </c>
      <c r="D3942" s="2">
        <v>32143</v>
      </c>
      <c r="E3942" s="1" t="s">
        <v>31</v>
      </c>
      <c r="F3942" s="1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s="1" t="s">
        <v>3069</v>
      </c>
      <c r="C3943" s="1" t="s">
        <v>46</v>
      </c>
      <c r="D3943" s="2">
        <v>38353</v>
      </c>
      <c r="E3943" s="1" t="s">
        <v>28</v>
      </c>
      <c r="F3943" s="1" t="s">
        <v>176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s="1" t="s">
        <v>2100</v>
      </c>
      <c r="C3944" s="1" t="s">
        <v>141</v>
      </c>
      <c r="D3944" s="2">
        <v>42005</v>
      </c>
      <c r="E3944" s="1" t="s">
        <v>28</v>
      </c>
      <c r="F3944" s="1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s="1" t="s">
        <v>1065</v>
      </c>
      <c r="C3945" s="1" t="s">
        <v>42</v>
      </c>
      <c r="D3945" s="2">
        <v>41640</v>
      </c>
      <c r="E3945" s="1" t="s">
        <v>31</v>
      </c>
      <c r="F3945" s="1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s="1" t="s">
        <v>3070</v>
      </c>
      <c r="C3946" s="1" t="s">
        <v>46</v>
      </c>
      <c r="D3946" s="2">
        <v>37257</v>
      </c>
      <c r="E3946" s="1" t="s">
        <v>28</v>
      </c>
      <c r="F3946" s="1" t="s">
        <v>787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s="1" t="s">
        <v>3071</v>
      </c>
      <c r="C3947" s="1" t="s">
        <v>26</v>
      </c>
      <c r="D3947" s="2">
        <v>39814</v>
      </c>
      <c r="E3947" s="1" t="s">
        <v>83</v>
      </c>
      <c r="F3947" s="1" t="s">
        <v>1664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s="1" t="s">
        <v>3072</v>
      </c>
      <c r="C3948" s="1" t="s">
        <v>86</v>
      </c>
      <c r="D3948" s="2">
        <v>35431</v>
      </c>
      <c r="E3948" s="1" t="s">
        <v>13</v>
      </c>
      <c r="F3948" s="1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s="1" t="s">
        <v>3073</v>
      </c>
      <c r="C3949" s="1" t="s">
        <v>55</v>
      </c>
      <c r="D3949" s="2">
        <v>37987</v>
      </c>
      <c r="E3949" s="1" t="s">
        <v>43</v>
      </c>
      <c r="F3949" s="1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s="1" t="s">
        <v>1654</v>
      </c>
      <c r="C3950" s="1" t="s">
        <v>39</v>
      </c>
      <c r="D3950" s="2">
        <v>40909</v>
      </c>
      <c r="E3950" s="1" t="s">
        <v>18</v>
      </c>
      <c r="F3950" s="1" t="s">
        <v>514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s="1" t="s">
        <v>3074</v>
      </c>
      <c r="C3951" s="1" t="s">
        <v>39</v>
      </c>
      <c r="D3951" s="2">
        <v>39448</v>
      </c>
      <c r="E3951" s="1" t="s">
        <v>13</v>
      </c>
      <c r="F3951" s="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s="1" t="s">
        <v>1888</v>
      </c>
      <c r="C3952" s="1" t="s">
        <v>46</v>
      </c>
      <c r="D3952" s="2">
        <v>38718</v>
      </c>
      <c r="E3952" s="1" t="s">
        <v>18</v>
      </c>
      <c r="F3952" s="1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s="1" t="s">
        <v>3075</v>
      </c>
      <c r="C3953" s="1" t="s">
        <v>46</v>
      </c>
      <c r="D3953" s="2">
        <v>37622</v>
      </c>
      <c r="E3953" s="1" t="s">
        <v>2</v>
      </c>
      <c r="F3953" s="1" t="s">
        <v>206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s="1" t="s">
        <v>2577</v>
      </c>
      <c r="C3954" s="1" t="s">
        <v>39</v>
      </c>
      <c r="D3954" s="2"/>
      <c r="E3954" s="1" t="s">
        <v>31</v>
      </c>
      <c r="F3954" s="1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s="1" t="s">
        <v>3076</v>
      </c>
      <c r="C3955" s="1" t="s">
        <v>127</v>
      </c>
      <c r="D3955" s="2">
        <v>30317</v>
      </c>
      <c r="E3955" s="1" t="s">
        <v>43</v>
      </c>
      <c r="F3955" s="1" t="s">
        <v>128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s="1" t="s">
        <v>2658</v>
      </c>
      <c r="C3956" s="1" t="s">
        <v>39</v>
      </c>
      <c r="D3956" s="2">
        <v>40544</v>
      </c>
      <c r="E3956" s="1" t="s">
        <v>83</v>
      </c>
      <c r="F3956" s="1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s="1" t="s">
        <v>715</v>
      </c>
      <c r="C3957" s="1" t="s">
        <v>39</v>
      </c>
      <c r="D3957" s="2">
        <v>40544</v>
      </c>
      <c r="E3957" s="1" t="s">
        <v>43</v>
      </c>
      <c r="F3957" s="1" t="s">
        <v>184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s="1" t="s">
        <v>2293</v>
      </c>
      <c r="C3958" s="1" t="s">
        <v>42</v>
      </c>
      <c r="D3958" s="2">
        <v>38718</v>
      </c>
      <c r="E3958" s="1" t="s">
        <v>13</v>
      </c>
      <c r="F3958" s="1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s="1" t="s">
        <v>903</v>
      </c>
      <c r="C3959" s="1" t="s">
        <v>113</v>
      </c>
      <c r="D3959" s="2">
        <v>37622</v>
      </c>
      <c r="E3959" s="1" t="s">
        <v>18</v>
      </c>
      <c r="F3959" s="1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s="1" t="s">
        <v>3077</v>
      </c>
      <c r="C3960" s="1" t="s">
        <v>42</v>
      </c>
      <c r="D3960" s="2">
        <v>39814</v>
      </c>
      <c r="E3960" s="1" t="s">
        <v>22</v>
      </c>
      <c r="F3960" s="1" t="s">
        <v>2320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s="1" t="s">
        <v>593</v>
      </c>
      <c r="C3961" s="1" t="s">
        <v>42</v>
      </c>
      <c r="D3961" s="2">
        <v>40544</v>
      </c>
      <c r="E3961" s="1" t="s">
        <v>22</v>
      </c>
      <c r="F3961" s="1" t="s">
        <v>176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s="1" t="s">
        <v>3078</v>
      </c>
      <c r="C3962" s="1" t="s">
        <v>26</v>
      </c>
      <c r="D3962" s="2">
        <v>38353</v>
      </c>
      <c r="E3962" s="1" t="s">
        <v>72</v>
      </c>
      <c r="F3962" s="1" t="s">
        <v>128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s="1" t="s">
        <v>3079</v>
      </c>
      <c r="C3963" s="1" t="s">
        <v>147</v>
      </c>
      <c r="D3963" s="2">
        <v>38718</v>
      </c>
      <c r="E3963" s="1" t="s">
        <v>83</v>
      </c>
      <c r="F3963" s="1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s="1" t="s">
        <v>3080</v>
      </c>
      <c r="C3964" s="1" t="s">
        <v>86</v>
      </c>
      <c r="D3964" s="2">
        <v>36892</v>
      </c>
      <c r="E3964" s="1" t="s">
        <v>28</v>
      </c>
      <c r="F3964" s="1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s="1" t="s">
        <v>3081</v>
      </c>
      <c r="C3965" s="1" t="s">
        <v>46</v>
      </c>
      <c r="D3965" s="2">
        <v>36892</v>
      </c>
      <c r="E3965" s="1" t="s">
        <v>43</v>
      </c>
      <c r="F3965" s="1" t="s">
        <v>214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s="1" t="s">
        <v>3082</v>
      </c>
      <c r="C3966" s="1" t="s">
        <v>46</v>
      </c>
      <c r="D3966" s="2">
        <v>38718</v>
      </c>
      <c r="E3966" s="1" t="s">
        <v>43</v>
      </c>
      <c r="F3966" s="1" t="s">
        <v>223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s="1" t="s">
        <v>1454</v>
      </c>
      <c r="C3967" s="1" t="s">
        <v>46</v>
      </c>
      <c r="D3967" s="2">
        <v>39448</v>
      </c>
      <c r="E3967" s="1" t="s">
        <v>28</v>
      </c>
      <c r="F3967" s="1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s="1" t="s">
        <v>3083</v>
      </c>
      <c r="C3968" s="1" t="s">
        <v>127</v>
      </c>
      <c r="D3968" s="2">
        <v>29952</v>
      </c>
      <c r="E3968" s="1" t="s">
        <v>31</v>
      </c>
      <c r="F3968" s="1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s="1" t="s">
        <v>3084</v>
      </c>
      <c r="C3969" s="1" t="s">
        <v>46</v>
      </c>
      <c r="D3969" s="2">
        <v>37257</v>
      </c>
      <c r="E3969" s="1" t="s">
        <v>28</v>
      </c>
      <c r="F3969" s="1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s="1" t="s">
        <v>3085</v>
      </c>
      <c r="C3970" s="1" t="s">
        <v>46</v>
      </c>
      <c r="D3970" s="2">
        <v>39448</v>
      </c>
      <c r="E3970" s="1" t="s">
        <v>2</v>
      </c>
      <c r="F3970" s="1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s="1" t="s">
        <v>1455</v>
      </c>
      <c r="C3971" s="1" t="s">
        <v>39</v>
      </c>
      <c r="D3971" s="2">
        <v>42005</v>
      </c>
      <c r="E3971" s="1" t="s">
        <v>13</v>
      </c>
      <c r="F3971" s="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s="1" t="s">
        <v>2659</v>
      </c>
      <c r="C3972" s="1" t="s">
        <v>39</v>
      </c>
      <c r="D3972" s="2">
        <v>41640</v>
      </c>
      <c r="E3972" s="1" t="s">
        <v>43</v>
      </c>
      <c r="F3972" s="1" t="s">
        <v>206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s="1" t="s">
        <v>3086</v>
      </c>
      <c r="C3973" s="1" t="s">
        <v>12</v>
      </c>
      <c r="D3973" s="2">
        <v>40179</v>
      </c>
      <c r="E3973" s="1" t="s">
        <v>33</v>
      </c>
      <c r="F3973" s="1" t="s">
        <v>159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s="1" t="s">
        <v>3087</v>
      </c>
      <c r="C3974" s="1" t="s">
        <v>12</v>
      </c>
      <c r="D3974" s="2">
        <v>39083</v>
      </c>
      <c r="E3974" s="1" t="s">
        <v>28</v>
      </c>
      <c r="F3974" s="1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s="1" t="s">
        <v>3088</v>
      </c>
      <c r="C3975" s="1" t="s">
        <v>65</v>
      </c>
      <c r="D3975" s="2">
        <v>40909</v>
      </c>
      <c r="E3975" s="1" t="s">
        <v>28</v>
      </c>
      <c r="F3975" s="1" t="s">
        <v>192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s="1" t="s">
        <v>3089</v>
      </c>
      <c r="C3976" s="1" t="s">
        <v>42</v>
      </c>
      <c r="D3976" s="2">
        <v>40544</v>
      </c>
      <c r="E3976" s="1" t="s">
        <v>72</v>
      </c>
      <c r="F3976" s="1" t="s">
        <v>2320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s="1" t="s">
        <v>272</v>
      </c>
      <c r="C3977" s="1" t="s">
        <v>12</v>
      </c>
      <c r="D3977" s="2">
        <v>38718</v>
      </c>
      <c r="E3977" s="1" t="s">
        <v>13</v>
      </c>
      <c r="F3977" s="1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s="1" t="s">
        <v>391</v>
      </c>
      <c r="C3978" s="1" t="s">
        <v>78</v>
      </c>
      <c r="D3978" s="2">
        <v>36526</v>
      </c>
      <c r="E3978" s="1" t="s">
        <v>43</v>
      </c>
      <c r="F3978" s="1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s="1" t="s">
        <v>3090</v>
      </c>
      <c r="C3979" s="1" t="s">
        <v>39</v>
      </c>
      <c r="D3979" s="2">
        <v>39083</v>
      </c>
      <c r="E3979" s="1" t="s">
        <v>33</v>
      </c>
      <c r="F3979" s="1" t="s">
        <v>184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s="1" t="s">
        <v>3091</v>
      </c>
      <c r="C3980" s="1" t="s">
        <v>46</v>
      </c>
      <c r="D3980" s="2">
        <v>37257</v>
      </c>
      <c r="E3980" s="1" t="s">
        <v>33</v>
      </c>
      <c r="F3980" s="1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s="1" t="s">
        <v>3092</v>
      </c>
      <c r="C3981" s="1" t="s">
        <v>55</v>
      </c>
      <c r="D3981" s="2">
        <v>36892</v>
      </c>
      <c r="E3981" s="1" t="s">
        <v>22</v>
      </c>
      <c r="F3981" s="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s="1" t="s">
        <v>3093</v>
      </c>
      <c r="C3982" s="1" t="s">
        <v>12</v>
      </c>
      <c r="D3982" s="2">
        <v>40544</v>
      </c>
      <c r="E3982" s="1" t="s">
        <v>28</v>
      </c>
      <c r="F3982" s="1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s="1" t="s">
        <v>3094</v>
      </c>
      <c r="C3983" s="1" t="s">
        <v>46</v>
      </c>
      <c r="D3983" s="2">
        <v>37987</v>
      </c>
      <c r="E3983" s="1" t="s">
        <v>212</v>
      </c>
      <c r="F3983" s="1" t="s">
        <v>969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s="1" t="s">
        <v>2977</v>
      </c>
      <c r="C3984" s="1" t="s">
        <v>26</v>
      </c>
      <c r="D3984" s="2">
        <v>40179</v>
      </c>
      <c r="E3984" s="1" t="s">
        <v>83</v>
      </c>
      <c r="F3984" s="1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s="1" t="s">
        <v>3095</v>
      </c>
      <c r="C3985" s="1" t="s">
        <v>39</v>
      </c>
      <c r="D3985" s="2">
        <v>39083</v>
      </c>
      <c r="E3985" s="1" t="s">
        <v>13</v>
      </c>
      <c r="F3985" s="1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s="1" t="s">
        <v>408</v>
      </c>
      <c r="C3986" s="1" t="s">
        <v>26</v>
      </c>
      <c r="D3986" s="2">
        <v>37987</v>
      </c>
      <c r="E3986" s="1" t="s">
        <v>43</v>
      </c>
      <c r="F3986" s="1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s="1" t="s">
        <v>3096</v>
      </c>
      <c r="C3987" s="1" t="s">
        <v>86</v>
      </c>
      <c r="D3987" s="2">
        <v>34700</v>
      </c>
      <c r="E3987" s="1" t="s">
        <v>13</v>
      </c>
      <c r="F3987" s="1" t="s">
        <v>3097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s="1" t="s">
        <v>3098</v>
      </c>
      <c r="C3988" s="1" t="s">
        <v>113</v>
      </c>
      <c r="D3988" s="2">
        <v>37987</v>
      </c>
      <c r="E3988" s="1" t="s">
        <v>72</v>
      </c>
      <c r="F3988" s="1" t="s">
        <v>751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s="1" t="s">
        <v>3099</v>
      </c>
      <c r="C3989" s="1" t="s">
        <v>86</v>
      </c>
      <c r="D3989" s="2">
        <v>35431</v>
      </c>
      <c r="E3989" s="1" t="s">
        <v>22</v>
      </c>
      <c r="F3989" s="1" t="s">
        <v>760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s="1" t="s">
        <v>153</v>
      </c>
      <c r="C3990" s="1" t="s">
        <v>693</v>
      </c>
      <c r="D3990" s="2">
        <v>41275</v>
      </c>
      <c r="E3990" s="1" t="s">
        <v>13</v>
      </c>
      <c r="F3990" s="1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s="1" t="s">
        <v>3100</v>
      </c>
      <c r="C3991" s="1" t="s">
        <v>46</v>
      </c>
      <c r="D3991" s="2">
        <v>37257</v>
      </c>
      <c r="E3991" s="1" t="s">
        <v>31</v>
      </c>
      <c r="F3991" s="1" t="s">
        <v>196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s="1" t="s">
        <v>3035</v>
      </c>
      <c r="C3992" s="1" t="s">
        <v>42</v>
      </c>
      <c r="D3992" s="2">
        <v>39814</v>
      </c>
      <c r="E3992" s="1" t="s">
        <v>43</v>
      </c>
      <c r="F3992" s="1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s="1" t="s">
        <v>3073</v>
      </c>
      <c r="C3993" s="1" t="s">
        <v>46</v>
      </c>
      <c r="D3993" s="2">
        <v>37987</v>
      </c>
      <c r="E3993" s="1" t="s">
        <v>43</v>
      </c>
      <c r="F3993" s="1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s="1" t="s">
        <v>1169</v>
      </c>
      <c r="C3994" s="1" t="s">
        <v>39</v>
      </c>
      <c r="D3994" s="2">
        <v>41275</v>
      </c>
      <c r="E3994" s="1" t="s">
        <v>43</v>
      </c>
      <c r="F3994" s="1" t="s">
        <v>184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s="1" t="s">
        <v>561</v>
      </c>
      <c r="C3995" s="1" t="s">
        <v>46</v>
      </c>
      <c r="D3995" s="2">
        <v>40179</v>
      </c>
      <c r="E3995" s="1" t="s">
        <v>13</v>
      </c>
      <c r="F3995" s="1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s="1" t="s">
        <v>3101</v>
      </c>
      <c r="C3996" s="1" t="s">
        <v>39</v>
      </c>
      <c r="D3996" s="2">
        <v>40909</v>
      </c>
      <c r="E3996" s="1" t="s">
        <v>13</v>
      </c>
      <c r="F3996" s="1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s="1" t="s">
        <v>1566</v>
      </c>
      <c r="C3997" s="1" t="s">
        <v>141</v>
      </c>
      <c r="D3997" s="2">
        <v>41640</v>
      </c>
      <c r="E3997" s="1" t="s">
        <v>31</v>
      </c>
      <c r="F3997" s="1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s="1" t="s">
        <v>2058</v>
      </c>
      <c r="C3998" s="1" t="s">
        <v>26</v>
      </c>
      <c r="D3998" s="2">
        <v>39448</v>
      </c>
      <c r="E3998" s="1" t="s">
        <v>28</v>
      </c>
      <c r="F3998" s="1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s="1" t="s">
        <v>3102</v>
      </c>
      <c r="C3999" s="1" t="s">
        <v>46</v>
      </c>
      <c r="D3999" s="2">
        <v>37987</v>
      </c>
      <c r="E3999" s="1" t="s">
        <v>22</v>
      </c>
      <c r="F3999" s="1" t="s">
        <v>176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s="1" t="s">
        <v>1312</v>
      </c>
      <c r="C4000" s="1" t="s">
        <v>39</v>
      </c>
      <c r="D4000" s="2">
        <v>40544</v>
      </c>
      <c r="E4000" s="1" t="s">
        <v>18</v>
      </c>
      <c r="F4000" s="1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s="1" t="s">
        <v>3103</v>
      </c>
      <c r="C4001" s="1" t="s">
        <v>12</v>
      </c>
      <c r="D4001" s="2">
        <v>39814</v>
      </c>
      <c r="E4001" s="1" t="s">
        <v>18</v>
      </c>
      <c r="F4001" s="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s="1" t="s">
        <v>659</v>
      </c>
      <c r="C4002" s="1" t="s">
        <v>147</v>
      </c>
      <c r="D4002" s="2">
        <v>37987</v>
      </c>
      <c r="E4002" s="1" t="s">
        <v>13</v>
      </c>
      <c r="F4002" s="1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s="1" t="s">
        <v>3104</v>
      </c>
      <c r="C4003" s="1" t="s">
        <v>46</v>
      </c>
      <c r="D4003" s="2">
        <v>37622</v>
      </c>
      <c r="E4003" s="1" t="s">
        <v>18</v>
      </c>
      <c r="F4003" s="1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s="1" t="s">
        <v>3105</v>
      </c>
      <c r="C4004" s="1" t="s">
        <v>48</v>
      </c>
      <c r="D4004" s="2">
        <v>35065</v>
      </c>
      <c r="E4004" s="1" t="s">
        <v>13</v>
      </c>
      <c r="F4004" s="1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s="1" t="s">
        <v>3106</v>
      </c>
      <c r="C4005" s="1" t="s">
        <v>42</v>
      </c>
      <c r="D4005" s="2">
        <v>39448</v>
      </c>
      <c r="E4005" s="1" t="s">
        <v>43</v>
      </c>
      <c r="F4005" s="1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s="1" t="s">
        <v>3107</v>
      </c>
      <c r="C4006" s="1" t="s">
        <v>46</v>
      </c>
      <c r="D4006" s="2">
        <v>38353</v>
      </c>
      <c r="E4006" s="1" t="s">
        <v>43</v>
      </c>
      <c r="F4006" s="1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s="1" t="s">
        <v>3108</v>
      </c>
      <c r="C4007" s="1" t="s">
        <v>55</v>
      </c>
      <c r="D4007" s="2">
        <v>36892</v>
      </c>
      <c r="E4007" s="1" t="s">
        <v>2</v>
      </c>
      <c r="F4007" s="1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s="1" t="s">
        <v>3109</v>
      </c>
      <c r="C4008" s="1" t="s">
        <v>46</v>
      </c>
      <c r="D4008" s="2">
        <v>39448</v>
      </c>
      <c r="E4008" s="1" t="s">
        <v>212</v>
      </c>
      <c r="F4008" s="1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s="1" t="s">
        <v>3110</v>
      </c>
      <c r="C4009" s="1" t="s">
        <v>86</v>
      </c>
      <c r="D4009" s="2">
        <v>35065</v>
      </c>
      <c r="E4009" s="1" t="s">
        <v>22</v>
      </c>
      <c r="F4009" s="1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s="1" t="s">
        <v>1998</v>
      </c>
      <c r="C4010" s="1" t="s">
        <v>46</v>
      </c>
      <c r="D4010" s="2">
        <v>39083</v>
      </c>
      <c r="E4010" s="1" t="s">
        <v>43</v>
      </c>
      <c r="F4010" s="1" t="s">
        <v>223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s="1" t="s">
        <v>3111</v>
      </c>
      <c r="C4011" s="1" t="s">
        <v>46</v>
      </c>
      <c r="D4011" s="2">
        <v>38353</v>
      </c>
      <c r="E4011" s="1" t="s">
        <v>43</v>
      </c>
      <c r="F4011" s="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s="1" t="s">
        <v>1726</v>
      </c>
      <c r="C4012" s="1" t="s">
        <v>42</v>
      </c>
      <c r="D4012" s="2">
        <v>40909</v>
      </c>
      <c r="E4012" s="1" t="s">
        <v>43</v>
      </c>
      <c r="F4012" s="1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s="1" t="s">
        <v>3112</v>
      </c>
      <c r="C4013" s="1" t="s">
        <v>46</v>
      </c>
      <c r="D4013" s="2">
        <v>37257</v>
      </c>
      <c r="E4013" s="1" t="s">
        <v>31</v>
      </c>
      <c r="F4013" s="1" t="s">
        <v>787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s="1" t="s">
        <v>894</v>
      </c>
      <c r="C4014" s="1" t="s">
        <v>39</v>
      </c>
      <c r="D4014" s="2">
        <v>41640</v>
      </c>
      <c r="E4014" s="1" t="s">
        <v>43</v>
      </c>
      <c r="F4014" s="1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s="1" t="s">
        <v>3113</v>
      </c>
      <c r="C4015" s="1" t="s">
        <v>127</v>
      </c>
      <c r="D4015" s="2">
        <v>29952</v>
      </c>
      <c r="E4015" s="1" t="s">
        <v>13</v>
      </c>
      <c r="F4015" s="1" t="s">
        <v>128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s="1" t="s">
        <v>3114</v>
      </c>
      <c r="C4016" s="1" t="s">
        <v>46</v>
      </c>
      <c r="D4016" s="2">
        <v>39083</v>
      </c>
      <c r="E4016" s="1" t="s">
        <v>2</v>
      </c>
      <c r="F4016" s="1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s="1" t="s">
        <v>3115</v>
      </c>
      <c r="C4017" s="1" t="s">
        <v>127</v>
      </c>
      <c r="D4017" s="2">
        <v>29587</v>
      </c>
      <c r="E4017" s="1" t="s">
        <v>43</v>
      </c>
      <c r="F4017" s="1" t="s">
        <v>128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s="1" t="s">
        <v>3116</v>
      </c>
      <c r="C4018" s="1" t="s">
        <v>127</v>
      </c>
      <c r="D4018" s="2">
        <v>29952</v>
      </c>
      <c r="E4018" s="1" t="s">
        <v>43</v>
      </c>
      <c r="F4018" s="1" t="s">
        <v>3117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s="1" t="s">
        <v>3118</v>
      </c>
      <c r="C4019" s="1" t="s">
        <v>65</v>
      </c>
      <c r="D4019" s="2">
        <v>40544</v>
      </c>
      <c r="E4019" s="1" t="s">
        <v>18</v>
      </c>
      <c r="F4019" s="1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s="1" t="s">
        <v>3119</v>
      </c>
      <c r="C4020" s="1" t="s">
        <v>12</v>
      </c>
      <c r="D4020" s="2">
        <v>39083</v>
      </c>
      <c r="E4020" s="1" t="s">
        <v>18</v>
      </c>
      <c r="F4020" s="1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s="1" t="s">
        <v>2248</v>
      </c>
      <c r="C4021" s="1" t="s">
        <v>39</v>
      </c>
      <c r="D4021" s="2">
        <v>40544</v>
      </c>
      <c r="E4021" s="1" t="s">
        <v>43</v>
      </c>
      <c r="F4021" s="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s="1" t="s">
        <v>3120</v>
      </c>
      <c r="C4022" s="1" t="s">
        <v>65</v>
      </c>
      <c r="D4022" s="2">
        <v>40544</v>
      </c>
      <c r="E4022" s="1" t="s">
        <v>43</v>
      </c>
      <c r="F4022" s="1" t="s">
        <v>176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s="1" t="s">
        <v>3121</v>
      </c>
      <c r="C4023" s="1" t="s">
        <v>65</v>
      </c>
      <c r="D4023" s="2">
        <v>40544</v>
      </c>
      <c r="E4023" s="1" t="s">
        <v>43</v>
      </c>
      <c r="F4023" s="1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s="1" t="s">
        <v>1982</v>
      </c>
      <c r="C4024" s="1" t="s">
        <v>39</v>
      </c>
      <c r="D4024" s="2">
        <v>38718</v>
      </c>
      <c r="E4024" s="1" t="s">
        <v>13</v>
      </c>
      <c r="F4024" s="1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s="1" t="s">
        <v>659</v>
      </c>
      <c r="C4025" s="1" t="s">
        <v>55</v>
      </c>
      <c r="D4025" s="2">
        <v>37987</v>
      </c>
      <c r="E4025" s="1" t="s">
        <v>13</v>
      </c>
      <c r="F4025" s="1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s="1" t="s">
        <v>3122</v>
      </c>
      <c r="C4026" s="1" t="s">
        <v>42</v>
      </c>
      <c r="D4026" s="2">
        <v>40544</v>
      </c>
      <c r="E4026" s="1" t="s">
        <v>18</v>
      </c>
      <c r="F4026" s="1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s="1" t="s">
        <v>635</v>
      </c>
      <c r="C4027" s="1" t="s">
        <v>127</v>
      </c>
      <c r="D4027" s="2">
        <v>29221</v>
      </c>
      <c r="E4027" s="1" t="s">
        <v>13</v>
      </c>
      <c r="F4027" s="1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s="1" t="s">
        <v>2312</v>
      </c>
      <c r="C4028" s="1" t="s">
        <v>42</v>
      </c>
      <c r="D4028" s="2">
        <v>42005</v>
      </c>
      <c r="E4028" s="1" t="s">
        <v>43</v>
      </c>
      <c r="F4028" s="1" t="s">
        <v>192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s="1" t="s">
        <v>1839</v>
      </c>
      <c r="C4029" s="1" t="s">
        <v>693</v>
      </c>
      <c r="D4029" s="2">
        <v>41640</v>
      </c>
      <c r="E4029" s="1" t="s">
        <v>43</v>
      </c>
      <c r="F4029" s="1" t="s">
        <v>206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s="1" t="s">
        <v>3123</v>
      </c>
      <c r="C4030" s="1" t="s">
        <v>46</v>
      </c>
      <c r="D4030" s="2">
        <v>38353</v>
      </c>
      <c r="E4030" s="1" t="s">
        <v>43</v>
      </c>
      <c r="F4030" s="1" t="s">
        <v>128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s="1" t="s">
        <v>2686</v>
      </c>
      <c r="C4031" s="1" t="s">
        <v>39</v>
      </c>
      <c r="D4031" s="2">
        <v>40179</v>
      </c>
      <c r="E4031" s="1" t="s">
        <v>31</v>
      </c>
      <c r="F4031" s="1" t="s">
        <v>192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s="1" t="s">
        <v>2427</v>
      </c>
      <c r="C4032" s="1" t="s">
        <v>39</v>
      </c>
      <c r="D4032" s="2">
        <v>40909</v>
      </c>
      <c r="E4032" s="1" t="s">
        <v>43</v>
      </c>
      <c r="F4032" s="1" t="s">
        <v>206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s="1" t="s">
        <v>3124</v>
      </c>
      <c r="C4033" s="1" t="s">
        <v>147</v>
      </c>
      <c r="D4033" s="2">
        <v>37257</v>
      </c>
      <c r="E4033" s="1" t="s">
        <v>72</v>
      </c>
      <c r="F4033" s="1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s="1" t="s">
        <v>3125</v>
      </c>
      <c r="C4034" s="1" t="s">
        <v>65</v>
      </c>
      <c r="D4034" s="2">
        <v>41275</v>
      </c>
      <c r="E4034" s="1" t="s">
        <v>2</v>
      </c>
      <c r="F4034" s="1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s="1" t="s">
        <v>2330</v>
      </c>
      <c r="C4035" s="1" t="s">
        <v>55</v>
      </c>
      <c r="D4035" s="2">
        <v>37622</v>
      </c>
      <c r="E4035" s="1" t="s">
        <v>43</v>
      </c>
      <c r="F4035" s="1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s="1" t="s">
        <v>2521</v>
      </c>
      <c r="C4036" s="1" t="s">
        <v>113</v>
      </c>
      <c r="D4036" s="2">
        <v>37987</v>
      </c>
      <c r="E4036" s="1" t="s">
        <v>31</v>
      </c>
      <c r="F4036" s="1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s="1" t="s">
        <v>3126</v>
      </c>
      <c r="C4037" s="1" t="s">
        <v>12</v>
      </c>
      <c r="D4037" s="2">
        <v>39448</v>
      </c>
      <c r="E4037" s="1" t="s">
        <v>83</v>
      </c>
      <c r="F4037" s="1" t="s">
        <v>2062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s="1" t="s">
        <v>3050</v>
      </c>
      <c r="C4038" s="1" t="s">
        <v>26</v>
      </c>
      <c r="D4038" s="2">
        <v>38718</v>
      </c>
      <c r="E4038" s="1" t="s">
        <v>2</v>
      </c>
      <c r="F4038" s="1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s="1" t="s">
        <v>548</v>
      </c>
      <c r="C4039" s="1" t="s">
        <v>147</v>
      </c>
      <c r="D4039" s="2">
        <v>37622</v>
      </c>
      <c r="E4039" s="1" t="s">
        <v>33</v>
      </c>
      <c r="F4039" s="1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s="1" t="s">
        <v>3127</v>
      </c>
      <c r="C4040" s="1" t="s">
        <v>46</v>
      </c>
      <c r="D4040" s="2">
        <v>38353</v>
      </c>
      <c r="E4040" s="1" t="s">
        <v>22</v>
      </c>
      <c r="F4040" s="1" t="s">
        <v>192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s="1" t="s">
        <v>588</v>
      </c>
      <c r="C4041" s="1" t="s">
        <v>26</v>
      </c>
      <c r="D4041" s="2">
        <v>39448</v>
      </c>
      <c r="E4041" s="1" t="s">
        <v>13</v>
      </c>
      <c r="F4041" s="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s="1" t="s">
        <v>3128</v>
      </c>
      <c r="C4042" s="1" t="s">
        <v>46</v>
      </c>
      <c r="D4042" s="2">
        <v>38718</v>
      </c>
      <c r="E4042" s="1" t="s">
        <v>31</v>
      </c>
      <c r="F4042" s="1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s="1" t="s">
        <v>3129</v>
      </c>
      <c r="C4043" s="1" t="s">
        <v>48</v>
      </c>
      <c r="D4043" s="2">
        <v>33970</v>
      </c>
      <c r="E4043" s="1" t="s">
        <v>24</v>
      </c>
      <c r="F4043" s="1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s="1" t="s">
        <v>1470</v>
      </c>
      <c r="C4044" s="1" t="s">
        <v>113</v>
      </c>
      <c r="D4044" s="2">
        <v>38718</v>
      </c>
      <c r="E4044" s="1" t="s">
        <v>43</v>
      </c>
      <c r="F4044" s="1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s="1" t="s">
        <v>2360</v>
      </c>
      <c r="C4045" s="1" t="s">
        <v>12</v>
      </c>
      <c r="D4045" s="2">
        <v>39814</v>
      </c>
      <c r="E4045" s="1" t="s">
        <v>31</v>
      </c>
      <c r="F4045" s="1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s="1" t="s">
        <v>3130</v>
      </c>
      <c r="C4046" s="1" t="s">
        <v>65</v>
      </c>
      <c r="D4046" s="2">
        <v>41640</v>
      </c>
      <c r="E4046" s="1" t="s">
        <v>28</v>
      </c>
      <c r="F4046" s="1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s="1" t="s">
        <v>3131</v>
      </c>
      <c r="C4047" s="1" t="s">
        <v>78</v>
      </c>
      <c r="D4047" s="2">
        <v>35431</v>
      </c>
      <c r="E4047" s="1" t="s">
        <v>13</v>
      </c>
      <c r="F4047" s="1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s="1" t="s">
        <v>2007</v>
      </c>
      <c r="C4048" s="1" t="s">
        <v>39</v>
      </c>
      <c r="D4048" s="2">
        <v>39448</v>
      </c>
      <c r="E4048" s="1" t="s">
        <v>72</v>
      </c>
      <c r="F4048" s="1" t="s">
        <v>128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s="1" t="s">
        <v>3132</v>
      </c>
      <c r="C4049" s="1" t="s">
        <v>26</v>
      </c>
      <c r="D4049" s="2">
        <v>40179</v>
      </c>
      <c r="E4049" s="1" t="s">
        <v>43</v>
      </c>
      <c r="F4049" s="1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s="1" t="s">
        <v>524</v>
      </c>
      <c r="C4050" s="1" t="s">
        <v>118</v>
      </c>
      <c r="D4050" s="2">
        <v>40179</v>
      </c>
      <c r="E4050" s="1" t="s">
        <v>31</v>
      </c>
      <c r="F4050" s="1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s="1" t="s">
        <v>2712</v>
      </c>
      <c r="C4051" s="1" t="s">
        <v>39</v>
      </c>
      <c r="D4051" s="2">
        <v>40909</v>
      </c>
      <c r="E4051" s="1" t="s">
        <v>31</v>
      </c>
      <c r="F4051" s="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s="1" t="s">
        <v>3133</v>
      </c>
      <c r="C4052" s="1" t="s">
        <v>834</v>
      </c>
      <c r="D4052" s="2">
        <v>35431</v>
      </c>
      <c r="E4052" s="1" t="s">
        <v>13</v>
      </c>
      <c r="F4052" s="1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s="1" t="s">
        <v>2299</v>
      </c>
      <c r="C4053" s="1" t="s">
        <v>42</v>
      </c>
      <c r="D4053" s="2">
        <v>41275</v>
      </c>
      <c r="E4053" s="1" t="s">
        <v>43</v>
      </c>
      <c r="F4053" s="1" t="s">
        <v>159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s="1" t="s">
        <v>3134</v>
      </c>
      <c r="C4054" s="1" t="s">
        <v>46</v>
      </c>
      <c r="D4054" s="2">
        <v>37987</v>
      </c>
      <c r="E4054" s="1" t="s">
        <v>13</v>
      </c>
      <c r="F4054" s="1" t="s">
        <v>128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s="1" t="s">
        <v>3135</v>
      </c>
      <c r="C4055" s="1" t="s">
        <v>46</v>
      </c>
      <c r="D4055" s="2">
        <v>39814</v>
      </c>
      <c r="E4055" s="1" t="s">
        <v>18</v>
      </c>
      <c r="F4055" s="1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s="1" t="s">
        <v>3136</v>
      </c>
      <c r="C4056" s="1" t="s">
        <v>46</v>
      </c>
      <c r="D4056" s="2">
        <v>37622</v>
      </c>
      <c r="E4056" s="1" t="s">
        <v>13</v>
      </c>
      <c r="F4056" s="1" t="s">
        <v>214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s="1" t="s">
        <v>3137</v>
      </c>
      <c r="C4057" s="1" t="s">
        <v>65</v>
      </c>
      <c r="D4057" s="2">
        <v>40909</v>
      </c>
      <c r="E4057" s="1" t="s">
        <v>43</v>
      </c>
      <c r="F4057" s="1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s="1" t="s">
        <v>678</v>
      </c>
      <c r="C4058" s="1" t="s">
        <v>26</v>
      </c>
      <c r="D4058" s="2">
        <v>41275</v>
      </c>
      <c r="E4058" s="1" t="s">
        <v>43</v>
      </c>
      <c r="F4058" s="1" t="s">
        <v>206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s="1" t="s">
        <v>3138</v>
      </c>
      <c r="C4059" s="1" t="s">
        <v>46</v>
      </c>
      <c r="D4059" s="2">
        <v>37622</v>
      </c>
      <c r="E4059" s="1" t="s">
        <v>28</v>
      </c>
      <c r="F4059" s="1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s="1" t="s">
        <v>3139</v>
      </c>
      <c r="C4060" s="1" t="s">
        <v>39</v>
      </c>
      <c r="D4060" s="2">
        <v>39448</v>
      </c>
      <c r="E4060" s="1" t="s">
        <v>83</v>
      </c>
      <c r="F4060" s="1" t="s">
        <v>128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s="1" t="s">
        <v>3140</v>
      </c>
      <c r="C4061" s="1" t="s">
        <v>86</v>
      </c>
      <c r="D4061" s="2">
        <v>36892</v>
      </c>
      <c r="E4061" s="1" t="s">
        <v>72</v>
      </c>
      <c r="F4061" s="1" t="s">
        <v>128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s="1" t="s">
        <v>2360</v>
      </c>
      <c r="C4062" s="1" t="s">
        <v>46</v>
      </c>
      <c r="D4062" s="2">
        <v>39814</v>
      </c>
      <c r="E4062" s="1" t="s">
        <v>31</v>
      </c>
      <c r="F4062" s="1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s="1" t="s">
        <v>3141</v>
      </c>
      <c r="C4063" s="1" t="s">
        <v>130</v>
      </c>
      <c r="D4063" s="2">
        <v>39448</v>
      </c>
      <c r="E4063" s="1" t="s">
        <v>13</v>
      </c>
      <c r="F4063" s="1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s="1" t="s">
        <v>3142</v>
      </c>
      <c r="C4064" s="1" t="s">
        <v>118</v>
      </c>
      <c r="D4064" s="2">
        <v>39448</v>
      </c>
      <c r="E4064" s="1" t="s">
        <v>31</v>
      </c>
      <c r="F4064" s="1" t="s">
        <v>1520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s="1" t="s">
        <v>605</v>
      </c>
      <c r="C4065" s="1" t="s">
        <v>147</v>
      </c>
      <c r="D4065" s="2">
        <v>36892</v>
      </c>
      <c r="E4065" s="1" t="s">
        <v>18</v>
      </c>
      <c r="F4065" s="1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s="1" t="s">
        <v>3143</v>
      </c>
      <c r="C4066" s="1" t="s">
        <v>46</v>
      </c>
      <c r="D4066" s="2">
        <v>37622</v>
      </c>
      <c r="E4066" s="1" t="s">
        <v>18</v>
      </c>
      <c r="F4066" s="1" t="s">
        <v>608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s="1" t="s">
        <v>3144</v>
      </c>
      <c r="C4067" s="1" t="s">
        <v>42</v>
      </c>
      <c r="D4067" s="2">
        <v>41640</v>
      </c>
      <c r="E4067" s="1" t="s">
        <v>18</v>
      </c>
      <c r="F4067" s="1" t="s">
        <v>514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s="1" t="s">
        <v>1127</v>
      </c>
      <c r="C4068" s="1" t="s">
        <v>113</v>
      </c>
      <c r="D4068" s="2">
        <v>37257</v>
      </c>
      <c r="E4068" s="1" t="s">
        <v>43</v>
      </c>
      <c r="F4068" s="1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s="1" t="s">
        <v>3145</v>
      </c>
      <c r="C4069" s="1" t="s">
        <v>12</v>
      </c>
      <c r="D4069" s="2">
        <v>39814</v>
      </c>
      <c r="E4069" s="1" t="s">
        <v>13</v>
      </c>
      <c r="F4069" s="1" t="s">
        <v>3146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s="1" t="s">
        <v>3147</v>
      </c>
      <c r="C4070" s="1" t="s">
        <v>86</v>
      </c>
      <c r="D4070" s="2">
        <v>36161</v>
      </c>
      <c r="E4070" s="1" t="s">
        <v>43</v>
      </c>
      <c r="F4070" s="1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s="1" t="s">
        <v>3148</v>
      </c>
      <c r="C4071" s="1" t="s">
        <v>26</v>
      </c>
      <c r="D4071" s="2">
        <v>39448</v>
      </c>
      <c r="E4071" s="1" t="s">
        <v>83</v>
      </c>
      <c r="F4071" s="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s="1" t="s">
        <v>3149</v>
      </c>
      <c r="C4072" s="1" t="s">
        <v>65</v>
      </c>
      <c r="D4072" s="2">
        <v>40544</v>
      </c>
      <c r="E4072" s="1" t="s">
        <v>18</v>
      </c>
      <c r="F4072" s="1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s="1" t="s">
        <v>3150</v>
      </c>
      <c r="C4073" s="1" t="s">
        <v>46</v>
      </c>
      <c r="D4073" s="2">
        <v>36892</v>
      </c>
      <c r="E4073" s="1" t="s">
        <v>28</v>
      </c>
      <c r="F4073" s="1" t="s">
        <v>1147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s="1" t="s">
        <v>3151</v>
      </c>
      <c r="C4074" s="1" t="s">
        <v>65</v>
      </c>
      <c r="D4074" s="2">
        <v>40544</v>
      </c>
      <c r="E4074" s="1" t="s">
        <v>43</v>
      </c>
      <c r="F4074" s="1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s="1" t="s">
        <v>3152</v>
      </c>
      <c r="C4075" s="1" t="s">
        <v>46</v>
      </c>
      <c r="D4075" s="2">
        <v>38353</v>
      </c>
      <c r="E4075" s="1" t="s">
        <v>22</v>
      </c>
      <c r="F4075" s="1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s="1" t="s">
        <v>737</v>
      </c>
      <c r="C4076" s="1" t="s">
        <v>48</v>
      </c>
      <c r="D4076" s="2">
        <v>34700</v>
      </c>
      <c r="E4076" s="1" t="s">
        <v>33</v>
      </c>
      <c r="F4076" s="1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s="1" t="s">
        <v>2519</v>
      </c>
      <c r="C4077" s="1" t="s">
        <v>26</v>
      </c>
      <c r="D4077" s="2">
        <v>39083</v>
      </c>
      <c r="E4077" s="1" t="s">
        <v>43</v>
      </c>
      <c r="F4077" s="1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s="1" t="s">
        <v>1050</v>
      </c>
      <c r="C4078" s="1" t="s">
        <v>118</v>
      </c>
      <c r="D4078" s="2">
        <v>39448</v>
      </c>
      <c r="E4078" s="1" t="s">
        <v>43</v>
      </c>
      <c r="F4078" s="1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s="1" t="s">
        <v>766</v>
      </c>
      <c r="C4079" s="1" t="s">
        <v>42</v>
      </c>
      <c r="D4079" s="2">
        <v>42005</v>
      </c>
      <c r="E4079" s="1" t="s">
        <v>31</v>
      </c>
      <c r="F4079" s="1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s="1" t="s">
        <v>2019</v>
      </c>
      <c r="C4080" s="1" t="s">
        <v>12</v>
      </c>
      <c r="D4080" s="2">
        <v>39083</v>
      </c>
      <c r="E4080" s="1" t="s">
        <v>43</v>
      </c>
      <c r="F4080" s="1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s="1" t="s">
        <v>792</v>
      </c>
      <c r="C4081" s="1" t="s">
        <v>26</v>
      </c>
      <c r="D4081" s="2">
        <v>39448</v>
      </c>
      <c r="E4081" s="1" t="s">
        <v>28</v>
      </c>
      <c r="F4081" s="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s="1" t="s">
        <v>2980</v>
      </c>
      <c r="C4082" s="1" t="s">
        <v>42</v>
      </c>
      <c r="D4082" s="2">
        <v>39814</v>
      </c>
      <c r="E4082" s="1" t="s">
        <v>31</v>
      </c>
      <c r="F4082" s="1" t="s">
        <v>206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s="1" t="s">
        <v>2571</v>
      </c>
      <c r="C4083" s="1" t="s">
        <v>693</v>
      </c>
      <c r="D4083" s="2">
        <v>40909</v>
      </c>
      <c r="E4083" s="1" t="s">
        <v>18</v>
      </c>
      <c r="F4083" s="1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s="1" t="s">
        <v>3153</v>
      </c>
      <c r="C4084" s="1" t="s">
        <v>39</v>
      </c>
      <c r="D4084" s="2">
        <v>39083</v>
      </c>
      <c r="E4084" s="1" t="s">
        <v>28</v>
      </c>
      <c r="F4084" s="1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s="1" t="s">
        <v>3154</v>
      </c>
      <c r="C4085" s="1" t="s">
        <v>12</v>
      </c>
      <c r="D4085" s="2">
        <v>39814</v>
      </c>
      <c r="E4085" s="1" t="s">
        <v>31</v>
      </c>
      <c r="F4085" s="1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s="1" t="s">
        <v>3155</v>
      </c>
      <c r="C4086" s="1" t="s">
        <v>26</v>
      </c>
      <c r="D4086" s="2">
        <v>39083</v>
      </c>
      <c r="E4086" s="1" t="s">
        <v>24</v>
      </c>
      <c r="F4086" s="1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s="1" t="s">
        <v>2382</v>
      </c>
      <c r="C4087" s="1" t="s">
        <v>46</v>
      </c>
      <c r="D4087" s="2">
        <v>39083</v>
      </c>
      <c r="E4087" s="1" t="s">
        <v>43</v>
      </c>
      <c r="F4087" s="1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s="1" t="s">
        <v>3156</v>
      </c>
      <c r="C4088" s="1" t="s">
        <v>693</v>
      </c>
      <c r="D4088" s="2">
        <v>40909</v>
      </c>
      <c r="E4088" s="1" t="s">
        <v>43</v>
      </c>
      <c r="F4088" s="1" t="s">
        <v>184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s="1" t="s">
        <v>3157</v>
      </c>
      <c r="C4089" s="1" t="s">
        <v>26</v>
      </c>
      <c r="D4089" s="2">
        <v>38718</v>
      </c>
      <c r="E4089" s="1" t="s">
        <v>22</v>
      </c>
      <c r="F4089" s="1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s="1" t="s">
        <v>3158</v>
      </c>
      <c r="C4090" s="1" t="s">
        <v>55</v>
      </c>
      <c r="D4090" s="2">
        <v>38353</v>
      </c>
      <c r="E4090" s="1" t="s">
        <v>43</v>
      </c>
      <c r="F4090" s="1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s="1" t="s">
        <v>3159</v>
      </c>
      <c r="C4091" s="1" t="s">
        <v>12</v>
      </c>
      <c r="D4091" s="2">
        <v>39814</v>
      </c>
      <c r="E4091" s="1" t="s">
        <v>13</v>
      </c>
      <c r="F4091" s="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s="1" t="s">
        <v>765</v>
      </c>
      <c r="C4092" s="1" t="s">
        <v>12</v>
      </c>
      <c r="D4092" s="2">
        <v>39083</v>
      </c>
      <c r="E4092" s="1" t="s">
        <v>33</v>
      </c>
      <c r="F4092" s="1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s="1" t="s">
        <v>3160</v>
      </c>
      <c r="C4093" s="1" t="s">
        <v>65</v>
      </c>
      <c r="D4093" s="2">
        <v>41640</v>
      </c>
      <c r="E4093" s="1" t="s">
        <v>13</v>
      </c>
      <c r="F4093" s="1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s="1" t="s">
        <v>2187</v>
      </c>
      <c r="C4094" s="1" t="s">
        <v>55</v>
      </c>
      <c r="D4094" s="2">
        <v>37987</v>
      </c>
      <c r="E4094" s="1" t="s">
        <v>18</v>
      </c>
      <c r="F4094" s="1" t="s">
        <v>1499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s="1" t="s">
        <v>3161</v>
      </c>
      <c r="C4095" s="1" t="s">
        <v>86</v>
      </c>
      <c r="D4095" s="2">
        <v>36161</v>
      </c>
      <c r="E4095" s="1" t="s">
        <v>22</v>
      </c>
      <c r="F4095" s="1" t="s">
        <v>184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s="1" t="s">
        <v>1041</v>
      </c>
      <c r="C4096" s="1" t="s">
        <v>113</v>
      </c>
      <c r="D4096" s="2">
        <v>37987</v>
      </c>
      <c r="E4096" s="1" t="s">
        <v>13</v>
      </c>
      <c r="F4096" s="1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s="1" t="s">
        <v>2702</v>
      </c>
      <c r="C4097" s="1" t="s">
        <v>12</v>
      </c>
      <c r="D4097" s="2">
        <v>39814</v>
      </c>
      <c r="E4097" s="1" t="s">
        <v>43</v>
      </c>
      <c r="F4097" s="1" t="s">
        <v>184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s="1" t="s">
        <v>3162</v>
      </c>
      <c r="C4098" s="1" t="s">
        <v>127</v>
      </c>
      <c r="D4098" s="2">
        <v>30317</v>
      </c>
      <c r="E4098" s="1" t="s">
        <v>31</v>
      </c>
      <c r="F4098" s="1" t="s">
        <v>128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s="1" t="s">
        <v>3163</v>
      </c>
      <c r="C4099" s="1" t="s">
        <v>48</v>
      </c>
      <c r="D4099" s="2">
        <v>33239</v>
      </c>
      <c r="E4099" s="1" t="s">
        <v>83</v>
      </c>
      <c r="F4099" s="1" t="s">
        <v>184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s="1" t="s">
        <v>3164</v>
      </c>
      <c r="C4100" s="1" t="s">
        <v>39</v>
      </c>
      <c r="D4100" s="2">
        <v>39448</v>
      </c>
      <c r="E4100" s="1" t="s">
        <v>28</v>
      </c>
      <c r="F4100" s="1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s="1" t="s">
        <v>3165</v>
      </c>
      <c r="C4101" s="1" t="s">
        <v>39</v>
      </c>
      <c r="D4101" s="2">
        <v>39448</v>
      </c>
      <c r="E4101" s="1" t="s">
        <v>31</v>
      </c>
      <c r="F4101" s="1" t="s">
        <v>971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s="1" t="s">
        <v>2302</v>
      </c>
      <c r="C4102" s="1" t="s">
        <v>39</v>
      </c>
      <c r="D4102" s="2">
        <v>40179</v>
      </c>
      <c r="E4102" s="1" t="s">
        <v>31</v>
      </c>
      <c r="F4102" s="1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s="1" t="s">
        <v>2340</v>
      </c>
      <c r="C4103" s="1" t="s">
        <v>46</v>
      </c>
      <c r="D4103" s="2">
        <v>37622</v>
      </c>
      <c r="E4103" s="1" t="s">
        <v>28</v>
      </c>
      <c r="F4103" s="1" t="s">
        <v>128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s="1" t="s">
        <v>3166</v>
      </c>
      <c r="C4104" s="1" t="s">
        <v>46</v>
      </c>
      <c r="D4104" s="2">
        <v>38718</v>
      </c>
      <c r="E4104" s="1" t="s">
        <v>43</v>
      </c>
      <c r="F4104" s="1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s="1" t="s">
        <v>3167</v>
      </c>
      <c r="C4105" s="1" t="s">
        <v>86</v>
      </c>
      <c r="D4105" s="2">
        <v>36161</v>
      </c>
      <c r="E4105" s="1" t="s">
        <v>72</v>
      </c>
      <c r="F4105" s="1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s="1" t="s">
        <v>3168</v>
      </c>
      <c r="C4106" s="1" t="s">
        <v>12</v>
      </c>
      <c r="D4106" s="2">
        <v>39448</v>
      </c>
      <c r="E4106" s="1" t="s">
        <v>28</v>
      </c>
      <c r="F4106" s="1" t="s">
        <v>2907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s="1" t="s">
        <v>2293</v>
      </c>
      <c r="C4107" s="1" t="s">
        <v>39</v>
      </c>
      <c r="D4107" s="2">
        <v>38718</v>
      </c>
      <c r="E4107" s="1" t="s">
        <v>13</v>
      </c>
      <c r="F4107" s="1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s="1" t="s">
        <v>3169</v>
      </c>
      <c r="C4108" s="1" t="s">
        <v>86</v>
      </c>
      <c r="D4108" s="2">
        <v>35796</v>
      </c>
      <c r="E4108" s="1" t="s">
        <v>72</v>
      </c>
      <c r="F4108" s="1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s="1" t="s">
        <v>3170</v>
      </c>
      <c r="C4109" s="1" t="s">
        <v>118</v>
      </c>
      <c r="D4109" s="2">
        <v>41640</v>
      </c>
      <c r="E4109" s="1" t="s">
        <v>43</v>
      </c>
      <c r="F4109" s="1" t="s">
        <v>3171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s="1" t="s">
        <v>3172</v>
      </c>
      <c r="C4110" s="1" t="s">
        <v>130</v>
      </c>
      <c r="D4110" s="2">
        <v>39814</v>
      </c>
      <c r="E4110" s="1" t="s">
        <v>28</v>
      </c>
      <c r="F4110" s="1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s="1" t="s">
        <v>3173</v>
      </c>
      <c r="C4111" s="1" t="s">
        <v>26</v>
      </c>
      <c r="D4111" s="2">
        <v>40179</v>
      </c>
      <c r="E4111" s="1" t="s">
        <v>83</v>
      </c>
      <c r="F4111" s="1" t="s">
        <v>176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s="1" t="s">
        <v>3085</v>
      </c>
      <c r="C4112" s="1" t="s">
        <v>39</v>
      </c>
      <c r="D4112" s="2">
        <v>39448</v>
      </c>
      <c r="E4112" s="1" t="s">
        <v>2</v>
      </c>
      <c r="F4112" s="1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s="1" t="s">
        <v>1407</v>
      </c>
      <c r="C4113" s="1" t="s">
        <v>130</v>
      </c>
      <c r="D4113" s="2">
        <v>40179</v>
      </c>
      <c r="E4113" s="1" t="s">
        <v>13</v>
      </c>
      <c r="F4113" s="1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s="1" t="s">
        <v>3174</v>
      </c>
      <c r="C4114" s="1" t="s">
        <v>46</v>
      </c>
      <c r="D4114" s="2">
        <v>37622</v>
      </c>
      <c r="E4114" s="1" t="s">
        <v>33</v>
      </c>
      <c r="F4114" s="1" t="s">
        <v>196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s="1" t="s">
        <v>2696</v>
      </c>
      <c r="C4115" s="1" t="s">
        <v>26</v>
      </c>
      <c r="D4115" s="2">
        <v>39448</v>
      </c>
      <c r="E4115" s="1" t="s">
        <v>43</v>
      </c>
      <c r="F4115" s="1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s="1" t="s">
        <v>3175</v>
      </c>
      <c r="C4116" s="1" t="s">
        <v>78</v>
      </c>
      <c r="D4116" s="2">
        <v>35796</v>
      </c>
      <c r="E4116" s="1" t="s">
        <v>13</v>
      </c>
      <c r="F4116" s="1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s="1" t="s">
        <v>3176</v>
      </c>
      <c r="C4117" s="1" t="s">
        <v>78</v>
      </c>
      <c r="D4117" s="2">
        <v>36161</v>
      </c>
      <c r="E4117" s="1" t="s">
        <v>33</v>
      </c>
      <c r="F4117" s="1" t="s">
        <v>3177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s="1" t="s">
        <v>2343</v>
      </c>
      <c r="C4118" s="1" t="s">
        <v>46</v>
      </c>
      <c r="D4118" s="2">
        <v>39448</v>
      </c>
      <c r="E4118" s="1" t="s">
        <v>13</v>
      </c>
      <c r="F4118" s="1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s="1" t="s">
        <v>3178</v>
      </c>
      <c r="C4119" s="1" t="s">
        <v>46</v>
      </c>
      <c r="D4119" s="2">
        <v>39083</v>
      </c>
      <c r="E4119" s="1" t="s">
        <v>33</v>
      </c>
      <c r="F4119" s="1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s="1" t="s">
        <v>116</v>
      </c>
      <c r="C4120" s="1" t="s">
        <v>149</v>
      </c>
      <c r="D4120" s="2">
        <v>40909</v>
      </c>
      <c r="E4120" s="1" t="s">
        <v>43</v>
      </c>
      <c r="F4120" s="1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s="1" t="s">
        <v>3179</v>
      </c>
      <c r="C4121" s="1" t="s">
        <v>26</v>
      </c>
      <c r="D4121" s="2">
        <v>38353</v>
      </c>
      <c r="E4121" s="1" t="s">
        <v>33</v>
      </c>
      <c r="F4121" s="1" t="s">
        <v>1203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s="1" t="s">
        <v>3180</v>
      </c>
      <c r="C4122" s="1" t="s">
        <v>86</v>
      </c>
      <c r="D4122" s="2">
        <v>36161</v>
      </c>
      <c r="E4122" s="1" t="s">
        <v>18</v>
      </c>
      <c r="F4122" s="1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s="1" t="s">
        <v>2910</v>
      </c>
      <c r="C4123" s="1" t="s">
        <v>42</v>
      </c>
      <c r="D4123" s="2">
        <v>40544</v>
      </c>
      <c r="E4123" s="1" t="s">
        <v>22</v>
      </c>
      <c r="F4123" s="1" t="s">
        <v>878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s="1" t="s">
        <v>3181</v>
      </c>
      <c r="C4124" s="1" t="s">
        <v>118</v>
      </c>
      <c r="D4124" s="2">
        <v>41640</v>
      </c>
      <c r="E4124" s="1" t="s">
        <v>33</v>
      </c>
      <c r="F4124" s="1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s="1" t="s">
        <v>3182</v>
      </c>
      <c r="C4125" s="1" t="s">
        <v>46</v>
      </c>
      <c r="D4125" s="2">
        <v>36526</v>
      </c>
      <c r="E4125" s="1" t="s">
        <v>212</v>
      </c>
      <c r="F4125" s="1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s="1" t="s">
        <v>530</v>
      </c>
      <c r="C4126" s="1" t="s">
        <v>12</v>
      </c>
      <c r="D4126" s="2">
        <v>40179</v>
      </c>
      <c r="E4126" s="1" t="s">
        <v>18</v>
      </c>
      <c r="F4126" s="1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s="1" t="s">
        <v>3183</v>
      </c>
      <c r="C4127" s="1" t="s">
        <v>149</v>
      </c>
      <c r="D4127" s="2">
        <v>42005</v>
      </c>
      <c r="E4127" s="1" t="s">
        <v>43</v>
      </c>
      <c r="F4127" s="1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s="1" t="s">
        <v>3184</v>
      </c>
      <c r="C4128" s="1" t="s">
        <v>39</v>
      </c>
      <c r="D4128" s="2">
        <v>39448</v>
      </c>
      <c r="E4128" s="1" t="s">
        <v>33</v>
      </c>
      <c r="F4128" s="1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s="1" t="s">
        <v>3185</v>
      </c>
      <c r="C4129" s="1" t="s">
        <v>26</v>
      </c>
      <c r="D4129" s="2">
        <v>40544</v>
      </c>
      <c r="E4129" s="1" t="s">
        <v>43</v>
      </c>
      <c r="F4129" s="1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s="1" t="s">
        <v>3186</v>
      </c>
      <c r="C4130" s="1" t="s">
        <v>12</v>
      </c>
      <c r="D4130" s="2">
        <v>40179</v>
      </c>
      <c r="E4130" s="1" t="s">
        <v>43</v>
      </c>
      <c r="F4130" s="1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s="1" t="s">
        <v>3187</v>
      </c>
      <c r="C4131" s="1" t="s">
        <v>86</v>
      </c>
      <c r="D4131" s="2">
        <v>36161</v>
      </c>
      <c r="E4131" s="1" t="s">
        <v>13</v>
      </c>
      <c r="F4131" s="1" t="s">
        <v>677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s="1" t="s">
        <v>1922</v>
      </c>
      <c r="C4132" s="1" t="s">
        <v>12</v>
      </c>
      <c r="D4132" s="2">
        <v>39083</v>
      </c>
      <c r="E4132" s="1" t="s">
        <v>2</v>
      </c>
      <c r="F4132" s="1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s="1" t="s">
        <v>577</v>
      </c>
      <c r="C4133" s="1" t="s">
        <v>55</v>
      </c>
      <c r="D4133" s="2">
        <v>36892</v>
      </c>
      <c r="E4133" s="1" t="s">
        <v>18</v>
      </c>
      <c r="F4133" s="1" t="s">
        <v>3188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s="1" t="s">
        <v>3189</v>
      </c>
      <c r="C4134" s="1" t="s">
        <v>42</v>
      </c>
      <c r="D4134" s="2">
        <v>39083</v>
      </c>
      <c r="E4134" s="1" t="s">
        <v>43</v>
      </c>
      <c r="F4134" s="1" t="s">
        <v>751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s="1" t="s">
        <v>1356</v>
      </c>
      <c r="C4135" s="1" t="s">
        <v>12</v>
      </c>
      <c r="D4135" s="2">
        <v>39448</v>
      </c>
      <c r="E4135" s="1" t="s">
        <v>43</v>
      </c>
      <c r="F4135" s="1" t="s">
        <v>223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s="1" t="s">
        <v>3190</v>
      </c>
      <c r="C4136" s="1" t="s">
        <v>26</v>
      </c>
      <c r="D4136" s="2">
        <v>39814</v>
      </c>
      <c r="E4136" s="1" t="s">
        <v>22</v>
      </c>
      <c r="F4136" s="1" t="s">
        <v>192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s="1" t="s">
        <v>571</v>
      </c>
      <c r="C4137" s="1" t="s">
        <v>39</v>
      </c>
      <c r="D4137" s="2">
        <v>41640</v>
      </c>
      <c r="E4137" s="1" t="s">
        <v>22</v>
      </c>
      <c r="F4137" s="1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s="1" t="s">
        <v>1934</v>
      </c>
      <c r="C4138" s="1" t="s">
        <v>113</v>
      </c>
      <c r="D4138" s="2">
        <v>38353</v>
      </c>
      <c r="E4138" s="1" t="s">
        <v>13</v>
      </c>
      <c r="F4138" s="1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s="1" t="s">
        <v>2785</v>
      </c>
      <c r="C4139" s="1" t="s">
        <v>39</v>
      </c>
      <c r="D4139" s="2">
        <v>38718</v>
      </c>
      <c r="E4139" s="1" t="s">
        <v>13</v>
      </c>
      <c r="F4139" s="1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s="1" t="s">
        <v>2492</v>
      </c>
      <c r="C4140" s="1" t="s">
        <v>46</v>
      </c>
      <c r="D4140" s="2">
        <v>39814</v>
      </c>
      <c r="E4140" s="1" t="s">
        <v>43</v>
      </c>
      <c r="F4140" s="1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s="1" t="s">
        <v>3191</v>
      </c>
      <c r="C4141" s="1" t="s">
        <v>127</v>
      </c>
      <c r="D4141" s="2">
        <v>29587</v>
      </c>
      <c r="E4141" s="1" t="s">
        <v>18</v>
      </c>
      <c r="F4141" s="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s="1" t="s">
        <v>3192</v>
      </c>
      <c r="C4142" s="1" t="s">
        <v>12</v>
      </c>
      <c r="D4142" s="2">
        <v>39448</v>
      </c>
      <c r="E4142" s="1" t="s">
        <v>18</v>
      </c>
      <c r="F4142" s="1" t="s">
        <v>3193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s="1" t="s">
        <v>3194</v>
      </c>
      <c r="C4143" s="1" t="s">
        <v>12</v>
      </c>
      <c r="D4143" s="2">
        <v>39448</v>
      </c>
      <c r="E4143" s="1" t="s">
        <v>33</v>
      </c>
      <c r="F4143" s="1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s="1" t="s">
        <v>3195</v>
      </c>
      <c r="C4144" s="1" t="s">
        <v>46</v>
      </c>
      <c r="D4144" s="2">
        <v>37257</v>
      </c>
      <c r="E4144" s="1" t="s">
        <v>18</v>
      </c>
      <c r="F4144" s="1" t="s">
        <v>2832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s="1" t="s">
        <v>1780</v>
      </c>
      <c r="C4145" s="1" t="s">
        <v>26</v>
      </c>
      <c r="D4145" s="2">
        <v>39814</v>
      </c>
      <c r="E4145" s="1" t="s">
        <v>18</v>
      </c>
      <c r="F4145" s="1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s="1" t="s">
        <v>3196</v>
      </c>
      <c r="C4146" s="1" t="s">
        <v>12</v>
      </c>
      <c r="D4146" s="2">
        <v>39448</v>
      </c>
      <c r="E4146" s="1" t="s">
        <v>18</v>
      </c>
      <c r="F4146" s="1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s="1" t="s">
        <v>286</v>
      </c>
      <c r="C4147" s="1" t="s">
        <v>42</v>
      </c>
      <c r="D4147" s="2"/>
      <c r="E4147" s="1" t="s">
        <v>2</v>
      </c>
      <c r="F4147" s="1" t="s">
        <v>483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s="1" t="s">
        <v>3197</v>
      </c>
      <c r="C4148" s="1" t="s">
        <v>46</v>
      </c>
      <c r="D4148" s="2">
        <v>36526</v>
      </c>
      <c r="E4148" s="1" t="s">
        <v>24</v>
      </c>
      <c r="F4148" s="1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s="1" t="s">
        <v>3198</v>
      </c>
      <c r="C4149" s="1" t="s">
        <v>127</v>
      </c>
      <c r="D4149" s="2">
        <v>32509</v>
      </c>
      <c r="E4149" s="1" t="s">
        <v>43</v>
      </c>
      <c r="F4149" s="1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s="1" t="s">
        <v>3199</v>
      </c>
      <c r="C4150" s="1" t="s">
        <v>86</v>
      </c>
      <c r="D4150" s="2">
        <v>35065</v>
      </c>
      <c r="E4150" s="1" t="s">
        <v>31</v>
      </c>
      <c r="F4150" s="1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s="1" t="s">
        <v>1432</v>
      </c>
      <c r="C4151" s="1" t="s">
        <v>78</v>
      </c>
      <c r="D4151" s="2">
        <v>35796</v>
      </c>
      <c r="E4151" s="1" t="s">
        <v>13</v>
      </c>
      <c r="F4151" s="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s="1" t="s">
        <v>3200</v>
      </c>
      <c r="C4152" s="1" t="s">
        <v>65</v>
      </c>
      <c r="D4152" s="2">
        <v>42005</v>
      </c>
      <c r="E4152" s="1" t="s">
        <v>22</v>
      </c>
      <c r="F4152" s="1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s="1" t="s">
        <v>3201</v>
      </c>
      <c r="C4153" s="1" t="s">
        <v>127</v>
      </c>
      <c r="D4153" s="2"/>
      <c r="E4153" s="1" t="s">
        <v>72</v>
      </c>
      <c r="F4153" s="1" t="s">
        <v>3202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s="1" t="s">
        <v>3165</v>
      </c>
      <c r="C4154" s="1" t="s">
        <v>42</v>
      </c>
      <c r="D4154" s="2">
        <v>39448</v>
      </c>
      <c r="E4154" s="1" t="s">
        <v>31</v>
      </c>
      <c r="F4154" s="1" t="s">
        <v>971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s="1" t="s">
        <v>2424</v>
      </c>
      <c r="C4155" s="1" t="s">
        <v>39</v>
      </c>
      <c r="D4155" s="2">
        <v>39448</v>
      </c>
      <c r="E4155" s="1" t="s">
        <v>31</v>
      </c>
      <c r="F4155" s="1" t="s">
        <v>608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s="1" t="s">
        <v>3203</v>
      </c>
      <c r="C4156" s="1" t="s">
        <v>46</v>
      </c>
      <c r="D4156" s="2">
        <v>37257</v>
      </c>
      <c r="E4156" s="1" t="s">
        <v>72</v>
      </c>
      <c r="F4156" s="1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s="1" t="s">
        <v>2037</v>
      </c>
      <c r="C4157" s="1" t="s">
        <v>39</v>
      </c>
      <c r="D4157" s="2">
        <v>40909</v>
      </c>
      <c r="E4157" s="1" t="s">
        <v>72</v>
      </c>
      <c r="F4157" s="1" t="s">
        <v>176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s="1" t="s">
        <v>3204</v>
      </c>
      <c r="C4158" s="1" t="s">
        <v>46</v>
      </c>
      <c r="D4158" s="2">
        <v>38718</v>
      </c>
      <c r="E4158" s="1" t="s">
        <v>43</v>
      </c>
      <c r="F4158" s="1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s="1" t="s">
        <v>2578</v>
      </c>
      <c r="C4159" s="1" t="s">
        <v>12</v>
      </c>
      <c r="D4159" s="2">
        <v>39814</v>
      </c>
      <c r="E4159" s="1" t="s">
        <v>18</v>
      </c>
      <c r="F4159" s="1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s="1" t="s">
        <v>3205</v>
      </c>
      <c r="C4160" s="1" t="s">
        <v>26</v>
      </c>
      <c r="D4160" s="2">
        <v>38718</v>
      </c>
      <c r="E4160" s="1" t="s">
        <v>43</v>
      </c>
      <c r="F4160" s="1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s="1" t="s">
        <v>3206</v>
      </c>
      <c r="C4161" s="1" t="s">
        <v>39</v>
      </c>
      <c r="D4161" s="2">
        <v>40179</v>
      </c>
      <c r="E4161" s="1" t="s">
        <v>22</v>
      </c>
      <c r="F4161" s="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s="1" t="s">
        <v>3207</v>
      </c>
      <c r="C4162" s="1" t="s">
        <v>48</v>
      </c>
      <c r="D4162" s="2">
        <v>34700</v>
      </c>
      <c r="E4162" s="1" t="s">
        <v>24</v>
      </c>
      <c r="F4162" s="1" t="s">
        <v>1543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s="1" t="s">
        <v>2920</v>
      </c>
      <c r="C4163" s="1" t="s">
        <v>86</v>
      </c>
      <c r="D4163" s="2">
        <v>36526</v>
      </c>
      <c r="E4163" s="1" t="s">
        <v>43</v>
      </c>
      <c r="F4163" s="1" t="s">
        <v>608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s="1" t="s">
        <v>3208</v>
      </c>
      <c r="C4164" s="1" t="s">
        <v>26</v>
      </c>
      <c r="D4164" s="2">
        <v>38353</v>
      </c>
      <c r="E4164" s="1" t="s">
        <v>2</v>
      </c>
      <c r="F4164" s="1" t="s">
        <v>184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s="1" t="s">
        <v>3209</v>
      </c>
      <c r="C4165" s="1" t="s">
        <v>42</v>
      </c>
      <c r="D4165" s="2">
        <v>41640</v>
      </c>
      <c r="E4165" s="1" t="s">
        <v>72</v>
      </c>
      <c r="F4165" s="1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s="1" t="s">
        <v>3210</v>
      </c>
      <c r="C4166" s="1" t="s">
        <v>42</v>
      </c>
      <c r="D4166" s="2">
        <v>41275</v>
      </c>
      <c r="E4166" s="1" t="s">
        <v>43</v>
      </c>
      <c r="F4166" s="1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s="1" t="s">
        <v>3211</v>
      </c>
      <c r="C4167" s="1" t="s">
        <v>86</v>
      </c>
      <c r="D4167" s="2">
        <v>34700</v>
      </c>
      <c r="E4167" s="1" t="s">
        <v>43</v>
      </c>
      <c r="F4167" s="1" t="s">
        <v>1504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s="1" t="s">
        <v>3212</v>
      </c>
      <c r="C4168" s="1" t="s">
        <v>46</v>
      </c>
      <c r="D4168" s="2">
        <v>36892</v>
      </c>
      <c r="E4168" s="1" t="s">
        <v>43</v>
      </c>
      <c r="F4168" s="1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s="1" t="s">
        <v>3213</v>
      </c>
      <c r="C4169" s="1" t="s">
        <v>42</v>
      </c>
      <c r="D4169" s="2">
        <v>40909</v>
      </c>
      <c r="E4169" s="1" t="s">
        <v>43</v>
      </c>
      <c r="F4169" s="1" t="s">
        <v>184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s="1" t="s">
        <v>2346</v>
      </c>
      <c r="C4170" s="1" t="s">
        <v>39</v>
      </c>
      <c r="D4170" s="2">
        <v>41640</v>
      </c>
      <c r="E4170" s="1" t="s">
        <v>13</v>
      </c>
      <c r="F4170" s="1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s="1" t="s">
        <v>1597</v>
      </c>
      <c r="C4171" s="1" t="s">
        <v>12</v>
      </c>
      <c r="D4171" s="2">
        <v>40179</v>
      </c>
      <c r="E4171" s="1" t="s">
        <v>72</v>
      </c>
      <c r="F4171" s="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s="1" t="s">
        <v>3214</v>
      </c>
      <c r="C4172" s="1" t="s">
        <v>12</v>
      </c>
      <c r="D4172" s="2">
        <v>40544</v>
      </c>
      <c r="E4172" s="1" t="s">
        <v>22</v>
      </c>
      <c r="F4172" s="1" t="s">
        <v>192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s="1" t="s">
        <v>3215</v>
      </c>
      <c r="C4173" s="1" t="s">
        <v>46</v>
      </c>
      <c r="D4173" s="2">
        <v>36526</v>
      </c>
      <c r="E4173" s="1" t="s">
        <v>72</v>
      </c>
      <c r="F4173" s="1" t="s">
        <v>1528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s="1" t="s">
        <v>3216</v>
      </c>
      <c r="C4174" s="1" t="s">
        <v>12</v>
      </c>
      <c r="D4174" s="2">
        <v>39448</v>
      </c>
      <c r="E4174" s="1" t="s">
        <v>33</v>
      </c>
      <c r="F4174" s="1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s="1" t="s">
        <v>1839</v>
      </c>
      <c r="C4175" s="1" t="s">
        <v>149</v>
      </c>
      <c r="D4175" s="2">
        <v>41640</v>
      </c>
      <c r="E4175" s="1" t="s">
        <v>43</v>
      </c>
      <c r="F4175" s="1" t="s">
        <v>206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s="1" t="s">
        <v>3217</v>
      </c>
      <c r="C4176" s="1" t="s">
        <v>55</v>
      </c>
      <c r="D4176" s="2">
        <v>37257</v>
      </c>
      <c r="E4176" s="1" t="s">
        <v>2</v>
      </c>
      <c r="F4176" s="1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s="1" t="s">
        <v>3218</v>
      </c>
      <c r="C4177" s="1" t="s">
        <v>46</v>
      </c>
      <c r="D4177" s="2">
        <v>38718</v>
      </c>
      <c r="E4177" s="1" t="s">
        <v>22</v>
      </c>
      <c r="F4177" s="1" t="s">
        <v>192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s="1" t="s">
        <v>3219</v>
      </c>
      <c r="C4178" s="1" t="s">
        <v>46</v>
      </c>
      <c r="D4178" s="2">
        <v>37257</v>
      </c>
      <c r="E4178" s="1" t="s">
        <v>18</v>
      </c>
      <c r="F4178" s="1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s="1" t="s">
        <v>3220</v>
      </c>
      <c r="C4179" s="1" t="s">
        <v>39</v>
      </c>
      <c r="D4179" s="2">
        <v>39083</v>
      </c>
      <c r="E4179" s="1" t="s">
        <v>22</v>
      </c>
      <c r="F4179" s="1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s="1" t="s">
        <v>116</v>
      </c>
      <c r="C4180" s="1" t="s">
        <v>693</v>
      </c>
      <c r="D4180" s="2">
        <v>40909</v>
      </c>
      <c r="E4180" s="1" t="s">
        <v>43</v>
      </c>
      <c r="F4180" s="1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s="1" t="s">
        <v>3221</v>
      </c>
      <c r="C4181" s="1" t="s">
        <v>693</v>
      </c>
      <c r="D4181" s="2">
        <v>40544</v>
      </c>
      <c r="E4181" s="1" t="s">
        <v>13</v>
      </c>
      <c r="F4181" s="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s="1" t="s">
        <v>3222</v>
      </c>
      <c r="C4182" s="1" t="s">
        <v>118</v>
      </c>
      <c r="D4182" s="2">
        <v>39814</v>
      </c>
      <c r="E4182" s="1" t="s">
        <v>212</v>
      </c>
      <c r="F4182" s="1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s="1" t="s">
        <v>3223</v>
      </c>
      <c r="C4183" s="1" t="s">
        <v>130</v>
      </c>
      <c r="D4183" s="2">
        <v>39083</v>
      </c>
      <c r="E4183" s="1" t="s">
        <v>18</v>
      </c>
      <c r="F4183" s="1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s="1" t="s">
        <v>3224</v>
      </c>
      <c r="C4184" s="1" t="s">
        <v>26</v>
      </c>
      <c r="D4184" s="2">
        <v>40179</v>
      </c>
      <c r="E4184" s="1" t="s">
        <v>43</v>
      </c>
      <c r="F4184" s="1" t="s">
        <v>566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s="1" t="s">
        <v>1922</v>
      </c>
      <c r="C4185" s="1" t="s">
        <v>26</v>
      </c>
      <c r="D4185" s="2">
        <v>39083</v>
      </c>
      <c r="E4185" s="1" t="s">
        <v>2</v>
      </c>
      <c r="F4185" s="1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s="1" t="s">
        <v>2405</v>
      </c>
      <c r="C4186" s="1" t="s">
        <v>42</v>
      </c>
      <c r="D4186" s="2">
        <v>42005</v>
      </c>
      <c r="E4186" s="1" t="s">
        <v>43</v>
      </c>
      <c r="F4186" s="1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s="1" t="s">
        <v>3225</v>
      </c>
      <c r="C4187" s="1" t="s">
        <v>46</v>
      </c>
      <c r="D4187" s="2">
        <v>38353</v>
      </c>
      <c r="E4187" s="1" t="s">
        <v>18</v>
      </c>
      <c r="F4187" s="1" t="s">
        <v>608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s="1" t="s">
        <v>3226</v>
      </c>
      <c r="C4188" s="1" t="s">
        <v>78</v>
      </c>
      <c r="D4188" s="2">
        <v>35796</v>
      </c>
      <c r="E4188" s="1" t="s">
        <v>2</v>
      </c>
      <c r="F4188" s="1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s="1" t="s">
        <v>3227</v>
      </c>
      <c r="C4189" s="1" t="s">
        <v>78</v>
      </c>
      <c r="D4189" s="2">
        <v>35431</v>
      </c>
      <c r="E4189" s="1" t="s">
        <v>18</v>
      </c>
      <c r="F4189" s="1" t="s">
        <v>1876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s="1" t="s">
        <v>3228</v>
      </c>
      <c r="C4190" s="1" t="s">
        <v>78</v>
      </c>
      <c r="D4190" s="2">
        <v>35796</v>
      </c>
      <c r="E4190" s="1" t="s">
        <v>22</v>
      </c>
      <c r="F4190" s="1" t="s">
        <v>184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s="1" t="s">
        <v>3229</v>
      </c>
      <c r="C4191" s="1" t="s">
        <v>86</v>
      </c>
      <c r="D4191" s="2">
        <v>36161</v>
      </c>
      <c r="E4191" s="1" t="s">
        <v>28</v>
      </c>
      <c r="F4191" s="1" t="s">
        <v>2135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s="1" t="s">
        <v>3230</v>
      </c>
      <c r="C4192" s="1" t="s">
        <v>78</v>
      </c>
      <c r="D4192" s="2">
        <v>35431</v>
      </c>
      <c r="E4192" s="1" t="s">
        <v>31</v>
      </c>
      <c r="F4192" s="1" t="s">
        <v>608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s="1" t="s">
        <v>3231</v>
      </c>
      <c r="C4193" s="1" t="s">
        <v>12</v>
      </c>
      <c r="D4193" s="2">
        <v>39814</v>
      </c>
      <c r="E4193" s="1" t="s">
        <v>24</v>
      </c>
      <c r="F4193" s="1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s="1" t="s">
        <v>3232</v>
      </c>
      <c r="C4194" s="1" t="s">
        <v>118</v>
      </c>
      <c r="D4194" s="2">
        <v>40179</v>
      </c>
      <c r="E4194" s="1" t="s">
        <v>33</v>
      </c>
      <c r="F4194" s="1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s="1" t="s">
        <v>3233</v>
      </c>
      <c r="C4195" s="1" t="s">
        <v>39</v>
      </c>
      <c r="D4195" s="2">
        <v>38353</v>
      </c>
      <c r="E4195" s="1" t="s">
        <v>72</v>
      </c>
      <c r="F4195" s="1" t="s">
        <v>751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s="1" t="s">
        <v>1553</v>
      </c>
      <c r="C4196" s="1" t="s">
        <v>127</v>
      </c>
      <c r="D4196" s="2">
        <v>31778</v>
      </c>
      <c r="E4196" s="1" t="s">
        <v>43</v>
      </c>
      <c r="F4196" s="1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s="1" t="s">
        <v>3234</v>
      </c>
      <c r="C4197" s="1" t="s">
        <v>39</v>
      </c>
      <c r="D4197" s="2">
        <v>40544</v>
      </c>
      <c r="E4197" s="1" t="s">
        <v>43</v>
      </c>
      <c r="F4197" s="1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s="1" t="s">
        <v>2531</v>
      </c>
      <c r="C4198" s="1" t="s">
        <v>12</v>
      </c>
      <c r="D4198" s="2">
        <v>39814</v>
      </c>
      <c r="E4198" s="1" t="s">
        <v>2</v>
      </c>
      <c r="F4198" s="1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s="1" t="s">
        <v>3235</v>
      </c>
      <c r="C4199" s="1" t="s">
        <v>46</v>
      </c>
      <c r="D4199" s="2">
        <v>38718</v>
      </c>
      <c r="E4199" s="1" t="s">
        <v>13</v>
      </c>
      <c r="F4199" s="1" t="s">
        <v>608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s="1" t="s">
        <v>1009</v>
      </c>
      <c r="C4200" s="1" t="s">
        <v>113</v>
      </c>
      <c r="D4200" s="2">
        <v>38718</v>
      </c>
      <c r="E4200" s="1" t="s">
        <v>18</v>
      </c>
      <c r="F4200" s="1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s="1" t="s">
        <v>2293</v>
      </c>
      <c r="C4201" s="1" t="s">
        <v>12</v>
      </c>
      <c r="D4201" s="2"/>
      <c r="E4201" s="1" t="s">
        <v>13</v>
      </c>
      <c r="F4201" s="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s="1" t="s">
        <v>2614</v>
      </c>
      <c r="C4202" s="1" t="s">
        <v>141</v>
      </c>
      <c r="D4202" s="2">
        <v>42005</v>
      </c>
      <c r="E4202" s="1" t="s">
        <v>13</v>
      </c>
      <c r="F4202" s="1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s="1" t="s">
        <v>162</v>
      </c>
      <c r="C4203" s="1" t="s">
        <v>118</v>
      </c>
      <c r="D4203" s="2">
        <v>40544</v>
      </c>
      <c r="E4203" s="1" t="s">
        <v>13</v>
      </c>
      <c r="F4203" s="1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s="1" t="s">
        <v>3236</v>
      </c>
      <c r="C4204" s="1" t="s">
        <v>86</v>
      </c>
      <c r="D4204" s="2">
        <v>36161</v>
      </c>
      <c r="E4204" s="1" t="s">
        <v>28</v>
      </c>
      <c r="F4204" s="1" t="s">
        <v>514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s="1" t="s">
        <v>3237</v>
      </c>
      <c r="C4205" s="1" t="s">
        <v>26</v>
      </c>
      <c r="D4205" s="2">
        <v>39083</v>
      </c>
      <c r="E4205" s="1" t="s">
        <v>43</v>
      </c>
      <c r="F4205" s="1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s="1" t="s">
        <v>3238</v>
      </c>
      <c r="C4206" s="1" t="s">
        <v>39</v>
      </c>
      <c r="D4206" s="2">
        <v>41275</v>
      </c>
      <c r="E4206" s="1" t="s">
        <v>13</v>
      </c>
      <c r="F4206" s="1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s="1" t="s">
        <v>3239</v>
      </c>
      <c r="C4207" s="1" t="s">
        <v>48</v>
      </c>
      <c r="D4207" s="2">
        <v>34700</v>
      </c>
      <c r="E4207" s="1" t="s">
        <v>28</v>
      </c>
      <c r="F4207" s="1" t="s">
        <v>1147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s="1" t="s">
        <v>3240</v>
      </c>
      <c r="C4208" s="1" t="s">
        <v>46</v>
      </c>
      <c r="D4208" s="2">
        <v>38353</v>
      </c>
      <c r="E4208" s="1" t="s">
        <v>13</v>
      </c>
      <c r="F4208" s="1" t="s">
        <v>184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s="1" t="s">
        <v>3241</v>
      </c>
      <c r="C4209" s="1" t="s">
        <v>118</v>
      </c>
      <c r="D4209" s="2">
        <v>40544</v>
      </c>
      <c r="E4209" s="1" t="s">
        <v>33</v>
      </c>
      <c r="F4209" s="1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s="1" t="s">
        <v>1780</v>
      </c>
      <c r="C4210" s="1" t="s">
        <v>46</v>
      </c>
      <c r="D4210" s="2">
        <v>39814</v>
      </c>
      <c r="E4210" s="1" t="s">
        <v>18</v>
      </c>
      <c r="F4210" s="1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s="1" t="s">
        <v>3242</v>
      </c>
      <c r="C4211" s="1" t="s">
        <v>46</v>
      </c>
      <c r="D4211" s="2">
        <v>37622</v>
      </c>
      <c r="E4211" s="1" t="s">
        <v>18</v>
      </c>
      <c r="F4211" s="1" t="s">
        <v>514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s="1" t="s">
        <v>2719</v>
      </c>
      <c r="C4212" s="1" t="s">
        <v>39</v>
      </c>
      <c r="D4212" s="2">
        <v>41640</v>
      </c>
      <c r="E4212" s="1" t="s">
        <v>13</v>
      </c>
      <c r="F4212" s="1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s="1" t="s">
        <v>3243</v>
      </c>
      <c r="C4213" s="1" t="s">
        <v>55</v>
      </c>
      <c r="D4213" s="2">
        <v>38718</v>
      </c>
      <c r="E4213" s="1" t="s">
        <v>83</v>
      </c>
      <c r="F4213" s="1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s="1" t="s">
        <v>3244</v>
      </c>
      <c r="C4214" s="1" t="s">
        <v>46</v>
      </c>
      <c r="D4214" s="2">
        <v>38353</v>
      </c>
      <c r="E4214" s="1" t="s">
        <v>28</v>
      </c>
      <c r="F4214" s="1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s="1" t="s">
        <v>3245</v>
      </c>
      <c r="C4215" s="1" t="s">
        <v>65</v>
      </c>
      <c r="D4215" s="2">
        <v>40909</v>
      </c>
      <c r="E4215" s="1" t="s">
        <v>22</v>
      </c>
      <c r="F4215" s="1" t="s">
        <v>566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s="1" t="s">
        <v>3246</v>
      </c>
      <c r="C4216" s="1" t="s">
        <v>86</v>
      </c>
      <c r="D4216" s="2">
        <v>35065</v>
      </c>
      <c r="E4216" s="1" t="s">
        <v>13</v>
      </c>
      <c r="F4216" s="1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s="1" t="s">
        <v>3247</v>
      </c>
      <c r="C4217" s="1" t="s">
        <v>12</v>
      </c>
      <c r="D4217" s="2">
        <v>40179</v>
      </c>
      <c r="E4217" s="1" t="s">
        <v>28</v>
      </c>
      <c r="F4217" s="1" t="s">
        <v>2163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s="1" t="s">
        <v>3248</v>
      </c>
      <c r="C4218" s="1" t="s">
        <v>55</v>
      </c>
      <c r="D4218" s="2">
        <v>38353</v>
      </c>
      <c r="E4218" s="1" t="s">
        <v>43</v>
      </c>
      <c r="F4218" s="1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s="1" t="s">
        <v>2848</v>
      </c>
      <c r="C4219" s="1" t="s">
        <v>42</v>
      </c>
      <c r="D4219" s="2">
        <v>40544</v>
      </c>
      <c r="E4219" s="1" t="s">
        <v>18</v>
      </c>
      <c r="F4219" s="1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s="1" t="s">
        <v>3249</v>
      </c>
      <c r="C4220" s="1" t="s">
        <v>26</v>
      </c>
      <c r="D4220" s="2">
        <v>39448</v>
      </c>
      <c r="E4220" s="1" t="s">
        <v>43</v>
      </c>
      <c r="F4220" s="1" t="s">
        <v>176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s="1" t="s">
        <v>3250</v>
      </c>
      <c r="C4221" s="1" t="s">
        <v>26</v>
      </c>
      <c r="D4221" s="2">
        <v>39083</v>
      </c>
      <c r="E4221" s="1" t="s">
        <v>24</v>
      </c>
      <c r="F4221" s="1" t="s">
        <v>2832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s="1" t="s">
        <v>3251</v>
      </c>
      <c r="C4222" s="1" t="s">
        <v>46</v>
      </c>
      <c r="D4222" s="2">
        <v>37987</v>
      </c>
      <c r="E4222" s="1" t="s">
        <v>72</v>
      </c>
      <c r="F4222" s="1" t="s">
        <v>128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s="1" t="s">
        <v>3252</v>
      </c>
      <c r="C4223" s="1" t="s">
        <v>147</v>
      </c>
      <c r="D4223" s="2">
        <v>38353</v>
      </c>
      <c r="E4223" s="1" t="s">
        <v>28</v>
      </c>
      <c r="F4223" s="1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s="1" t="s">
        <v>3253</v>
      </c>
      <c r="C4224" s="1" t="s">
        <v>147</v>
      </c>
      <c r="D4224" s="2">
        <v>37987</v>
      </c>
      <c r="E4224" s="1" t="s">
        <v>43</v>
      </c>
      <c r="F4224" s="1" t="s">
        <v>184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s="1" t="s">
        <v>3254</v>
      </c>
      <c r="C4225" s="1" t="s">
        <v>26</v>
      </c>
      <c r="D4225" s="2">
        <v>39083</v>
      </c>
      <c r="E4225" s="1" t="s">
        <v>13</v>
      </c>
      <c r="F4225" s="1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s="1" t="s">
        <v>3255</v>
      </c>
      <c r="C4226" s="1" t="s">
        <v>46</v>
      </c>
      <c r="D4226" s="2">
        <v>37257</v>
      </c>
      <c r="E4226" s="1" t="s">
        <v>13</v>
      </c>
      <c r="F4226" s="1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s="1" t="s">
        <v>3256</v>
      </c>
      <c r="C4227" s="1" t="s">
        <v>46</v>
      </c>
      <c r="D4227" s="2">
        <v>39083</v>
      </c>
      <c r="E4227" s="1" t="s">
        <v>83</v>
      </c>
      <c r="F4227" s="1" t="s">
        <v>184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s="1" t="s">
        <v>2723</v>
      </c>
      <c r="C4228" s="1" t="s">
        <v>26</v>
      </c>
      <c r="D4228" s="2">
        <v>39448</v>
      </c>
      <c r="E4228" s="1" t="s">
        <v>2</v>
      </c>
      <c r="F4228" s="1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s="1" t="s">
        <v>3257</v>
      </c>
      <c r="C4229" s="1" t="s">
        <v>55</v>
      </c>
      <c r="D4229" s="2">
        <v>36892</v>
      </c>
      <c r="E4229" s="1" t="s">
        <v>31</v>
      </c>
      <c r="F4229" s="1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s="1" t="s">
        <v>2396</v>
      </c>
      <c r="C4230" s="1" t="s">
        <v>42</v>
      </c>
      <c r="D4230" s="2">
        <v>39083</v>
      </c>
      <c r="E4230" s="1" t="s">
        <v>18</v>
      </c>
      <c r="F4230" s="1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s="1" t="s">
        <v>3258</v>
      </c>
      <c r="C4231" s="1" t="s">
        <v>55</v>
      </c>
      <c r="D4231" s="2">
        <v>37987</v>
      </c>
      <c r="E4231" s="1" t="s">
        <v>24</v>
      </c>
      <c r="F4231" s="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s="1" t="s">
        <v>1848</v>
      </c>
      <c r="C4232" s="1" t="s">
        <v>113</v>
      </c>
      <c r="D4232" s="2">
        <v>38353</v>
      </c>
      <c r="E4232" s="1" t="s">
        <v>31</v>
      </c>
      <c r="F4232" s="1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s="1" t="s">
        <v>3259</v>
      </c>
      <c r="C4233" s="1" t="s">
        <v>55</v>
      </c>
      <c r="D4233" s="2">
        <v>37257</v>
      </c>
      <c r="E4233" s="1" t="s">
        <v>28</v>
      </c>
      <c r="F4233" s="1" t="s">
        <v>787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s="1" t="s">
        <v>3260</v>
      </c>
      <c r="C4234" s="1" t="s">
        <v>127</v>
      </c>
      <c r="D4234" s="2"/>
      <c r="E4234" s="1" t="s">
        <v>43</v>
      </c>
      <c r="F4234" s="1" t="s">
        <v>128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s="1" t="s">
        <v>3261</v>
      </c>
      <c r="C4235" s="1" t="s">
        <v>12</v>
      </c>
      <c r="D4235" s="2">
        <v>40544</v>
      </c>
      <c r="E4235" s="1" t="s">
        <v>28</v>
      </c>
      <c r="F4235" s="1" t="s">
        <v>3262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s="1" t="s">
        <v>3263</v>
      </c>
      <c r="C4236" s="1" t="s">
        <v>86</v>
      </c>
      <c r="D4236" s="2">
        <v>36161</v>
      </c>
      <c r="E4236" s="1" t="s">
        <v>13</v>
      </c>
      <c r="F4236" s="1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s="1" t="s">
        <v>2519</v>
      </c>
      <c r="C4237" s="1" t="s">
        <v>12</v>
      </c>
      <c r="D4237" s="2">
        <v>39083</v>
      </c>
      <c r="E4237" s="1" t="s">
        <v>43</v>
      </c>
      <c r="F4237" s="1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s="1" t="s">
        <v>3264</v>
      </c>
      <c r="C4238" s="1" t="s">
        <v>42</v>
      </c>
      <c r="D4238" s="2">
        <v>40544</v>
      </c>
      <c r="E4238" s="1" t="s">
        <v>31</v>
      </c>
      <c r="F4238" s="1" t="s">
        <v>206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s="1" t="s">
        <v>3265</v>
      </c>
      <c r="C4239" s="1" t="s">
        <v>55</v>
      </c>
      <c r="D4239" s="2">
        <v>38353</v>
      </c>
      <c r="E4239" s="1" t="s">
        <v>2</v>
      </c>
      <c r="F4239" s="1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s="1" t="s">
        <v>3266</v>
      </c>
      <c r="C4240" s="1" t="s">
        <v>46</v>
      </c>
      <c r="D4240" s="2">
        <v>37257</v>
      </c>
      <c r="E4240" s="1" t="s">
        <v>43</v>
      </c>
      <c r="F4240" s="1" t="s">
        <v>3267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s="1" t="s">
        <v>3268</v>
      </c>
      <c r="C4241" s="1" t="s">
        <v>130</v>
      </c>
      <c r="D4241" s="2">
        <v>39083</v>
      </c>
      <c r="E4241" s="1" t="s">
        <v>31</v>
      </c>
      <c r="F4241" s="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s="1" t="s">
        <v>3269</v>
      </c>
      <c r="C4242" s="1" t="s">
        <v>48</v>
      </c>
      <c r="D4242" s="2">
        <v>33604</v>
      </c>
      <c r="E4242" s="1" t="s">
        <v>13</v>
      </c>
      <c r="F4242" s="1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s="1" t="s">
        <v>3270</v>
      </c>
      <c r="C4243" s="1" t="s">
        <v>46</v>
      </c>
      <c r="D4243" s="2">
        <v>36892</v>
      </c>
      <c r="E4243" s="1" t="s">
        <v>212</v>
      </c>
      <c r="F4243" s="1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s="1" t="s">
        <v>3271</v>
      </c>
      <c r="C4244" s="1" t="s">
        <v>48</v>
      </c>
      <c r="D4244" s="2">
        <v>33970</v>
      </c>
      <c r="E4244" s="1" t="s">
        <v>2</v>
      </c>
      <c r="F4244" s="1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s="1" t="s">
        <v>3272</v>
      </c>
      <c r="C4245" s="1" t="s">
        <v>55</v>
      </c>
      <c r="D4245" s="2">
        <v>37257</v>
      </c>
      <c r="E4245" s="1" t="s">
        <v>2</v>
      </c>
      <c r="F4245" s="1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s="1" t="s">
        <v>1065</v>
      </c>
      <c r="C4246" s="1" t="s">
        <v>118</v>
      </c>
      <c r="D4246" s="2">
        <v>41640</v>
      </c>
      <c r="E4246" s="1" t="s">
        <v>31</v>
      </c>
      <c r="F4246" s="1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s="1" t="s">
        <v>2770</v>
      </c>
      <c r="C4247" s="1" t="s">
        <v>42</v>
      </c>
      <c r="D4247" s="2">
        <v>40544</v>
      </c>
      <c r="E4247" s="1" t="s">
        <v>31</v>
      </c>
      <c r="F4247" s="1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s="1" t="s">
        <v>2590</v>
      </c>
      <c r="C4248" s="1" t="s">
        <v>55</v>
      </c>
      <c r="D4248" s="2">
        <v>37987</v>
      </c>
      <c r="E4248" s="1" t="s">
        <v>2</v>
      </c>
      <c r="F4248" s="1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s="1" t="s">
        <v>3273</v>
      </c>
      <c r="C4249" s="1" t="s">
        <v>65</v>
      </c>
      <c r="D4249" s="2">
        <v>40909</v>
      </c>
      <c r="E4249" s="1" t="s">
        <v>43</v>
      </c>
      <c r="F4249" s="1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s="1" t="s">
        <v>2059</v>
      </c>
      <c r="C4250" s="1" t="s">
        <v>26</v>
      </c>
      <c r="D4250" s="2">
        <v>39448</v>
      </c>
      <c r="E4250" s="1" t="s">
        <v>212</v>
      </c>
      <c r="F4250" s="1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s="1" t="s">
        <v>3274</v>
      </c>
      <c r="C4251" s="1" t="s">
        <v>130</v>
      </c>
      <c r="D4251" s="2">
        <v>38718</v>
      </c>
      <c r="E4251" s="1" t="s">
        <v>18</v>
      </c>
      <c r="F4251" s="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s="1" t="s">
        <v>2783</v>
      </c>
      <c r="C4252" s="1" t="s">
        <v>26</v>
      </c>
      <c r="D4252" s="2">
        <v>39448</v>
      </c>
      <c r="E4252" s="1" t="s">
        <v>2</v>
      </c>
      <c r="F4252" s="1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s="1" t="s">
        <v>3275</v>
      </c>
      <c r="C4253" s="1" t="s">
        <v>46</v>
      </c>
      <c r="D4253" s="2">
        <v>39083</v>
      </c>
      <c r="E4253" s="1" t="s">
        <v>28</v>
      </c>
      <c r="F4253" s="1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s="1" t="s">
        <v>3276</v>
      </c>
      <c r="C4254" s="1" t="s">
        <v>46</v>
      </c>
      <c r="D4254" s="2">
        <v>38353</v>
      </c>
      <c r="E4254" s="1" t="s">
        <v>31</v>
      </c>
      <c r="F4254" s="1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s="1" t="s">
        <v>3277</v>
      </c>
      <c r="C4255" s="1" t="s">
        <v>12</v>
      </c>
      <c r="D4255" s="2">
        <v>40179</v>
      </c>
      <c r="E4255" s="1" t="s">
        <v>13</v>
      </c>
      <c r="F4255" s="1" t="s">
        <v>184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s="1" t="s">
        <v>3278</v>
      </c>
      <c r="C4256" s="1" t="s">
        <v>26</v>
      </c>
      <c r="D4256" s="2">
        <v>40544</v>
      </c>
      <c r="E4256" s="1" t="s">
        <v>43</v>
      </c>
      <c r="F4256" s="1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s="1" t="s">
        <v>3279</v>
      </c>
      <c r="C4257" s="1" t="s">
        <v>46</v>
      </c>
      <c r="D4257" s="2">
        <v>38353</v>
      </c>
      <c r="E4257" s="1" t="s">
        <v>72</v>
      </c>
      <c r="F4257" s="1" t="s">
        <v>128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s="1" t="s">
        <v>3280</v>
      </c>
      <c r="C4258" s="1" t="s">
        <v>55</v>
      </c>
      <c r="D4258" s="2">
        <v>36892</v>
      </c>
      <c r="E4258" s="1" t="s">
        <v>2</v>
      </c>
      <c r="F4258" s="1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s="1" t="s">
        <v>2723</v>
      </c>
      <c r="C4259" s="1" t="s">
        <v>42</v>
      </c>
      <c r="D4259" s="2">
        <v>39448</v>
      </c>
      <c r="E4259" s="1" t="s">
        <v>2</v>
      </c>
      <c r="F4259" s="1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s="1" t="s">
        <v>3281</v>
      </c>
      <c r="C4260" s="1" t="s">
        <v>86</v>
      </c>
      <c r="D4260" s="2">
        <v>36161</v>
      </c>
      <c r="E4260" s="1" t="s">
        <v>18</v>
      </c>
      <c r="F4260" s="1" t="s">
        <v>608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s="1" t="s">
        <v>3282</v>
      </c>
      <c r="C4261" s="1" t="s">
        <v>130</v>
      </c>
      <c r="D4261" s="2">
        <v>38718</v>
      </c>
      <c r="E4261" s="1" t="s">
        <v>31</v>
      </c>
      <c r="F4261" s="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s="1" t="s">
        <v>3283</v>
      </c>
      <c r="C4262" s="1" t="s">
        <v>26</v>
      </c>
      <c r="D4262" s="2">
        <v>39448</v>
      </c>
      <c r="E4262" s="1" t="s">
        <v>83</v>
      </c>
      <c r="F4262" s="1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s="1" t="s">
        <v>3284</v>
      </c>
      <c r="C4263" s="1" t="s">
        <v>65</v>
      </c>
      <c r="D4263" s="2">
        <v>42370</v>
      </c>
      <c r="E4263" s="1" t="s">
        <v>43</v>
      </c>
      <c r="F4263" s="1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s="1" t="s">
        <v>3285</v>
      </c>
      <c r="C4264" s="1" t="s">
        <v>86</v>
      </c>
      <c r="D4264" s="2">
        <v>35065</v>
      </c>
      <c r="E4264" s="1" t="s">
        <v>13</v>
      </c>
      <c r="F4264" s="1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s="1" t="s">
        <v>3210</v>
      </c>
      <c r="C4265" s="1" t="s">
        <v>39</v>
      </c>
      <c r="D4265" s="2">
        <v>41275</v>
      </c>
      <c r="E4265" s="1" t="s">
        <v>43</v>
      </c>
      <c r="F4265" s="1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s="1" t="s">
        <v>2484</v>
      </c>
      <c r="C4266" s="1" t="s">
        <v>46</v>
      </c>
      <c r="D4266" s="2">
        <v>38353</v>
      </c>
      <c r="E4266" s="1" t="s">
        <v>31</v>
      </c>
      <c r="F4266" s="1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s="1" t="s">
        <v>3286</v>
      </c>
      <c r="C4267" s="1" t="s">
        <v>42</v>
      </c>
      <c r="D4267" s="2">
        <v>40544</v>
      </c>
      <c r="E4267" s="1" t="s">
        <v>13</v>
      </c>
      <c r="F4267" s="1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s="1" t="s">
        <v>1722</v>
      </c>
      <c r="C4268" s="1" t="s">
        <v>141</v>
      </c>
      <c r="D4268" s="2">
        <v>41640</v>
      </c>
      <c r="E4268" s="1" t="s">
        <v>13</v>
      </c>
      <c r="F4268" s="1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s="1" t="s">
        <v>3287</v>
      </c>
      <c r="C4269" s="1" t="s">
        <v>127</v>
      </c>
      <c r="D4269" s="2">
        <v>30317</v>
      </c>
      <c r="E4269" s="1" t="s">
        <v>43</v>
      </c>
      <c r="F4269" s="1" t="s">
        <v>128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s="1" t="s">
        <v>3288</v>
      </c>
      <c r="C4270" s="1" t="s">
        <v>46</v>
      </c>
      <c r="D4270" s="2">
        <v>37257</v>
      </c>
      <c r="E4270" s="1" t="s">
        <v>43</v>
      </c>
      <c r="F4270" s="1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s="1" t="s">
        <v>3289</v>
      </c>
      <c r="C4271" s="1" t="s">
        <v>46</v>
      </c>
      <c r="D4271" s="2">
        <v>37622</v>
      </c>
      <c r="E4271" s="1" t="s">
        <v>28</v>
      </c>
      <c r="F4271" s="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s="1" t="s">
        <v>3290</v>
      </c>
      <c r="C4272" s="1" t="s">
        <v>55</v>
      </c>
      <c r="D4272" s="2">
        <v>36892</v>
      </c>
      <c r="E4272" s="1" t="s">
        <v>43</v>
      </c>
      <c r="F4272" s="1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s="1" t="s">
        <v>821</v>
      </c>
      <c r="C4273" s="1" t="s">
        <v>55</v>
      </c>
      <c r="D4273" s="2">
        <v>37622</v>
      </c>
      <c r="E4273" s="1" t="s">
        <v>18</v>
      </c>
      <c r="F4273" s="1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s="1" t="s">
        <v>2070</v>
      </c>
      <c r="C4274" s="1" t="s">
        <v>42</v>
      </c>
      <c r="D4274" s="2">
        <v>39814</v>
      </c>
      <c r="E4274" s="1" t="s">
        <v>43</v>
      </c>
      <c r="F4274" s="1" t="s">
        <v>196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s="1" t="s">
        <v>1411</v>
      </c>
      <c r="C4275" s="1" t="s">
        <v>42</v>
      </c>
      <c r="D4275" s="2">
        <v>42005</v>
      </c>
      <c r="E4275" s="1" t="s">
        <v>33</v>
      </c>
      <c r="F4275" s="1" t="s">
        <v>1830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s="1" t="s">
        <v>3291</v>
      </c>
      <c r="C4276" s="1" t="s">
        <v>26</v>
      </c>
      <c r="D4276" s="2">
        <v>38718</v>
      </c>
      <c r="E4276" s="1" t="s">
        <v>72</v>
      </c>
      <c r="F4276" s="1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s="1" t="s">
        <v>559</v>
      </c>
      <c r="C4277" s="1" t="s">
        <v>12</v>
      </c>
      <c r="D4277" s="2">
        <v>40544</v>
      </c>
      <c r="E4277" s="1" t="s">
        <v>13</v>
      </c>
      <c r="F4277" s="1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s="1" t="s">
        <v>2327</v>
      </c>
      <c r="C4278" s="1" t="s">
        <v>26</v>
      </c>
      <c r="D4278" s="2">
        <v>39814</v>
      </c>
      <c r="E4278" s="1" t="s">
        <v>28</v>
      </c>
      <c r="F4278" s="1" t="s">
        <v>206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s="1" t="s">
        <v>1580</v>
      </c>
      <c r="C4279" s="1" t="s">
        <v>141</v>
      </c>
      <c r="D4279" s="2">
        <v>42005</v>
      </c>
      <c r="E4279" s="1" t="s">
        <v>43</v>
      </c>
      <c r="F4279" s="1" t="s">
        <v>206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s="1" t="s">
        <v>3292</v>
      </c>
      <c r="C4280" s="1" t="s">
        <v>26</v>
      </c>
      <c r="D4280" s="2">
        <v>40544</v>
      </c>
      <c r="E4280" s="1" t="s">
        <v>28</v>
      </c>
      <c r="F4280" s="1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s="1" t="s">
        <v>2634</v>
      </c>
      <c r="C4281" s="1" t="s">
        <v>46</v>
      </c>
      <c r="D4281" s="2">
        <v>39814</v>
      </c>
      <c r="E4281" s="1" t="s">
        <v>2</v>
      </c>
      <c r="F4281" s="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s="1" t="s">
        <v>3293</v>
      </c>
      <c r="C4282" s="1" t="s">
        <v>46</v>
      </c>
      <c r="D4282" s="2">
        <v>37257</v>
      </c>
      <c r="E4282" s="1" t="s">
        <v>28</v>
      </c>
      <c r="F4282" s="1" t="s">
        <v>1147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s="1" t="s">
        <v>2447</v>
      </c>
      <c r="C4283" s="1" t="s">
        <v>39</v>
      </c>
      <c r="D4283" s="2">
        <v>39448</v>
      </c>
      <c r="E4283" s="1" t="s">
        <v>212</v>
      </c>
      <c r="F4283" s="1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s="1" t="s">
        <v>3012</v>
      </c>
      <c r="C4284" s="1" t="s">
        <v>130</v>
      </c>
      <c r="D4284" s="2">
        <v>38718</v>
      </c>
      <c r="E4284" s="1" t="s">
        <v>43</v>
      </c>
      <c r="F4284" s="1" t="s">
        <v>223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s="1" t="s">
        <v>3183</v>
      </c>
      <c r="C4285" s="1" t="s">
        <v>39</v>
      </c>
      <c r="D4285" s="2">
        <v>42005</v>
      </c>
      <c r="E4285" s="1" t="s">
        <v>43</v>
      </c>
      <c r="F4285" s="1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s="1" t="s">
        <v>2655</v>
      </c>
      <c r="C4286" s="1" t="s">
        <v>39</v>
      </c>
      <c r="D4286" s="2">
        <v>39083</v>
      </c>
      <c r="E4286" s="1" t="s">
        <v>43</v>
      </c>
      <c r="F4286" s="1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s="1" t="s">
        <v>3294</v>
      </c>
      <c r="C4287" s="1" t="s">
        <v>86</v>
      </c>
      <c r="D4287" s="2">
        <v>36526</v>
      </c>
      <c r="E4287" s="1" t="s">
        <v>18</v>
      </c>
      <c r="F4287" s="1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s="1" t="s">
        <v>3295</v>
      </c>
      <c r="C4288" s="1" t="s">
        <v>12</v>
      </c>
      <c r="D4288" s="2">
        <v>40179</v>
      </c>
      <c r="E4288" s="1" t="s">
        <v>43</v>
      </c>
      <c r="F4288" s="1" t="s">
        <v>206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s="1" t="s">
        <v>3296</v>
      </c>
      <c r="C4289" s="1" t="s">
        <v>693</v>
      </c>
      <c r="D4289" s="2">
        <v>42005</v>
      </c>
      <c r="E4289" s="1" t="s">
        <v>22</v>
      </c>
      <c r="F4289" s="1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s="1" t="s">
        <v>3297</v>
      </c>
      <c r="C4290" s="1" t="s">
        <v>86</v>
      </c>
      <c r="D4290" s="2">
        <v>36161</v>
      </c>
      <c r="E4290" s="1" t="s">
        <v>72</v>
      </c>
      <c r="F4290" s="1" t="s">
        <v>198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s="1" t="s">
        <v>3298</v>
      </c>
      <c r="C4291" s="1" t="s">
        <v>46</v>
      </c>
      <c r="D4291" s="2">
        <v>38353</v>
      </c>
      <c r="E4291" s="1" t="s">
        <v>31</v>
      </c>
      <c r="F4291" s="1" t="s">
        <v>3299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s="1" t="s">
        <v>3300</v>
      </c>
      <c r="C4292" s="1" t="s">
        <v>130</v>
      </c>
      <c r="D4292" s="2">
        <v>39083</v>
      </c>
      <c r="E4292" s="1" t="s">
        <v>18</v>
      </c>
      <c r="F4292" s="1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s="1" t="s">
        <v>1326</v>
      </c>
      <c r="C4293" s="1" t="s">
        <v>39</v>
      </c>
      <c r="D4293" s="2">
        <v>38718</v>
      </c>
      <c r="E4293" s="1" t="s">
        <v>13</v>
      </c>
      <c r="F4293" s="1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s="1" t="s">
        <v>3301</v>
      </c>
      <c r="C4294" s="1" t="s">
        <v>39</v>
      </c>
      <c r="D4294" s="2">
        <v>39814</v>
      </c>
      <c r="E4294" s="1" t="s">
        <v>18</v>
      </c>
      <c r="F4294" s="1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s="1" t="s">
        <v>604</v>
      </c>
      <c r="C4295" s="1" t="s">
        <v>48</v>
      </c>
      <c r="D4295" s="2">
        <v>34335</v>
      </c>
      <c r="E4295" s="1" t="s">
        <v>31</v>
      </c>
      <c r="F4295" s="1" t="s">
        <v>1624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s="1" t="s">
        <v>3302</v>
      </c>
      <c r="C4296" s="1" t="s">
        <v>46</v>
      </c>
      <c r="D4296" s="2">
        <v>37257</v>
      </c>
      <c r="E4296" s="1" t="s">
        <v>22</v>
      </c>
      <c r="F4296" s="1" t="s">
        <v>128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s="1" t="s">
        <v>1750</v>
      </c>
      <c r="C4297" s="1" t="s">
        <v>39</v>
      </c>
      <c r="D4297" s="2">
        <v>41275</v>
      </c>
      <c r="E4297" s="1" t="s">
        <v>2</v>
      </c>
      <c r="F4297" s="1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s="1" t="s">
        <v>3303</v>
      </c>
      <c r="C4298" s="1" t="s">
        <v>55</v>
      </c>
      <c r="D4298" s="2">
        <v>37622</v>
      </c>
      <c r="E4298" s="1" t="s">
        <v>22</v>
      </c>
      <c r="F4298" s="1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s="1" t="s">
        <v>3304</v>
      </c>
      <c r="C4299" s="1" t="s">
        <v>42</v>
      </c>
      <c r="D4299" s="2">
        <v>40179</v>
      </c>
      <c r="E4299" s="1" t="s">
        <v>22</v>
      </c>
      <c r="F4299" s="1" t="s">
        <v>751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s="1" t="s">
        <v>2278</v>
      </c>
      <c r="C4300" s="1" t="s">
        <v>12</v>
      </c>
      <c r="D4300" s="2">
        <v>39814</v>
      </c>
      <c r="E4300" s="1" t="s">
        <v>83</v>
      </c>
      <c r="F4300" s="1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s="1" t="s">
        <v>3305</v>
      </c>
      <c r="C4301" s="1" t="s">
        <v>65</v>
      </c>
      <c r="D4301" s="2">
        <v>42005</v>
      </c>
      <c r="E4301" s="1" t="s">
        <v>24</v>
      </c>
      <c r="F4301" s="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s="1" t="s">
        <v>2858</v>
      </c>
      <c r="C4302" s="1" t="s">
        <v>39</v>
      </c>
      <c r="D4302" s="2">
        <v>40179</v>
      </c>
      <c r="E4302" s="1" t="s">
        <v>43</v>
      </c>
      <c r="F4302" s="1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s="1" t="s">
        <v>3306</v>
      </c>
      <c r="C4303" s="1" t="s">
        <v>113</v>
      </c>
      <c r="D4303" s="2">
        <v>37622</v>
      </c>
      <c r="E4303" s="1" t="s">
        <v>13</v>
      </c>
      <c r="F4303" s="1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s="1" t="s">
        <v>3307</v>
      </c>
      <c r="C4304" s="1" t="s">
        <v>12</v>
      </c>
      <c r="D4304" s="2">
        <v>40179</v>
      </c>
      <c r="E4304" s="1" t="s">
        <v>28</v>
      </c>
      <c r="F4304" s="1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s="1" t="s">
        <v>1682</v>
      </c>
      <c r="C4305" s="1" t="s">
        <v>86</v>
      </c>
      <c r="D4305" s="2">
        <v>34700</v>
      </c>
      <c r="E4305" s="1" t="s">
        <v>33</v>
      </c>
      <c r="F4305" s="1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s="1" t="s">
        <v>2264</v>
      </c>
      <c r="C4306" s="1" t="s">
        <v>12</v>
      </c>
      <c r="D4306" s="2">
        <v>39083</v>
      </c>
      <c r="E4306" s="1" t="s">
        <v>43</v>
      </c>
      <c r="F4306" s="1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s="1" t="s">
        <v>3308</v>
      </c>
      <c r="C4307" s="1" t="s">
        <v>42</v>
      </c>
      <c r="D4307" s="2">
        <v>40544</v>
      </c>
      <c r="E4307" s="1" t="s">
        <v>31</v>
      </c>
      <c r="F4307" s="1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s="1" t="s">
        <v>3309</v>
      </c>
      <c r="C4308" s="1" t="s">
        <v>42</v>
      </c>
      <c r="D4308" s="2">
        <v>40544</v>
      </c>
      <c r="E4308" s="1" t="s">
        <v>28</v>
      </c>
      <c r="F4308" s="1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s="1" t="s">
        <v>3310</v>
      </c>
      <c r="C4309" s="1" t="s">
        <v>693</v>
      </c>
      <c r="D4309" s="2">
        <v>42005</v>
      </c>
      <c r="E4309" s="1" t="s">
        <v>28</v>
      </c>
      <c r="F4309" s="1" t="s">
        <v>2320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s="1" t="s">
        <v>2241</v>
      </c>
      <c r="C4310" s="1" t="s">
        <v>42</v>
      </c>
      <c r="D4310" s="2">
        <v>39814</v>
      </c>
      <c r="E4310" s="1" t="s">
        <v>22</v>
      </c>
      <c r="F4310" s="1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s="1" t="s">
        <v>2027</v>
      </c>
      <c r="C4311" s="1" t="s">
        <v>141</v>
      </c>
      <c r="D4311" s="2">
        <v>41640</v>
      </c>
      <c r="E4311" s="1" t="s">
        <v>43</v>
      </c>
      <c r="F4311" s="1" t="s">
        <v>192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s="1" t="s">
        <v>3311</v>
      </c>
      <c r="C4312" s="1" t="s">
        <v>130</v>
      </c>
      <c r="D4312" s="2">
        <v>39814</v>
      </c>
      <c r="E4312" s="1" t="s">
        <v>43</v>
      </c>
      <c r="F4312" s="1" t="s">
        <v>2011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s="1" t="s">
        <v>3312</v>
      </c>
      <c r="C4313" s="1" t="s">
        <v>55</v>
      </c>
      <c r="D4313" s="2">
        <v>38353</v>
      </c>
      <c r="E4313" s="1" t="s">
        <v>2</v>
      </c>
      <c r="F4313" s="1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s="1" t="s">
        <v>3313</v>
      </c>
      <c r="C4314" s="1" t="s">
        <v>693</v>
      </c>
      <c r="D4314" s="2">
        <v>41275</v>
      </c>
      <c r="E4314" s="1" t="s">
        <v>22</v>
      </c>
      <c r="F4314" s="1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s="1" t="s">
        <v>551</v>
      </c>
      <c r="C4315" s="1" t="s">
        <v>86</v>
      </c>
      <c r="D4315" s="2">
        <v>36161</v>
      </c>
      <c r="E4315" s="1" t="s">
        <v>31</v>
      </c>
      <c r="F4315" s="1" t="s">
        <v>128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s="1" t="s">
        <v>1839</v>
      </c>
      <c r="C4316" s="1" t="s">
        <v>65</v>
      </c>
      <c r="D4316" s="2">
        <v>41640</v>
      </c>
      <c r="E4316" s="1" t="s">
        <v>43</v>
      </c>
      <c r="F4316" s="1" t="s">
        <v>206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s="1" t="s">
        <v>3314</v>
      </c>
      <c r="C4317" s="1" t="s">
        <v>12</v>
      </c>
      <c r="D4317" s="2">
        <v>39083</v>
      </c>
      <c r="E4317" s="1" t="s">
        <v>83</v>
      </c>
      <c r="F4317" s="1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s="1" t="s">
        <v>3315</v>
      </c>
      <c r="C4318" s="1" t="s">
        <v>48</v>
      </c>
      <c r="D4318" s="2">
        <v>35065</v>
      </c>
      <c r="E4318" s="1" t="s">
        <v>13</v>
      </c>
      <c r="F4318" s="1" t="s">
        <v>184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s="1" t="s">
        <v>2130</v>
      </c>
      <c r="C4319" s="1" t="s">
        <v>67</v>
      </c>
      <c r="D4319" s="2">
        <v>41640</v>
      </c>
      <c r="E4319" s="1" t="s">
        <v>83</v>
      </c>
      <c r="F4319" s="1" t="s">
        <v>3316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s="1" t="s">
        <v>3317</v>
      </c>
      <c r="C4320" s="1" t="s">
        <v>46</v>
      </c>
      <c r="D4320" s="2">
        <v>38353</v>
      </c>
      <c r="E4320" s="1" t="s">
        <v>13</v>
      </c>
      <c r="F4320" s="1" t="s">
        <v>184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s="1" t="s">
        <v>445</v>
      </c>
      <c r="C4321" s="1" t="s">
        <v>147</v>
      </c>
      <c r="D4321" s="2">
        <v>37622</v>
      </c>
      <c r="E4321" s="1" t="s">
        <v>43</v>
      </c>
      <c r="F4321" s="1" t="s">
        <v>128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s="1" t="s">
        <v>3085</v>
      </c>
      <c r="C4322" s="1" t="s">
        <v>12</v>
      </c>
      <c r="D4322" s="2">
        <v>39448</v>
      </c>
      <c r="E4322" s="1" t="s">
        <v>2</v>
      </c>
      <c r="F4322" s="1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s="1" t="s">
        <v>1232</v>
      </c>
      <c r="C4323" s="1" t="s">
        <v>113</v>
      </c>
      <c r="D4323" s="2">
        <v>37987</v>
      </c>
      <c r="E4323" s="1" t="s">
        <v>18</v>
      </c>
      <c r="F4323" s="1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s="1" t="s">
        <v>3318</v>
      </c>
      <c r="C4324" s="1" t="s">
        <v>48</v>
      </c>
      <c r="D4324" s="2">
        <v>34700</v>
      </c>
      <c r="E4324" s="1" t="s">
        <v>13</v>
      </c>
      <c r="F4324" s="1" t="s">
        <v>3319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s="1" t="s">
        <v>3320</v>
      </c>
      <c r="C4325" s="1" t="s">
        <v>26</v>
      </c>
      <c r="D4325" s="2">
        <v>39083</v>
      </c>
      <c r="E4325" s="1" t="s">
        <v>24</v>
      </c>
      <c r="F4325" s="1" t="s">
        <v>510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s="1" t="s">
        <v>3321</v>
      </c>
      <c r="C4326" s="1" t="s">
        <v>147</v>
      </c>
      <c r="D4326" s="2">
        <v>37257</v>
      </c>
      <c r="E4326" s="1" t="s">
        <v>22</v>
      </c>
      <c r="F4326" s="1" t="s">
        <v>787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s="1" t="s">
        <v>3322</v>
      </c>
      <c r="C4327" s="1" t="s">
        <v>26</v>
      </c>
      <c r="D4327" s="2">
        <v>40909</v>
      </c>
      <c r="E4327" s="1" t="s">
        <v>28</v>
      </c>
      <c r="F4327" s="1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s="1" t="s">
        <v>3323</v>
      </c>
      <c r="C4328" s="1" t="s">
        <v>46</v>
      </c>
      <c r="D4328" s="2">
        <v>37257</v>
      </c>
      <c r="E4328" s="1" t="s">
        <v>43</v>
      </c>
      <c r="F4328" s="1" t="s">
        <v>3324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s="1" t="s">
        <v>3325</v>
      </c>
      <c r="C4329" s="1" t="s">
        <v>693</v>
      </c>
      <c r="D4329" s="2">
        <v>40909</v>
      </c>
      <c r="E4329" s="1" t="s">
        <v>31</v>
      </c>
      <c r="F4329" s="1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s="1" t="s">
        <v>480</v>
      </c>
      <c r="C4330" s="1" t="s">
        <v>12</v>
      </c>
      <c r="D4330" s="2">
        <v>40909</v>
      </c>
      <c r="E4330" s="1" t="s">
        <v>13</v>
      </c>
      <c r="F4330" s="1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s="1" t="s">
        <v>3326</v>
      </c>
      <c r="C4331" s="1" t="s">
        <v>65</v>
      </c>
      <c r="D4331" s="2">
        <v>40544</v>
      </c>
      <c r="E4331" s="1" t="s">
        <v>72</v>
      </c>
      <c r="F4331" s="1" t="s">
        <v>2011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s="1" t="s">
        <v>3327</v>
      </c>
      <c r="C4332" s="1" t="s">
        <v>113</v>
      </c>
      <c r="D4332" s="2"/>
      <c r="E4332" s="1" t="s">
        <v>31</v>
      </c>
      <c r="F4332" s="1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s="1" t="s">
        <v>3328</v>
      </c>
      <c r="C4333" s="1" t="s">
        <v>26</v>
      </c>
      <c r="D4333" s="2">
        <v>39448</v>
      </c>
      <c r="E4333" s="1" t="s">
        <v>28</v>
      </c>
      <c r="F4333" s="1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s="1" t="s">
        <v>3329</v>
      </c>
      <c r="C4334" s="1" t="s">
        <v>46</v>
      </c>
      <c r="D4334" s="2">
        <v>38718</v>
      </c>
      <c r="E4334" s="1" t="s">
        <v>13</v>
      </c>
      <c r="F4334" s="1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s="1" t="s">
        <v>310</v>
      </c>
      <c r="C4335" s="1" t="s">
        <v>118</v>
      </c>
      <c r="D4335" s="2">
        <v>41640</v>
      </c>
      <c r="E4335" s="1" t="s">
        <v>43</v>
      </c>
      <c r="F4335" s="1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s="1" t="s">
        <v>3330</v>
      </c>
      <c r="C4336" s="1" t="s">
        <v>12</v>
      </c>
      <c r="D4336" s="2">
        <v>39448</v>
      </c>
      <c r="E4336" s="1" t="s">
        <v>28</v>
      </c>
      <c r="F4336" s="1" t="s">
        <v>184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s="1" t="s">
        <v>3331</v>
      </c>
      <c r="C4337" s="1" t="s">
        <v>39</v>
      </c>
      <c r="D4337" s="2">
        <v>40544</v>
      </c>
      <c r="E4337" s="1" t="s">
        <v>13</v>
      </c>
      <c r="F4337" s="1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s="1" t="s">
        <v>3332</v>
      </c>
      <c r="C4338" s="1" t="s">
        <v>39</v>
      </c>
      <c r="D4338" s="2">
        <v>39448</v>
      </c>
      <c r="E4338" s="1" t="s">
        <v>31</v>
      </c>
      <c r="F4338" s="1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s="1" t="s">
        <v>3333</v>
      </c>
      <c r="C4339" s="1" t="s">
        <v>127</v>
      </c>
      <c r="D4339" s="2">
        <v>31048</v>
      </c>
      <c r="E4339" s="1" t="s">
        <v>24</v>
      </c>
      <c r="F4339" s="1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s="1" t="s">
        <v>3334</v>
      </c>
      <c r="C4340" s="1" t="s">
        <v>86</v>
      </c>
      <c r="D4340" s="2">
        <v>35796</v>
      </c>
      <c r="E4340" s="1" t="s">
        <v>13</v>
      </c>
      <c r="F4340" s="1" t="s">
        <v>677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s="1" t="s">
        <v>2291</v>
      </c>
      <c r="C4341" s="1" t="s">
        <v>46</v>
      </c>
      <c r="D4341" s="2">
        <v>38353</v>
      </c>
      <c r="E4341" s="1" t="s">
        <v>31</v>
      </c>
      <c r="F4341" s="1" t="s">
        <v>608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s="1" t="s">
        <v>3335</v>
      </c>
      <c r="C4342" s="1" t="s">
        <v>86</v>
      </c>
      <c r="D4342" s="2">
        <v>35796</v>
      </c>
      <c r="E4342" s="1" t="s">
        <v>13</v>
      </c>
      <c r="F4342" s="1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s="1" t="s">
        <v>2532</v>
      </c>
      <c r="C4343" s="1" t="s">
        <v>39</v>
      </c>
      <c r="D4343" s="2">
        <v>39083</v>
      </c>
      <c r="E4343" s="1" t="s">
        <v>18</v>
      </c>
      <c r="F4343" s="1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s="1" t="s">
        <v>3336</v>
      </c>
      <c r="C4344" s="1" t="s">
        <v>46</v>
      </c>
      <c r="D4344" s="2">
        <v>37987</v>
      </c>
      <c r="E4344" s="1" t="s">
        <v>13</v>
      </c>
      <c r="F4344" s="1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s="1" t="s">
        <v>3337</v>
      </c>
      <c r="C4345" s="1" t="s">
        <v>39</v>
      </c>
      <c r="D4345" s="2">
        <v>39448</v>
      </c>
      <c r="E4345" s="1" t="s">
        <v>72</v>
      </c>
      <c r="F4345" s="1" t="s">
        <v>608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s="1" t="s">
        <v>3338</v>
      </c>
      <c r="C4346" s="1" t="s">
        <v>113</v>
      </c>
      <c r="D4346" s="2">
        <v>37622</v>
      </c>
      <c r="E4346" s="1" t="s">
        <v>31</v>
      </c>
      <c r="F4346" s="1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s="1" t="s">
        <v>3339</v>
      </c>
      <c r="C4347" s="1" t="s">
        <v>12</v>
      </c>
      <c r="D4347" s="2">
        <v>39083</v>
      </c>
      <c r="E4347" s="1" t="s">
        <v>212</v>
      </c>
      <c r="F4347" s="1" t="s">
        <v>196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s="1" t="s">
        <v>3340</v>
      </c>
      <c r="C4348" s="1" t="s">
        <v>127</v>
      </c>
      <c r="D4348" s="2">
        <v>29587</v>
      </c>
      <c r="E4348" s="1" t="s">
        <v>33</v>
      </c>
      <c r="F4348" s="1" t="s">
        <v>128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s="1" t="s">
        <v>3341</v>
      </c>
      <c r="C4349" s="1" t="s">
        <v>42</v>
      </c>
      <c r="D4349" s="2">
        <v>40179</v>
      </c>
      <c r="E4349" s="1" t="s">
        <v>43</v>
      </c>
      <c r="F4349" s="1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s="1" t="s">
        <v>3264</v>
      </c>
      <c r="C4350" s="1" t="s">
        <v>39</v>
      </c>
      <c r="D4350" s="2">
        <v>40544</v>
      </c>
      <c r="E4350" s="1" t="s">
        <v>31</v>
      </c>
      <c r="F4350" s="1" t="s">
        <v>206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s="1" t="s">
        <v>3342</v>
      </c>
      <c r="C4351" s="1" t="s">
        <v>26</v>
      </c>
      <c r="D4351" s="2">
        <v>39083</v>
      </c>
      <c r="E4351" s="1" t="s">
        <v>28</v>
      </c>
      <c r="F4351" s="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s="1" t="s">
        <v>3343</v>
      </c>
      <c r="C4352" s="1" t="s">
        <v>67</v>
      </c>
      <c r="D4352" s="2">
        <v>42370</v>
      </c>
      <c r="E4352" s="1" t="s">
        <v>31</v>
      </c>
      <c r="F4352" s="1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s="1" t="s">
        <v>3344</v>
      </c>
      <c r="C4353" s="1" t="s">
        <v>12</v>
      </c>
      <c r="D4353" s="2">
        <v>39814</v>
      </c>
      <c r="E4353" s="1" t="s">
        <v>28</v>
      </c>
      <c r="F4353" s="1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s="1" t="s">
        <v>2168</v>
      </c>
      <c r="C4354" s="1" t="s">
        <v>42</v>
      </c>
      <c r="D4354" s="2">
        <v>42005</v>
      </c>
      <c r="E4354" s="1" t="s">
        <v>13</v>
      </c>
      <c r="F4354" s="1" t="s">
        <v>184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s="1" t="s">
        <v>3345</v>
      </c>
      <c r="C4355" s="1" t="s">
        <v>86</v>
      </c>
      <c r="D4355" s="2">
        <v>35796</v>
      </c>
      <c r="E4355" s="1" t="s">
        <v>43</v>
      </c>
      <c r="F4355" s="1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s="1" t="s">
        <v>3346</v>
      </c>
      <c r="C4356" s="1" t="s">
        <v>26</v>
      </c>
      <c r="D4356" s="2">
        <v>39814</v>
      </c>
      <c r="E4356" s="1" t="s">
        <v>43</v>
      </c>
      <c r="F4356" s="1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s="1" t="s">
        <v>612</v>
      </c>
      <c r="C4357" s="1" t="s">
        <v>12</v>
      </c>
      <c r="D4357" s="2">
        <v>39814</v>
      </c>
      <c r="E4357" s="1" t="s">
        <v>13</v>
      </c>
      <c r="F4357" s="1" t="s">
        <v>184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s="1" t="s">
        <v>3347</v>
      </c>
      <c r="C4358" s="1" t="s">
        <v>55</v>
      </c>
      <c r="D4358" s="2">
        <v>37987</v>
      </c>
      <c r="E4358" s="1" t="s">
        <v>28</v>
      </c>
      <c r="F4358" s="1" t="s">
        <v>184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s="1" t="s">
        <v>2550</v>
      </c>
      <c r="C4359" s="1" t="s">
        <v>42</v>
      </c>
      <c r="D4359" s="2">
        <v>39814</v>
      </c>
      <c r="E4359" s="1" t="s">
        <v>28</v>
      </c>
      <c r="F4359" s="1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s="1" t="s">
        <v>3348</v>
      </c>
      <c r="C4360" s="1" t="s">
        <v>693</v>
      </c>
      <c r="D4360" s="2">
        <v>41275</v>
      </c>
      <c r="E4360" s="1" t="s">
        <v>22</v>
      </c>
      <c r="F4360" s="1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s="1" t="s">
        <v>3349</v>
      </c>
      <c r="C4361" s="1" t="s">
        <v>12</v>
      </c>
      <c r="D4361" s="2">
        <v>39814</v>
      </c>
      <c r="E4361" s="1" t="s">
        <v>43</v>
      </c>
      <c r="F4361" s="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s="1" t="s">
        <v>3350</v>
      </c>
      <c r="C4362" s="1" t="s">
        <v>46</v>
      </c>
      <c r="D4362" s="2">
        <v>36892</v>
      </c>
      <c r="E4362" s="1" t="s">
        <v>13</v>
      </c>
      <c r="F4362" s="1" t="s">
        <v>184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s="1" t="s">
        <v>3351</v>
      </c>
      <c r="C4363" s="1" t="s">
        <v>67</v>
      </c>
      <c r="D4363" s="2">
        <v>42005</v>
      </c>
      <c r="E4363" s="1" t="s">
        <v>43</v>
      </c>
      <c r="F4363" s="1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s="1" t="s">
        <v>3352</v>
      </c>
      <c r="C4364" s="1" t="s">
        <v>46</v>
      </c>
      <c r="D4364" s="2">
        <v>37622</v>
      </c>
      <c r="E4364" s="1" t="s">
        <v>43</v>
      </c>
      <c r="F4364" s="1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s="1" t="s">
        <v>3353</v>
      </c>
      <c r="C4365" s="1" t="s">
        <v>48</v>
      </c>
      <c r="D4365" s="2">
        <v>33970</v>
      </c>
      <c r="E4365" s="1" t="s">
        <v>72</v>
      </c>
      <c r="F4365" s="1" t="s">
        <v>2835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s="1" t="s">
        <v>2020</v>
      </c>
      <c r="C4366" s="1" t="s">
        <v>78</v>
      </c>
      <c r="D4366" s="2">
        <v>35796</v>
      </c>
      <c r="E4366" s="1" t="s">
        <v>43</v>
      </c>
      <c r="F4366" s="1" t="s">
        <v>179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s="1" t="s">
        <v>3354</v>
      </c>
      <c r="C4367" s="1" t="s">
        <v>78</v>
      </c>
      <c r="D4367" s="2">
        <v>36526</v>
      </c>
      <c r="E4367" s="1" t="s">
        <v>24</v>
      </c>
      <c r="F4367" s="1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s="1" t="s">
        <v>3355</v>
      </c>
      <c r="C4368" s="1" t="s">
        <v>42</v>
      </c>
      <c r="D4368" s="2">
        <v>39448</v>
      </c>
      <c r="E4368" s="1" t="s">
        <v>22</v>
      </c>
      <c r="F4368" s="1" t="s">
        <v>128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s="1" t="s">
        <v>3356</v>
      </c>
      <c r="C4369" s="1" t="s">
        <v>12</v>
      </c>
      <c r="D4369" s="2">
        <v>39814</v>
      </c>
      <c r="E4369" s="1" t="s">
        <v>33</v>
      </c>
      <c r="F4369" s="1" t="s">
        <v>184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s="1" t="s">
        <v>165</v>
      </c>
      <c r="C4370" s="1" t="s">
        <v>65</v>
      </c>
      <c r="D4370" s="2">
        <v>41640</v>
      </c>
      <c r="E4370" s="1" t="s">
        <v>13</v>
      </c>
      <c r="F4370" s="1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s="1" t="s">
        <v>1735</v>
      </c>
      <c r="C4371" s="1" t="s">
        <v>12</v>
      </c>
      <c r="D4371" s="2">
        <v>39083</v>
      </c>
      <c r="E4371" s="1" t="s">
        <v>33</v>
      </c>
      <c r="F4371" s="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s="1" t="s">
        <v>3357</v>
      </c>
      <c r="C4372" s="1" t="s">
        <v>26</v>
      </c>
      <c r="D4372" s="2">
        <v>39083</v>
      </c>
      <c r="E4372" s="1" t="s">
        <v>43</v>
      </c>
      <c r="F4372" s="1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s="1" t="s">
        <v>3358</v>
      </c>
      <c r="C4373" s="1" t="s">
        <v>55</v>
      </c>
      <c r="D4373" s="2">
        <v>36892</v>
      </c>
      <c r="E4373" s="1" t="s">
        <v>72</v>
      </c>
      <c r="F4373" s="1" t="s">
        <v>787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s="1" t="s">
        <v>3359</v>
      </c>
      <c r="C4374" s="1" t="s">
        <v>46</v>
      </c>
      <c r="D4374" s="2">
        <v>38718</v>
      </c>
      <c r="E4374" s="1" t="s">
        <v>22</v>
      </c>
      <c r="F4374" s="1" t="s">
        <v>751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s="1" t="s">
        <v>3360</v>
      </c>
      <c r="C4375" s="1" t="s">
        <v>86</v>
      </c>
      <c r="D4375" s="2">
        <v>34700</v>
      </c>
      <c r="E4375" s="1" t="s">
        <v>22</v>
      </c>
      <c r="F4375" s="1" t="s">
        <v>1249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s="1" t="s">
        <v>1779</v>
      </c>
      <c r="C4376" s="1" t="s">
        <v>26</v>
      </c>
      <c r="D4376" s="2">
        <v>39814</v>
      </c>
      <c r="E4376" s="1" t="s">
        <v>28</v>
      </c>
      <c r="F4376" s="1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s="1" t="s">
        <v>2261</v>
      </c>
      <c r="C4377" s="1" t="s">
        <v>39</v>
      </c>
      <c r="D4377" s="2">
        <v>40909</v>
      </c>
      <c r="E4377" s="1" t="s">
        <v>72</v>
      </c>
      <c r="F4377" s="1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s="1" t="s">
        <v>2680</v>
      </c>
      <c r="C4378" s="1" t="s">
        <v>55</v>
      </c>
      <c r="D4378" s="2">
        <v>37987</v>
      </c>
      <c r="E4378" s="1" t="s">
        <v>18</v>
      </c>
      <c r="F4378" s="1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s="1" t="s">
        <v>3361</v>
      </c>
      <c r="C4379" s="1" t="s">
        <v>39</v>
      </c>
      <c r="D4379" s="2">
        <v>39448</v>
      </c>
      <c r="E4379" s="1" t="s">
        <v>43</v>
      </c>
      <c r="F4379" s="1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s="1" t="s">
        <v>3362</v>
      </c>
      <c r="C4380" s="1" t="s">
        <v>127</v>
      </c>
      <c r="D4380" s="2"/>
      <c r="E4380" s="1" t="s">
        <v>43</v>
      </c>
      <c r="F4380" s="1" t="s">
        <v>128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s="1" t="s">
        <v>3363</v>
      </c>
      <c r="C4381" s="1" t="s">
        <v>86</v>
      </c>
      <c r="D4381" s="2">
        <v>34700</v>
      </c>
      <c r="E4381" s="1" t="s">
        <v>43</v>
      </c>
      <c r="F4381" s="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s="1" t="s">
        <v>3364</v>
      </c>
      <c r="C4382" s="1" t="s">
        <v>39</v>
      </c>
      <c r="D4382" s="2"/>
      <c r="E4382" s="1" t="s">
        <v>43</v>
      </c>
      <c r="F4382" s="1" t="s">
        <v>184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s="1" t="s">
        <v>3365</v>
      </c>
      <c r="C4383" s="1" t="s">
        <v>46</v>
      </c>
      <c r="D4383" s="2">
        <v>39814</v>
      </c>
      <c r="E4383" s="1" t="s">
        <v>28</v>
      </c>
      <c r="F4383" s="1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s="1" t="s">
        <v>3366</v>
      </c>
      <c r="C4384" s="1" t="s">
        <v>130</v>
      </c>
      <c r="D4384" s="2">
        <v>40179</v>
      </c>
      <c r="E4384" s="1" t="s">
        <v>31</v>
      </c>
      <c r="F4384" s="1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s="1" t="s">
        <v>3367</v>
      </c>
      <c r="C4385" s="1" t="s">
        <v>86</v>
      </c>
      <c r="D4385" s="2">
        <v>36161</v>
      </c>
      <c r="E4385" s="1" t="s">
        <v>22</v>
      </c>
      <c r="F4385" s="1" t="s">
        <v>913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s="1" t="s">
        <v>2668</v>
      </c>
      <c r="C4386" s="1" t="s">
        <v>46</v>
      </c>
      <c r="D4386" s="2">
        <v>39448</v>
      </c>
      <c r="E4386" s="1" t="s">
        <v>28</v>
      </c>
      <c r="F4386" s="1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s="1" t="s">
        <v>2901</v>
      </c>
      <c r="C4387" s="1" t="s">
        <v>39</v>
      </c>
      <c r="D4387" s="2">
        <v>39814</v>
      </c>
      <c r="E4387" s="1" t="s">
        <v>13</v>
      </c>
      <c r="F4387" s="1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s="1" t="s">
        <v>3368</v>
      </c>
      <c r="C4388" s="1" t="s">
        <v>46</v>
      </c>
      <c r="D4388" s="2">
        <v>37987</v>
      </c>
      <c r="E4388" s="1" t="s">
        <v>43</v>
      </c>
      <c r="F4388" s="1" t="s">
        <v>751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s="1" t="s">
        <v>2459</v>
      </c>
      <c r="C4389" s="1" t="s">
        <v>42</v>
      </c>
      <c r="D4389" s="2">
        <v>39083</v>
      </c>
      <c r="E4389" s="1" t="s">
        <v>13</v>
      </c>
      <c r="F4389" s="1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s="1" t="s">
        <v>3369</v>
      </c>
      <c r="C4390" s="1" t="s">
        <v>86</v>
      </c>
      <c r="D4390" s="2">
        <v>34335</v>
      </c>
      <c r="E4390" s="1" t="s">
        <v>13</v>
      </c>
      <c r="F4390" s="1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s="1" t="s">
        <v>3370</v>
      </c>
      <c r="C4391" s="1" t="s">
        <v>113</v>
      </c>
      <c r="D4391" s="2">
        <v>38353</v>
      </c>
      <c r="E4391" s="1" t="s">
        <v>72</v>
      </c>
      <c r="F4391" s="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s="1" t="s">
        <v>3371</v>
      </c>
      <c r="C4392" s="1" t="s">
        <v>39</v>
      </c>
      <c r="D4392" s="2">
        <v>40179</v>
      </c>
      <c r="E4392" s="1" t="s">
        <v>13</v>
      </c>
      <c r="F4392" s="1" t="s">
        <v>159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s="1" t="s">
        <v>3372</v>
      </c>
      <c r="C4393" s="1" t="s">
        <v>130</v>
      </c>
      <c r="D4393" s="2">
        <v>39083</v>
      </c>
      <c r="E4393" s="1" t="s">
        <v>212</v>
      </c>
      <c r="F4393" s="1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s="1" t="s">
        <v>590</v>
      </c>
      <c r="C4394" s="1" t="s">
        <v>147</v>
      </c>
      <c r="D4394" s="2">
        <v>37987</v>
      </c>
      <c r="E4394" s="1" t="s">
        <v>13</v>
      </c>
      <c r="F4394" s="1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s="1" t="s">
        <v>3373</v>
      </c>
      <c r="C4395" s="1" t="s">
        <v>127</v>
      </c>
      <c r="D4395" s="2">
        <v>31778</v>
      </c>
      <c r="E4395" s="1" t="s">
        <v>31</v>
      </c>
      <c r="F4395" s="1" t="s">
        <v>128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s="1" t="s">
        <v>3374</v>
      </c>
      <c r="C4396" s="1" t="s">
        <v>147</v>
      </c>
      <c r="D4396" s="2">
        <v>37987</v>
      </c>
      <c r="E4396" s="1" t="s">
        <v>72</v>
      </c>
      <c r="F4396" s="1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s="1" t="s">
        <v>3375</v>
      </c>
      <c r="C4397" s="1" t="s">
        <v>26</v>
      </c>
      <c r="D4397" s="2">
        <v>38353</v>
      </c>
      <c r="E4397" s="1" t="s">
        <v>43</v>
      </c>
      <c r="F4397" s="1" t="s">
        <v>192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s="1" t="s">
        <v>2034</v>
      </c>
      <c r="C4398" s="1" t="s">
        <v>113</v>
      </c>
      <c r="D4398" s="2">
        <v>37622</v>
      </c>
      <c r="E4398" s="1" t="s">
        <v>18</v>
      </c>
      <c r="F4398" s="1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s="1" t="s">
        <v>3376</v>
      </c>
      <c r="C4399" s="1" t="s">
        <v>86</v>
      </c>
      <c r="D4399" s="2">
        <v>36526</v>
      </c>
      <c r="E4399" s="1" t="s">
        <v>18</v>
      </c>
      <c r="F4399" s="1" t="s">
        <v>223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s="1" t="s">
        <v>1039</v>
      </c>
      <c r="C4400" s="1" t="s">
        <v>46</v>
      </c>
      <c r="D4400" s="2">
        <v>37257</v>
      </c>
      <c r="E4400" s="1" t="s">
        <v>18</v>
      </c>
      <c r="F4400" s="1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s="1" t="s">
        <v>3377</v>
      </c>
      <c r="C4401" s="1" t="s">
        <v>86</v>
      </c>
      <c r="D4401" s="2">
        <v>35065</v>
      </c>
      <c r="E4401" s="1" t="s">
        <v>22</v>
      </c>
      <c r="F4401" s="1" t="s">
        <v>184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s="1" t="s">
        <v>3378</v>
      </c>
      <c r="C4402" s="1" t="s">
        <v>149</v>
      </c>
      <c r="D4402" s="2">
        <v>42005</v>
      </c>
      <c r="E4402" s="1" t="s">
        <v>13</v>
      </c>
      <c r="F4402" s="1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s="1" t="s">
        <v>3379</v>
      </c>
      <c r="C4403" s="1" t="s">
        <v>12</v>
      </c>
      <c r="D4403" s="2">
        <v>39448</v>
      </c>
      <c r="E4403" s="1" t="s">
        <v>13</v>
      </c>
      <c r="F4403" s="1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s="1" t="s">
        <v>3380</v>
      </c>
      <c r="C4404" s="1" t="s">
        <v>127</v>
      </c>
      <c r="D4404" s="2">
        <v>29587</v>
      </c>
      <c r="E4404" s="1" t="s">
        <v>43</v>
      </c>
      <c r="F4404" s="1" t="s">
        <v>2380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s="1" t="s">
        <v>3381</v>
      </c>
      <c r="C4405" s="1" t="s">
        <v>46</v>
      </c>
      <c r="D4405" s="2">
        <v>37987</v>
      </c>
      <c r="E4405" s="1" t="s">
        <v>43</v>
      </c>
      <c r="F4405" s="1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s="1" t="s">
        <v>3382</v>
      </c>
      <c r="C4406" s="1" t="s">
        <v>55</v>
      </c>
      <c r="D4406" s="2">
        <v>37987</v>
      </c>
      <c r="E4406" s="1" t="s">
        <v>13</v>
      </c>
      <c r="F4406" s="1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s="1" t="s">
        <v>3085</v>
      </c>
      <c r="C4407" s="1" t="s">
        <v>130</v>
      </c>
      <c r="D4407" s="2">
        <v>39448</v>
      </c>
      <c r="E4407" s="1" t="s">
        <v>2</v>
      </c>
      <c r="F4407" s="1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s="1" t="s">
        <v>3383</v>
      </c>
      <c r="C4408" s="1" t="s">
        <v>12</v>
      </c>
      <c r="D4408" s="2">
        <v>39814</v>
      </c>
      <c r="E4408" s="1" t="s">
        <v>28</v>
      </c>
      <c r="F4408" s="1" t="s">
        <v>184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s="1" t="s">
        <v>3384</v>
      </c>
      <c r="C4409" s="1" t="s">
        <v>26</v>
      </c>
      <c r="D4409" s="2">
        <v>39814</v>
      </c>
      <c r="E4409" s="1" t="s">
        <v>33</v>
      </c>
      <c r="F4409" s="1" t="s">
        <v>159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s="1" t="s">
        <v>353</v>
      </c>
      <c r="C4410" s="1" t="s">
        <v>141</v>
      </c>
      <c r="D4410" s="2">
        <v>41275</v>
      </c>
      <c r="E4410" s="1" t="s">
        <v>28</v>
      </c>
      <c r="F4410" s="1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s="1" t="s">
        <v>3385</v>
      </c>
      <c r="C4411" s="1" t="s">
        <v>46</v>
      </c>
      <c r="D4411" s="2">
        <v>37987</v>
      </c>
      <c r="E4411" s="1" t="s">
        <v>28</v>
      </c>
      <c r="F4411" s="1" t="s">
        <v>184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s="1" t="s">
        <v>2698</v>
      </c>
      <c r="C4412" s="1" t="s">
        <v>42</v>
      </c>
      <c r="D4412" s="2">
        <v>41275</v>
      </c>
      <c r="E4412" s="1" t="s">
        <v>31</v>
      </c>
      <c r="F4412" s="1" t="s">
        <v>159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s="1" t="s">
        <v>3386</v>
      </c>
      <c r="C4413" s="1" t="s">
        <v>46</v>
      </c>
      <c r="D4413" s="2">
        <v>38718</v>
      </c>
      <c r="E4413" s="1" t="s">
        <v>13</v>
      </c>
      <c r="F4413" s="1" t="s">
        <v>2297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s="1" t="s">
        <v>3387</v>
      </c>
      <c r="C4414" s="1" t="s">
        <v>46</v>
      </c>
      <c r="D4414" s="2">
        <v>38353</v>
      </c>
      <c r="E4414" s="1" t="s">
        <v>28</v>
      </c>
      <c r="F4414" s="1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s="1" t="s">
        <v>321</v>
      </c>
      <c r="C4415" s="1" t="s">
        <v>113</v>
      </c>
      <c r="D4415" s="2">
        <v>38353</v>
      </c>
      <c r="E4415" s="1" t="s">
        <v>13</v>
      </c>
      <c r="F4415" s="1" t="s">
        <v>184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s="1" t="s">
        <v>1125</v>
      </c>
      <c r="C4416" s="1" t="s">
        <v>78</v>
      </c>
      <c r="D4416" s="2">
        <v>36161</v>
      </c>
      <c r="E4416" s="1" t="s">
        <v>13</v>
      </c>
      <c r="F4416" s="1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s="1" t="s">
        <v>3388</v>
      </c>
      <c r="C4417" s="1" t="s">
        <v>46</v>
      </c>
      <c r="D4417" s="2">
        <v>37987</v>
      </c>
      <c r="E4417" s="1" t="s">
        <v>43</v>
      </c>
      <c r="F4417" s="1" t="s">
        <v>184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s="1" t="s">
        <v>3044</v>
      </c>
      <c r="C4418" s="1" t="s">
        <v>46</v>
      </c>
      <c r="D4418" s="2">
        <v>38353</v>
      </c>
      <c r="E4418" s="1" t="s">
        <v>28</v>
      </c>
      <c r="F4418" s="1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s="1" t="s">
        <v>2405</v>
      </c>
      <c r="C4419" s="1" t="s">
        <v>39</v>
      </c>
      <c r="D4419" s="2">
        <v>42005</v>
      </c>
      <c r="E4419" s="1" t="s">
        <v>43</v>
      </c>
      <c r="F4419" s="1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s="1" t="s">
        <v>3389</v>
      </c>
      <c r="C4420" s="1" t="s">
        <v>26</v>
      </c>
      <c r="D4420" s="2">
        <v>39814</v>
      </c>
      <c r="E4420" s="1" t="s">
        <v>24</v>
      </c>
      <c r="F4420" s="1" t="s">
        <v>206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s="1" t="s">
        <v>3390</v>
      </c>
      <c r="C4421" s="1" t="s">
        <v>46</v>
      </c>
      <c r="D4421" s="2">
        <v>37257</v>
      </c>
      <c r="E4421" s="1" t="s">
        <v>83</v>
      </c>
      <c r="F4421" s="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s="1" t="s">
        <v>2405</v>
      </c>
      <c r="C4422" s="1" t="s">
        <v>149</v>
      </c>
      <c r="D4422" s="2">
        <v>42005</v>
      </c>
      <c r="E4422" s="1" t="s">
        <v>43</v>
      </c>
      <c r="F4422" s="1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s="1" t="s">
        <v>3391</v>
      </c>
      <c r="C4423" s="1" t="s">
        <v>46</v>
      </c>
      <c r="D4423" s="2">
        <v>37987</v>
      </c>
      <c r="E4423" s="1" t="s">
        <v>43</v>
      </c>
      <c r="F4423" s="1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s="1" t="s">
        <v>2548</v>
      </c>
      <c r="C4424" s="1" t="s">
        <v>113</v>
      </c>
      <c r="D4424" s="2">
        <v>38353</v>
      </c>
      <c r="E4424" s="1" t="s">
        <v>22</v>
      </c>
      <c r="F4424" s="1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s="1" t="s">
        <v>3392</v>
      </c>
      <c r="C4425" s="1" t="s">
        <v>12</v>
      </c>
      <c r="D4425" s="2">
        <v>39814</v>
      </c>
      <c r="E4425" s="1" t="s">
        <v>28</v>
      </c>
      <c r="F4425" s="1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s="1" t="s">
        <v>3393</v>
      </c>
      <c r="C4426" s="1" t="s">
        <v>39</v>
      </c>
      <c r="D4426" s="2">
        <v>40909</v>
      </c>
      <c r="E4426" s="1" t="s">
        <v>43</v>
      </c>
      <c r="F4426" s="1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s="1" t="s">
        <v>2410</v>
      </c>
      <c r="C4427" s="1" t="s">
        <v>42</v>
      </c>
      <c r="D4427" s="2">
        <v>41275</v>
      </c>
      <c r="E4427" s="1" t="s">
        <v>43</v>
      </c>
      <c r="F4427" s="1" t="s">
        <v>650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s="1" t="s">
        <v>3394</v>
      </c>
      <c r="C4428" s="1" t="s">
        <v>26</v>
      </c>
      <c r="D4428" s="2">
        <v>37987</v>
      </c>
      <c r="E4428" s="1" t="s">
        <v>33</v>
      </c>
      <c r="F4428" s="1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s="1" t="s">
        <v>3395</v>
      </c>
      <c r="C4429" s="1" t="s">
        <v>46</v>
      </c>
      <c r="D4429" s="2">
        <v>37622</v>
      </c>
      <c r="E4429" s="1" t="s">
        <v>43</v>
      </c>
      <c r="F4429" s="1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s="1" t="s">
        <v>3396</v>
      </c>
      <c r="C4430" s="1" t="s">
        <v>113</v>
      </c>
      <c r="D4430" s="2">
        <v>38718</v>
      </c>
      <c r="E4430" s="1" t="s">
        <v>43</v>
      </c>
      <c r="F4430" s="1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s="1" t="s">
        <v>2079</v>
      </c>
      <c r="C4431" s="1" t="s">
        <v>39</v>
      </c>
      <c r="D4431" s="2">
        <v>41275</v>
      </c>
      <c r="E4431" s="1" t="s">
        <v>43</v>
      </c>
      <c r="F4431" s="1" t="s">
        <v>176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s="1" t="s">
        <v>3343</v>
      </c>
      <c r="C4432" s="1" t="s">
        <v>141</v>
      </c>
      <c r="D4432" s="2">
        <v>42370</v>
      </c>
      <c r="E4432" s="1" t="s">
        <v>31</v>
      </c>
      <c r="F4432" s="1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s="1" t="s">
        <v>3397</v>
      </c>
      <c r="C4433" s="1" t="s">
        <v>86</v>
      </c>
      <c r="D4433" s="2">
        <v>35065</v>
      </c>
      <c r="E4433" s="1" t="s">
        <v>13</v>
      </c>
      <c r="F4433" s="1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s="1" t="s">
        <v>1024</v>
      </c>
      <c r="C4434" s="1" t="s">
        <v>113</v>
      </c>
      <c r="D4434" s="2">
        <v>37257</v>
      </c>
      <c r="E4434" s="1" t="s">
        <v>13</v>
      </c>
      <c r="F4434" s="1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s="1" t="s">
        <v>2811</v>
      </c>
      <c r="C4435" s="1" t="s">
        <v>46</v>
      </c>
      <c r="D4435" s="2">
        <v>38353</v>
      </c>
      <c r="E4435" s="1" t="s">
        <v>31</v>
      </c>
      <c r="F4435" s="1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s="1" t="s">
        <v>2840</v>
      </c>
      <c r="C4436" s="1" t="s">
        <v>12</v>
      </c>
      <c r="D4436" s="2">
        <v>39814</v>
      </c>
      <c r="E4436" s="1" t="s">
        <v>43</v>
      </c>
      <c r="F4436" s="1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s="1" t="s">
        <v>3398</v>
      </c>
      <c r="C4437" s="1" t="s">
        <v>12</v>
      </c>
      <c r="D4437" s="2">
        <v>39814</v>
      </c>
      <c r="E4437" s="1" t="s">
        <v>43</v>
      </c>
      <c r="F4437" s="1" t="s">
        <v>971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s="1" t="s">
        <v>910</v>
      </c>
      <c r="C4438" s="1" t="s">
        <v>113</v>
      </c>
      <c r="D4438" s="2">
        <v>38353</v>
      </c>
      <c r="E4438" s="1" t="s">
        <v>43</v>
      </c>
      <c r="F4438" s="1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s="1" t="s">
        <v>3399</v>
      </c>
      <c r="C4439" s="1" t="s">
        <v>55</v>
      </c>
      <c r="D4439" s="2">
        <v>37622</v>
      </c>
      <c r="E4439" s="1" t="s">
        <v>2</v>
      </c>
      <c r="F4439" s="1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s="1" t="s">
        <v>3400</v>
      </c>
      <c r="C4440" s="1" t="s">
        <v>86</v>
      </c>
      <c r="D4440" s="2">
        <v>35431</v>
      </c>
      <c r="E4440" s="1" t="s">
        <v>31</v>
      </c>
      <c r="F4440" s="1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s="1" t="s">
        <v>2394</v>
      </c>
      <c r="C4441" s="1" t="s">
        <v>39</v>
      </c>
      <c r="D4441" s="2">
        <v>40544</v>
      </c>
      <c r="E4441" s="1" t="s">
        <v>18</v>
      </c>
      <c r="F4441" s="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s="1" t="s">
        <v>3401</v>
      </c>
      <c r="C4442" s="1" t="s">
        <v>86</v>
      </c>
      <c r="D4442" s="2">
        <v>36161</v>
      </c>
      <c r="E4442" s="1" t="s">
        <v>18</v>
      </c>
      <c r="F4442" s="1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s="1" t="s">
        <v>3402</v>
      </c>
      <c r="C4443" s="1" t="s">
        <v>42</v>
      </c>
      <c r="D4443" s="2">
        <v>40909</v>
      </c>
      <c r="E4443" s="1" t="s">
        <v>43</v>
      </c>
      <c r="F4443" s="1" t="s">
        <v>751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s="1" t="s">
        <v>3403</v>
      </c>
      <c r="C4444" s="1" t="s">
        <v>39</v>
      </c>
      <c r="D4444" s="2">
        <v>40544</v>
      </c>
      <c r="E4444" s="1" t="s">
        <v>31</v>
      </c>
      <c r="F4444" s="1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s="1" t="s">
        <v>560</v>
      </c>
      <c r="C4445" s="1" t="s">
        <v>113</v>
      </c>
      <c r="D4445" s="2">
        <v>38718</v>
      </c>
      <c r="E4445" s="1" t="s">
        <v>43</v>
      </c>
      <c r="F4445" s="1" t="s">
        <v>196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s="1" t="s">
        <v>3404</v>
      </c>
      <c r="C4446" s="1" t="s">
        <v>12</v>
      </c>
      <c r="D4446" s="2">
        <v>39448</v>
      </c>
      <c r="E4446" s="1" t="s">
        <v>28</v>
      </c>
      <c r="F4446" s="1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s="1" t="s">
        <v>3405</v>
      </c>
      <c r="C4447" s="1" t="s">
        <v>26</v>
      </c>
      <c r="D4447" s="2">
        <v>39083</v>
      </c>
      <c r="E4447" s="1" t="s">
        <v>28</v>
      </c>
      <c r="F4447" s="1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s="1" t="s">
        <v>2428</v>
      </c>
      <c r="C4448" s="1" t="s">
        <v>39</v>
      </c>
      <c r="D4448" s="2">
        <v>39083</v>
      </c>
      <c r="E4448" s="1" t="s">
        <v>31</v>
      </c>
      <c r="F4448" s="1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s="1" t="s">
        <v>3406</v>
      </c>
      <c r="C4449" s="1" t="s">
        <v>46</v>
      </c>
      <c r="D4449" s="2">
        <v>38353</v>
      </c>
      <c r="E4449" s="1" t="s">
        <v>31</v>
      </c>
      <c r="F4449" s="1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s="1" t="s">
        <v>2800</v>
      </c>
      <c r="C4450" s="1" t="s">
        <v>86</v>
      </c>
      <c r="D4450" s="2">
        <v>36526</v>
      </c>
      <c r="E4450" s="1" t="s">
        <v>24</v>
      </c>
      <c r="F4450" s="1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s="1" t="s">
        <v>3407</v>
      </c>
      <c r="C4451" s="1" t="s">
        <v>86</v>
      </c>
      <c r="D4451" s="2">
        <v>35065</v>
      </c>
      <c r="E4451" s="1" t="s">
        <v>22</v>
      </c>
      <c r="F4451" s="1" t="s">
        <v>1971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s="1" t="s">
        <v>3408</v>
      </c>
      <c r="C4452" s="1" t="s">
        <v>48</v>
      </c>
      <c r="D4452" s="2">
        <v>35065</v>
      </c>
      <c r="E4452" s="1" t="s">
        <v>24</v>
      </c>
      <c r="F4452" s="1" t="s">
        <v>1147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s="1" t="s">
        <v>3409</v>
      </c>
      <c r="C4453" s="1" t="s">
        <v>16</v>
      </c>
      <c r="D4453" s="2">
        <v>33239</v>
      </c>
      <c r="E4453" s="1" t="s">
        <v>24</v>
      </c>
      <c r="F4453" s="1" t="s">
        <v>1147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s="1" t="s">
        <v>3410</v>
      </c>
      <c r="C4454" s="1" t="s">
        <v>78</v>
      </c>
      <c r="D4454" s="2">
        <v>35431</v>
      </c>
      <c r="E4454" s="1" t="s">
        <v>31</v>
      </c>
      <c r="F4454" s="1" t="s">
        <v>179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s="1" t="s">
        <v>3411</v>
      </c>
      <c r="C4455" s="1" t="s">
        <v>12</v>
      </c>
      <c r="D4455" s="2">
        <v>39814</v>
      </c>
      <c r="E4455" s="1" t="s">
        <v>31</v>
      </c>
      <c r="F4455" s="1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s="1" t="s">
        <v>3412</v>
      </c>
      <c r="C4456" s="1" t="s">
        <v>12</v>
      </c>
      <c r="D4456" s="2">
        <v>39814</v>
      </c>
      <c r="E4456" s="1" t="s">
        <v>28</v>
      </c>
      <c r="F4456" s="1" t="s">
        <v>3413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s="1" t="s">
        <v>3414</v>
      </c>
      <c r="C4457" s="1" t="s">
        <v>42</v>
      </c>
      <c r="D4457" s="2">
        <v>40179</v>
      </c>
      <c r="E4457" s="1" t="s">
        <v>43</v>
      </c>
      <c r="F4457" s="1" t="s">
        <v>159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s="1" t="s">
        <v>3044</v>
      </c>
      <c r="C4458" s="1" t="s">
        <v>147</v>
      </c>
      <c r="D4458" s="2">
        <v>38353</v>
      </c>
      <c r="E4458" s="1" t="s">
        <v>28</v>
      </c>
      <c r="F4458" s="1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s="1" t="s">
        <v>3415</v>
      </c>
      <c r="C4459" s="1" t="s">
        <v>46</v>
      </c>
      <c r="D4459" s="2">
        <v>39083</v>
      </c>
      <c r="E4459" s="1" t="s">
        <v>212</v>
      </c>
      <c r="F4459" s="1" t="s">
        <v>969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s="1" t="s">
        <v>3416</v>
      </c>
      <c r="C4460" s="1" t="s">
        <v>86</v>
      </c>
      <c r="D4460" s="2">
        <v>36892</v>
      </c>
      <c r="E4460" s="1" t="s">
        <v>43</v>
      </c>
      <c r="F4460" s="1" t="s">
        <v>1351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s="1" t="s">
        <v>3417</v>
      </c>
      <c r="C4461" s="1" t="s">
        <v>26</v>
      </c>
      <c r="D4461" s="2">
        <v>39083</v>
      </c>
      <c r="E4461" s="1" t="s">
        <v>33</v>
      </c>
      <c r="F4461" s="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s="1" t="s">
        <v>3418</v>
      </c>
      <c r="C4462" s="1" t="s">
        <v>26</v>
      </c>
      <c r="D4462" s="2">
        <v>39083</v>
      </c>
      <c r="E4462" s="1" t="s">
        <v>33</v>
      </c>
      <c r="F4462" s="1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s="1" t="s">
        <v>3419</v>
      </c>
      <c r="C4463" s="1" t="s">
        <v>130</v>
      </c>
      <c r="D4463" s="2">
        <v>39814</v>
      </c>
      <c r="E4463" s="1" t="s">
        <v>212</v>
      </c>
      <c r="F4463" s="1" t="s">
        <v>184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s="1" t="s">
        <v>840</v>
      </c>
      <c r="C4464" s="1" t="s">
        <v>113</v>
      </c>
      <c r="D4464" s="2">
        <v>37987</v>
      </c>
      <c r="E4464" s="1" t="s">
        <v>18</v>
      </c>
      <c r="F4464" s="1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s="1" t="s">
        <v>3420</v>
      </c>
      <c r="C4465" s="1" t="s">
        <v>46</v>
      </c>
      <c r="D4465" s="2">
        <v>37257</v>
      </c>
      <c r="E4465" s="1" t="s">
        <v>13</v>
      </c>
      <c r="F4465" s="1" t="s">
        <v>184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s="1" t="s">
        <v>3421</v>
      </c>
      <c r="C4466" s="1" t="s">
        <v>86</v>
      </c>
      <c r="D4466" s="2">
        <v>36526</v>
      </c>
      <c r="E4466" s="1" t="s">
        <v>13</v>
      </c>
      <c r="F4466" s="1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s="1" t="s">
        <v>3422</v>
      </c>
      <c r="C4467" s="1" t="s">
        <v>147</v>
      </c>
      <c r="D4467" s="2">
        <v>37987</v>
      </c>
      <c r="E4467" s="1" t="s">
        <v>72</v>
      </c>
      <c r="F4467" s="1" t="s">
        <v>1733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s="1" t="s">
        <v>3423</v>
      </c>
      <c r="C4468" s="1" t="s">
        <v>26</v>
      </c>
      <c r="D4468" s="2">
        <v>40179</v>
      </c>
      <c r="E4468" s="1" t="s">
        <v>43</v>
      </c>
      <c r="F4468" s="1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s="1" t="s">
        <v>3424</v>
      </c>
      <c r="C4469" s="1" t="s">
        <v>147</v>
      </c>
      <c r="D4469" s="2">
        <v>37622</v>
      </c>
      <c r="E4469" s="1" t="s">
        <v>2</v>
      </c>
      <c r="F4469" s="1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s="1" t="s">
        <v>3381</v>
      </c>
      <c r="C4470" s="1" t="s">
        <v>55</v>
      </c>
      <c r="D4470" s="2">
        <v>37622</v>
      </c>
      <c r="E4470" s="1" t="s">
        <v>43</v>
      </c>
      <c r="F4470" s="1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s="1" t="s">
        <v>3425</v>
      </c>
      <c r="C4471" s="1" t="s">
        <v>127</v>
      </c>
      <c r="D4471" s="2"/>
      <c r="E4471" s="1" t="s">
        <v>24</v>
      </c>
      <c r="F4471" s="1" t="s">
        <v>128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s="1" t="s">
        <v>3426</v>
      </c>
      <c r="C4472" s="1" t="s">
        <v>46</v>
      </c>
      <c r="D4472" s="2">
        <v>37622</v>
      </c>
      <c r="E4472" s="1" t="s">
        <v>28</v>
      </c>
      <c r="F4472" s="1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s="1" t="s">
        <v>2217</v>
      </c>
      <c r="C4473" s="1" t="s">
        <v>26</v>
      </c>
      <c r="D4473" s="2">
        <v>40179</v>
      </c>
      <c r="E4473" s="1" t="s">
        <v>13</v>
      </c>
      <c r="F4473" s="1" t="s">
        <v>3427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s="1" t="s">
        <v>3428</v>
      </c>
      <c r="C4474" s="1" t="s">
        <v>39</v>
      </c>
      <c r="D4474" s="2"/>
      <c r="E4474" s="1" t="s">
        <v>43</v>
      </c>
      <c r="F4474" s="1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s="1" t="s">
        <v>152</v>
      </c>
      <c r="C4475" s="1" t="s">
        <v>42</v>
      </c>
      <c r="D4475" s="2">
        <v>40909</v>
      </c>
      <c r="E4475" s="1" t="s">
        <v>28</v>
      </c>
      <c r="F4475" s="1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s="1" t="s">
        <v>2373</v>
      </c>
      <c r="C4476" s="1" t="s">
        <v>147</v>
      </c>
      <c r="D4476" s="2">
        <v>37257</v>
      </c>
      <c r="E4476" s="1" t="s">
        <v>31</v>
      </c>
      <c r="F4476" s="1" t="s">
        <v>223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s="1" t="s">
        <v>3429</v>
      </c>
      <c r="C4477" s="1" t="s">
        <v>55</v>
      </c>
      <c r="D4477" s="2">
        <v>37622</v>
      </c>
      <c r="E4477" s="1" t="s">
        <v>43</v>
      </c>
      <c r="F4477" s="1" t="s">
        <v>510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s="1" t="s">
        <v>2030</v>
      </c>
      <c r="C4478" s="1" t="s">
        <v>39</v>
      </c>
      <c r="D4478" s="2">
        <v>40909</v>
      </c>
      <c r="E4478" s="1" t="s">
        <v>43</v>
      </c>
      <c r="F4478" s="1" t="s">
        <v>176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s="1" t="s">
        <v>3430</v>
      </c>
      <c r="C4479" s="1" t="s">
        <v>147</v>
      </c>
      <c r="D4479" s="2">
        <v>37257</v>
      </c>
      <c r="E4479" s="1" t="s">
        <v>83</v>
      </c>
      <c r="F4479" s="1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s="1" t="s">
        <v>3431</v>
      </c>
      <c r="C4480" s="1" t="s">
        <v>55</v>
      </c>
      <c r="D4480" s="2">
        <v>37987</v>
      </c>
      <c r="E4480" s="1" t="s">
        <v>43</v>
      </c>
      <c r="F4480" s="1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s="1" t="s">
        <v>3432</v>
      </c>
      <c r="C4481" s="1" t="s">
        <v>46</v>
      </c>
      <c r="D4481" s="2">
        <v>38353</v>
      </c>
      <c r="E4481" s="1" t="s">
        <v>72</v>
      </c>
      <c r="F4481" s="1" t="s">
        <v>128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s="1" t="s">
        <v>3433</v>
      </c>
      <c r="C4482" s="1" t="s">
        <v>46</v>
      </c>
      <c r="D4482" s="2">
        <v>39814</v>
      </c>
      <c r="E4482" s="1" t="s">
        <v>28</v>
      </c>
      <c r="F4482" s="1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s="1" t="s">
        <v>3434</v>
      </c>
      <c r="C4483" s="1" t="s">
        <v>834</v>
      </c>
      <c r="D4483" s="2">
        <v>35065</v>
      </c>
      <c r="E4483" s="1" t="s">
        <v>83</v>
      </c>
      <c r="F4483" s="1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s="1" t="s">
        <v>3114</v>
      </c>
      <c r="C4484" s="1" t="s">
        <v>12</v>
      </c>
      <c r="D4484" s="2">
        <v>39083</v>
      </c>
      <c r="E4484" s="1" t="s">
        <v>2</v>
      </c>
      <c r="F4484" s="1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s="1" t="s">
        <v>3435</v>
      </c>
      <c r="C4485" s="1" t="s">
        <v>46</v>
      </c>
      <c r="D4485" s="2">
        <v>38353</v>
      </c>
      <c r="E4485" s="1" t="s">
        <v>43</v>
      </c>
      <c r="F4485" s="1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s="1" t="s">
        <v>3436</v>
      </c>
      <c r="C4486" s="1" t="s">
        <v>26</v>
      </c>
      <c r="D4486" s="2">
        <v>40179</v>
      </c>
      <c r="E4486" s="1" t="s">
        <v>33</v>
      </c>
      <c r="F4486" s="1" t="s">
        <v>184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s="1" t="s">
        <v>3437</v>
      </c>
      <c r="C4487" s="1" t="s">
        <v>46</v>
      </c>
      <c r="D4487" s="2">
        <v>37257</v>
      </c>
      <c r="E4487" s="1" t="s">
        <v>13</v>
      </c>
      <c r="F4487" s="1" t="s">
        <v>608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s="1" t="s">
        <v>3438</v>
      </c>
      <c r="C4488" s="1" t="s">
        <v>12</v>
      </c>
      <c r="D4488" s="2">
        <v>40544</v>
      </c>
      <c r="E4488" s="1" t="s">
        <v>28</v>
      </c>
      <c r="F4488" s="1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s="1" t="s">
        <v>1046</v>
      </c>
      <c r="C4489" s="1" t="s">
        <v>46</v>
      </c>
      <c r="D4489" s="2">
        <v>39083</v>
      </c>
      <c r="E4489" s="1" t="s">
        <v>43</v>
      </c>
      <c r="F4489" s="1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s="1" t="s">
        <v>3439</v>
      </c>
      <c r="C4490" s="1" t="s">
        <v>130</v>
      </c>
      <c r="D4490" s="2">
        <v>39083</v>
      </c>
      <c r="E4490" s="1" t="s">
        <v>72</v>
      </c>
      <c r="F4490" s="1" t="s">
        <v>128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s="1" t="s">
        <v>3440</v>
      </c>
      <c r="C4491" s="1" t="s">
        <v>26</v>
      </c>
      <c r="D4491" s="2">
        <v>38718</v>
      </c>
      <c r="E4491" s="1" t="s">
        <v>24</v>
      </c>
      <c r="F4491" s="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s="1" t="s">
        <v>3091</v>
      </c>
      <c r="C4492" s="1" t="s">
        <v>113</v>
      </c>
      <c r="D4492" s="2">
        <v>37257</v>
      </c>
      <c r="E4492" s="1" t="s">
        <v>33</v>
      </c>
      <c r="F4492" s="1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s="1" t="s">
        <v>3441</v>
      </c>
      <c r="C4493" s="1" t="s">
        <v>12</v>
      </c>
      <c r="D4493" s="2">
        <v>39814</v>
      </c>
      <c r="E4493" s="1" t="s">
        <v>13</v>
      </c>
      <c r="F4493" s="1" t="s">
        <v>3427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s="1" t="s">
        <v>3442</v>
      </c>
      <c r="C4494" s="1" t="s">
        <v>55</v>
      </c>
      <c r="D4494" s="2">
        <v>37987</v>
      </c>
      <c r="E4494" s="1" t="s">
        <v>83</v>
      </c>
      <c r="F4494" s="1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s="1" t="s">
        <v>3443</v>
      </c>
      <c r="C4495" s="1" t="s">
        <v>42</v>
      </c>
      <c r="D4495" s="2">
        <v>40179</v>
      </c>
      <c r="E4495" s="1" t="s">
        <v>22</v>
      </c>
      <c r="F4495" s="1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s="1" t="s">
        <v>3444</v>
      </c>
      <c r="C4496" s="1" t="s">
        <v>65</v>
      </c>
      <c r="D4496" s="2">
        <v>40544</v>
      </c>
      <c r="E4496" s="1" t="s">
        <v>24</v>
      </c>
      <c r="F4496" s="1" t="s">
        <v>3445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s="1" t="s">
        <v>3446</v>
      </c>
      <c r="C4497" s="1" t="s">
        <v>26</v>
      </c>
      <c r="D4497" s="2">
        <v>39814</v>
      </c>
      <c r="E4497" s="1" t="s">
        <v>28</v>
      </c>
      <c r="F4497" s="1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s="1" t="s">
        <v>3447</v>
      </c>
      <c r="C4498" s="1" t="s">
        <v>46</v>
      </c>
      <c r="D4498" s="2">
        <v>37622</v>
      </c>
      <c r="E4498" s="1" t="s">
        <v>43</v>
      </c>
      <c r="F4498" s="1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s="1" t="s">
        <v>464</v>
      </c>
      <c r="C4499" s="1" t="s">
        <v>78</v>
      </c>
      <c r="D4499" s="2">
        <v>36892</v>
      </c>
      <c r="E4499" s="1" t="s">
        <v>13</v>
      </c>
      <c r="F4499" s="1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s="1" t="s">
        <v>154</v>
      </c>
      <c r="C4500" s="1" t="s">
        <v>55</v>
      </c>
      <c r="D4500" s="2">
        <v>37987</v>
      </c>
      <c r="E4500" s="1" t="s">
        <v>18</v>
      </c>
      <c r="F4500" s="1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s="1" t="s">
        <v>1155</v>
      </c>
      <c r="C4501" s="1" t="s">
        <v>46</v>
      </c>
      <c r="D4501" s="2">
        <v>39448</v>
      </c>
      <c r="E4501" s="1" t="s">
        <v>43</v>
      </c>
      <c r="F4501" s="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s="1" t="s">
        <v>3448</v>
      </c>
      <c r="C4502" s="1" t="s">
        <v>86</v>
      </c>
      <c r="D4502" s="2">
        <v>36892</v>
      </c>
      <c r="E4502" s="1" t="s">
        <v>31</v>
      </c>
      <c r="F4502" s="1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s="1" t="s">
        <v>945</v>
      </c>
      <c r="C4503" s="1" t="s">
        <v>113</v>
      </c>
      <c r="D4503" s="2">
        <v>36892</v>
      </c>
      <c r="E4503" s="1" t="s">
        <v>13</v>
      </c>
      <c r="F4503" s="1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s="1" t="s">
        <v>3449</v>
      </c>
      <c r="C4504" s="1" t="s">
        <v>55</v>
      </c>
      <c r="D4504" s="2">
        <v>38353</v>
      </c>
      <c r="E4504" s="1" t="s">
        <v>33</v>
      </c>
      <c r="F4504" s="1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s="1" t="s">
        <v>153</v>
      </c>
      <c r="C4505" s="1" t="s">
        <v>118</v>
      </c>
      <c r="D4505" s="2">
        <v>41275</v>
      </c>
      <c r="E4505" s="1" t="s">
        <v>13</v>
      </c>
      <c r="F4505" s="1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s="1" t="s">
        <v>2455</v>
      </c>
      <c r="C4506" s="1" t="s">
        <v>46</v>
      </c>
      <c r="D4506" s="2">
        <v>38353</v>
      </c>
      <c r="E4506" s="1" t="s">
        <v>43</v>
      </c>
      <c r="F4506" s="1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s="1" t="s">
        <v>3450</v>
      </c>
      <c r="C4507" s="1" t="s">
        <v>67</v>
      </c>
      <c r="D4507" s="2">
        <v>41640</v>
      </c>
      <c r="E4507" s="1" t="s">
        <v>18</v>
      </c>
      <c r="F4507" s="1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s="1" t="s">
        <v>1380</v>
      </c>
      <c r="C4508" s="1" t="s">
        <v>26</v>
      </c>
      <c r="D4508" s="2">
        <v>40179</v>
      </c>
      <c r="E4508" s="1" t="s">
        <v>28</v>
      </c>
      <c r="F4508" s="1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s="1" t="s">
        <v>3451</v>
      </c>
      <c r="C4509" s="1" t="s">
        <v>834</v>
      </c>
      <c r="D4509" s="2">
        <v>35065</v>
      </c>
      <c r="E4509" s="1" t="s">
        <v>2</v>
      </c>
      <c r="F4509" s="1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s="1" t="s">
        <v>1002</v>
      </c>
      <c r="C4510" s="1" t="s">
        <v>113</v>
      </c>
      <c r="D4510" s="2">
        <v>37622</v>
      </c>
      <c r="E4510" s="1" t="s">
        <v>13</v>
      </c>
      <c r="F4510" s="1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s="1" t="s">
        <v>946</v>
      </c>
      <c r="C4511" s="1" t="s">
        <v>118</v>
      </c>
      <c r="D4511" s="2">
        <v>42370</v>
      </c>
      <c r="E4511" s="1" t="s">
        <v>31</v>
      </c>
      <c r="F4511" s="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s="1" t="s">
        <v>3452</v>
      </c>
      <c r="C4512" s="1" t="s">
        <v>141</v>
      </c>
      <c r="D4512" s="2">
        <v>42005</v>
      </c>
      <c r="E4512" s="1" t="s">
        <v>28</v>
      </c>
      <c r="F4512" s="1" t="s">
        <v>3453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s="1" t="s">
        <v>788</v>
      </c>
      <c r="C4513" s="1" t="s">
        <v>12</v>
      </c>
      <c r="D4513" s="2">
        <v>40179</v>
      </c>
      <c r="E4513" s="1" t="s">
        <v>13</v>
      </c>
      <c r="F4513" s="1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s="1" t="s">
        <v>3454</v>
      </c>
      <c r="C4514" s="1" t="s">
        <v>46</v>
      </c>
      <c r="D4514" s="2">
        <v>37622</v>
      </c>
      <c r="E4514" s="1" t="s">
        <v>43</v>
      </c>
      <c r="F4514" s="1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s="1" t="s">
        <v>103</v>
      </c>
      <c r="C4515" s="1" t="s">
        <v>149</v>
      </c>
      <c r="D4515" s="2">
        <v>42370</v>
      </c>
      <c r="E4515" s="1" t="s">
        <v>28</v>
      </c>
      <c r="F4515" s="1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s="1" t="s">
        <v>3455</v>
      </c>
      <c r="C4516" s="1" t="s">
        <v>86</v>
      </c>
      <c r="D4516" s="2">
        <v>36892</v>
      </c>
      <c r="E4516" s="1" t="s">
        <v>13</v>
      </c>
      <c r="F4516" s="1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s="1" t="s">
        <v>1669</v>
      </c>
      <c r="C4517" s="1" t="s">
        <v>67</v>
      </c>
      <c r="D4517" s="2">
        <v>41640</v>
      </c>
      <c r="E4517" s="1" t="s">
        <v>43</v>
      </c>
      <c r="F4517" s="1" t="s">
        <v>192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s="1" t="s">
        <v>3456</v>
      </c>
      <c r="C4518" s="1" t="s">
        <v>46</v>
      </c>
      <c r="D4518" s="2">
        <v>36526</v>
      </c>
      <c r="E4518" s="1" t="s">
        <v>31</v>
      </c>
      <c r="F4518" s="1" t="s">
        <v>223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s="1" t="s">
        <v>3457</v>
      </c>
      <c r="C4519" s="1" t="s">
        <v>127</v>
      </c>
      <c r="D4519" s="2">
        <v>29587</v>
      </c>
      <c r="E4519" s="1" t="s">
        <v>43</v>
      </c>
      <c r="F4519" s="1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s="1" t="s">
        <v>3458</v>
      </c>
      <c r="C4520" s="1" t="s">
        <v>46</v>
      </c>
      <c r="D4520" s="2">
        <v>37987</v>
      </c>
      <c r="E4520" s="1" t="s">
        <v>22</v>
      </c>
      <c r="F4520" s="1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s="1" t="s">
        <v>3459</v>
      </c>
      <c r="C4521" s="1" t="s">
        <v>26</v>
      </c>
      <c r="D4521" s="2">
        <v>39814</v>
      </c>
      <c r="E4521" s="1" t="s">
        <v>22</v>
      </c>
      <c r="F4521" s="1" t="s">
        <v>1203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s="1" t="s">
        <v>3460</v>
      </c>
      <c r="C4522" s="1" t="s">
        <v>55</v>
      </c>
      <c r="D4522" s="2">
        <v>37257</v>
      </c>
      <c r="E4522" s="1" t="s">
        <v>2</v>
      </c>
      <c r="F4522" s="1" t="s">
        <v>3324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s="1" t="s">
        <v>3461</v>
      </c>
      <c r="C4523" s="1" t="s">
        <v>55</v>
      </c>
      <c r="D4523" s="2">
        <v>37622</v>
      </c>
      <c r="E4523" s="1" t="s">
        <v>2</v>
      </c>
      <c r="F4523" s="1" t="s">
        <v>176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s="1" t="s">
        <v>3462</v>
      </c>
      <c r="C4524" s="1" t="s">
        <v>48</v>
      </c>
      <c r="D4524" s="2">
        <v>34335</v>
      </c>
      <c r="E4524" s="1" t="s">
        <v>33</v>
      </c>
      <c r="F4524" s="1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s="1" t="s">
        <v>1407</v>
      </c>
      <c r="C4525" s="1" t="s">
        <v>12</v>
      </c>
      <c r="D4525" s="2">
        <v>40179</v>
      </c>
      <c r="E4525" s="1" t="s">
        <v>13</v>
      </c>
      <c r="F4525" s="1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s="1" t="s">
        <v>3463</v>
      </c>
      <c r="C4526" s="1" t="s">
        <v>42</v>
      </c>
      <c r="D4526" s="2">
        <v>40179</v>
      </c>
      <c r="E4526" s="1" t="s">
        <v>22</v>
      </c>
      <c r="F4526" s="1" t="s">
        <v>2320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s="1" t="s">
        <v>2788</v>
      </c>
      <c r="C4527" s="1" t="s">
        <v>39</v>
      </c>
      <c r="D4527" s="2">
        <v>40909</v>
      </c>
      <c r="E4527" s="1" t="s">
        <v>31</v>
      </c>
      <c r="F4527" s="1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s="1" t="s">
        <v>3464</v>
      </c>
      <c r="C4528" s="1" t="s">
        <v>55</v>
      </c>
      <c r="D4528" s="2">
        <v>37987</v>
      </c>
      <c r="E4528" s="1" t="s">
        <v>28</v>
      </c>
      <c r="F4528" s="1" t="s">
        <v>483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s="1" t="s">
        <v>1954</v>
      </c>
      <c r="C4529" s="1" t="s">
        <v>46</v>
      </c>
      <c r="D4529" s="2">
        <v>39814</v>
      </c>
      <c r="E4529" s="1" t="s">
        <v>43</v>
      </c>
      <c r="F4529" s="1" t="s">
        <v>128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s="1" t="s">
        <v>3465</v>
      </c>
      <c r="C4530" s="1" t="s">
        <v>46</v>
      </c>
      <c r="D4530" s="2">
        <v>37622</v>
      </c>
      <c r="E4530" s="1" t="s">
        <v>43</v>
      </c>
      <c r="F4530" s="1" t="s">
        <v>2067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s="1" t="s">
        <v>2933</v>
      </c>
      <c r="C4531" s="1" t="s">
        <v>12</v>
      </c>
      <c r="D4531" s="2">
        <v>40179</v>
      </c>
      <c r="E4531" s="1" t="s">
        <v>43</v>
      </c>
      <c r="F4531" s="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s="1" t="s">
        <v>3466</v>
      </c>
      <c r="C4532" s="1" t="s">
        <v>39</v>
      </c>
      <c r="D4532" s="2">
        <v>39083</v>
      </c>
      <c r="E4532" s="1" t="s">
        <v>212</v>
      </c>
      <c r="F4532" s="1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s="1" t="s">
        <v>3467</v>
      </c>
      <c r="C4533" s="1" t="s">
        <v>78</v>
      </c>
      <c r="D4533" s="2">
        <v>35796</v>
      </c>
      <c r="E4533" s="1" t="s">
        <v>18</v>
      </c>
      <c r="F4533" s="1" t="s">
        <v>608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s="1" t="s">
        <v>3468</v>
      </c>
      <c r="C4534" s="1" t="s">
        <v>78</v>
      </c>
      <c r="D4534" s="2">
        <v>35431</v>
      </c>
      <c r="E4534" s="1" t="s">
        <v>2</v>
      </c>
      <c r="F4534" s="1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s="1" t="s">
        <v>848</v>
      </c>
      <c r="C4535" s="1" t="s">
        <v>118</v>
      </c>
      <c r="D4535" s="2">
        <v>40909</v>
      </c>
      <c r="E4535" s="1" t="s">
        <v>31</v>
      </c>
      <c r="F4535" s="1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s="1" t="s">
        <v>3469</v>
      </c>
      <c r="C4536" s="1" t="s">
        <v>26</v>
      </c>
      <c r="D4536" s="2">
        <v>39448</v>
      </c>
      <c r="E4536" s="1" t="s">
        <v>33</v>
      </c>
      <c r="F4536" s="1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s="1" t="s">
        <v>3470</v>
      </c>
      <c r="C4537" s="1" t="s">
        <v>26</v>
      </c>
      <c r="D4537" s="2">
        <v>38718</v>
      </c>
      <c r="E4537" s="1" t="s">
        <v>2</v>
      </c>
      <c r="F4537" s="1" t="s">
        <v>184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s="1" t="s">
        <v>3471</v>
      </c>
      <c r="C4538" s="1" t="s">
        <v>12</v>
      </c>
      <c r="D4538" s="2"/>
      <c r="E4538" s="1" t="s">
        <v>13</v>
      </c>
      <c r="F4538" s="1" t="s">
        <v>878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s="1" t="s">
        <v>3472</v>
      </c>
      <c r="C4539" s="1" t="s">
        <v>46</v>
      </c>
      <c r="D4539" s="2">
        <v>37987</v>
      </c>
      <c r="E4539" s="1" t="s">
        <v>13</v>
      </c>
      <c r="F4539" s="1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s="1" t="s">
        <v>153</v>
      </c>
      <c r="C4540" s="1" t="s">
        <v>12</v>
      </c>
      <c r="D4540" s="2">
        <v>41275</v>
      </c>
      <c r="E4540" s="1" t="s">
        <v>13</v>
      </c>
      <c r="F4540" s="1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s="1" t="s">
        <v>3473</v>
      </c>
      <c r="C4541" s="1" t="s">
        <v>46</v>
      </c>
      <c r="D4541" s="2">
        <v>37622</v>
      </c>
      <c r="E4541" s="1" t="s">
        <v>22</v>
      </c>
      <c r="F4541" s="1" t="s">
        <v>1346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s="1" t="s">
        <v>3474</v>
      </c>
      <c r="C4542" s="1" t="s">
        <v>86</v>
      </c>
      <c r="D4542" s="2">
        <v>35065</v>
      </c>
      <c r="E4542" s="1" t="s">
        <v>13</v>
      </c>
      <c r="F4542" s="1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s="1" t="s">
        <v>3475</v>
      </c>
      <c r="C4543" s="1" t="s">
        <v>26</v>
      </c>
      <c r="D4543" s="2">
        <v>39814</v>
      </c>
      <c r="E4543" s="1" t="s">
        <v>83</v>
      </c>
      <c r="F4543" s="1" t="s">
        <v>2092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s="1" t="s">
        <v>3476</v>
      </c>
      <c r="C4544" s="1" t="s">
        <v>46</v>
      </c>
      <c r="D4544" s="2">
        <v>36892</v>
      </c>
      <c r="E4544" s="1" t="s">
        <v>33</v>
      </c>
      <c r="F4544" s="1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s="1" t="s">
        <v>3477</v>
      </c>
      <c r="C4545" s="1" t="s">
        <v>42</v>
      </c>
      <c r="D4545" s="2">
        <v>40909</v>
      </c>
      <c r="E4545" s="1" t="s">
        <v>33</v>
      </c>
      <c r="F4545" s="1" t="s">
        <v>184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s="1" t="s">
        <v>3478</v>
      </c>
      <c r="C4546" s="1" t="s">
        <v>42</v>
      </c>
      <c r="D4546" s="2">
        <v>39083</v>
      </c>
      <c r="E4546" s="1" t="s">
        <v>43</v>
      </c>
      <c r="F4546" s="1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s="1" t="s">
        <v>3479</v>
      </c>
      <c r="C4547" s="1" t="s">
        <v>130</v>
      </c>
      <c r="D4547" s="2">
        <v>38718</v>
      </c>
      <c r="E4547" s="1" t="s">
        <v>22</v>
      </c>
      <c r="F4547" s="1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s="1" t="s">
        <v>647</v>
      </c>
      <c r="C4548" s="1" t="s">
        <v>46</v>
      </c>
      <c r="D4548" s="2">
        <v>39448</v>
      </c>
      <c r="E4548" s="1" t="s">
        <v>28</v>
      </c>
      <c r="F4548" s="1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s="1" t="s">
        <v>3480</v>
      </c>
      <c r="C4549" s="1" t="s">
        <v>46</v>
      </c>
      <c r="D4549" s="2">
        <v>38718</v>
      </c>
      <c r="E4549" s="1" t="s">
        <v>22</v>
      </c>
      <c r="F4549" s="1" t="s">
        <v>192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s="1" t="s">
        <v>3481</v>
      </c>
      <c r="C4550" s="1" t="s">
        <v>118</v>
      </c>
      <c r="D4550" s="2">
        <v>38718</v>
      </c>
      <c r="E4550" s="1" t="s">
        <v>33</v>
      </c>
      <c r="F4550" s="1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s="1" t="s">
        <v>1839</v>
      </c>
      <c r="C4551" s="1" t="s">
        <v>141</v>
      </c>
      <c r="D4551" s="2">
        <v>41640</v>
      </c>
      <c r="E4551" s="1" t="s">
        <v>43</v>
      </c>
      <c r="F4551" s="1" t="s">
        <v>206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s="1" t="s">
        <v>309</v>
      </c>
      <c r="C4552" s="1" t="s">
        <v>147</v>
      </c>
      <c r="D4552" s="2">
        <v>37257</v>
      </c>
      <c r="E4552" s="1" t="s">
        <v>13</v>
      </c>
      <c r="F4552" s="1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s="1" t="s">
        <v>3482</v>
      </c>
      <c r="C4553" s="1" t="s">
        <v>12</v>
      </c>
      <c r="D4553" s="2">
        <v>39814</v>
      </c>
      <c r="E4553" s="1" t="s">
        <v>18</v>
      </c>
      <c r="F4553" s="1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s="1" t="s">
        <v>1454</v>
      </c>
      <c r="C4554" s="1" t="s">
        <v>39</v>
      </c>
      <c r="D4554" s="2">
        <v>39448</v>
      </c>
      <c r="E4554" s="1" t="s">
        <v>28</v>
      </c>
      <c r="F4554" s="1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s="1" t="s">
        <v>3134</v>
      </c>
      <c r="C4555" s="1" t="s">
        <v>55</v>
      </c>
      <c r="D4555" s="2">
        <v>37257</v>
      </c>
      <c r="E4555" s="1" t="s">
        <v>13</v>
      </c>
      <c r="F4555" s="1" t="s">
        <v>128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s="1" t="s">
        <v>68</v>
      </c>
      <c r="C4556" s="1" t="s">
        <v>149</v>
      </c>
      <c r="D4556" s="2">
        <v>40909</v>
      </c>
      <c r="E4556" s="1" t="s">
        <v>31</v>
      </c>
      <c r="F4556" s="1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s="1" t="s">
        <v>3483</v>
      </c>
      <c r="C4557" s="1" t="s">
        <v>42</v>
      </c>
      <c r="D4557" s="2">
        <v>40179</v>
      </c>
      <c r="E4557" s="1" t="s">
        <v>43</v>
      </c>
      <c r="F4557" s="1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s="1" t="s">
        <v>1176</v>
      </c>
      <c r="C4558" s="1" t="s">
        <v>113</v>
      </c>
      <c r="D4558" s="2">
        <v>37622</v>
      </c>
      <c r="E4558" s="1" t="s">
        <v>28</v>
      </c>
      <c r="F4558" s="1" t="s">
        <v>608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s="1" t="s">
        <v>3484</v>
      </c>
      <c r="C4559" s="1" t="s">
        <v>26</v>
      </c>
      <c r="D4559" s="2">
        <v>39814</v>
      </c>
      <c r="E4559" s="1" t="s">
        <v>31</v>
      </c>
      <c r="F4559" s="1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s="1" t="s">
        <v>3417</v>
      </c>
      <c r="C4560" s="1" t="s">
        <v>12</v>
      </c>
      <c r="D4560" s="2">
        <v>39083</v>
      </c>
      <c r="E4560" s="1" t="s">
        <v>33</v>
      </c>
      <c r="F4560" s="1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s="1" t="s">
        <v>3485</v>
      </c>
      <c r="C4561" s="1" t="s">
        <v>26</v>
      </c>
      <c r="D4561" s="2">
        <v>40544</v>
      </c>
      <c r="E4561" s="1" t="s">
        <v>43</v>
      </c>
      <c r="F4561" s="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s="1" t="s">
        <v>1238</v>
      </c>
      <c r="C4562" s="1" t="s">
        <v>46</v>
      </c>
      <c r="D4562" s="2">
        <v>39814</v>
      </c>
      <c r="E4562" s="1" t="s">
        <v>43</v>
      </c>
      <c r="F4562" s="1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s="1" t="s">
        <v>3486</v>
      </c>
      <c r="C4563" s="1" t="s">
        <v>86</v>
      </c>
      <c r="D4563" s="2">
        <v>35431</v>
      </c>
      <c r="E4563" s="1" t="s">
        <v>13</v>
      </c>
      <c r="F4563" s="1" t="s">
        <v>677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s="1" t="s">
        <v>1686</v>
      </c>
      <c r="C4564" s="1" t="s">
        <v>67</v>
      </c>
      <c r="D4564" s="2">
        <v>41640</v>
      </c>
      <c r="E4564" s="1" t="s">
        <v>43</v>
      </c>
      <c r="F4564" s="1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s="1" t="s">
        <v>3487</v>
      </c>
      <c r="C4565" s="1" t="s">
        <v>46</v>
      </c>
      <c r="D4565" s="2">
        <v>38353</v>
      </c>
      <c r="E4565" s="1" t="s">
        <v>28</v>
      </c>
      <c r="F4565" s="1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s="1" t="s">
        <v>2264</v>
      </c>
      <c r="C4566" s="1" t="s">
        <v>130</v>
      </c>
      <c r="D4566" s="2">
        <v>39083</v>
      </c>
      <c r="E4566" s="1" t="s">
        <v>43</v>
      </c>
      <c r="F4566" s="1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s="1" t="s">
        <v>3488</v>
      </c>
      <c r="C4567" s="1" t="s">
        <v>130</v>
      </c>
      <c r="D4567" s="2">
        <v>38718</v>
      </c>
      <c r="E4567" s="1" t="s">
        <v>18</v>
      </c>
      <c r="F4567" s="1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s="1" t="s">
        <v>3489</v>
      </c>
      <c r="C4568" s="1" t="s">
        <v>26</v>
      </c>
      <c r="D4568" s="2">
        <v>38718</v>
      </c>
      <c r="E4568" s="1" t="s">
        <v>43</v>
      </c>
      <c r="F4568" s="1" t="s">
        <v>971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s="1" t="s">
        <v>3490</v>
      </c>
      <c r="C4569" s="1" t="s">
        <v>834</v>
      </c>
      <c r="D4569" s="2">
        <v>35431</v>
      </c>
      <c r="E4569" s="1" t="s">
        <v>22</v>
      </c>
      <c r="F4569" s="1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s="1" t="s">
        <v>3491</v>
      </c>
      <c r="C4570" s="1" t="s">
        <v>130</v>
      </c>
      <c r="D4570" s="2">
        <v>40544</v>
      </c>
      <c r="E4570" s="1" t="s">
        <v>212</v>
      </c>
      <c r="F4570" s="1" t="s">
        <v>969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s="1" t="s">
        <v>541</v>
      </c>
      <c r="C4571" s="1" t="s">
        <v>147</v>
      </c>
      <c r="D4571" s="2">
        <v>37257</v>
      </c>
      <c r="E4571" s="1" t="s">
        <v>13</v>
      </c>
      <c r="F4571" s="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s="1" t="s">
        <v>3398</v>
      </c>
      <c r="C4572" s="1" t="s">
        <v>26</v>
      </c>
      <c r="D4572" s="2">
        <v>39814</v>
      </c>
      <c r="E4572" s="1" t="s">
        <v>43</v>
      </c>
      <c r="F4572" s="1" t="s">
        <v>971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s="1" t="s">
        <v>3398</v>
      </c>
      <c r="C4573" s="1" t="s">
        <v>130</v>
      </c>
      <c r="D4573" s="2">
        <v>39814</v>
      </c>
      <c r="E4573" s="1" t="s">
        <v>43</v>
      </c>
      <c r="F4573" s="1" t="s">
        <v>971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s="1" t="s">
        <v>3492</v>
      </c>
      <c r="C4574" s="1" t="s">
        <v>26</v>
      </c>
      <c r="D4574" s="2">
        <v>39448</v>
      </c>
      <c r="E4574" s="1" t="s">
        <v>22</v>
      </c>
      <c r="F4574" s="1" t="s">
        <v>192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s="1" t="s">
        <v>3493</v>
      </c>
      <c r="C4575" s="1" t="s">
        <v>46</v>
      </c>
      <c r="D4575" s="2">
        <v>39083</v>
      </c>
      <c r="E4575" s="1" t="s">
        <v>2</v>
      </c>
      <c r="F4575" s="1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s="1" t="s">
        <v>3494</v>
      </c>
      <c r="C4576" s="1" t="s">
        <v>55</v>
      </c>
      <c r="D4576" s="2">
        <v>36892</v>
      </c>
      <c r="E4576" s="1" t="s">
        <v>22</v>
      </c>
      <c r="F4576" s="1" t="s">
        <v>176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s="1" t="s">
        <v>2327</v>
      </c>
      <c r="C4577" s="1" t="s">
        <v>42</v>
      </c>
      <c r="D4577" s="2">
        <v>39814</v>
      </c>
      <c r="E4577" s="1" t="s">
        <v>28</v>
      </c>
      <c r="F4577" s="1" t="s">
        <v>206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s="1" t="s">
        <v>3495</v>
      </c>
      <c r="C4578" s="1" t="s">
        <v>46</v>
      </c>
      <c r="D4578" s="2">
        <v>38718</v>
      </c>
      <c r="E4578" s="1" t="s">
        <v>31</v>
      </c>
      <c r="F4578" s="1" t="s">
        <v>223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s="1" t="s">
        <v>3496</v>
      </c>
      <c r="C4579" s="1" t="s">
        <v>46</v>
      </c>
      <c r="D4579" s="2">
        <v>38353</v>
      </c>
      <c r="E4579" s="1" t="s">
        <v>13</v>
      </c>
      <c r="F4579" s="1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s="1" t="s">
        <v>232</v>
      </c>
      <c r="C4580" s="1" t="s">
        <v>147</v>
      </c>
      <c r="D4580" s="2">
        <v>37622</v>
      </c>
      <c r="E4580" s="1" t="s">
        <v>31</v>
      </c>
      <c r="F4580" s="1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s="1" t="s">
        <v>548</v>
      </c>
      <c r="C4581" s="1" t="s">
        <v>113</v>
      </c>
      <c r="D4581" s="2">
        <v>37622</v>
      </c>
      <c r="E4581" s="1" t="s">
        <v>33</v>
      </c>
      <c r="F4581" s="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s="1" t="s">
        <v>2642</v>
      </c>
      <c r="C4582" s="1" t="s">
        <v>39</v>
      </c>
      <c r="D4582" s="2">
        <v>39814</v>
      </c>
      <c r="E4582" s="1" t="s">
        <v>28</v>
      </c>
      <c r="F4582" s="1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s="1" t="s">
        <v>3497</v>
      </c>
      <c r="C4583" s="1" t="s">
        <v>46</v>
      </c>
      <c r="D4583" s="2">
        <v>37622</v>
      </c>
      <c r="E4583" s="1" t="s">
        <v>83</v>
      </c>
      <c r="F4583" s="1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s="1" t="s">
        <v>3498</v>
      </c>
      <c r="C4584" s="1" t="s">
        <v>86</v>
      </c>
      <c r="D4584" s="2">
        <v>36161</v>
      </c>
      <c r="E4584" s="1" t="s">
        <v>83</v>
      </c>
      <c r="F4584" s="1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s="1" t="s">
        <v>3499</v>
      </c>
      <c r="C4585" s="1" t="s">
        <v>48</v>
      </c>
      <c r="D4585" s="2">
        <v>33239</v>
      </c>
      <c r="E4585" s="1" t="s">
        <v>43</v>
      </c>
      <c r="F4585" s="1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s="1" t="s">
        <v>3500</v>
      </c>
      <c r="C4586" s="1" t="s">
        <v>86</v>
      </c>
      <c r="D4586" s="2">
        <v>35796</v>
      </c>
      <c r="E4586" s="1" t="s">
        <v>43</v>
      </c>
      <c r="F4586" s="1" t="s">
        <v>1504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s="1" t="s">
        <v>3501</v>
      </c>
      <c r="C4587" s="1" t="s">
        <v>65</v>
      </c>
      <c r="D4587" s="2">
        <v>41275</v>
      </c>
      <c r="E4587" s="1" t="s">
        <v>22</v>
      </c>
      <c r="F4587" s="1" t="s">
        <v>1203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s="1" t="s">
        <v>2583</v>
      </c>
      <c r="C4588" s="1" t="s">
        <v>147</v>
      </c>
      <c r="D4588" s="2">
        <v>38353</v>
      </c>
      <c r="E4588" s="1" t="s">
        <v>13</v>
      </c>
      <c r="F4588" s="1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s="1" t="s">
        <v>2314</v>
      </c>
      <c r="C4589" s="1" t="s">
        <v>39</v>
      </c>
      <c r="D4589" s="2">
        <v>40544</v>
      </c>
      <c r="E4589" s="1" t="s">
        <v>13</v>
      </c>
      <c r="F4589" s="1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s="1" t="s">
        <v>3502</v>
      </c>
      <c r="C4590" s="1" t="s">
        <v>55</v>
      </c>
      <c r="D4590" s="2">
        <v>37987</v>
      </c>
      <c r="E4590" s="1" t="s">
        <v>2</v>
      </c>
      <c r="F4590" s="1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s="1" t="s">
        <v>3085</v>
      </c>
      <c r="C4591" s="1" t="s">
        <v>26</v>
      </c>
      <c r="D4591" s="2">
        <v>39448</v>
      </c>
      <c r="E4591" s="1" t="s">
        <v>2</v>
      </c>
      <c r="F4591" s="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s="1" t="s">
        <v>1518</v>
      </c>
      <c r="C4592" s="1" t="s">
        <v>12</v>
      </c>
      <c r="D4592" s="2">
        <v>39083</v>
      </c>
      <c r="E4592" s="1" t="s">
        <v>31</v>
      </c>
      <c r="F4592" s="1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s="1" t="s">
        <v>3503</v>
      </c>
      <c r="C4593" s="1" t="s">
        <v>130</v>
      </c>
      <c r="D4593" s="2">
        <v>39083</v>
      </c>
      <c r="E4593" s="1" t="s">
        <v>212</v>
      </c>
      <c r="F4593" s="1" t="s">
        <v>184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s="1" t="s">
        <v>3504</v>
      </c>
      <c r="C4594" s="1" t="s">
        <v>86</v>
      </c>
      <c r="D4594" s="2">
        <v>35431</v>
      </c>
      <c r="E4594" s="1" t="s">
        <v>33</v>
      </c>
      <c r="F4594" s="1" t="s">
        <v>1504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s="1" t="s">
        <v>3505</v>
      </c>
      <c r="C4595" s="1" t="s">
        <v>46</v>
      </c>
      <c r="D4595" s="2">
        <v>37622</v>
      </c>
      <c r="E4595" s="1" t="s">
        <v>13</v>
      </c>
      <c r="F4595" s="1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s="1" t="s">
        <v>3506</v>
      </c>
      <c r="C4596" s="1" t="s">
        <v>86</v>
      </c>
      <c r="D4596" s="2">
        <v>37622</v>
      </c>
      <c r="E4596" s="1" t="s">
        <v>13</v>
      </c>
      <c r="F4596" s="1" t="s">
        <v>1078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s="1" t="s">
        <v>3507</v>
      </c>
      <c r="C4597" s="1" t="s">
        <v>693</v>
      </c>
      <c r="D4597" s="2">
        <v>40909</v>
      </c>
      <c r="E4597" s="1" t="s">
        <v>22</v>
      </c>
      <c r="F4597" s="1" t="s">
        <v>1131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s="1" t="s">
        <v>2858</v>
      </c>
      <c r="C4598" s="1" t="s">
        <v>26</v>
      </c>
      <c r="D4598" s="2">
        <v>40179</v>
      </c>
      <c r="E4598" s="1" t="s">
        <v>43</v>
      </c>
      <c r="F4598" s="1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s="1" t="s">
        <v>3508</v>
      </c>
      <c r="C4599" s="1" t="s">
        <v>26</v>
      </c>
      <c r="D4599" s="2">
        <v>38718</v>
      </c>
      <c r="E4599" s="1" t="s">
        <v>33</v>
      </c>
      <c r="F4599" s="1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s="1" t="s">
        <v>3509</v>
      </c>
      <c r="C4600" s="1" t="s">
        <v>26</v>
      </c>
      <c r="D4600" s="2">
        <v>39814</v>
      </c>
      <c r="E4600" s="1" t="s">
        <v>43</v>
      </c>
      <c r="F4600" s="1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s="1" t="s">
        <v>1512</v>
      </c>
      <c r="C4601" s="1" t="s">
        <v>86</v>
      </c>
      <c r="D4601" s="2">
        <v>36892</v>
      </c>
      <c r="E4601" s="1" t="s">
        <v>18</v>
      </c>
      <c r="F4601" s="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s="1" t="s">
        <v>3510</v>
      </c>
      <c r="C4602" s="1" t="s">
        <v>834</v>
      </c>
      <c r="D4602" s="2">
        <v>35431</v>
      </c>
      <c r="E4602" s="1" t="s">
        <v>22</v>
      </c>
      <c r="F4602" s="1" t="s">
        <v>3511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s="1" t="s">
        <v>1965</v>
      </c>
      <c r="C4603" s="1" t="s">
        <v>113</v>
      </c>
      <c r="D4603" s="2">
        <v>37987</v>
      </c>
      <c r="E4603" s="1" t="s">
        <v>13</v>
      </c>
      <c r="F4603" s="1" t="s">
        <v>1059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s="1" t="s">
        <v>3512</v>
      </c>
      <c r="C4604" s="1" t="s">
        <v>55</v>
      </c>
      <c r="D4604" s="2">
        <v>38353</v>
      </c>
      <c r="E4604" s="1" t="s">
        <v>28</v>
      </c>
      <c r="F4604" s="1" t="s">
        <v>184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s="1" t="s">
        <v>3513</v>
      </c>
      <c r="C4605" s="1" t="s">
        <v>46</v>
      </c>
      <c r="D4605" s="2">
        <v>37622</v>
      </c>
      <c r="E4605" s="1" t="s">
        <v>18</v>
      </c>
      <c r="F4605" s="1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s="1" t="s">
        <v>3514</v>
      </c>
      <c r="C4606" s="1" t="s">
        <v>46</v>
      </c>
      <c r="D4606" s="2">
        <v>39083</v>
      </c>
      <c r="E4606" s="1" t="s">
        <v>43</v>
      </c>
      <c r="F4606" s="1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s="1" t="s">
        <v>3515</v>
      </c>
      <c r="C4607" s="1" t="s">
        <v>46</v>
      </c>
      <c r="D4607" s="2">
        <v>37257</v>
      </c>
      <c r="E4607" s="1" t="s">
        <v>43</v>
      </c>
      <c r="F4607" s="1" t="s">
        <v>128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s="1" t="s">
        <v>3516</v>
      </c>
      <c r="C4608" s="1" t="s">
        <v>12</v>
      </c>
      <c r="D4608" s="2">
        <v>39083</v>
      </c>
      <c r="E4608" s="1" t="s">
        <v>2</v>
      </c>
      <c r="F4608" s="1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s="1" t="s">
        <v>3517</v>
      </c>
      <c r="C4609" s="1" t="s">
        <v>46</v>
      </c>
      <c r="D4609" s="2">
        <v>37987</v>
      </c>
      <c r="E4609" s="1" t="s">
        <v>18</v>
      </c>
      <c r="F4609" s="1" t="s">
        <v>1499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s="1" t="s">
        <v>2585</v>
      </c>
      <c r="C4610" s="1" t="s">
        <v>39</v>
      </c>
      <c r="D4610" s="2">
        <v>40179</v>
      </c>
      <c r="E4610" s="1" t="s">
        <v>31</v>
      </c>
      <c r="F4610" s="1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s="1" t="s">
        <v>3518</v>
      </c>
      <c r="C4611" s="1" t="s">
        <v>55</v>
      </c>
      <c r="D4611" s="2">
        <v>37987</v>
      </c>
      <c r="E4611" s="1" t="s">
        <v>43</v>
      </c>
      <c r="F4611" s="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s="1" t="s">
        <v>3519</v>
      </c>
      <c r="C4612" s="1" t="s">
        <v>26</v>
      </c>
      <c r="D4612" s="2">
        <v>39814</v>
      </c>
      <c r="E4612" s="1" t="s">
        <v>72</v>
      </c>
      <c r="F4612" s="1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s="1" t="s">
        <v>2545</v>
      </c>
      <c r="C4613" s="1" t="s">
        <v>55</v>
      </c>
      <c r="D4613" s="2">
        <v>37987</v>
      </c>
      <c r="E4613" s="1" t="s">
        <v>2</v>
      </c>
      <c r="F4613" s="1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s="1" t="s">
        <v>3520</v>
      </c>
      <c r="C4614" s="1" t="s">
        <v>86</v>
      </c>
      <c r="D4614" s="2">
        <v>35796</v>
      </c>
      <c r="E4614" s="1" t="s">
        <v>18</v>
      </c>
      <c r="F4614" s="1" t="s">
        <v>3521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s="1" t="s">
        <v>2526</v>
      </c>
      <c r="C4615" s="1" t="s">
        <v>130</v>
      </c>
      <c r="D4615" s="2">
        <v>38353</v>
      </c>
      <c r="E4615" s="1" t="s">
        <v>13</v>
      </c>
      <c r="F4615" s="1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s="1" t="s">
        <v>3522</v>
      </c>
      <c r="C4616" s="1" t="s">
        <v>86</v>
      </c>
      <c r="D4616" s="2">
        <v>36161</v>
      </c>
      <c r="E4616" s="1" t="s">
        <v>22</v>
      </c>
      <c r="F4616" s="1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s="1" t="s">
        <v>3523</v>
      </c>
      <c r="C4617" s="1" t="s">
        <v>26</v>
      </c>
      <c r="D4617" s="2">
        <v>39083</v>
      </c>
      <c r="E4617" s="1" t="s">
        <v>28</v>
      </c>
      <c r="F4617" s="1" t="s">
        <v>3524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s="1" t="s">
        <v>3525</v>
      </c>
      <c r="C4618" s="1" t="s">
        <v>130</v>
      </c>
      <c r="D4618" s="2">
        <v>39448</v>
      </c>
      <c r="E4618" s="1" t="s">
        <v>72</v>
      </c>
      <c r="F4618" s="1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s="1" t="s">
        <v>1284</v>
      </c>
      <c r="C4619" s="1" t="s">
        <v>113</v>
      </c>
      <c r="D4619" s="2">
        <v>37257</v>
      </c>
      <c r="E4619" s="1" t="s">
        <v>18</v>
      </c>
      <c r="F4619" s="1" t="s">
        <v>128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s="1" t="s">
        <v>3526</v>
      </c>
      <c r="C4620" s="1" t="s">
        <v>46</v>
      </c>
      <c r="D4620" s="2">
        <v>37987</v>
      </c>
      <c r="E4620" s="1" t="s">
        <v>13</v>
      </c>
      <c r="F4620" s="1" t="s">
        <v>184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s="1" t="s">
        <v>3527</v>
      </c>
      <c r="C4621" s="1" t="s">
        <v>26</v>
      </c>
      <c r="D4621" s="2">
        <v>40179</v>
      </c>
      <c r="E4621" s="1" t="s">
        <v>83</v>
      </c>
      <c r="F4621" s="1" t="s">
        <v>176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s="1" t="s">
        <v>3528</v>
      </c>
      <c r="C4622" s="1" t="s">
        <v>46</v>
      </c>
      <c r="D4622" s="2">
        <v>37622</v>
      </c>
      <c r="E4622" s="1" t="s">
        <v>43</v>
      </c>
      <c r="F4622" s="1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s="1" t="s">
        <v>3529</v>
      </c>
      <c r="C4623" s="1" t="s">
        <v>78</v>
      </c>
      <c r="D4623" s="2">
        <v>35796</v>
      </c>
      <c r="E4623" s="1" t="s">
        <v>18</v>
      </c>
      <c r="F4623" s="1" t="s">
        <v>608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s="1" t="s">
        <v>2687</v>
      </c>
      <c r="C4624" s="1" t="s">
        <v>78</v>
      </c>
      <c r="D4624" s="2">
        <v>36526</v>
      </c>
      <c r="E4624" s="1" t="s">
        <v>13</v>
      </c>
      <c r="F4624" s="1" t="s">
        <v>608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s="1" t="s">
        <v>3530</v>
      </c>
      <c r="C4625" s="1" t="s">
        <v>78</v>
      </c>
      <c r="D4625" s="2">
        <v>36892</v>
      </c>
      <c r="E4625" s="1" t="s">
        <v>24</v>
      </c>
      <c r="F4625" s="1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s="1" t="s">
        <v>3531</v>
      </c>
      <c r="C4626" s="1" t="s">
        <v>78</v>
      </c>
      <c r="D4626" s="2">
        <v>36161</v>
      </c>
      <c r="E4626" s="1" t="s">
        <v>13</v>
      </c>
      <c r="F4626" s="1" t="s">
        <v>184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s="1" t="s">
        <v>3532</v>
      </c>
      <c r="C4627" s="1" t="s">
        <v>78</v>
      </c>
      <c r="D4627" s="2">
        <v>36526</v>
      </c>
      <c r="E4627" s="1" t="s">
        <v>31</v>
      </c>
      <c r="F4627" s="1" t="s">
        <v>1351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s="1" t="s">
        <v>672</v>
      </c>
      <c r="C4628" s="1" t="s">
        <v>147</v>
      </c>
      <c r="D4628" s="2">
        <v>37987</v>
      </c>
      <c r="E4628" s="1" t="s">
        <v>31</v>
      </c>
      <c r="F4628" s="1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s="1" t="s">
        <v>3533</v>
      </c>
      <c r="C4629" s="1" t="s">
        <v>42</v>
      </c>
      <c r="D4629" s="2">
        <v>40179</v>
      </c>
      <c r="E4629" s="1" t="s">
        <v>28</v>
      </c>
      <c r="F4629" s="1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s="1" t="s">
        <v>3534</v>
      </c>
      <c r="C4630" s="1" t="s">
        <v>67</v>
      </c>
      <c r="D4630" s="2">
        <v>42005</v>
      </c>
      <c r="E4630" s="1" t="s">
        <v>43</v>
      </c>
      <c r="F4630" s="1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s="1" t="s">
        <v>2375</v>
      </c>
      <c r="C4631" s="1" t="s">
        <v>46</v>
      </c>
      <c r="D4631" s="2">
        <v>39448</v>
      </c>
      <c r="E4631" s="1" t="s">
        <v>13</v>
      </c>
      <c r="F4631" s="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s="1" t="s">
        <v>1575</v>
      </c>
      <c r="C4632" s="1" t="s">
        <v>141</v>
      </c>
      <c r="D4632" s="2">
        <v>41640</v>
      </c>
      <c r="E4632" s="1" t="s">
        <v>43</v>
      </c>
      <c r="F4632" s="1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s="1" t="s">
        <v>3535</v>
      </c>
      <c r="C4633" s="1" t="s">
        <v>113</v>
      </c>
      <c r="D4633" s="2">
        <v>37987</v>
      </c>
      <c r="E4633" s="1" t="s">
        <v>33</v>
      </c>
      <c r="F4633" s="1" t="s">
        <v>184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s="1" t="s">
        <v>2707</v>
      </c>
      <c r="C4634" s="1" t="s">
        <v>147</v>
      </c>
      <c r="D4634" s="2">
        <v>37987</v>
      </c>
      <c r="E4634" s="1" t="s">
        <v>2</v>
      </c>
      <c r="F4634" s="1" t="s">
        <v>176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s="1" t="s">
        <v>2017</v>
      </c>
      <c r="C4635" s="1" t="s">
        <v>39</v>
      </c>
      <c r="D4635" s="2">
        <v>38718</v>
      </c>
      <c r="E4635" s="1" t="s">
        <v>33</v>
      </c>
      <c r="F4635" s="1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s="1" t="s">
        <v>3536</v>
      </c>
      <c r="C4636" s="1" t="s">
        <v>48</v>
      </c>
      <c r="D4636" s="2">
        <v>34700</v>
      </c>
      <c r="E4636" s="1" t="s">
        <v>13</v>
      </c>
      <c r="F4636" s="1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s="1" t="s">
        <v>3537</v>
      </c>
      <c r="C4637" s="1" t="s">
        <v>55</v>
      </c>
      <c r="D4637" s="2">
        <v>37987</v>
      </c>
      <c r="E4637" s="1" t="s">
        <v>28</v>
      </c>
      <c r="F4637" s="1" t="s">
        <v>483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s="1" t="s">
        <v>3538</v>
      </c>
      <c r="C4638" s="1" t="s">
        <v>46</v>
      </c>
      <c r="D4638" s="2">
        <v>39448</v>
      </c>
      <c r="E4638" s="1" t="s">
        <v>13</v>
      </c>
      <c r="F4638" s="1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s="1" t="s">
        <v>3539</v>
      </c>
      <c r="C4639" s="1" t="s">
        <v>26</v>
      </c>
      <c r="D4639" s="2">
        <v>40179</v>
      </c>
      <c r="E4639" s="1" t="s">
        <v>28</v>
      </c>
      <c r="F4639" s="1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s="1" t="s">
        <v>2506</v>
      </c>
      <c r="C4640" s="1" t="s">
        <v>147</v>
      </c>
      <c r="D4640" s="2">
        <v>38353</v>
      </c>
      <c r="E4640" s="1" t="s">
        <v>43</v>
      </c>
      <c r="F4640" s="1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s="1" t="s">
        <v>3540</v>
      </c>
      <c r="C4641" s="1" t="s">
        <v>12</v>
      </c>
      <c r="D4641" s="2">
        <v>39814</v>
      </c>
      <c r="E4641" s="1" t="s">
        <v>83</v>
      </c>
      <c r="F4641" s="1" t="s">
        <v>3413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s="1" t="s">
        <v>3339</v>
      </c>
      <c r="C4642" s="1" t="s">
        <v>46</v>
      </c>
      <c r="D4642" s="2">
        <v>39083</v>
      </c>
      <c r="E4642" s="1" t="s">
        <v>212</v>
      </c>
      <c r="F4642" s="1" t="s">
        <v>196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s="1" t="s">
        <v>3541</v>
      </c>
      <c r="C4643" s="1" t="s">
        <v>26</v>
      </c>
      <c r="D4643" s="2">
        <v>39814</v>
      </c>
      <c r="E4643" s="1" t="s">
        <v>33</v>
      </c>
      <c r="F4643" s="1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s="1" t="s">
        <v>3542</v>
      </c>
      <c r="C4644" s="1" t="s">
        <v>39</v>
      </c>
      <c r="D4644" s="2">
        <v>38353</v>
      </c>
      <c r="E4644" s="1" t="s">
        <v>43</v>
      </c>
      <c r="F4644" s="1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s="1" t="s">
        <v>3543</v>
      </c>
      <c r="C4645" s="1" t="s">
        <v>86</v>
      </c>
      <c r="D4645" s="2">
        <v>36892</v>
      </c>
      <c r="E4645" s="1" t="s">
        <v>43</v>
      </c>
      <c r="F4645" s="1" t="s">
        <v>176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s="1" t="s">
        <v>3544</v>
      </c>
      <c r="C4646" s="1" t="s">
        <v>12</v>
      </c>
      <c r="D4646" s="2">
        <v>39448</v>
      </c>
      <c r="E4646" s="1" t="s">
        <v>18</v>
      </c>
      <c r="F4646" s="1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s="1" t="s">
        <v>3545</v>
      </c>
      <c r="C4647" s="1" t="s">
        <v>46</v>
      </c>
      <c r="D4647" s="2">
        <v>37257</v>
      </c>
      <c r="E4647" s="1" t="s">
        <v>31</v>
      </c>
      <c r="F4647" s="1" t="s">
        <v>214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s="1" t="s">
        <v>3546</v>
      </c>
      <c r="C4648" s="1" t="s">
        <v>147</v>
      </c>
      <c r="D4648" s="2">
        <v>38353</v>
      </c>
      <c r="E4648" s="1" t="s">
        <v>24</v>
      </c>
      <c r="F4648" s="1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s="1" t="s">
        <v>3547</v>
      </c>
      <c r="C4649" s="1" t="s">
        <v>46</v>
      </c>
      <c r="D4649" s="2">
        <v>38353</v>
      </c>
      <c r="E4649" s="1" t="s">
        <v>43</v>
      </c>
      <c r="F4649" s="1" t="s">
        <v>184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s="1" t="s">
        <v>3548</v>
      </c>
      <c r="C4650" s="1" t="s">
        <v>42</v>
      </c>
      <c r="D4650" s="2">
        <v>40179</v>
      </c>
      <c r="E4650" s="1" t="s">
        <v>43</v>
      </c>
      <c r="F4650" s="1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s="1" t="s">
        <v>3549</v>
      </c>
      <c r="C4651" s="1" t="s">
        <v>26</v>
      </c>
      <c r="D4651" s="2">
        <v>39448</v>
      </c>
      <c r="E4651" s="1" t="s">
        <v>33</v>
      </c>
      <c r="F4651" s="1" t="s">
        <v>1203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s="1" t="s">
        <v>3550</v>
      </c>
      <c r="C4652" s="1" t="s">
        <v>86</v>
      </c>
      <c r="D4652" s="2">
        <v>35796</v>
      </c>
      <c r="E4652" s="1" t="s">
        <v>13</v>
      </c>
      <c r="F4652" s="1" t="s">
        <v>184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s="1" t="s">
        <v>3551</v>
      </c>
      <c r="C4653" s="1" t="s">
        <v>55</v>
      </c>
      <c r="D4653" s="2">
        <v>36892</v>
      </c>
      <c r="E4653" s="1" t="s">
        <v>2</v>
      </c>
      <c r="F4653" s="1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s="1" t="s">
        <v>1392</v>
      </c>
      <c r="C4654" s="1" t="s">
        <v>113</v>
      </c>
      <c r="D4654" s="2">
        <v>38718</v>
      </c>
      <c r="E4654" s="1" t="s">
        <v>31</v>
      </c>
      <c r="F4654" s="1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s="1" t="s">
        <v>3552</v>
      </c>
      <c r="C4655" s="1" t="s">
        <v>12</v>
      </c>
      <c r="D4655" s="2">
        <v>39083</v>
      </c>
      <c r="E4655" s="1" t="s">
        <v>83</v>
      </c>
      <c r="F4655" s="1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s="1" t="s">
        <v>3553</v>
      </c>
      <c r="C4656" s="1" t="s">
        <v>113</v>
      </c>
      <c r="D4656" s="2">
        <v>38718</v>
      </c>
      <c r="E4656" s="1" t="s">
        <v>43</v>
      </c>
      <c r="F4656" s="1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s="1" t="s">
        <v>2070</v>
      </c>
      <c r="C4657" s="1" t="s">
        <v>130</v>
      </c>
      <c r="D4657" s="2">
        <v>39814</v>
      </c>
      <c r="E4657" s="1" t="s">
        <v>43</v>
      </c>
      <c r="F4657" s="1" t="s">
        <v>196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s="1" t="s">
        <v>762</v>
      </c>
      <c r="C4658" s="1" t="s">
        <v>130</v>
      </c>
      <c r="D4658" s="2">
        <v>40179</v>
      </c>
      <c r="E4658" s="1" t="s">
        <v>43</v>
      </c>
      <c r="F4658" s="1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s="1" t="s">
        <v>3554</v>
      </c>
      <c r="C4659" s="1" t="s">
        <v>149</v>
      </c>
      <c r="D4659" s="2">
        <v>42005</v>
      </c>
      <c r="E4659" s="1" t="s">
        <v>28</v>
      </c>
      <c r="F4659" s="1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s="1" t="s">
        <v>1376</v>
      </c>
      <c r="C4660" s="1" t="s">
        <v>65</v>
      </c>
      <c r="D4660" s="2">
        <v>42370</v>
      </c>
      <c r="E4660" s="1" t="s">
        <v>43</v>
      </c>
      <c r="F4660" s="1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s="1" t="s">
        <v>2858</v>
      </c>
      <c r="C4661" s="1" t="s">
        <v>42</v>
      </c>
      <c r="D4661" s="2">
        <v>40179</v>
      </c>
      <c r="E4661" s="1" t="s">
        <v>43</v>
      </c>
      <c r="F4661" s="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s="1" t="s">
        <v>3555</v>
      </c>
      <c r="C4662" s="1" t="s">
        <v>12</v>
      </c>
      <c r="D4662" s="2">
        <v>40544</v>
      </c>
      <c r="E4662" s="1" t="s">
        <v>13</v>
      </c>
      <c r="F4662" s="1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s="1" t="s">
        <v>3556</v>
      </c>
      <c r="C4663" s="1" t="s">
        <v>42</v>
      </c>
      <c r="D4663" s="2">
        <v>40544</v>
      </c>
      <c r="E4663" s="1" t="s">
        <v>72</v>
      </c>
      <c r="F4663" s="1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s="1" t="s">
        <v>3557</v>
      </c>
      <c r="C4664" s="1" t="s">
        <v>113</v>
      </c>
      <c r="D4664" s="2">
        <v>37987</v>
      </c>
      <c r="E4664" s="1" t="s">
        <v>22</v>
      </c>
      <c r="F4664" s="1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s="1" t="s">
        <v>3558</v>
      </c>
      <c r="C4665" s="1" t="s">
        <v>130</v>
      </c>
      <c r="D4665" s="2">
        <v>40179</v>
      </c>
      <c r="E4665" s="1" t="s">
        <v>13</v>
      </c>
      <c r="F4665" s="1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s="1" t="s">
        <v>2264</v>
      </c>
      <c r="C4666" s="1" t="s">
        <v>46</v>
      </c>
      <c r="D4666" s="2">
        <v>39083</v>
      </c>
      <c r="E4666" s="1" t="s">
        <v>43</v>
      </c>
      <c r="F4666" s="1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s="1" t="s">
        <v>3559</v>
      </c>
      <c r="C4667" s="1" t="s">
        <v>86</v>
      </c>
      <c r="D4667" s="2">
        <v>36526</v>
      </c>
      <c r="E4667" s="1" t="s">
        <v>83</v>
      </c>
      <c r="F4667" s="1" t="s">
        <v>176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s="1" t="s">
        <v>3560</v>
      </c>
      <c r="C4668" s="1" t="s">
        <v>86</v>
      </c>
      <c r="D4668" s="2">
        <v>35431</v>
      </c>
      <c r="E4668" s="1" t="s">
        <v>72</v>
      </c>
      <c r="F4668" s="1" t="s">
        <v>176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s="1" t="s">
        <v>3561</v>
      </c>
      <c r="C4669" s="1" t="s">
        <v>46</v>
      </c>
      <c r="D4669" s="2">
        <v>37987</v>
      </c>
      <c r="E4669" s="1" t="s">
        <v>28</v>
      </c>
      <c r="F4669" s="1" t="s">
        <v>3562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s="1" t="s">
        <v>3563</v>
      </c>
      <c r="C4670" s="1" t="s">
        <v>130</v>
      </c>
      <c r="D4670" s="2">
        <v>39083</v>
      </c>
      <c r="E4670" s="1" t="s">
        <v>2</v>
      </c>
      <c r="F4670" s="1" t="s">
        <v>184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s="1" t="s">
        <v>3564</v>
      </c>
      <c r="C4671" s="1" t="s">
        <v>46</v>
      </c>
      <c r="D4671" s="2">
        <v>37987</v>
      </c>
      <c r="E4671" s="1" t="s">
        <v>43</v>
      </c>
      <c r="F4671" s="1" t="s">
        <v>608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s="1" t="s">
        <v>3565</v>
      </c>
      <c r="C4672" s="1" t="s">
        <v>834</v>
      </c>
      <c r="D4672" s="2">
        <v>34700</v>
      </c>
      <c r="E4672" s="1" t="s">
        <v>72</v>
      </c>
      <c r="F4672" s="1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s="1" t="s">
        <v>3566</v>
      </c>
      <c r="C4673" s="1" t="s">
        <v>42</v>
      </c>
      <c r="D4673" s="2">
        <v>39814</v>
      </c>
      <c r="E4673" s="1" t="s">
        <v>24</v>
      </c>
      <c r="F4673" s="1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s="1" t="s">
        <v>3567</v>
      </c>
      <c r="C4674" s="1" t="s">
        <v>113</v>
      </c>
      <c r="D4674" s="2">
        <v>36892</v>
      </c>
      <c r="E4674" s="1" t="s">
        <v>33</v>
      </c>
      <c r="F4674" s="1" t="s">
        <v>196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s="1" t="s">
        <v>3568</v>
      </c>
      <c r="C4675" s="1" t="s">
        <v>39</v>
      </c>
      <c r="D4675" s="2">
        <v>39083</v>
      </c>
      <c r="E4675" s="1" t="s">
        <v>31</v>
      </c>
      <c r="F4675" s="1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s="1" t="s">
        <v>788</v>
      </c>
      <c r="C4676" s="1" t="s">
        <v>46</v>
      </c>
      <c r="D4676" s="2">
        <v>37622</v>
      </c>
      <c r="E4676" s="1" t="s">
        <v>13</v>
      </c>
      <c r="F4676" s="1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s="1" t="s">
        <v>3569</v>
      </c>
      <c r="C4677" s="1" t="s">
        <v>46</v>
      </c>
      <c r="D4677" s="2">
        <v>37622</v>
      </c>
      <c r="E4677" s="1" t="s">
        <v>33</v>
      </c>
      <c r="F4677" s="1" t="s">
        <v>184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s="1" t="s">
        <v>1954</v>
      </c>
      <c r="C4678" s="1" t="s">
        <v>26</v>
      </c>
      <c r="D4678" s="2">
        <v>39814</v>
      </c>
      <c r="E4678" s="1" t="s">
        <v>43</v>
      </c>
      <c r="F4678" s="1" t="s">
        <v>128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s="1" t="s">
        <v>3570</v>
      </c>
      <c r="C4679" s="1" t="s">
        <v>65</v>
      </c>
      <c r="D4679" s="2">
        <v>41275</v>
      </c>
      <c r="E4679" s="1" t="s">
        <v>43</v>
      </c>
      <c r="F4679" s="1" t="s">
        <v>3571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s="1" t="s">
        <v>3572</v>
      </c>
      <c r="C4680" s="1" t="s">
        <v>46</v>
      </c>
      <c r="D4680" s="2">
        <v>37622</v>
      </c>
      <c r="E4680" s="1" t="s">
        <v>28</v>
      </c>
      <c r="F4680" s="1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s="1" t="s">
        <v>3573</v>
      </c>
      <c r="C4681" s="1" t="s">
        <v>55</v>
      </c>
      <c r="D4681" s="2">
        <v>36892</v>
      </c>
      <c r="E4681" s="1" t="s">
        <v>83</v>
      </c>
      <c r="F4681" s="1" t="s">
        <v>3324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s="1" t="s">
        <v>3574</v>
      </c>
      <c r="C4682" s="1" t="s">
        <v>46</v>
      </c>
      <c r="D4682" s="2">
        <v>37622</v>
      </c>
      <c r="E4682" s="1" t="s">
        <v>13</v>
      </c>
      <c r="F4682" s="1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s="1" t="s">
        <v>3575</v>
      </c>
      <c r="C4683" s="1" t="s">
        <v>55</v>
      </c>
      <c r="D4683" s="2">
        <v>36892</v>
      </c>
      <c r="E4683" s="1" t="s">
        <v>83</v>
      </c>
      <c r="F4683" s="1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s="1" t="s">
        <v>3576</v>
      </c>
      <c r="C4684" s="1" t="s">
        <v>693</v>
      </c>
      <c r="D4684" s="2">
        <v>41275</v>
      </c>
      <c r="E4684" s="1" t="s">
        <v>28</v>
      </c>
      <c r="F4684" s="1" t="s">
        <v>2320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s="1" t="s">
        <v>3577</v>
      </c>
      <c r="C4685" s="1" t="s">
        <v>118</v>
      </c>
      <c r="D4685" s="2"/>
      <c r="E4685" s="1" t="s">
        <v>22</v>
      </c>
      <c r="F4685" s="1" t="s">
        <v>878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s="1" t="s">
        <v>619</v>
      </c>
      <c r="C4686" s="1" t="s">
        <v>118</v>
      </c>
      <c r="D4686" s="2">
        <v>35796</v>
      </c>
      <c r="E4686" s="1" t="s">
        <v>43</v>
      </c>
      <c r="F4686" s="1" t="s">
        <v>223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s="1" t="s">
        <v>636</v>
      </c>
      <c r="C4687" s="1" t="s">
        <v>46</v>
      </c>
      <c r="D4687" s="2">
        <v>40179</v>
      </c>
      <c r="E4687" s="1" t="s">
        <v>13</v>
      </c>
      <c r="F4687" s="1" t="s">
        <v>184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s="1" t="s">
        <v>3578</v>
      </c>
      <c r="C4688" s="1" t="s">
        <v>634</v>
      </c>
      <c r="D4688" s="2">
        <v>36161</v>
      </c>
      <c r="E4688" s="1" t="s">
        <v>18</v>
      </c>
      <c r="F4688" s="1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s="1" t="s">
        <v>3579</v>
      </c>
      <c r="C4689" s="1" t="s">
        <v>86</v>
      </c>
      <c r="D4689" s="2">
        <v>35796</v>
      </c>
      <c r="E4689" s="1" t="s">
        <v>31</v>
      </c>
      <c r="F4689" s="1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s="1" t="s">
        <v>2519</v>
      </c>
      <c r="C4690" s="1" t="s">
        <v>46</v>
      </c>
      <c r="D4690" s="2">
        <v>39083</v>
      </c>
      <c r="E4690" s="1" t="s">
        <v>43</v>
      </c>
      <c r="F4690" s="1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s="1" t="s">
        <v>522</v>
      </c>
      <c r="C4691" s="1" t="s">
        <v>118</v>
      </c>
      <c r="D4691" s="2">
        <v>39083</v>
      </c>
      <c r="E4691" s="1" t="s">
        <v>31</v>
      </c>
      <c r="F4691" s="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s="1" t="s">
        <v>2415</v>
      </c>
      <c r="C4692" s="1" t="s">
        <v>42</v>
      </c>
      <c r="D4692" s="2">
        <v>39083</v>
      </c>
      <c r="E4692" s="1" t="s">
        <v>18</v>
      </c>
      <c r="F4692" s="1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s="1" t="s">
        <v>2328</v>
      </c>
      <c r="C4693" s="1" t="s">
        <v>46</v>
      </c>
      <c r="D4693" s="2">
        <v>40179</v>
      </c>
      <c r="E4693" s="1" t="s">
        <v>13</v>
      </c>
      <c r="F4693" s="1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s="1" t="s">
        <v>3580</v>
      </c>
      <c r="C4694" s="1" t="s">
        <v>86</v>
      </c>
      <c r="D4694" s="2">
        <v>36526</v>
      </c>
      <c r="E4694" s="1" t="s">
        <v>28</v>
      </c>
      <c r="F4694" s="1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s="1" t="s">
        <v>3581</v>
      </c>
      <c r="C4695" s="1" t="s">
        <v>113</v>
      </c>
      <c r="D4695" s="2">
        <v>38353</v>
      </c>
      <c r="E4695" s="1" t="s">
        <v>31</v>
      </c>
      <c r="F4695" s="1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s="1" t="s">
        <v>3582</v>
      </c>
      <c r="C4696" s="1" t="s">
        <v>130</v>
      </c>
      <c r="D4696" s="2">
        <v>39814</v>
      </c>
      <c r="E4696" s="1" t="s">
        <v>72</v>
      </c>
      <c r="F4696" s="1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s="1" t="s">
        <v>3583</v>
      </c>
      <c r="C4697" s="1" t="s">
        <v>86</v>
      </c>
      <c r="D4697" s="2">
        <v>36526</v>
      </c>
      <c r="E4697" s="1" t="s">
        <v>13</v>
      </c>
      <c r="F4697" s="1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s="1" t="s">
        <v>3584</v>
      </c>
      <c r="C4698" s="1" t="s">
        <v>86</v>
      </c>
      <c r="D4698" s="2">
        <v>36161</v>
      </c>
      <c r="E4698" s="1" t="s">
        <v>43</v>
      </c>
      <c r="F4698" s="1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s="1" t="s">
        <v>3585</v>
      </c>
      <c r="C4699" s="1" t="s">
        <v>86</v>
      </c>
      <c r="D4699" s="2">
        <v>36526</v>
      </c>
      <c r="E4699" s="1" t="s">
        <v>13</v>
      </c>
      <c r="F4699" s="1" t="s">
        <v>184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s="1" t="s">
        <v>845</v>
      </c>
      <c r="C4700" s="1" t="s">
        <v>42</v>
      </c>
      <c r="D4700" s="2">
        <v>42005</v>
      </c>
      <c r="E4700" s="1" t="s">
        <v>31</v>
      </c>
      <c r="F4700" s="1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s="1" t="s">
        <v>3363</v>
      </c>
      <c r="C4701" s="1" t="s">
        <v>834</v>
      </c>
      <c r="D4701" s="2">
        <v>34700</v>
      </c>
      <c r="E4701" s="1" t="s">
        <v>43</v>
      </c>
      <c r="F4701" s="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s="1" t="s">
        <v>3586</v>
      </c>
      <c r="C4702" s="1" t="s">
        <v>39</v>
      </c>
      <c r="D4702" s="2">
        <v>40909</v>
      </c>
      <c r="E4702" s="1" t="s">
        <v>43</v>
      </c>
      <c r="F4702" s="1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s="1" t="s">
        <v>2360</v>
      </c>
      <c r="C4703" s="1" t="s">
        <v>130</v>
      </c>
      <c r="D4703" s="2">
        <v>39814</v>
      </c>
      <c r="E4703" s="1" t="s">
        <v>31</v>
      </c>
      <c r="F4703" s="1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s="1" t="s">
        <v>1065</v>
      </c>
      <c r="C4704" s="1" t="s">
        <v>39</v>
      </c>
      <c r="D4704" s="2">
        <v>41640</v>
      </c>
      <c r="E4704" s="1" t="s">
        <v>31</v>
      </c>
      <c r="F4704" s="1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s="1" t="s">
        <v>3587</v>
      </c>
      <c r="C4705" s="1" t="s">
        <v>26</v>
      </c>
      <c r="D4705" s="2">
        <v>39814</v>
      </c>
      <c r="E4705" s="1" t="s">
        <v>83</v>
      </c>
      <c r="F4705" s="1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s="1" t="s">
        <v>1411</v>
      </c>
      <c r="C4706" s="1" t="s">
        <v>39</v>
      </c>
      <c r="D4706" s="2">
        <v>42005</v>
      </c>
      <c r="E4706" s="1" t="s">
        <v>33</v>
      </c>
      <c r="F4706" s="1" t="s">
        <v>1830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s="1" t="s">
        <v>3551</v>
      </c>
      <c r="C4707" s="1" t="s">
        <v>46</v>
      </c>
      <c r="D4707" s="2">
        <v>37257</v>
      </c>
      <c r="E4707" s="1" t="s">
        <v>2</v>
      </c>
      <c r="F4707" s="1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s="1" t="s">
        <v>3588</v>
      </c>
      <c r="C4708" s="1" t="s">
        <v>26</v>
      </c>
      <c r="D4708" s="2">
        <v>39083</v>
      </c>
      <c r="E4708" s="1" t="s">
        <v>28</v>
      </c>
      <c r="F4708" s="1" t="s">
        <v>192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s="1" t="s">
        <v>3589</v>
      </c>
      <c r="C4709" s="1" t="s">
        <v>26</v>
      </c>
      <c r="D4709" s="2">
        <v>39448</v>
      </c>
      <c r="E4709" s="1" t="s">
        <v>2</v>
      </c>
      <c r="F4709" s="1" t="s">
        <v>184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s="1" t="s">
        <v>3590</v>
      </c>
      <c r="C4710" s="1" t="s">
        <v>42</v>
      </c>
      <c r="D4710" s="2">
        <v>40179</v>
      </c>
      <c r="E4710" s="1" t="s">
        <v>72</v>
      </c>
      <c r="F4710" s="1" t="s">
        <v>2752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s="1" t="s">
        <v>3591</v>
      </c>
      <c r="C4711" s="1" t="s">
        <v>46</v>
      </c>
      <c r="D4711" s="2">
        <v>38718</v>
      </c>
      <c r="E4711" s="1" t="s">
        <v>43</v>
      </c>
      <c r="F4711" s="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s="1" t="s">
        <v>3592</v>
      </c>
      <c r="C4712" s="1" t="s">
        <v>130</v>
      </c>
      <c r="D4712" s="2">
        <v>39083</v>
      </c>
      <c r="E4712" s="1" t="s">
        <v>43</v>
      </c>
      <c r="F4712" s="1" t="s">
        <v>206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s="1" t="s">
        <v>3593</v>
      </c>
      <c r="C4713" s="1" t="s">
        <v>834</v>
      </c>
      <c r="D4713" s="2">
        <v>35065</v>
      </c>
      <c r="E4713" s="1" t="s">
        <v>83</v>
      </c>
      <c r="F4713" s="1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s="1" t="s">
        <v>3594</v>
      </c>
      <c r="C4714" s="1" t="s">
        <v>46</v>
      </c>
      <c r="D4714" s="2">
        <v>38353</v>
      </c>
      <c r="E4714" s="1" t="s">
        <v>83</v>
      </c>
      <c r="F4714" s="1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s="1" t="s">
        <v>3595</v>
      </c>
      <c r="C4715" s="1" t="s">
        <v>12</v>
      </c>
      <c r="D4715" s="2">
        <v>39814</v>
      </c>
      <c r="E4715" s="1" t="s">
        <v>28</v>
      </c>
      <c r="F4715" s="1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s="1" t="s">
        <v>3596</v>
      </c>
      <c r="C4716" s="1" t="s">
        <v>12</v>
      </c>
      <c r="D4716" s="2">
        <v>39814</v>
      </c>
      <c r="E4716" s="1" t="s">
        <v>33</v>
      </c>
      <c r="F4716" s="1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s="1" t="s">
        <v>3586</v>
      </c>
      <c r="C4717" s="1" t="s">
        <v>42</v>
      </c>
      <c r="D4717" s="2">
        <v>40909</v>
      </c>
      <c r="E4717" s="1" t="s">
        <v>43</v>
      </c>
      <c r="F4717" s="1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s="1" t="s">
        <v>3597</v>
      </c>
      <c r="C4718" s="1" t="s">
        <v>86</v>
      </c>
      <c r="D4718" s="2">
        <v>35065</v>
      </c>
      <c r="E4718" s="1" t="s">
        <v>18</v>
      </c>
      <c r="F4718" s="1" t="s">
        <v>3598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s="1" t="s">
        <v>1827</v>
      </c>
      <c r="C4719" s="1" t="s">
        <v>693</v>
      </c>
      <c r="D4719" s="2">
        <v>42005</v>
      </c>
      <c r="E4719" s="1" t="s">
        <v>43</v>
      </c>
      <c r="F4719" s="1" t="s">
        <v>206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s="1" t="s">
        <v>3599</v>
      </c>
      <c r="C4720" s="1" t="s">
        <v>12</v>
      </c>
      <c r="D4720" s="2">
        <v>39814</v>
      </c>
      <c r="E4720" s="1" t="s">
        <v>28</v>
      </c>
      <c r="F4720" s="1" t="s">
        <v>1147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s="1" t="s">
        <v>2492</v>
      </c>
      <c r="C4721" s="1" t="s">
        <v>130</v>
      </c>
      <c r="D4721" s="2">
        <v>39814</v>
      </c>
      <c r="E4721" s="1" t="s">
        <v>43</v>
      </c>
      <c r="F4721" s="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s="1" t="s">
        <v>3600</v>
      </c>
      <c r="C4722" s="1" t="s">
        <v>39</v>
      </c>
      <c r="D4722" s="2">
        <v>39448</v>
      </c>
      <c r="E4722" s="1" t="s">
        <v>43</v>
      </c>
      <c r="F4722" s="1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s="1" t="s">
        <v>3601</v>
      </c>
      <c r="C4723" s="1" t="s">
        <v>46</v>
      </c>
      <c r="D4723" s="2">
        <v>37257</v>
      </c>
      <c r="E4723" s="1" t="s">
        <v>83</v>
      </c>
      <c r="F4723" s="1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s="1" t="s">
        <v>3602</v>
      </c>
      <c r="C4724" s="1" t="s">
        <v>12</v>
      </c>
      <c r="D4724" s="2">
        <v>40544</v>
      </c>
      <c r="E4724" s="1" t="s">
        <v>28</v>
      </c>
      <c r="F4724" s="1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s="1" t="s">
        <v>1780</v>
      </c>
      <c r="C4725" s="1" t="s">
        <v>130</v>
      </c>
      <c r="D4725" s="2">
        <v>39814</v>
      </c>
      <c r="E4725" s="1" t="s">
        <v>18</v>
      </c>
      <c r="F4725" s="1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s="1" t="s">
        <v>3603</v>
      </c>
      <c r="C4726" s="1" t="s">
        <v>39</v>
      </c>
      <c r="D4726" s="2">
        <v>40544</v>
      </c>
      <c r="E4726" s="1" t="s">
        <v>33</v>
      </c>
      <c r="F4726" s="1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s="1" t="s">
        <v>520</v>
      </c>
      <c r="C4727" s="1" t="s">
        <v>86</v>
      </c>
      <c r="D4727" s="2">
        <v>35431</v>
      </c>
      <c r="E4727" s="1" t="s">
        <v>212</v>
      </c>
      <c r="F4727" s="1" t="s">
        <v>198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s="1" t="s">
        <v>2070</v>
      </c>
      <c r="C4728" s="1" t="s">
        <v>26</v>
      </c>
      <c r="D4728" s="2">
        <v>39814</v>
      </c>
      <c r="E4728" s="1" t="s">
        <v>43</v>
      </c>
      <c r="F4728" s="1" t="s">
        <v>196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s="1" t="s">
        <v>1020</v>
      </c>
      <c r="C4729" s="1" t="s">
        <v>16</v>
      </c>
      <c r="D4729" s="2">
        <v>31048</v>
      </c>
      <c r="E4729" s="1" t="s">
        <v>24</v>
      </c>
      <c r="F4729" s="1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s="1" t="s">
        <v>3604</v>
      </c>
      <c r="C4730" s="1" t="s">
        <v>78</v>
      </c>
      <c r="D4730" s="2">
        <v>36161</v>
      </c>
      <c r="E4730" s="1" t="s">
        <v>22</v>
      </c>
      <c r="F4730" s="1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s="1" t="s">
        <v>3605</v>
      </c>
      <c r="C4731" s="1" t="s">
        <v>78</v>
      </c>
      <c r="D4731" s="2">
        <v>36161</v>
      </c>
      <c r="E4731" s="1" t="s">
        <v>43</v>
      </c>
      <c r="F4731" s="1" t="s">
        <v>1876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s="1" t="s">
        <v>3606</v>
      </c>
      <c r="C4732" s="1" t="s">
        <v>42</v>
      </c>
      <c r="D4732" s="2">
        <v>39448</v>
      </c>
      <c r="E4732" s="1" t="s">
        <v>13</v>
      </c>
      <c r="F4732" s="1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s="1" t="s">
        <v>3607</v>
      </c>
      <c r="C4733" s="1" t="s">
        <v>46</v>
      </c>
      <c r="D4733" s="2">
        <v>37257</v>
      </c>
      <c r="E4733" s="1" t="s">
        <v>43</v>
      </c>
      <c r="F4733" s="1" t="s">
        <v>128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s="1" t="s">
        <v>1304</v>
      </c>
      <c r="C4734" s="1" t="s">
        <v>693</v>
      </c>
      <c r="D4734" s="2">
        <v>41640</v>
      </c>
      <c r="E4734" s="1" t="s">
        <v>43</v>
      </c>
      <c r="F4734" s="1" t="s">
        <v>206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s="1" t="s">
        <v>3608</v>
      </c>
      <c r="C4735" s="1" t="s">
        <v>46</v>
      </c>
      <c r="D4735" s="2">
        <v>39083</v>
      </c>
      <c r="E4735" s="1" t="s">
        <v>22</v>
      </c>
      <c r="F4735" s="1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s="1" t="s">
        <v>3609</v>
      </c>
      <c r="C4736" s="1" t="s">
        <v>86</v>
      </c>
      <c r="D4736" s="2">
        <v>35431</v>
      </c>
      <c r="E4736" s="1" t="s">
        <v>33</v>
      </c>
      <c r="F4736" s="1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s="1" t="s">
        <v>3610</v>
      </c>
      <c r="C4737" s="1" t="s">
        <v>12</v>
      </c>
      <c r="D4737" s="2">
        <v>39814</v>
      </c>
      <c r="E4737" s="1" t="s">
        <v>18</v>
      </c>
      <c r="F4737" s="1" t="s">
        <v>1317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s="1" t="s">
        <v>3611</v>
      </c>
      <c r="C4738" s="1" t="s">
        <v>12</v>
      </c>
      <c r="D4738" s="2">
        <v>39448</v>
      </c>
      <c r="E4738" s="1" t="s">
        <v>13</v>
      </c>
      <c r="F4738" s="1" t="s">
        <v>1383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s="1" t="s">
        <v>3533</v>
      </c>
      <c r="C4739" s="1" t="s">
        <v>39</v>
      </c>
      <c r="D4739" s="2">
        <v>40179</v>
      </c>
      <c r="E4739" s="1" t="s">
        <v>28</v>
      </c>
      <c r="F4739" s="1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s="1" t="s">
        <v>3612</v>
      </c>
      <c r="C4740" s="1" t="s">
        <v>86</v>
      </c>
      <c r="D4740" s="2">
        <v>36161</v>
      </c>
      <c r="E4740" s="1" t="s">
        <v>33</v>
      </c>
      <c r="F4740" s="1" t="s">
        <v>1624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s="1" t="s">
        <v>3393</v>
      </c>
      <c r="C4741" s="1" t="s">
        <v>42</v>
      </c>
      <c r="D4741" s="2">
        <v>40909</v>
      </c>
      <c r="E4741" s="1" t="s">
        <v>43</v>
      </c>
      <c r="F4741" s="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s="1" t="s">
        <v>133</v>
      </c>
      <c r="C4742" s="1" t="s">
        <v>118</v>
      </c>
      <c r="D4742" s="2">
        <v>41640</v>
      </c>
      <c r="E4742" s="1" t="s">
        <v>31</v>
      </c>
      <c r="F4742" s="1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s="1" t="s">
        <v>3613</v>
      </c>
      <c r="C4743" s="1" t="s">
        <v>12</v>
      </c>
      <c r="D4743" s="2">
        <v>40544</v>
      </c>
      <c r="E4743" s="1" t="s">
        <v>28</v>
      </c>
      <c r="F4743" s="1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s="1" t="s">
        <v>2225</v>
      </c>
      <c r="C4744" s="1" t="s">
        <v>42</v>
      </c>
      <c r="D4744" s="2">
        <v>40179</v>
      </c>
      <c r="E4744" s="1" t="s">
        <v>28</v>
      </c>
      <c r="F4744" s="1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s="1" t="s">
        <v>1779</v>
      </c>
      <c r="C4745" s="1" t="s">
        <v>46</v>
      </c>
      <c r="D4745" s="2">
        <v>39814</v>
      </c>
      <c r="E4745" s="1" t="s">
        <v>28</v>
      </c>
      <c r="F4745" s="1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s="1" t="s">
        <v>3614</v>
      </c>
      <c r="C4746" s="1" t="s">
        <v>149</v>
      </c>
      <c r="D4746" s="2">
        <v>41275</v>
      </c>
      <c r="E4746" s="1" t="s">
        <v>43</v>
      </c>
      <c r="F4746" s="1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s="1" t="s">
        <v>3615</v>
      </c>
      <c r="C4747" s="1" t="s">
        <v>12</v>
      </c>
      <c r="D4747" s="2">
        <v>40179</v>
      </c>
      <c r="E4747" s="1" t="s">
        <v>43</v>
      </c>
      <c r="F4747" s="1" t="s">
        <v>1203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s="1" t="s">
        <v>2811</v>
      </c>
      <c r="C4748" s="1" t="s">
        <v>39</v>
      </c>
      <c r="D4748" s="2">
        <v>38718</v>
      </c>
      <c r="E4748" s="1" t="s">
        <v>31</v>
      </c>
      <c r="F4748" s="1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s="1" t="s">
        <v>3616</v>
      </c>
      <c r="C4749" s="1" t="s">
        <v>46</v>
      </c>
      <c r="D4749" s="2">
        <v>36892</v>
      </c>
      <c r="E4749" s="1" t="s">
        <v>33</v>
      </c>
      <c r="F4749" s="1" t="s">
        <v>2439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s="1" t="s">
        <v>3617</v>
      </c>
      <c r="C4750" s="1" t="s">
        <v>46</v>
      </c>
      <c r="D4750" s="2">
        <v>38718</v>
      </c>
      <c r="E4750" s="1" t="s">
        <v>28</v>
      </c>
      <c r="F4750" s="1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s="1" t="s">
        <v>616</v>
      </c>
      <c r="C4751" s="1" t="s">
        <v>147</v>
      </c>
      <c r="D4751" s="2">
        <v>37257</v>
      </c>
      <c r="E4751" s="1" t="s">
        <v>72</v>
      </c>
      <c r="F4751" s="1" t="s">
        <v>608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s="1" t="s">
        <v>611</v>
      </c>
      <c r="C4752" s="1" t="s">
        <v>12</v>
      </c>
      <c r="D4752" s="2">
        <v>38718</v>
      </c>
      <c r="E4752" s="1" t="s">
        <v>22</v>
      </c>
      <c r="F4752" s="1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s="1" t="s">
        <v>762</v>
      </c>
      <c r="C4753" s="1" t="s">
        <v>46</v>
      </c>
      <c r="D4753" s="2">
        <v>40179</v>
      </c>
      <c r="E4753" s="1" t="s">
        <v>43</v>
      </c>
      <c r="F4753" s="1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s="1" t="s">
        <v>3618</v>
      </c>
      <c r="C4754" s="1" t="s">
        <v>130</v>
      </c>
      <c r="D4754" s="2">
        <v>40179</v>
      </c>
      <c r="E4754" s="1" t="s">
        <v>28</v>
      </c>
      <c r="F4754" s="1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s="1" t="s">
        <v>3619</v>
      </c>
      <c r="C4755" s="1" t="s">
        <v>86</v>
      </c>
      <c r="D4755" s="2">
        <v>35065</v>
      </c>
      <c r="E4755" s="1" t="s">
        <v>28</v>
      </c>
      <c r="F4755" s="1" t="s">
        <v>1528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s="1" t="s">
        <v>3620</v>
      </c>
      <c r="C4756" s="1" t="s">
        <v>86</v>
      </c>
      <c r="D4756" s="2">
        <v>35796</v>
      </c>
      <c r="E4756" s="1" t="s">
        <v>13</v>
      </c>
      <c r="F4756" s="1" t="s">
        <v>3621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s="1" t="s">
        <v>1362</v>
      </c>
      <c r="C4757" s="1" t="s">
        <v>46</v>
      </c>
      <c r="D4757" s="2">
        <v>39448</v>
      </c>
      <c r="E4757" s="1" t="s">
        <v>13</v>
      </c>
      <c r="F4757" s="1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s="1" t="s">
        <v>3622</v>
      </c>
      <c r="C4758" s="1" t="s">
        <v>55</v>
      </c>
      <c r="D4758" s="2">
        <v>36892</v>
      </c>
      <c r="E4758" s="1" t="s">
        <v>28</v>
      </c>
      <c r="F4758" s="1" t="s">
        <v>184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s="1" t="s">
        <v>3623</v>
      </c>
      <c r="C4759" s="1" t="s">
        <v>12</v>
      </c>
      <c r="D4759" s="2">
        <v>39448</v>
      </c>
      <c r="E4759" s="1" t="s">
        <v>18</v>
      </c>
      <c r="F4759" s="1" t="s">
        <v>206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s="1" t="s">
        <v>3414</v>
      </c>
      <c r="C4760" s="1" t="s">
        <v>39</v>
      </c>
      <c r="D4760" s="2">
        <v>40179</v>
      </c>
      <c r="E4760" s="1" t="s">
        <v>43</v>
      </c>
      <c r="F4760" s="1" t="s">
        <v>159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s="1" t="s">
        <v>3624</v>
      </c>
      <c r="C4761" s="1" t="s">
        <v>12</v>
      </c>
      <c r="D4761" s="2">
        <v>39448</v>
      </c>
      <c r="E4761" s="1" t="s">
        <v>33</v>
      </c>
      <c r="F4761" s="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s="1" t="s">
        <v>3337</v>
      </c>
      <c r="C4762" s="1" t="s">
        <v>42</v>
      </c>
      <c r="D4762" s="2">
        <v>39448</v>
      </c>
      <c r="E4762" s="1" t="s">
        <v>72</v>
      </c>
      <c r="F4762" s="1" t="s">
        <v>608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s="1" t="s">
        <v>3625</v>
      </c>
      <c r="C4763" s="1" t="s">
        <v>39</v>
      </c>
      <c r="D4763" s="2">
        <v>40544</v>
      </c>
      <c r="E4763" s="1" t="s">
        <v>28</v>
      </c>
      <c r="F4763" s="1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s="1" t="s">
        <v>2039</v>
      </c>
      <c r="C4764" s="1" t="s">
        <v>118</v>
      </c>
      <c r="D4764" s="2">
        <v>40544</v>
      </c>
      <c r="E4764" s="1" t="s">
        <v>31</v>
      </c>
      <c r="F4764" s="1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s="1" t="s">
        <v>3626</v>
      </c>
      <c r="C4765" s="1" t="s">
        <v>130</v>
      </c>
      <c r="D4765" s="2">
        <v>40179</v>
      </c>
      <c r="E4765" s="1" t="s">
        <v>28</v>
      </c>
      <c r="F4765" s="1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s="1" t="s">
        <v>1907</v>
      </c>
      <c r="C4766" s="1" t="s">
        <v>46</v>
      </c>
      <c r="D4766" s="2">
        <v>39814</v>
      </c>
      <c r="E4766" s="1" t="s">
        <v>22</v>
      </c>
      <c r="F4766" s="1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s="1" t="s">
        <v>3627</v>
      </c>
      <c r="C4767" s="1" t="s">
        <v>48</v>
      </c>
      <c r="D4767" s="2">
        <v>34700</v>
      </c>
      <c r="E4767" s="1" t="s">
        <v>24</v>
      </c>
      <c r="F4767" s="1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s="1" t="s">
        <v>3628</v>
      </c>
      <c r="C4768" s="1" t="s">
        <v>46</v>
      </c>
      <c r="D4768" s="2">
        <v>38353</v>
      </c>
      <c r="E4768" s="1" t="s">
        <v>2</v>
      </c>
      <c r="F4768" s="1" t="s">
        <v>608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s="1" t="s">
        <v>3629</v>
      </c>
      <c r="C4769" s="1" t="s">
        <v>48</v>
      </c>
      <c r="D4769" s="2">
        <v>34335</v>
      </c>
      <c r="E4769" s="1" t="s">
        <v>13</v>
      </c>
      <c r="F4769" s="1" t="s">
        <v>184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s="1" t="s">
        <v>3630</v>
      </c>
      <c r="C4770" s="1" t="s">
        <v>46</v>
      </c>
      <c r="D4770" s="2">
        <v>36892</v>
      </c>
      <c r="E4770" s="1" t="s">
        <v>2</v>
      </c>
      <c r="F4770" s="1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s="1" t="s">
        <v>2041</v>
      </c>
      <c r="C4771" s="1" t="s">
        <v>141</v>
      </c>
      <c r="D4771" s="2">
        <v>42005</v>
      </c>
      <c r="E4771" s="1" t="s">
        <v>31</v>
      </c>
      <c r="F4771" s="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s="1" t="s">
        <v>3631</v>
      </c>
      <c r="C4772" s="1" t="s">
        <v>39</v>
      </c>
      <c r="D4772" s="2">
        <v>40544</v>
      </c>
      <c r="E4772" s="1" t="s">
        <v>31</v>
      </c>
      <c r="F4772" s="1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s="1" t="s">
        <v>2810</v>
      </c>
      <c r="C4773" s="1" t="s">
        <v>86</v>
      </c>
      <c r="D4773" s="2">
        <v>36526</v>
      </c>
      <c r="E4773" s="1" t="s">
        <v>72</v>
      </c>
      <c r="F4773" s="1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s="1" t="s">
        <v>3632</v>
      </c>
      <c r="C4774" s="1" t="s">
        <v>46</v>
      </c>
      <c r="D4774" s="2">
        <v>38353</v>
      </c>
      <c r="E4774" s="1" t="s">
        <v>43</v>
      </c>
      <c r="F4774" s="1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s="1" t="s">
        <v>116</v>
      </c>
      <c r="C4775" s="1" t="s">
        <v>118</v>
      </c>
      <c r="D4775" s="2">
        <v>40909</v>
      </c>
      <c r="E4775" s="1" t="s">
        <v>43</v>
      </c>
      <c r="F4775" s="1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s="1" t="s">
        <v>3633</v>
      </c>
      <c r="C4776" s="1" t="s">
        <v>42</v>
      </c>
      <c r="D4776" s="2">
        <v>40909</v>
      </c>
      <c r="E4776" s="1" t="s">
        <v>43</v>
      </c>
      <c r="F4776" s="1" t="s">
        <v>176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s="1" t="s">
        <v>1895</v>
      </c>
      <c r="C4777" s="1" t="s">
        <v>26</v>
      </c>
      <c r="D4777" s="2">
        <v>39814</v>
      </c>
      <c r="E4777" s="1" t="s">
        <v>43</v>
      </c>
      <c r="F4777" s="1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s="1" t="s">
        <v>3634</v>
      </c>
      <c r="C4778" s="1" t="s">
        <v>26</v>
      </c>
      <c r="D4778" s="2">
        <v>39814</v>
      </c>
      <c r="E4778" s="1" t="s">
        <v>28</v>
      </c>
      <c r="F4778" s="1" t="s">
        <v>3635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s="1" t="s">
        <v>3636</v>
      </c>
      <c r="C4779" s="1" t="s">
        <v>46</v>
      </c>
      <c r="D4779" s="2">
        <v>37257</v>
      </c>
      <c r="E4779" s="1" t="s">
        <v>43</v>
      </c>
      <c r="F4779" s="1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s="1" t="s">
        <v>3637</v>
      </c>
      <c r="C4780" s="1" t="s">
        <v>86</v>
      </c>
      <c r="D4780" s="2">
        <v>37622</v>
      </c>
      <c r="E4780" s="1" t="s">
        <v>28</v>
      </c>
      <c r="F4780" s="1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s="1" t="s">
        <v>3638</v>
      </c>
      <c r="C4781" s="1" t="s">
        <v>86</v>
      </c>
      <c r="D4781" s="2">
        <v>36892</v>
      </c>
      <c r="E4781" s="1" t="s">
        <v>13</v>
      </c>
      <c r="F4781" s="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s="1" t="s">
        <v>3639</v>
      </c>
      <c r="C4782" s="1" t="s">
        <v>127</v>
      </c>
      <c r="D4782" s="2">
        <v>30317</v>
      </c>
      <c r="E4782" s="1" t="s">
        <v>83</v>
      </c>
      <c r="F4782" s="1" t="s">
        <v>128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s="1" t="s">
        <v>2668</v>
      </c>
      <c r="C4783" s="1" t="s">
        <v>42</v>
      </c>
      <c r="D4783" s="2">
        <v>39448</v>
      </c>
      <c r="E4783" s="1" t="s">
        <v>28</v>
      </c>
      <c r="F4783" s="1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s="1" t="s">
        <v>3640</v>
      </c>
      <c r="C4784" s="1" t="s">
        <v>65</v>
      </c>
      <c r="D4784" s="2">
        <v>41640</v>
      </c>
      <c r="E4784" s="1" t="s">
        <v>33</v>
      </c>
      <c r="F4784" s="1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s="1" t="s">
        <v>3641</v>
      </c>
      <c r="C4785" s="1" t="s">
        <v>39</v>
      </c>
      <c r="D4785" s="2">
        <v>39083</v>
      </c>
      <c r="E4785" s="1" t="s">
        <v>43</v>
      </c>
      <c r="F4785" s="1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s="1" t="s">
        <v>3642</v>
      </c>
      <c r="C4786" s="1" t="s">
        <v>127</v>
      </c>
      <c r="D4786" s="2">
        <v>29587</v>
      </c>
      <c r="E4786" s="1" t="s">
        <v>43</v>
      </c>
      <c r="F4786" s="1" t="s">
        <v>1181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s="1" t="s">
        <v>3643</v>
      </c>
      <c r="C4787" s="1" t="s">
        <v>12</v>
      </c>
      <c r="D4787" s="2">
        <v>40179</v>
      </c>
      <c r="E4787" s="1" t="s">
        <v>43</v>
      </c>
      <c r="F4787" s="1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s="1" t="s">
        <v>3644</v>
      </c>
      <c r="C4788" s="1" t="s">
        <v>693</v>
      </c>
      <c r="D4788" s="2">
        <v>41640</v>
      </c>
      <c r="E4788" s="1" t="s">
        <v>28</v>
      </c>
      <c r="F4788" s="1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s="1" t="s">
        <v>3645</v>
      </c>
      <c r="C4789" s="1" t="s">
        <v>39</v>
      </c>
      <c r="D4789" s="2">
        <v>39083</v>
      </c>
      <c r="E4789" s="1" t="s">
        <v>212</v>
      </c>
      <c r="F4789" s="1" t="s">
        <v>514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s="1" t="s">
        <v>1540</v>
      </c>
      <c r="C4790" s="1" t="s">
        <v>147</v>
      </c>
      <c r="D4790" s="2">
        <v>37622</v>
      </c>
      <c r="E4790" s="1" t="s">
        <v>2</v>
      </c>
      <c r="F4790" s="1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s="1" t="s">
        <v>1581</v>
      </c>
      <c r="C4791" s="1" t="s">
        <v>42</v>
      </c>
      <c r="D4791" s="2">
        <v>39083</v>
      </c>
      <c r="E4791" s="1" t="s">
        <v>43</v>
      </c>
      <c r="F4791" s="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s="1" t="s">
        <v>505</v>
      </c>
      <c r="C4792" s="1" t="s">
        <v>42</v>
      </c>
      <c r="D4792" s="2">
        <v>39448</v>
      </c>
      <c r="E4792" s="1" t="s">
        <v>13</v>
      </c>
      <c r="F4792" s="1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s="1" t="s">
        <v>1270</v>
      </c>
      <c r="C4793" s="1" t="s">
        <v>65</v>
      </c>
      <c r="D4793" s="2"/>
      <c r="E4793" s="1" t="s">
        <v>43</v>
      </c>
      <c r="F4793" s="1" t="s">
        <v>206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s="1" t="s">
        <v>1815</v>
      </c>
      <c r="C4794" s="1" t="s">
        <v>149</v>
      </c>
      <c r="D4794" s="2">
        <v>41275</v>
      </c>
      <c r="E4794" s="1" t="s">
        <v>22</v>
      </c>
      <c r="F4794" s="1" t="s">
        <v>192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s="1" t="s">
        <v>1177</v>
      </c>
      <c r="C4795" s="1" t="s">
        <v>42</v>
      </c>
      <c r="D4795" s="2">
        <v>39448</v>
      </c>
      <c r="E4795" s="1" t="s">
        <v>2</v>
      </c>
      <c r="F4795" s="1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s="1" t="s">
        <v>3646</v>
      </c>
      <c r="C4796" s="1" t="s">
        <v>21</v>
      </c>
      <c r="D4796" s="2">
        <v>35431</v>
      </c>
      <c r="E4796" s="1" t="s">
        <v>22</v>
      </c>
      <c r="F4796" s="1" t="s">
        <v>2904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s="1" t="s">
        <v>1802</v>
      </c>
      <c r="C4797" s="1" t="s">
        <v>46</v>
      </c>
      <c r="D4797" s="2">
        <v>39814</v>
      </c>
      <c r="E4797" s="1" t="s">
        <v>13</v>
      </c>
      <c r="F4797" s="1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s="1" t="s">
        <v>1687</v>
      </c>
      <c r="C4798" s="1" t="s">
        <v>46</v>
      </c>
      <c r="D4798" s="2">
        <v>37257</v>
      </c>
      <c r="E4798" s="1" t="s">
        <v>28</v>
      </c>
      <c r="F4798" s="1" t="s">
        <v>608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s="1" t="s">
        <v>3647</v>
      </c>
      <c r="C4799" s="1" t="s">
        <v>46</v>
      </c>
      <c r="D4799" s="2"/>
      <c r="E4799" s="1" t="s">
        <v>13</v>
      </c>
      <c r="F4799" s="1" t="s">
        <v>878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s="1" t="s">
        <v>3648</v>
      </c>
      <c r="C4800" s="1" t="s">
        <v>12</v>
      </c>
      <c r="D4800" s="2">
        <v>40909</v>
      </c>
      <c r="E4800" s="1" t="s">
        <v>43</v>
      </c>
      <c r="F4800" s="1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s="1" t="s">
        <v>3649</v>
      </c>
      <c r="C4801" s="1" t="s">
        <v>12</v>
      </c>
      <c r="D4801" s="2">
        <v>39814</v>
      </c>
      <c r="E4801" s="1" t="s">
        <v>28</v>
      </c>
      <c r="F4801" s="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s="1" t="s">
        <v>2027</v>
      </c>
      <c r="C4802" s="1" t="s">
        <v>42</v>
      </c>
      <c r="D4802" s="2">
        <v>41640</v>
      </c>
      <c r="E4802" s="1" t="s">
        <v>43</v>
      </c>
      <c r="F4802" s="1" t="s">
        <v>192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s="1" t="s">
        <v>3650</v>
      </c>
      <c r="C4803" s="1" t="s">
        <v>127</v>
      </c>
      <c r="D4803" s="2">
        <v>29952</v>
      </c>
      <c r="E4803" s="1" t="s">
        <v>43</v>
      </c>
      <c r="F4803" s="1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s="1" t="s">
        <v>3651</v>
      </c>
      <c r="C4804" s="1" t="s">
        <v>46</v>
      </c>
      <c r="D4804" s="2">
        <v>38353</v>
      </c>
      <c r="E4804" s="1" t="s">
        <v>22</v>
      </c>
      <c r="F4804" s="1" t="s">
        <v>608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s="1" t="s">
        <v>1927</v>
      </c>
      <c r="C4805" s="1" t="s">
        <v>147</v>
      </c>
      <c r="D4805" s="2">
        <v>37622</v>
      </c>
      <c r="E4805" s="1" t="s">
        <v>13</v>
      </c>
      <c r="F4805" s="1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s="1" t="s">
        <v>3652</v>
      </c>
      <c r="C4806" s="1" t="s">
        <v>26</v>
      </c>
      <c r="D4806" s="2">
        <v>38353</v>
      </c>
      <c r="E4806" s="1" t="s">
        <v>212</v>
      </c>
      <c r="F4806" s="1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s="1" t="s">
        <v>3653</v>
      </c>
      <c r="C4807" s="1" t="s">
        <v>26</v>
      </c>
      <c r="D4807" s="2">
        <v>39814</v>
      </c>
      <c r="E4807" s="1" t="s">
        <v>43</v>
      </c>
      <c r="F4807" s="1" t="s">
        <v>184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s="1" t="s">
        <v>3654</v>
      </c>
      <c r="C4808" s="1" t="s">
        <v>46</v>
      </c>
      <c r="D4808" s="2">
        <v>39448</v>
      </c>
      <c r="E4808" s="1" t="s">
        <v>43</v>
      </c>
      <c r="F4808" s="1" t="s">
        <v>751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s="1" t="s">
        <v>497</v>
      </c>
      <c r="C4809" s="1" t="s">
        <v>130</v>
      </c>
      <c r="D4809" s="2">
        <v>38353</v>
      </c>
      <c r="E4809" s="1" t="s">
        <v>72</v>
      </c>
      <c r="F4809" s="1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s="1" t="s">
        <v>3655</v>
      </c>
      <c r="C4810" s="1" t="s">
        <v>46</v>
      </c>
      <c r="D4810" s="2">
        <v>39448</v>
      </c>
      <c r="E4810" s="1" t="s">
        <v>43</v>
      </c>
      <c r="F4810" s="1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s="1" t="s">
        <v>3656</v>
      </c>
      <c r="C4811" s="1" t="s">
        <v>55</v>
      </c>
      <c r="D4811" s="2">
        <v>38353</v>
      </c>
      <c r="E4811" s="1" t="s">
        <v>43</v>
      </c>
      <c r="F4811" s="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s="1" t="s">
        <v>3657</v>
      </c>
      <c r="C4812" s="1" t="s">
        <v>86</v>
      </c>
      <c r="D4812" s="2">
        <v>35431</v>
      </c>
      <c r="E4812" s="1" t="s">
        <v>212</v>
      </c>
      <c r="F4812" s="1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s="1" t="s">
        <v>3658</v>
      </c>
      <c r="C4813" s="1" t="s">
        <v>147</v>
      </c>
      <c r="D4813" s="2">
        <v>38353</v>
      </c>
      <c r="E4813" s="1" t="s">
        <v>212</v>
      </c>
      <c r="F4813" s="1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s="1" t="s">
        <v>3659</v>
      </c>
      <c r="C4814" s="1" t="s">
        <v>86</v>
      </c>
      <c r="D4814" s="2">
        <v>36161</v>
      </c>
      <c r="E4814" s="1" t="s">
        <v>13</v>
      </c>
      <c r="F4814" s="1" t="s">
        <v>677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s="1" t="s">
        <v>2330</v>
      </c>
      <c r="C4815" s="1" t="s">
        <v>147</v>
      </c>
      <c r="D4815" s="2">
        <v>37987</v>
      </c>
      <c r="E4815" s="1" t="s">
        <v>43</v>
      </c>
      <c r="F4815" s="1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s="1" t="s">
        <v>1769</v>
      </c>
      <c r="C4816" s="1" t="s">
        <v>141</v>
      </c>
      <c r="D4816" s="2">
        <v>41640</v>
      </c>
      <c r="E4816" s="1" t="s">
        <v>28</v>
      </c>
      <c r="F4816" s="1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s="1" t="s">
        <v>3660</v>
      </c>
      <c r="C4817" s="1" t="s">
        <v>48</v>
      </c>
      <c r="D4817" s="2">
        <v>34335</v>
      </c>
      <c r="E4817" s="1" t="s">
        <v>72</v>
      </c>
      <c r="F4817" s="1" t="s">
        <v>2835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s="1" t="s">
        <v>2719</v>
      </c>
      <c r="C4818" s="1" t="s">
        <v>141</v>
      </c>
      <c r="D4818" s="2">
        <v>41640</v>
      </c>
      <c r="E4818" s="1" t="s">
        <v>13</v>
      </c>
      <c r="F4818" s="1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s="1" t="s">
        <v>2875</v>
      </c>
      <c r="C4819" s="1" t="s">
        <v>12</v>
      </c>
      <c r="D4819" s="2">
        <v>39083</v>
      </c>
      <c r="E4819" s="1" t="s">
        <v>43</v>
      </c>
      <c r="F4819" s="1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s="1" t="s">
        <v>3661</v>
      </c>
      <c r="C4820" s="1" t="s">
        <v>12</v>
      </c>
      <c r="D4820" s="2">
        <v>39814</v>
      </c>
      <c r="E4820" s="1" t="s">
        <v>43</v>
      </c>
      <c r="F4820" s="1" t="s">
        <v>192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s="1" t="s">
        <v>962</v>
      </c>
      <c r="C4821" s="1" t="s">
        <v>42</v>
      </c>
      <c r="D4821" s="2">
        <v>39814</v>
      </c>
      <c r="E4821" s="1" t="s">
        <v>13</v>
      </c>
      <c r="F4821" s="1" t="s">
        <v>963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s="1" t="s">
        <v>1943</v>
      </c>
      <c r="C4822" s="1" t="s">
        <v>141</v>
      </c>
      <c r="D4822" s="2">
        <v>42370</v>
      </c>
      <c r="E4822" s="1" t="s">
        <v>13</v>
      </c>
      <c r="F4822" s="1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s="1" t="s">
        <v>3662</v>
      </c>
      <c r="C4823" s="1" t="s">
        <v>834</v>
      </c>
      <c r="D4823" s="2">
        <v>34700</v>
      </c>
      <c r="E4823" s="1" t="s">
        <v>72</v>
      </c>
      <c r="F4823" s="1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s="1" t="s">
        <v>3663</v>
      </c>
      <c r="C4824" s="1" t="s">
        <v>86</v>
      </c>
      <c r="D4824" s="2">
        <v>36161</v>
      </c>
      <c r="E4824" s="1" t="s">
        <v>13</v>
      </c>
      <c r="F4824" s="1" t="s">
        <v>677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s="1" t="s">
        <v>3664</v>
      </c>
      <c r="C4825" s="1" t="s">
        <v>42</v>
      </c>
      <c r="D4825" s="2">
        <v>40179</v>
      </c>
      <c r="E4825" s="1" t="s">
        <v>43</v>
      </c>
      <c r="F4825" s="1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s="1" t="s">
        <v>2723</v>
      </c>
      <c r="C4826" s="1" t="s">
        <v>46</v>
      </c>
      <c r="D4826" s="2">
        <v>39448</v>
      </c>
      <c r="E4826" s="1" t="s">
        <v>2</v>
      </c>
      <c r="F4826" s="1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s="1" t="s">
        <v>3665</v>
      </c>
      <c r="C4827" s="1" t="s">
        <v>130</v>
      </c>
      <c r="D4827" s="2">
        <v>40544</v>
      </c>
      <c r="E4827" s="1" t="s">
        <v>28</v>
      </c>
      <c r="F4827" s="1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s="1" t="s">
        <v>3666</v>
      </c>
      <c r="C4828" s="1" t="s">
        <v>78</v>
      </c>
      <c r="D4828" s="2">
        <v>36161</v>
      </c>
      <c r="E4828" s="1" t="s">
        <v>18</v>
      </c>
      <c r="F4828" s="1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s="1" t="s">
        <v>3667</v>
      </c>
      <c r="C4829" s="1" t="s">
        <v>78</v>
      </c>
      <c r="D4829" s="2">
        <v>35431</v>
      </c>
      <c r="E4829" s="1" t="s">
        <v>18</v>
      </c>
      <c r="F4829" s="1" t="s">
        <v>3668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s="1" t="s">
        <v>3669</v>
      </c>
      <c r="C4830" s="1" t="s">
        <v>78</v>
      </c>
      <c r="D4830" s="2">
        <v>36161</v>
      </c>
      <c r="E4830" s="1" t="s">
        <v>13</v>
      </c>
      <c r="F4830" s="1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s="1" t="s">
        <v>2406</v>
      </c>
      <c r="C4831" s="1" t="s">
        <v>78</v>
      </c>
      <c r="D4831" s="2">
        <v>35431</v>
      </c>
      <c r="E4831" s="1" t="s">
        <v>72</v>
      </c>
      <c r="F4831" s="1" t="s">
        <v>608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s="1" t="s">
        <v>3670</v>
      </c>
      <c r="C4832" s="1" t="s">
        <v>46</v>
      </c>
      <c r="D4832" s="2">
        <v>36892</v>
      </c>
      <c r="E4832" s="1" t="s">
        <v>18</v>
      </c>
      <c r="F4832" s="1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s="1" t="s">
        <v>3671</v>
      </c>
      <c r="C4833" s="1" t="s">
        <v>46</v>
      </c>
      <c r="D4833" s="2">
        <v>37987</v>
      </c>
      <c r="E4833" s="1" t="s">
        <v>28</v>
      </c>
      <c r="F4833" s="1" t="s">
        <v>128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s="1" t="s">
        <v>3672</v>
      </c>
      <c r="C4834" s="1" t="s">
        <v>86</v>
      </c>
      <c r="D4834" s="2">
        <v>36161</v>
      </c>
      <c r="E4834" s="1" t="s">
        <v>2</v>
      </c>
      <c r="F4834" s="1" t="s">
        <v>787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s="1" t="s">
        <v>788</v>
      </c>
      <c r="C4835" s="1" t="s">
        <v>39</v>
      </c>
      <c r="D4835" s="2">
        <v>40179</v>
      </c>
      <c r="E4835" s="1" t="s">
        <v>13</v>
      </c>
      <c r="F4835" s="1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s="1" t="s">
        <v>3673</v>
      </c>
      <c r="C4836" s="1" t="s">
        <v>26</v>
      </c>
      <c r="D4836" s="2">
        <v>39814</v>
      </c>
      <c r="E4836" s="1" t="s">
        <v>83</v>
      </c>
      <c r="F4836" s="1" t="s">
        <v>1412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s="1" t="s">
        <v>3674</v>
      </c>
      <c r="C4837" s="1" t="s">
        <v>46</v>
      </c>
      <c r="D4837" s="2">
        <v>39083</v>
      </c>
      <c r="E4837" s="1" t="s">
        <v>18</v>
      </c>
      <c r="F4837" s="1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s="1" t="s">
        <v>3675</v>
      </c>
      <c r="C4838" s="1" t="s">
        <v>46</v>
      </c>
      <c r="D4838" s="2">
        <v>38353</v>
      </c>
      <c r="E4838" s="1" t="s">
        <v>13</v>
      </c>
      <c r="F4838" s="1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s="1" t="s">
        <v>2070</v>
      </c>
      <c r="C4839" s="1" t="s">
        <v>39</v>
      </c>
      <c r="D4839" s="2">
        <v>39814</v>
      </c>
      <c r="E4839" s="1" t="s">
        <v>43</v>
      </c>
      <c r="F4839" s="1" t="s">
        <v>196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s="1" t="s">
        <v>3371</v>
      </c>
      <c r="C4840" s="1" t="s">
        <v>46</v>
      </c>
      <c r="D4840" s="2">
        <v>39083</v>
      </c>
      <c r="E4840" s="1" t="s">
        <v>13</v>
      </c>
      <c r="F4840" s="1" t="s">
        <v>159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s="1" t="s">
        <v>1088</v>
      </c>
      <c r="C4841" s="1" t="s">
        <v>118</v>
      </c>
      <c r="D4841" s="2">
        <v>40179</v>
      </c>
      <c r="E4841" s="1" t="s">
        <v>43</v>
      </c>
      <c r="F4841" s="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s="1" t="s">
        <v>3676</v>
      </c>
      <c r="C4842" s="1" t="s">
        <v>55</v>
      </c>
      <c r="D4842" s="2">
        <v>36892</v>
      </c>
      <c r="E4842" s="1" t="s">
        <v>43</v>
      </c>
      <c r="F4842" s="1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s="1" t="s">
        <v>3509</v>
      </c>
      <c r="C4843" s="1" t="s">
        <v>12</v>
      </c>
      <c r="D4843" s="2">
        <v>39814</v>
      </c>
      <c r="E4843" s="1" t="s">
        <v>43</v>
      </c>
      <c r="F4843" s="1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s="1" t="s">
        <v>1723</v>
      </c>
      <c r="C4844" s="1" t="s">
        <v>113</v>
      </c>
      <c r="D4844" s="2">
        <v>38353</v>
      </c>
      <c r="E4844" s="1" t="s">
        <v>18</v>
      </c>
      <c r="F4844" s="1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s="1" t="s">
        <v>3677</v>
      </c>
      <c r="C4845" s="1" t="s">
        <v>147</v>
      </c>
      <c r="D4845" s="2">
        <v>38718</v>
      </c>
      <c r="E4845" s="1" t="s">
        <v>43</v>
      </c>
      <c r="F4845" s="1" t="s">
        <v>608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s="1" t="s">
        <v>3678</v>
      </c>
      <c r="C4846" s="1" t="s">
        <v>26</v>
      </c>
      <c r="D4846" s="2">
        <v>39814</v>
      </c>
      <c r="E4846" s="1" t="s">
        <v>43</v>
      </c>
      <c r="F4846" s="1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s="1" t="s">
        <v>925</v>
      </c>
      <c r="C4847" s="1" t="s">
        <v>147</v>
      </c>
      <c r="D4847" s="2">
        <v>37987</v>
      </c>
      <c r="E4847" s="1" t="s">
        <v>33</v>
      </c>
      <c r="F4847" s="1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s="1" t="s">
        <v>3679</v>
      </c>
      <c r="C4848" s="1" t="s">
        <v>86</v>
      </c>
      <c r="D4848" s="2">
        <v>36161</v>
      </c>
      <c r="E4848" s="1" t="s">
        <v>18</v>
      </c>
      <c r="F4848" s="1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s="1" t="s">
        <v>3680</v>
      </c>
      <c r="C4849" s="1" t="s">
        <v>55</v>
      </c>
      <c r="D4849" s="2">
        <v>38718</v>
      </c>
      <c r="E4849" s="1" t="s">
        <v>22</v>
      </c>
      <c r="F4849" s="1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s="1" t="s">
        <v>3681</v>
      </c>
      <c r="C4850" s="1" t="s">
        <v>55</v>
      </c>
      <c r="D4850" s="2">
        <v>37987</v>
      </c>
      <c r="E4850" s="1" t="s">
        <v>43</v>
      </c>
      <c r="F4850" s="1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s="1" t="s">
        <v>3682</v>
      </c>
      <c r="C4851" s="1" t="s">
        <v>26</v>
      </c>
      <c r="D4851" s="2">
        <v>39083</v>
      </c>
      <c r="E4851" s="1" t="s">
        <v>24</v>
      </c>
      <c r="F4851" s="1" t="s">
        <v>223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s="1" t="s">
        <v>3683</v>
      </c>
      <c r="C4852" s="1" t="s">
        <v>39</v>
      </c>
      <c r="D4852" s="2">
        <v>40179</v>
      </c>
      <c r="E4852" s="1" t="s">
        <v>13</v>
      </c>
      <c r="F4852" s="1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s="1" t="s">
        <v>2863</v>
      </c>
      <c r="C4853" s="1" t="s">
        <v>39</v>
      </c>
      <c r="D4853" s="2">
        <v>39814</v>
      </c>
      <c r="E4853" s="1" t="s">
        <v>72</v>
      </c>
      <c r="F4853" s="1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s="1" t="s">
        <v>3684</v>
      </c>
      <c r="C4854" s="1" t="s">
        <v>149</v>
      </c>
      <c r="D4854" s="2">
        <v>41640</v>
      </c>
      <c r="E4854" s="1" t="s">
        <v>13</v>
      </c>
      <c r="F4854" s="1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s="1" t="s">
        <v>1998</v>
      </c>
      <c r="C4855" s="1" t="s">
        <v>39</v>
      </c>
      <c r="D4855" s="2">
        <v>39083</v>
      </c>
      <c r="E4855" s="1" t="s">
        <v>43</v>
      </c>
      <c r="F4855" s="1" t="s">
        <v>223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s="1" t="s">
        <v>3685</v>
      </c>
      <c r="C4856" s="1" t="s">
        <v>86</v>
      </c>
      <c r="D4856" s="2">
        <v>36161</v>
      </c>
      <c r="E4856" s="1" t="s">
        <v>28</v>
      </c>
      <c r="F4856" s="1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s="1" t="s">
        <v>2961</v>
      </c>
      <c r="C4857" s="1" t="s">
        <v>48</v>
      </c>
      <c r="D4857" s="2">
        <v>34700</v>
      </c>
      <c r="E4857" s="1" t="s">
        <v>22</v>
      </c>
      <c r="F4857" s="1" t="s">
        <v>2092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s="1" t="s">
        <v>3125</v>
      </c>
      <c r="C4858" s="1" t="s">
        <v>149</v>
      </c>
      <c r="D4858" s="2">
        <v>41275</v>
      </c>
      <c r="E4858" s="1" t="s">
        <v>2</v>
      </c>
      <c r="F4858" s="1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s="1" t="s">
        <v>2560</v>
      </c>
      <c r="C4859" s="1" t="s">
        <v>42</v>
      </c>
      <c r="D4859" s="2">
        <v>39448</v>
      </c>
      <c r="E4859" s="1" t="s">
        <v>43</v>
      </c>
      <c r="F4859" s="1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s="1" t="s">
        <v>3364</v>
      </c>
      <c r="C4860" s="1" t="s">
        <v>42</v>
      </c>
      <c r="D4860" s="2"/>
      <c r="E4860" s="1" t="s">
        <v>43</v>
      </c>
      <c r="F4860" s="1" t="s">
        <v>184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s="1" t="s">
        <v>3100</v>
      </c>
      <c r="C4861" s="1" t="s">
        <v>147</v>
      </c>
      <c r="D4861" s="2">
        <v>37257</v>
      </c>
      <c r="E4861" s="1" t="s">
        <v>31</v>
      </c>
      <c r="F4861" s="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s="1" t="s">
        <v>867</v>
      </c>
      <c r="C4862" s="1" t="s">
        <v>113</v>
      </c>
      <c r="D4862" s="2">
        <v>36892</v>
      </c>
      <c r="E4862" s="1" t="s">
        <v>13</v>
      </c>
      <c r="F4862" s="1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s="1" t="s">
        <v>3686</v>
      </c>
      <c r="C4863" s="1" t="s">
        <v>86</v>
      </c>
      <c r="D4863" s="2">
        <v>36526</v>
      </c>
      <c r="E4863" s="1" t="s">
        <v>83</v>
      </c>
      <c r="F4863" s="1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s="1" t="s">
        <v>3687</v>
      </c>
      <c r="C4864" s="1" t="s">
        <v>42</v>
      </c>
      <c r="D4864" s="2">
        <v>40909</v>
      </c>
      <c r="E4864" s="1" t="s">
        <v>33</v>
      </c>
      <c r="F4864" s="1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s="1" t="s">
        <v>3688</v>
      </c>
      <c r="C4865" s="1" t="s">
        <v>46</v>
      </c>
      <c r="D4865" s="2">
        <v>37622</v>
      </c>
      <c r="E4865" s="1" t="s">
        <v>2</v>
      </c>
      <c r="F4865" s="1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s="1" t="s">
        <v>3689</v>
      </c>
      <c r="C4866" s="1" t="s">
        <v>86</v>
      </c>
      <c r="D4866" s="2">
        <v>35065</v>
      </c>
      <c r="E4866" s="1" t="s">
        <v>212</v>
      </c>
      <c r="F4866" s="1" t="s">
        <v>198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s="1" t="s">
        <v>3690</v>
      </c>
      <c r="C4867" s="1" t="s">
        <v>46</v>
      </c>
      <c r="D4867" s="2"/>
      <c r="E4867" s="1" t="s">
        <v>33</v>
      </c>
      <c r="F4867" s="1" t="s">
        <v>878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s="1" t="s">
        <v>788</v>
      </c>
      <c r="C4868" s="1" t="s">
        <v>42</v>
      </c>
      <c r="D4868" s="2">
        <v>40179</v>
      </c>
      <c r="E4868" s="1" t="s">
        <v>13</v>
      </c>
      <c r="F4868" s="1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s="1" t="s">
        <v>462</v>
      </c>
      <c r="C4869" s="1" t="s">
        <v>118</v>
      </c>
      <c r="D4869" s="2">
        <v>40179</v>
      </c>
      <c r="E4869" s="1" t="s">
        <v>22</v>
      </c>
      <c r="F4869" s="1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s="1" t="s">
        <v>3691</v>
      </c>
      <c r="C4870" s="1" t="s">
        <v>46</v>
      </c>
      <c r="D4870" s="2">
        <v>37987</v>
      </c>
      <c r="E4870" s="1" t="s">
        <v>212</v>
      </c>
      <c r="F4870" s="1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s="1" t="s">
        <v>508</v>
      </c>
      <c r="C4871" s="1" t="s">
        <v>147</v>
      </c>
      <c r="D4871" s="2">
        <v>37987</v>
      </c>
      <c r="E4871" s="1" t="s">
        <v>31</v>
      </c>
      <c r="F4871" s="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s="1" t="s">
        <v>3295</v>
      </c>
      <c r="C4872" s="1" t="s">
        <v>26</v>
      </c>
      <c r="D4872" s="2">
        <v>40179</v>
      </c>
      <c r="E4872" s="1" t="s">
        <v>43</v>
      </c>
      <c r="F4872" s="1" t="s">
        <v>206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s="1" t="s">
        <v>3692</v>
      </c>
      <c r="C4873" s="1" t="s">
        <v>26</v>
      </c>
      <c r="D4873" s="2">
        <v>39083</v>
      </c>
      <c r="E4873" s="1" t="s">
        <v>22</v>
      </c>
      <c r="F4873" s="1" t="s">
        <v>971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s="1" t="s">
        <v>1334</v>
      </c>
      <c r="C4874" s="1" t="s">
        <v>39</v>
      </c>
      <c r="D4874" s="2">
        <v>42005</v>
      </c>
      <c r="E4874" s="1" t="s">
        <v>83</v>
      </c>
      <c r="F4874" s="1" t="s">
        <v>192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s="1" t="s">
        <v>3082</v>
      </c>
      <c r="C4875" s="1" t="s">
        <v>39</v>
      </c>
      <c r="D4875" s="2">
        <v>38718</v>
      </c>
      <c r="E4875" s="1" t="s">
        <v>43</v>
      </c>
      <c r="F4875" s="1" t="s">
        <v>223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s="1" t="s">
        <v>2737</v>
      </c>
      <c r="C4876" s="1" t="s">
        <v>48</v>
      </c>
      <c r="D4876" s="2">
        <v>34700</v>
      </c>
      <c r="E4876" s="1" t="s">
        <v>22</v>
      </c>
      <c r="F4876" s="1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s="1" t="s">
        <v>3443</v>
      </c>
      <c r="C4877" s="1" t="s">
        <v>39</v>
      </c>
      <c r="D4877" s="2">
        <v>40179</v>
      </c>
      <c r="E4877" s="1" t="s">
        <v>22</v>
      </c>
      <c r="F4877" s="1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s="1" t="s">
        <v>3693</v>
      </c>
      <c r="C4878" s="1" t="s">
        <v>46</v>
      </c>
      <c r="D4878" s="2">
        <v>38353</v>
      </c>
      <c r="E4878" s="1" t="s">
        <v>18</v>
      </c>
      <c r="F4878" s="1" t="s">
        <v>2318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s="1" t="s">
        <v>3694</v>
      </c>
      <c r="C4879" s="1" t="s">
        <v>46</v>
      </c>
      <c r="D4879" s="2">
        <v>37987</v>
      </c>
      <c r="E4879" s="1" t="s">
        <v>72</v>
      </c>
      <c r="F4879" s="1" t="s">
        <v>184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s="1" t="s">
        <v>353</v>
      </c>
      <c r="C4880" s="1" t="s">
        <v>42</v>
      </c>
      <c r="D4880" s="2">
        <v>41275</v>
      </c>
      <c r="E4880" s="1" t="s">
        <v>28</v>
      </c>
      <c r="F4880" s="1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s="1" t="s">
        <v>3695</v>
      </c>
      <c r="C4881" s="1" t="s">
        <v>46</v>
      </c>
      <c r="D4881" s="2">
        <v>39083</v>
      </c>
      <c r="E4881" s="1" t="s">
        <v>43</v>
      </c>
      <c r="F4881" s="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s="1" t="s">
        <v>2288</v>
      </c>
      <c r="C4882" s="1" t="s">
        <v>113</v>
      </c>
      <c r="D4882" s="2">
        <v>38353</v>
      </c>
      <c r="E4882" s="1" t="s">
        <v>43</v>
      </c>
      <c r="F4882" s="1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s="1" t="s">
        <v>3696</v>
      </c>
      <c r="C4883" s="1" t="s">
        <v>42</v>
      </c>
      <c r="D4883" s="2">
        <v>41275</v>
      </c>
      <c r="E4883" s="1" t="s">
        <v>18</v>
      </c>
      <c r="F4883" s="1" t="s">
        <v>514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s="1" t="s">
        <v>1381</v>
      </c>
      <c r="C4884" s="1" t="s">
        <v>65</v>
      </c>
      <c r="D4884" s="2">
        <v>40909</v>
      </c>
      <c r="E4884" s="1" t="s">
        <v>43</v>
      </c>
      <c r="F4884" s="1" t="s">
        <v>206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s="1" t="s">
        <v>2552</v>
      </c>
      <c r="C4885" s="1" t="s">
        <v>46</v>
      </c>
      <c r="D4885" s="2">
        <v>39083</v>
      </c>
      <c r="E4885" s="1" t="s">
        <v>18</v>
      </c>
      <c r="F4885" s="1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s="1" t="s">
        <v>3183</v>
      </c>
      <c r="C4886" s="1" t="s">
        <v>42</v>
      </c>
      <c r="D4886" s="2">
        <v>42005</v>
      </c>
      <c r="E4886" s="1" t="s">
        <v>43</v>
      </c>
      <c r="F4886" s="1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s="1" t="s">
        <v>1652</v>
      </c>
      <c r="C4887" s="1" t="s">
        <v>78</v>
      </c>
      <c r="D4887" s="2">
        <v>35796</v>
      </c>
      <c r="E4887" s="1" t="s">
        <v>13</v>
      </c>
      <c r="F4887" s="1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s="1" t="s">
        <v>1802</v>
      </c>
      <c r="C4888" s="1" t="s">
        <v>12</v>
      </c>
      <c r="D4888" s="2">
        <v>39814</v>
      </c>
      <c r="E4888" s="1" t="s">
        <v>13</v>
      </c>
      <c r="F4888" s="1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s="1" t="s">
        <v>3697</v>
      </c>
      <c r="C4889" s="1" t="s">
        <v>42</v>
      </c>
      <c r="D4889" s="2">
        <v>40544</v>
      </c>
      <c r="E4889" s="1" t="s">
        <v>22</v>
      </c>
      <c r="F4889" s="1" t="s">
        <v>192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s="1" t="s">
        <v>3361</v>
      </c>
      <c r="C4890" s="1" t="s">
        <v>42</v>
      </c>
      <c r="D4890" s="2">
        <v>39448</v>
      </c>
      <c r="E4890" s="1" t="s">
        <v>43</v>
      </c>
      <c r="F4890" s="1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s="1" t="s">
        <v>3371</v>
      </c>
      <c r="C4891" s="1" t="s">
        <v>12</v>
      </c>
      <c r="D4891" s="2">
        <v>39083</v>
      </c>
      <c r="E4891" s="1" t="s">
        <v>13</v>
      </c>
      <c r="F4891" s="1" t="s">
        <v>159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s="1" t="s">
        <v>3544</v>
      </c>
      <c r="C4892" s="1" t="s">
        <v>26</v>
      </c>
      <c r="D4892" s="2">
        <v>39448</v>
      </c>
      <c r="E4892" s="1" t="s">
        <v>18</v>
      </c>
      <c r="F4892" s="1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s="1" t="s">
        <v>3698</v>
      </c>
      <c r="C4893" s="1" t="s">
        <v>130</v>
      </c>
      <c r="D4893" s="2">
        <v>40544</v>
      </c>
      <c r="E4893" s="1" t="s">
        <v>22</v>
      </c>
      <c r="F4893" s="1" t="s">
        <v>566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s="1" t="s">
        <v>3699</v>
      </c>
      <c r="C4894" s="1" t="s">
        <v>86</v>
      </c>
      <c r="D4894" s="2">
        <v>36526</v>
      </c>
      <c r="E4894" s="1" t="s">
        <v>18</v>
      </c>
      <c r="F4894" s="1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s="1" t="s">
        <v>3700</v>
      </c>
      <c r="C4895" s="1" t="s">
        <v>86</v>
      </c>
      <c r="D4895" s="2">
        <v>35431</v>
      </c>
      <c r="E4895" s="1" t="s">
        <v>72</v>
      </c>
      <c r="F4895" s="1" t="s">
        <v>198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s="1" t="s">
        <v>3701</v>
      </c>
      <c r="C4896" s="1" t="s">
        <v>127</v>
      </c>
      <c r="D4896" s="2">
        <v>29952</v>
      </c>
      <c r="E4896" s="1" t="s">
        <v>18</v>
      </c>
      <c r="F4896" s="1" t="s">
        <v>2451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s="1" t="s">
        <v>3702</v>
      </c>
      <c r="C4897" s="1" t="s">
        <v>46</v>
      </c>
      <c r="D4897" s="2">
        <v>37257</v>
      </c>
      <c r="E4897" s="1" t="s">
        <v>31</v>
      </c>
      <c r="F4897" s="1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s="1" t="s">
        <v>3703</v>
      </c>
      <c r="C4898" s="1" t="s">
        <v>55</v>
      </c>
      <c r="D4898" s="2">
        <v>37622</v>
      </c>
      <c r="E4898" s="1" t="s">
        <v>43</v>
      </c>
      <c r="F4898" s="1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s="1" t="s">
        <v>3704</v>
      </c>
      <c r="C4899" s="1" t="s">
        <v>12</v>
      </c>
      <c r="D4899" s="2">
        <v>39448</v>
      </c>
      <c r="E4899" s="1" t="s">
        <v>72</v>
      </c>
      <c r="F4899" s="1" t="s">
        <v>1733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s="1" t="s">
        <v>2344</v>
      </c>
      <c r="C4900" s="1" t="s">
        <v>46</v>
      </c>
      <c r="D4900" s="2">
        <v>39448</v>
      </c>
      <c r="E4900" s="1" t="s">
        <v>13</v>
      </c>
      <c r="F4900" s="1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s="1" t="s">
        <v>846</v>
      </c>
      <c r="C4901" s="1" t="s">
        <v>130</v>
      </c>
      <c r="D4901" s="2">
        <v>40544</v>
      </c>
      <c r="E4901" s="1" t="s">
        <v>43</v>
      </c>
      <c r="F4901" s="1" t="s">
        <v>196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s="1" t="s">
        <v>3705</v>
      </c>
      <c r="C4902" s="1" t="s">
        <v>113</v>
      </c>
      <c r="D4902" s="2">
        <v>37257</v>
      </c>
      <c r="E4902" s="1" t="s">
        <v>31</v>
      </c>
      <c r="F4902" s="1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s="1" t="s">
        <v>3706</v>
      </c>
      <c r="C4903" s="1" t="s">
        <v>12</v>
      </c>
      <c r="D4903" s="2">
        <v>39448</v>
      </c>
      <c r="E4903" s="1" t="s">
        <v>22</v>
      </c>
      <c r="F4903" s="1" t="s">
        <v>1203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s="1" t="s">
        <v>3707</v>
      </c>
      <c r="C4904" s="1" t="s">
        <v>55</v>
      </c>
      <c r="D4904" s="2">
        <v>37257</v>
      </c>
      <c r="E4904" s="1" t="s">
        <v>22</v>
      </c>
      <c r="F4904" s="1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s="1" t="s">
        <v>3509</v>
      </c>
      <c r="C4905" s="1" t="s">
        <v>130</v>
      </c>
      <c r="D4905" s="2">
        <v>39814</v>
      </c>
      <c r="E4905" s="1" t="s">
        <v>43</v>
      </c>
      <c r="F4905" s="1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s="1" t="s">
        <v>162</v>
      </c>
      <c r="C4906" s="1" t="s">
        <v>65</v>
      </c>
      <c r="D4906" s="2">
        <v>40544</v>
      </c>
      <c r="E4906" s="1" t="s">
        <v>13</v>
      </c>
      <c r="F4906" s="1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s="1" t="s">
        <v>3708</v>
      </c>
      <c r="C4907" s="1" t="s">
        <v>26</v>
      </c>
      <c r="D4907" s="2">
        <v>39448</v>
      </c>
      <c r="E4907" s="1" t="s">
        <v>13</v>
      </c>
      <c r="F4907" s="1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s="1" t="s">
        <v>3709</v>
      </c>
      <c r="C4908" s="1" t="s">
        <v>39</v>
      </c>
      <c r="D4908" s="2">
        <v>40909</v>
      </c>
      <c r="E4908" s="1" t="s">
        <v>31</v>
      </c>
      <c r="F4908" s="1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s="1" t="s">
        <v>2344</v>
      </c>
      <c r="C4909" s="1" t="s">
        <v>130</v>
      </c>
      <c r="D4909" s="2">
        <v>39448</v>
      </c>
      <c r="E4909" s="1" t="s">
        <v>13</v>
      </c>
      <c r="F4909" s="1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s="1" t="s">
        <v>3710</v>
      </c>
      <c r="C4910" s="1" t="s">
        <v>127</v>
      </c>
      <c r="D4910" s="2">
        <v>29587</v>
      </c>
      <c r="E4910" s="1" t="s">
        <v>43</v>
      </c>
      <c r="F4910" s="1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s="1" t="s">
        <v>3711</v>
      </c>
      <c r="C4911" s="1" t="s">
        <v>26</v>
      </c>
      <c r="D4911" s="2">
        <v>39448</v>
      </c>
      <c r="E4911" s="1" t="s">
        <v>28</v>
      </c>
      <c r="F4911" s="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s="1" t="s">
        <v>3712</v>
      </c>
      <c r="C4912" s="1" t="s">
        <v>130</v>
      </c>
      <c r="D4912" s="2">
        <v>38718</v>
      </c>
      <c r="E4912" s="1" t="s">
        <v>2</v>
      </c>
      <c r="F4912" s="1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s="1" t="s">
        <v>3713</v>
      </c>
      <c r="C4913" s="1" t="s">
        <v>86</v>
      </c>
      <c r="D4913" s="2">
        <v>35796</v>
      </c>
      <c r="E4913" s="1" t="s">
        <v>13</v>
      </c>
      <c r="F4913" s="1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s="1" t="s">
        <v>2896</v>
      </c>
      <c r="C4914" s="1" t="s">
        <v>26</v>
      </c>
      <c r="D4914" s="2">
        <v>39448</v>
      </c>
      <c r="E4914" s="1" t="s">
        <v>28</v>
      </c>
      <c r="F4914" s="1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s="1" t="s">
        <v>3714</v>
      </c>
      <c r="C4915" s="1" t="s">
        <v>147</v>
      </c>
      <c r="D4915" s="2">
        <v>37987</v>
      </c>
      <c r="E4915" s="1" t="s">
        <v>28</v>
      </c>
      <c r="F4915" s="1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s="1" t="s">
        <v>353</v>
      </c>
      <c r="C4916" s="1" t="s">
        <v>67</v>
      </c>
      <c r="D4916" s="2">
        <v>41275</v>
      </c>
      <c r="E4916" s="1" t="s">
        <v>28</v>
      </c>
      <c r="F4916" s="1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s="1" t="s">
        <v>3715</v>
      </c>
      <c r="C4917" s="1" t="s">
        <v>42</v>
      </c>
      <c r="D4917" s="2">
        <v>41275</v>
      </c>
      <c r="E4917" s="1" t="s">
        <v>83</v>
      </c>
      <c r="F4917" s="1" t="s">
        <v>184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s="1" t="s">
        <v>3716</v>
      </c>
      <c r="C4918" s="1" t="s">
        <v>86</v>
      </c>
      <c r="D4918" s="2">
        <v>36892</v>
      </c>
      <c r="E4918" s="1" t="s">
        <v>22</v>
      </c>
      <c r="F4918" s="1" t="s">
        <v>2879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s="1" t="s">
        <v>3717</v>
      </c>
      <c r="C4919" s="1" t="s">
        <v>65</v>
      </c>
      <c r="D4919" s="2">
        <v>40909</v>
      </c>
      <c r="E4919" s="1" t="s">
        <v>22</v>
      </c>
      <c r="F4919" s="1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s="1" t="s">
        <v>3308</v>
      </c>
      <c r="C4920" s="1" t="s">
        <v>39</v>
      </c>
      <c r="D4920" s="2">
        <v>40544</v>
      </c>
      <c r="E4920" s="1" t="s">
        <v>31</v>
      </c>
      <c r="F4920" s="1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s="1" t="s">
        <v>3718</v>
      </c>
      <c r="C4921" s="1" t="s">
        <v>693</v>
      </c>
      <c r="D4921" s="2">
        <v>40909</v>
      </c>
      <c r="E4921" s="1" t="s">
        <v>18</v>
      </c>
      <c r="F4921" s="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s="1" t="s">
        <v>2013</v>
      </c>
      <c r="C4922" s="1" t="s">
        <v>26</v>
      </c>
      <c r="D4922" s="2">
        <v>39814</v>
      </c>
      <c r="E4922" s="1" t="s">
        <v>18</v>
      </c>
      <c r="F4922" s="1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s="1" t="s">
        <v>3719</v>
      </c>
      <c r="C4923" s="1" t="s">
        <v>12</v>
      </c>
      <c r="D4923" s="2">
        <v>40544</v>
      </c>
      <c r="E4923" s="1" t="s">
        <v>83</v>
      </c>
      <c r="F4923" s="1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s="1" t="s">
        <v>3720</v>
      </c>
      <c r="C4924" s="1" t="s">
        <v>26</v>
      </c>
      <c r="D4924" s="2">
        <v>38353</v>
      </c>
      <c r="E4924" s="1" t="s">
        <v>2</v>
      </c>
      <c r="F4924" s="1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s="1" t="s">
        <v>1332</v>
      </c>
      <c r="C4925" s="1" t="s">
        <v>39</v>
      </c>
      <c r="D4925" s="2">
        <v>40179</v>
      </c>
      <c r="E4925" s="1" t="s">
        <v>13</v>
      </c>
      <c r="F4925" s="1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s="1" t="s">
        <v>3721</v>
      </c>
      <c r="C4926" s="1" t="s">
        <v>65</v>
      </c>
      <c r="D4926" s="2">
        <v>40544</v>
      </c>
      <c r="E4926" s="1" t="s">
        <v>212</v>
      </c>
      <c r="F4926" s="1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s="1" t="s">
        <v>3722</v>
      </c>
      <c r="C4927" s="1" t="s">
        <v>12</v>
      </c>
      <c r="D4927" s="2">
        <v>40544</v>
      </c>
      <c r="E4927" s="1" t="s">
        <v>28</v>
      </c>
      <c r="F4927" s="1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s="1" t="s">
        <v>3723</v>
      </c>
      <c r="C4928" s="1" t="s">
        <v>118</v>
      </c>
      <c r="D4928" s="2">
        <v>38353</v>
      </c>
      <c r="E4928" s="1" t="s">
        <v>212</v>
      </c>
      <c r="F4928" s="1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s="1" t="s">
        <v>992</v>
      </c>
      <c r="C4929" s="1" t="s">
        <v>113</v>
      </c>
      <c r="D4929" s="2">
        <v>37622</v>
      </c>
      <c r="E4929" s="1" t="s">
        <v>13</v>
      </c>
      <c r="F4929" s="1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s="1" t="s">
        <v>1892</v>
      </c>
      <c r="C4930" s="1" t="s">
        <v>42</v>
      </c>
      <c r="D4930" s="2">
        <v>42005</v>
      </c>
      <c r="E4930" s="1" t="s">
        <v>13</v>
      </c>
      <c r="F4930" s="1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s="1" t="s">
        <v>270</v>
      </c>
      <c r="C4931" s="1" t="s">
        <v>55</v>
      </c>
      <c r="D4931" s="2">
        <v>37987</v>
      </c>
      <c r="E4931" s="1" t="s">
        <v>13</v>
      </c>
      <c r="F4931" s="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s="1" t="s">
        <v>3724</v>
      </c>
      <c r="C4932" s="1" t="s">
        <v>78</v>
      </c>
      <c r="D4932" s="2">
        <v>36161</v>
      </c>
      <c r="E4932" s="1" t="s">
        <v>13</v>
      </c>
      <c r="F4932" s="1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s="1" t="s">
        <v>3725</v>
      </c>
      <c r="C4933" s="1" t="s">
        <v>78</v>
      </c>
      <c r="D4933" s="2">
        <v>36526</v>
      </c>
      <c r="E4933" s="1" t="s">
        <v>72</v>
      </c>
      <c r="F4933" s="1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s="1" t="s">
        <v>3726</v>
      </c>
      <c r="C4934" s="1" t="s">
        <v>78</v>
      </c>
      <c r="D4934" s="2">
        <v>35796</v>
      </c>
      <c r="E4934" s="1" t="s">
        <v>18</v>
      </c>
      <c r="F4934" s="1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s="1" t="s">
        <v>3727</v>
      </c>
      <c r="C4935" s="1" t="s">
        <v>78</v>
      </c>
      <c r="D4935" s="2">
        <v>36161</v>
      </c>
      <c r="E4935" s="1" t="s">
        <v>43</v>
      </c>
      <c r="F4935" s="1" t="s">
        <v>1351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s="1" t="s">
        <v>3428</v>
      </c>
      <c r="C4936" s="1" t="s">
        <v>42</v>
      </c>
      <c r="D4936" s="2"/>
      <c r="E4936" s="1" t="s">
        <v>43</v>
      </c>
      <c r="F4936" s="1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s="1" t="s">
        <v>3728</v>
      </c>
      <c r="C4937" s="1" t="s">
        <v>147</v>
      </c>
      <c r="D4937" s="2">
        <v>38353</v>
      </c>
      <c r="E4937" s="1" t="s">
        <v>83</v>
      </c>
      <c r="F4937" s="1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s="1" t="s">
        <v>3729</v>
      </c>
      <c r="C4938" s="1" t="s">
        <v>118</v>
      </c>
      <c r="D4938" s="2">
        <v>39814</v>
      </c>
      <c r="E4938" s="1" t="s">
        <v>33</v>
      </c>
      <c r="F4938" s="1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s="1" t="s">
        <v>3730</v>
      </c>
      <c r="C4939" s="1" t="s">
        <v>46</v>
      </c>
      <c r="D4939" s="2">
        <v>37622</v>
      </c>
      <c r="E4939" s="1" t="s">
        <v>28</v>
      </c>
      <c r="F4939" s="1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s="1" t="s">
        <v>3711</v>
      </c>
      <c r="C4940" s="1" t="s">
        <v>12</v>
      </c>
      <c r="D4940" s="2">
        <v>39448</v>
      </c>
      <c r="E4940" s="1" t="s">
        <v>28</v>
      </c>
      <c r="F4940" s="1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s="1" t="s">
        <v>3731</v>
      </c>
      <c r="C4941" s="1" t="s">
        <v>46</v>
      </c>
      <c r="D4941" s="2">
        <v>36526</v>
      </c>
      <c r="E4941" s="1" t="s">
        <v>72</v>
      </c>
      <c r="F4941" s="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s="1" t="s">
        <v>3732</v>
      </c>
      <c r="C4942" s="1" t="s">
        <v>46</v>
      </c>
      <c r="D4942" s="2">
        <v>37257</v>
      </c>
      <c r="E4942" s="1" t="s">
        <v>43</v>
      </c>
      <c r="F4942" s="1" t="s">
        <v>223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s="1" t="s">
        <v>3733</v>
      </c>
      <c r="C4943" s="1" t="s">
        <v>12</v>
      </c>
      <c r="D4943" s="2">
        <v>40179</v>
      </c>
      <c r="E4943" s="1" t="s">
        <v>28</v>
      </c>
      <c r="F4943" s="1" t="s">
        <v>206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s="1" t="s">
        <v>573</v>
      </c>
      <c r="C4944" s="1" t="s">
        <v>149</v>
      </c>
      <c r="D4944" s="2">
        <v>40909</v>
      </c>
      <c r="E4944" s="1" t="s">
        <v>43</v>
      </c>
      <c r="F4944" s="1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s="1" t="s">
        <v>152</v>
      </c>
      <c r="C4945" s="1" t="s">
        <v>149</v>
      </c>
      <c r="D4945" s="2">
        <v>40909</v>
      </c>
      <c r="E4945" s="1" t="s">
        <v>28</v>
      </c>
      <c r="F4945" s="1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s="1" t="s">
        <v>3734</v>
      </c>
      <c r="C4946" s="1" t="s">
        <v>48</v>
      </c>
      <c r="D4946" s="2">
        <v>33239</v>
      </c>
      <c r="E4946" s="1" t="s">
        <v>72</v>
      </c>
      <c r="F4946" s="1" t="s">
        <v>3735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s="1" t="s">
        <v>3736</v>
      </c>
      <c r="C4947" s="1" t="s">
        <v>46</v>
      </c>
      <c r="D4947" s="2">
        <v>38353</v>
      </c>
      <c r="E4947" s="1" t="s">
        <v>13</v>
      </c>
      <c r="F4947" s="1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s="1" t="s">
        <v>611</v>
      </c>
      <c r="C4948" s="1" t="s">
        <v>42</v>
      </c>
      <c r="D4948" s="2">
        <v>38718</v>
      </c>
      <c r="E4948" s="1" t="s">
        <v>22</v>
      </c>
      <c r="F4948" s="1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s="1" t="s">
        <v>3737</v>
      </c>
      <c r="C4949" s="1" t="s">
        <v>26</v>
      </c>
      <c r="D4949" s="2">
        <v>39814</v>
      </c>
      <c r="E4949" s="1" t="s">
        <v>83</v>
      </c>
      <c r="F4949" s="1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s="1" t="s">
        <v>3738</v>
      </c>
      <c r="C4950" s="1" t="s">
        <v>42</v>
      </c>
      <c r="D4950" s="2">
        <v>39448</v>
      </c>
      <c r="E4950" s="1" t="s">
        <v>18</v>
      </c>
      <c r="F4950" s="1" t="s">
        <v>176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s="1" t="s">
        <v>3739</v>
      </c>
      <c r="C4951" s="1" t="s">
        <v>12</v>
      </c>
      <c r="D4951" s="2">
        <v>39448</v>
      </c>
      <c r="E4951" s="1" t="s">
        <v>33</v>
      </c>
      <c r="F4951" s="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s="1" t="s">
        <v>3740</v>
      </c>
      <c r="C4952" s="1" t="s">
        <v>46</v>
      </c>
      <c r="D4952" s="2">
        <v>37622</v>
      </c>
      <c r="E4952" s="1" t="s">
        <v>28</v>
      </c>
      <c r="F4952" s="1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s="1" t="s">
        <v>3741</v>
      </c>
      <c r="C4953" s="1" t="s">
        <v>42</v>
      </c>
      <c r="D4953" s="2">
        <v>41275</v>
      </c>
      <c r="E4953" s="1" t="s">
        <v>13</v>
      </c>
      <c r="F4953" s="1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s="1" t="s">
        <v>3742</v>
      </c>
      <c r="C4954" s="1" t="s">
        <v>48</v>
      </c>
      <c r="D4954" s="2">
        <v>33604</v>
      </c>
      <c r="E4954" s="1" t="s">
        <v>72</v>
      </c>
      <c r="F4954" s="1" t="s">
        <v>2835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s="1" t="s">
        <v>1787</v>
      </c>
      <c r="C4955" s="1" t="s">
        <v>39</v>
      </c>
      <c r="D4955" s="2">
        <v>41275</v>
      </c>
      <c r="E4955" s="1" t="s">
        <v>33</v>
      </c>
      <c r="F4955" s="1" t="s">
        <v>1412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s="1" t="s">
        <v>3743</v>
      </c>
      <c r="C4956" s="1" t="s">
        <v>21</v>
      </c>
      <c r="D4956" s="2">
        <v>36892</v>
      </c>
      <c r="E4956" s="1" t="s">
        <v>22</v>
      </c>
      <c r="F4956" s="1" t="s">
        <v>969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s="1" t="s">
        <v>3744</v>
      </c>
      <c r="C4957" s="1" t="s">
        <v>12</v>
      </c>
      <c r="D4957" s="2">
        <v>39083</v>
      </c>
      <c r="E4957" s="1" t="s">
        <v>83</v>
      </c>
      <c r="F4957" s="1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s="1" t="s">
        <v>3745</v>
      </c>
      <c r="C4958" s="1" t="s">
        <v>65</v>
      </c>
      <c r="D4958" s="2">
        <v>40544</v>
      </c>
      <c r="E4958" s="1" t="s">
        <v>13</v>
      </c>
      <c r="F4958" s="1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s="1" t="s">
        <v>1244</v>
      </c>
      <c r="C4959" s="1" t="s">
        <v>55</v>
      </c>
      <c r="D4959" s="2">
        <v>38353</v>
      </c>
      <c r="E4959" s="1" t="s">
        <v>33</v>
      </c>
      <c r="F4959" s="1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s="1" t="s">
        <v>3746</v>
      </c>
      <c r="C4960" s="1" t="s">
        <v>46</v>
      </c>
      <c r="D4960" s="2">
        <v>38718</v>
      </c>
      <c r="E4960" s="1" t="s">
        <v>2</v>
      </c>
      <c r="F4960" s="1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s="1" t="s">
        <v>2498</v>
      </c>
      <c r="C4961" s="1" t="s">
        <v>42</v>
      </c>
      <c r="D4961" s="2">
        <v>41640</v>
      </c>
      <c r="E4961" s="1" t="s">
        <v>13</v>
      </c>
      <c r="F4961" s="1" t="s">
        <v>2499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s="1" t="s">
        <v>3747</v>
      </c>
      <c r="C4962" s="1" t="s">
        <v>48</v>
      </c>
      <c r="D4962" s="2">
        <v>34335</v>
      </c>
      <c r="E4962" s="1" t="s">
        <v>13</v>
      </c>
      <c r="F4962" s="1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s="1" t="s">
        <v>3748</v>
      </c>
      <c r="C4963" s="1" t="s">
        <v>46</v>
      </c>
      <c r="D4963" s="2">
        <v>37257</v>
      </c>
      <c r="E4963" s="1" t="s">
        <v>18</v>
      </c>
      <c r="F4963" s="1" t="s">
        <v>176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s="1" t="s">
        <v>3749</v>
      </c>
      <c r="C4964" s="1" t="s">
        <v>113</v>
      </c>
      <c r="D4964" s="2">
        <v>38353</v>
      </c>
      <c r="E4964" s="1" t="s">
        <v>31</v>
      </c>
      <c r="F4964" s="1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s="1" t="s">
        <v>3750</v>
      </c>
      <c r="C4965" s="1" t="s">
        <v>26</v>
      </c>
      <c r="D4965" s="2">
        <v>39814</v>
      </c>
      <c r="E4965" s="1" t="s">
        <v>28</v>
      </c>
      <c r="F4965" s="1" t="s">
        <v>3751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s="1" t="s">
        <v>3752</v>
      </c>
      <c r="C4966" s="1" t="s">
        <v>12</v>
      </c>
      <c r="D4966" s="2">
        <v>39814</v>
      </c>
      <c r="E4966" s="1" t="s">
        <v>13</v>
      </c>
      <c r="F4966" s="1" t="s">
        <v>159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s="1" t="s">
        <v>1724</v>
      </c>
      <c r="C4967" s="1" t="s">
        <v>46</v>
      </c>
      <c r="D4967" s="2">
        <v>39083</v>
      </c>
      <c r="E4967" s="1" t="s">
        <v>13</v>
      </c>
      <c r="F4967" s="1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s="1" t="s">
        <v>3330</v>
      </c>
      <c r="C4968" s="1" t="s">
        <v>46</v>
      </c>
      <c r="D4968" s="2">
        <v>39448</v>
      </c>
      <c r="E4968" s="1" t="s">
        <v>28</v>
      </c>
      <c r="F4968" s="1" t="s">
        <v>184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s="1" t="s">
        <v>3753</v>
      </c>
      <c r="C4969" s="1" t="s">
        <v>127</v>
      </c>
      <c r="D4969" s="2">
        <v>29587</v>
      </c>
      <c r="E4969" s="1" t="s">
        <v>43</v>
      </c>
      <c r="F4969" s="1" t="s">
        <v>3754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s="1" t="s">
        <v>3755</v>
      </c>
      <c r="C4970" s="1" t="s">
        <v>86</v>
      </c>
      <c r="D4970" s="2">
        <v>36161</v>
      </c>
      <c r="E4970" s="1" t="s">
        <v>33</v>
      </c>
      <c r="F4970" s="1" t="s">
        <v>184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s="1" t="s">
        <v>3756</v>
      </c>
      <c r="C4971" s="1" t="s">
        <v>65</v>
      </c>
      <c r="D4971" s="2">
        <v>40544</v>
      </c>
      <c r="E4971" s="1" t="s">
        <v>43</v>
      </c>
      <c r="F4971" s="1" t="s">
        <v>751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s="1" t="s">
        <v>3012</v>
      </c>
      <c r="C4972" s="1" t="s">
        <v>39</v>
      </c>
      <c r="D4972" s="2">
        <v>38718</v>
      </c>
      <c r="E4972" s="1" t="s">
        <v>43</v>
      </c>
      <c r="F4972" s="1" t="s">
        <v>223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s="1" t="s">
        <v>3757</v>
      </c>
      <c r="C4973" s="1" t="s">
        <v>26</v>
      </c>
      <c r="D4973" s="2">
        <v>39814</v>
      </c>
      <c r="E4973" s="1" t="s">
        <v>43</v>
      </c>
      <c r="F4973" s="1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s="1" t="s">
        <v>3758</v>
      </c>
      <c r="C4974" s="1" t="s">
        <v>12</v>
      </c>
      <c r="D4974" s="2">
        <v>39814</v>
      </c>
      <c r="E4974" s="1" t="s">
        <v>28</v>
      </c>
      <c r="F4974" s="1" t="s">
        <v>2163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s="1" t="s">
        <v>1927</v>
      </c>
      <c r="C4975" s="1" t="s">
        <v>55</v>
      </c>
      <c r="D4975" s="2">
        <v>37622</v>
      </c>
      <c r="E4975" s="1" t="s">
        <v>13</v>
      </c>
      <c r="F4975" s="1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s="1" t="s">
        <v>3759</v>
      </c>
      <c r="C4976" s="1" t="s">
        <v>26</v>
      </c>
      <c r="D4976" s="2">
        <v>39083</v>
      </c>
      <c r="E4976" s="1" t="s">
        <v>28</v>
      </c>
      <c r="F4976" s="1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s="1" t="s">
        <v>974</v>
      </c>
      <c r="C4977" s="1" t="s">
        <v>67</v>
      </c>
      <c r="D4977" s="2">
        <v>42005</v>
      </c>
      <c r="E4977" s="1" t="s">
        <v>43</v>
      </c>
      <c r="F4977" s="1" t="s">
        <v>650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s="1" t="s">
        <v>3760</v>
      </c>
      <c r="C4978" s="1" t="s">
        <v>46</v>
      </c>
      <c r="D4978" s="2">
        <v>37622</v>
      </c>
      <c r="E4978" s="1" t="s">
        <v>43</v>
      </c>
      <c r="F4978" s="1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s="1" t="s">
        <v>3761</v>
      </c>
      <c r="C4979" s="1" t="s">
        <v>65</v>
      </c>
      <c r="D4979" s="2">
        <v>41275</v>
      </c>
      <c r="E4979" s="1" t="s">
        <v>43</v>
      </c>
      <c r="F4979" s="1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s="1" t="s">
        <v>3762</v>
      </c>
      <c r="C4980" s="1" t="s">
        <v>26</v>
      </c>
      <c r="D4980" s="2">
        <v>39448</v>
      </c>
      <c r="E4980" s="1" t="s">
        <v>22</v>
      </c>
      <c r="F4980" s="1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s="1" t="s">
        <v>3763</v>
      </c>
      <c r="C4981" s="1" t="s">
        <v>86</v>
      </c>
      <c r="D4981" s="2">
        <v>35065</v>
      </c>
      <c r="E4981" s="1" t="s">
        <v>13</v>
      </c>
      <c r="F4981" s="1" t="s">
        <v>3764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s="1" t="s">
        <v>3765</v>
      </c>
      <c r="C4982" s="1" t="s">
        <v>42</v>
      </c>
      <c r="D4982" s="2">
        <v>39814</v>
      </c>
      <c r="E4982" s="1" t="s">
        <v>13</v>
      </c>
      <c r="F4982" s="1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s="1" t="s">
        <v>3766</v>
      </c>
      <c r="C4983" s="1" t="s">
        <v>48</v>
      </c>
      <c r="D4983" s="2">
        <v>33239</v>
      </c>
      <c r="E4983" s="1" t="s">
        <v>13</v>
      </c>
      <c r="F4983" s="1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s="1" t="s">
        <v>3767</v>
      </c>
      <c r="C4984" s="1" t="s">
        <v>46</v>
      </c>
      <c r="D4984" s="2">
        <v>37622</v>
      </c>
      <c r="E4984" s="1" t="s">
        <v>22</v>
      </c>
      <c r="F4984" s="1" t="s">
        <v>2575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s="1" t="s">
        <v>3768</v>
      </c>
      <c r="C4985" s="1" t="s">
        <v>21</v>
      </c>
      <c r="D4985" s="2">
        <v>35796</v>
      </c>
      <c r="E4985" s="1" t="s">
        <v>2</v>
      </c>
      <c r="F4985" s="1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s="1" t="s">
        <v>2237</v>
      </c>
      <c r="C4986" s="1" t="s">
        <v>86</v>
      </c>
      <c r="D4986" s="2">
        <v>35431</v>
      </c>
      <c r="E4986" s="1" t="s">
        <v>18</v>
      </c>
      <c r="F4986" s="1" t="s">
        <v>179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s="1" t="s">
        <v>2954</v>
      </c>
      <c r="C4987" s="1" t="s">
        <v>693</v>
      </c>
      <c r="D4987" s="2">
        <v>41275</v>
      </c>
      <c r="E4987" s="1" t="s">
        <v>22</v>
      </c>
      <c r="F4987" s="1" t="s">
        <v>2320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s="1" t="s">
        <v>3769</v>
      </c>
      <c r="C4988" s="1" t="s">
        <v>86</v>
      </c>
      <c r="D4988" s="2">
        <v>35796</v>
      </c>
      <c r="E4988" s="1" t="s">
        <v>18</v>
      </c>
      <c r="F4988" s="1" t="s">
        <v>3735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s="1" t="s">
        <v>3770</v>
      </c>
      <c r="C4989" s="1" t="s">
        <v>26</v>
      </c>
      <c r="D4989" s="2">
        <v>39814</v>
      </c>
      <c r="E4989" s="1" t="s">
        <v>33</v>
      </c>
      <c r="F4989" s="1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s="1" t="s">
        <v>2043</v>
      </c>
      <c r="C4990" s="1" t="s">
        <v>113</v>
      </c>
      <c r="D4990" s="2">
        <v>37987</v>
      </c>
      <c r="E4990" s="1" t="s">
        <v>13</v>
      </c>
      <c r="F4990" s="1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s="1" t="s">
        <v>3771</v>
      </c>
      <c r="C4991" s="1" t="s">
        <v>46</v>
      </c>
      <c r="D4991" s="2">
        <v>39083</v>
      </c>
      <c r="E4991" s="1" t="s">
        <v>43</v>
      </c>
      <c r="F4991" s="1" t="s">
        <v>206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s="1" t="s">
        <v>3772</v>
      </c>
      <c r="C4992" s="1" t="s">
        <v>12</v>
      </c>
      <c r="D4992" s="2">
        <v>39448</v>
      </c>
      <c r="E4992" s="1" t="s">
        <v>13</v>
      </c>
      <c r="F4992" s="1" t="s">
        <v>963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s="1" t="s">
        <v>3773</v>
      </c>
      <c r="C4993" s="1" t="s">
        <v>12</v>
      </c>
      <c r="D4993" s="2">
        <v>39814</v>
      </c>
      <c r="E4993" s="1" t="s">
        <v>22</v>
      </c>
      <c r="F4993" s="1" t="s">
        <v>1203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s="1" t="s">
        <v>3774</v>
      </c>
      <c r="C4994" s="1" t="s">
        <v>46</v>
      </c>
      <c r="D4994" s="2">
        <v>39083</v>
      </c>
      <c r="E4994" s="1" t="s">
        <v>212</v>
      </c>
      <c r="F4994" s="1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s="1" t="s">
        <v>205</v>
      </c>
      <c r="C4995" s="1" t="s">
        <v>149</v>
      </c>
      <c r="D4995" s="2">
        <v>40909</v>
      </c>
      <c r="E4995" s="1" t="s">
        <v>43</v>
      </c>
      <c r="F4995" s="1" t="s">
        <v>206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s="1" t="s">
        <v>1454</v>
      </c>
      <c r="C4996" s="1" t="s">
        <v>42</v>
      </c>
      <c r="D4996" s="2">
        <v>39448</v>
      </c>
      <c r="E4996" s="1" t="s">
        <v>28</v>
      </c>
      <c r="F4996" s="1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s="1" t="s">
        <v>1952</v>
      </c>
      <c r="C4997" s="1" t="s">
        <v>12</v>
      </c>
      <c r="D4997" s="2">
        <v>39814</v>
      </c>
      <c r="E4997" s="1" t="s">
        <v>28</v>
      </c>
      <c r="F4997" s="1" t="s">
        <v>1953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s="1" t="s">
        <v>3775</v>
      </c>
      <c r="C4998" s="1" t="s">
        <v>693</v>
      </c>
      <c r="D4998" s="2">
        <v>42005</v>
      </c>
      <c r="E4998" s="1" t="s">
        <v>22</v>
      </c>
      <c r="F4998" s="1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s="1" t="s">
        <v>3776</v>
      </c>
      <c r="C4999" s="1" t="s">
        <v>42</v>
      </c>
      <c r="D4999" s="2">
        <v>40179</v>
      </c>
      <c r="E4999" s="1" t="s">
        <v>13</v>
      </c>
      <c r="F4999" s="1" t="s">
        <v>3777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s="1" t="s">
        <v>3778</v>
      </c>
      <c r="C5000" s="1" t="s">
        <v>55</v>
      </c>
      <c r="D5000" s="2">
        <v>38353</v>
      </c>
      <c r="E5000" s="1" t="s">
        <v>2</v>
      </c>
      <c r="F5000" s="1" t="s">
        <v>3779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s="1" t="s">
        <v>3780</v>
      </c>
      <c r="C5001" s="1" t="s">
        <v>130</v>
      </c>
      <c r="D5001" s="2">
        <v>39814</v>
      </c>
      <c r="E5001" s="1" t="s">
        <v>72</v>
      </c>
      <c r="F5001" s="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s="1" t="s">
        <v>3638</v>
      </c>
      <c r="C5002" s="1" t="s">
        <v>46</v>
      </c>
      <c r="D5002" s="2">
        <v>36892</v>
      </c>
      <c r="E5002" s="1" t="s">
        <v>13</v>
      </c>
      <c r="F5002" s="1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s="1" t="s">
        <v>1322</v>
      </c>
      <c r="C5003" s="1" t="s">
        <v>147</v>
      </c>
      <c r="D5003" s="2">
        <v>37257</v>
      </c>
      <c r="E5003" s="1" t="s">
        <v>31</v>
      </c>
      <c r="F5003" s="1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s="1" t="s">
        <v>845</v>
      </c>
      <c r="C5004" s="1" t="s">
        <v>39</v>
      </c>
      <c r="D5004" s="2">
        <v>42005</v>
      </c>
      <c r="E5004" s="1" t="s">
        <v>31</v>
      </c>
      <c r="F5004" s="1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s="1" t="s">
        <v>3781</v>
      </c>
      <c r="C5005" s="1" t="s">
        <v>26</v>
      </c>
      <c r="D5005" s="2">
        <v>39083</v>
      </c>
      <c r="E5005" s="1" t="s">
        <v>33</v>
      </c>
      <c r="F5005" s="1" t="s">
        <v>128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s="1" t="s">
        <v>3782</v>
      </c>
      <c r="C5006" s="1" t="s">
        <v>46</v>
      </c>
      <c r="D5006" s="2">
        <v>37257</v>
      </c>
      <c r="E5006" s="1" t="s">
        <v>212</v>
      </c>
      <c r="F5006" s="1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s="1" t="s">
        <v>3783</v>
      </c>
      <c r="C5007" s="1" t="s">
        <v>55</v>
      </c>
      <c r="D5007" s="2">
        <v>37257</v>
      </c>
      <c r="E5007" s="1" t="s">
        <v>43</v>
      </c>
      <c r="F5007" s="1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s="1" t="s">
        <v>505</v>
      </c>
      <c r="C5008" s="1" t="s">
        <v>46</v>
      </c>
      <c r="D5008" s="2">
        <v>39448</v>
      </c>
      <c r="E5008" s="1" t="s">
        <v>13</v>
      </c>
      <c r="F5008" s="1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s="1" t="s">
        <v>3784</v>
      </c>
      <c r="C5009" s="1" t="s">
        <v>46</v>
      </c>
      <c r="D5009" s="2">
        <v>37257</v>
      </c>
      <c r="E5009" s="1" t="s">
        <v>43</v>
      </c>
      <c r="F5009" s="1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s="1" t="s">
        <v>2303</v>
      </c>
      <c r="C5010" s="1" t="s">
        <v>42</v>
      </c>
      <c r="D5010" s="2">
        <v>39083</v>
      </c>
      <c r="E5010" s="1" t="s">
        <v>13</v>
      </c>
      <c r="F5010" s="1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s="1" t="s">
        <v>3785</v>
      </c>
      <c r="C5011" s="1" t="s">
        <v>834</v>
      </c>
      <c r="D5011" s="2">
        <v>34700</v>
      </c>
      <c r="E5011" s="1" t="s">
        <v>22</v>
      </c>
      <c r="F5011" s="1" t="s">
        <v>1249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s="1" t="s">
        <v>3786</v>
      </c>
      <c r="C5012" s="1" t="s">
        <v>65</v>
      </c>
      <c r="D5012" s="2">
        <v>40544</v>
      </c>
      <c r="E5012" s="1" t="s">
        <v>2</v>
      </c>
      <c r="F5012" s="1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s="1" t="s">
        <v>2148</v>
      </c>
      <c r="C5013" s="1" t="s">
        <v>42</v>
      </c>
      <c r="D5013" s="2">
        <v>39083</v>
      </c>
      <c r="E5013" s="1" t="s">
        <v>13</v>
      </c>
      <c r="F5013" s="1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s="1" t="s">
        <v>2185</v>
      </c>
      <c r="C5014" s="1" t="s">
        <v>147</v>
      </c>
      <c r="D5014" s="2">
        <v>38353</v>
      </c>
      <c r="E5014" s="1" t="s">
        <v>72</v>
      </c>
      <c r="F5014" s="1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s="1" t="s">
        <v>2719</v>
      </c>
      <c r="C5015" s="1" t="s">
        <v>42</v>
      </c>
      <c r="D5015" s="2">
        <v>41640</v>
      </c>
      <c r="E5015" s="1" t="s">
        <v>13</v>
      </c>
      <c r="F5015" s="1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s="1" t="s">
        <v>3787</v>
      </c>
      <c r="C5016" s="1" t="s">
        <v>86</v>
      </c>
      <c r="D5016" s="2">
        <v>34335</v>
      </c>
      <c r="E5016" s="1" t="s">
        <v>13</v>
      </c>
      <c r="F5016" s="1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s="1" t="s">
        <v>3788</v>
      </c>
      <c r="C5017" s="1" t="s">
        <v>141</v>
      </c>
      <c r="D5017" s="2">
        <v>42370</v>
      </c>
      <c r="E5017" s="1" t="s">
        <v>18</v>
      </c>
      <c r="F5017" s="1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s="1" t="s">
        <v>3789</v>
      </c>
      <c r="C5018" s="1" t="s">
        <v>12</v>
      </c>
      <c r="D5018" s="2">
        <v>39814</v>
      </c>
      <c r="E5018" s="1" t="s">
        <v>43</v>
      </c>
      <c r="F5018" s="1" t="s">
        <v>514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s="1" t="s">
        <v>3790</v>
      </c>
      <c r="C5019" s="1" t="s">
        <v>86</v>
      </c>
      <c r="D5019" s="2">
        <v>35796</v>
      </c>
      <c r="E5019" s="1" t="s">
        <v>43</v>
      </c>
      <c r="F5019" s="1" t="s">
        <v>223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s="1" t="s">
        <v>3791</v>
      </c>
      <c r="C5020" s="1" t="s">
        <v>86</v>
      </c>
      <c r="D5020" s="2">
        <v>36526</v>
      </c>
      <c r="E5020" s="1" t="s">
        <v>212</v>
      </c>
      <c r="F5020" s="1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s="1" t="s">
        <v>2932</v>
      </c>
      <c r="C5021" s="1" t="s">
        <v>46</v>
      </c>
      <c r="D5021" s="2">
        <v>38353</v>
      </c>
      <c r="E5021" s="1" t="s">
        <v>28</v>
      </c>
      <c r="F5021" s="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s="1" t="s">
        <v>3792</v>
      </c>
      <c r="C5022" s="1" t="s">
        <v>46</v>
      </c>
      <c r="D5022" s="2">
        <v>37987</v>
      </c>
      <c r="E5022" s="1" t="s">
        <v>18</v>
      </c>
      <c r="F5022" s="1" t="s">
        <v>1528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s="1" t="s">
        <v>3793</v>
      </c>
      <c r="C5023" s="1" t="s">
        <v>65</v>
      </c>
      <c r="D5023" s="2">
        <v>41275</v>
      </c>
      <c r="E5023" s="1" t="s">
        <v>83</v>
      </c>
      <c r="F5023" s="1" t="s">
        <v>176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s="1" t="s">
        <v>992</v>
      </c>
      <c r="C5024" s="1" t="s">
        <v>147</v>
      </c>
      <c r="D5024" s="2">
        <v>37622</v>
      </c>
      <c r="E5024" s="1" t="s">
        <v>13</v>
      </c>
      <c r="F5024" s="1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s="1" t="s">
        <v>1878</v>
      </c>
      <c r="C5025" s="1" t="s">
        <v>46</v>
      </c>
      <c r="D5025" s="2">
        <v>40179</v>
      </c>
      <c r="E5025" s="1" t="s">
        <v>13</v>
      </c>
      <c r="F5025" s="1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s="1" t="s">
        <v>2701</v>
      </c>
      <c r="C5026" s="1" t="s">
        <v>67</v>
      </c>
      <c r="D5026" s="2">
        <v>42005</v>
      </c>
      <c r="E5026" s="1" t="s">
        <v>22</v>
      </c>
      <c r="F5026" s="1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s="1" t="s">
        <v>3794</v>
      </c>
      <c r="C5027" s="1" t="s">
        <v>55</v>
      </c>
      <c r="D5027" s="2">
        <v>37987</v>
      </c>
      <c r="E5027" s="1" t="s">
        <v>43</v>
      </c>
      <c r="F5027" s="1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s="1" t="s">
        <v>3795</v>
      </c>
      <c r="C5028" s="1" t="s">
        <v>65</v>
      </c>
      <c r="D5028" s="2">
        <v>40909</v>
      </c>
      <c r="E5028" s="1" t="s">
        <v>43</v>
      </c>
      <c r="F5028" s="1" t="s">
        <v>184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s="1" t="s">
        <v>3796</v>
      </c>
      <c r="C5029" s="1" t="s">
        <v>46</v>
      </c>
      <c r="D5029" s="2">
        <v>37622</v>
      </c>
      <c r="E5029" s="1" t="s">
        <v>212</v>
      </c>
      <c r="F5029" s="1" t="s">
        <v>128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s="1" t="s">
        <v>3797</v>
      </c>
      <c r="C5030" s="1" t="s">
        <v>26</v>
      </c>
      <c r="D5030" s="2">
        <v>38718</v>
      </c>
      <c r="E5030" s="1" t="s">
        <v>28</v>
      </c>
      <c r="F5030" s="1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s="1" t="s">
        <v>2172</v>
      </c>
      <c r="C5031" s="1" t="s">
        <v>42</v>
      </c>
      <c r="D5031" s="2">
        <v>38718</v>
      </c>
      <c r="E5031" s="1" t="s">
        <v>13</v>
      </c>
      <c r="F5031" s="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s="1" t="s">
        <v>3798</v>
      </c>
      <c r="C5032" s="1" t="s">
        <v>86</v>
      </c>
      <c r="D5032" s="2">
        <v>35065</v>
      </c>
      <c r="E5032" s="1" t="s">
        <v>43</v>
      </c>
      <c r="F5032" s="1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s="1" t="s">
        <v>3799</v>
      </c>
      <c r="C5033" s="1" t="s">
        <v>46</v>
      </c>
      <c r="D5033" s="2">
        <v>37257</v>
      </c>
      <c r="E5033" s="1" t="s">
        <v>22</v>
      </c>
      <c r="F5033" s="1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s="1" t="s">
        <v>3800</v>
      </c>
      <c r="C5034" s="1" t="s">
        <v>46</v>
      </c>
      <c r="D5034" s="2">
        <v>36526</v>
      </c>
      <c r="E5034" s="1" t="s">
        <v>31</v>
      </c>
      <c r="F5034" s="1" t="s">
        <v>184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s="1" t="s">
        <v>3801</v>
      </c>
      <c r="C5035" s="1" t="s">
        <v>21</v>
      </c>
      <c r="D5035" s="2">
        <v>33239</v>
      </c>
      <c r="E5035" s="1" t="s">
        <v>22</v>
      </c>
      <c r="F5035" s="1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s="1" t="s">
        <v>3765</v>
      </c>
      <c r="C5036" s="1" t="s">
        <v>12</v>
      </c>
      <c r="D5036" s="2">
        <v>39814</v>
      </c>
      <c r="E5036" s="1" t="s">
        <v>13</v>
      </c>
      <c r="F5036" s="1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s="1" t="s">
        <v>2783</v>
      </c>
      <c r="C5037" s="1" t="s">
        <v>46</v>
      </c>
      <c r="D5037" s="2">
        <v>39448</v>
      </c>
      <c r="E5037" s="1" t="s">
        <v>2</v>
      </c>
      <c r="F5037" s="1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s="1" t="s">
        <v>2799</v>
      </c>
      <c r="C5038" s="1" t="s">
        <v>46</v>
      </c>
      <c r="D5038" s="2">
        <v>39448</v>
      </c>
      <c r="E5038" s="1" t="s">
        <v>43</v>
      </c>
      <c r="F5038" s="1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s="1" t="s">
        <v>1670</v>
      </c>
      <c r="C5039" s="1" t="s">
        <v>46</v>
      </c>
      <c r="D5039" s="2">
        <v>39448</v>
      </c>
      <c r="E5039" s="1" t="s">
        <v>31</v>
      </c>
      <c r="F5039" s="1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s="1" t="s">
        <v>3802</v>
      </c>
      <c r="C5040" s="1" t="s">
        <v>12</v>
      </c>
      <c r="D5040" s="2">
        <v>40544</v>
      </c>
      <c r="E5040" s="1" t="s">
        <v>13</v>
      </c>
      <c r="F5040" s="1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s="1" t="s">
        <v>3803</v>
      </c>
      <c r="C5041" s="1" t="s">
        <v>42</v>
      </c>
      <c r="D5041" s="2">
        <v>40179</v>
      </c>
      <c r="E5041" s="1" t="s">
        <v>72</v>
      </c>
      <c r="F5041" s="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s="1" t="s">
        <v>3664</v>
      </c>
      <c r="C5042" s="1" t="s">
        <v>130</v>
      </c>
      <c r="D5042" s="2">
        <v>40179</v>
      </c>
      <c r="E5042" s="1" t="s">
        <v>43</v>
      </c>
      <c r="F5042" s="1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s="1" t="s">
        <v>1749</v>
      </c>
      <c r="C5043" s="1" t="s">
        <v>12</v>
      </c>
      <c r="D5043" s="2">
        <v>39814</v>
      </c>
      <c r="E5043" s="1" t="s">
        <v>18</v>
      </c>
      <c r="F5043" s="1" t="s">
        <v>514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s="1" t="s">
        <v>2717</v>
      </c>
      <c r="C5044" s="1" t="s">
        <v>834</v>
      </c>
      <c r="D5044" s="2">
        <v>35065</v>
      </c>
      <c r="E5044" s="1" t="s">
        <v>33</v>
      </c>
      <c r="F5044" s="1" t="s">
        <v>184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s="1" t="s">
        <v>3804</v>
      </c>
      <c r="C5045" s="1" t="s">
        <v>86</v>
      </c>
      <c r="D5045" s="2">
        <v>36161</v>
      </c>
      <c r="E5045" s="1" t="s">
        <v>43</v>
      </c>
      <c r="F5045" s="1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s="1" t="s">
        <v>3805</v>
      </c>
      <c r="C5046" s="1" t="s">
        <v>26</v>
      </c>
      <c r="D5046" s="2">
        <v>39814</v>
      </c>
      <c r="E5046" s="1" t="s">
        <v>28</v>
      </c>
      <c r="F5046" s="1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s="1" t="s">
        <v>3806</v>
      </c>
      <c r="C5047" s="1" t="s">
        <v>113</v>
      </c>
      <c r="D5047" s="2">
        <v>37257</v>
      </c>
      <c r="E5047" s="1" t="s">
        <v>43</v>
      </c>
      <c r="F5047" s="1" t="s">
        <v>2067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s="1" t="s">
        <v>2396</v>
      </c>
      <c r="C5048" s="1" t="s">
        <v>46</v>
      </c>
      <c r="D5048" s="2">
        <v>39083</v>
      </c>
      <c r="E5048" s="1" t="s">
        <v>18</v>
      </c>
      <c r="F5048" s="1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s="1" t="s">
        <v>3807</v>
      </c>
      <c r="C5049" s="1" t="s">
        <v>86</v>
      </c>
      <c r="D5049" s="2">
        <v>35796</v>
      </c>
      <c r="E5049" s="1" t="s">
        <v>18</v>
      </c>
      <c r="F5049" s="1" t="s">
        <v>179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s="1" t="s">
        <v>3808</v>
      </c>
      <c r="C5050" s="1" t="s">
        <v>48</v>
      </c>
      <c r="D5050" s="2">
        <v>34700</v>
      </c>
      <c r="E5050" s="1" t="s">
        <v>212</v>
      </c>
      <c r="F5050" s="1" t="s">
        <v>969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s="1" t="s">
        <v>1724</v>
      </c>
      <c r="C5051" s="1" t="s">
        <v>130</v>
      </c>
      <c r="D5051" s="2">
        <v>39083</v>
      </c>
      <c r="E5051" s="1" t="s">
        <v>13</v>
      </c>
      <c r="F5051" s="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s="1" t="s">
        <v>3809</v>
      </c>
      <c r="C5052" s="1" t="s">
        <v>147</v>
      </c>
      <c r="D5052" s="2">
        <v>37622</v>
      </c>
      <c r="E5052" s="1" t="s">
        <v>83</v>
      </c>
      <c r="F5052" s="1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s="1" t="s">
        <v>3810</v>
      </c>
      <c r="C5053" s="1" t="s">
        <v>130</v>
      </c>
      <c r="D5053" s="2">
        <v>40544</v>
      </c>
      <c r="E5053" s="1" t="s">
        <v>28</v>
      </c>
      <c r="F5053" s="1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s="1" t="s">
        <v>3811</v>
      </c>
      <c r="C5054" s="1" t="s">
        <v>65</v>
      </c>
      <c r="D5054" s="2">
        <v>40909</v>
      </c>
      <c r="E5054" s="1" t="s">
        <v>22</v>
      </c>
      <c r="F5054" s="1" t="s">
        <v>1249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s="1" t="s">
        <v>3812</v>
      </c>
      <c r="C5055" s="1" t="s">
        <v>86</v>
      </c>
      <c r="D5055" s="2">
        <v>36526</v>
      </c>
      <c r="E5055" s="1" t="s">
        <v>18</v>
      </c>
      <c r="F5055" s="1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s="1" t="s">
        <v>3813</v>
      </c>
      <c r="C5056" s="1" t="s">
        <v>86</v>
      </c>
      <c r="D5056" s="2">
        <v>36161</v>
      </c>
      <c r="E5056" s="1" t="s">
        <v>13</v>
      </c>
      <c r="F5056" s="1" t="s">
        <v>3814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s="1" t="s">
        <v>2673</v>
      </c>
      <c r="C5057" s="1" t="s">
        <v>149</v>
      </c>
      <c r="D5057" s="2">
        <v>40909</v>
      </c>
      <c r="E5057" s="1" t="s">
        <v>43</v>
      </c>
      <c r="F5057" s="1" t="s">
        <v>206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s="1" t="s">
        <v>256</v>
      </c>
      <c r="C5058" s="1" t="s">
        <v>42</v>
      </c>
      <c r="D5058" s="2">
        <v>42370</v>
      </c>
      <c r="E5058" s="1" t="s">
        <v>13</v>
      </c>
      <c r="F5058" s="1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s="1" t="s">
        <v>550</v>
      </c>
      <c r="C5059" s="1" t="s">
        <v>118</v>
      </c>
      <c r="D5059" s="2">
        <v>40544</v>
      </c>
      <c r="E5059" s="1" t="s">
        <v>43</v>
      </c>
      <c r="F5059" s="1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s="1" t="s">
        <v>684</v>
      </c>
      <c r="C5060" s="1" t="s">
        <v>67</v>
      </c>
      <c r="D5060" s="2">
        <v>41640</v>
      </c>
      <c r="E5060" s="1" t="s">
        <v>28</v>
      </c>
      <c r="F5060" s="1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s="1" t="s">
        <v>2243</v>
      </c>
      <c r="C5061" s="1" t="s">
        <v>46</v>
      </c>
      <c r="D5061" s="2">
        <v>39448</v>
      </c>
      <c r="E5061" s="1" t="s">
        <v>43</v>
      </c>
      <c r="F5061" s="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s="1" t="s">
        <v>3815</v>
      </c>
      <c r="C5062" s="1" t="s">
        <v>12</v>
      </c>
      <c r="D5062" s="2">
        <v>40179</v>
      </c>
      <c r="E5062" s="1" t="s">
        <v>33</v>
      </c>
      <c r="F5062" s="1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s="1" t="s">
        <v>3816</v>
      </c>
      <c r="C5063" s="1" t="s">
        <v>127</v>
      </c>
      <c r="D5063" s="2"/>
      <c r="E5063" s="1" t="s">
        <v>24</v>
      </c>
      <c r="F5063" s="1" t="s">
        <v>128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s="1" t="s">
        <v>3817</v>
      </c>
      <c r="C5064" s="1" t="s">
        <v>26</v>
      </c>
      <c r="D5064" s="2">
        <v>39448</v>
      </c>
      <c r="E5064" s="1" t="s">
        <v>33</v>
      </c>
      <c r="F5064" s="1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s="1" t="s">
        <v>3533</v>
      </c>
      <c r="C5065" s="1" t="s">
        <v>12</v>
      </c>
      <c r="D5065" s="2">
        <v>40179</v>
      </c>
      <c r="E5065" s="1" t="s">
        <v>28</v>
      </c>
      <c r="F5065" s="1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s="1" t="s">
        <v>3818</v>
      </c>
      <c r="C5066" s="1" t="s">
        <v>127</v>
      </c>
      <c r="D5066" s="2">
        <v>29952</v>
      </c>
      <c r="E5066" s="1" t="s">
        <v>43</v>
      </c>
      <c r="F5066" s="1" t="s">
        <v>128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s="1" t="s">
        <v>2843</v>
      </c>
      <c r="C5067" s="1" t="s">
        <v>26</v>
      </c>
      <c r="D5067" s="2">
        <v>40179</v>
      </c>
      <c r="E5067" s="1" t="s">
        <v>18</v>
      </c>
      <c r="F5067" s="1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s="1" t="s">
        <v>3819</v>
      </c>
      <c r="C5068" s="1" t="s">
        <v>693</v>
      </c>
      <c r="D5068" s="2">
        <v>41275</v>
      </c>
      <c r="E5068" s="1" t="s">
        <v>43</v>
      </c>
      <c r="F5068" s="1" t="s">
        <v>751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s="1" t="s">
        <v>3820</v>
      </c>
      <c r="C5069" s="1" t="s">
        <v>46</v>
      </c>
      <c r="D5069" s="2">
        <v>37987</v>
      </c>
      <c r="E5069" s="1" t="s">
        <v>28</v>
      </c>
      <c r="F5069" s="1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s="1" t="s">
        <v>3821</v>
      </c>
      <c r="C5070" s="1" t="s">
        <v>113</v>
      </c>
      <c r="D5070" s="2">
        <v>38353</v>
      </c>
      <c r="E5070" s="1" t="s">
        <v>33</v>
      </c>
      <c r="F5070" s="1" t="s">
        <v>184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s="1" t="s">
        <v>3822</v>
      </c>
      <c r="C5071" s="1" t="s">
        <v>42</v>
      </c>
      <c r="D5071" s="2">
        <v>41640</v>
      </c>
      <c r="E5071" s="1" t="s">
        <v>72</v>
      </c>
      <c r="F5071" s="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s="1" t="s">
        <v>1597</v>
      </c>
      <c r="C5072" s="1" t="s">
        <v>46</v>
      </c>
      <c r="D5072" s="2">
        <v>40179</v>
      </c>
      <c r="E5072" s="1" t="s">
        <v>72</v>
      </c>
      <c r="F5072" s="1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s="1" t="s">
        <v>530</v>
      </c>
      <c r="C5073" s="1" t="s">
        <v>118</v>
      </c>
      <c r="D5073" s="2">
        <v>40179</v>
      </c>
      <c r="E5073" s="1" t="s">
        <v>18</v>
      </c>
      <c r="F5073" s="1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s="1" t="s">
        <v>3823</v>
      </c>
      <c r="C5074" s="1" t="s">
        <v>26</v>
      </c>
      <c r="D5074" s="2">
        <v>38718</v>
      </c>
      <c r="E5074" s="1" t="s">
        <v>2</v>
      </c>
      <c r="F5074" s="1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s="1" t="s">
        <v>3824</v>
      </c>
      <c r="C5075" s="1" t="s">
        <v>65</v>
      </c>
      <c r="D5075" s="2">
        <v>40544</v>
      </c>
      <c r="E5075" s="1" t="s">
        <v>13</v>
      </c>
      <c r="F5075" s="1" t="s">
        <v>184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s="1" t="s">
        <v>3825</v>
      </c>
      <c r="C5076" s="1" t="s">
        <v>65</v>
      </c>
      <c r="D5076" s="2">
        <v>40544</v>
      </c>
      <c r="E5076" s="1" t="s">
        <v>22</v>
      </c>
      <c r="F5076" s="1" t="s">
        <v>2575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s="1" t="s">
        <v>3826</v>
      </c>
      <c r="C5077" s="1" t="s">
        <v>26</v>
      </c>
      <c r="D5077" s="2">
        <v>39814</v>
      </c>
      <c r="E5077" s="1" t="s">
        <v>22</v>
      </c>
      <c r="F5077" s="1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s="1" t="s">
        <v>3519</v>
      </c>
      <c r="C5078" s="1" t="s">
        <v>12</v>
      </c>
      <c r="D5078" s="2">
        <v>39814</v>
      </c>
      <c r="E5078" s="1" t="s">
        <v>72</v>
      </c>
      <c r="F5078" s="1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s="1" t="s">
        <v>3827</v>
      </c>
      <c r="C5079" s="1" t="s">
        <v>42</v>
      </c>
      <c r="D5079" s="2">
        <v>40544</v>
      </c>
      <c r="E5079" s="1" t="s">
        <v>31</v>
      </c>
      <c r="F5079" s="1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s="1" t="s">
        <v>2655</v>
      </c>
      <c r="C5080" s="1" t="s">
        <v>130</v>
      </c>
      <c r="D5080" s="2"/>
      <c r="E5080" s="1" t="s">
        <v>43</v>
      </c>
      <c r="F5080" s="1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s="1" t="s">
        <v>1740</v>
      </c>
      <c r="C5081" s="1" t="s">
        <v>147</v>
      </c>
      <c r="D5081" s="2">
        <v>37987</v>
      </c>
      <c r="E5081" s="1" t="s">
        <v>43</v>
      </c>
      <c r="F5081" s="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s="1" t="s">
        <v>3828</v>
      </c>
      <c r="C5082" s="1" t="s">
        <v>39</v>
      </c>
      <c r="D5082" s="2">
        <v>38353</v>
      </c>
      <c r="E5082" s="1" t="s">
        <v>31</v>
      </c>
      <c r="F5082" s="1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s="1" t="s">
        <v>3829</v>
      </c>
      <c r="C5083" s="1" t="s">
        <v>26</v>
      </c>
      <c r="D5083" s="2">
        <v>39448</v>
      </c>
      <c r="E5083" s="1" t="s">
        <v>83</v>
      </c>
      <c r="F5083" s="1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s="1" t="s">
        <v>3830</v>
      </c>
      <c r="C5084" s="1" t="s">
        <v>127</v>
      </c>
      <c r="D5084" s="2">
        <v>31413</v>
      </c>
      <c r="E5084" s="1" t="s">
        <v>31</v>
      </c>
      <c r="F5084" s="1" t="s">
        <v>128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s="1" t="s">
        <v>3831</v>
      </c>
      <c r="C5085" s="1" t="s">
        <v>26</v>
      </c>
      <c r="D5085" s="2">
        <v>39448</v>
      </c>
      <c r="E5085" s="1" t="s">
        <v>33</v>
      </c>
      <c r="F5085" s="1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s="1" t="s">
        <v>3832</v>
      </c>
      <c r="C5086" s="1" t="s">
        <v>46</v>
      </c>
      <c r="D5086" s="2">
        <v>38718</v>
      </c>
      <c r="E5086" s="1" t="s">
        <v>72</v>
      </c>
      <c r="F5086" s="1" t="s">
        <v>128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s="1" t="s">
        <v>3833</v>
      </c>
      <c r="C5087" s="1" t="s">
        <v>26</v>
      </c>
      <c r="D5087" s="2">
        <v>39814</v>
      </c>
      <c r="E5087" s="1" t="s">
        <v>33</v>
      </c>
      <c r="F5087" s="1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s="1" t="s">
        <v>3834</v>
      </c>
      <c r="C5088" s="1" t="s">
        <v>149</v>
      </c>
      <c r="D5088" s="2">
        <v>40909</v>
      </c>
      <c r="E5088" s="1" t="s">
        <v>13</v>
      </c>
      <c r="F5088" s="1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s="1" t="s">
        <v>1566</v>
      </c>
      <c r="C5089" s="1" t="s">
        <v>42</v>
      </c>
      <c r="D5089" s="2">
        <v>41640</v>
      </c>
      <c r="E5089" s="1" t="s">
        <v>31</v>
      </c>
      <c r="F5089" s="1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s="1" t="s">
        <v>3835</v>
      </c>
      <c r="C5090" s="1" t="s">
        <v>26</v>
      </c>
      <c r="D5090" s="2">
        <v>39448</v>
      </c>
      <c r="E5090" s="1" t="s">
        <v>72</v>
      </c>
      <c r="F5090" s="1" t="s">
        <v>3836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s="1" t="s">
        <v>3837</v>
      </c>
      <c r="C5091" s="1" t="s">
        <v>42</v>
      </c>
      <c r="D5091" s="2">
        <v>39814</v>
      </c>
      <c r="E5091" s="1" t="s">
        <v>43</v>
      </c>
      <c r="F5091" s="1" t="s">
        <v>184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s="1" t="s">
        <v>3493</v>
      </c>
      <c r="C5092" s="1" t="s">
        <v>26</v>
      </c>
      <c r="D5092" s="2">
        <v>39083</v>
      </c>
      <c r="E5092" s="1" t="s">
        <v>2</v>
      </c>
      <c r="F5092" s="1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s="1" t="s">
        <v>3838</v>
      </c>
      <c r="C5093" s="1" t="s">
        <v>86</v>
      </c>
      <c r="D5093" s="2">
        <v>35431</v>
      </c>
      <c r="E5093" s="1" t="s">
        <v>72</v>
      </c>
      <c r="F5093" s="1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s="1" t="s">
        <v>3839</v>
      </c>
      <c r="C5094" s="1" t="s">
        <v>26</v>
      </c>
      <c r="D5094" s="2">
        <v>40179</v>
      </c>
      <c r="E5094" s="1" t="s">
        <v>43</v>
      </c>
      <c r="F5094" s="1" t="s">
        <v>2062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s="1" t="s">
        <v>2722</v>
      </c>
      <c r="C5095" s="1" t="s">
        <v>39</v>
      </c>
      <c r="D5095" s="2">
        <v>39814</v>
      </c>
      <c r="E5095" s="1" t="s">
        <v>28</v>
      </c>
      <c r="F5095" s="1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s="1" t="s">
        <v>2476</v>
      </c>
      <c r="C5096" s="1" t="s">
        <v>46</v>
      </c>
      <c r="D5096" s="2">
        <v>39448</v>
      </c>
      <c r="E5096" s="1" t="s">
        <v>13</v>
      </c>
      <c r="F5096" s="1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s="1" t="s">
        <v>2288</v>
      </c>
      <c r="C5097" s="1" t="s">
        <v>147</v>
      </c>
      <c r="D5097" s="2">
        <v>38353</v>
      </c>
      <c r="E5097" s="1" t="s">
        <v>43</v>
      </c>
      <c r="F5097" s="1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s="1" t="s">
        <v>3840</v>
      </c>
      <c r="C5098" s="1" t="s">
        <v>67</v>
      </c>
      <c r="D5098" s="2">
        <v>42370</v>
      </c>
      <c r="E5098" s="1" t="s">
        <v>83</v>
      </c>
      <c r="F5098" s="1" t="s">
        <v>192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s="1" t="s">
        <v>3841</v>
      </c>
      <c r="C5099" s="1" t="s">
        <v>39</v>
      </c>
      <c r="D5099" s="2">
        <v>39083</v>
      </c>
      <c r="E5099" s="1" t="s">
        <v>22</v>
      </c>
      <c r="F5099" s="1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s="1" t="s">
        <v>3842</v>
      </c>
      <c r="C5100" s="1" t="s">
        <v>113</v>
      </c>
      <c r="D5100" s="2">
        <v>37257</v>
      </c>
      <c r="E5100" s="1" t="s">
        <v>13</v>
      </c>
      <c r="F5100" s="1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s="1" t="s">
        <v>3061</v>
      </c>
      <c r="C5101" s="1" t="s">
        <v>12</v>
      </c>
      <c r="D5101" s="2">
        <v>39083</v>
      </c>
      <c r="E5101" s="1" t="s">
        <v>13</v>
      </c>
      <c r="F5101" s="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s="1" t="s">
        <v>3386</v>
      </c>
      <c r="C5102" s="1" t="s">
        <v>39</v>
      </c>
      <c r="D5102" s="2">
        <v>38718</v>
      </c>
      <c r="E5102" s="1" t="s">
        <v>13</v>
      </c>
      <c r="F5102" s="1" t="s">
        <v>2297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s="1" t="s">
        <v>3843</v>
      </c>
      <c r="C5103" s="1" t="s">
        <v>86</v>
      </c>
      <c r="D5103" s="2">
        <v>34335</v>
      </c>
      <c r="E5103" s="1" t="s">
        <v>31</v>
      </c>
      <c r="F5103" s="1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s="1" t="s">
        <v>1735</v>
      </c>
      <c r="C5104" s="1" t="s">
        <v>46</v>
      </c>
      <c r="D5104" s="2">
        <v>38718</v>
      </c>
      <c r="E5104" s="1" t="s">
        <v>33</v>
      </c>
      <c r="F5104" s="1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s="1" t="s">
        <v>3844</v>
      </c>
      <c r="C5105" s="1" t="s">
        <v>12</v>
      </c>
      <c r="D5105" s="2">
        <v>39814</v>
      </c>
      <c r="E5105" s="1" t="s">
        <v>43</v>
      </c>
      <c r="F5105" s="1" t="s">
        <v>223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s="1" t="s">
        <v>376</v>
      </c>
      <c r="C5106" s="1" t="s">
        <v>118</v>
      </c>
      <c r="D5106" s="2">
        <v>42370</v>
      </c>
      <c r="E5106" s="1" t="s">
        <v>31</v>
      </c>
      <c r="F5106" s="1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s="1" t="s">
        <v>3845</v>
      </c>
      <c r="C5107" s="1" t="s">
        <v>130</v>
      </c>
      <c r="D5107" s="2">
        <v>40544</v>
      </c>
      <c r="E5107" s="1" t="s">
        <v>22</v>
      </c>
      <c r="F5107" s="1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s="1" t="s">
        <v>3846</v>
      </c>
      <c r="C5108" s="1" t="s">
        <v>26</v>
      </c>
      <c r="D5108" s="2">
        <v>39448</v>
      </c>
      <c r="E5108" s="1" t="s">
        <v>33</v>
      </c>
      <c r="F5108" s="1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s="1" t="s">
        <v>2539</v>
      </c>
      <c r="C5109" s="1" t="s">
        <v>141</v>
      </c>
      <c r="D5109" s="2">
        <v>42005</v>
      </c>
      <c r="E5109" s="1" t="s">
        <v>43</v>
      </c>
      <c r="F5109" s="1" t="s">
        <v>206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s="1" t="s">
        <v>3847</v>
      </c>
      <c r="C5110" s="1" t="s">
        <v>147</v>
      </c>
      <c r="D5110" s="2">
        <v>37257</v>
      </c>
      <c r="E5110" s="1" t="s">
        <v>2</v>
      </c>
      <c r="F5110" s="1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s="1" t="s">
        <v>3848</v>
      </c>
      <c r="C5111" s="1" t="s">
        <v>46</v>
      </c>
      <c r="D5111" s="2">
        <v>37622</v>
      </c>
      <c r="E5111" s="1" t="s">
        <v>13</v>
      </c>
      <c r="F5111" s="1" t="s">
        <v>1390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s="1" t="s">
        <v>3849</v>
      </c>
      <c r="C5112" s="1" t="s">
        <v>46</v>
      </c>
      <c r="D5112" s="2">
        <v>37987</v>
      </c>
      <c r="E5112" s="1" t="s">
        <v>13</v>
      </c>
      <c r="F5112" s="1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s="1" t="s">
        <v>2361</v>
      </c>
      <c r="C5113" s="1" t="s">
        <v>130</v>
      </c>
      <c r="D5113" s="2">
        <v>40179</v>
      </c>
      <c r="E5113" s="1" t="s">
        <v>43</v>
      </c>
      <c r="F5113" s="1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s="1" t="s">
        <v>3677</v>
      </c>
      <c r="C5114" s="1" t="s">
        <v>46</v>
      </c>
      <c r="D5114" s="2">
        <v>38718</v>
      </c>
      <c r="E5114" s="1" t="s">
        <v>43</v>
      </c>
      <c r="F5114" s="1" t="s">
        <v>608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s="1" t="s">
        <v>3850</v>
      </c>
      <c r="C5115" s="1" t="s">
        <v>46</v>
      </c>
      <c r="D5115" s="2">
        <v>37257</v>
      </c>
      <c r="E5115" s="1" t="s">
        <v>13</v>
      </c>
      <c r="F5115" s="1" t="s">
        <v>1351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s="1" t="s">
        <v>561</v>
      </c>
      <c r="C5116" s="1" t="s">
        <v>130</v>
      </c>
      <c r="D5116" s="2">
        <v>40179</v>
      </c>
      <c r="E5116" s="1" t="s">
        <v>13</v>
      </c>
      <c r="F5116" s="1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s="1" t="s">
        <v>3851</v>
      </c>
      <c r="C5117" s="1" t="s">
        <v>48</v>
      </c>
      <c r="D5117" s="2">
        <v>34335</v>
      </c>
      <c r="E5117" s="1" t="s">
        <v>13</v>
      </c>
      <c r="F5117" s="1" t="s">
        <v>3735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s="1" t="s">
        <v>3852</v>
      </c>
      <c r="C5118" s="1" t="s">
        <v>834</v>
      </c>
      <c r="D5118" s="2">
        <v>34700</v>
      </c>
      <c r="E5118" s="1" t="s">
        <v>31</v>
      </c>
      <c r="F5118" s="1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s="1" t="s">
        <v>1921</v>
      </c>
      <c r="C5119" s="1" t="s">
        <v>12</v>
      </c>
      <c r="D5119" s="2">
        <v>40544</v>
      </c>
      <c r="E5119" s="1" t="s">
        <v>13</v>
      </c>
      <c r="F5119" s="1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s="1" t="s">
        <v>1036</v>
      </c>
      <c r="C5120" s="1" t="s">
        <v>118</v>
      </c>
      <c r="D5120" s="2">
        <v>40544</v>
      </c>
      <c r="E5120" s="1" t="s">
        <v>31</v>
      </c>
      <c r="F5120" s="1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s="1" t="s">
        <v>3237</v>
      </c>
      <c r="C5121" s="1" t="s">
        <v>46</v>
      </c>
      <c r="D5121" s="2">
        <v>39083</v>
      </c>
      <c r="E5121" s="1" t="s">
        <v>43</v>
      </c>
      <c r="F5121" s="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s="1" t="s">
        <v>3853</v>
      </c>
      <c r="C5122" s="1" t="s">
        <v>86</v>
      </c>
      <c r="D5122" s="2">
        <v>35796</v>
      </c>
      <c r="E5122" s="1" t="s">
        <v>83</v>
      </c>
      <c r="F5122" s="1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s="1" t="s">
        <v>3697</v>
      </c>
      <c r="C5123" s="1" t="s">
        <v>39</v>
      </c>
      <c r="D5123" s="2">
        <v>40544</v>
      </c>
      <c r="E5123" s="1" t="s">
        <v>22</v>
      </c>
      <c r="F5123" s="1" t="s">
        <v>192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s="1" t="s">
        <v>2552</v>
      </c>
      <c r="C5124" s="1" t="s">
        <v>130</v>
      </c>
      <c r="D5124" s="2">
        <v>39083</v>
      </c>
      <c r="E5124" s="1" t="s">
        <v>18</v>
      </c>
      <c r="F5124" s="1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s="1" t="s">
        <v>3854</v>
      </c>
      <c r="C5125" s="1" t="s">
        <v>12</v>
      </c>
      <c r="D5125" s="2">
        <v>39814</v>
      </c>
      <c r="E5125" s="1" t="s">
        <v>13</v>
      </c>
      <c r="F5125" s="1" t="s">
        <v>2867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s="1" t="s">
        <v>3855</v>
      </c>
      <c r="C5126" s="1" t="s">
        <v>78</v>
      </c>
      <c r="D5126" s="2">
        <v>36526</v>
      </c>
      <c r="E5126" s="1" t="s">
        <v>22</v>
      </c>
      <c r="F5126" s="1" t="s">
        <v>2092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s="1" t="s">
        <v>3856</v>
      </c>
      <c r="C5127" s="1" t="s">
        <v>78</v>
      </c>
      <c r="D5127" s="2">
        <v>36161</v>
      </c>
      <c r="E5127" s="1" t="s">
        <v>31</v>
      </c>
      <c r="F5127" s="1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s="1" t="s">
        <v>3857</v>
      </c>
      <c r="C5128" s="1" t="s">
        <v>78</v>
      </c>
      <c r="D5128" s="2">
        <v>36526</v>
      </c>
      <c r="E5128" s="1" t="s">
        <v>43</v>
      </c>
      <c r="F5128" s="1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s="1" t="s">
        <v>3858</v>
      </c>
      <c r="C5129" s="1" t="s">
        <v>127</v>
      </c>
      <c r="D5129" s="2">
        <v>29587</v>
      </c>
      <c r="E5129" s="1" t="s">
        <v>43</v>
      </c>
      <c r="F5129" s="1" t="s">
        <v>740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s="1" t="s">
        <v>3859</v>
      </c>
      <c r="C5130" s="1" t="s">
        <v>147</v>
      </c>
      <c r="D5130" s="2">
        <v>37987</v>
      </c>
      <c r="E5130" s="1" t="s">
        <v>22</v>
      </c>
      <c r="F5130" s="1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s="1" t="s">
        <v>116</v>
      </c>
      <c r="C5131" s="1" t="s">
        <v>130</v>
      </c>
      <c r="D5131" s="2">
        <v>40909</v>
      </c>
      <c r="E5131" s="1" t="s">
        <v>43</v>
      </c>
      <c r="F5131" s="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s="1" t="s">
        <v>3860</v>
      </c>
      <c r="C5132" s="1" t="s">
        <v>42</v>
      </c>
      <c r="D5132" s="2">
        <v>39814</v>
      </c>
      <c r="E5132" s="1" t="s">
        <v>212</v>
      </c>
      <c r="F5132" s="1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s="1" t="s">
        <v>2019</v>
      </c>
      <c r="C5133" s="1" t="s">
        <v>130</v>
      </c>
      <c r="D5133" s="2">
        <v>39083</v>
      </c>
      <c r="E5133" s="1" t="s">
        <v>43</v>
      </c>
      <c r="F5133" s="1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s="1" t="s">
        <v>3861</v>
      </c>
      <c r="C5134" s="1" t="s">
        <v>118</v>
      </c>
      <c r="D5134" s="2">
        <v>39448</v>
      </c>
      <c r="E5134" s="1" t="s">
        <v>212</v>
      </c>
      <c r="F5134" s="1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s="1" t="s">
        <v>1127</v>
      </c>
      <c r="C5135" s="1" t="s">
        <v>147</v>
      </c>
      <c r="D5135" s="2">
        <v>37257</v>
      </c>
      <c r="E5135" s="1" t="s">
        <v>43</v>
      </c>
      <c r="F5135" s="1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s="1" t="s">
        <v>3862</v>
      </c>
      <c r="C5136" s="1" t="s">
        <v>26</v>
      </c>
      <c r="D5136" s="2">
        <v>39083</v>
      </c>
      <c r="E5136" s="1" t="s">
        <v>24</v>
      </c>
      <c r="F5136" s="1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s="1" t="s">
        <v>3863</v>
      </c>
      <c r="C5137" s="1" t="s">
        <v>55</v>
      </c>
      <c r="D5137" s="2">
        <v>37622</v>
      </c>
      <c r="E5137" s="1" t="s">
        <v>13</v>
      </c>
      <c r="F5137" s="1" t="s">
        <v>3413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s="1" t="s">
        <v>3864</v>
      </c>
      <c r="C5138" s="1" t="s">
        <v>42</v>
      </c>
      <c r="D5138" s="2">
        <v>39814</v>
      </c>
      <c r="E5138" s="1" t="s">
        <v>2</v>
      </c>
      <c r="F5138" s="1" t="s">
        <v>176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s="1" t="s">
        <v>3865</v>
      </c>
      <c r="C5139" s="1" t="s">
        <v>39</v>
      </c>
      <c r="D5139" s="2">
        <v>39814</v>
      </c>
      <c r="E5139" s="1" t="s">
        <v>31</v>
      </c>
      <c r="F5139" s="1" t="s">
        <v>206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s="1" t="s">
        <v>3866</v>
      </c>
      <c r="C5140" s="1" t="s">
        <v>55</v>
      </c>
      <c r="D5140" s="2">
        <v>37622</v>
      </c>
      <c r="E5140" s="1" t="s">
        <v>83</v>
      </c>
      <c r="F5140" s="1" t="s">
        <v>192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s="1" t="s">
        <v>950</v>
      </c>
      <c r="C5141" s="1" t="s">
        <v>67</v>
      </c>
      <c r="D5141" s="2">
        <v>42005</v>
      </c>
      <c r="E5141" s="1" t="s">
        <v>43</v>
      </c>
      <c r="F5141" s="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s="1" t="s">
        <v>611</v>
      </c>
      <c r="C5142" s="1" t="s">
        <v>130</v>
      </c>
      <c r="D5142" s="2">
        <v>38718</v>
      </c>
      <c r="E5142" s="1" t="s">
        <v>22</v>
      </c>
      <c r="F5142" s="1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s="1" t="s">
        <v>3867</v>
      </c>
      <c r="C5143" s="1" t="s">
        <v>130</v>
      </c>
      <c r="D5143" s="2">
        <v>38353</v>
      </c>
      <c r="E5143" s="1" t="s">
        <v>13</v>
      </c>
      <c r="F5143" s="1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s="1" t="s">
        <v>3868</v>
      </c>
      <c r="C5144" s="1" t="s">
        <v>48</v>
      </c>
      <c r="D5144" s="2">
        <v>34335</v>
      </c>
      <c r="E5144" s="1" t="s">
        <v>212</v>
      </c>
      <c r="F5144" s="1" t="s">
        <v>969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s="1" t="s">
        <v>3869</v>
      </c>
      <c r="C5145" s="1" t="s">
        <v>46</v>
      </c>
      <c r="D5145" s="2">
        <v>38718</v>
      </c>
      <c r="E5145" s="1" t="s">
        <v>13</v>
      </c>
      <c r="F5145" s="1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s="1" t="s">
        <v>3870</v>
      </c>
      <c r="C5146" s="1" t="s">
        <v>78</v>
      </c>
      <c r="D5146" s="2">
        <v>36161</v>
      </c>
      <c r="E5146" s="1" t="s">
        <v>13</v>
      </c>
      <c r="F5146" s="1" t="s">
        <v>184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s="1" t="s">
        <v>3871</v>
      </c>
      <c r="C5147" s="1" t="s">
        <v>65</v>
      </c>
      <c r="D5147" s="2">
        <v>41640</v>
      </c>
      <c r="E5147" s="1" t="s">
        <v>28</v>
      </c>
      <c r="F5147" s="1" t="s">
        <v>192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s="1" t="s">
        <v>3872</v>
      </c>
      <c r="C5148" s="1" t="s">
        <v>26</v>
      </c>
      <c r="D5148" s="2">
        <v>38353</v>
      </c>
      <c r="E5148" s="1" t="s">
        <v>33</v>
      </c>
      <c r="F5148" s="1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s="1" t="s">
        <v>3873</v>
      </c>
      <c r="C5149" s="1" t="s">
        <v>48</v>
      </c>
      <c r="D5149" s="2">
        <v>34335</v>
      </c>
      <c r="E5149" s="1" t="s">
        <v>22</v>
      </c>
      <c r="F5149" s="1" t="s">
        <v>1249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s="1" t="s">
        <v>3874</v>
      </c>
      <c r="C5150" s="1" t="s">
        <v>46</v>
      </c>
      <c r="D5150" s="2">
        <v>38718</v>
      </c>
      <c r="E5150" s="1" t="s">
        <v>22</v>
      </c>
      <c r="F5150" s="1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s="1" t="s">
        <v>3875</v>
      </c>
      <c r="C5151" s="1" t="s">
        <v>12</v>
      </c>
      <c r="D5151" s="2">
        <v>39448</v>
      </c>
      <c r="E5151" s="1" t="s">
        <v>33</v>
      </c>
      <c r="F5151" s="1" t="s">
        <v>1866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s="1" t="s">
        <v>3876</v>
      </c>
      <c r="C5152" s="1" t="s">
        <v>118</v>
      </c>
      <c r="D5152" s="2">
        <v>41640</v>
      </c>
      <c r="E5152" s="1" t="s">
        <v>212</v>
      </c>
      <c r="F5152" s="1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s="1" t="s">
        <v>795</v>
      </c>
      <c r="C5153" s="1" t="s">
        <v>118</v>
      </c>
      <c r="D5153" s="2">
        <v>40544</v>
      </c>
      <c r="E5153" s="1" t="s">
        <v>43</v>
      </c>
      <c r="F5153" s="1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s="1" t="s">
        <v>3877</v>
      </c>
      <c r="C5154" s="1" t="s">
        <v>634</v>
      </c>
      <c r="D5154" s="2">
        <v>35796</v>
      </c>
      <c r="E5154" s="1" t="s">
        <v>72</v>
      </c>
      <c r="F5154" s="1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s="1" t="s">
        <v>3878</v>
      </c>
      <c r="C5155" s="1" t="s">
        <v>42</v>
      </c>
      <c r="D5155" s="2">
        <v>40544</v>
      </c>
      <c r="E5155" s="1" t="s">
        <v>43</v>
      </c>
      <c r="F5155" s="1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s="1" t="s">
        <v>3879</v>
      </c>
      <c r="C5156" s="1" t="s">
        <v>21</v>
      </c>
      <c r="D5156" s="2">
        <v>35431</v>
      </c>
      <c r="E5156" s="1" t="s">
        <v>212</v>
      </c>
      <c r="F5156" s="1" t="s">
        <v>760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s="1" t="s">
        <v>664</v>
      </c>
      <c r="C5157" s="1" t="s">
        <v>67</v>
      </c>
      <c r="D5157" s="2">
        <v>41275</v>
      </c>
      <c r="E5157" s="1" t="s">
        <v>2</v>
      </c>
      <c r="F5157" s="1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s="1" t="s">
        <v>985</v>
      </c>
      <c r="C5158" s="1" t="s">
        <v>693</v>
      </c>
      <c r="D5158" s="2">
        <v>40909</v>
      </c>
      <c r="E5158" s="1" t="s">
        <v>43</v>
      </c>
      <c r="F5158" s="1" t="s">
        <v>206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s="1" t="s">
        <v>3452</v>
      </c>
      <c r="C5159" s="1" t="s">
        <v>67</v>
      </c>
      <c r="D5159" s="2">
        <v>42005</v>
      </c>
      <c r="E5159" s="1" t="s">
        <v>28</v>
      </c>
      <c r="F5159" s="1" t="s">
        <v>3453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s="1" t="s">
        <v>328</v>
      </c>
      <c r="C5160" s="1" t="s">
        <v>118</v>
      </c>
      <c r="D5160" s="2">
        <v>39814</v>
      </c>
      <c r="E5160" s="1" t="s">
        <v>31</v>
      </c>
      <c r="F5160" s="1" t="s">
        <v>757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s="1" t="s">
        <v>1422</v>
      </c>
      <c r="C5161" s="1" t="s">
        <v>46</v>
      </c>
      <c r="D5161" s="2">
        <v>39083</v>
      </c>
      <c r="E5161" s="1" t="s">
        <v>33</v>
      </c>
      <c r="F5161" s="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s="1" t="s">
        <v>972</v>
      </c>
      <c r="C5162" s="1" t="s">
        <v>130</v>
      </c>
      <c r="D5162" s="2">
        <v>38718</v>
      </c>
      <c r="E5162" s="1" t="s">
        <v>13</v>
      </c>
      <c r="F5162" s="1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s="1" t="s">
        <v>3655</v>
      </c>
      <c r="C5163" s="1" t="s">
        <v>12</v>
      </c>
      <c r="D5163" s="2">
        <v>39448</v>
      </c>
      <c r="E5163" s="1" t="s">
        <v>43</v>
      </c>
      <c r="F5163" s="1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s="1" t="s">
        <v>1010</v>
      </c>
      <c r="C5164" s="1" t="s">
        <v>113</v>
      </c>
      <c r="D5164" s="2"/>
      <c r="E5164" s="1" t="s">
        <v>13</v>
      </c>
      <c r="F5164" s="1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s="1" t="s">
        <v>3103</v>
      </c>
      <c r="C5165" s="1" t="s">
        <v>26</v>
      </c>
      <c r="D5165" s="2">
        <v>39814</v>
      </c>
      <c r="E5165" s="1" t="s">
        <v>18</v>
      </c>
      <c r="F5165" s="1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s="1" t="s">
        <v>3880</v>
      </c>
      <c r="C5166" s="1" t="s">
        <v>26</v>
      </c>
      <c r="D5166" s="2">
        <v>39083</v>
      </c>
      <c r="E5166" s="1" t="s">
        <v>13</v>
      </c>
      <c r="F5166" s="1" t="s">
        <v>128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s="1" t="s">
        <v>2521</v>
      </c>
      <c r="C5167" s="1" t="s">
        <v>147</v>
      </c>
      <c r="D5167" s="2">
        <v>37987</v>
      </c>
      <c r="E5167" s="1" t="s">
        <v>31</v>
      </c>
      <c r="F5167" s="1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s="1" t="s">
        <v>3881</v>
      </c>
      <c r="C5168" s="1" t="s">
        <v>48</v>
      </c>
      <c r="D5168" s="2">
        <v>34335</v>
      </c>
      <c r="E5168" s="1" t="s">
        <v>13</v>
      </c>
      <c r="F5168" s="1" t="s">
        <v>3882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s="1" t="s">
        <v>3883</v>
      </c>
      <c r="C5169" s="1" t="s">
        <v>46</v>
      </c>
      <c r="D5169" s="2">
        <v>39448</v>
      </c>
      <c r="E5169" s="1" t="s">
        <v>72</v>
      </c>
      <c r="F5169" s="1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s="1" t="s">
        <v>3884</v>
      </c>
      <c r="C5170" s="1" t="s">
        <v>834</v>
      </c>
      <c r="D5170" s="2">
        <v>35065</v>
      </c>
      <c r="E5170" s="1" t="s">
        <v>83</v>
      </c>
      <c r="F5170" s="1" t="s">
        <v>3885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s="1" t="s">
        <v>3548</v>
      </c>
      <c r="C5171" s="1" t="s">
        <v>39</v>
      </c>
      <c r="D5171" s="2">
        <v>40179</v>
      </c>
      <c r="E5171" s="1" t="s">
        <v>43</v>
      </c>
      <c r="F5171" s="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s="1" t="s">
        <v>3886</v>
      </c>
      <c r="C5172" s="1" t="s">
        <v>46</v>
      </c>
      <c r="D5172" s="2">
        <v>36892</v>
      </c>
      <c r="E5172" s="1" t="s">
        <v>13</v>
      </c>
      <c r="F5172" s="1" t="s">
        <v>184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s="1" t="s">
        <v>3887</v>
      </c>
      <c r="C5173" s="1" t="s">
        <v>26</v>
      </c>
      <c r="D5173" s="2"/>
      <c r="E5173" s="1" t="s">
        <v>24</v>
      </c>
      <c r="F5173" s="1" t="s">
        <v>878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s="1" t="s">
        <v>1338</v>
      </c>
      <c r="C5174" s="1" t="s">
        <v>67</v>
      </c>
      <c r="D5174" s="2">
        <v>42370</v>
      </c>
      <c r="E5174" s="1" t="s">
        <v>43</v>
      </c>
      <c r="F5174" s="1" t="s">
        <v>176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s="1" t="s">
        <v>3888</v>
      </c>
      <c r="C5175" s="1" t="s">
        <v>48</v>
      </c>
      <c r="D5175" s="2">
        <v>34335</v>
      </c>
      <c r="E5175" s="1" t="s">
        <v>72</v>
      </c>
      <c r="F5175" s="1" t="s">
        <v>3735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s="1" t="s">
        <v>3889</v>
      </c>
      <c r="C5176" s="1" t="s">
        <v>48</v>
      </c>
      <c r="D5176" s="2">
        <v>33970</v>
      </c>
      <c r="E5176" s="1" t="s">
        <v>72</v>
      </c>
      <c r="F5176" s="1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s="1" t="s">
        <v>3890</v>
      </c>
      <c r="C5177" s="1" t="s">
        <v>46</v>
      </c>
      <c r="D5177" s="2">
        <v>37257</v>
      </c>
      <c r="E5177" s="1" t="s">
        <v>83</v>
      </c>
      <c r="F5177" s="1" t="s">
        <v>2092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s="1" t="s">
        <v>3891</v>
      </c>
      <c r="C5178" s="1" t="s">
        <v>46</v>
      </c>
      <c r="D5178" s="2">
        <v>37622</v>
      </c>
      <c r="E5178" s="1" t="s">
        <v>13</v>
      </c>
      <c r="F5178" s="1" t="s">
        <v>1351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s="1" t="s">
        <v>3892</v>
      </c>
      <c r="C5179" s="1" t="s">
        <v>46</v>
      </c>
      <c r="D5179" s="2">
        <v>38353</v>
      </c>
      <c r="E5179" s="1" t="s">
        <v>43</v>
      </c>
      <c r="F5179" s="1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s="1" t="s">
        <v>3893</v>
      </c>
      <c r="C5180" s="1" t="s">
        <v>46</v>
      </c>
      <c r="D5180" s="2">
        <v>38353</v>
      </c>
      <c r="E5180" s="1" t="s">
        <v>31</v>
      </c>
      <c r="F5180" s="1" t="s">
        <v>608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s="1" t="s">
        <v>3894</v>
      </c>
      <c r="C5181" s="1" t="s">
        <v>26</v>
      </c>
      <c r="D5181" s="2">
        <v>40179</v>
      </c>
      <c r="E5181" s="1" t="s">
        <v>72</v>
      </c>
      <c r="F5181" s="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s="1" t="s">
        <v>3895</v>
      </c>
      <c r="C5182" s="1" t="s">
        <v>130</v>
      </c>
      <c r="D5182" s="2">
        <v>38718</v>
      </c>
      <c r="E5182" s="1" t="s">
        <v>22</v>
      </c>
      <c r="F5182" s="1" t="s">
        <v>192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s="1" t="s">
        <v>2476</v>
      </c>
      <c r="C5183" s="1" t="s">
        <v>130</v>
      </c>
      <c r="D5183" s="2">
        <v>39448</v>
      </c>
      <c r="E5183" s="1" t="s">
        <v>13</v>
      </c>
      <c r="F5183" s="1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s="1" t="s">
        <v>2410</v>
      </c>
      <c r="C5184" s="1" t="s">
        <v>39</v>
      </c>
      <c r="D5184" s="2">
        <v>41275</v>
      </c>
      <c r="E5184" s="1" t="s">
        <v>43</v>
      </c>
      <c r="F5184" s="1" t="s">
        <v>650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s="1" t="s">
        <v>3741</v>
      </c>
      <c r="C5185" s="1" t="s">
        <v>39</v>
      </c>
      <c r="D5185" s="2">
        <v>41275</v>
      </c>
      <c r="E5185" s="1" t="s">
        <v>13</v>
      </c>
      <c r="F5185" s="1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s="1" t="s">
        <v>3896</v>
      </c>
      <c r="C5186" s="1" t="s">
        <v>130</v>
      </c>
      <c r="D5186" s="2">
        <v>39448</v>
      </c>
      <c r="E5186" s="1" t="s">
        <v>2</v>
      </c>
      <c r="F5186" s="1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s="1" t="s">
        <v>3897</v>
      </c>
      <c r="C5187" s="1" t="s">
        <v>46</v>
      </c>
      <c r="D5187" s="2">
        <v>36892</v>
      </c>
      <c r="E5187" s="1" t="s">
        <v>33</v>
      </c>
      <c r="F5187" s="1" t="s">
        <v>751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s="1" t="s">
        <v>3656</v>
      </c>
      <c r="C5188" s="1" t="s">
        <v>46</v>
      </c>
      <c r="D5188" s="2">
        <v>38353</v>
      </c>
      <c r="E5188" s="1" t="s">
        <v>43</v>
      </c>
      <c r="F5188" s="1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s="1" t="s">
        <v>3341</v>
      </c>
      <c r="C5189" s="1" t="s">
        <v>39</v>
      </c>
      <c r="D5189" s="2">
        <v>40179</v>
      </c>
      <c r="E5189" s="1" t="s">
        <v>43</v>
      </c>
      <c r="F5189" s="1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s="1" t="s">
        <v>2751</v>
      </c>
      <c r="C5190" s="1" t="s">
        <v>39</v>
      </c>
      <c r="D5190" s="2">
        <v>39814</v>
      </c>
      <c r="E5190" s="1" t="s">
        <v>72</v>
      </c>
      <c r="F5190" s="1" t="s">
        <v>2752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s="1" t="s">
        <v>3898</v>
      </c>
      <c r="C5191" s="1" t="s">
        <v>86</v>
      </c>
      <c r="D5191" s="2">
        <v>35431</v>
      </c>
      <c r="E5191" s="1" t="s">
        <v>33</v>
      </c>
      <c r="F5191" s="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s="1" t="s">
        <v>3899</v>
      </c>
      <c r="C5192" s="1" t="s">
        <v>42</v>
      </c>
      <c r="D5192" s="2">
        <v>41275</v>
      </c>
      <c r="E5192" s="1" t="s">
        <v>31</v>
      </c>
      <c r="F5192" s="1" t="s">
        <v>971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s="1" t="s">
        <v>3900</v>
      </c>
      <c r="C5193" s="1" t="s">
        <v>55</v>
      </c>
      <c r="D5193" s="2">
        <v>37257</v>
      </c>
      <c r="E5193" s="1" t="s">
        <v>43</v>
      </c>
      <c r="F5193" s="1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s="1" t="s">
        <v>3901</v>
      </c>
      <c r="C5194" s="1" t="s">
        <v>46</v>
      </c>
      <c r="D5194" s="2">
        <v>36892</v>
      </c>
      <c r="E5194" s="1" t="s">
        <v>22</v>
      </c>
      <c r="F5194" s="1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s="1" t="s">
        <v>3902</v>
      </c>
      <c r="C5195" s="1" t="s">
        <v>12</v>
      </c>
      <c r="D5195" s="2">
        <v>39814</v>
      </c>
      <c r="E5195" s="1" t="s">
        <v>28</v>
      </c>
      <c r="F5195" s="1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s="1" t="s">
        <v>3903</v>
      </c>
      <c r="C5196" s="1" t="s">
        <v>86</v>
      </c>
      <c r="D5196" s="2">
        <v>35431</v>
      </c>
      <c r="E5196" s="1" t="s">
        <v>43</v>
      </c>
      <c r="F5196" s="1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s="1" t="s">
        <v>3904</v>
      </c>
      <c r="C5197" s="1" t="s">
        <v>55</v>
      </c>
      <c r="D5197" s="2"/>
      <c r="E5197" s="1" t="s">
        <v>43</v>
      </c>
      <c r="F5197" s="1" t="s">
        <v>878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s="1" t="s">
        <v>3905</v>
      </c>
      <c r="C5198" s="1" t="s">
        <v>39</v>
      </c>
      <c r="D5198" s="2"/>
      <c r="E5198" s="1" t="s">
        <v>212</v>
      </c>
      <c r="F5198" s="1" t="s">
        <v>3906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s="1" t="s">
        <v>3623</v>
      </c>
      <c r="C5199" s="1" t="s">
        <v>26</v>
      </c>
      <c r="D5199" s="2">
        <v>39448</v>
      </c>
      <c r="E5199" s="1" t="s">
        <v>18</v>
      </c>
      <c r="F5199" s="1" t="s">
        <v>206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s="1" t="s">
        <v>3907</v>
      </c>
      <c r="C5200" s="1" t="s">
        <v>12</v>
      </c>
      <c r="D5200" s="2">
        <v>39814</v>
      </c>
      <c r="E5200" s="1" t="s">
        <v>13</v>
      </c>
      <c r="F5200" s="1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s="1" t="s">
        <v>168</v>
      </c>
      <c r="C5201" s="1" t="s">
        <v>149</v>
      </c>
      <c r="D5201" s="2">
        <v>40909</v>
      </c>
      <c r="E5201" s="1" t="s">
        <v>43</v>
      </c>
      <c r="F5201" s="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s="1" t="s">
        <v>3908</v>
      </c>
      <c r="C5202" s="1" t="s">
        <v>48</v>
      </c>
      <c r="D5202" s="2">
        <v>35431</v>
      </c>
      <c r="E5202" s="1" t="s">
        <v>2</v>
      </c>
      <c r="F5202" s="1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s="1" t="s">
        <v>3909</v>
      </c>
      <c r="C5203" s="1" t="s">
        <v>86</v>
      </c>
      <c r="D5203" s="2">
        <v>35431</v>
      </c>
      <c r="E5203" s="1" t="s">
        <v>13</v>
      </c>
      <c r="F5203" s="1" t="s">
        <v>3910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s="1" t="s">
        <v>1764</v>
      </c>
      <c r="C5204" s="1" t="s">
        <v>46</v>
      </c>
      <c r="D5204" s="2">
        <v>36526</v>
      </c>
      <c r="E5204" s="1" t="s">
        <v>13</v>
      </c>
      <c r="F5204" s="1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s="1" t="s">
        <v>1957</v>
      </c>
      <c r="C5205" s="1" t="s">
        <v>113</v>
      </c>
      <c r="D5205" s="2">
        <v>38353</v>
      </c>
      <c r="E5205" s="1" t="s">
        <v>43</v>
      </c>
      <c r="F5205" s="1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s="1" t="s">
        <v>3911</v>
      </c>
      <c r="C5206" s="1" t="s">
        <v>16</v>
      </c>
      <c r="D5206" s="2">
        <v>33970</v>
      </c>
      <c r="E5206" s="1" t="s">
        <v>43</v>
      </c>
      <c r="F5206" s="1" t="s">
        <v>1496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s="1" t="s">
        <v>3912</v>
      </c>
      <c r="C5207" s="1" t="s">
        <v>78</v>
      </c>
      <c r="D5207" s="2">
        <v>35431</v>
      </c>
      <c r="E5207" s="1" t="s">
        <v>43</v>
      </c>
      <c r="F5207" s="1" t="s">
        <v>184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s="1" t="s">
        <v>3913</v>
      </c>
      <c r="C5208" s="1" t="s">
        <v>78</v>
      </c>
      <c r="D5208" s="2">
        <v>35431</v>
      </c>
      <c r="E5208" s="1" t="s">
        <v>24</v>
      </c>
      <c r="F5208" s="1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s="1" t="s">
        <v>3914</v>
      </c>
      <c r="C5209" s="1" t="s">
        <v>78</v>
      </c>
      <c r="D5209" s="2">
        <v>36526</v>
      </c>
      <c r="E5209" s="1" t="s">
        <v>43</v>
      </c>
      <c r="F5209" s="1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s="1" t="s">
        <v>3915</v>
      </c>
      <c r="C5210" s="1" t="s">
        <v>693</v>
      </c>
      <c r="D5210" s="2">
        <v>41275</v>
      </c>
      <c r="E5210" s="1" t="s">
        <v>72</v>
      </c>
      <c r="F5210" s="1" t="s">
        <v>1897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s="1" t="s">
        <v>3916</v>
      </c>
      <c r="C5211" s="1" t="s">
        <v>12</v>
      </c>
      <c r="D5211" s="2">
        <v>39448</v>
      </c>
      <c r="E5211" s="1" t="s">
        <v>13</v>
      </c>
      <c r="F5211" s="1" t="s">
        <v>3917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s="1" t="s">
        <v>3918</v>
      </c>
      <c r="C5212" s="1" t="s">
        <v>86</v>
      </c>
      <c r="D5212" s="2">
        <v>36892</v>
      </c>
      <c r="E5212" s="1" t="s">
        <v>18</v>
      </c>
      <c r="F5212" s="1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s="1" t="s">
        <v>2642</v>
      </c>
      <c r="C5213" s="1" t="s">
        <v>42</v>
      </c>
      <c r="D5213" s="2">
        <v>39814</v>
      </c>
      <c r="E5213" s="1" t="s">
        <v>28</v>
      </c>
      <c r="F5213" s="1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s="1" t="s">
        <v>2284</v>
      </c>
      <c r="C5214" s="1" t="s">
        <v>55</v>
      </c>
      <c r="D5214" s="2">
        <v>36892</v>
      </c>
      <c r="E5214" s="1" t="s">
        <v>13</v>
      </c>
      <c r="F5214" s="1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s="1" t="s">
        <v>3919</v>
      </c>
      <c r="C5215" s="1" t="s">
        <v>12</v>
      </c>
      <c r="D5215" s="2">
        <v>39448</v>
      </c>
      <c r="E5215" s="1" t="s">
        <v>13</v>
      </c>
      <c r="F5215" s="1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s="1" t="s">
        <v>3920</v>
      </c>
      <c r="C5216" s="1" t="s">
        <v>113</v>
      </c>
      <c r="D5216" s="2">
        <v>37987</v>
      </c>
      <c r="E5216" s="1" t="s">
        <v>33</v>
      </c>
      <c r="F5216" s="1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s="1" t="s">
        <v>484</v>
      </c>
      <c r="C5217" s="1" t="s">
        <v>118</v>
      </c>
      <c r="D5217" s="2">
        <v>41640</v>
      </c>
      <c r="E5217" s="1" t="s">
        <v>43</v>
      </c>
      <c r="F5217" s="1" t="s">
        <v>206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s="1" t="s">
        <v>3921</v>
      </c>
      <c r="C5218" s="1" t="s">
        <v>55</v>
      </c>
      <c r="D5218" s="2">
        <v>37257</v>
      </c>
      <c r="E5218" s="1" t="s">
        <v>33</v>
      </c>
      <c r="F5218" s="1" t="s">
        <v>3922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s="1" t="s">
        <v>3923</v>
      </c>
      <c r="C5219" s="1" t="s">
        <v>48</v>
      </c>
      <c r="D5219" s="2">
        <v>34335</v>
      </c>
      <c r="E5219" s="1" t="s">
        <v>22</v>
      </c>
      <c r="F5219" s="1" t="s">
        <v>2818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s="1" t="s">
        <v>93</v>
      </c>
      <c r="C5220" s="1" t="s">
        <v>149</v>
      </c>
      <c r="D5220" s="2">
        <v>41275</v>
      </c>
      <c r="E5220" s="1" t="s">
        <v>31</v>
      </c>
      <c r="F5220" s="1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s="1" t="s">
        <v>2332</v>
      </c>
      <c r="C5221" s="1" t="s">
        <v>86</v>
      </c>
      <c r="D5221" s="2">
        <v>36161</v>
      </c>
      <c r="E5221" s="1" t="s">
        <v>18</v>
      </c>
      <c r="F5221" s="1" t="s">
        <v>2333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s="1" t="s">
        <v>583</v>
      </c>
      <c r="C5222" s="1" t="s">
        <v>12</v>
      </c>
      <c r="D5222" s="2">
        <v>40544</v>
      </c>
      <c r="E5222" s="1" t="s">
        <v>13</v>
      </c>
      <c r="F5222" s="1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s="1" t="s">
        <v>3924</v>
      </c>
      <c r="C5223" s="1" t="s">
        <v>12</v>
      </c>
      <c r="D5223" s="2">
        <v>39814</v>
      </c>
      <c r="E5223" s="1" t="s">
        <v>72</v>
      </c>
      <c r="F5223" s="1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s="1" t="s">
        <v>3925</v>
      </c>
      <c r="C5224" s="1" t="s">
        <v>39</v>
      </c>
      <c r="D5224" s="2">
        <v>40544</v>
      </c>
      <c r="E5224" s="1" t="s">
        <v>28</v>
      </c>
      <c r="F5224" s="1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s="1" t="s">
        <v>2833</v>
      </c>
      <c r="C5225" s="1" t="s">
        <v>113</v>
      </c>
      <c r="D5225" s="2">
        <v>37622</v>
      </c>
      <c r="E5225" s="1" t="s">
        <v>13</v>
      </c>
      <c r="F5225" s="1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s="1" t="s">
        <v>3926</v>
      </c>
      <c r="C5226" s="1" t="s">
        <v>26</v>
      </c>
      <c r="D5226" s="2">
        <v>39083</v>
      </c>
      <c r="E5226" s="1" t="s">
        <v>18</v>
      </c>
      <c r="F5226" s="1" t="s">
        <v>3927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s="1" t="s">
        <v>3928</v>
      </c>
      <c r="C5227" s="1" t="s">
        <v>46</v>
      </c>
      <c r="D5227" s="2">
        <v>38353</v>
      </c>
      <c r="E5227" s="1" t="s">
        <v>72</v>
      </c>
      <c r="F5227" s="1" t="s">
        <v>128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s="1" t="s">
        <v>1453</v>
      </c>
      <c r="C5228" s="1" t="s">
        <v>39</v>
      </c>
      <c r="D5228" s="2">
        <v>42005</v>
      </c>
      <c r="E5228" s="1" t="s">
        <v>28</v>
      </c>
      <c r="F5228" s="1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s="1" t="s">
        <v>3372</v>
      </c>
      <c r="C5229" s="1" t="s">
        <v>26</v>
      </c>
      <c r="D5229" s="2">
        <v>39083</v>
      </c>
      <c r="E5229" s="1" t="s">
        <v>212</v>
      </c>
      <c r="F5229" s="1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s="1" t="s">
        <v>3929</v>
      </c>
      <c r="C5230" s="1" t="s">
        <v>46</v>
      </c>
      <c r="D5230" s="2">
        <v>37987</v>
      </c>
      <c r="E5230" s="1" t="s">
        <v>13</v>
      </c>
      <c r="F5230" s="1" t="s">
        <v>1499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s="1" t="s">
        <v>3930</v>
      </c>
      <c r="C5231" s="1" t="s">
        <v>46</v>
      </c>
      <c r="D5231" s="2">
        <v>37987</v>
      </c>
      <c r="E5231" s="1" t="s">
        <v>13</v>
      </c>
      <c r="F5231" s="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s="1" t="s">
        <v>3931</v>
      </c>
      <c r="C5232" s="1" t="s">
        <v>42</v>
      </c>
      <c r="D5232" s="2">
        <v>40179</v>
      </c>
      <c r="E5232" s="1" t="s">
        <v>43</v>
      </c>
      <c r="F5232" s="1" t="s">
        <v>176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s="1" t="s">
        <v>3932</v>
      </c>
      <c r="C5233" s="1" t="s">
        <v>42</v>
      </c>
      <c r="D5233" s="2">
        <v>40909</v>
      </c>
      <c r="E5233" s="1" t="s">
        <v>31</v>
      </c>
      <c r="F5233" s="1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s="1" t="s">
        <v>3933</v>
      </c>
      <c r="C5234" s="1" t="s">
        <v>130</v>
      </c>
      <c r="D5234" s="2">
        <v>40909</v>
      </c>
      <c r="E5234" s="1" t="s">
        <v>212</v>
      </c>
      <c r="F5234" s="1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s="1" t="s">
        <v>1363</v>
      </c>
      <c r="C5235" s="1" t="s">
        <v>12</v>
      </c>
      <c r="D5235" s="2">
        <v>40544</v>
      </c>
      <c r="E5235" s="1" t="s">
        <v>72</v>
      </c>
      <c r="F5235" s="1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s="1" t="s">
        <v>3934</v>
      </c>
      <c r="C5236" s="1" t="s">
        <v>46</v>
      </c>
      <c r="D5236" s="2">
        <v>37622</v>
      </c>
      <c r="E5236" s="1" t="s">
        <v>2</v>
      </c>
      <c r="F5236" s="1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s="1" t="s">
        <v>3935</v>
      </c>
      <c r="C5237" s="1" t="s">
        <v>46</v>
      </c>
      <c r="D5237" s="2">
        <v>37622</v>
      </c>
      <c r="E5237" s="1" t="s">
        <v>22</v>
      </c>
      <c r="F5237" s="1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s="1" t="s">
        <v>3936</v>
      </c>
      <c r="C5238" s="1" t="s">
        <v>86</v>
      </c>
      <c r="D5238" s="2">
        <v>36526</v>
      </c>
      <c r="E5238" s="1" t="s">
        <v>33</v>
      </c>
      <c r="F5238" s="1" t="s">
        <v>184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s="1" t="s">
        <v>3937</v>
      </c>
      <c r="C5239" s="1" t="s">
        <v>42</v>
      </c>
      <c r="D5239" s="2">
        <v>39448</v>
      </c>
      <c r="E5239" s="1" t="s">
        <v>83</v>
      </c>
      <c r="F5239" s="1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s="1" t="s">
        <v>3938</v>
      </c>
      <c r="C5240" s="1" t="s">
        <v>12</v>
      </c>
      <c r="D5240" s="2">
        <v>39814</v>
      </c>
      <c r="E5240" s="1" t="s">
        <v>28</v>
      </c>
      <c r="F5240" s="1" t="s">
        <v>764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s="1" t="s">
        <v>3939</v>
      </c>
      <c r="C5241" s="1" t="s">
        <v>55</v>
      </c>
      <c r="D5241" s="2">
        <v>36892</v>
      </c>
      <c r="E5241" s="1" t="s">
        <v>212</v>
      </c>
      <c r="F5241" s="1" t="s">
        <v>969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s="1" t="s">
        <v>610</v>
      </c>
      <c r="C5242" s="1" t="s">
        <v>118</v>
      </c>
      <c r="D5242" s="2"/>
      <c r="E5242" s="1" t="s">
        <v>43</v>
      </c>
      <c r="F5242" s="1" t="s">
        <v>192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s="1" t="s">
        <v>3940</v>
      </c>
      <c r="C5243" s="1" t="s">
        <v>12</v>
      </c>
      <c r="D5243" s="2">
        <v>39083</v>
      </c>
      <c r="E5243" s="1" t="s">
        <v>43</v>
      </c>
      <c r="F5243" s="1" t="s">
        <v>1499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s="1" t="s">
        <v>3941</v>
      </c>
      <c r="C5244" s="1" t="s">
        <v>118</v>
      </c>
      <c r="D5244" s="2">
        <v>41275</v>
      </c>
      <c r="E5244" s="1" t="s">
        <v>212</v>
      </c>
      <c r="F5244" s="1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s="1" t="s">
        <v>2774</v>
      </c>
      <c r="C5245" s="1" t="s">
        <v>42</v>
      </c>
      <c r="D5245" s="2">
        <v>41275</v>
      </c>
      <c r="E5245" s="1" t="s">
        <v>31</v>
      </c>
      <c r="F5245" s="1" t="s">
        <v>2775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s="1" t="s">
        <v>3942</v>
      </c>
      <c r="C5246" s="1" t="s">
        <v>12</v>
      </c>
      <c r="D5246" s="2">
        <v>40544</v>
      </c>
      <c r="E5246" s="1" t="s">
        <v>28</v>
      </c>
      <c r="F5246" s="1" t="s">
        <v>2163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s="1" t="s">
        <v>3943</v>
      </c>
      <c r="C5247" s="1" t="s">
        <v>86</v>
      </c>
      <c r="D5247" s="2">
        <v>34700</v>
      </c>
      <c r="E5247" s="1" t="s">
        <v>72</v>
      </c>
      <c r="F5247" s="1" t="s">
        <v>3944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s="1" t="s">
        <v>3945</v>
      </c>
      <c r="C5248" s="1" t="s">
        <v>127</v>
      </c>
      <c r="D5248" s="2">
        <v>29587</v>
      </c>
      <c r="E5248" s="1" t="s">
        <v>43</v>
      </c>
      <c r="F5248" s="1" t="s">
        <v>2451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s="1" t="s">
        <v>3946</v>
      </c>
      <c r="C5249" s="1" t="s">
        <v>12</v>
      </c>
      <c r="D5249" s="2">
        <v>40179</v>
      </c>
      <c r="E5249" s="1" t="s">
        <v>33</v>
      </c>
      <c r="F5249" s="1" t="s">
        <v>184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s="1" t="s">
        <v>585</v>
      </c>
      <c r="C5250" s="1" t="s">
        <v>113</v>
      </c>
      <c r="D5250" s="2">
        <v>37257</v>
      </c>
      <c r="E5250" s="1" t="s">
        <v>43</v>
      </c>
      <c r="F5250" s="1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s="1" t="s">
        <v>3803</v>
      </c>
      <c r="C5251" s="1" t="s">
        <v>39</v>
      </c>
      <c r="D5251" s="2">
        <v>40179</v>
      </c>
      <c r="E5251" s="1" t="s">
        <v>72</v>
      </c>
      <c r="F5251" s="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s="1" t="s">
        <v>3947</v>
      </c>
      <c r="C5252" s="1" t="s">
        <v>130</v>
      </c>
      <c r="D5252" s="2">
        <v>40544</v>
      </c>
      <c r="E5252" s="1" t="s">
        <v>22</v>
      </c>
      <c r="F5252" s="1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s="1" t="s">
        <v>3948</v>
      </c>
      <c r="C5253" s="1" t="s">
        <v>86</v>
      </c>
      <c r="D5253" s="2">
        <v>35796</v>
      </c>
      <c r="E5253" s="1" t="s">
        <v>18</v>
      </c>
      <c r="F5253" s="1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s="1" t="s">
        <v>3949</v>
      </c>
      <c r="C5254" s="1" t="s">
        <v>48</v>
      </c>
      <c r="D5254" s="2">
        <v>34335</v>
      </c>
      <c r="E5254" s="1" t="s">
        <v>2</v>
      </c>
      <c r="F5254" s="1" t="s">
        <v>184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s="1" t="s">
        <v>647</v>
      </c>
      <c r="C5255" s="1" t="s">
        <v>42</v>
      </c>
      <c r="D5255" s="2">
        <v>39448</v>
      </c>
      <c r="E5255" s="1" t="s">
        <v>28</v>
      </c>
      <c r="F5255" s="1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s="1" t="s">
        <v>3950</v>
      </c>
      <c r="C5256" s="1" t="s">
        <v>26</v>
      </c>
      <c r="D5256" s="2">
        <v>40179</v>
      </c>
      <c r="E5256" s="1" t="s">
        <v>2</v>
      </c>
      <c r="F5256" s="1" t="s">
        <v>176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s="1" t="s">
        <v>3951</v>
      </c>
      <c r="C5257" s="1" t="s">
        <v>46</v>
      </c>
      <c r="D5257" s="2">
        <v>36892</v>
      </c>
      <c r="E5257" s="1" t="s">
        <v>18</v>
      </c>
      <c r="F5257" s="1" t="s">
        <v>608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s="1" t="s">
        <v>2840</v>
      </c>
      <c r="C5258" s="1" t="s">
        <v>130</v>
      </c>
      <c r="D5258" s="2">
        <v>39814</v>
      </c>
      <c r="E5258" s="1" t="s">
        <v>43</v>
      </c>
      <c r="F5258" s="1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s="1" t="s">
        <v>3907</v>
      </c>
      <c r="C5259" s="1" t="s">
        <v>46</v>
      </c>
      <c r="D5259" s="2">
        <v>39814</v>
      </c>
      <c r="E5259" s="1" t="s">
        <v>13</v>
      </c>
      <c r="F5259" s="1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s="1" t="s">
        <v>3952</v>
      </c>
      <c r="C5260" s="1" t="s">
        <v>130</v>
      </c>
      <c r="D5260" s="2">
        <v>39814</v>
      </c>
      <c r="E5260" s="1" t="s">
        <v>13</v>
      </c>
      <c r="F5260" s="1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s="1" t="s">
        <v>3953</v>
      </c>
      <c r="C5261" s="1" t="s">
        <v>634</v>
      </c>
      <c r="D5261" s="2">
        <v>36161</v>
      </c>
      <c r="E5261" s="1" t="s">
        <v>13</v>
      </c>
      <c r="F5261" s="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s="1" t="s">
        <v>3954</v>
      </c>
      <c r="C5262" s="1" t="s">
        <v>26</v>
      </c>
      <c r="D5262" s="2">
        <v>39448</v>
      </c>
      <c r="E5262" s="1" t="s">
        <v>83</v>
      </c>
      <c r="F5262" s="1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s="1" t="s">
        <v>3955</v>
      </c>
      <c r="C5263" s="1" t="s">
        <v>86</v>
      </c>
      <c r="D5263" s="2">
        <v>35431</v>
      </c>
      <c r="E5263" s="1" t="s">
        <v>18</v>
      </c>
      <c r="F5263" s="1" t="s">
        <v>1504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s="1" t="s">
        <v>3956</v>
      </c>
      <c r="C5264" s="1" t="s">
        <v>113</v>
      </c>
      <c r="D5264" s="2">
        <v>36892</v>
      </c>
      <c r="E5264" s="1" t="s">
        <v>2</v>
      </c>
      <c r="F5264" s="1" t="s">
        <v>1298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s="1" t="s">
        <v>3957</v>
      </c>
      <c r="C5265" s="1" t="s">
        <v>26</v>
      </c>
      <c r="D5265" s="2">
        <v>39814</v>
      </c>
      <c r="E5265" s="1" t="s">
        <v>83</v>
      </c>
      <c r="F5265" s="1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s="1" t="s">
        <v>3958</v>
      </c>
      <c r="C5266" s="1" t="s">
        <v>130</v>
      </c>
      <c r="D5266" s="2">
        <v>39083</v>
      </c>
      <c r="E5266" s="1" t="s">
        <v>31</v>
      </c>
      <c r="F5266" s="1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s="1" t="s">
        <v>3959</v>
      </c>
      <c r="C5267" s="1" t="s">
        <v>86</v>
      </c>
      <c r="D5267" s="2">
        <v>35796</v>
      </c>
      <c r="E5267" s="1" t="s">
        <v>43</v>
      </c>
      <c r="F5267" s="1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s="1" t="s">
        <v>3960</v>
      </c>
      <c r="C5268" s="1" t="s">
        <v>12</v>
      </c>
      <c r="D5268" s="2">
        <v>38718</v>
      </c>
      <c r="E5268" s="1" t="s">
        <v>33</v>
      </c>
      <c r="F5268" s="1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s="1" t="s">
        <v>3961</v>
      </c>
      <c r="C5269" s="1" t="s">
        <v>55</v>
      </c>
      <c r="D5269" s="2">
        <v>38353</v>
      </c>
      <c r="E5269" s="1" t="s">
        <v>13</v>
      </c>
      <c r="F5269" s="1" t="s">
        <v>128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s="1" t="s">
        <v>1084</v>
      </c>
      <c r="C5270" s="1" t="s">
        <v>141</v>
      </c>
      <c r="D5270" s="2">
        <v>42370</v>
      </c>
      <c r="E5270" s="1" t="s">
        <v>22</v>
      </c>
      <c r="F5270" s="1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s="1" t="s">
        <v>3962</v>
      </c>
      <c r="C5271" s="1" t="s">
        <v>46</v>
      </c>
      <c r="D5271" s="2">
        <v>38353</v>
      </c>
      <c r="E5271" s="1" t="s">
        <v>13</v>
      </c>
      <c r="F5271" s="1" t="s">
        <v>1499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s="1" t="s">
        <v>3594</v>
      </c>
      <c r="C5272" s="1" t="s">
        <v>147</v>
      </c>
      <c r="D5272" s="2">
        <v>38353</v>
      </c>
      <c r="E5272" s="1" t="s">
        <v>83</v>
      </c>
      <c r="F5272" s="1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s="1" t="s">
        <v>3963</v>
      </c>
      <c r="C5273" s="1" t="s">
        <v>46</v>
      </c>
      <c r="D5273" s="2">
        <v>38718</v>
      </c>
      <c r="E5273" s="1" t="s">
        <v>22</v>
      </c>
      <c r="F5273" s="1" t="s">
        <v>184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s="1" t="s">
        <v>3964</v>
      </c>
      <c r="C5274" s="1" t="s">
        <v>21</v>
      </c>
      <c r="D5274" s="2">
        <v>35065</v>
      </c>
      <c r="E5274" s="1" t="s">
        <v>24</v>
      </c>
      <c r="F5274" s="1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s="1" t="s">
        <v>3965</v>
      </c>
      <c r="C5275" s="1" t="s">
        <v>42</v>
      </c>
      <c r="D5275" s="2">
        <v>41275</v>
      </c>
      <c r="E5275" s="1" t="s">
        <v>43</v>
      </c>
      <c r="F5275" s="1" t="s">
        <v>176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s="1" t="s">
        <v>3966</v>
      </c>
      <c r="C5276" s="1" t="s">
        <v>12</v>
      </c>
      <c r="D5276" s="2">
        <v>39083</v>
      </c>
      <c r="E5276" s="1" t="s">
        <v>212</v>
      </c>
      <c r="F5276" s="1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s="1" t="s">
        <v>3967</v>
      </c>
      <c r="C5277" s="1" t="s">
        <v>46</v>
      </c>
      <c r="D5277" s="2">
        <v>37987</v>
      </c>
      <c r="E5277" s="1" t="s">
        <v>13</v>
      </c>
      <c r="F5277" s="1" t="s">
        <v>1059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s="1" t="s">
        <v>3968</v>
      </c>
      <c r="C5278" s="1" t="s">
        <v>12</v>
      </c>
      <c r="D5278" s="2">
        <v>40179</v>
      </c>
      <c r="E5278" s="1" t="s">
        <v>28</v>
      </c>
      <c r="F5278" s="1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s="1" t="s">
        <v>3969</v>
      </c>
      <c r="C5279" s="1" t="s">
        <v>65</v>
      </c>
      <c r="D5279" s="2">
        <v>41275</v>
      </c>
      <c r="E5279" s="1" t="s">
        <v>43</v>
      </c>
      <c r="F5279" s="1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s="1" t="s">
        <v>3970</v>
      </c>
      <c r="C5280" s="1" t="s">
        <v>42</v>
      </c>
      <c r="D5280" s="2">
        <v>40179</v>
      </c>
      <c r="E5280" s="1" t="s">
        <v>13</v>
      </c>
      <c r="F5280" s="1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s="1" t="s">
        <v>3971</v>
      </c>
      <c r="C5281" s="1" t="s">
        <v>46</v>
      </c>
      <c r="D5281" s="2">
        <v>37622</v>
      </c>
      <c r="E5281" s="1" t="s">
        <v>28</v>
      </c>
      <c r="F5281" s="1" t="s">
        <v>1147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s="1" t="s">
        <v>3844</v>
      </c>
      <c r="C5282" s="1" t="s">
        <v>42</v>
      </c>
      <c r="D5282" s="2">
        <v>39814</v>
      </c>
      <c r="E5282" s="1" t="s">
        <v>43</v>
      </c>
      <c r="F5282" s="1" t="s">
        <v>223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s="1" t="s">
        <v>1964</v>
      </c>
      <c r="C5283" s="1" t="s">
        <v>39</v>
      </c>
      <c r="D5283" s="2">
        <v>40909</v>
      </c>
      <c r="E5283" s="1" t="s">
        <v>72</v>
      </c>
      <c r="F5283" s="1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s="1" t="s">
        <v>3972</v>
      </c>
      <c r="C5284" s="1" t="s">
        <v>46</v>
      </c>
      <c r="D5284" s="2">
        <v>37622</v>
      </c>
      <c r="E5284" s="1" t="s">
        <v>43</v>
      </c>
      <c r="F5284" s="1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s="1" t="s">
        <v>3973</v>
      </c>
      <c r="C5285" s="1" t="s">
        <v>55</v>
      </c>
      <c r="D5285" s="2">
        <v>37257</v>
      </c>
      <c r="E5285" s="1" t="s">
        <v>43</v>
      </c>
      <c r="F5285" s="1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s="1" t="s">
        <v>1498</v>
      </c>
      <c r="C5286" s="1" t="s">
        <v>113</v>
      </c>
      <c r="D5286" s="2">
        <v>37622</v>
      </c>
      <c r="E5286" s="1" t="s">
        <v>13</v>
      </c>
      <c r="F5286" s="1" t="s">
        <v>1499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s="1" t="s">
        <v>2931</v>
      </c>
      <c r="C5287" s="1" t="s">
        <v>39</v>
      </c>
      <c r="D5287" s="2">
        <v>39814</v>
      </c>
      <c r="E5287" s="1" t="s">
        <v>31</v>
      </c>
      <c r="F5287" s="1" t="s">
        <v>206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s="1" t="s">
        <v>3974</v>
      </c>
      <c r="C5288" s="1" t="s">
        <v>46</v>
      </c>
      <c r="D5288" s="2">
        <v>38718</v>
      </c>
      <c r="E5288" s="1" t="s">
        <v>13</v>
      </c>
      <c r="F5288" s="1" t="s">
        <v>184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s="1" t="s">
        <v>3975</v>
      </c>
      <c r="C5289" s="1" t="s">
        <v>65</v>
      </c>
      <c r="D5289" s="2">
        <v>41640</v>
      </c>
      <c r="E5289" s="1" t="s">
        <v>22</v>
      </c>
      <c r="F5289" s="1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s="1" t="s">
        <v>3976</v>
      </c>
      <c r="C5290" s="1" t="s">
        <v>149</v>
      </c>
      <c r="D5290" s="2">
        <v>42370</v>
      </c>
      <c r="E5290" s="1" t="s">
        <v>31</v>
      </c>
      <c r="F5290" s="1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s="1" t="s">
        <v>3977</v>
      </c>
      <c r="C5291" s="1" t="s">
        <v>48</v>
      </c>
      <c r="D5291" s="2">
        <v>34700</v>
      </c>
      <c r="E5291" s="1" t="s">
        <v>43</v>
      </c>
      <c r="F5291" s="1" t="s">
        <v>2818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s="1" t="s">
        <v>3844</v>
      </c>
      <c r="C5292" s="1" t="s">
        <v>26</v>
      </c>
      <c r="D5292" s="2">
        <v>39814</v>
      </c>
      <c r="E5292" s="1" t="s">
        <v>43</v>
      </c>
      <c r="F5292" s="1" t="s">
        <v>223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s="1" t="s">
        <v>3978</v>
      </c>
      <c r="C5293" s="1" t="s">
        <v>48</v>
      </c>
      <c r="D5293" s="2">
        <v>33970</v>
      </c>
      <c r="E5293" s="1" t="s">
        <v>18</v>
      </c>
      <c r="F5293" s="1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s="1" t="s">
        <v>3979</v>
      </c>
      <c r="C5294" s="1" t="s">
        <v>46</v>
      </c>
      <c r="D5294" s="2">
        <v>36892</v>
      </c>
      <c r="E5294" s="1" t="s">
        <v>72</v>
      </c>
      <c r="F5294" s="1" t="s">
        <v>198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s="1" t="s">
        <v>3980</v>
      </c>
      <c r="C5295" s="1" t="s">
        <v>46</v>
      </c>
      <c r="D5295" s="2">
        <v>37622</v>
      </c>
      <c r="E5295" s="1" t="s">
        <v>18</v>
      </c>
      <c r="F5295" s="1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s="1" t="s">
        <v>3981</v>
      </c>
      <c r="C5296" s="1" t="s">
        <v>86</v>
      </c>
      <c r="D5296" s="2">
        <v>36526</v>
      </c>
      <c r="E5296" s="1" t="s">
        <v>22</v>
      </c>
      <c r="F5296" s="1" t="s">
        <v>1249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s="1" t="s">
        <v>3982</v>
      </c>
      <c r="C5297" s="1" t="s">
        <v>55</v>
      </c>
      <c r="D5297" s="2">
        <v>37622</v>
      </c>
      <c r="E5297" s="1" t="s">
        <v>43</v>
      </c>
      <c r="F5297" s="1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s="1" t="s">
        <v>3983</v>
      </c>
      <c r="C5298" s="1" t="s">
        <v>26</v>
      </c>
      <c r="D5298" s="2">
        <v>40544</v>
      </c>
      <c r="E5298" s="1" t="s">
        <v>72</v>
      </c>
      <c r="F5298" s="1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s="1" t="s">
        <v>3984</v>
      </c>
      <c r="C5299" s="1" t="s">
        <v>42</v>
      </c>
      <c r="D5299" s="2">
        <v>40544</v>
      </c>
      <c r="E5299" s="1" t="s">
        <v>72</v>
      </c>
      <c r="F5299" s="1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s="1" t="s">
        <v>3985</v>
      </c>
      <c r="C5300" s="1" t="s">
        <v>12</v>
      </c>
      <c r="D5300" s="2">
        <v>40179</v>
      </c>
      <c r="E5300" s="1" t="s">
        <v>28</v>
      </c>
      <c r="F5300" s="1" t="s">
        <v>184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s="1" t="s">
        <v>3194</v>
      </c>
      <c r="C5301" s="1" t="s">
        <v>26</v>
      </c>
      <c r="D5301" s="2">
        <v>39448</v>
      </c>
      <c r="E5301" s="1" t="s">
        <v>33</v>
      </c>
      <c r="F5301" s="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s="1" t="s">
        <v>2364</v>
      </c>
      <c r="C5302" s="1" t="s">
        <v>12</v>
      </c>
      <c r="D5302" s="2">
        <v>39814</v>
      </c>
      <c r="E5302" s="1" t="s">
        <v>83</v>
      </c>
      <c r="F5302" s="1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s="1" t="s">
        <v>3986</v>
      </c>
      <c r="C5303" s="1" t="s">
        <v>12</v>
      </c>
      <c r="D5303" s="2">
        <v>41275</v>
      </c>
      <c r="E5303" s="1" t="s">
        <v>212</v>
      </c>
      <c r="F5303" s="1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s="1" t="s">
        <v>3987</v>
      </c>
      <c r="C5304" s="1" t="s">
        <v>12</v>
      </c>
      <c r="D5304" s="2"/>
      <c r="E5304" s="1" t="s">
        <v>43</v>
      </c>
      <c r="F5304" s="1" t="s">
        <v>483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s="1" t="s">
        <v>3988</v>
      </c>
      <c r="C5305" s="1" t="s">
        <v>26</v>
      </c>
      <c r="D5305" s="2">
        <v>39083</v>
      </c>
      <c r="E5305" s="1" t="s">
        <v>2</v>
      </c>
      <c r="F5305" s="1" t="s">
        <v>176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s="1" t="s">
        <v>3989</v>
      </c>
      <c r="C5306" s="1" t="s">
        <v>78</v>
      </c>
      <c r="D5306" s="2">
        <v>36526</v>
      </c>
      <c r="E5306" s="1" t="s">
        <v>13</v>
      </c>
      <c r="F5306" s="1" t="s">
        <v>184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s="1" t="s">
        <v>3990</v>
      </c>
      <c r="C5307" s="1" t="s">
        <v>42</v>
      </c>
      <c r="D5307" s="2">
        <v>41275</v>
      </c>
      <c r="E5307" s="1" t="s">
        <v>31</v>
      </c>
      <c r="F5307" s="1" t="s">
        <v>1520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s="1" t="s">
        <v>3991</v>
      </c>
      <c r="C5308" s="1" t="s">
        <v>42</v>
      </c>
      <c r="D5308" s="2">
        <v>40179</v>
      </c>
      <c r="E5308" s="1" t="s">
        <v>13</v>
      </c>
      <c r="F5308" s="1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s="1" t="s">
        <v>3992</v>
      </c>
      <c r="C5309" s="1" t="s">
        <v>12</v>
      </c>
      <c r="D5309" s="2">
        <v>40544</v>
      </c>
      <c r="E5309" s="1" t="s">
        <v>43</v>
      </c>
      <c r="F5309" s="1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s="1" t="s">
        <v>3993</v>
      </c>
      <c r="C5310" s="1" t="s">
        <v>39</v>
      </c>
      <c r="D5310" s="2">
        <v>40179</v>
      </c>
      <c r="E5310" s="1" t="s">
        <v>212</v>
      </c>
      <c r="F5310" s="1" t="s">
        <v>192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s="1" t="s">
        <v>3994</v>
      </c>
      <c r="C5311" s="1" t="s">
        <v>46</v>
      </c>
      <c r="D5311" s="2">
        <v>37622</v>
      </c>
      <c r="E5311" s="1" t="s">
        <v>43</v>
      </c>
      <c r="F5311" s="1" t="s">
        <v>176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s="1" t="s">
        <v>1009</v>
      </c>
      <c r="C5312" s="1" t="s">
        <v>147</v>
      </c>
      <c r="D5312" s="2">
        <v>38718</v>
      </c>
      <c r="E5312" s="1" t="s">
        <v>18</v>
      </c>
      <c r="F5312" s="1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s="1" t="s">
        <v>3528</v>
      </c>
      <c r="C5313" s="1" t="s">
        <v>55</v>
      </c>
      <c r="D5313" s="2">
        <v>37622</v>
      </c>
      <c r="E5313" s="1" t="s">
        <v>43</v>
      </c>
      <c r="F5313" s="1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s="1" t="s">
        <v>1880</v>
      </c>
      <c r="C5314" s="1" t="s">
        <v>26</v>
      </c>
      <c r="D5314" s="2">
        <v>38353</v>
      </c>
      <c r="E5314" s="1" t="s">
        <v>43</v>
      </c>
      <c r="F5314" s="1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s="1" t="s">
        <v>3995</v>
      </c>
      <c r="C5315" s="1" t="s">
        <v>46</v>
      </c>
      <c r="D5315" s="2">
        <v>37987</v>
      </c>
      <c r="E5315" s="1" t="s">
        <v>2</v>
      </c>
      <c r="F5315" s="1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s="1" t="s">
        <v>3914</v>
      </c>
      <c r="C5316" s="1" t="s">
        <v>86</v>
      </c>
      <c r="D5316" s="2">
        <v>36526</v>
      </c>
      <c r="E5316" s="1" t="s">
        <v>43</v>
      </c>
      <c r="F5316" s="1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s="1" t="s">
        <v>3996</v>
      </c>
      <c r="C5317" s="1" t="s">
        <v>113</v>
      </c>
      <c r="D5317" s="2">
        <v>37622</v>
      </c>
      <c r="E5317" s="1" t="s">
        <v>28</v>
      </c>
      <c r="F5317" s="1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s="1" t="s">
        <v>3556</v>
      </c>
      <c r="C5318" s="1" t="s">
        <v>39</v>
      </c>
      <c r="D5318" s="2">
        <v>40544</v>
      </c>
      <c r="E5318" s="1" t="s">
        <v>72</v>
      </c>
      <c r="F5318" s="1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s="1" t="s">
        <v>3997</v>
      </c>
      <c r="C5319" s="1" t="s">
        <v>42</v>
      </c>
      <c r="D5319" s="2">
        <v>40179</v>
      </c>
      <c r="E5319" s="1" t="s">
        <v>31</v>
      </c>
      <c r="F5319" s="1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s="1" t="s">
        <v>3998</v>
      </c>
      <c r="C5320" s="1" t="s">
        <v>46</v>
      </c>
      <c r="D5320" s="2">
        <v>39083</v>
      </c>
      <c r="E5320" s="1" t="s">
        <v>13</v>
      </c>
      <c r="F5320" s="1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s="1" t="s">
        <v>1835</v>
      </c>
      <c r="C5321" s="1" t="s">
        <v>46</v>
      </c>
      <c r="D5321" s="2">
        <v>39814</v>
      </c>
      <c r="E5321" s="1" t="s">
        <v>28</v>
      </c>
      <c r="F5321" s="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s="1" t="s">
        <v>3999</v>
      </c>
      <c r="C5322" s="1" t="s">
        <v>46</v>
      </c>
      <c r="D5322" s="2">
        <v>37257</v>
      </c>
      <c r="E5322" s="1" t="s">
        <v>72</v>
      </c>
      <c r="F5322" s="1" t="s">
        <v>1760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s="1" t="s">
        <v>3738</v>
      </c>
      <c r="C5323" s="1" t="s">
        <v>39</v>
      </c>
      <c r="D5323" s="2">
        <v>39448</v>
      </c>
      <c r="E5323" s="1" t="s">
        <v>18</v>
      </c>
      <c r="F5323" s="1" t="s">
        <v>176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s="1" t="s">
        <v>4000</v>
      </c>
      <c r="C5324" s="1" t="s">
        <v>130</v>
      </c>
      <c r="D5324" s="2">
        <v>40179</v>
      </c>
      <c r="E5324" s="1" t="s">
        <v>212</v>
      </c>
      <c r="F5324" s="1" t="s">
        <v>184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s="1" t="s">
        <v>3332</v>
      </c>
      <c r="C5325" s="1" t="s">
        <v>42</v>
      </c>
      <c r="D5325" s="2">
        <v>39448</v>
      </c>
      <c r="E5325" s="1" t="s">
        <v>31</v>
      </c>
      <c r="F5325" s="1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s="1" t="s">
        <v>3581</v>
      </c>
      <c r="C5326" s="1" t="s">
        <v>46</v>
      </c>
      <c r="D5326" s="2">
        <v>38353</v>
      </c>
      <c r="E5326" s="1" t="s">
        <v>31</v>
      </c>
      <c r="F5326" s="1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s="1" t="s">
        <v>4001</v>
      </c>
      <c r="C5327" s="1" t="s">
        <v>86</v>
      </c>
      <c r="D5327" s="2">
        <v>36892</v>
      </c>
      <c r="E5327" s="1" t="s">
        <v>22</v>
      </c>
      <c r="F5327" s="1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s="1" t="s">
        <v>4002</v>
      </c>
      <c r="C5328" s="1" t="s">
        <v>46</v>
      </c>
      <c r="D5328" s="2">
        <v>39448</v>
      </c>
      <c r="E5328" s="1" t="s">
        <v>2</v>
      </c>
      <c r="F5328" s="1" t="s">
        <v>4003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s="1" t="s">
        <v>4004</v>
      </c>
      <c r="C5329" s="1" t="s">
        <v>46</v>
      </c>
      <c r="D5329" s="2">
        <v>37257</v>
      </c>
      <c r="E5329" s="1" t="s">
        <v>13</v>
      </c>
      <c r="F5329" s="1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s="1" t="s">
        <v>3383</v>
      </c>
      <c r="C5330" s="1" t="s">
        <v>46</v>
      </c>
      <c r="D5330" s="2">
        <v>37622</v>
      </c>
      <c r="E5330" s="1" t="s">
        <v>28</v>
      </c>
      <c r="F5330" s="1" t="s">
        <v>184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s="1" t="s">
        <v>1221</v>
      </c>
      <c r="C5331" s="1" t="s">
        <v>147</v>
      </c>
      <c r="D5331" s="2">
        <v>37987</v>
      </c>
      <c r="E5331" s="1" t="s">
        <v>13</v>
      </c>
      <c r="F5331" s="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s="1" t="s">
        <v>4005</v>
      </c>
      <c r="C5332" s="1" t="s">
        <v>26</v>
      </c>
      <c r="D5332" s="2">
        <v>39448</v>
      </c>
      <c r="E5332" s="1" t="s">
        <v>28</v>
      </c>
      <c r="F5332" s="1" t="s">
        <v>2194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s="1" t="s">
        <v>4006</v>
      </c>
      <c r="C5333" s="1" t="s">
        <v>46</v>
      </c>
      <c r="D5333" s="2">
        <v>37622</v>
      </c>
      <c r="E5333" s="1" t="s">
        <v>31</v>
      </c>
      <c r="F5333" s="1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s="1" t="s">
        <v>1411</v>
      </c>
      <c r="C5334" s="1" t="s">
        <v>67</v>
      </c>
      <c r="D5334" s="2">
        <v>42005</v>
      </c>
      <c r="E5334" s="1" t="s">
        <v>33</v>
      </c>
      <c r="F5334" s="1" t="s">
        <v>1830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s="1" t="s">
        <v>4007</v>
      </c>
      <c r="C5335" s="1" t="s">
        <v>46</v>
      </c>
      <c r="D5335" s="2">
        <v>36526</v>
      </c>
      <c r="E5335" s="1" t="s">
        <v>13</v>
      </c>
      <c r="F5335" s="1" t="s">
        <v>184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s="1" t="s">
        <v>4008</v>
      </c>
      <c r="C5336" s="1" t="s">
        <v>86</v>
      </c>
      <c r="D5336" s="2">
        <v>35796</v>
      </c>
      <c r="E5336" s="1" t="s">
        <v>18</v>
      </c>
      <c r="F5336" s="1" t="s">
        <v>677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s="1" t="s">
        <v>4009</v>
      </c>
      <c r="C5337" s="1" t="s">
        <v>46</v>
      </c>
      <c r="D5337" s="2">
        <v>36526</v>
      </c>
      <c r="E5337" s="1" t="s">
        <v>22</v>
      </c>
      <c r="F5337" s="1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s="1" t="s">
        <v>3478</v>
      </c>
      <c r="C5338" s="1" t="s">
        <v>39</v>
      </c>
      <c r="D5338" s="2">
        <v>39083</v>
      </c>
      <c r="E5338" s="1" t="s">
        <v>43</v>
      </c>
      <c r="F5338" s="1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s="1" t="s">
        <v>4010</v>
      </c>
      <c r="C5339" s="1" t="s">
        <v>86</v>
      </c>
      <c r="D5339" s="2">
        <v>36161</v>
      </c>
      <c r="E5339" s="1" t="s">
        <v>22</v>
      </c>
      <c r="F5339" s="1" t="s">
        <v>2850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s="1" t="s">
        <v>2207</v>
      </c>
      <c r="C5340" s="1" t="s">
        <v>834</v>
      </c>
      <c r="D5340" s="2">
        <v>35065</v>
      </c>
      <c r="E5340" s="1" t="s">
        <v>72</v>
      </c>
      <c r="F5340" s="1" t="s">
        <v>176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s="1" t="s">
        <v>4011</v>
      </c>
      <c r="C5341" s="1" t="s">
        <v>46</v>
      </c>
      <c r="D5341" s="2">
        <v>37257</v>
      </c>
      <c r="E5341" s="1" t="s">
        <v>2</v>
      </c>
      <c r="F5341" s="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s="1" t="s">
        <v>4012</v>
      </c>
      <c r="C5342" s="1" t="s">
        <v>26</v>
      </c>
      <c r="D5342" s="2">
        <v>40179</v>
      </c>
      <c r="E5342" s="1" t="s">
        <v>83</v>
      </c>
      <c r="F5342" s="1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s="1" t="s">
        <v>1856</v>
      </c>
      <c r="C5343" s="1" t="s">
        <v>130</v>
      </c>
      <c r="D5343" s="2">
        <v>38718</v>
      </c>
      <c r="E5343" s="1" t="s">
        <v>13</v>
      </c>
      <c r="F5343" s="1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s="1" t="s">
        <v>4013</v>
      </c>
      <c r="C5344" s="1" t="s">
        <v>42</v>
      </c>
      <c r="D5344" s="2">
        <v>40909</v>
      </c>
      <c r="E5344" s="1" t="s">
        <v>18</v>
      </c>
      <c r="F5344" s="1" t="s">
        <v>514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s="1" t="s">
        <v>2940</v>
      </c>
      <c r="C5345" s="1" t="s">
        <v>147</v>
      </c>
      <c r="D5345" s="2">
        <v>38718</v>
      </c>
      <c r="E5345" s="1" t="s">
        <v>2</v>
      </c>
      <c r="F5345" s="1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s="1" t="s">
        <v>4014</v>
      </c>
      <c r="C5346" s="1" t="s">
        <v>130</v>
      </c>
      <c r="D5346" s="2">
        <v>40544</v>
      </c>
      <c r="E5346" s="1" t="s">
        <v>72</v>
      </c>
      <c r="F5346" s="1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s="1" t="s">
        <v>1453</v>
      </c>
      <c r="C5347" s="1" t="s">
        <v>67</v>
      </c>
      <c r="D5347" s="2">
        <v>42005</v>
      </c>
      <c r="E5347" s="1" t="s">
        <v>28</v>
      </c>
      <c r="F5347" s="1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s="1" t="s">
        <v>4015</v>
      </c>
      <c r="C5348" s="1" t="s">
        <v>46</v>
      </c>
      <c r="D5348" s="2">
        <v>38353</v>
      </c>
      <c r="E5348" s="1" t="s">
        <v>83</v>
      </c>
      <c r="F5348" s="1" t="s">
        <v>1059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s="1" t="s">
        <v>2264</v>
      </c>
      <c r="C5349" s="1" t="s">
        <v>26</v>
      </c>
      <c r="D5349" s="2">
        <v>39083</v>
      </c>
      <c r="E5349" s="1" t="s">
        <v>43</v>
      </c>
      <c r="F5349" s="1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s="1" t="s">
        <v>3606</v>
      </c>
      <c r="C5350" s="1" t="s">
        <v>39</v>
      </c>
      <c r="D5350" s="2">
        <v>39448</v>
      </c>
      <c r="E5350" s="1" t="s">
        <v>13</v>
      </c>
      <c r="F5350" s="1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s="1" t="s">
        <v>4016</v>
      </c>
      <c r="C5351" s="1" t="s">
        <v>86</v>
      </c>
      <c r="D5351" s="2">
        <v>35796</v>
      </c>
      <c r="E5351" s="1" t="s">
        <v>24</v>
      </c>
      <c r="F5351" s="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s="1" t="s">
        <v>4017</v>
      </c>
      <c r="C5352" s="1" t="s">
        <v>26</v>
      </c>
      <c r="D5352" s="2">
        <v>39814</v>
      </c>
      <c r="E5352" s="1" t="s">
        <v>33</v>
      </c>
      <c r="F5352" s="1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s="1" t="s">
        <v>4018</v>
      </c>
      <c r="C5353" s="1" t="s">
        <v>55</v>
      </c>
      <c r="D5353" s="2">
        <v>38353</v>
      </c>
      <c r="E5353" s="1" t="s">
        <v>28</v>
      </c>
      <c r="F5353" s="1" t="s">
        <v>1499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s="1" t="s">
        <v>4019</v>
      </c>
      <c r="C5354" s="1" t="s">
        <v>130</v>
      </c>
      <c r="D5354" s="2">
        <v>40544</v>
      </c>
      <c r="E5354" s="1" t="s">
        <v>212</v>
      </c>
      <c r="F5354" s="1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s="1" t="s">
        <v>1019</v>
      </c>
      <c r="C5355" s="1" t="s">
        <v>130</v>
      </c>
      <c r="D5355" s="2">
        <v>40544</v>
      </c>
      <c r="E5355" s="1" t="s">
        <v>43</v>
      </c>
      <c r="F5355" s="1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s="1" t="s">
        <v>4020</v>
      </c>
      <c r="C5356" s="1" t="s">
        <v>55</v>
      </c>
      <c r="D5356" s="2">
        <v>37257</v>
      </c>
      <c r="E5356" s="1" t="s">
        <v>2</v>
      </c>
      <c r="F5356" s="1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s="1" t="s">
        <v>1323</v>
      </c>
      <c r="C5357" s="1" t="s">
        <v>46</v>
      </c>
      <c r="D5357" s="2">
        <v>39448</v>
      </c>
      <c r="E5357" s="1" t="s">
        <v>28</v>
      </c>
      <c r="F5357" s="1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s="1" t="s">
        <v>4021</v>
      </c>
      <c r="C5358" s="1" t="s">
        <v>46</v>
      </c>
      <c r="D5358" s="2">
        <v>38718</v>
      </c>
      <c r="E5358" s="1" t="s">
        <v>43</v>
      </c>
      <c r="F5358" s="1" t="s">
        <v>751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s="1" t="s">
        <v>4022</v>
      </c>
      <c r="C5359" s="1" t="s">
        <v>634</v>
      </c>
      <c r="D5359" s="2">
        <v>36161</v>
      </c>
      <c r="E5359" s="1" t="s">
        <v>72</v>
      </c>
      <c r="F5359" s="1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s="1" t="s">
        <v>4023</v>
      </c>
      <c r="C5360" s="1" t="s">
        <v>86</v>
      </c>
      <c r="D5360" s="2">
        <v>36161</v>
      </c>
      <c r="E5360" s="1" t="s">
        <v>18</v>
      </c>
      <c r="F5360" s="1" t="s">
        <v>1504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s="1" t="s">
        <v>4024</v>
      </c>
      <c r="C5361" s="1" t="s">
        <v>26</v>
      </c>
      <c r="D5361" s="2">
        <v>39083</v>
      </c>
      <c r="E5361" s="1" t="s">
        <v>22</v>
      </c>
      <c r="F5361" s="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s="1" t="s">
        <v>4025</v>
      </c>
      <c r="C5362" s="1" t="s">
        <v>42</v>
      </c>
      <c r="D5362" s="2">
        <v>39083</v>
      </c>
      <c r="E5362" s="1" t="s">
        <v>43</v>
      </c>
      <c r="F5362" s="1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s="1" t="s">
        <v>4026</v>
      </c>
      <c r="C5363" s="1" t="s">
        <v>55</v>
      </c>
      <c r="D5363" s="2">
        <v>37987</v>
      </c>
      <c r="E5363" s="1" t="s">
        <v>2</v>
      </c>
      <c r="F5363" s="1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s="1" t="s">
        <v>1686</v>
      </c>
      <c r="C5364" s="1" t="s">
        <v>141</v>
      </c>
      <c r="D5364" s="2">
        <v>41640</v>
      </c>
      <c r="E5364" s="1" t="s">
        <v>43</v>
      </c>
      <c r="F5364" s="1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s="1" t="s">
        <v>3514</v>
      </c>
      <c r="C5365" s="1" t="s">
        <v>26</v>
      </c>
      <c r="D5365" s="2">
        <v>39083</v>
      </c>
      <c r="E5365" s="1" t="s">
        <v>43</v>
      </c>
      <c r="F5365" s="1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s="1" t="s">
        <v>2876</v>
      </c>
      <c r="C5366" s="1" t="s">
        <v>39</v>
      </c>
      <c r="D5366" s="2">
        <v>38718</v>
      </c>
      <c r="E5366" s="1" t="s">
        <v>31</v>
      </c>
      <c r="F5366" s="1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s="1" t="s">
        <v>4027</v>
      </c>
      <c r="C5367" s="1" t="s">
        <v>39</v>
      </c>
      <c r="D5367" s="2">
        <v>38718</v>
      </c>
      <c r="E5367" s="1" t="s">
        <v>43</v>
      </c>
      <c r="F5367" s="1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s="1" t="s">
        <v>4028</v>
      </c>
      <c r="C5368" s="1" t="s">
        <v>127</v>
      </c>
      <c r="D5368" s="2">
        <v>29221</v>
      </c>
      <c r="E5368" s="1" t="s">
        <v>43</v>
      </c>
      <c r="F5368" s="1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s="1" t="s">
        <v>4029</v>
      </c>
      <c r="C5369" s="1" t="s">
        <v>55</v>
      </c>
      <c r="D5369" s="2">
        <v>37257</v>
      </c>
      <c r="E5369" s="1" t="s">
        <v>43</v>
      </c>
      <c r="F5369" s="1" t="s">
        <v>128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s="1" t="s">
        <v>4030</v>
      </c>
      <c r="C5370" s="1" t="s">
        <v>46</v>
      </c>
      <c r="D5370" s="2">
        <v>37622</v>
      </c>
      <c r="E5370" s="1" t="s">
        <v>33</v>
      </c>
      <c r="F5370" s="1" t="s">
        <v>751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s="1" t="s">
        <v>3664</v>
      </c>
      <c r="C5371" s="1" t="s">
        <v>26</v>
      </c>
      <c r="D5371" s="2">
        <v>40179</v>
      </c>
      <c r="E5371" s="1" t="s">
        <v>43</v>
      </c>
      <c r="F5371" s="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s="1" t="s">
        <v>4031</v>
      </c>
      <c r="C5372" s="1" t="s">
        <v>12</v>
      </c>
      <c r="D5372" s="2">
        <v>40179</v>
      </c>
      <c r="E5372" s="1" t="s">
        <v>43</v>
      </c>
      <c r="F5372" s="1" t="s">
        <v>1520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s="1" t="s">
        <v>4032</v>
      </c>
      <c r="C5373" s="1" t="s">
        <v>46</v>
      </c>
      <c r="D5373" s="2">
        <v>37987</v>
      </c>
      <c r="E5373" s="1" t="s">
        <v>83</v>
      </c>
      <c r="F5373" s="1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s="1" t="s">
        <v>4033</v>
      </c>
      <c r="C5374" s="1" t="s">
        <v>834</v>
      </c>
      <c r="D5374" s="2">
        <v>34700</v>
      </c>
      <c r="E5374" s="1" t="s">
        <v>31</v>
      </c>
      <c r="F5374" s="1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s="1" t="s">
        <v>3992</v>
      </c>
      <c r="C5375" s="1" t="s">
        <v>39</v>
      </c>
      <c r="D5375" s="2">
        <v>40544</v>
      </c>
      <c r="E5375" s="1" t="s">
        <v>43</v>
      </c>
      <c r="F5375" s="1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s="1" t="s">
        <v>1720</v>
      </c>
      <c r="C5376" s="1" t="s">
        <v>46</v>
      </c>
      <c r="D5376" s="2">
        <v>39814</v>
      </c>
      <c r="E5376" s="1" t="s">
        <v>18</v>
      </c>
      <c r="F5376" s="1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s="1" t="s">
        <v>3995</v>
      </c>
      <c r="C5377" s="1" t="s">
        <v>55</v>
      </c>
      <c r="D5377" s="2">
        <v>37987</v>
      </c>
      <c r="E5377" s="1" t="s">
        <v>2</v>
      </c>
      <c r="F5377" s="1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s="1" t="s">
        <v>4034</v>
      </c>
      <c r="C5378" s="1" t="s">
        <v>26</v>
      </c>
      <c r="D5378" s="2">
        <v>40179</v>
      </c>
      <c r="E5378" s="1" t="s">
        <v>22</v>
      </c>
      <c r="F5378" s="1" t="s">
        <v>1249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s="1" t="s">
        <v>4035</v>
      </c>
      <c r="C5379" s="1" t="s">
        <v>86</v>
      </c>
      <c r="D5379" s="2">
        <v>35431</v>
      </c>
      <c r="E5379" s="1" t="s">
        <v>72</v>
      </c>
      <c r="F5379" s="1" t="s">
        <v>198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s="1" t="s">
        <v>4036</v>
      </c>
      <c r="C5380" s="1" t="s">
        <v>46</v>
      </c>
      <c r="D5380" s="2">
        <v>36526</v>
      </c>
      <c r="E5380" s="1" t="s">
        <v>24</v>
      </c>
      <c r="F5380" s="1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s="1" t="s">
        <v>2114</v>
      </c>
      <c r="C5381" s="1" t="s">
        <v>113</v>
      </c>
      <c r="D5381" s="2">
        <v>37987</v>
      </c>
      <c r="E5381" s="1" t="s">
        <v>31</v>
      </c>
      <c r="F5381" s="1" t="s">
        <v>223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s="1" t="s">
        <v>4037</v>
      </c>
      <c r="C5382" s="1" t="s">
        <v>46</v>
      </c>
      <c r="D5382" s="2">
        <v>36892</v>
      </c>
      <c r="E5382" s="1" t="s">
        <v>33</v>
      </c>
      <c r="F5382" s="1" t="s">
        <v>223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s="1" t="s">
        <v>4038</v>
      </c>
      <c r="C5383" s="1" t="s">
        <v>127</v>
      </c>
      <c r="D5383" s="2">
        <v>29952</v>
      </c>
      <c r="E5383" s="1" t="s">
        <v>43</v>
      </c>
      <c r="F5383" s="1" t="s">
        <v>4039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s="1" t="s">
        <v>4040</v>
      </c>
      <c r="C5384" s="1" t="s">
        <v>127</v>
      </c>
      <c r="D5384" s="2">
        <v>30317</v>
      </c>
      <c r="E5384" s="1" t="s">
        <v>43</v>
      </c>
      <c r="F5384" s="1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s="1" t="s">
        <v>2523</v>
      </c>
      <c r="C5385" s="1" t="s">
        <v>39</v>
      </c>
      <c r="D5385" s="2">
        <v>42370</v>
      </c>
      <c r="E5385" s="1" t="s">
        <v>43</v>
      </c>
      <c r="F5385" s="1" t="s">
        <v>206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s="1" t="s">
        <v>4041</v>
      </c>
      <c r="C5386" s="1" t="s">
        <v>39</v>
      </c>
      <c r="D5386" s="2">
        <v>38353</v>
      </c>
      <c r="E5386" s="1" t="s">
        <v>43</v>
      </c>
      <c r="F5386" s="1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s="1" t="s">
        <v>4042</v>
      </c>
      <c r="C5387" s="1" t="s">
        <v>12</v>
      </c>
      <c r="D5387" s="2">
        <v>40544</v>
      </c>
      <c r="E5387" s="1" t="s">
        <v>43</v>
      </c>
      <c r="F5387" s="1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s="1" t="s">
        <v>4043</v>
      </c>
      <c r="C5388" s="1" t="s">
        <v>147</v>
      </c>
      <c r="D5388" s="2">
        <v>38353</v>
      </c>
      <c r="E5388" s="1" t="s">
        <v>72</v>
      </c>
      <c r="F5388" s="1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s="1" t="s">
        <v>4044</v>
      </c>
      <c r="C5389" s="1" t="s">
        <v>42</v>
      </c>
      <c r="D5389" s="2">
        <v>39814</v>
      </c>
      <c r="E5389" s="1" t="s">
        <v>43</v>
      </c>
      <c r="F5389" s="1" t="s">
        <v>751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s="1" t="s">
        <v>925</v>
      </c>
      <c r="C5390" s="1" t="s">
        <v>113</v>
      </c>
      <c r="D5390" s="2">
        <v>37987</v>
      </c>
      <c r="E5390" s="1" t="s">
        <v>33</v>
      </c>
      <c r="F5390" s="1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s="1" t="s">
        <v>4045</v>
      </c>
      <c r="C5391" s="1" t="s">
        <v>127</v>
      </c>
      <c r="D5391" s="2">
        <v>29587</v>
      </c>
      <c r="E5391" s="1" t="s">
        <v>43</v>
      </c>
      <c r="F5391" s="1" t="s">
        <v>2128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s="1" t="s">
        <v>4046</v>
      </c>
      <c r="C5392" s="1" t="s">
        <v>12</v>
      </c>
      <c r="D5392" s="2">
        <v>40544</v>
      </c>
      <c r="E5392" s="1" t="s">
        <v>43</v>
      </c>
      <c r="F5392" s="1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s="1" t="s">
        <v>3357</v>
      </c>
      <c r="C5393" s="1" t="s">
        <v>12</v>
      </c>
      <c r="D5393" s="2">
        <v>39083</v>
      </c>
      <c r="E5393" s="1" t="s">
        <v>43</v>
      </c>
      <c r="F5393" s="1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s="1" t="s">
        <v>4047</v>
      </c>
      <c r="C5394" s="1" t="s">
        <v>42</v>
      </c>
      <c r="D5394" s="2">
        <v>40909</v>
      </c>
      <c r="E5394" s="1" t="s">
        <v>43</v>
      </c>
      <c r="F5394" s="1" t="s">
        <v>184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s="1" t="s">
        <v>4048</v>
      </c>
      <c r="C5395" s="1" t="s">
        <v>834</v>
      </c>
      <c r="D5395" s="2">
        <v>34700</v>
      </c>
      <c r="E5395" s="1" t="s">
        <v>72</v>
      </c>
      <c r="F5395" s="1" t="s">
        <v>198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s="1" t="s">
        <v>4049</v>
      </c>
      <c r="C5396" s="1" t="s">
        <v>78</v>
      </c>
      <c r="D5396" s="2">
        <v>35796</v>
      </c>
      <c r="E5396" s="1" t="s">
        <v>18</v>
      </c>
      <c r="F5396" s="1" t="s">
        <v>179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s="1" t="s">
        <v>4050</v>
      </c>
      <c r="C5397" s="1" t="s">
        <v>127</v>
      </c>
      <c r="D5397" s="2">
        <v>29952</v>
      </c>
      <c r="E5397" s="1" t="s">
        <v>43</v>
      </c>
      <c r="F5397" s="1" t="s">
        <v>2128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s="1" t="s">
        <v>2177</v>
      </c>
      <c r="C5398" s="1" t="s">
        <v>42</v>
      </c>
      <c r="D5398" s="2">
        <v>39814</v>
      </c>
      <c r="E5398" s="1" t="s">
        <v>43</v>
      </c>
      <c r="F5398" s="1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s="1" t="s">
        <v>4051</v>
      </c>
      <c r="C5399" s="1" t="s">
        <v>65</v>
      </c>
      <c r="D5399" s="2">
        <v>40544</v>
      </c>
      <c r="E5399" s="1" t="s">
        <v>212</v>
      </c>
      <c r="F5399" s="1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s="1" t="s">
        <v>4052</v>
      </c>
      <c r="C5400" s="1" t="s">
        <v>86</v>
      </c>
      <c r="D5400" s="2">
        <v>35796</v>
      </c>
      <c r="E5400" s="1" t="s">
        <v>28</v>
      </c>
      <c r="F5400" s="1" t="s">
        <v>760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s="1" t="s">
        <v>2396</v>
      </c>
      <c r="C5401" s="1" t="s">
        <v>12</v>
      </c>
      <c r="D5401" s="2">
        <v>39448</v>
      </c>
      <c r="E5401" s="1" t="s">
        <v>18</v>
      </c>
      <c r="F5401" s="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s="1" t="s">
        <v>4053</v>
      </c>
      <c r="C5402" s="1" t="s">
        <v>127</v>
      </c>
      <c r="D5402" s="2">
        <v>29587</v>
      </c>
      <c r="E5402" s="1" t="s">
        <v>31</v>
      </c>
      <c r="F5402" s="1" t="s">
        <v>1181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s="1" t="s">
        <v>4054</v>
      </c>
      <c r="C5403" s="1" t="s">
        <v>130</v>
      </c>
      <c r="D5403" s="2">
        <v>39083</v>
      </c>
      <c r="E5403" s="1" t="s">
        <v>13</v>
      </c>
      <c r="F5403" s="1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s="1" t="s">
        <v>4055</v>
      </c>
      <c r="C5404" s="1" t="s">
        <v>46</v>
      </c>
      <c r="D5404" s="2">
        <v>37987</v>
      </c>
      <c r="E5404" s="1" t="s">
        <v>83</v>
      </c>
      <c r="F5404" s="1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s="1" t="s">
        <v>3992</v>
      </c>
      <c r="C5405" s="1" t="s">
        <v>42</v>
      </c>
      <c r="D5405" s="2">
        <v>40544</v>
      </c>
      <c r="E5405" s="1" t="s">
        <v>43</v>
      </c>
      <c r="F5405" s="1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s="1" t="s">
        <v>2246</v>
      </c>
      <c r="C5406" s="1" t="s">
        <v>113</v>
      </c>
      <c r="D5406" s="2">
        <v>38718</v>
      </c>
      <c r="E5406" s="1" t="s">
        <v>13</v>
      </c>
      <c r="F5406" s="1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s="1" t="s">
        <v>4056</v>
      </c>
      <c r="C5407" s="1" t="s">
        <v>26</v>
      </c>
      <c r="D5407" s="2">
        <v>39083</v>
      </c>
      <c r="E5407" s="1" t="s">
        <v>28</v>
      </c>
      <c r="F5407" s="1" t="s">
        <v>1147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s="1" t="s">
        <v>4057</v>
      </c>
      <c r="C5408" s="1" t="s">
        <v>86</v>
      </c>
      <c r="D5408" s="2">
        <v>35431</v>
      </c>
      <c r="E5408" s="1" t="s">
        <v>31</v>
      </c>
      <c r="F5408" s="1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s="1" t="s">
        <v>4058</v>
      </c>
      <c r="C5409" s="1" t="s">
        <v>26</v>
      </c>
      <c r="D5409" s="2">
        <v>39814</v>
      </c>
      <c r="E5409" s="1" t="s">
        <v>24</v>
      </c>
      <c r="F5409" s="1" t="s">
        <v>4059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s="1" t="s">
        <v>4060</v>
      </c>
      <c r="C5410" s="1" t="s">
        <v>26</v>
      </c>
      <c r="D5410" s="2">
        <v>39448</v>
      </c>
      <c r="E5410" s="1" t="s">
        <v>28</v>
      </c>
      <c r="F5410" s="1" t="s">
        <v>159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s="1" t="s">
        <v>1750</v>
      </c>
      <c r="C5411" s="1" t="s">
        <v>141</v>
      </c>
      <c r="D5411" s="2">
        <v>41640</v>
      </c>
      <c r="E5411" s="1" t="s">
        <v>2</v>
      </c>
      <c r="F5411" s="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s="1" t="s">
        <v>4061</v>
      </c>
      <c r="C5412" s="1" t="s">
        <v>26</v>
      </c>
      <c r="D5412" s="2">
        <v>39083</v>
      </c>
      <c r="E5412" s="1" t="s">
        <v>24</v>
      </c>
      <c r="F5412" s="1" t="s">
        <v>971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s="1" t="s">
        <v>4062</v>
      </c>
      <c r="C5413" s="1" t="s">
        <v>130</v>
      </c>
      <c r="D5413" s="2">
        <v>39448</v>
      </c>
      <c r="E5413" s="1" t="s">
        <v>22</v>
      </c>
      <c r="F5413" s="1" t="s">
        <v>192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s="1" t="s">
        <v>4063</v>
      </c>
      <c r="C5414" s="1" t="s">
        <v>26</v>
      </c>
      <c r="D5414" s="2">
        <v>39448</v>
      </c>
      <c r="E5414" s="1" t="s">
        <v>33</v>
      </c>
      <c r="F5414" s="1" t="s">
        <v>2194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s="1" t="s">
        <v>4064</v>
      </c>
      <c r="C5415" s="1" t="s">
        <v>86</v>
      </c>
      <c r="D5415" s="2">
        <v>35796</v>
      </c>
      <c r="E5415" s="1" t="s">
        <v>43</v>
      </c>
      <c r="F5415" s="1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s="1" t="s">
        <v>4065</v>
      </c>
      <c r="C5416" s="1" t="s">
        <v>39</v>
      </c>
      <c r="D5416" s="2">
        <v>40544</v>
      </c>
      <c r="E5416" s="1" t="s">
        <v>13</v>
      </c>
      <c r="F5416" s="1" t="s">
        <v>4066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s="1" t="s">
        <v>1001</v>
      </c>
      <c r="C5417" s="1" t="s">
        <v>113</v>
      </c>
      <c r="D5417" s="2">
        <v>37257</v>
      </c>
      <c r="E5417" s="1" t="s">
        <v>18</v>
      </c>
      <c r="F5417" s="1" t="s">
        <v>608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s="1" t="s">
        <v>3986</v>
      </c>
      <c r="C5418" s="1" t="s">
        <v>65</v>
      </c>
      <c r="D5418" s="2">
        <v>41275</v>
      </c>
      <c r="E5418" s="1" t="s">
        <v>212</v>
      </c>
      <c r="F5418" s="1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s="1" t="s">
        <v>4067</v>
      </c>
      <c r="C5419" s="1" t="s">
        <v>26</v>
      </c>
      <c r="D5419" s="2">
        <v>39448</v>
      </c>
      <c r="E5419" s="1" t="s">
        <v>33</v>
      </c>
      <c r="F5419" s="1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s="1" t="s">
        <v>3074</v>
      </c>
      <c r="C5420" s="1" t="s">
        <v>42</v>
      </c>
      <c r="D5420" s="2">
        <v>39448</v>
      </c>
      <c r="E5420" s="1" t="s">
        <v>13</v>
      </c>
      <c r="F5420" s="1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s="1" t="s">
        <v>4068</v>
      </c>
      <c r="C5421" s="1" t="s">
        <v>141</v>
      </c>
      <c r="D5421" s="2">
        <v>41275</v>
      </c>
      <c r="E5421" s="1" t="s">
        <v>33</v>
      </c>
      <c r="F5421" s="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s="1" t="s">
        <v>4069</v>
      </c>
      <c r="C5422" s="1" t="s">
        <v>55</v>
      </c>
      <c r="D5422" s="2">
        <v>38353</v>
      </c>
      <c r="E5422" s="1" t="s">
        <v>18</v>
      </c>
      <c r="F5422" s="1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s="1" t="s">
        <v>4070</v>
      </c>
      <c r="C5423" s="1" t="s">
        <v>118</v>
      </c>
      <c r="D5423" s="2">
        <v>40544</v>
      </c>
      <c r="E5423" s="1" t="s">
        <v>33</v>
      </c>
      <c r="F5423" s="1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s="1" t="s">
        <v>304</v>
      </c>
      <c r="C5424" s="1" t="s">
        <v>147</v>
      </c>
      <c r="D5424" s="2">
        <v>37622</v>
      </c>
      <c r="E5424" s="1" t="s">
        <v>43</v>
      </c>
      <c r="F5424" s="1" t="s">
        <v>184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s="1" t="s">
        <v>4071</v>
      </c>
      <c r="C5425" s="1" t="s">
        <v>26</v>
      </c>
      <c r="D5425" s="2">
        <v>39814</v>
      </c>
      <c r="E5425" s="1" t="s">
        <v>33</v>
      </c>
      <c r="F5425" s="1" t="s">
        <v>223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s="1" t="s">
        <v>1150</v>
      </c>
      <c r="C5426" s="1" t="s">
        <v>46</v>
      </c>
      <c r="D5426" s="2">
        <v>39814</v>
      </c>
      <c r="E5426" s="1" t="s">
        <v>28</v>
      </c>
      <c r="F5426" s="1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s="1" t="s">
        <v>4072</v>
      </c>
      <c r="C5427" s="1" t="s">
        <v>42</v>
      </c>
      <c r="D5427" s="2">
        <v>40179</v>
      </c>
      <c r="E5427" s="1" t="s">
        <v>28</v>
      </c>
      <c r="F5427" s="1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s="1" t="s">
        <v>4073</v>
      </c>
      <c r="C5428" s="1" t="s">
        <v>67</v>
      </c>
      <c r="D5428" s="2">
        <v>42370</v>
      </c>
      <c r="E5428" s="1" t="s">
        <v>22</v>
      </c>
      <c r="F5428" s="1" t="s">
        <v>1249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s="1" t="s">
        <v>4074</v>
      </c>
      <c r="C5429" s="1" t="s">
        <v>42</v>
      </c>
      <c r="D5429" s="2">
        <v>39083</v>
      </c>
      <c r="E5429" s="1" t="s">
        <v>28</v>
      </c>
      <c r="F5429" s="1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s="1" t="s">
        <v>2264</v>
      </c>
      <c r="C5430" s="1" t="s">
        <v>39</v>
      </c>
      <c r="D5430" s="2">
        <v>39083</v>
      </c>
      <c r="E5430" s="1" t="s">
        <v>43</v>
      </c>
      <c r="F5430" s="1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s="1" t="s">
        <v>4075</v>
      </c>
      <c r="C5431" s="1" t="s">
        <v>693</v>
      </c>
      <c r="D5431" s="2">
        <v>40909</v>
      </c>
      <c r="E5431" s="1" t="s">
        <v>18</v>
      </c>
      <c r="F5431" s="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s="1" t="s">
        <v>3106</v>
      </c>
      <c r="C5432" s="1" t="s">
        <v>46</v>
      </c>
      <c r="D5432" s="2">
        <v>39448</v>
      </c>
      <c r="E5432" s="1" t="s">
        <v>43</v>
      </c>
      <c r="F5432" s="1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s="1" t="s">
        <v>4042</v>
      </c>
      <c r="C5433" s="1" t="s">
        <v>26</v>
      </c>
      <c r="D5433" s="2">
        <v>40544</v>
      </c>
      <c r="E5433" s="1" t="s">
        <v>43</v>
      </c>
      <c r="F5433" s="1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s="1" t="s">
        <v>4076</v>
      </c>
      <c r="C5434" s="1" t="s">
        <v>86</v>
      </c>
      <c r="D5434" s="2">
        <v>35065</v>
      </c>
      <c r="E5434" s="1" t="s">
        <v>43</v>
      </c>
      <c r="F5434" s="1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s="1" t="s">
        <v>4077</v>
      </c>
      <c r="C5435" s="1" t="s">
        <v>46</v>
      </c>
      <c r="D5435" s="2">
        <v>36892</v>
      </c>
      <c r="E5435" s="1" t="s">
        <v>18</v>
      </c>
      <c r="F5435" s="1" t="s">
        <v>128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s="1" t="s">
        <v>3079</v>
      </c>
      <c r="C5436" s="1" t="s">
        <v>26</v>
      </c>
      <c r="D5436" s="2">
        <v>38718</v>
      </c>
      <c r="E5436" s="1" t="s">
        <v>83</v>
      </c>
      <c r="F5436" s="1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s="1" t="s">
        <v>766</v>
      </c>
      <c r="C5437" s="1" t="s">
        <v>39</v>
      </c>
      <c r="D5437" s="2">
        <v>42005</v>
      </c>
      <c r="E5437" s="1" t="s">
        <v>31</v>
      </c>
      <c r="F5437" s="1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s="1" t="s">
        <v>3298</v>
      </c>
      <c r="C5438" s="1" t="s">
        <v>113</v>
      </c>
      <c r="D5438" s="2">
        <v>38353</v>
      </c>
      <c r="E5438" s="1" t="s">
        <v>31</v>
      </c>
      <c r="F5438" s="1" t="s">
        <v>3299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s="1" t="s">
        <v>4078</v>
      </c>
      <c r="C5439" s="1" t="s">
        <v>26</v>
      </c>
      <c r="D5439" s="2">
        <v>39814</v>
      </c>
      <c r="E5439" s="1" t="s">
        <v>43</v>
      </c>
      <c r="F5439" s="1" t="s">
        <v>510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s="1" t="s">
        <v>4079</v>
      </c>
      <c r="C5440" s="1" t="s">
        <v>46</v>
      </c>
      <c r="D5440" s="2">
        <v>38353</v>
      </c>
      <c r="E5440" s="1" t="s">
        <v>28</v>
      </c>
      <c r="F5440" s="1" t="s">
        <v>983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s="1" t="s">
        <v>4080</v>
      </c>
      <c r="C5441" s="1" t="s">
        <v>42</v>
      </c>
      <c r="D5441" s="2">
        <v>40544</v>
      </c>
      <c r="E5441" s="1" t="s">
        <v>43</v>
      </c>
      <c r="F5441" s="1" t="s">
        <v>4081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s="1" t="s">
        <v>4082</v>
      </c>
      <c r="C5442" s="1" t="s">
        <v>42</v>
      </c>
      <c r="D5442" s="2">
        <v>40544</v>
      </c>
      <c r="E5442" s="1" t="s">
        <v>31</v>
      </c>
      <c r="F5442" s="1" t="s">
        <v>514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s="1" t="s">
        <v>4083</v>
      </c>
      <c r="C5443" s="1" t="s">
        <v>39</v>
      </c>
      <c r="D5443" s="2">
        <v>39814</v>
      </c>
      <c r="E5443" s="1" t="s">
        <v>43</v>
      </c>
      <c r="F5443" s="1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s="1" t="s">
        <v>1105</v>
      </c>
      <c r="C5444" s="1" t="s">
        <v>113</v>
      </c>
      <c r="D5444" s="2">
        <v>38718</v>
      </c>
      <c r="E5444" s="1" t="s">
        <v>31</v>
      </c>
      <c r="F5444" s="1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s="1" t="s">
        <v>4084</v>
      </c>
      <c r="C5445" s="1" t="s">
        <v>26</v>
      </c>
      <c r="D5445" s="2">
        <v>39814</v>
      </c>
      <c r="E5445" s="1" t="s">
        <v>43</v>
      </c>
      <c r="F5445" s="1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s="1" t="s">
        <v>4085</v>
      </c>
      <c r="C5446" s="1" t="s">
        <v>39</v>
      </c>
      <c r="D5446" s="2">
        <v>39448</v>
      </c>
      <c r="E5446" s="1" t="s">
        <v>31</v>
      </c>
      <c r="F5446" s="1" t="s">
        <v>196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s="1" t="s">
        <v>4086</v>
      </c>
      <c r="C5447" s="1" t="s">
        <v>86</v>
      </c>
      <c r="D5447" s="2">
        <v>35065</v>
      </c>
      <c r="E5447" s="1" t="s">
        <v>18</v>
      </c>
      <c r="F5447" s="1" t="s">
        <v>3097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s="1" t="s">
        <v>4087</v>
      </c>
      <c r="C5448" s="1" t="s">
        <v>12</v>
      </c>
      <c r="D5448" s="2">
        <v>40544</v>
      </c>
      <c r="E5448" s="1" t="s">
        <v>22</v>
      </c>
      <c r="F5448" s="1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s="1" t="s">
        <v>4088</v>
      </c>
      <c r="C5449" s="1" t="s">
        <v>42</v>
      </c>
      <c r="D5449" s="2">
        <v>40909</v>
      </c>
      <c r="E5449" s="1" t="s">
        <v>43</v>
      </c>
      <c r="F5449" s="1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s="1" t="s">
        <v>4089</v>
      </c>
      <c r="C5450" s="1" t="s">
        <v>39</v>
      </c>
      <c r="D5450" s="2">
        <v>40544</v>
      </c>
      <c r="E5450" s="1" t="s">
        <v>72</v>
      </c>
      <c r="F5450" s="1" t="s">
        <v>1203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s="1" t="s">
        <v>4090</v>
      </c>
      <c r="C5451" s="1" t="s">
        <v>46</v>
      </c>
      <c r="D5451" s="2">
        <v>37622</v>
      </c>
      <c r="E5451" s="1" t="s">
        <v>83</v>
      </c>
      <c r="F5451" s="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s="1" t="s">
        <v>4091</v>
      </c>
      <c r="C5452" s="1" t="s">
        <v>55</v>
      </c>
      <c r="D5452" s="2">
        <v>37622</v>
      </c>
      <c r="E5452" s="1" t="s">
        <v>2</v>
      </c>
      <c r="F5452" s="1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s="1" t="s">
        <v>4092</v>
      </c>
      <c r="C5453" s="1" t="s">
        <v>86</v>
      </c>
      <c r="D5453" s="2">
        <v>35796</v>
      </c>
      <c r="E5453" s="1" t="s">
        <v>24</v>
      </c>
      <c r="F5453" s="1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s="1" t="s">
        <v>4093</v>
      </c>
      <c r="C5454" s="1" t="s">
        <v>12</v>
      </c>
      <c r="D5454" s="2">
        <v>40179</v>
      </c>
      <c r="E5454" s="1" t="s">
        <v>28</v>
      </c>
      <c r="F5454" s="1" t="s">
        <v>650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s="1" t="s">
        <v>4094</v>
      </c>
      <c r="C5455" s="1" t="s">
        <v>26</v>
      </c>
      <c r="D5455" s="2">
        <v>39083</v>
      </c>
      <c r="E5455" s="1" t="s">
        <v>22</v>
      </c>
      <c r="F5455" s="1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s="1" t="s">
        <v>4095</v>
      </c>
      <c r="C5456" s="1" t="s">
        <v>130</v>
      </c>
      <c r="D5456" s="2">
        <v>38718</v>
      </c>
      <c r="E5456" s="1" t="s">
        <v>72</v>
      </c>
      <c r="F5456" s="1" t="s">
        <v>176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s="1" t="s">
        <v>4096</v>
      </c>
      <c r="C5457" s="1" t="s">
        <v>130</v>
      </c>
      <c r="D5457" s="2">
        <v>38718</v>
      </c>
      <c r="E5457" s="1" t="s">
        <v>22</v>
      </c>
      <c r="F5457" s="1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s="1" t="s">
        <v>3765</v>
      </c>
      <c r="C5458" s="1" t="s">
        <v>39</v>
      </c>
      <c r="D5458" s="2">
        <v>39814</v>
      </c>
      <c r="E5458" s="1" t="s">
        <v>13</v>
      </c>
      <c r="F5458" s="1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s="1" t="s">
        <v>4097</v>
      </c>
      <c r="C5459" s="1" t="s">
        <v>86</v>
      </c>
      <c r="D5459" s="2">
        <v>35796</v>
      </c>
      <c r="E5459" s="1" t="s">
        <v>43</v>
      </c>
      <c r="F5459" s="1" t="s">
        <v>223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s="1" t="s">
        <v>4098</v>
      </c>
      <c r="C5460" s="1" t="s">
        <v>130</v>
      </c>
      <c r="D5460" s="2">
        <v>39814</v>
      </c>
      <c r="E5460" s="1" t="s">
        <v>22</v>
      </c>
      <c r="F5460" s="1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s="1" t="s">
        <v>4099</v>
      </c>
      <c r="C5461" s="1" t="s">
        <v>12</v>
      </c>
      <c r="D5461" s="2">
        <v>40544</v>
      </c>
      <c r="E5461" s="1" t="s">
        <v>28</v>
      </c>
      <c r="F5461" s="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s="1" t="s">
        <v>3664</v>
      </c>
      <c r="C5462" s="1" t="s">
        <v>12</v>
      </c>
      <c r="D5462" s="2">
        <v>40179</v>
      </c>
      <c r="E5462" s="1" t="s">
        <v>43</v>
      </c>
      <c r="F5462" s="1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s="1" t="s">
        <v>4100</v>
      </c>
      <c r="C5463" s="1" t="s">
        <v>130</v>
      </c>
      <c r="D5463" s="2">
        <v>37987</v>
      </c>
      <c r="E5463" s="1" t="s">
        <v>28</v>
      </c>
      <c r="F5463" s="1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s="1" t="s">
        <v>3709</v>
      </c>
      <c r="C5464" s="1" t="s">
        <v>42</v>
      </c>
      <c r="D5464" s="2">
        <v>40909</v>
      </c>
      <c r="E5464" s="1" t="s">
        <v>31</v>
      </c>
      <c r="F5464" s="1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s="1" t="s">
        <v>3365</v>
      </c>
      <c r="C5465" s="1" t="s">
        <v>42</v>
      </c>
      <c r="D5465" s="2">
        <v>39814</v>
      </c>
      <c r="E5465" s="1" t="s">
        <v>28</v>
      </c>
      <c r="F5465" s="1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s="1" t="s">
        <v>1907</v>
      </c>
      <c r="C5466" s="1" t="s">
        <v>12</v>
      </c>
      <c r="D5466" s="2">
        <v>39814</v>
      </c>
      <c r="E5466" s="1" t="s">
        <v>22</v>
      </c>
      <c r="F5466" s="1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s="1" t="s">
        <v>4101</v>
      </c>
      <c r="C5467" s="1" t="s">
        <v>693</v>
      </c>
      <c r="D5467" s="2">
        <v>40544</v>
      </c>
      <c r="E5467" s="1" t="s">
        <v>72</v>
      </c>
      <c r="F5467" s="1" t="s">
        <v>176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s="1" t="s">
        <v>4102</v>
      </c>
      <c r="C5468" s="1" t="s">
        <v>147</v>
      </c>
      <c r="D5468" s="2">
        <v>37622</v>
      </c>
      <c r="E5468" s="1" t="s">
        <v>72</v>
      </c>
      <c r="F5468" s="1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s="1" t="s">
        <v>4103</v>
      </c>
      <c r="C5469" s="1" t="s">
        <v>26</v>
      </c>
      <c r="D5469" s="2">
        <v>39083</v>
      </c>
      <c r="E5469" s="1" t="s">
        <v>24</v>
      </c>
      <c r="F5469" s="1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s="1" t="s">
        <v>1244</v>
      </c>
      <c r="C5470" s="1" t="s">
        <v>147</v>
      </c>
      <c r="D5470" s="2">
        <v>38353</v>
      </c>
      <c r="E5470" s="1" t="s">
        <v>33</v>
      </c>
      <c r="F5470" s="1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s="1" t="s">
        <v>1673</v>
      </c>
      <c r="C5471" s="1" t="s">
        <v>113</v>
      </c>
      <c r="D5471" s="2">
        <v>37622</v>
      </c>
      <c r="E5471" s="1" t="s">
        <v>43</v>
      </c>
      <c r="F5471" s="1" t="s">
        <v>214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s="1" t="s">
        <v>4104</v>
      </c>
      <c r="C5472" s="1" t="s">
        <v>39</v>
      </c>
      <c r="D5472" s="2">
        <v>39083</v>
      </c>
      <c r="E5472" s="1" t="s">
        <v>43</v>
      </c>
      <c r="F5472" s="1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s="1" t="s">
        <v>4105</v>
      </c>
      <c r="C5473" s="1" t="s">
        <v>12</v>
      </c>
      <c r="D5473" s="2">
        <v>39814</v>
      </c>
      <c r="E5473" s="1" t="s">
        <v>31</v>
      </c>
      <c r="F5473" s="1" t="s">
        <v>3917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s="1" t="s">
        <v>4106</v>
      </c>
      <c r="C5474" s="1" t="s">
        <v>12</v>
      </c>
      <c r="D5474" s="2">
        <v>40179</v>
      </c>
      <c r="E5474" s="1" t="s">
        <v>28</v>
      </c>
      <c r="F5474" s="1" t="s">
        <v>971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s="1" t="s">
        <v>4107</v>
      </c>
      <c r="C5475" s="1" t="s">
        <v>46</v>
      </c>
      <c r="D5475" s="2">
        <v>36892</v>
      </c>
      <c r="E5475" s="1" t="s">
        <v>2</v>
      </c>
      <c r="F5475" s="1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s="1" t="s">
        <v>4108</v>
      </c>
      <c r="C5476" s="1" t="s">
        <v>113</v>
      </c>
      <c r="D5476" s="2">
        <v>37622</v>
      </c>
      <c r="E5476" s="1" t="s">
        <v>31</v>
      </c>
      <c r="F5476" s="1" t="s">
        <v>223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s="1" t="s">
        <v>2251</v>
      </c>
      <c r="C5477" s="1" t="s">
        <v>39</v>
      </c>
      <c r="D5477" s="2">
        <v>40179</v>
      </c>
      <c r="E5477" s="1" t="s">
        <v>22</v>
      </c>
      <c r="F5477" s="1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s="1" t="s">
        <v>3846</v>
      </c>
      <c r="C5478" s="1" t="s">
        <v>12</v>
      </c>
      <c r="D5478" s="2">
        <v>39448</v>
      </c>
      <c r="E5478" s="1" t="s">
        <v>33</v>
      </c>
      <c r="F5478" s="1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s="1" t="s">
        <v>4109</v>
      </c>
      <c r="C5479" s="1" t="s">
        <v>46</v>
      </c>
      <c r="D5479" s="2">
        <v>37257</v>
      </c>
      <c r="E5479" s="1" t="s">
        <v>43</v>
      </c>
      <c r="F5479" s="1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s="1" t="s">
        <v>1512</v>
      </c>
      <c r="C5480" s="1" t="s">
        <v>113</v>
      </c>
      <c r="D5480" s="2">
        <v>36892</v>
      </c>
      <c r="E5480" s="1" t="s">
        <v>18</v>
      </c>
      <c r="F5480" s="1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s="1" t="s">
        <v>4110</v>
      </c>
      <c r="C5481" s="1" t="s">
        <v>130</v>
      </c>
      <c r="D5481" s="2">
        <v>38718</v>
      </c>
      <c r="E5481" s="1" t="s">
        <v>22</v>
      </c>
      <c r="F5481" s="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s="1" t="s">
        <v>4111</v>
      </c>
      <c r="C5482" s="1" t="s">
        <v>42</v>
      </c>
      <c r="D5482" s="2">
        <v>39814</v>
      </c>
      <c r="E5482" s="1" t="s">
        <v>13</v>
      </c>
      <c r="F5482" s="1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s="1" t="s">
        <v>4112</v>
      </c>
      <c r="C5483" s="1" t="s">
        <v>86</v>
      </c>
      <c r="D5483" s="2">
        <v>36161</v>
      </c>
      <c r="E5483" s="1" t="s">
        <v>33</v>
      </c>
      <c r="F5483" s="1" t="s">
        <v>184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s="1" t="s">
        <v>2510</v>
      </c>
      <c r="C5484" s="1" t="s">
        <v>67</v>
      </c>
      <c r="D5484" s="2">
        <v>42005</v>
      </c>
      <c r="E5484" s="1" t="s">
        <v>72</v>
      </c>
      <c r="F5484" s="1" t="s">
        <v>751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s="1" t="s">
        <v>2590</v>
      </c>
      <c r="C5485" s="1" t="s">
        <v>147</v>
      </c>
      <c r="D5485" s="2">
        <v>37987</v>
      </c>
      <c r="E5485" s="1" t="s">
        <v>2</v>
      </c>
      <c r="F5485" s="1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s="1" t="s">
        <v>4113</v>
      </c>
      <c r="C5486" s="1" t="s">
        <v>42</v>
      </c>
      <c r="D5486" s="2">
        <v>40544</v>
      </c>
      <c r="E5486" s="1" t="s">
        <v>13</v>
      </c>
      <c r="F5486" s="1" t="s">
        <v>159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s="1" t="s">
        <v>1184</v>
      </c>
      <c r="C5487" s="1" t="s">
        <v>118</v>
      </c>
      <c r="D5487" s="2">
        <v>40909</v>
      </c>
      <c r="E5487" s="1" t="s">
        <v>43</v>
      </c>
      <c r="F5487" s="1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s="1" t="s">
        <v>4114</v>
      </c>
      <c r="C5488" s="1" t="s">
        <v>46</v>
      </c>
      <c r="D5488" s="2">
        <v>37257</v>
      </c>
      <c r="E5488" s="1" t="s">
        <v>13</v>
      </c>
      <c r="F5488" s="1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s="1" t="s">
        <v>3107</v>
      </c>
      <c r="C5489" s="1" t="s">
        <v>55</v>
      </c>
      <c r="D5489" s="2">
        <v>38353</v>
      </c>
      <c r="E5489" s="1" t="s">
        <v>43</v>
      </c>
      <c r="F5489" s="1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s="1" t="s">
        <v>4115</v>
      </c>
      <c r="C5490" s="1" t="s">
        <v>149</v>
      </c>
      <c r="D5490" s="2">
        <v>41640</v>
      </c>
      <c r="E5490" s="1" t="s">
        <v>43</v>
      </c>
      <c r="F5490" s="1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s="1" t="s">
        <v>4116</v>
      </c>
      <c r="C5491" s="1" t="s">
        <v>46</v>
      </c>
      <c r="D5491" s="2">
        <v>37257</v>
      </c>
      <c r="E5491" s="1" t="s">
        <v>72</v>
      </c>
      <c r="F5491" s="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s="1" t="s">
        <v>4117</v>
      </c>
      <c r="C5492" s="1" t="s">
        <v>86</v>
      </c>
      <c r="D5492" s="2">
        <v>36161</v>
      </c>
      <c r="E5492" s="1" t="s">
        <v>13</v>
      </c>
      <c r="F5492" s="1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s="1" t="s">
        <v>4118</v>
      </c>
      <c r="C5493" s="1" t="s">
        <v>693</v>
      </c>
      <c r="D5493" s="2">
        <v>40544</v>
      </c>
      <c r="E5493" s="1" t="s">
        <v>2</v>
      </c>
      <c r="F5493" s="1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s="1" t="s">
        <v>3213</v>
      </c>
      <c r="C5494" s="1" t="s">
        <v>39</v>
      </c>
      <c r="D5494" s="2">
        <v>40909</v>
      </c>
      <c r="E5494" s="1" t="s">
        <v>43</v>
      </c>
      <c r="F5494" s="1" t="s">
        <v>184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s="1" t="s">
        <v>4119</v>
      </c>
      <c r="C5495" s="1" t="s">
        <v>21</v>
      </c>
      <c r="D5495" s="2">
        <v>32874</v>
      </c>
      <c r="E5495" s="1" t="s">
        <v>13</v>
      </c>
      <c r="F5495" s="1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s="1" t="s">
        <v>4120</v>
      </c>
      <c r="C5496" s="1" t="s">
        <v>48</v>
      </c>
      <c r="D5496" s="2">
        <v>34335</v>
      </c>
      <c r="E5496" s="1" t="s">
        <v>13</v>
      </c>
      <c r="F5496" s="1" t="s">
        <v>1147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s="1" t="s">
        <v>4078</v>
      </c>
      <c r="C5497" s="1" t="s">
        <v>12</v>
      </c>
      <c r="D5497" s="2">
        <v>39814</v>
      </c>
      <c r="E5497" s="1" t="s">
        <v>43</v>
      </c>
      <c r="F5497" s="1" t="s">
        <v>510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s="1" t="s">
        <v>4121</v>
      </c>
      <c r="C5498" s="1" t="s">
        <v>130</v>
      </c>
      <c r="D5498" s="2">
        <v>38718</v>
      </c>
      <c r="E5498" s="1" t="s">
        <v>28</v>
      </c>
      <c r="F5498" s="1" t="s">
        <v>176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s="1" t="s">
        <v>603</v>
      </c>
      <c r="C5499" s="1" t="s">
        <v>26</v>
      </c>
      <c r="D5499" s="2">
        <v>39448</v>
      </c>
      <c r="E5499" s="1" t="s">
        <v>13</v>
      </c>
      <c r="F5499" s="1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s="1" t="s">
        <v>2305</v>
      </c>
      <c r="C5500" s="1" t="s">
        <v>46</v>
      </c>
      <c r="D5500" s="2">
        <v>39814</v>
      </c>
      <c r="E5500" s="1" t="s">
        <v>13</v>
      </c>
      <c r="F5500" s="1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s="1" t="s">
        <v>4122</v>
      </c>
      <c r="C5501" s="1" t="s">
        <v>67</v>
      </c>
      <c r="D5501" s="2">
        <v>42370</v>
      </c>
      <c r="E5501" s="1" t="s">
        <v>22</v>
      </c>
      <c r="F5501" s="1" t="s">
        <v>192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s="1" t="s">
        <v>3583</v>
      </c>
      <c r="C5502" s="1" t="s">
        <v>46</v>
      </c>
      <c r="D5502" s="2">
        <v>36892</v>
      </c>
      <c r="E5502" s="1" t="s">
        <v>13</v>
      </c>
      <c r="F5502" s="1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s="1" t="s">
        <v>4123</v>
      </c>
      <c r="C5503" s="1" t="s">
        <v>55</v>
      </c>
      <c r="D5503" s="2">
        <v>37987</v>
      </c>
      <c r="E5503" s="1" t="s">
        <v>2</v>
      </c>
      <c r="F5503" s="1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s="1" t="s">
        <v>4124</v>
      </c>
      <c r="C5504" s="1" t="s">
        <v>42</v>
      </c>
      <c r="D5504" s="2">
        <v>41640</v>
      </c>
      <c r="E5504" s="1" t="s">
        <v>72</v>
      </c>
      <c r="F5504" s="1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s="1" t="s">
        <v>1783</v>
      </c>
      <c r="C5505" s="1" t="s">
        <v>46</v>
      </c>
      <c r="D5505" s="2">
        <v>39814</v>
      </c>
      <c r="E5505" s="1" t="s">
        <v>43</v>
      </c>
      <c r="F5505" s="1" t="s">
        <v>206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s="1" t="s">
        <v>995</v>
      </c>
      <c r="C5506" s="1" t="s">
        <v>113</v>
      </c>
      <c r="D5506" s="2">
        <v>38718</v>
      </c>
      <c r="E5506" s="1" t="s">
        <v>72</v>
      </c>
      <c r="F5506" s="1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s="1" t="s">
        <v>4125</v>
      </c>
      <c r="C5507" s="1" t="s">
        <v>55</v>
      </c>
      <c r="D5507" s="2">
        <v>36892</v>
      </c>
      <c r="E5507" s="1" t="s">
        <v>18</v>
      </c>
      <c r="F5507" s="1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s="1" t="s">
        <v>4126</v>
      </c>
      <c r="C5508" s="1" t="s">
        <v>46</v>
      </c>
      <c r="D5508" s="2">
        <v>37622</v>
      </c>
      <c r="E5508" s="1" t="s">
        <v>43</v>
      </c>
      <c r="F5508" s="1" t="s">
        <v>176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s="1" t="s">
        <v>4127</v>
      </c>
      <c r="C5509" s="1" t="s">
        <v>42</v>
      </c>
      <c r="D5509" s="2">
        <v>39448</v>
      </c>
      <c r="E5509" s="1" t="s">
        <v>13</v>
      </c>
      <c r="F5509" s="1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s="1" t="s">
        <v>3859</v>
      </c>
      <c r="C5510" s="1" t="s">
        <v>78</v>
      </c>
      <c r="D5510" s="2"/>
      <c r="E5510" s="1" t="s">
        <v>22</v>
      </c>
      <c r="F5510" s="1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s="1" t="s">
        <v>4128</v>
      </c>
      <c r="C5511" s="1" t="s">
        <v>78</v>
      </c>
      <c r="D5511" s="2">
        <v>35796</v>
      </c>
      <c r="E5511" s="1" t="s">
        <v>43</v>
      </c>
      <c r="F5511" s="1" t="s">
        <v>1351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s="1" t="s">
        <v>4129</v>
      </c>
      <c r="C5512" s="1" t="s">
        <v>130</v>
      </c>
      <c r="D5512" s="2">
        <v>40544</v>
      </c>
      <c r="E5512" s="1" t="s">
        <v>28</v>
      </c>
      <c r="F5512" s="1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s="1" t="s">
        <v>4130</v>
      </c>
      <c r="C5513" s="1" t="s">
        <v>39</v>
      </c>
      <c r="D5513" s="2">
        <v>39814</v>
      </c>
      <c r="E5513" s="1" t="s">
        <v>212</v>
      </c>
      <c r="F5513" s="1" t="s">
        <v>223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s="1" t="s">
        <v>4131</v>
      </c>
      <c r="C5514" s="1" t="s">
        <v>86</v>
      </c>
      <c r="D5514" s="2">
        <v>35796</v>
      </c>
      <c r="E5514" s="1" t="s">
        <v>2</v>
      </c>
      <c r="F5514" s="1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s="1" t="s">
        <v>4132</v>
      </c>
      <c r="C5515" s="1" t="s">
        <v>46</v>
      </c>
      <c r="D5515" s="2">
        <v>38718</v>
      </c>
      <c r="E5515" s="1" t="s">
        <v>22</v>
      </c>
      <c r="F5515" s="1" t="s">
        <v>751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s="1" t="s">
        <v>2718</v>
      </c>
      <c r="C5516" s="1" t="s">
        <v>42</v>
      </c>
      <c r="D5516" s="2">
        <v>40179</v>
      </c>
      <c r="E5516" s="1" t="s">
        <v>13</v>
      </c>
      <c r="F5516" s="1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s="1" t="s">
        <v>4133</v>
      </c>
      <c r="C5517" s="1" t="s">
        <v>39</v>
      </c>
      <c r="D5517" s="2">
        <v>40179</v>
      </c>
      <c r="E5517" s="1" t="s">
        <v>13</v>
      </c>
      <c r="F5517" s="1" t="s">
        <v>1147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s="1" t="s">
        <v>4134</v>
      </c>
      <c r="C5518" s="1" t="s">
        <v>46</v>
      </c>
      <c r="D5518" s="2">
        <v>37257</v>
      </c>
      <c r="E5518" s="1" t="s">
        <v>83</v>
      </c>
      <c r="F5518" s="1" t="s">
        <v>176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s="1" t="s">
        <v>4135</v>
      </c>
      <c r="C5519" s="1" t="s">
        <v>48</v>
      </c>
      <c r="D5519" s="2">
        <v>33239</v>
      </c>
      <c r="E5519" s="1" t="s">
        <v>13</v>
      </c>
      <c r="F5519" s="1" t="s">
        <v>969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s="1" t="s">
        <v>4136</v>
      </c>
      <c r="C5520" s="1" t="s">
        <v>26</v>
      </c>
      <c r="D5520" s="2">
        <v>39448</v>
      </c>
      <c r="E5520" s="1" t="s">
        <v>83</v>
      </c>
      <c r="F5520" s="1" t="s">
        <v>2062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s="1" t="s">
        <v>2656</v>
      </c>
      <c r="C5521" s="1" t="s">
        <v>42</v>
      </c>
      <c r="D5521" s="2">
        <v>40544</v>
      </c>
      <c r="E5521" s="1" t="s">
        <v>43</v>
      </c>
      <c r="F5521" s="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s="1" t="s">
        <v>570</v>
      </c>
      <c r="C5522" s="1" t="s">
        <v>147</v>
      </c>
      <c r="D5522" s="2">
        <v>38353</v>
      </c>
      <c r="E5522" s="1" t="s">
        <v>31</v>
      </c>
      <c r="F5522" s="1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s="1" t="s">
        <v>4137</v>
      </c>
      <c r="C5523" s="1" t="s">
        <v>12</v>
      </c>
      <c r="D5523" s="2">
        <v>38718</v>
      </c>
      <c r="E5523" s="1" t="s">
        <v>43</v>
      </c>
      <c r="F5523" s="1" t="s">
        <v>184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s="1" t="s">
        <v>4138</v>
      </c>
      <c r="C5524" s="1" t="s">
        <v>130</v>
      </c>
      <c r="D5524" s="2">
        <v>39083</v>
      </c>
      <c r="E5524" s="1" t="s">
        <v>212</v>
      </c>
      <c r="F5524" s="1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s="1" t="s">
        <v>2551</v>
      </c>
      <c r="C5525" s="1" t="s">
        <v>39</v>
      </c>
      <c r="D5525" s="2">
        <v>41275</v>
      </c>
      <c r="E5525" s="1" t="s">
        <v>18</v>
      </c>
      <c r="F5525" s="1" t="s">
        <v>514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s="1" t="s">
        <v>4139</v>
      </c>
      <c r="C5526" s="1" t="s">
        <v>46</v>
      </c>
      <c r="D5526" s="2">
        <v>37622</v>
      </c>
      <c r="E5526" s="1" t="s">
        <v>22</v>
      </c>
      <c r="F5526" s="1" t="s">
        <v>751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s="1" t="s">
        <v>4140</v>
      </c>
      <c r="C5527" s="1" t="s">
        <v>46</v>
      </c>
      <c r="D5527" s="2">
        <v>38353</v>
      </c>
      <c r="E5527" s="1" t="s">
        <v>72</v>
      </c>
      <c r="F5527" s="1" t="s">
        <v>2832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s="1" t="s">
        <v>4141</v>
      </c>
      <c r="C5528" s="1" t="s">
        <v>12</v>
      </c>
      <c r="D5528" s="2">
        <v>39083</v>
      </c>
      <c r="E5528" s="1" t="s">
        <v>13</v>
      </c>
      <c r="F5528" s="1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s="1" t="s">
        <v>1749</v>
      </c>
      <c r="C5529" s="1" t="s">
        <v>130</v>
      </c>
      <c r="D5529" s="2">
        <v>39814</v>
      </c>
      <c r="E5529" s="1" t="s">
        <v>18</v>
      </c>
      <c r="F5529" s="1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s="1" t="s">
        <v>3301</v>
      </c>
      <c r="C5530" s="1" t="s">
        <v>42</v>
      </c>
      <c r="D5530" s="2">
        <v>39814</v>
      </c>
      <c r="E5530" s="1" t="s">
        <v>18</v>
      </c>
      <c r="F5530" s="1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s="1" t="s">
        <v>3050</v>
      </c>
      <c r="C5531" s="1" t="s">
        <v>147</v>
      </c>
      <c r="D5531" s="2">
        <v>38718</v>
      </c>
      <c r="E5531" s="1" t="s">
        <v>2</v>
      </c>
      <c r="F5531" s="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s="1" t="s">
        <v>4142</v>
      </c>
      <c r="C5532" s="1" t="s">
        <v>26</v>
      </c>
      <c r="D5532" s="2">
        <v>39814</v>
      </c>
      <c r="E5532" s="1" t="s">
        <v>33</v>
      </c>
      <c r="F5532" s="1" t="s">
        <v>1451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s="1" t="s">
        <v>2375</v>
      </c>
      <c r="C5533" s="1" t="s">
        <v>130</v>
      </c>
      <c r="D5533" s="2">
        <v>39448</v>
      </c>
      <c r="E5533" s="1" t="s">
        <v>13</v>
      </c>
      <c r="F5533" s="1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s="1" t="s">
        <v>2513</v>
      </c>
      <c r="C5534" s="1" t="s">
        <v>39</v>
      </c>
      <c r="D5534" s="2">
        <v>40544</v>
      </c>
      <c r="E5534" s="1" t="s">
        <v>28</v>
      </c>
      <c r="F5534" s="1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s="1" t="s">
        <v>4143</v>
      </c>
      <c r="C5535" s="1" t="s">
        <v>86</v>
      </c>
      <c r="D5535" s="2">
        <v>34335</v>
      </c>
      <c r="E5535" s="1" t="s">
        <v>31</v>
      </c>
      <c r="F5535" s="1" t="s">
        <v>184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s="1" t="s">
        <v>4144</v>
      </c>
      <c r="C5536" s="1" t="s">
        <v>55</v>
      </c>
      <c r="D5536" s="2">
        <v>37622</v>
      </c>
      <c r="E5536" s="1" t="s">
        <v>2</v>
      </c>
      <c r="F5536" s="1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s="1" t="s">
        <v>4145</v>
      </c>
      <c r="C5537" s="1" t="s">
        <v>634</v>
      </c>
      <c r="D5537" s="2">
        <v>36892</v>
      </c>
      <c r="E5537" s="1" t="s">
        <v>83</v>
      </c>
      <c r="F5537" s="1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s="1" t="s">
        <v>4146</v>
      </c>
      <c r="C5538" s="1" t="s">
        <v>26</v>
      </c>
      <c r="D5538" s="2">
        <v>40544</v>
      </c>
      <c r="E5538" s="1" t="s">
        <v>43</v>
      </c>
      <c r="F5538" s="1" t="s">
        <v>3751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s="1" t="s">
        <v>4147</v>
      </c>
      <c r="C5539" s="1" t="s">
        <v>86</v>
      </c>
      <c r="D5539" s="2">
        <v>36526</v>
      </c>
      <c r="E5539" s="1" t="s">
        <v>13</v>
      </c>
      <c r="F5539" s="1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s="1" t="s">
        <v>4148</v>
      </c>
      <c r="C5540" s="1" t="s">
        <v>55</v>
      </c>
      <c r="D5540" s="2">
        <v>37622</v>
      </c>
      <c r="E5540" s="1" t="s">
        <v>28</v>
      </c>
      <c r="F5540" s="1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s="1" t="s">
        <v>3986</v>
      </c>
      <c r="C5541" s="1" t="s">
        <v>42</v>
      </c>
      <c r="D5541" s="2">
        <v>41275</v>
      </c>
      <c r="E5541" s="1" t="s">
        <v>212</v>
      </c>
      <c r="F5541" s="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s="1" t="s">
        <v>4149</v>
      </c>
      <c r="C5542" s="1" t="s">
        <v>147</v>
      </c>
      <c r="D5542" s="2">
        <v>38353</v>
      </c>
      <c r="E5542" s="1" t="s">
        <v>72</v>
      </c>
      <c r="F5542" s="1" t="s">
        <v>1733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s="1" t="s">
        <v>4150</v>
      </c>
      <c r="C5543" s="1" t="s">
        <v>48</v>
      </c>
      <c r="D5543" s="2">
        <v>33239</v>
      </c>
      <c r="E5543" s="1" t="s">
        <v>212</v>
      </c>
      <c r="F5543" s="1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s="1" t="s">
        <v>4151</v>
      </c>
      <c r="C5544" s="1" t="s">
        <v>12</v>
      </c>
      <c r="D5544" s="2">
        <v>40179</v>
      </c>
      <c r="E5544" s="1" t="s">
        <v>2</v>
      </c>
      <c r="F5544" s="1" t="s">
        <v>971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s="1" t="s">
        <v>4152</v>
      </c>
      <c r="C5545" s="1" t="s">
        <v>39</v>
      </c>
      <c r="D5545" s="2">
        <v>39448</v>
      </c>
      <c r="E5545" s="1" t="s">
        <v>43</v>
      </c>
      <c r="F5545" s="1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s="1" t="s">
        <v>4153</v>
      </c>
      <c r="C5546" s="1" t="s">
        <v>26</v>
      </c>
      <c r="D5546" s="2">
        <v>40179</v>
      </c>
      <c r="E5546" s="1" t="s">
        <v>43</v>
      </c>
      <c r="F5546" s="1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s="1" t="s">
        <v>1107</v>
      </c>
      <c r="C5547" s="1" t="s">
        <v>147</v>
      </c>
      <c r="D5547" s="2">
        <v>38353</v>
      </c>
      <c r="E5547" s="1" t="s">
        <v>13</v>
      </c>
      <c r="F5547" s="1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s="1" t="s">
        <v>4154</v>
      </c>
      <c r="C5548" s="1" t="s">
        <v>26</v>
      </c>
      <c r="D5548" s="2">
        <v>39083</v>
      </c>
      <c r="E5548" s="1" t="s">
        <v>28</v>
      </c>
      <c r="F5548" s="1" t="s">
        <v>2435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s="1" t="s">
        <v>4155</v>
      </c>
      <c r="C5549" s="1" t="s">
        <v>39</v>
      </c>
      <c r="D5549" s="2">
        <v>40544</v>
      </c>
      <c r="E5549" s="1" t="s">
        <v>28</v>
      </c>
      <c r="F5549" s="1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s="1" t="s">
        <v>3355</v>
      </c>
      <c r="C5550" s="1" t="s">
        <v>39</v>
      </c>
      <c r="D5550" s="2">
        <v>39083</v>
      </c>
      <c r="E5550" s="1" t="s">
        <v>22</v>
      </c>
      <c r="F5550" s="1" t="s">
        <v>128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s="1" t="s">
        <v>4156</v>
      </c>
      <c r="C5551" s="1" t="s">
        <v>86</v>
      </c>
      <c r="D5551" s="2">
        <v>35431</v>
      </c>
      <c r="E5551" s="1" t="s">
        <v>28</v>
      </c>
      <c r="F5551" s="1" t="s">
        <v>2835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s="1" t="s">
        <v>1328</v>
      </c>
      <c r="C5552" s="1" t="s">
        <v>26</v>
      </c>
      <c r="D5552" s="2">
        <v>39083</v>
      </c>
      <c r="E5552" s="1" t="s">
        <v>13</v>
      </c>
      <c r="F5552" s="1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s="1" t="s">
        <v>4157</v>
      </c>
      <c r="C5553" s="1" t="s">
        <v>86</v>
      </c>
      <c r="D5553" s="2">
        <v>35065</v>
      </c>
      <c r="E5553" s="1" t="s">
        <v>13</v>
      </c>
      <c r="F5553" s="1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s="1" t="s">
        <v>4158</v>
      </c>
      <c r="C5554" s="1" t="s">
        <v>42</v>
      </c>
      <c r="D5554" s="2">
        <v>40179</v>
      </c>
      <c r="E5554" s="1" t="s">
        <v>43</v>
      </c>
      <c r="F5554" s="1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s="1" t="s">
        <v>4159</v>
      </c>
      <c r="C5555" s="1" t="s">
        <v>42</v>
      </c>
      <c r="D5555" s="2">
        <v>39083</v>
      </c>
      <c r="E5555" s="1" t="s">
        <v>22</v>
      </c>
      <c r="F5555" s="1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s="1" t="s">
        <v>4160</v>
      </c>
      <c r="C5556" s="1" t="s">
        <v>65</v>
      </c>
      <c r="D5556" s="2">
        <v>42005</v>
      </c>
      <c r="E5556" s="1" t="s">
        <v>72</v>
      </c>
      <c r="F5556" s="1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s="1" t="s">
        <v>4161</v>
      </c>
      <c r="C5557" s="1" t="s">
        <v>46</v>
      </c>
      <c r="D5557" s="2">
        <v>39083</v>
      </c>
      <c r="E5557" s="1" t="s">
        <v>43</v>
      </c>
      <c r="F5557" s="1" t="s">
        <v>751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s="1" t="s">
        <v>2412</v>
      </c>
      <c r="C5558" s="1" t="s">
        <v>141</v>
      </c>
      <c r="D5558" s="2">
        <v>41640</v>
      </c>
      <c r="E5558" s="1" t="s">
        <v>31</v>
      </c>
      <c r="F5558" s="1" t="s">
        <v>159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s="1" t="s">
        <v>4162</v>
      </c>
      <c r="C5559" s="1" t="s">
        <v>147</v>
      </c>
      <c r="D5559" s="2">
        <v>38718</v>
      </c>
      <c r="E5559" s="1" t="s">
        <v>43</v>
      </c>
      <c r="F5559" s="1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s="1" t="s">
        <v>4163</v>
      </c>
      <c r="C5560" s="1" t="s">
        <v>42</v>
      </c>
      <c r="D5560" s="2">
        <v>40544</v>
      </c>
      <c r="E5560" s="1" t="s">
        <v>43</v>
      </c>
      <c r="F5560" s="1" t="s">
        <v>176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s="1" t="s">
        <v>4164</v>
      </c>
      <c r="C5561" s="1" t="s">
        <v>127</v>
      </c>
      <c r="D5561" s="2">
        <v>30317</v>
      </c>
      <c r="E5561" s="1" t="s">
        <v>43</v>
      </c>
      <c r="F5561" s="1" t="s">
        <v>710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s="1" t="s">
        <v>4165</v>
      </c>
      <c r="C5562" s="1" t="s">
        <v>26</v>
      </c>
      <c r="D5562" s="2">
        <v>40179</v>
      </c>
      <c r="E5562" s="1" t="s">
        <v>22</v>
      </c>
      <c r="F5562" s="1" t="s">
        <v>1249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s="1" t="s">
        <v>1381</v>
      </c>
      <c r="C5563" s="1" t="s">
        <v>693</v>
      </c>
      <c r="D5563" s="2">
        <v>40909</v>
      </c>
      <c r="E5563" s="1" t="s">
        <v>43</v>
      </c>
      <c r="F5563" s="1" t="s">
        <v>206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s="1" t="s">
        <v>2526</v>
      </c>
      <c r="C5564" s="1" t="s">
        <v>147</v>
      </c>
      <c r="D5564" s="2">
        <v>38353</v>
      </c>
      <c r="E5564" s="1" t="s">
        <v>13</v>
      </c>
      <c r="F5564" s="1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s="1" t="s">
        <v>4166</v>
      </c>
      <c r="C5565" s="1" t="s">
        <v>12</v>
      </c>
      <c r="D5565" s="2">
        <v>39448</v>
      </c>
      <c r="E5565" s="1" t="s">
        <v>28</v>
      </c>
      <c r="F5565" s="1" t="s">
        <v>184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s="1" t="s">
        <v>4167</v>
      </c>
      <c r="C5566" s="1" t="s">
        <v>127</v>
      </c>
      <c r="D5566" s="2">
        <v>29587</v>
      </c>
      <c r="E5566" s="1" t="s">
        <v>43</v>
      </c>
      <c r="F5566" s="1" t="s">
        <v>4168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s="1" t="s">
        <v>648</v>
      </c>
      <c r="C5567" s="1" t="s">
        <v>149</v>
      </c>
      <c r="D5567" s="2">
        <v>41275</v>
      </c>
      <c r="E5567" s="1" t="s">
        <v>43</v>
      </c>
      <c r="F5567" s="1" t="s">
        <v>206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s="1" t="s">
        <v>4169</v>
      </c>
      <c r="C5568" s="1" t="s">
        <v>26</v>
      </c>
      <c r="D5568" s="2">
        <v>39814</v>
      </c>
      <c r="E5568" s="1" t="s">
        <v>33</v>
      </c>
      <c r="F5568" s="1" t="s">
        <v>159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s="1" t="s">
        <v>4170</v>
      </c>
      <c r="C5569" s="1" t="s">
        <v>55</v>
      </c>
      <c r="D5569" s="2">
        <v>38353</v>
      </c>
      <c r="E5569" s="1" t="s">
        <v>24</v>
      </c>
      <c r="F5569" s="1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s="1" t="s">
        <v>4171</v>
      </c>
      <c r="C5570" s="1" t="s">
        <v>12</v>
      </c>
      <c r="D5570" s="2">
        <v>38718</v>
      </c>
      <c r="E5570" s="1" t="s">
        <v>72</v>
      </c>
      <c r="F5570" s="1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s="1" t="s">
        <v>4172</v>
      </c>
      <c r="C5571" s="1" t="s">
        <v>86</v>
      </c>
      <c r="D5571" s="2">
        <v>34700</v>
      </c>
      <c r="E5571" s="1" t="s">
        <v>72</v>
      </c>
      <c r="F5571" s="1" t="s">
        <v>1733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s="1" t="s">
        <v>3386</v>
      </c>
      <c r="C5572" s="1" t="s">
        <v>113</v>
      </c>
      <c r="D5572" s="2">
        <v>38718</v>
      </c>
      <c r="E5572" s="1" t="s">
        <v>13</v>
      </c>
      <c r="F5572" s="1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s="1" t="s">
        <v>4173</v>
      </c>
      <c r="C5573" s="1" t="s">
        <v>46</v>
      </c>
      <c r="D5573" s="2">
        <v>37987</v>
      </c>
      <c r="E5573" s="1" t="s">
        <v>28</v>
      </c>
      <c r="F5573" s="1" t="s">
        <v>1681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s="1" t="s">
        <v>580</v>
      </c>
      <c r="C5574" s="1" t="s">
        <v>693</v>
      </c>
      <c r="D5574" s="2">
        <v>41640</v>
      </c>
      <c r="E5574" s="1" t="s">
        <v>43</v>
      </c>
      <c r="F5574" s="1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s="1" t="s">
        <v>1117</v>
      </c>
      <c r="C5575" s="1" t="s">
        <v>118</v>
      </c>
      <c r="D5575" s="2">
        <v>40544</v>
      </c>
      <c r="E5575" s="1" t="s">
        <v>31</v>
      </c>
      <c r="F5575" s="1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s="1" t="s">
        <v>3985</v>
      </c>
      <c r="C5576" s="1" t="s">
        <v>42</v>
      </c>
      <c r="D5576" s="2">
        <v>40179</v>
      </c>
      <c r="E5576" s="1" t="s">
        <v>28</v>
      </c>
      <c r="F5576" s="1" t="s">
        <v>184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s="1" t="s">
        <v>4174</v>
      </c>
      <c r="C5577" s="1" t="s">
        <v>39</v>
      </c>
      <c r="D5577" s="2">
        <v>39814</v>
      </c>
      <c r="E5577" s="1" t="s">
        <v>43</v>
      </c>
      <c r="F5577" s="1" t="s">
        <v>514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s="1" t="s">
        <v>1802</v>
      </c>
      <c r="C5578" s="1" t="s">
        <v>130</v>
      </c>
      <c r="D5578" s="2">
        <v>39814</v>
      </c>
      <c r="E5578" s="1" t="s">
        <v>13</v>
      </c>
      <c r="F5578" s="1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s="1" t="s">
        <v>4175</v>
      </c>
      <c r="C5579" s="1" t="s">
        <v>42</v>
      </c>
      <c r="D5579" s="2">
        <v>41640</v>
      </c>
      <c r="E5579" s="1" t="s">
        <v>72</v>
      </c>
      <c r="F5579" s="1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s="1" t="s">
        <v>4176</v>
      </c>
      <c r="C5580" s="1" t="s">
        <v>118</v>
      </c>
      <c r="D5580" s="2">
        <v>39448</v>
      </c>
      <c r="E5580" s="1" t="s">
        <v>22</v>
      </c>
      <c r="F5580" s="1" t="s">
        <v>128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s="1" t="s">
        <v>3388</v>
      </c>
      <c r="C5581" s="1" t="s">
        <v>55</v>
      </c>
      <c r="D5581" s="2">
        <v>37987</v>
      </c>
      <c r="E5581" s="1" t="s">
        <v>43</v>
      </c>
      <c r="F5581" s="1" t="s">
        <v>184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s="1" t="s">
        <v>4177</v>
      </c>
      <c r="C5582" s="1" t="s">
        <v>46</v>
      </c>
      <c r="D5582" s="2">
        <v>37987</v>
      </c>
      <c r="E5582" s="1" t="s">
        <v>43</v>
      </c>
      <c r="F5582" s="1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s="1" t="s">
        <v>4178</v>
      </c>
      <c r="C5583" s="1" t="s">
        <v>130</v>
      </c>
      <c r="D5583" s="2">
        <v>40909</v>
      </c>
      <c r="E5583" s="1" t="s">
        <v>72</v>
      </c>
      <c r="F5583" s="1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s="1" t="s">
        <v>648</v>
      </c>
      <c r="C5584" s="1" t="s">
        <v>118</v>
      </c>
      <c r="D5584" s="2">
        <v>41275</v>
      </c>
      <c r="E5584" s="1" t="s">
        <v>43</v>
      </c>
      <c r="F5584" s="1" t="s">
        <v>206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s="1" t="s">
        <v>4179</v>
      </c>
      <c r="C5585" s="1" t="s">
        <v>46</v>
      </c>
      <c r="D5585" s="2">
        <v>37622</v>
      </c>
      <c r="E5585" s="1" t="s">
        <v>31</v>
      </c>
      <c r="F5585" s="1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s="1" t="s">
        <v>4180</v>
      </c>
      <c r="C5586" s="1" t="s">
        <v>86</v>
      </c>
      <c r="D5586" s="2">
        <v>36161</v>
      </c>
      <c r="E5586" s="1" t="s">
        <v>13</v>
      </c>
      <c r="F5586" s="1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s="1" t="s">
        <v>2915</v>
      </c>
      <c r="C5587" s="1" t="s">
        <v>42</v>
      </c>
      <c r="D5587" s="2">
        <v>42005</v>
      </c>
      <c r="E5587" s="1" t="s">
        <v>43</v>
      </c>
      <c r="F5587" s="1" t="s">
        <v>176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s="1" t="s">
        <v>3056</v>
      </c>
      <c r="C5588" s="1" t="s">
        <v>39</v>
      </c>
      <c r="D5588" s="2">
        <v>38718</v>
      </c>
      <c r="E5588" s="1" t="s">
        <v>18</v>
      </c>
      <c r="F5588" s="1" t="s">
        <v>128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s="1" t="s">
        <v>4152</v>
      </c>
      <c r="C5589" s="1" t="s">
        <v>42</v>
      </c>
      <c r="D5589" s="2">
        <v>39448</v>
      </c>
      <c r="E5589" s="1" t="s">
        <v>43</v>
      </c>
      <c r="F5589" s="1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s="1" t="s">
        <v>515</v>
      </c>
      <c r="C5590" s="1" t="s">
        <v>693</v>
      </c>
      <c r="D5590" s="2">
        <v>40909</v>
      </c>
      <c r="E5590" s="1" t="s">
        <v>13</v>
      </c>
      <c r="F5590" s="1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s="1" t="s">
        <v>4181</v>
      </c>
      <c r="C5591" s="1" t="s">
        <v>26</v>
      </c>
      <c r="D5591" s="2">
        <v>39448</v>
      </c>
      <c r="E5591" s="1" t="s">
        <v>43</v>
      </c>
      <c r="F5591" s="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s="1" t="s">
        <v>4111</v>
      </c>
      <c r="C5592" s="1" t="s">
        <v>39</v>
      </c>
      <c r="D5592" s="2">
        <v>39814</v>
      </c>
      <c r="E5592" s="1" t="s">
        <v>13</v>
      </c>
      <c r="F5592" s="1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s="1" t="s">
        <v>2510</v>
      </c>
      <c r="C5593" s="1" t="s">
        <v>39</v>
      </c>
      <c r="D5593" s="2">
        <v>40909</v>
      </c>
      <c r="E5593" s="1" t="s">
        <v>72</v>
      </c>
      <c r="F5593" s="1" t="s">
        <v>2011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s="1" t="s">
        <v>4182</v>
      </c>
      <c r="C5594" s="1" t="s">
        <v>26</v>
      </c>
      <c r="D5594" s="2">
        <v>40544</v>
      </c>
      <c r="E5594" s="1" t="s">
        <v>22</v>
      </c>
      <c r="F5594" s="1" t="s">
        <v>2575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s="1" t="s">
        <v>4183</v>
      </c>
      <c r="C5595" s="1" t="s">
        <v>78</v>
      </c>
      <c r="D5595" s="2">
        <v>35796</v>
      </c>
      <c r="E5595" s="1" t="s">
        <v>13</v>
      </c>
      <c r="F5595" s="1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s="1" t="s">
        <v>4184</v>
      </c>
      <c r="C5596" s="1" t="s">
        <v>26</v>
      </c>
      <c r="D5596" s="2">
        <v>39448</v>
      </c>
      <c r="E5596" s="1" t="s">
        <v>28</v>
      </c>
      <c r="F5596" s="1" t="s">
        <v>1147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s="1" t="s">
        <v>2523</v>
      </c>
      <c r="C5597" s="1" t="s">
        <v>141</v>
      </c>
      <c r="D5597" s="2">
        <v>42370</v>
      </c>
      <c r="E5597" s="1" t="s">
        <v>43</v>
      </c>
      <c r="F5597" s="1" t="s">
        <v>206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s="1" t="s">
        <v>547</v>
      </c>
      <c r="C5598" s="1" t="s">
        <v>130</v>
      </c>
      <c r="D5598" s="2">
        <v>39814</v>
      </c>
      <c r="E5598" s="1" t="s">
        <v>72</v>
      </c>
      <c r="F5598" s="1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s="1" t="s">
        <v>4185</v>
      </c>
      <c r="C5599" s="1" t="s">
        <v>46</v>
      </c>
      <c r="D5599" s="2">
        <v>36892</v>
      </c>
      <c r="E5599" s="1" t="s">
        <v>18</v>
      </c>
      <c r="F5599" s="1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s="1" t="s">
        <v>4186</v>
      </c>
      <c r="C5600" s="1" t="s">
        <v>39</v>
      </c>
      <c r="D5600" s="2">
        <v>39083</v>
      </c>
      <c r="E5600" s="1" t="s">
        <v>24</v>
      </c>
      <c r="F5600" s="1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s="1" t="s">
        <v>4187</v>
      </c>
      <c r="C5601" s="1" t="s">
        <v>86</v>
      </c>
      <c r="D5601" s="2">
        <v>35431</v>
      </c>
      <c r="E5601" s="1" t="s">
        <v>24</v>
      </c>
      <c r="F5601" s="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s="1" t="s">
        <v>1668</v>
      </c>
      <c r="C5602" s="1" t="s">
        <v>113</v>
      </c>
      <c r="D5602" s="2">
        <v>38353</v>
      </c>
      <c r="E5602" s="1" t="s">
        <v>13</v>
      </c>
      <c r="F5602" s="1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s="1" t="s">
        <v>4174</v>
      </c>
      <c r="C5603" s="1" t="s">
        <v>42</v>
      </c>
      <c r="D5603" s="2">
        <v>39814</v>
      </c>
      <c r="E5603" s="1" t="s">
        <v>43</v>
      </c>
      <c r="F5603" s="1" t="s">
        <v>514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s="1" t="s">
        <v>4188</v>
      </c>
      <c r="C5604" s="1" t="s">
        <v>86</v>
      </c>
      <c r="D5604" s="2">
        <v>37257</v>
      </c>
      <c r="E5604" s="1" t="s">
        <v>22</v>
      </c>
      <c r="F5604" s="1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s="1" t="s">
        <v>1837</v>
      </c>
      <c r="C5605" s="1" t="s">
        <v>130</v>
      </c>
      <c r="D5605" s="2">
        <v>40179</v>
      </c>
      <c r="E5605" s="1" t="s">
        <v>31</v>
      </c>
      <c r="F5605" s="1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s="1" t="s">
        <v>4189</v>
      </c>
      <c r="C5606" s="1" t="s">
        <v>26</v>
      </c>
      <c r="D5606" s="2">
        <v>40179</v>
      </c>
      <c r="E5606" s="1" t="s">
        <v>2</v>
      </c>
      <c r="F5606" s="1" t="s">
        <v>971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s="1" t="s">
        <v>4190</v>
      </c>
      <c r="C5607" s="1" t="s">
        <v>12</v>
      </c>
      <c r="D5607" s="2">
        <v>39448</v>
      </c>
      <c r="E5607" s="1" t="s">
        <v>18</v>
      </c>
      <c r="F5607" s="1" t="s">
        <v>1499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s="1" t="s">
        <v>292</v>
      </c>
      <c r="C5608" s="1" t="s">
        <v>118</v>
      </c>
      <c r="D5608" s="2">
        <v>39814</v>
      </c>
      <c r="E5608" s="1" t="s">
        <v>43</v>
      </c>
      <c r="F5608" s="1" t="s">
        <v>223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s="1" t="s">
        <v>2519</v>
      </c>
      <c r="C5609" s="1" t="s">
        <v>39</v>
      </c>
      <c r="D5609" s="2">
        <v>39083</v>
      </c>
      <c r="E5609" s="1" t="s">
        <v>43</v>
      </c>
      <c r="F5609" s="1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s="1" t="s">
        <v>2723</v>
      </c>
      <c r="C5610" s="1" t="s">
        <v>39</v>
      </c>
      <c r="D5610" s="2">
        <v>39448</v>
      </c>
      <c r="E5610" s="1" t="s">
        <v>2</v>
      </c>
      <c r="F5610" s="1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s="1" t="s">
        <v>4191</v>
      </c>
      <c r="C5611" s="1" t="s">
        <v>39</v>
      </c>
      <c r="D5611" s="2">
        <v>38718</v>
      </c>
      <c r="E5611" s="1" t="s">
        <v>31</v>
      </c>
      <c r="F5611" s="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s="1" t="s">
        <v>4192</v>
      </c>
      <c r="C5612" s="1" t="s">
        <v>12</v>
      </c>
      <c r="D5612" s="2">
        <v>39814</v>
      </c>
      <c r="E5612" s="1" t="s">
        <v>28</v>
      </c>
      <c r="F5612" s="1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s="1" t="s">
        <v>4193</v>
      </c>
      <c r="C5613" s="1" t="s">
        <v>86</v>
      </c>
      <c r="D5613" s="2">
        <v>35065</v>
      </c>
      <c r="E5613" s="1" t="s">
        <v>43</v>
      </c>
      <c r="F5613" s="1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s="1" t="s">
        <v>4194</v>
      </c>
      <c r="C5614" s="1" t="s">
        <v>86</v>
      </c>
      <c r="D5614" s="2">
        <v>35431</v>
      </c>
      <c r="E5614" s="1" t="s">
        <v>13</v>
      </c>
      <c r="F5614" s="1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s="1" t="s">
        <v>4195</v>
      </c>
      <c r="C5615" s="1" t="s">
        <v>67</v>
      </c>
      <c r="D5615" s="2">
        <v>41640</v>
      </c>
      <c r="E5615" s="1" t="s">
        <v>43</v>
      </c>
      <c r="F5615" s="1" t="s">
        <v>192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s="1" t="s">
        <v>2583</v>
      </c>
      <c r="C5616" s="1" t="s">
        <v>39</v>
      </c>
      <c r="D5616" s="2">
        <v>38353</v>
      </c>
      <c r="E5616" s="1" t="s">
        <v>13</v>
      </c>
      <c r="F5616" s="1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s="1" t="s">
        <v>4196</v>
      </c>
      <c r="C5617" s="1" t="s">
        <v>86</v>
      </c>
      <c r="D5617" s="2">
        <v>36161</v>
      </c>
      <c r="E5617" s="1" t="s">
        <v>33</v>
      </c>
      <c r="F5617" s="1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s="1" t="s">
        <v>2412</v>
      </c>
      <c r="C5618" s="1" t="s">
        <v>39</v>
      </c>
      <c r="D5618" s="2">
        <v>41640</v>
      </c>
      <c r="E5618" s="1" t="s">
        <v>31</v>
      </c>
      <c r="F5618" s="1" t="s">
        <v>159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s="1" t="s">
        <v>4197</v>
      </c>
      <c r="C5619" s="1" t="s">
        <v>46</v>
      </c>
      <c r="D5619" s="2">
        <v>37622</v>
      </c>
      <c r="E5619" s="1" t="s">
        <v>72</v>
      </c>
      <c r="F5619" s="1" t="s">
        <v>128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s="1" t="s">
        <v>4198</v>
      </c>
      <c r="C5620" s="1" t="s">
        <v>46</v>
      </c>
      <c r="D5620" s="2"/>
      <c r="E5620" s="1" t="s">
        <v>22</v>
      </c>
      <c r="F5620" s="1" t="s">
        <v>878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s="1" t="s">
        <v>4199</v>
      </c>
      <c r="C5621" s="1" t="s">
        <v>118</v>
      </c>
      <c r="D5621" s="2">
        <v>40179</v>
      </c>
      <c r="E5621" s="1" t="s">
        <v>212</v>
      </c>
      <c r="F5621" s="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s="1" t="s">
        <v>4200</v>
      </c>
      <c r="C5622" s="1" t="s">
        <v>46</v>
      </c>
      <c r="D5622" s="2">
        <v>39448</v>
      </c>
      <c r="E5622" s="1" t="s">
        <v>43</v>
      </c>
      <c r="F5622" s="1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s="1" t="s">
        <v>4201</v>
      </c>
      <c r="C5623" s="1" t="s">
        <v>67</v>
      </c>
      <c r="D5623" s="2">
        <v>42370</v>
      </c>
      <c r="E5623" s="1" t="s">
        <v>43</v>
      </c>
      <c r="F5623" s="1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s="1" t="s">
        <v>1631</v>
      </c>
      <c r="C5624" s="1" t="s">
        <v>26</v>
      </c>
      <c r="D5624" s="2">
        <v>39814</v>
      </c>
      <c r="E5624" s="1" t="s">
        <v>13</v>
      </c>
      <c r="F5624" s="1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s="1" t="s">
        <v>4202</v>
      </c>
      <c r="C5625" s="1" t="s">
        <v>39</v>
      </c>
      <c r="D5625" s="2">
        <v>40544</v>
      </c>
      <c r="E5625" s="1" t="s">
        <v>28</v>
      </c>
      <c r="F5625" s="1" t="s">
        <v>1317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s="1" t="s">
        <v>4203</v>
      </c>
      <c r="C5626" s="1" t="s">
        <v>46</v>
      </c>
      <c r="D5626" s="2">
        <v>38353</v>
      </c>
      <c r="E5626" s="1" t="s">
        <v>31</v>
      </c>
      <c r="F5626" s="1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s="1" t="s">
        <v>4204</v>
      </c>
      <c r="C5627" s="1" t="s">
        <v>39</v>
      </c>
      <c r="D5627" s="2"/>
      <c r="E5627" s="1" t="s">
        <v>31</v>
      </c>
      <c r="F5627" s="1" t="s">
        <v>878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s="1" t="s">
        <v>4205</v>
      </c>
      <c r="C5628" s="1" t="s">
        <v>39</v>
      </c>
      <c r="D5628" s="2">
        <v>39083</v>
      </c>
      <c r="E5628" s="1" t="s">
        <v>33</v>
      </c>
      <c r="F5628" s="1" t="s">
        <v>184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s="1" t="s">
        <v>2962</v>
      </c>
      <c r="C5629" s="1" t="s">
        <v>12</v>
      </c>
      <c r="D5629" s="2">
        <v>39814</v>
      </c>
      <c r="E5629" s="1" t="s">
        <v>33</v>
      </c>
      <c r="F5629" s="1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s="1" t="s">
        <v>704</v>
      </c>
      <c r="C5630" s="1" t="s">
        <v>147</v>
      </c>
      <c r="D5630" s="2">
        <v>37622</v>
      </c>
      <c r="E5630" s="1" t="s">
        <v>43</v>
      </c>
      <c r="F5630" s="1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s="1" t="s">
        <v>4206</v>
      </c>
      <c r="C5631" s="1" t="s">
        <v>46</v>
      </c>
      <c r="D5631" s="2">
        <v>36526</v>
      </c>
      <c r="E5631" s="1" t="s">
        <v>33</v>
      </c>
      <c r="F5631" s="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s="1" t="s">
        <v>4207</v>
      </c>
      <c r="C5632" s="1" t="s">
        <v>78</v>
      </c>
      <c r="D5632" s="2">
        <v>35431</v>
      </c>
      <c r="E5632" s="1" t="s">
        <v>13</v>
      </c>
      <c r="F5632" s="1" t="s">
        <v>184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s="1" t="s">
        <v>2527</v>
      </c>
      <c r="C5633" s="1" t="s">
        <v>86</v>
      </c>
      <c r="D5633" s="2">
        <v>36526</v>
      </c>
      <c r="E5633" s="1" t="s">
        <v>2</v>
      </c>
      <c r="F5633" s="1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s="1" t="s">
        <v>4208</v>
      </c>
      <c r="C5634" s="1" t="s">
        <v>21</v>
      </c>
      <c r="D5634" s="2">
        <v>34700</v>
      </c>
      <c r="E5634" s="1" t="s">
        <v>24</v>
      </c>
      <c r="F5634" s="1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s="1" t="s">
        <v>4209</v>
      </c>
      <c r="C5635" s="1" t="s">
        <v>67</v>
      </c>
      <c r="D5635" s="2">
        <v>42370</v>
      </c>
      <c r="E5635" s="1" t="s">
        <v>18</v>
      </c>
      <c r="F5635" s="1" t="s">
        <v>514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s="1" t="s">
        <v>4210</v>
      </c>
      <c r="C5636" s="1" t="s">
        <v>55</v>
      </c>
      <c r="D5636" s="2">
        <v>36892</v>
      </c>
      <c r="E5636" s="1" t="s">
        <v>43</v>
      </c>
      <c r="F5636" s="1" t="s">
        <v>510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s="1" t="s">
        <v>4211</v>
      </c>
      <c r="C5637" s="1" t="s">
        <v>86</v>
      </c>
      <c r="D5637" s="2">
        <v>36526</v>
      </c>
      <c r="E5637" s="1" t="s">
        <v>13</v>
      </c>
      <c r="F5637" s="1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s="1" t="s">
        <v>4212</v>
      </c>
      <c r="C5638" s="1" t="s">
        <v>26</v>
      </c>
      <c r="D5638" s="2">
        <v>40544</v>
      </c>
      <c r="E5638" s="1" t="s">
        <v>28</v>
      </c>
      <c r="F5638" s="1" t="s">
        <v>4213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s="1" t="s">
        <v>4214</v>
      </c>
      <c r="C5639" s="1" t="s">
        <v>86</v>
      </c>
      <c r="D5639" s="2">
        <v>35431</v>
      </c>
      <c r="E5639" s="1" t="s">
        <v>18</v>
      </c>
      <c r="F5639" s="1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s="1" t="s">
        <v>3880</v>
      </c>
      <c r="C5640" s="1" t="s">
        <v>12</v>
      </c>
      <c r="D5640" s="2">
        <v>39083</v>
      </c>
      <c r="E5640" s="1" t="s">
        <v>13</v>
      </c>
      <c r="F5640" s="1" t="s">
        <v>128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s="1" t="s">
        <v>4215</v>
      </c>
      <c r="C5641" s="1" t="s">
        <v>46</v>
      </c>
      <c r="D5641" s="2">
        <v>37622</v>
      </c>
      <c r="E5641" s="1" t="s">
        <v>2</v>
      </c>
      <c r="F5641" s="1" t="s">
        <v>184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s="1" t="s">
        <v>4216</v>
      </c>
      <c r="C5642" s="1" t="s">
        <v>86</v>
      </c>
      <c r="D5642" s="2">
        <v>34700</v>
      </c>
      <c r="E5642" s="1" t="s">
        <v>28</v>
      </c>
      <c r="F5642" s="1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s="1" t="s">
        <v>2087</v>
      </c>
      <c r="C5643" s="1" t="s">
        <v>130</v>
      </c>
      <c r="D5643" s="2">
        <v>39448</v>
      </c>
      <c r="E5643" s="1" t="s">
        <v>13</v>
      </c>
      <c r="F5643" s="1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s="1" t="s">
        <v>4217</v>
      </c>
      <c r="C5644" s="1" t="s">
        <v>46</v>
      </c>
      <c r="D5644" s="2">
        <v>37987</v>
      </c>
      <c r="E5644" s="1" t="s">
        <v>28</v>
      </c>
      <c r="F5644" s="1" t="s">
        <v>184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s="1" t="s">
        <v>4218</v>
      </c>
      <c r="C5645" s="1" t="s">
        <v>12</v>
      </c>
      <c r="D5645" s="2">
        <v>39448</v>
      </c>
      <c r="E5645" s="1" t="s">
        <v>13</v>
      </c>
      <c r="F5645" s="1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s="1" t="s">
        <v>4219</v>
      </c>
      <c r="C5646" s="1" t="s">
        <v>46</v>
      </c>
      <c r="D5646" s="2">
        <v>36892</v>
      </c>
      <c r="E5646" s="1" t="s">
        <v>33</v>
      </c>
      <c r="F5646" s="1" t="s">
        <v>760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s="1" t="s">
        <v>2016</v>
      </c>
      <c r="C5647" s="1" t="s">
        <v>834</v>
      </c>
      <c r="D5647" s="2">
        <v>34700</v>
      </c>
      <c r="E5647" s="1" t="s">
        <v>72</v>
      </c>
      <c r="F5647" s="1" t="s">
        <v>198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s="1" t="s">
        <v>4220</v>
      </c>
      <c r="C5648" s="1" t="s">
        <v>86</v>
      </c>
      <c r="D5648" s="2">
        <v>36161</v>
      </c>
      <c r="E5648" s="1" t="s">
        <v>13</v>
      </c>
      <c r="F5648" s="1" t="s">
        <v>184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s="1" t="s">
        <v>4221</v>
      </c>
      <c r="C5649" s="1" t="s">
        <v>55</v>
      </c>
      <c r="D5649" s="2">
        <v>38353</v>
      </c>
      <c r="E5649" s="1" t="s">
        <v>28</v>
      </c>
      <c r="F5649" s="1" t="s">
        <v>483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s="1" t="s">
        <v>4222</v>
      </c>
      <c r="C5650" s="1" t="s">
        <v>46</v>
      </c>
      <c r="D5650" s="2">
        <v>37257</v>
      </c>
      <c r="E5650" s="1" t="s">
        <v>72</v>
      </c>
      <c r="F5650" s="1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s="1" t="s">
        <v>2185</v>
      </c>
      <c r="C5651" s="1" t="s">
        <v>130</v>
      </c>
      <c r="D5651" s="2">
        <v>38353</v>
      </c>
      <c r="E5651" s="1" t="s">
        <v>72</v>
      </c>
      <c r="F5651" s="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s="1" t="s">
        <v>4223</v>
      </c>
      <c r="C5652" s="1" t="s">
        <v>55</v>
      </c>
      <c r="D5652" s="2">
        <v>38353</v>
      </c>
      <c r="E5652" s="1" t="s">
        <v>2</v>
      </c>
      <c r="F5652" s="1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s="1" t="s">
        <v>4224</v>
      </c>
      <c r="C5653" s="1" t="s">
        <v>16</v>
      </c>
      <c r="D5653" s="2">
        <v>33239</v>
      </c>
      <c r="E5653" s="1" t="s">
        <v>24</v>
      </c>
      <c r="F5653" s="1" t="s">
        <v>4225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s="1" t="s">
        <v>2177</v>
      </c>
      <c r="C5654" s="1" t="s">
        <v>39</v>
      </c>
      <c r="D5654" s="2">
        <v>39814</v>
      </c>
      <c r="E5654" s="1" t="s">
        <v>43</v>
      </c>
      <c r="F5654" s="1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s="1" t="s">
        <v>4226</v>
      </c>
      <c r="C5655" s="1" t="s">
        <v>46</v>
      </c>
      <c r="D5655" s="2">
        <v>37622</v>
      </c>
      <c r="E5655" s="1" t="s">
        <v>13</v>
      </c>
      <c r="F5655" s="1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s="1" t="s">
        <v>3344</v>
      </c>
      <c r="C5656" s="1" t="s">
        <v>46</v>
      </c>
      <c r="D5656" s="2">
        <v>39814</v>
      </c>
      <c r="E5656" s="1" t="s">
        <v>28</v>
      </c>
      <c r="F5656" s="1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s="1" t="s">
        <v>4227</v>
      </c>
      <c r="C5657" s="1" t="s">
        <v>26</v>
      </c>
      <c r="D5657" s="2">
        <v>39814</v>
      </c>
      <c r="E5657" s="1" t="s">
        <v>24</v>
      </c>
      <c r="F5657" s="1" t="s">
        <v>2495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s="1" t="s">
        <v>4228</v>
      </c>
      <c r="C5658" s="1" t="s">
        <v>55</v>
      </c>
      <c r="D5658" s="2">
        <v>37257</v>
      </c>
      <c r="E5658" s="1" t="s">
        <v>83</v>
      </c>
      <c r="F5658" s="1" t="s">
        <v>3324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s="1" t="s">
        <v>4229</v>
      </c>
      <c r="C5659" s="1" t="s">
        <v>127</v>
      </c>
      <c r="D5659" s="2"/>
      <c r="E5659" s="1" t="s">
        <v>18</v>
      </c>
      <c r="F5659" s="1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s="1" t="s">
        <v>4230</v>
      </c>
      <c r="C5660" s="1" t="s">
        <v>127</v>
      </c>
      <c r="D5660" s="2">
        <v>29952</v>
      </c>
      <c r="E5660" s="1" t="s">
        <v>43</v>
      </c>
      <c r="F5660" s="1" t="s">
        <v>3754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s="1" t="s">
        <v>631</v>
      </c>
      <c r="C5661" s="1" t="s">
        <v>86</v>
      </c>
      <c r="D5661" s="2">
        <v>35431</v>
      </c>
      <c r="E5661" s="1" t="s">
        <v>83</v>
      </c>
      <c r="F5661" s="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s="1" t="s">
        <v>4231</v>
      </c>
      <c r="C5662" s="1" t="s">
        <v>26</v>
      </c>
      <c r="D5662" s="2">
        <v>39448</v>
      </c>
      <c r="E5662" s="1" t="s">
        <v>13</v>
      </c>
      <c r="F5662" s="1" t="s">
        <v>2879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s="1" t="s">
        <v>4232</v>
      </c>
      <c r="C5663" s="1" t="s">
        <v>67</v>
      </c>
      <c r="D5663" s="2">
        <v>42370</v>
      </c>
      <c r="E5663" s="1" t="s">
        <v>2</v>
      </c>
      <c r="F5663" s="1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s="1" t="s">
        <v>2819</v>
      </c>
      <c r="C5664" s="1" t="s">
        <v>130</v>
      </c>
      <c r="D5664" s="2">
        <v>39083</v>
      </c>
      <c r="E5664" s="1" t="s">
        <v>43</v>
      </c>
      <c r="F5664" s="1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s="1" t="s">
        <v>1694</v>
      </c>
      <c r="C5665" s="1" t="s">
        <v>113</v>
      </c>
      <c r="D5665" s="2">
        <v>37257</v>
      </c>
      <c r="E5665" s="1" t="s">
        <v>13</v>
      </c>
      <c r="F5665" s="1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s="1" t="s">
        <v>4233</v>
      </c>
      <c r="C5666" s="1" t="s">
        <v>12</v>
      </c>
      <c r="D5666" s="2">
        <v>39448</v>
      </c>
      <c r="E5666" s="1" t="s">
        <v>22</v>
      </c>
      <c r="F5666" s="1" t="s">
        <v>223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s="1" t="s">
        <v>4234</v>
      </c>
      <c r="C5667" s="1" t="s">
        <v>12</v>
      </c>
      <c r="D5667" s="2">
        <v>40179</v>
      </c>
      <c r="E5667" s="1" t="s">
        <v>212</v>
      </c>
      <c r="F5667" s="1" t="s">
        <v>192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s="1" t="s">
        <v>4235</v>
      </c>
      <c r="C5668" s="1" t="s">
        <v>48</v>
      </c>
      <c r="D5668" s="2">
        <v>33970</v>
      </c>
      <c r="E5668" s="1" t="s">
        <v>22</v>
      </c>
      <c r="F5668" s="1" t="s">
        <v>1147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s="1" t="s">
        <v>4236</v>
      </c>
      <c r="C5669" s="1" t="s">
        <v>46</v>
      </c>
      <c r="D5669" s="2">
        <v>37622</v>
      </c>
      <c r="E5669" s="1" t="s">
        <v>72</v>
      </c>
      <c r="F5669" s="1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s="1" t="s">
        <v>4237</v>
      </c>
      <c r="C5670" s="1" t="s">
        <v>55</v>
      </c>
      <c r="D5670" s="2">
        <v>37257</v>
      </c>
      <c r="E5670" s="1" t="s">
        <v>28</v>
      </c>
      <c r="F5670" s="1" t="s">
        <v>128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s="1" t="s">
        <v>4238</v>
      </c>
      <c r="C5671" s="1" t="s">
        <v>46</v>
      </c>
      <c r="D5671" s="2"/>
      <c r="E5671" s="1" t="s">
        <v>13</v>
      </c>
      <c r="F5671" s="1" t="s">
        <v>878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s="1" t="s">
        <v>4239</v>
      </c>
      <c r="C5672" s="1" t="s">
        <v>86</v>
      </c>
      <c r="D5672" s="2">
        <v>35431</v>
      </c>
      <c r="E5672" s="1" t="s">
        <v>33</v>
      </c>
      <c r="F5672" s="1" t="s">
        <v>3735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s="1" t="s">
        <v>4240</v>
      </c>
      <c r="C5673" s="1" t="s">
        <v>86</v>
      </c>
      <c r="D5673" s="2">
        <v>35431</v>
      </c>
      <c r="E5673" s="1" t="s">
        <v>212</v>
      </c>
      <c r="F5673" s="1" t="s">
        <v>969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s="1" t="s">
        <v>4241</v>
      </c>
      <c r="C5674" s="1" t="s">
        <v>48</v>
      </c>
      <c r="D5674" s="2">
        <v>34335</v>
      </c>
      <c r="E5674" s="1" t="s">
        <v>22</v>
      </c>
      <c r="F5674" s="1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s="1" t="s">
        <v>4242</v>
      </c>
      <c r="C5675" s="1" t="s">
        <v>113</v>
      </c>
      <c r="D5675" s="2">
        <v>37622</v>
      </c>
      <c r="E5675" s="1" t="s">
        <v>13</v>
      </c>
      <c r="F5675" s="1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s="1" t="s">
        <v>464</v>
      </c>
      <c r="C5676" s="1" t="s">
        <v>55</v>
      </c>
      <c r="D5676" s="2">
        <v>36892</v>
      </c>
      <c r="E5676" s="1" t="s">
        <v>13</v>
      </c>
      <c r="F5676" s="1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s="1" t="s">
        <v>3606</v>
      </c>
      <c r="C5677" s="1" t="s">
        <v>46</v>
      </c>
      <c r="D5677" s="2">
        <v>39448</v>
      </c>
      <c r="E5677" s="1" t="s">
        <v>13</v>
      </c>
      <c r="F5677" s="1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s="1" t="s">
        <v>4243</v>
      </c>
      <c r="C5678" s="1" t="s">
        <v>39</v>
      </c>
      <c r="D5678" s="2">
        <v>39083</v>
      </c>
      <c r="E5678" s="1" t="s">
        <v>31</v>
      </c>
      <c r="F5678" s="1" t="s">
        <v>514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s="1" t="s">
        <v>4244</v>
      </c>
      <c r="C5679" s="1" t="s">
        <v>26</v>
      </c>
      <c r="D5679" s="2">
        <v>39814</v>
      </c>
      <c r="E5679" s="1" t="s">
        <v>33</v>
      </c>
      <c r="F5679" s="1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s="1" t="s">
        <v>4245</v>
      </c>
      <c r="C5680" s="1" t="s">
        <v>113</v>
      </c>
      <c r="D5680" s="2">
        <v>37987</v>
      </c>
      <c r="E5680" s="1" t="s">
        <v>212</v>
      </c>
      <c r="F5680" s="1" t="s">
        <v>650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s="1" t="s">
        <v>4246</v>
      </c>
      <c r="C5681" s="1" t="s">
        <v>46</v>
      </c>
      <c r="D5681" s="2">
        <v>36892</v>
      </c>
      <c r="E5681" s="1" t="s">
        <v>18</v>
      </c>
      <c r="F5681" s="1" t="s">
        <v>4247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s="1" t="s">
        <v>2718</v>
      </c>
      <c r="C5682" s="1" t="s">
        <v>39</v>
      </c>
      <c r="D5682" s="2">
        <v>40179</v>
      </c>
      <c r="E5682" s="1" t="s">
        <v>13</v>
      </c>
      <c r="F5682" s="1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s="1" t="s">
        <v>4248</v>
      </c>
      <c r="C5683" s="1" t="s">
        <v>48</v>
      </c>
      <c r="D5683" s="2">
        <v>35065</v>
      </c>
      <c r="E5683" s="1" t="s">
        <v>28</v>
      </c>
      <c r="F5683" s="1" t="s">
        <v>1147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s="1" t="s">
        <v>4249</v>
      </c>
      <c r="C5684" s="1" t="s">
        <v>86</v>
      </c>
      <c r="D5684" s="2">
        <v>36892</v>
      </c>
      <c r="E5684" s="1" t="s">
        <v>43</v>
      </c>
      <c r="F5684" s="1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s="1" t="s">
        <v>4250</v>
      </c>
      <c r="C5685" s="1" t="s">
        <v>46</v>
      </c>
      <c r="D5685" s="2">
        <v>36526</v>
      </c>
      <c r="E5685" s="1" t="s">
        <v>212</v>
      </c>
      <c r="F5685" s="1" t="s">
        <v>751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s="1" t="s">
        <v>2382</v>
      </c>
      <c r="C5686" s="1" t="s">
        <v>130</v>
      </c>
      <c r="D5686" s="2">
        <v>39083</v>
      </c>
      <c r="E5686" s="1" t="s">
        <v>43</v>
      </c>
      <c r="F5686" s="1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s="1" t="s">
        <v>2307</v>
      </c>
      <c r="C5687" s="1" t="s">
        <v>39</v>
      </c>
      <c r="D5687" s="2">
        <v>40544</v>
      </c>
      <c r="E5687" s="1" t="s">
        <v>83</v>
      </c>
      <c r="F5687" s="1" t="s">
        <v>650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s="1" t="s">
        <v>3590</v>
      </c>
      <c r="C5688" s="1" t="s">
        <v>39</v>
      </c>
      <c r="D5688" s="2">
        <v>40179</v>
      </c>
      <c r="E5688" s="1" t="s">
        <v>72</v>
      </c>
      <c r="F5688" s="1" t="s">
        <v>2752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s="1" t="s">
        <v>998</v>
      </c>
      <c r="C5689" s="1" t="s">
        <v>46</v>
      </c>
      <c r="D5689" s="2">
        <v>37257</v>
      </c>
      <c r="E5689" s="1" t="s">
        <v>83</v>
      </c>
      <c r="F5689" s="1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s="1" t="s">
        <v>1675</v>
      </c>
      <c r="C5690" s="1" t="s">
        <v>46</v>
      </c>
      <c r="D5690" s="2">
        <v>39814</v>
      </c>
      <c r="E5690" s="1" t="s">
        <v>28</v>
      </c>
      <c r="F5690" s="1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s="1" t="s">
        <v>3135</v>
      </c>
      <c r="C5691" s="1" t="s">
        <v>130</v>
      </c>
      <c r="D5691" s="2">
        <v>39083</v>
      </c>
      <c r="E5691" s="1" t="s">
        <v>18</v>
      </c>
      <c r="F5691" s="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s="1" t="s">
        <v>4251</v>
      </c>
      <c r="C5692" s="1" t="s">
        <v>26</v>
      </c>
      <c r="D5692" s="2">
        <v>39448</v>
      </c>
      <c r="E5692" s="1" t="s">
        <v>28</v>
      </c>
      <c r="F5692" s="1" t="s">
        <v>184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s="1" t="s">
        <v>1453</v>
      </c>
      <c r="C5693" s="1" t="s">
        <v>141</v>
      </c>
      <c r="D5693" s="2">
        <v>42005</v>
      </c>
      <c r="E5693" s="1" t="s">
        <v>28</v>
      </c>
      <c r="F5693" s="1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s="1" t="s">
        <v>4252</v>
      </c>
      <c r="C5694" s="1" t="s">
        <v>12</v>
      </c>
      <c r="D5694" s="2">
        <v>39448</v>
      </c>
      <c r="E5694" s="1" t="s">
        <v>43</v>
      </c>
      <c r="F5694" s="1" t="s">
        <v>176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s="1" t="s">
        <v>4253</v>
      </c>
      <c r="C5695" s="1" t="s">
        <v>46</v>
      </c>
      <c r="D5695" s="2">
        <v>37987</v>
      </c>
      <c r="E5695" s="1" t="s">
        <v>43</v>
      </c>
      <c r="F5695" s="1" t="s">
        <v>751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s="1" t="s">
        <v>4254</v>
      </c>
      <c r="C5696" s="1" t="s">
        <v>113</v>
      </c>
      <c r="D5696" s="2">
        <v>37257</v>
      </c>
      <c r="E5696" s="1" t="s">
        <v>83</v>
      </c>
      <c r="F5696" s="1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s="1" t="s">
        <v>4255</v>
      </c>
      <c r="C5697" s="1" t="s">
        <v>86</v>
      </c>
      <c r="D5697" s="2">
        <v>35796</v>
      </c>
      <c r="E5697" s="1" t="s">
        <v>2</v>
      </c>
      <c r="F5697" s="1" t="s">
        <v>1496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s="1" t="s">
        <v>2523</v>
      </c>
      <c r="C5698" s="1" t="s">
        <v>42</v>
      </c>
      <c r="D5698" s="2">
        <v>42370</v>
      </c>
      <c r="E5698" s="1" t="s">
        <v>43</v>
      </c>
      <c r="F5698" s="1" t="s">
        <v>206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s="1" t="s">
        <v>4256</v>
      </c>
      <c r="C5699" s="1" t="s">
        <v>634</v>
      </c>
      <c r="D5699" s="2">
        <v>36161</v>
      </c>
      <c r="E5699" s="1" t="s">
        <v>13</v>
      </c>
      <c r="F5699" s="1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s="1" t="s">
        <v>234</v>
      </c>
      <c r="C5700" s="1" t="s">
        <v>118</v>
      </c>
      <c r="D5700" s="2">
        <v>40544</v>
      </c>
      <c r="E5700" s="1" t="s">
        <v>22</v>
      </c>
      <c r="F5700" s="1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s="1" t="s">
        <v>1695</v>
      </c>
      <c r="C5701" s="1" t="s">
        <v>141</v>
      </c>
      <c r="D5701" s="2">
        <v>42005</v>
      </c>
      <c r="E5701" s="1" t="s">
        <v>72</v>
      </c>
      <c r="F5701" s="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s="1" t="s">
        <v>4257</v>
      </c>
      <c r="C5702" s="1" t="s">
        <v>118</v>
      </c>
      <c r="D5702" s="2">
        <v>40544</v>
      </c>
      <c r="E5702" s="1" t="s">
        <v>22</v>
      </c>
      <c r="F5702" s="1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s="1" t="s">
        <v>4258</v>
      </c>
      <c r="C5703" s="1" t="s">
        <v>39</v>
      </c>
      <c r="D5703" s="2">
        <v>39814</v>
      </c>
      <c r="E5703" s="1" t="s">
        <v>18</v>
      </c>
      <c r="F5703" s="1" t="s">
        <v>514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s="1" t="s">
        <v>4259</v>
      </c>
      <c r="C5704" s="1" t="s">
        <v>12</v>
      </c>
      <c r="D5704" s="2">
        <v>40179</v>
      </c>
      <c r="E5704" s="1" t="s">
        <v>13</v>
      </c>
      <c r="F5704" s="1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s="1" t="s">
        <v>4260</v>
      </c>
      <c r="C5705" s="1" t="s">
        <v>86</v>
      </c>
      <c r="D5705" s="2">
        <v>35431</v>
      </c>
      <c r="E5705" s="1" t="s">
        <v>212</v>
      </c>
      <c r="F5705" s="1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s="1" t="s">
        <v>4261</v>
      </c>
      <c r="C5706" s="1" t="s">
        <v>130</v>
      </c>
      <c r="D5706" s="2">
        <v>40544</v>
      </c>
      <c r="E5706" s="1" t="s">
        <v>22</v>
      </c>
      <c r="F5706" s="1" t="s">
        <v>176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s="1" t="s">
        <v>821</v>
      </c>
      <c r="C5707" s="1" t="s">
        <v>113</v>
      </c>
      <c r="D5707" s="2">
        <v>37622</v>
      </c>
      <c r="E5707" s="1" t="s">
        <v>18</v>
      </c>
      <c r="F5707" s="1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s="1" t="s">
        <v>4262</v>
      </c>
      <c r="C5708" s="1" t="s">
        <v>12</v>
      </c>
      <c r="D5708" s="2">
        <v>40179</v>
      </c>
      <c r="E5708" s="1" t="s">
        <v>28</v>
      </c>
      <c r="F5708" s="1" t="s">
        <v>206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s="1" t="s">
        <v>4263</v>
      </c>
      <c r="C5709" s="1" t="s">
        <v>86</v>
      </c>
      <c r="D5709" s="2">
        <v>34700</v>
      </c>
      <c r="E5709" s="1" t="s">
        <v>13</v>
      </c>
      <c r="F5709" s="1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s="1" t="s">
        <v>4264</v>
      </c>
      <c r="C5710" s="1" t="s">
        <v>12</v>
      </c>
      <c r="D5710" s="2">
        <v>39083</v>
      </c>
      <c r="E5710" s="1" t="s">
        <v>28</v>
      </c>
      <c r="F5710" s="1" t="s">
        <v>184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s="1" t="s">
        <v>4265</v>
      </c>
      <c r="C5711" s="1" t="s">
        <v>26</v>
      </c>
      <c r="D5711" s="2">
        <v>40179</v>
      </c>
      <c r="E5711" s="1" t="s">
        <v>43</v>
      </c>
      <c r="F5711" s="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s="1" t="s">
        <v>4266</v>
      </c>
      <c r="C5712" s="1" t="s">
        <v>46</v>
      </c>
      <c r="D5712" s="2">
        <v>39083</v>
      </c>
      <c r="E5712" s="1" t="s">
        <v>13</v>
      </c>
      <c r="F5712" s="1" t="s">
        <v>184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s="1" t="s">
        <v>4267</v>
      </c>
      <c r="C5713" s="1" t="s">
        <v>26</v>
      </c>
      <c r="D5713" s="2">
        <v>39083</v>
      </c>
      <c r="E5713" s="1" t="s">
        <v>31</v>
      </c>
      <c r="F5713" s="1" t="s">
        <v>184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s="1" t="s">
        <v>224</v>
      </c>
      <c r="C5714" s="1" t="s">
        <v>55</v>
      </c>
      <c r="D5714" s="2">
        <v>37622</v>
      </c>
      <c r="E5714" s="1" t="s">
        <v>13</v>
      </c>
      <c r="F5714" s="1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s="1" t="s">
        <v>2412</v>
      </c>
      <c r="C5715" s="1" t="s">
        <v>42</v>
      </c>
      <c r="D5715" s="2">
        <v>41640</v>
      </c>
      <c r="E5715" s="1" t="s">
        <v>31</v>
      </c>
      <c r="F5715" s="1" t="s">
        <v>159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s="1" t="s">
        <v>4268</v>
      </c>
      <c r="C5716" s="1" t="s">
        <v>48</v>
      </c>
      <c r="D5716" s="2">
        <v>34700</v>
      </c>
      <c r="E5716" s="1" t="s">
        <v>2</v>
      </c>
      <c r="F5716" s="1" t="s">
        <v>184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s="1" t="s">
        <v>4269</v>
      </c>
      <c r="C5717" s="1" t="s">
        <v>65</v>
      </c>
      <c r="D5717" s="2">
        <v>40544</v>
      </c>
      <c r="E5717" s="1" t="s">
        <v>24</v>
      </c>
      <c r="F5717" s="1" t="s">
        <v>192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s="1" t="s">
        <v>1167</v>
      </c>
      <c r="C5718" s="1" t="s">
        <v>21</v>
      </c>
      <c r="D5718" s="2">
        <v>36161</v>
      </c>
      <c r="E5718" s="1" t="s">
        <v>43</v>
      </c>
      <c r="F5718" s="1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s="1" t="s">
        <v>4270</v>
      </c>
      <c r="C5719" s="1" t="s">
        <v>130</v>
      </c>
      <c r="D5719" s="2">
        <v>39448</v>
      </c>
      <c r="E5719" s="1" t="s">
        <v>13</v>
      </c>
      <c r="F5719" s="1" t="s">
        <v>184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s="1" t="s">
        <v>4271</v>
      </c>
      <c r="C5720" s="1" t="s">
        <v>86</v>
      </c>
      <c r="D5720" s="2">
        <v>35796</v>
      </c>
      <c r="E5720" s="1" t="s">
        <v>28</v>
      </c>
      <c r="F5720" s="1" t="s">
        <v>4272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s="1" t="s">
        <v>2799</v>
      </c>
      <c r="C5721" s="1" t="s">
        <v>12</v>
      </c>
      <c r="D5721" s="2">
        <v>39448</v>
      </c>
      <c r="E5721" s="1" t="s">
        <v>43</v>
      </c>
      <c r="F5721" s="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s="1" t="s">
        <v>4273</v>
      </c>
      <c r="C5722" s="1" t="s">
        <v>39</v>
      </c>
      <c r="D5722" s="2">
        <v>39448</v>
      </c>
      <c r="E5722" s="1" t="s">
        <v>28</v>
      </c>
      <c r="F5722" s="1" t="s">
        <v>128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s="1" t="s">
        <v>4274</v>
      </c>
      <c r="C5723" s="1" t="s">
        <v>113</v>
      </c>
      <c r="D5723" s="2">
        <v>37257</v>
      </c>
      <c r="E5723" s="1" t="s">
        <v>13</v>
      </c>
      <c r="F5723" s="1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s="1" t="s">
        <v>1337</v>
      </c>
      <c r="C5724" s="1" t="s">
        <v>46</v>
      </c>
      <c r="D5724" s="2">
        <v>38353</v>
      </c>
      <c r="E5724" s="1" t="s">
        <v>13</v>
      </c>
      <c r="F5724" s="1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s="1" t="s">
        <v>3314</v>
      </c>
      <c r="C5725" s="1" t="s">
        <v>26</v>
      </c>
      <c r="D5725" s="2">
        <v>39083</v>
      </c>
      <c r="E5725" s="1" t="s">
        <v>83</v>
      </c>
      <c r="F5725" s="1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s="1" t="s">
        <v>424</v>
      </c>
      <c r="C5726" s="1" t="s">
        <v>26</v>
      </c>
      <c r="D5726" s="2">
        <v>38353</v>
      </c>
      <c r="E5726" s="1" t="s">
        <v>43</v>
      </c>
      <c r="F5726" s="1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s="1" t="s">
        <v>4275</v>
      </c>
      <c r="C5727" s="1" t="s">
        <v>65</v>
      </c>
      <c r="D5727" s="2">
        <v>42005</v>
      </c>
      <c r="E5727" s="1" t="s">
        <v>28</v>
      </c>
      <c r="F5727" s="1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s="1" t="s">
        <v>4276</v>
      </c>
      <c r="C5728" s="1" t="s">
        <v>65</v>
      </c>
      <c r="D5728" s="2">
        <v>41640</v>
      </c>
      <c r="E5728" s="1" t="s">
        <v>212</v>
      </c>
      <c r="F5728" s="1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s="1" t="s">
        <v>4277</v>
      </c>
      <c r="C5729" s="1" t="s">
        <v>26</v>
      </c>
      <c r="D5729" s="2">
        <v>40179</v>
      </c>
      <c r="E5729" s="1" t="s">
        <v>2</v>
      </c>
      <c r="F5729" s="1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s="1" t="s">
        <v>1870</v>
      </c>
      <c r="C5730" s="1" t="s">
        <v>42</v>
      </c>
      <c r="D5730" s="2">
        <v>39083</v>
      </c>
      <c r="E5730" s="1" t="s">
        <v>13</v>
      </c>
      <c r="F5730" s="1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s="1" t="s">
        <v>4278</v>
      </c>
      <c r="C5731" s="1" t="s">
        <v>67</v>
      </c>
      <c r="D5731" s="2">
        <v>42370</v>
      </c>
      <c r="E5731" s="1" t="s">
        <v>31</v>
      </c>
      <c r="F5731" s="1" t="s">
        <v>650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s="1" t="s">
        <v>4279</v>
      </c>
      <c r="C5732" s="1" t="s">
        <v>46</v>
      </c>
      <c r="D5732" s="2">
        <v>37622</v>
      </c>
      <c r="E5732" s="1" t="s">
        <v>28</v>
      </c>
      <c r="F5732" s="1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s="1" t="s">
        <v>4280</v>
      </c>
      <c r="C5733" s="1" t="s">
        <v>86</v>
      </c>
      <c r="D5733" s="2">
        <v>35065</v>
      </c>
      <c r="E5733" s="1" t="s">
        <v>83</v>
      </c>
      <c r="F5733" s="1" t="s">
        <v>787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s="1" t="s">
        <v>4281</v>
      </c>
      <c r="C5734" s="1" t="s">
        <v>113</v>
      </c>
      <c r="D5734" s="2">
        <v>37987</v>
      </c>
      <c r="E5734" s="1" t="s">
        <v>212</v>
      </c>
      <c r="F5734" s="1" t="s">
        <v>184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s="1" t="s">
        <v>3123</v>
      </c>
      <c r="C5735" s="1" t="s">
        <v>113</v>
      </c>
      <c r="D5735" s="2">
        <v>38353</v>
      </c>
      <c r="E5735" s="1" t="s">
        <v>43</v>
      </c>
      <c r="F5735" s="1" t="s">
        <v>128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s="1" t="s">
        <v>2386</v>
      </c>
      <c r="C5736" s="1" t="s">
        <v>113</v>
      </c>
      <c r="D5736" s="2">
        <v>38353</v>
      </c>
      <c r="E5736" s="1" t="s">
        <v>43</v>
      </c>
      <c r="F5736" s="1" t="s">
        <v>608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s="1" t="s">
        <v>4282</v>
      </c>
      <c r="C5737" s="1" t="s">
        <v>26</v>
      </c>
      <c r="D5737" s="2">
        <v>38718</v>
      </c>
      <c r="E5737" s="1" t="s">
        <v>43</v>
      </c>
      <c r="F5737" s="1" t="s">
        <v>608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s="1" t="s">
        <v>4283</v>
      </c>
      <c r="C5738" s="1" t="s">
        <v>86</v>
      </c>
      <c r="D5738" s="2">
        <v>35431</v>
      </c>
      <c r="E5738" s="1" t="s">
        <v>31</v>
      </c>
      <c r="F5738" s="1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s="1" t="s">
        <v>4284</v>
      </c>
      <c r="C5739" s="1" t="s">
        <v>86</v>
      </c>
      <c r="D5739" s="2">
        <v>35796</v>
      </c>
      <c r="E5739" s="1" t="s">
        <v>28</v>
      </c>
      <c r="F5739" s="1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s="1" t="s">
        <v>4285</v>
      </c>
      <c r="C5740" s="1" t="s">
        <v>26</v>
      </c>
      <c r="D5740" s="2">
        <v>39814</v>
      </c>
      <c r="E5740" s="1" t="s">
        <v>24</v>
      </c>
      <c r="F5740" s="1" t="s">
        <v>4286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s="1" t="s">
        <v>2410</v>
      </c>
      <c r="C5741" s="1" t="s">
        <v>141</v>
      </c>
      <c r="D5741" s="2">
        <v>41640</v>
      </c>
      <c r="E5741" s="1" t="s">
        <v>43</v>
      </c>
      <c r="F5741" s="1" t="s">
        <v>650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s="1" t="s">
        <v>3931</v>
      </c>
      <c r="C5742" s="1" t="s">
        <v>39</v>
      </c>
      <c r="D5742" s="2">
        <v>40179</v>
      </c>
      <c r="E5742" s="1" t="s">
        <v>43</v>
      </c>
      <c r="F5742" s="1" t="s">
        <v>176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s="1" t="s">
        <v>1080</v>
      </c>
      <c r="C5743" s="1" t="s">
        <v>39</v>
      </c>
      <c r="D5743" s="2">
        <v>40909</v>
      </c>
      <c r="E5743" s="1" t="s">
        <v>13</v>
      </c>
      <c r="F5743" s="1" t="s">
        <v>184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s="1" t="s">
        <v>4287</v>
      </c>
      <c r="C5744" s="1" t="s">
        <v>46</v>
      </c>
      <c r="D5744" s="2">
        <v>37622</v>
      </c>
      <c r="E5744" s="1" t="s">
        <v>33</v>
      </c>
      <c r="F5744" s="1" t="s">
        <v>1633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s="1" t="s">
        <v>4288</v>
      </c>
      <c r="C5745" s="1" t="s">
        <v>46</v>
      </c>
      <c r="D5745" s="2">
        <v>39814</v>
      </c>
      <c r="E5745" s="1" t="s">
        <v>212</v>
      </c>
      <c r="F5745" s="1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s="1" t="s">
        <v>4289</v>
      </c>
      <c r="C5746" s="1" t="s">
        <v>26</v>
      </c>
      <c r="D5746" s="2">
        <v>39083</v>
      </c>
      <c r="E5746" s="1" t="s">
        <v>43</v>
      </c>
      <c r="F5746" s="1" t="s">
        <v>4290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s="1" t="s">
        <v>4291</v>
      </c>
      <c r="C5747" s="1" t="s">
        <v>834</v>
      </c>
      <c r="D5747" s="2">
        <v>34700</v>
      </c>
      <c r="E5747" s="1" t="s">
        <v>31</v>
      </c>
      <c r="F5747" s="1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s="1" t="s">
        <v>4292</v>
      </c>
      <c r="C5748" s="1" t="s">
        <v>86</v>
      </c>
      <c r="D5748" s="2">
        <v>36892</v>
      </c>
      <c r="E5748" s="1" t="s">
        <v>43</v>
      </c>
      <c r="F5748" s="1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s="1" t="s">
        <v>3276</v>
      </c>
      <c r="C5749" s="1" t="s">
        <v>113</v>
      </c>
      <c r="D5749" s="2">
        <v>38353</v>
      </c>
      <c r="E5749" s="1" t="s">
        <v>31</v>
      </c>
      <c r="F5749" s="1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s="1" t="s">
        <v>4293</v>
      </c>
      <c r="C5750" s="1" t="s">
        <v>55</v>
      </c>
      <c r="D5750" s="2">
        <v>38353</v>
      </c>
      <c r="E5750" s="1" t="s">
        <v>43</v>
      </c>
      <c r="F5750" s="1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s="1" t="s">
        <v>4294</v>
      </c>
      <c r="C5751" s="1" t="s">
        <v>86</v>
      </c>
      <c r="D5751" s="2">
        <v>36161</v>
      </c>
      <c r="E5751" s="1" t="s">
        <v>212</v>
      </c>
      <c r="F5751" s="1" t="s">
        <v>969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s="1" t="s">
        <v>4295</v>
      </c>
      <c r="C5752" s="1" t="s">
        <v>130</v>
      </c>
      <c r="D5752" s="2">
        <v>38353</v>
      </c>
      <c r="E5752" s="1" t="s">
        <v>2</v>
      </c>
      <c r="F5752" s="1" t="s">
        <v>176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s="1" t="s">
        <v>4296</v>
      </c>
      <c r="C5753" s="1" t="s">
        <v>12</v>
      </c>
      <c r="D5753" s="2">
        <v>39814</v>
      </c>
      <c r="E5753" s="1" t="s">
        <v>13</v>
      </c>
      <c r="F5753" s="1" t="s">
        <v>963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s="1" t="s">
        <v>4297</v>
      </c>
      <c r="C5754" s="1" t="s">
        <v>130</v>
      </c>
      <c r="D5754" s="2">
        <v>40179</v>
      </c>
      <c r="E5754" s="1" t="s">
        <v>22</v>
      </c>
      <c r="F5754" s="1" t="s">
        <v>192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s="1" t="s">
        <v>4298</v>
      </c>
      <c r="C5755" s="1" t="s">
        <v>78</v>
      </c>
      <c r="D5755" s="2">
        <v>35431</v>
      </c>
      <c r="E5755" s="1" t="s">
        <v>13</v>
      </c>
      <c r="F5755" s="1" t="s">
        <v>184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s="1" t="s">
        <v>4299</v>
      </c>
      <c r="C5756" s="1" t="s">
        <v>78</v>
      </c>
      <c r="D5756" s="2">
        <v>35796</v>
      </c>
      <c r="E5756" s="1" t="s">
        <v>2</v>
      </c>
      <c r="F5756" s="1" t="s">
        <v>184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s="1" t="s">
        <v>1658</v>
      </c>
      <c r="C5757" s="1" t="s">
        <v>78</v>
      </c>
      <c r="D5757" s="2">
        <v>36161</v>
      </c>
      <c r="E5757" s="1" t="s">
        <v>18</v>
      </c>
      <c r="F5757" s="1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s="1" t="s">
        <v>1415</v>
      </c>
      <c r="C5758" s="1" t="s">
        <v>78</v>
      </c>
      <c r="D5758" s="2">
        <v>35796</v>
      </c>
      <c r="E5758" s="1" t="s">
        <v>18</v>
      </c>
      <c r="F5758" s="1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s="1" t="s">
        <v>4300</v>
      </c>
      <c r="C5759" s="1" t="s">
        <v>78</v>
      </c>
      <c r="D5759" s="2">
        <v>36161</v>
      </c>
      <c r="E5759" s="1" t="s">
        <v>13</v>
      </c>
      <c r="F5759" s="1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s="1" t="s">
        <v>4301</v>
      </c>
      <c r="C5760" s="1" t="s">
        <v>78</v>
      </c>
      <c r="D5760" s="2">
        <v>36892</v>
      </c>
      <c r="E5760" s="1" t="s">
        <v>33</v>
      </c>
      <c r="F5760" s="1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s="1" t="s">
        <v>4302</v>
      </c>
      <c r="C5761" s="1" t="s">
        <v>118</v>
      </c>
      <c r="D5761" s="2">
        <v>42005</v>
      </c>
      <c r="E5761" s="1" t="s">
        <v>33</v>
      </c>
      <c r="F5761" s="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s="1" t="s">
        <v>4303</v>
      </c>
      <c r="C5762" s="1" t="s">
        <v>26</v>
      </c>
      <c r="D5762" s="2">
        <v>38718</v>
      </c>
      <c r="E5762" s="1" t="s">
        <v>72</v>
      </c>
      <c r="F5762" s="1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s="1" t="s">
        <v>3483</v>
      </c>
      <c r="C5763" s="1" t="s">
        <v>39</v>
      </c>
      <c r="D5763" s="2">
        <v>40179</v>
      </c>
      <c r="E5763" s="1" t="s">
        <v>43</v>
      </c>
      <c r="F5763" s="1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s="1" t="s">
        <v>2405</v>
      </c>
      <c r="C5764" s="1" t="s">
        <v>141</v>
      </c>
      <c r="D5764" s="2">
        <v>42005</v>
      </c>
      <c r="E5764" s="1" t="s">
        <v>43</v>
      </c>
      <c r="F5764" s="1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s="1" t="s">
        <v>4304</v>
      </c>
      <c r="C5765" s="1" t="s">
        <v>65</v>
      </c>
      <c r="D5765" s="2">
        <v>41640</v>
      </c>
      <c r="E5765" s="1" t="s">
        <v>43</v>
      </c>
      <c r="F5765" s="1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s="1" t="s">
        <v>4305</v>
      </c>
      <c r="C5766" s="1" t="s">
        <v>12</v>
      </c>
      <c r="D5766" s="2">
        <v>39448</v>
      </c>
      <c r="E5766" s="1" t="s">
        <v>28</v>
      </c>
      <c r="F5766" s="1" t="s">
        <v>1317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s="1" t="s">
        <v>4153</v>
      </c>
      <c r="C5767" s="1" t="s">
        <v>12</v>
      </c>
      <c r="D5767" s="2">
        <v>40179</v>
      </c>
      <c r="E5767" s="1" t="s">
        <v>43</v>
      </c>
      <c r="F5767" s="1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s="1" t="s">
        <v>4306</v>
      </c>
      <c r="C5768" s="1" t="s">
        <v>46</v>
      </c>
      <c r="D5768" s="2">
        <v>39083</v>
      </c>
      <c r="E5768" s="1" t="s">
        <v>13</v>
      </c>
      <c r="F5768" s="1" t="s">
        <v>184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s="1" t="s">
        <v>4307</v>
      </c>
      <c r="C5769" s="1" t="s">
        <v>12</v>
      </c>
      <c r="D5769" s="2">
        <v>39448</v>
      </c>
      <c r="E5769" s="1" t="s">
        <v>28</v>
      </c>
      <c r="F5769" s="1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s="1" t="s">
        <v>4308</v>
      </c>
      <c r="C5770" s="1" t="s">
        <v>12</v>
      </c>
      <c r="D5770" s="2">
        <v>39448</v>
      </c>
      <c r="E5770" s="1" t="s">
        <v>33</v>
      </c>
      <c r="F5770" s="1" t="s">
        <v>1203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s="1" t="s">
        <v>4309</v>
      </c>
      <c r="C5771" s="1" t="s">
        <v>113</v>
      </c>
      <c r="D5771" s="2"/>
      <c r="E5771" s="1" t="s">
        <v>31</v>
      </c>
      <c r="F5771" s="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s="1" t="s">
        <v>4310</v>
      </c>
      <c r="C5772" s="1" t="s">
        <v>26</v>
      </c>
      <c r="D5772" s="2">
        <v>40179</v>
      </c>
      <c r="E5772" s="1" t="s">
        <v>212</v>
      </c>
      <c r="F5772" s="1" t="s">
        <v>184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s="1" t="s">
        <v>4311</v>
      </c>
      <c r="C5773" s="1" t="s">
        <v>55</v>
      </c>
      <c r="D5773" s="2">
        <v>37257</v>
      </c>
      <c r="E5773" s="1" t="s">
        <v>43</v>
      </c>
      <c r="F5773" s="1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s="1" t="s">
        <v>4312</v>
      </c>
      <c r="C5774" s="1" t="s">
        <v>12</v>
      </c>
      <c r="D5774" s="2">
        <v>39814</v>
      </c>
      <c r="E5774" s="1" t="s">
        <v>212</v>
      </c>
      <c r="F5774" s="1" t="s">
        <v>1203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s="1" t="s">
        <v>4313</v>
      </c>
      <c r="C5775" s="1" t="s">
        <v>127</v>
      </c>
      <c r="D5775" s="2">
        <v>29952</v>
      </c>
      <c r="E5775" s="1" t="s">
        <v>43</v>
      </c>
      <c r="F5775" s="1" t="s">
        <v>4314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s="1" t="s">
        <v>4315</v>
      </c>
      <c r="C5776" s="1" t="s">
        <v>46</v>
      </c>
      <c r="D5776" s="2">
        <v>38353</v>
      </c>
      <c r="E5776" s="1" t="s">
        <v>28</v>
      </c>
      <c r="F5776" s="1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s="1" t="s">
        <v>1318</v>
      </c>
      <c r="C5777" s="1" t="s">
        <v>26</v>
      </c>
      <c r="D5777" s="2">
        <v>38353</v>
      </c>
      <c r="E5777" s="1" t="s">
        <v>2</v>
      </c>
      <c r="F5777" s="1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s="1" t="s">
        <v>1934</v>
      </c>
      <c r="C5778" s="1" t="s">
        <v>39</v>
      </c>
      <c r="D5778" s="2">
        <v>38353</v>
      </c>
      <c r="E5778" s="1" t="s">
        <v>13</v>
      </c>
      <c r="F5778" s="1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s="1" t="s">
        <v>2087</v>
      </c>
      <c r="C5779" s="1" t="s">
        <v>46</v>
      </c>
      <c r="D5779" s="2">
        <v>39448</v>
      </c>
      <c r="E5779" s="1" t="s">
        <v>13</v>
      </c>
      <c r="F5779" s="1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s="1" t="s">
        <v>4316</v>
      </c>
      <c r="C5780" s="1" t="s">
        <v>834</v>
      </c>
      <c r="D5780" s="2">
        <v>35431</v>
      </c>
      <c r="E5780" s="1" t="s">
        <v>22</v>
      </c>
      <c r="F5780" s="1" t="s">
        <v>1249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s="1" t="s">
        <v>2635</v>
      </c>
      <c r="C5781" s="1" t="s">
        <v>42</v>
      </c>
      <c r="D5781" s="2">
        <v>39448</v>
      </c>
      <c r="E5781" s="1" t="s">
        <v>13</v>
      </c>
      <c r="F5781" s="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s="1" t="s">
        <v>3683</v>
      </c>
      <c r="C5782" s="1" t="s">
        <v>12</v>
      </c>
      <c r="D5782" s="2">
        <v>40179</v>
      </c>
      <c r="E5782" s="1" t="s">
        <v>13</v>
      </c>
      <c r="F5782" s="1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s="1" t="s">
        <v>4317</v>
      </c>
      <c r="C5783" s="1" t="s">
        <v>39</v>
      </c>
      <c r="D5783" s="2">
        <v>38718</v>
      </c>
      <c r="E5783" s="1" t="s">
        <v>212</v>
      </c>
      <c r="F5783" s="1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s="1" t="s">
        <v>4318</v>
      </c>
      <c r="C5784" s="1" t="s">
        <v>86</v>
      </c>
      <c r="D5784" s="2">
        <v>35796</v>
      </c>
      <c r="E5784" s="1" t="s">
        <v>18</v>
      </c>
      <c r="F5784" s="1" t="s">
        <v>787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s="1" t="s">
        <v>2422</v>
      </c>
      <c r="C5785" s="1" t="s">
        <v>113</v>
      </c>
      <c r="D5785" s="2">
        <v>37987</v>
      </c>
      <c r="E5785" s="1" t="s">
        <v>28</v>
      </c>
      <c r="F5785" s="1" t="s">
        <v>608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s="1" t="s">
        <v>1375</v>
      </c>
      <c r="C5786" s="1" t="s">
        <v>86</v>
      </c>
      <c r="D5786" s="2">
        <v>35431</v>
      </c>
      <c r="E5786" s="1" t="s">
        <v>33</v>
      </c>
      <c r="F5786" s="1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s="1" t="s">
        <v>4319</v>
      </c>
      <c r="C5787" s="1" t="s">
        <v>26</v>
      </c>
      <c r="D5787" s="2">
        <v>38718</v>
      </c>
      <c r="E5787" s="1" t="s">
        <v>24</v>
      </c>
      <c r="F5787" s="1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s="1" t="s">
        <v>1947</v>
      </c>
      <c r="C5788" s="1" t="s">
        <v>118</v>
      </c>
      <c r="D5788" s="2">
        <v>40909</v>
      </c>
      <c r="E5788" s="1" t="s">
        <v>22</v>
      </c>
      <c r="F5788" s="1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s="1" t="s">
        <v>1437</v>
      </c>
      <c r="C5789" s="1" t="s">
        <v>147</v>
      </c>
      <c r="D5789" s="2">
        <v>37257</v>
      </c>
      <c r="E5789" s="1" t="s">
        <v>18</v>
      </c>
      <c r="F5789" s="1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s="1" t="s">
        <v>4320</v>
      </c>
      <c r="C5790" s="1" t="s">
        <v>130</v>
      </c>
      <c r="D5790" s="2">
        <v>40909</v>
      </c>
      <c r="E5790" s="1" t="s">
        <v>212</v>
      </c>
      <c r="F5790" s="1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s="1" t="s">
        <v>4321</v>
      </c>
      <c r="C5791" s="1" t="s">
        <v>42</v>
      </c>
      <c r="D5791" s="2">
        <v>40909</v>
      </c>
      <c r="E5791" s="1" t="s">
        <v>43</v>
      </c>
      <c r="F5791" s="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s="1" t="s">
        <v>4322</v>
      </c>
      <c r="C5792" s="1" t="s">
        <v>26</v>
      </c>
      <c r="D5792" s="2">
        <v>40179</v>
      </c>
      <c r="E5792" s="1" t="s">
        <v>24</v>
      </c>
      <c r="F5792" s="1" t="s">
        <v>206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s="1" t="s">
        <v>4323</v>
      </c>
      <c r="C5793" s="1" t="s">
        <v>86</v>
      </c>
      <c r="D5793" s="2">
        <v>35796</v>
      </c>
      <c r="E5793" s="1" t="s">
        <v>13</v>
      </c>
      <c r="F5793" s="1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s="1" t="s">
        <v>4324</v>
      </c>
      <c r="C5794" s="1" t="s">
        <v>46</v>
      </c>
      <c r="D5794" s="2">
        <v>37257</v>
      </c>
      <c r="E5794" s="1" t="s">
        <v>18</v>
      </c>
      <c r="F5794" s="1" t="s">
        <v>196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s="1" t="s">
        <v>2292</v>
      </c>
      <c r="C5795" s="1" t="s">
        <v>130</v>
      </c>
      <c r="D5795" s="2">
        <v>39083</v>
      </c>
      <c r="E5795" s="1" t="s">
        <v>13</v>
      </c>
      <c r="F5795" s="1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s="1" t="s">
        <v>4089</v>
      </c>
      <c r="C5796" s="1" t="s">
        <v>42</v>
      </c>
      <c r="D5796" s="2">
        <v>40544</v>
      </c>
      <c r="E5796" s="1" t="s">
        <v>72</v>
      </c>
      <c r="F5796" s="1" t="s">
        <v>1203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s="1" t="s">
        <v>4325</v>
      </c>
      <c r="C5797" s="1" t="s">
        <v>46</v>
      </c>
      <c r="D5797" s="2">
        <v>36892</v>
      </c>
      <c r="E5797" s="1" t="s">
        <v>13</v>
      </c>
      <c r="F5797" s="1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s="1" t="s">
        <v>4326</v>
      </c>
      <c r="C5798" s="1" t="s">
        <v>86</v>
      </c>
      <c r="D5798" s="2">
        <v>35796</v>
      </c>
      <c r="E5798" s="1" t="s">
        <v>28</v>
      </c>
      <c r="F5798" s="1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s="1" t="s">
        <v>4327</v>
      </c>
      <c r="C5799" s="1" t="s">
        <v>46</v>
      </c>
      <c r="D5799" s="2">
        <v>36892</v>
      </c>
      <c r="E5799" s="1" t="s">
        <v>28</v>
      </c>
      <c r="F5799" s="1" t="s">
        <v>4328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s="1" t="s">
        <v>4329</v>
      </c>
      <c r="C5800" s="1" t="s">
        <v>127</v>
      </c>
      <c r="D5800" s="2"/>
      <c r="E5800" s="1" t="s">
        <v>43</v>
      </c>
      <c r="F5800" s="1" t="s">
        <v>128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s="1" t="s">
        <v>4330</v>
      </c>
      <c r="C5801" s="1" t="s">
        <v>48</v>
      </c>
      <c r="D5801" s="2">
        <v>33970</v>
      </c>
      <c r="E5801" s="1" t="s">
        <v>2</v>
      </c>
      <c r="F5801" s="1" t="s">
        <v>184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s="1" t="s">
        <v>4331</v>
      </c>
      <c r="C5802" s="1" t="s">
        <v>127</v>
      </c>
      <c r="D5802" s="2">
        <v>29587</v>
      </c>
      <c r="E5802" s="1" t="s">
        <v>43</v>
      </c>
      <c r="F5802" s="1" t="s">
        <v>2451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s="1" t="s">
        <v>4332</v>
      </c>
      <c r="C5803" s="1" t="s">
        <v>46</v>
      </c>
      <c r="D5803" s="2">
        <v>37257</v>
      </c>
      <c r="E5803" s="1" t="s">
        <v>43</v>
      </c>
      <c r="F5803" s="1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s="1" t="s">
        <v>4333</v>
      </c>
      <c r="C5804" s="1" t="s">
        <v>86</v>
      </c>
      <c r="D5804" s="2">
        <v>36161</v>
      </c>
      <c r="E5804" s="1" t="s">
        <v>2</v>
      </c>
      <c r="F5804" s="1" t="s">
        <v>179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s="1" t="s">
        <v>4334</v>
      </c>
      <c r="C5805" s="1" t="s">
        <v>693</v>
      </c>
      <c r="D5805" s="2">
        <v>41275</v>
      </c>
      <c r="E5805" s="1" t="s">
        <v>22</v>
      </c>
      <c r="F5805" s="1" t="s">
        <v>2320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s="1" t="s">
        <v>4335</v>
      </c>
      <c r="C5806" s="1" t="s">
        <v>130</v>
      </c>
      <c r="D5806" s="2">
        <v>40179</v>
      </c>
      <c r="E5806" s="1" t="s">
        <v>22</v>
      </c>
      <c r="F5806" s="1" t="s">
        <v>4336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s="1" t="s">
        <v>4337</v>
      </c>
      <c r="C5807" s="1" t="s">
        <v>12</v>
      </c>
      <c r="D5807" s="2">
        <v>39814</v>
      </c>
      <c r="E5807" s="1" t="s">
        <v>13</v>
      </c>
      <c r="F5807" s="1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s="1" t="s">
        <v>4338</v>
      </c>
      <c r="C5808" s="1" t="s">
        <v>26</v>
      </c>
      <c r="D5808" s="2">
        <v>39814</v>
      </c>
      <c r="E5808" s="1" t="s">
        <v>28</v>
      </c>
      <c r="F5808" s="1" t="s">
        <v>3635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s="1" t="s">
        <v>664</v>
      </c>
      <c r="C5809" s="1" t="s">
        <v>141</v>
      </c>
      <c r="D5809" s="2">
        <v>41275</v>
      </c>
      <c r="E5809" s="1" t="s">
        <v>2</v>
      </c>
      <c r="F5809" s="1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s="1" t="s">
        <v>4339</v>
      </c>
      <c r="C5810" s="1" t="s">
        <v>86</v>
      </c>
      <c r="D5810" s="2">
        <v>36161</v>
      </c>
      <c r="E5810" s="1" t="s">
        <v>28</v>
      </c>
      <c r="F5810" s="1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s="1" t="s">
        <v>3049</v>
      </c>
      <c r="C5811" s="1" t="s">
        <v>42</v>
      </c>
      <c r="D5811" s="2">
        <v>39814</v>
      </c>
      <c r="E5811" s="1" t="s">
        <v>43</v>
      </c>
      <c r="F5811" s="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s="1" t="s">
        <v>2702</v>
      </c>
      <c r="C5812" s="1" t="s">
        <v>130</v>
      </c>
      <c r="D5812" s="2">
        <v>40179</v>
      </c>
      <c r="E5812" s="1" t="s">
        <v>43</v>
      </c>
      <c r="F5812" s="1" t="s">
        <v>184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s="1" t="s">
        <v>4340</v>
      </c>
      <c r="C5813" s="1" t="s">
        <v>113</v>
      </c>
      <c r="D5813" s="2">
        <v>37257</v>
      </c>
      <c r="E5813" s="1" t="s">
        <v>72</v>
      </c>
      <c r="F5813" s="1" t="s">
        <v>214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s="1" t="s">
        <v>4341</v>
      </c>
      <c r="C5814" s="1" t="s">
        <v>86</v>
      </c>
      <c r="D5814" s="2">
        <v>36526</v>
      </c>
      <c r="E5814" s="1" t="s">
        <v>24</v>
      </c>
      <c r="F5814" s="1" t="s">
        <v>1528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s="1" t="s">
        <v>4342</v>
      </c>
      <c r="C5815" s="1" t="s">
        <v>55</v>
      </c>
      <c r="D5815" s="2">
        <v>36892</v>
      </c>
      <c r="E5815" s="1" t="s">
        <v>24</v>
      </c>
      <c r="F5815" s="1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s="1" t="s">
        <v>4343</v>
      </c>
      <c r="C5816" s="1" t="s">
        <v>86</v>
      </c>
      <c r="D5816" s="2">
        <v>36526</v>
      </c>
      <c r="E5816" s="1" t="s">
        <v>2</v>
      </c>
      <c r="F5816" s="1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s="1" t="s">
        <v>4344</v>
      </c>
      <c r="C5817" s="1" t="s">
        <v>46</v>
      </c>
      <c r="D5817" s="2">
        <v>37257</v>
      </c>
      <c r="E5817" s="1" t="s">
        <v>43</v>
      </c>
      <c r="F5817" s="1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s="1" t="s">
        <v>4345</v>
      </c>
      <c r="C5818" s="1" t="s">
        <v>48</v>
      </c>
      <c r="D5818" s="2">
        <v>35065</v>
      </c>
      <c r="E5818" s="1" t="s">
        <v>22</v>
      </c>
      <c r="F5818" s="1" t="s">
        <v>760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s="1" t="s">
        <v>4346</v>
      </c>
      <c r="C5819" s="1" t="s">
        <v>48</v>
      </c>
      <c r="D5819" s="2">
        <v>34335</v>
      </c>
      <c r="E5819" s="1" t="s">
        <v>72</v>
      </c>
      <c r="F5819" s="1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s="1" t="s">
        <v>4347</v>
      </c>
      <c r="C5820" s="1" t="s">
        <v>46</v>
      </c>
      <c r="D5820" s="2">
        <v>36526</v>
      </c>
      <c r="E5820" s="1" t="s">
        <v>22</v>
      </c>
      <c r="F5820" s="1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s="1" t="s">
        <v>4348</v>
      </c>
      <c r="C5821" s="1" t="s">
        <v>65</v>
      </c>
      <c r="D5821" s="2">
        <v>41275</v>
      </c>
      <c r="E5821" s="1" t="s">
        <v>83</v>
      </c>
      <c r="F5821" s="1" t="s">
        <v>206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s="1" t="s">
        <v>4349</v>
      </c>
      <c r="C5822" s="1" t="s">
        <v>26</v>
      </c>
      <c r="D5822" s="2">
        <v>39814</v>
      </c>
      <c r="E5822" s="1" t="s">
        <v>33</v>
      </c>
      <c r="F5822" s="1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s="1" t="s">
        <v>4350</v>
      </c>
      <c r="C5823" s="1" t="s">
        <v>39</v>
      </c>
      <c r="D5823" s="2">
        <v>39814</v>
      </c>
      <c r="E5823" s="1" t="s">
        <v>22</v>
      </c>
      <c r="F5823" s="1" t="s">
        <v>969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s="1" t="s">
        <v>2288</v>
      </c>
      <c r="C5824" s="1" t="s">
        <v>55</v>
      </c>
      <c r="D5824" s="2">
        <v>38353</v>
      </c>
      <c r="E5824" s="1" t="s">
        <v>43</v>
      </c>
      <c r="F5824" s="1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s="1" t="s">
        <v>4351</v>
      </c>
      <c r="C5825" s="1" t="s">
        <v>26</v>
      </c>
      <c r="D5825" s="2">
        <v>38718</v>
      </c>
      <c r="E5825" s="1" t="s">
        <v>43</v>
      </c>
      <c r="F5825" s="1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s="1" t="s">
        <v>4352</v>
      </c>
      <c r="C5826" s="1" t="s">
        <v>113</v>
      </c>
      <c r="D5826" s="2">
        <v>37622</v>
      </c>
      <c r="E5826" s="1" t="s">
        <v>18</v>
      </c>
      <c r="F5826" s="1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s="1" t="s">
        <v>4353</v>
      </c>
      <c r="C5827" s="1" t="s">
        <v>55</v>
      </c>
      <c r="D5827" s="2">
        <v>37257</v>
      </c>
      <c r="E5827" s="1" t="s">
        <v>18</v>
      </c>
      <c r="F5827" s="1" t="s">
        <v>1298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s="1" t="s">
        <v>3761</v>
      </c>
      <c r="C5828" s="1" t="s">
        <v>42</v>
      </c>
      <c r="D5828" s="2">
        <v>41640</v>
      </c>
      <c r="E5828" s="1" t="s">
        <v>43</v>
      </c>
      <c r="F5828" s="1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s="1" t="s">
        <v>1566</v>
      </c>
      <c r="C5829" s="1" t="s">
        <v>39</v>
      </c>
      <c r="D5829" s="2">
        <v>41640</v>
      </c>
      <c r="E5829" s="1" t="s">
        <v>31</v>
      </c>
      <c r="F5829" s="1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s="1" t="s">
        <v>4354</v>
      </c>
      <c r="C5830" s="1" t="s">
        <v>21</v>
      </c>
      <c r="D5830" s="2">
        <v>34700</v>
      </c>
      <c r="E5830" s="1" t="s">
        <v>28</v>
      </c>
      <c r="F5830" s="1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s="1" t="s">
        <v>4355</v>
      </c>
      <c r="C5831" s="1" t="s">
        <v>834</v>
      </c>
      <c r="D5831" s="2">
        <v>35065</v>
      </c>
      <c r="E5831" s="1" t="s">
        <v>31</v>
      </c>
      <c r="F5831" s="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s="1" t="s">
        <v>4356</v>
      </c>
      <c r="C5832" s="1" t="s">
        <v>86</v>
      </c>
      <c r="D5832" s="2">
        <v>35796</v>
      </c>
      <c r="E5832" s="1" t="s">
        <v>72</v>
      </c>
      <c r="F5832" s="1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s="1" t="s">
        <v>4357</v>
      </c>
      <c r="C5833" s="1" t="s">
        <v>130</v>
      </c>
      <c r="D5833" s="2">
        <v>38353</v>
      </c>
      <c r="E5833" s="1" t="s">
        <v>28</v>
      </c>
      <c r="F5833" s="1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s="1" t="s">
        <v>4358</v>
      </c>
      <c r="C5834" s="1" t="s">
        <v>12</v>
      </c>
      <c r="D5834" s="2">
        <v>40544</v>
      </c>
      <c r="E5834" s="1" t="s">
        <v>28</v>
      </c>
      <c r="F5834" s="1" t="s">
        <v>184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s="1" t="s">
        <v>4359</v>
      </c>
      <c r="C5835" s="1" t="s">
        <v>55</v>
      </c>
      <c r="D5835" s="2">
        <v>37622</v>
      </c>
      <c r="E5835" s="1" t="s">
        <v>2</v>
      </c>
      <c r="F5835" s="1" t="s">
        <v>214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s="1" t="s">
        <v>4360</v>
      </c>
      <c r="C5836" s="1" t="s">
        <v>86</v>
      </c>
      <c r="D5836" s="2">
        <v>36526</v>
      </c>
      <c r="E5836" s="1" t="s">
        <v>43</v>
      </c>
      <c r="F5836" s="1" t="s">
        <v>1351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s="1" t="s">
        <v>4361</v>
      </c>
      <c r="C5837" s="1" t="s">
        <v>42</v>
      </c>
      <c r="D5837" s="2">
        <v>40909</v>
      </c>
      <c r="E5837" s="1" t="s">
        <v>212</v>
      </c>
      <c r="F5837" s="1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s="1" t="s">
        <v>2083</v>
      </c>
      <c r="C5838" s="1" t="s">
        <v>42</v>
      </c>
      <c r="D5838" s="2">
        <v>39083</v>
      </c>
      <c r="E5838" s="1" t="s">
        <v>31</v>
      </c>
      <c r="F5838" s="1" t="s">
        <v>608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s="1" t="s">
        <v>4362</v>
      </c>
      <c r="C5839" s="1" t="s">
        <v>12</v>
      </c>
      <c r="D5839" s="2">
        <v>39083</v>
      </c>
      <c r="E5839" s="1" t="s">
        <v>33</v>
      </c>
      <c r="F5839" s="1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s="1" t="s">
        <v>2382</v>
      </c>
      <c r="C5840" s="1" t="s">
        <v>26</v>
      </c>
      <c r="D5840" s="2"/>
      <c r="E5840" s="1" t="s">
        <v>43</v>
      </c>
      <c r="F5840" s="1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s="1" t="s">
        <v>4363</v>
      </c>
      <c r="C5841" s="1" t="s">
        <v>130</v>
      </c>
      <c r="D5841" s="2">
        <v>38718</v>
      </c>
      <c r="E5841" s="1" t="s">
        <v>24</v>
      </c>
      <c r="F5841" s="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s="1" t="s">
        <v>4364</v>
      </c>
      <c r="C5842" s="1" t="s">
        <v>149</v>
      </c>
      <c r="D5842" s="2">
        <v>41640</v>
      </c>
      <c r="E5842" s="1" t="s">
        <v>43</v>
      </c>
      <c r="F5842" s="1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s="1" t="s">
        <v>4365</v>
      </c>
      <c r="C5843" s="1" t="s">
        <v>118</v>
      </c>
      <c r="D5843" s="2">
        <v>38718</v>
      </c>
      <c r="E5843" s="1" t="s">
        <v>33</v>
      </c>
      <c r="F5843" s="1" t="s">
        <v>650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s="1" t="s">
        <v>4366</v>
      </c>
      <c r="C5844" s="1" t="s">
        <v>86</v>
      </c>
      <c r="D5844" s="2">
        <v>34700</v>
      </c>
      <c r="E5844" s="1" t="s">
        <v>2</v>
      </c>
      <c r="F5844" s="1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s="1" t="s">
        <v>4367</v>
      </c>
      <c r="C5845" s="1" t="s">
        <v>46</v>
      </c>
      <c r="D5845" s="2">
        <v>38353</v>
      </c>
      <c r="E5845" s="1" t="s">
        <v>28</v>
      </c>
      <c r="F5845" s="1" t="s">
        <v>184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s="1" t="s">
        <v>4368</v>
      </c>
      <c r="C5846" s="1" t="s">
        <v>26</v>
      </c>
      <c r="D5846" s="2">
        <v>40179</v>
      </c>
      <c r="E5846" s="1" t="s">
        <v>43</v>
      </c>
      <c r="F5846" s="1" t="s">
        <v>206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s="1" t="s">
        <v>2252</v>
      </c>
      <c r="C5847" s="1" t="s">
        <v>147</v>
      </c>
      <c r="D5847" s="2">
        <v>37257</v>
      </c>
      <c r="E5847" s="1" t="s">
        <v>18</v>
      </c>
      <c r="F5847" s="1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s="1" t="s">
        <v>4369</v>
      </c>
      <c r="C5848" s="1" t="s">
        <v>55</v>
      </c>
      <c r="D5848" s="2">
        <v>38353</v>
      </c>
      <c r="E5848" s="1" t="s">
        <v>2</v>
      </c>
      <c r="F5848" s="1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s="1" t="s">
        <v>4370</v>
      </c>
      <c r="C5849" s="1" t="s">
        <v>46</v>
      </c>
      <c r="D5849" s="2">
        <v>37622</v>
      </c>
      <c r="E5849" s="1" t="s">
        <v>43</v>
      </c>
      <c r="F5849" s="1" t="s">
        <v>176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s="1" t="s">
        <v>4371</v>
      </c>
      <c r="C5850" s="1" t="s">
        <v>39</v>
      </c>
      <c r="D5850" s="2">
        <v>40544</v>
      </c>
      <c r="E5850" s="1" t="s">
        <v>72</v>
      </c>
      <c r="F5850" s="1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s="1" t="s">
        <v>4372</v>
      </c>
      <c r="C5851" s="1" t="s">
        <v>39</v>
      </c>
      <c r="D5851" s="2">
        <v>40544</v>
      </c>
      <c r="E5851" s="1" t="s">
        <v>18</v>
      </c>
      <c r="F5851" s="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s="1" t="s">
        <v>4373</v>
      </c>
      <c r="C5852" s="1" t="s">
        <v>26</v>
      </c>
      <c r="D5852" s="2">
        <v>39814</v>
      </c>
      <c r="E5852" s="1" t="s">
        <v>24</v>
      </c>
      <c r="F5852" s="1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s="1" t="s">
        <v>4277</v>
      </c>
      <c r="C5853" s="1" t="s">
        <v>12</v>
      </c>
      <c r="D5853" s="2">
        <v>40179</v>
      </c>
      <c r="E5853" s="1" t="s">
        <v>2</v>
      </c>
      <c r="F5853" s="1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s="1" t="s">
        <v>4015</v>
      </c>
      <c r="C5854" s="1" t="s">
        <v>55</v>
      </c>
      <c r="D5854" s="2">
        <v>38353</v>
      </c>
      <c r="E5854" s="1" t="s">
        <v>83</v>
      </c>
      <c r="F5854" s="1" t="s">
        <v>1059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s="1" t="s">
        <v>4374</v>
      </c>
      <c r="C5855" s="1" t="s">
        <v>46</v>
      </c>
      <c r="D5855" s="2">
        <v>38353</v>
      </c>
      <c r="E5855" s="1" t="s">
        <v>83</v>
      </c>
      <c r="F5855" s="1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s="1" t="s">
        <v>4375</v>
      </c>
      <c r="C5856" s="1" t="s">
        <v>834</v>
      </c>
      <c r="D5856" s="2">
        <v>34700</v>
      </c>
      <c r="E5856" s="1" t="s">
        <v>22</v>
      </c>
      <c r="F5856" s="1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s="1" t="s">
        <v>4376</v>
      </c>
      <c r="C5857" s="1" t="s">
        <v>55</v>
      </c>
      <c r="D5857" s="2">
        <v>38718</v>
      </c>
      <c r="E5857" s="1" t="s">
        <v>28</v>
      </c>
      <c r="F5857" s="1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s="1" t="s">
        <v>4377</v>
      </c>
      <c r="C5858" s="1" t="s">
        <v>26</v>
      </c>
      <c r="D5858" s="2">
        <v>39083</v>
      </c>
      <c r="E5858" s="1" t="s">
        <v>212</v>
      </c>
      <c r="F5858" s="1" t="s">
        <v>969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s="1" t="s">
        <v>4378</v>
      </c>
      <c r="C5859" s="1" t="s">
        <v>86</v>
      </c>
      <c r="D5859" s="2">
        <v>35431</v>
      </c>
      <c r="E5859" s="1" t="s">
        <v>18</v>
      </c>
      <c r="F5859" s="1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s="1" t="s">
        <v>4379</v>
      </c>
      <c r="C5860" s="1" t="s">
        <v>130</v>
      </c>
      <c r="D5860" s="2">
        <v>40179</v>
      </c>
      <c r="E5860" s="1" t="s">
        <v>212</v>
      </c>
      <c r="F5860" s="1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s="1" t="s">
        <v>4380</v>
      </c>
      <c r="C5861" s="1" t="s">
        <v>46</v>
      </c>
      <c r="D5861" s="2">
        <v>38718</v>
      </c>
      <c r="E5861" s="1" t="s">
        <v>83</v>
      </c>
      <c r="F5861" s="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s="1" t="s">
        <v>1922</v>
      </c>
      <c r="C5862" s="1" t="s">
        <v>130</v>
      </c>
      <c r="D5862" s="2">
        <v>39083</v>
      </c>
      <c r="E5862" s="1" t="s">
        <v>2</v>
      </c>
      <c r="F5862" s="1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s="1" t="s">
        <v>4381</v>
      </c>
      <c r="C5863" s="1" t="s">
        <v>86</v>
      </c>
      <c r="D5863" s="2"/>
      <c r="E5863" s="1" t="s">
        <v>18</v>
      </c>
      <c r="F5863" s="1" t="s">
        <v>878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s="1" t="s">
        <v>4382</v>
      </c>
      <c r="C5864" s="1" t="s">
        <v>16</v>
      </c>
      <c r="D5864" s="2">
        <v>32874</v>
      </c>
      <c r="E5864" s="1" t="s">
        <v>13</v>
      </c>
      <c r="F5864" s="1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s="1" t="s">
        <v>4383</v>
      </c>
      <c r="C5865" s="1" t="s">
        <v>26</v>
      </c>
      <c r="D5865" s="2">
        <v>40544</v>
      </c>
      <c r="E5865" s="1" t="s">
        <v>28</v>
      </c>
      <c r="F5865" s="1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s="1" t="s">
        <v>4384</v>
      </c>
      <c r="C5866" s="1" t="s">
        <v>26</v>
      </c>
      <c r="D5866" s="2">
        <v>39448</v>
      </c>
      <c r="E5866" s="1" t="s">
        <v>212</v>
      </c>
      <c r="F5866" s="1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s="1" t="s">
        <v>4385</v>
      </c>
      <c r="C5867" s="1" t="s">
        <v>26</v>
      </c>
      <c r="D5867" s="2">
        <v>39083</v>
      </c>
      <c r="E5867" s="1" t="s">
        <v>43</v>
      </c>
      <c r="F5867" s="1" t="s">
        <v>206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s="1" t="s">
        <v>4386</v>
      </c>
      <c r="C5868" s="1" t="s">
        <v>46</v>
      </c>
      <c r="D5868" s="2">
        <v>39083</v>
      </c>
      <c r="E5868" s="1" t="s">
        <v>212</v>
      </c>
      <c r="F5868" s="1" t="s">
        <v>969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s="1" t="s">
        <v>4387</v>
      </c>
      <c r="C5869" s="1" t="s">
        <v>42</v>
      </c>
      <c r="D5869" s="2">
        <v>41275</v>
      </c>
      <c r="E5869" s="1" t="s">
        <v>22</v>
      </c>
      <c r="F5869" s="1" t="s">
        <v>192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s="1" t="s">
        <v>4388</v>
      </c>
      <c r="C5870" s="1" t="s">
        <v>834</v>
      </c>
      <c r="D5870" s="2">
        <v>34335</v>
      </c>
      <c r="E5870" s="1" t="s">
        <v>13</v>
      </c>
      <c r="F5870" s="1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s="1" t="s">
        <v>1244</v>
      </c>
      <c r="C5871" s="1" t="s">
        <v>118</v>
      </c>
      <c r="D5871" s="2">
        <v>37987</v>
      </c>
      <c r="E5871" s="1" t="s">
        <v>33</v>
      </c>
      <c r="F5871" s="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s="1" t="s">
        <v>4389</v>
      </c>
      <c r="C5872" s="1" t="s">
        <v>693</v>
      </c>
      <c r="D5872" s="2"/>
      <c r="E5872" s="1" t="s">
        <v>22</v>
      </c>
      <c r="F5872" s="1" t="s">
        <v>2320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s="1" t="s">
        <v>4390</v>
      </c>
      <c r="C5873" s="1" t="s">
        <v>65</v>
      </c>
      <c r="D5873" s="2">
        <v>40544</v>
      </c>
      <c r="E5873" s="1" t="s">
        <v>43</v>
      </c>
      <c r="F5873" s="1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s="1" t="s">
        <v>2079</v>
      </c>
      <c r="C5874" s="1" t="s">
        <v>67</v>
      </c>
      <c r="D5874" s="2">
        <v>42005</v>
      </c>
      <c r="E5874" s="1" t="s">
        <v>43</v>
      </c>
      <c r="F5874" s="1" t="s">
        <v>176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s="1" t="s">
        <v>4391</v>
      </c>
      <c r="C5875" s="1" t="s">
        <v>26</v>
      </c>
      <c r="D5875" s="2">
        <v>39814</v>
      </c>
      <c r="E5875" s="1" t="s">
        <v>83</v>
      </c>
      <c r="F5875" s="1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s="1" t="s">
        <v>2316</v>
      </c>
      <c r="C5876" s="1" t="s">
        <v>39</v>
      </c>
      <c r="D5876" s="2">
        <v>39083</v>
      </c>
      <c r="E5876" s="1" t="s">
        <v>43</v>
      </c>
      <c r="F5876" s="1" t="s">
        <v>751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s="1" t="s">
        <v>4392</v>
      </c>
      <c r="C5877" s="1" t="s">
        <v>12</v>
      </c>
      <c r="D5877" s="2">
        <v>39448</v>
      </c>
      <c r="E5877" s="1" t="s">
        <v>18</v>
      </c>
      <c r="F5877" s="1" t="s">
        <v>223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s="1" t="s">
        <v>4393</v>
      </c>
      <c r="C5878" s="1" t="s">
        <v>67</v>
      </c>
      <c r="D5878" s="2">
        <v>41640</v>
      </c>
      <c r="E5878" s="1" t="s">
        <v>43</v>
      </c>
      <c r="F5878" s="1" t="s">
        <v>751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s="1" t="s">
        <v>4394</v>
      </c>
      <c r="C5879" s="1" t="s">
        <v>693</v>
      </c>
      <c r="D5879" s="2">
        <v>41640</v>
      </c>
      <c r="E5879" s="1" t="s">
        <v>43</v>
      </c>
      <c r="F5879" s="1" t="s">
        <v>751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s="1" t="s">
        <v>2515</v>
      </c>
      <c r="C5880" s="1" t="s">
        <v>12</v>
      </c>
      <c r="D5880" s="2">
        <v>40179</v>
      </c>
      <c r="E5880" s="1" t="s">
        <v>43</v>
      </c>
      <c r="F5880" s="1" t="s">
        <v>176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s="1" t="s">
        <v>4395</v>
      </c>
      <c r="C5881" s="1" t="s">
        <v>46</v>
      </c>
      <c r="D5881" s="2">
        <v>37257</v>
      </c>
      <c r="E5881" s="1" t="s">
        <v>212</v>
      </c>
      <c r="F5881" s="1" t="s">
        <v>751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s="1" t="s">
        <v>4396</v>
      </c>
      <c r="C5882" s="1" t="s">
        <v>26</v>
      </c>
      <c r="D5882" s="2">
        <v>39448</v>
      </c>
      <c r="E5882" s="1" t="s">
        <v>22</v>
      </c>
      <c r="F5882" s="1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s="1" t="s">
        <v>4397</v>
      </c>
      <c r="C5883" s="1" t="s">
        <v>48</v>
      </c>
      <c r="D5883" s="2">
        <v>34335</v>
      </c>
      <c r="E5883" s="1" t="s">
        <v>22</v>
      </c>
      <c r="F5883" s="1" t="s">
        <v>1147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s="1" t="s">
        <v>4398</v>
      </c>
      <c r="C5884" s="1" t="s">
        <v>67</v>
      </c>
      <c r="D5884" s="2">
        <v>42005</v>
      </c>
      <c r="E5884" s="1" t="s">
        <v>33</v>
      </c>
      <c r="F5884" s="1" t="s">
        <v>3906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s="1" t="s">
        <v>4399</v>
      </c>
      <c r="C5885" s="1" t="s">
        <v>46</v>
      </c>
      <c r="D5885" s="2">
        <v>36892</v>
      </c>
      <c r="E5885" s="1" t="s">
        <v>13</v>
      </c>
      <c r="F5885" s="1" t="s">
        <v>3032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s="1" t="s">
        <v>4400</v>
      </c>
      <c r="C5886" s="1" t="s">
        <v>26</v>
      </c>
      <c r="D5886" s="2">
        <v>39448</v>
      </c>
      <c r="E5886" s="1" t="s">
        <v>22</v>
      </c>
      <c r="F5886" s="1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s="1" t="s">
        <v>4401</v>
      </c>
      <c r="C5887" s="1" t="s">
        <v>78</v>
      </c>
      <c r="D5887" s="2">
        <v>36161</v>
      </c>
      <c r="E5887" s="1" t="s">
        <v>18</v>
      </c>
      <c r="F5887" s="1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s="1" t="s">
        <v>3579</v>
      </c>
      <c r="C5888" s="1" t="s">
        <v>78</v>
      </c>
      <c r="D5888" s="2">
        <v>36161</v>
      </c>
      <c r="E5888" s="1" t="s">
        <v>31</v>
      </c>
      <c r="F5888" s="1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s="1" t="s">
        <v>4402</v>
      </c>
      <c r="C5889" s="1" t="s">
        <v>26</v>
      </c>
      <c r="D5889" s="2">
        <v>38718</v>
      </c>
      <c r="E5889" s="1" t="s">
        <v>28</v>
      </c>
      <c r="F5889" s="1" t="s">
        <v>2297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s="1" t="s">
        <v>4403</v>
      </c>
      <c r="C5890" s="1" t="s">
        <v>55</v>
      </c>
      <c r="D5890" s="2">
        <v>37622</v>
      </c>
      <c r="E5890" s="1" t="s">
        <v>18</v>
      </c>
      <c r="F5890" s="1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s="1" t="s">
        <v>4404</v>
      </c>
      <c r="C5891" s="1" t="s">
        <v>26</v>
      </c>
      <c r="D5891" s="2">
        <v>39814</v>
      </c>
      <c r="E5891" s="1" t="s">
        <v>33</v>
      </c>
      <c r="F5891" s="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s="1" t="s">
        <v>2019</v>
      </c>
      <c r="C5892" s="1" t="s">
        <v>39</v>
      </c>
      <c r="D5892" s="2">
        <v>39083</v>
      </c>
      <c r="E5892" s="1" t="s">
        <v>43</v>
      </c>
      <c r="F5892" s="1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s="1" t="s">
        <v>3183</v>
      </c>
      <c r="C5893" s="1" t="s">
        <v>67</v>
      </c>
      <c r="D5893" s="2">
        <v>42005</v>
      </c>
      <c r="E5893" s="1" t="s">
        <v>43</v>
      </c>
      <c r="F5893" s="1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s="1" t="s">
        <v>4405</v>
      </c>
      <c r="C5894" s="1" t="s">
        <v>86</v>
      </c>
      <c r="D5894" s="2">
        <v>35431</v>
      </c>
      <c r="E5894" s="1" t="s">
        <v>33</v>
      </c>
      <c r="F5894" s="1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s="1" t="s">
        <v>4406</v>
      </c>
      <c r="C5895" s="1" t="s">
        <v>65</v>
      </c>
      <c r="D5895" s="2">
        <v>40544</v>
      </c>
      <c r="E5895" s="1" t="s">
        <v>43</v>
      </c>
      <c r="F5895" s="1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s="1" t="s">
        <v>4407</v>
      </c>
      <c r="C5896" s="1" t="s">
        <v>46</v>
      </c>
      <c r="D5896" s="2">
        <v>36526</v>
      </c>
      <c r="E5896" s="1" t="s">
        <v>2</v>
      </c>
      <c r="F5896" s="1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s="1" t="s">
        <v>4408</v>
      </c>
      <c r="C5897" s="1" t="s">
        <v>55</v>
      </c>
      <c r="D5897" s="2">
        <v>37622</v>
      </c>
      <c r="E5897" s="1" t="s">
        <v>43</v>
      </c>
      <c r="F5897" s="1" t="s">
        <v>128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s="1" t="s">
        <v>4409</v>
      </c>
      <c r="C5898" s="1" t="s">
        <v>48</v>
      </c>
      <c r="D5898" s="2">
        <v>35431</v>
      </c>
      <c r="E5898" s="1" t="s">
        <v>24</v>
      </c>
      <c r="F5898" s="1" t="s">
        <v>1147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s="1" t="s">
        <v>4410</v>
      </c>
      <c r="C5899" s="1" t="s">
        <v>39</v>
      </c>
      <c r="D5899" s="2">
        <v>38718</v>
      </c>
      <c r="E5899" s="1" t="s">
        <v>43</v>
      </c>
      <c r="F5899" s="1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s="1" t="s">
        <v>4411</v>
      </c>
      <c r="C5900" s="1" t="s">
        <v>130</v>
      </c>
      <c r="D5900" s="2">
        <v>40544</v>
      </c>
      <c r="E5900" s="1" t="s">
        <v>22</v>
      </c>
      <c r="F5900" s="1" t="s">
        <v>1249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s="1" t="s">
        <v>4412</v>
      </c>
      <c r="C5901" s="1" t="s">
        <v>86</v>
      </c>
      <c r="D5901" s="2">
        <v>36526</v>
      </c>
      <c r="E5901" s="1" t="s">
        <v>43</v>
      </c>
      <c r="F5901" s="1" t="s">
        <v>1351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s="1" t="s">
        <v>284</v>
      </c>
      <c r="C5902" s="1" t="s">
        <v>118</v>
      </c>
      <c r="D5902" s="2">
        <v>38353</v>
      </c>
      <c r="E5902" s="1" t="s">
        <v>18</v>
      </c>
      <c r="F5902" s="1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s="1" t="s">
        <v>1010</v>
      </c>
      <c r="C5903" s="1" t="s">
        <v>147</v>
      </c>
      <c r="D5903" s="2"/>
      <c r="E5903" s="1" t="s">
        <v>13</v>
      </c>
      <c r="F5903" s="1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s="1" t="s">
        <v>4413</v>
      </c>
      <c r="C5904" s="1" t="s">
        <v>46</v>
      </c>
      <c r="D5904" s="2">
        <v>37622</v>
      </c>
      <c r="E5904" s="1" t="s">
        <v>72</v>
      </c>
      <c r="F5904" s="1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s="1" t="s">
        <v>4414</v>
      </c>
      <c r="C5905" s="1" t="s">
        <v>46</v>
      </c>
      <c r="D5905" s="2">
        <v>36526</v>
      </c>
      <c r="E5905" s="1" t="s">
        <v>22</v>
      </c>
      <c r="F5905" s="1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s="1" t="s">
        <v>4415</v>
      </c>
      <c r="C5906" s="1" t="s">
        <v>834</v>
      </c>
      <c r="D5906" s="2">
        <v>35065</v>
      </c>
      <c r="E5906" s="1" t="s">
        <v>212</v>
      </c>
      <c r="F5906" s="1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s="1" t="s">
        <v>4416</v>
      </c>
      <c r="C5907" s="1" t="s">
        <v>26</v>
      </c>
      <c r="D5907" s="2">
        <v>39083</v>
      </c>
      <c r="E5907" s="1" t="s">
        <v>33</v>
      </c>
      <c r="F5907" s="1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s="1" t="s">
        <v>4417</v>
      </c>
      <c r="C5908" s="1" t="s">
        <v>39</v>
      </c>
      <c r="D5908" s="2">
        <v>40544</v>
      </c>
      <c r="E5908" s="1" t="s">
        <v>28</v>
      </c>
      <c r="F5908" s="1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s="1" t="s">
        <v>4316</v>
      </c>
      <c r="C5909" s="1" t="s">
        <v>65</v>
      </c>
      <c r="D5909" s="2">
        <v>40909</v>
      </c>
      <c r="E5909" s="1" t="s">
        <v>22</v>
      </c>
      <c r="F5909" s="1" t="s">
        <v>1249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s="1" t="s">
        <v>4418</v>
      </c>
      <c r="C5910" s="1" t="s">
        <v>48</v>
      </c>
      <c r="D5910" s="2">
        <v>34700</v>
      </c>
      <c r="E5910" s="1" t="s">
        <v>13</v>
      </c>
      <c r="F5910" s="1" t="s">
        <v>751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s="1" t="s">
        <v>4419</v>
      </c>
      <c r="C5911" s="1" t="s">
        <v>86</v>
      </c>
      <c r="D5911" s="2">
        <v>35065</v>
      </c>
      <c r="E5911" s="1" t="s">
        <v>72</v>
      </c>
      <c r="F5911" s="1" t="s">
        <v>198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s="1" t="s">
        <v>3237</v>
      </c>
      <c r="C5912" s="1" t="s">
        <v>39</v>
      </c>
      <c r="D5912" s="2">
        <v>39083</v>
      </c>
      <c r="E5912" s="1" t="s">
        <v>43</v>
      </c>
      <c r="F5912" s="1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s="1" t="s">
        <v>165</v>
      </c>
      <c r="C5913" s="1" t="s">
        <v>118</v>
      </c>
      <c r="D5913" s="2">
        <v>41640</v>
      </c>
      <c r="E5913" s="1" t="s">
        <v>13</v>
      </c>
      <c r="F5913" s="1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s="1" t="s">
        <v>4420</v>
      </c>
      <c r="C5914" s="1" t="s">
        <v>39</v>
      </c>
      <c r="D5914" s="2">
        <v>39448</v>
      </c>
      <c r="E5914" s="1" t="s">
        <v>33</v>
      </c>
      <c r="F5914" s="1" t="s">
        <v>184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s="1" t="s">
        <v>2730</v>
      </c>
      <c r="C5915" s="1" t="s">
        <v>65</v>
      </c>
      <c r="D5915" s="2"/>
      <c r="E5915" s="1" t="s">
        <v>33</v>
      </c>
      <c r="F5915" s="1" t="s">
        <v>878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s="1" t="s">
        <v>4421</v>
      </c>
      <c r="C5916" s="1" t="s">
        <v>12</v>
      </c>
      <c r="D5916" s="2">
        <v>40909</v>
      </c>
      <c r="E5916" s="1" t="s">
        <v>28</v>
      </c>
      <c r="F5916" s="1" t="s">
        <v>2163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s="1" t="s">
        <v>4422</v>
      </c>
      <c r="C5917" s="1" t="s">
        <v>46</v>
      </c>
      <c r="D5917" s="2">
        <v>37987</v>
      </c>
      <c r="E5917" s="1" t="s">
        <v>72</v>
      </c>
      <c r="F5917" s="1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s="1" t="s">
        <v>4423</v>
      </c>
      <c r="C5918" s="1" t="s">
        <v>130</v>
      </c>
      <c r="D5918" s="2">
        <v>38718</v>
      </c>
      <c r="E5918" s="1" t="s">
        <v>28</v>
      </c>
      <c r="F5918" s="1" t="s">
        <v>176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s="1" t="s">
        <v>4424</v>
      </c>
      <c r="C5919" s="1" t="s">
        <v>12</v>
      </c>
      <c r="D5919" s="2">
        <v>39814</v>
      </c>
      <c r="E5919" s="1" t="s">
        <v>13</v>
      </c>
      <c r="F5919" s="1" t="s">
        <v>3917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s="1" t="s">
        <v>4425</v>
      </c>
      <c r="C5920" s="1" t="s">
        <v>26</v>
      </c>
      <c r="D5920" s="2">
        <v>40544</v>
      </c>
      <c r="E5920" s="1" t="s">
        <v>31</v>
      </c>
      <c r="F5920" s="1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s="1" t="s">
        <v>4426</v>
      </c>
      <c r="C5921" s="1" t="s">
        <v>118</v>
      </c>
      <c r="D5921" s="2">
        <v>37622</v>
      </c>
      <c r="E5921" s="1" t="s">
        <v>33</v>
      </c>
      <c r="F5921" s="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s="1" t="s">
        <v>4427</v>
      </c>
      <c r="C5922" s="1" t="s">
        <v>48</v>
      </c>
      <c r="D5922" s="2">
        <v>34700</v>
      </c>
      <c r="E5922" s="1" t="s">
        <v>22</v>
      </c>
      <c r="F5922" s="1" t="s">
        <v>1147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s="1" t="s">
        <v>4428</v>
      </c>
      <c r="C5923" s="1" t="s">
        <v>693</v>
      </c>
      <c r="D5923" s="2">
        <v>41640</v>
      </c>
      <c r="E5923" s="1" t="s">
        <v>22</v>
      </c>
      <c r="F5923" s="1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s="1" t="s">
        <v>4429</v>
      </c>
      <c r="C5924" s="1" t="s">
        <v>67</v>
      </c>
      <c r="D5924" s="2">
        <v>42370</v>
      </c>
      <c r="E5924" s="1" t="s">
        <v>22</v>
      </c>
      <c r="F5924" s="1" t="s">
        <v>192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s="1" t="s">
        <v>4430</v>
      </c>
      <c r="C5925" s="1" t="s">
        <v>42</v>
      </c>
      <c r="D5925" s="2">
        <v>40544</v>
      </c>
      <c r="E5925" s="1" t="s">
        <v>31</v>
      </c>
      <c r="F5925" s="1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s="1" t="s">
        <v>2280</v>
      </c>
      <c r="C5926" s="1" t="s">
        <v>46</v>
      </c>
      <c r="D5926" s="2">
        <v>38353</v>
      </c>
      <c r="E5926" s="1" t="s">
        <v>212</v>
      </c>
      <c r="F5926" s="1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s="1" t="s">
        <v>4431</v>
      </c>
      <c r="C5927" s="1" t="s">
        <v>26</v>
      </c>
      <c r="D5927" s="2">
        <v>39814</v>
      </c>
      <c r="E5927" s="1" t="s">
        <v>28</v>
      </c>
      <c r="F5927" s="1" t="s">
        <v>510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s="1" t="s">
        <v>4432</v>
      </c>
      <c r="C5928" s="1" t="s">
        <v>12</v>
      </c>
      <c r="D5928" s="2">
        <v>40179</v>
      </c>
      <c r="E5928" s="1" t="s">
        <v>28</v>
      </c>
      <c r="F5928" s="1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s="1" t="s">
        <v>3932</v>
      </c>
      <c r="C5929" s="1" t="s">
        <v>39</v>
      </c>
      <c r="D5929" s="2">
        <v>40909</v>
      </c>
      <c r="E5929" s="1" t="s">
        <v>31</v>
      </c>
      <c r="F5929" s="1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s="1" t="s">
        <v>765</v>
      </c>
      <c r="C5930" s="1" t="s">
        <v>46</v>
      </c>
      <c r="D5930" s="2">
        <v>38718</v>
      </c>
      <c r="E5930" s="1" t="s">
        <v>33</v>
      </c>
      <c r="F5930" s="1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s="1" t="s">
        <v>4433</v>
      </c>
      <c r="C5931" s="1" t="s">
        <v>693</v>
      </c>
      <c r="D5931" s="2">
        <v>42370</v>
      </c>
      <c r="E5931" s="1" t="s">
        <v>22</v>
      </c>
      <c r="F5931" s="1" t="s">
        <v>192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s="1" t="s">
        <v>4434</v>
      </c>
      <c r="C5932" s="1" t="s">
        <v>26</v>
      </c>
      <c r="D5932" s="2">
        <v>39083</v>
      </c>
      <c r="E5932" s="1" t="s">
        <v>43</v>
      </c>
      <c r="F5932" s="1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s="1" t="s">
        <v>4435</v>
      </c>
      <c r="C5933" s="1" t="s">
        <v>55</v>
      </c>
      <c r="D5933" s="2">
        <v>37622</v>
      </c>
      <c r="E5933" s="1" t="s">
        <v>13</v>
      </c>
      <c r="F5933" s="1" t="s">
        <v>184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s="1" t="s">
        <v>4436</v>
      </c>
      <c r="C5934" s="1" t="s">
        <v>26</v>
      </c>
      <c r="D5934" s="2">
        <v>38718</v>
      </c>
      <c r="E5934" s="1" t="s">
        <v>2</v>
      </c>
      <c r="F5934" s="1" t="s">
        <v>176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s="1" t="s">
        <v>4437</v>
      </c>
      <c r="C5935" s="1" t="s">
        <v>26</v>
      </c>
      <c r="D5935" s="2">
        <v>38353</v>
      </c>
      <c r="E5935" s="1" t="s">
        <v>33</v>
      </c>
      <c r="F5935" s="1" t="s">
        <v>4336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s="1" t="s">
        <v>4438</v>
      </c>
      <c r="C5936" s="1" t="s">
        <v>26</v>
      </c>
      <c r="D5936" s="2">
        <v>39083</v>
      </c>
      <c r="E5936" s="1" t="s">
        <v>13</v>
      </c>
      <c r="F5936" s="1" t="s">
        <v>184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s="1" t="s">
        <v>3865</v>
      </c>
      <c r="C5937" s="1" t="s">
        <v>42</v>
      </c>
      <c r="D5937" s="2">
        <v>39814</v>
      </c>
      <c r="E5937" s="1" t="s">
        <v>31</v>
      </c>
      <c r="F5937" s="1" t="s">
        <v>206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s="1" t="s">
        <v>4439</v>
      </c>
      <c r="C5938" s="1" t="s">
        <v>55</v>
      </c>
      <c r="D5938" s="2">
        <v>37987</v>
      </c>
      <c r="E5938" s="1" t="s">
        <v>43</v>
      </c>
      <c r="F5938" s="1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s="1" t="s">
        <v>4440</v>
      </c>
      <c r="C5939" s="1" t="s">
        <v>55</v>
      </c>
      <c r="D5939" s="2">
        <v>37257</v>
      </c>
      <c r="E5939" s="1" t="s">
        <v>2</v>
      </c>
      <c r="F5939" s="1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s="1" t="s">
        <v>3103</v>
      </c>
      <c r="C5940" s="1" t="s">
        <v>42</v>
      </c>
      <c r="D5940" s="2">
        <v>39814</v>
      </c>
      <c r="E5940" s="1" t="s">
        <v>18</v>
      </c>
      <c r="F5940" s="1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s="1" t="s">
        <v>4441</v>
      </c>
      <c r="C5941" s="1" t="s">
        <v>86</v>
      </c>
      <c r="D5941" s="2">
        <v>35431</v>
      </c>
      <c r="E5941" s="1" t="s">
        <v>33</v>
      </c>
      <c r="F5941" s="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s="1" t="s">
        <v>4442</v>
      </c>
      <c r="C5942" s="1" t="s">
        <v>39</v>
      </c>
      <c r="D5942" s="2">
        <v>39814</v>
      </c>
      <c r="E5942" s="1" t="s">
        <v>28</v>
      </c>
      <c r="F5942" s="1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s="1" t="s">
        <v>2108</v>
      </c>
      <c r="C5943" s="1" t="s">
        <v>39</v>
      </c>
      <c r="D5943" s="2">
        <v>39083</v>
      </c>
      <c r="E5943" s="1" t="s">
        <v>22</v>
      </c>
      <c r="F5943" s="1" t="s">
        <v>192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s="1" t="s">
        <v>4443</v>
      </c>
      <c r="C5944" s="1" t="s">
        <v>21</v>
      </c>
      <c r="D5944" s="2">
        <v>36161</v>
      </c>
      <c r="E5944" s="1" t="s">
        <v>33</v>
      </c>
      <c r="F5944" s="1" t="s">
        <v>3922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s="1" t="s">
        <v>2236</v>
      </c>
      <c r="C5945" s="1" t="s">
        <v>147</v>
      </c>
      <c r="D5945" s="2">
        <v>37987</v>
      </c>
      <c r="E5945" s="1" t="s">
        <v>43</v>
      </c>
      <c r="F5945" s="1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s="1" t="s">
        <v>4444</v>
      </c>
      <c r="C5946" s="1" t="s">
        <v>42</v>
      </c>
      <c r="D5946" s="2">
        <v>40909</v>
      </c>
      <c r="E5946" s="1" t="s">
        <v>72</v>
      </c>
      <c r="F5946" s="1" t="s">
        <v>751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s="1" t="s">
        <v>4445</v>
      </c>
      <c r="C5947" s="1" t="s">
        <v>46</v>
      </c>
      <c r="D5947" s="2">
        <v>37987</v>
      </c>
      <c r="E5947" s="1" t="s">
        <v>13</v>
      </c>
      <c r="F5947" s="1" t="s">
        <v>608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s="1" t="s">
        <v>304</v>
      </c>
      <c r="C5948" s="1" t="s">
        <v>113</v>
      </c>
      <c r="D5948" s="2">
        <v>37622</v>
      </c>
      <c r="E5948" s="1" t="s">
        <v>43</v>
      </c>
      <c r="F5948" s="1" t="s">
        <v>184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s="1" t="s">
        <v>4446</v>
      </c>
      <c r="C5949" s="1" t="s">
        <v>26</v>
      </c>
      <c r="D5949" s="2">
        <v>38353</v>
      </c>
      <c r="E5949" s="1" t="s">
        <v>83</v>
      </c>
      <c r="F5949" s="1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s="1" t="s">
        <v>4127</v>
      </c>
      <c r="C5950" s="1" t="s">
        <v>39</v>
      </c>
      <c r="D5950" s="2">
        <v>39448</v>
      </c>
      <c r="E5950" s="1" t="s">
        <v>13</v>
      </c>
      <c r="F5950" s="1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s="1" t="s">
        <v>4447</v>
      </c>
      <c r="C5951" s="1" t="s">
        <v>26</v>
      </c>
      <c r="D5951" s="2">
        <v>39083</v>
      </c>
      <c r="E5951" s="1" t="s">
        <v>24</v>
      </c>
      <c r="F5951" s="1" t="s">
        <v>3751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s="1" t="s">
        <v>4368</v>
      </c>
      <c r="C5952" s="1" t="s">
        <v>12</v>
      </c>
      <c r="D5952" s="2">
        <v>40179</v>
      </c>
      <c r="E5952" s="1" t="s">
        <v>43</v>
      </c>
      <c r="F5952" s="1" t="s">
        <v>206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s="1" t="s">
        <v>2129</v>
      </c>
      <c r="C5953" s="1" t="s">
        <v>12</v>
      </c>
      <c r="D5953" s="2">
        <v>38718</v>
      </c>
      <c r="E5953" s="1" t="s">
        <v>72</v>
      </c>
      <c r="F5953" s="1" t="s">
        <v>128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s="1" t="s">
        <v>4448</v>
      </c>
      <c r="C5954" s="1" t="s">
        <v>113</v>
      </c>
      <c r="D5954" s="2">
        <v>37622</v>
      </c>
      <c r="E5954" s="1" t="s">
        <v>13</v>
      </c>
      <c r="F5954" s="1" t="s">
        <v>3562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s="1" t="s">
        <v>2027</v>
      </c>
      <c r="C5955" s="1" t="s">
        <v>39</v>
      </c>
      <c r="D5955" s="2">
        <v>41640</v>
      </c>
      <c r="E5955" s="1" t="s">
        <v>43</v>
      </c>
      <c r="F5955" s="1" t="s">
        <v>192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s="1" t="s">
        <v>753</v>
      </c>
      <c r="C5956" s="1" t="s">
        <v>147</v>
      </c>
      <c r="D5956" s="2">
        <v>37257</v>
      </c>
      <c r="E5956" s="1" t="s">
        <v>2</v>
      </c>
      <c r="F5956" s="1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s="1" t="s">
        <v>3625</v>
      </c>
      <c r="C5957" s="1" t="s">
        <v>12</v>
      </c>
      <c r="D5957" s="2">
        <v>40544</v>
      </c>
      <c r="E5957" s="1" t="s">
        <v>28</v>
      </c>
      <c r="F5957" s="1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s="1" t="s">
        <v>4449</v>
      </c>
      <c r="C5958" s="1" t="s">
        <v>127</v>
      </c>
      <c r="D5958" s="2">
        <v>31413</v>
      </c>
      <c r="E5958" s="1" t="s">
        <v>13</v>
      </c>
      <c r="F5958" s="1" t="s">
        <v>128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5960</v>
      </c>
      <c r="B5959" s="1" t="s">
        <v>4450</v>
      </c>
      <c r="C5959" s="1" t="s">
        <v>46</v>
      </c>
      <c r="D5959" s="2">
        <v>37257</v>
      </c>
      <c r="E5959" s="1" t="s">
        <v>22</v>
      </c>
      <c r="F5959" s="1" t="s">
        <v>92</v>
      </c>
      <c r="G5959">
        <v>0.14000000000000001</v>
      </c>
      <c r="H5959">
        <v>0.11</v>
      </c>
      <c r="I5959">
        <v>0</v>
      </c>
      <c r="J5959">
        <v>0.04</v>
      </c>
      <c r="K5959">
        <v>0.28999999999999998</v>
      </c>
    </row>
    <row r="5960" spans="1:11" x14ac:dyDescent="0.25">
      <c r="A5960">
        <v>5961</v>
      </c>
      <c r="B5960" s="1" t="s">
        <v>4451</v>
      </c>
      <c r="C5960" s="1" t="s">
        <v>130</v>
      </c>
      <c r="D5960" s="2">
        <v>38718</v>
      </c>
      <c r="E5960" s="1" t="s">
        <v>31</v>
      </c>
      <c r="F5960" s="1" t="s">
        <v>59</v>
      </c>
      <c r="G5960">
        <v>0.26</v>
      </c>
      <c r="H5960">
        <v>0.01</v>
      </c>
      <c r="I5960">
        <v>0</v>
      </c>
      <c r="J5960">
        <v>0.03</v>
      </c>
      <c r="K5960">
        <v>0.28999999999999998</v>
      </c>
    </row>
    <row r="5961" spans="1:11" x14ac:dyDescent="0.25">
      <c r="A5961">
        <v>5962</v>
      </c>
      <c r="B5961" s="1" t="s">
        <v>4452</v>
      </c>
      <c r="C5961" s="1" t="s">
        <v>42</v>
      </c>
      <c r="D5961" s="2">
        <v>40179</v>
      </c>
      <c r="E5961" s="1" t="s">
        <v>31</v>
      </c>
      <c r="F5961" s="1" t="s">
        <v>192</v>
      </c>
      <c r="G5961">
        <v>0.09</v>
      </c>
      <c r="H5961">
        <v>7.0000000000000007E-2</v>
      </c>
      <c r="I5961">
        <v>0.11</v>
      </c>
      <c r="J5961">
        <v>0.03</v>
      </c>
      <c r="K5961">
        <v>0.28999999999999998</v>
      </c>
    </row>
    <row r="5962" spans="1:11" x14ac:dyDescent="0.25">
      <c r="A5962">
        <v>5963</v>
      </c>
      <c r="B5962" s="1" t="s">
        <v>4453</v>
      </c>
      <c r="C5962" s="1" t="s">
        <v>26</v>
      </c>
      <c r="D5962" s="2">
        <v>38718</v>
      </c>
      <c r="E5962" s="1" t="s">
        <v>2</v>
      </c>
      <c r="F5962" s="1" t="s">
        <v>206</v>
      </c>
      <c r="G5962">
        <v>0.21</v>
      </c>
      <c r="H5962">
        <v>0.06</v>
      </c>
      <c r="I5962">
        <v>0</v>
      </c>
      <c r="J5962">
        <v>0.02</v>
      </c>
      <c r="K5962">
        <v>0.28999999999999998</v>
      </c>
    </row>
    <row r="5963" spans="1:11" x14ac:dyDescent="0.25">
      <c r="A5963">
        <v>5964</v>
      </c>
      <c r="B5963" s="1" t="s">
        <v>3844</v>
      </c>
      <c r="C5963" s="1" t="s">
        <v>39</v>
      </c>
      <c r="D5963" s="2">
        <v>39814</v>
      </c>
      <c r="E5963" s="1" t="s">
        <v>43</v>
      </c>
      <c r="F5963" s="1" t="s">
        <v>223</v>
      </c>
      <c r="G5963">
        <v>0.12</v>
      </c>
      <c r="H5963">
        <v>0.14000000000000001</v>
      </c>
      <c r="I5963">
        <v>0</v>
      </c>
      <c r="J5963">
        <v>0.03</v>
      </c>
      <c r="K5963">
        <v>0.28999999999999998</v>
      </c>
    </row>
    <row r="5964" spans="1:11" x14ac:dyDescent="0.25">
      <c r="A5964">
        <v>5965</v>
      </c>
      <c r="B5964" s="1" t="s">
        <v>2530</v>
      </c>
      <c r="C5964" s="1" t="s">
        <v>39</v>
      </c>
      <c r="D5964" s="2">
        <v>40179</v>
      </c>
      <c r="E5964" s="1" t="s">
        <v>22</v>
      </c>
      <c r="F5964" s="1" t="s">
        <v>192</v>
      </c>
      <c r="G5964">
        <v>0.13</v>
      </c>
      <c r="H5964">
        <v>0.1</v>
      </c>
      <c r="I5964">
        <v>0.04</v>
      </c>
      <c r="J5964">
        <v>0.02</v>
      </c>
      <c r="K5964">
        <v>0.28999999999999998</v>
      </c>
    </row>
    <row r="5965" spans="1:11" x14ac:dyDescent="0.25">
      <c r="A5965">
        <v>5966</v>
      </c>
      <c r="B5965" s="1" t="s">
        <v>4454</v>
      </c>
      <c r="C5965" s="1" t="s">
        <v>12</v>
      </c>
      <c r="D5965" s="2">
        <v>39814</v>
      </c>
      <c r="E5965" s="1" t="s">
        <v>13</v>
      </c>
      <c r="F5965" s="1" t="s">
        <v>44</v>
      </c>
      <c r="G5965">
        <v>0.26</v>
      </c>
      <c r="H5965">
        <v>0.01</v>
      </c>
      <c r="I5965">
        <v>0</v>
      </c>
      <c r="J5965">
        <v>0.02</v>
      </c>
      <c r="K5965">
        <v>0.28999999999999998</v>
      </c>
    </row>
    <row r="5966" spans="1:11" x14ac:dyDescent="0.25">
      <c r="A5966">
        <v>5967</v>
      </c>
      <c r="B5966" s="1" t="s">
        <v>2548</v>
      </c>
      <c r="C5966" s="1" t="s">
        <v>130</v>
      </c>
      <c r="D5966" s="2">
        <v>38353</v>
      </c>
      <c r="E5966" s="1" t="s">
        <v>22</v>
      </c>
      <c r="F5966" s="1" t="s">
        <v>61</v>
      </c>
      <c r="G5966">
        <v>0.25</v>
      </c>
      <c r="H5966">
        <v>0.01</v>
      </c>
      <c r="I5966">
        <v>0</v>
      </c>
      <c r="J5966">
        <v>0.03</v>
      </c>
      <c r="K5966">
        <v>0.28999999999999998</v>
      </c>
    </row>
    <row r="5967" spans="1:11" x14ac:dyDescent="0.25">
      <c r="A5967">
        <v>5968</v>
      </c>
      <c r="B5967" s="1" t="s">
        <v>4455</v>
      </c>
      <c r="C5967" s="1" t="s">
        <v>26</v>
      </c>
      <c r="D5967" s="2">
        <v>40179</v>
      </c>
      <c r="E5967" s="1" t="s">
        <v>28</v>
      </c>
      <c r="F5967" s="1" t="s">
        <v>1664</v>
      </c>
      <c r="G5967">
        <v>0.04</v>
      </c>
      <c r="H5967">
        <v>0.21</v>
      </c>
      <c r="I5967">
        <v>0</v>
      </c>
      <c r="J5967">
        <v>0.04</v>
      </c>
      <c r="K5967">
        <v>0.28999999999999998</v>
      </c>
    </row>
    <row r="5968" spans="1:11" x14ac:dyDescent="0.25">
      <c r="A5968">
        <v>5969</v>
      </c>
      <c r="B5968" s="1" t="s">
        <v>4456</v>
      </c>
      <c r="C5968" s="1" t="s">
        <v>39</v>
      </c>
      <c r="D5968" s="2">
        <v>39814</v>
      </c>
      <c r="E5968" s="1" t="s">
        <v>31</v>
      </c>
      <c r="F5968" s="1" t="s">
        <v>128</v>
      </c>
      <c r="G5968">
        <v>0.16</v>
      </c>
      <c r="H5968">
        <v>0.1</v>
      </c>
      <c r="I5968">
        <v>0</v>
      </c>
      <c r="J5968">
        <v>0.03</v>
      </c>
      <c r="K5968">
        <v>0.28999999999999998</v>
      </c>
    </row>
    <row r="5969" spans="1:11" x14ac:dyDescent="0.25">
      <c r="A5969">
        <v>5970</v>
      </c>
      <c r="B5969" s="1" t="s">
        <v>143</v>
      </c>
      <c r="C5969" s="1" t="s">
        <v>55</v>
      </c>
      <c r="D5969" s="2">
        <v>37622</v>
      </c>
      <c r="E5969" s="1" t="s">
        <v>18</v>
      </c>
      <c r="F5969" s="1" t="s">
        <v>110</v>
      </c>
      <c r="G5969">
        <v>0.21</v>
      </c>
      <c r="H5969">
        <v>0.08</v>
      </c>
      <c r="I5969">
        <v>0</v>
      </c>
      <c r="J5969">
        <v>0.01</v>
      </c>
      <c r="K5969">
        <v>0.28999999999999998</v>
      </c>
    </row>
    <row r="5970" spans="1:11" x14ac:dyDescent="0.25">
      <c r="A5970">
        <v>5971</v>
      </c>
      <c r="B5970" s="1" t="s">
        <v>4457</v>
      </c>
      <c r="C5970" s="1" t="s">
        <v>55</v>
      </c>
      <c r="D5970" s="2">
        <v>37257</v>
      </c>
      <c r="E5970" s="1" t="s">
        <v>13</v>
      </c>
      <c r="F5970" s="1" t="s">
        <v>184</v>
      </c>
      <c r="G5970">
        <v>0</v>
      </c>
      <c r="H5970">
        <v>0</v>
      </c>
      <c r="I5970">
        <v>0.28999999999999998</v>
      </c>
      <c r="J5970">
        <v>0.01</v>
      </c>
      <c r="K5970">
        <v>0.28999999999999998</v>
      </c>
    </row>
    <row r="5971" spans="1:11" x14ac:dyDescent="0.25">
      <c r="A5971">
        <v>5972</v>
      </c>
      <c r="B5971" s="1" t="s">
        <v>4458</v>
      </c>
      <c r="C5971" s="1" t="s">
        <v>42</v>
      </c>
      <c r="D5971" s="2">
        <v>39083</v>
      </c>
      <c r="E5971" s="1" t="s">
        <v>43</v>
      </c>
      <c r="F5971" s="1" t="s">
        <v>110</v>
      </c>
      <c r="G5971">
        <v>0.25</v>
      </c>
      <c r="H5971">
        <v>0.02</v>
      </c>
      <c r="I5971">
        <v>0</v>
      </c>
      <c r="J5971">
        <v>0.03</v>
      </c>
      <c r="K5971">
        <v>0.28999999999999998</v>
      </c>
    </row>
    <row r="5972" spans="1:11" x14ac:dyDescent="0.25">
      <c r="A5972">
        <v>5973</v>
      </c>
      <c r="B5972" s="1" t="s">
        <v>4459</v>
      </c>
      <c r="C5972" s="1" t="s">
        <v>693</v>
      </c>
      <c r="D5972" s="2">
        <v>41640</v>
      </c>
      <c r="E5972" s="1" t="s">
        <v>43</v>
      </c>
      <c r="F5972" s="1" t="s">
        <v>59</v>
      </c>
      <c r="G5972">
        <v>0.01</v>
      </c>
      <c r="H5972">
        <v>0.12</v>
      </c>
      <c r="I5972">
        <v>0.12</v>
      </c>
      <c r="J5972">
        <v>0.04</v>
      </c>
      <c r="K5972">
        <v>0.28999999999999998</v>
      </c>
    </row>
    <row r="5973" spans="1:11" x14ac:dyDescent="0.25">
      <c r="A5973">
        <v>5974</v>
      </c>
      <c r="B5973" s="1" t="s">
        <v>4460</v>
      </c>
      <c r="C5973" s="1" t="s">
        <v>834</v>
      </c>
      <c r="D5973" s="2">
        <v>34700</v>
      </c>
      <c r="E5973" s="1" t="s">
        <v>22</v>
      </c>
      <c r="F5973" s="1" t="s">
        <v>121</v>
      </c>
      <c r="G5973">
        <v>0</v>
      </c>
      <c r="H5973">
        <v>0</v>
      </c>
      <c r="I5973">
        <v>0.28999999999999998</v>
      </c>
      <c r="J5973">
        <v>0</v>
      </c>
      <c r="K5973">
        <v>0.28999999999999998</v>
      </c>
    </row>
    <row r="5974" spans="1:11" x14ac:dyDescent="0.25">
      <c r="A5974">
        <v>5975</v>
      </c>
      <c r="B5974" s="1" t="s">
        <v>334</v>
      </c>
      <c r="C5974" s="1" t="s">
        <v>149</v>
      </c>
      <c r="D5974" s="2">
        <v>41275</v>
      </c>
      <c r="E5974" s="1" t="s">
        <v>43</v>
      </c>
      <c r="F5974" s="1" t="s">
        <v>92</v>
      </c>
      <c r="G5974">
        <v>0.18</v>
      </c>
      <c r="H5974">
        <v>0.09</v>
      </c>
      <c r="I5974">
        <v>0</v>
      </c>
      <c r="J5974">
        <v>0.03</v>
      </c>
      <c r="K5974">
        <v>0.28999999999999998</v>
      </c>
    </row>
    <row r="5975" spans="1:11" x14ac:dyDescent="0.25">
      <c r="A5975">
        <v>5976</v>
      </c>
      <c r="B5975" s="1" t="s">
        <v>4461</v>
      </c>
      <c r="C5975" s="1" t="s">
        <v>12</v>
      </c>
      <c r="D5975" s="2">
        <v>39083</v>
      </c>
      <c r="E5975" s="1" t="s">
        <v>13</v>
      </c>
      <c r="F5975" s="1" t="s">
        <v>184</v>
      </c>
      <c r="G5975">
        <v>0.23</v>
      </c>
      <c r="H5975">
        <v>0</v>
      </c>
      <c r="I5975">
        <v>0.04</v>
      </c>
      <c r="J5975">
        <v>0.02</v>
      </c>
      <c r="K5975">
        <v>0.28999999999999998</v>
      </c>
    </row>
    <row r="5976" spans="1:11" x14ac:dyDescent="0.25">
      <c r="A5976">
        <v>5977</v>
      </c>
      <c r="B5976" s="1" t="s">
        <v>4462</v>
      </c>
      <c r="C5976" s="1" t="s">
        <v>113</v>
      </c>
      <c r="D5976" s="2">
        <v>37257</v>
      </c>
      <c r="E5976" s="1" t="s">
        <v>13</v>
      </c>
      <c r="F5976" s="1" t="s">
        <v>1298</v>
      </c>
      <c r="G5976">
        <v>0.22</v>
      </c>
      <c r="H5976">
        <v>0.06</v>
      </c>
      <c r="I5976">
        <v>0</v>
      </c>
      <c r="J5976">
        <v>0.01</v>
      </c>
      <c r="K5976">
        <v>0.28999999999999998</v>
      </c>
    </row>
    <row r="5977" spans="1:11" x14ac:dyDescent="0.25">
      <c r="A5977">
        <v>5978</v>
      </c>
      <c r="B5977" s="1" t="s">
        <v>2884</v>
      </c>
      <c r="C5977" s="1" t="s">
        <v>42</v>
      </c>
      <c r="D5977" s="2">
        <v>41640</v>
      </c>
      <c r="E5977" s="1" t="s">
        <v>43</v>
      </c>
      <c r="F5977" s="1" t="s">
        <v>61</v>
      </c>
      <c r="G5977">
        <v>0.06</v>
      </c>
      <c r="H5977">
        <v>0.16</v>
      </c>
      <c r="I5977">
        <v>0.02</v>
      </c>
      <c r="J5977">
        <v>0.05</v>
      </c>
      <c r="K5977">
        <v>0.28999999999999998</v>
      </c>
    </row>
    <row r="5978" spans="1:11" x14ac:dyDescent="0.25">
      <c r="A5978">
        <v>5979</v>
      </c>
      <c r="B5978" s="1" t="s">
        <v>3311</v>
      </c>
      <c r="C5978" s="1" t="s">
        <v>42</v>
      </c>
      <c r="D5978" s="2">
        <v>39814</v>
      </c>
      <c r="E5978" s="1" t="s">
        <v>43</v>
      </c>
      <c r="F5978" s="1" t="s">
        <v>751</v>
      </c>
      <c r="G5978">
        <v>0.11</v>
      </c>
      <c r="H5978">
        <v>0.08</v>
      </c>
      <c r="I5978">
        <v>7.0000000000000007E-2</v>
      </c>
      <c r="J5978">
        <v>0.03</v>
      </c>
      <c r="K5978">
        <v>0.28999999999999998</v>
      </c>
    </row>
    <row r="5979" spans="1:11" x14ac:dyDescent="0.25">
      <c r="A5979">
        <v>5980</v>
      </c>
      <c r="B5979" s="1" t="s">
        <v>4463</v>
      </c>
      <c r="C5979" s="1" t="s">
        <v>86</v>
      </c>
      <c r="D5979" s="2">
        <v>36161</v>
      </c>
      <c r="E5979" s="1" t="s">
        <v>13</v>
      </c>
      <c r="F5979" s="1" t="s">
        <v>184</v>
      </c>
      <c r="G5979">
        <v>0.16</v>
      </c>
      <c r="H5979">
        <v>0.11</v>
      </c>
      <c r="I5979">
        <v>0</v>
      </c>
      <c r="J5979">
        <v>0.02</v>
      </c>
      <c r="K5979">
        <v>0.28999999999999998</v>
      </c>
    </row>
    <row r="5980" spans="1:11" x14ac:dyDescent="0.25">
      <c r="A5980">
        <v>5981</v>
      </c>
      <c r="B5980" s="1" t="s">
        <v>4464</v>
      </c>
      <c r="C5980" s="1" t="s">
        <v>46</v>
      </c>
      <c r="D5980" s="2">
        <v>37257</v>
      </c>
      <c r="E5980" s="1" t="s">
        <v>83</v>
      </c>
      <c r="F5980" s="1" t="s">
        <v>159</v>
      </c>
      <c r="G5980">
        <v>0.02</v>
      </c>
      <c r="H5980">
        <v>0.02</v>
      </c>
      <c r="I5980">
        <v>0.25</v>
      </c>
      <c r="J5980">
        <v>0.01</v>
      </c>
      <c r="K5980">
        <v>0.28999999999999998</v>
      </c>
    </row>
    <row r="5981" spans="1:11" x14ac:dyDescent="0.25">
      <c r="A5981">
        <v>5982</v>
      </c>
      <c r="B5981" s="1" t="s">
        <v>2492</v>
      </c>
      <c r="C5981" s="1" t="s">
        <v>39</v>
      </c>
      <c r="D5981" s="2">
        <v>39814</v>
      </c>
      <c r="E5981" s="1" t="s">
        <v>43</v>
      </c>
      <c r="F5981" s="1" t="s">
        <v>384</v>
      </c>
      <c r="G5981">
        <v>0.2</v>
      </c>
      <c r="H5981">
        <v>7.0000000000000007E-2</v>
      </c>
      <c r="I5981">
        <v>0</v>
      </c>
      <c r="J5981">
        <v>0.03</v>
      </c>
      <c r="K5981">
        <v>0.28999999999999998</v>
      </c>
    </row>
    <row r="5982" spans="1:11" x14ac:dyDescent="0.25">
      <c r="A5982">
        <v>5983</v>
      </c>
      <c r="B5982" s="1" t="s">
        <v>4465</v>
      </c>
      <c r="C5982" s="1" t="s">
        <v>130</v>
      </c>
      <c r="D5982" s="2">
        <v>40179</v>
      </c>
      <c r="E5982" s="1" t="s">
        <v>83</v>
      </c>
      <c r="F5982" s="1" t="s">
        <v>121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25">
      <c r="A5983">
        <v>5984</v>
      </c>
      <c r="B5983" s="1" t="s">
        <v>4466</v>
      </c>
      <c r="C5983" s="1" t="s">
        <v>12</v>
      </c>
      <c r="D5983" s="2">
        <v>39083</v>
      </c>
      <c r="E5983" s="1" t="s">
        <v>43</v>
      </c>
      <c r="F5983" s="1" t="s">
        <v>92</v>
      </c>
      <c r="G5983">
        <v>0.24</v>
      </c>
      <c r="H5983">
        <v>0.03</v>
      </c>
      <c r="I5983">
        <v>0</v>
      </c>
      <c r="J5983">
        <v>0.02</v>
      </c>
      <c r="K5983">
        <v>0.28999999999999998</v>
      </c>
    </row>
    <row r="5984" spans="1:11" x14ac:dyDescent="0.25">
      <c r="A5984">
        <v>5985</v>
      </c>
      <c r="B5984" s="1" t="s">
        <v>4467</v>
      </c>
      <c r="C5984" s="1" t="s">
        <v>12</v>
      </c>
      <c r="D5984" s="2">
        <v>39814</v>
      </c>
      <c r="E5984" s="1" t="s">
        <v>43</v>
      </c>
      <c r="F5984" s="1" t="s">
        <v>295</v>
      </c>
      <c r="G5984">
        <v>0</v>
      </c>
      <c r="H5984">
        <v>0.1</v>
      </c>
      <c r="I5984">
        <v>0.17</v>
      </c>
      <c r="J5984">
        <v>0.02</v>
      </c>
      <c r="K5984">
        <v>0.28999999999999998</v>
      </c>
    </row>
    <row r="5985" spans="1:11" x14ac:dyDescent="0.25">
      <c r="A5985">
        <v>5986</v>
      </c>
      <c r="B5985" s="1" t="s">
        <v>3398</v>
      </c>
      <c r="C5985" s="1" t="s">
        <v>46</v>
      </c>
      <c r="D5985" s="2">
        <v>39814</v>
      </c>
      <c r="E5985" s="1" t="s">
        <v>43</v>
      </c>
      <c r="F5985" s="1" t="s">
        <v>971</v>
      </c>
      <c r="G5985">
        <v>0.11</v>
      </c>
      <c r="H5985">
        <v>0.03</v>
      </c>
      <c r="I5985">
        <v>0</v>
      </c>
      <c r="J5985">
        <v>0.15</v>
      </c>
      <c r="K5985">
        <v>0.28999999999999998</v>
      </c>
    </row>
    <row r="5986" spans="1:11" x14ac:dyDescent="0.25">
      <c r="A5986">
        <v>5987</v>
      </c>
      <c r="B5986" s="1" t="s">
        <v>4468</v>
      </c>
      <c r="C5986" s="1" t="s">
        <v>42</v>
      </c>
      <c r="D5986" s="2">
        <v>40179</v>
      </c>
      <c r="E5986" s="1" t="s">
        <v>83</v>
      </c>
      <c r="F5986" s="1" t="s">
        <v>295</v>
      </c>
      <c r="G5986">
        <v>0.09</v>
      </c>
      <c r="H5986">
        <v>0.14000000000000001</v>
      </c>
      <c r="I5986">
        <v>0.01</v>
      </c>
      <c r="J5986">
        <v>0.05</v>
      </c>
      <c r="K5986">
        <v>0.28999999999999998</v>
      </c>
    </row>
    <row r="5987" spans="1:11" x14ac:dyDescent="0.25">
      <c r="A5987">
        <v>5988</v>
      </c>
      <c r="B5987" s="1" t="s">
        <v>1668</v>
      </c>
      <c r="C5987" s="1" t="s">
        <v>147</v>
      </c>
      <c r="D5987" s="2">
        <v>38353</v>
      </c>
      <c r="E5987" s="1" t="s">
        <v>13</v>
      </c>
      <c r="F5987" s="1" t="s">
        <v>110</v>
      </c>
      <c r="G5987">
        <v>0.23</v>
      </c>
      <c r="H5987">
        <v>0.06</v>
      </c>
      <c r="I5987">
        <v>0</v>
      </c>
      <c r="J5987">
        <v>0.01</v>
      </c>
      <c r="K5987">
        <v>0.28999999999999998</v>
      </c>
    </row>
    <row r="5988" spans="1:11" x14ac:dyDescent="0.25">
      <c r="A5988">
        <v>5989</v>
      </c>
      <c r="B5988" s="1" t="s">
        <v>4469</v>
      </c>
      <c r="C5988" s="1" t="s">
        <v>46</v>
      </c>
      <c r="D5988" s="2">
        <v>36526</v>
      </c>
      <c r="E5988" s="1" t="s">
        <v>31</v>
      </c>
      <c r="F5988" s="1" t="s">
        <v>3032</v>
      </c>
      <c r="G5988">
        <v>0.14000000000000001</v>
      </c>
      <c r="H5988">
        <v>0.11</v>
      </c>
      <c r="I5988">
        <v>0</v>
      </c>
      <c r="J5988">
        <v>0.04</v>
      </c>
      <c r="K5988">
        <v>0.28999999999999998</v>
      </c>
    </row>
    <row r="5989" spans="1:11" x14ac:dyDescent="0.25">
      <c r="A5989">
        <v>5990</v>
      </c>
      <c r="B5989" s="1" t="s">
        <v>4470</v>
      </c>
      <c r="C5989" s="1" t="s">
        <v>12</v>
      </c>
      <c r="D5989" s="2">
        <v>39083</v>
      </c>
      <c r="E5989" s="1" t="s">
        <v>13</v>
      </c>
      <c r="F5989" s="1" t="s">
        <v>14</v>
      </c>
      <c r="G5989">
        <v>0.02</v>
      </c>
      <c r="H5989">
        <v>0.22</v>
      </c>
      <c r="I5989">
        <v>0.05</v>
      </c>
      <c r="J5989">
        <v>0</v>
      </c>
      <c r="K5989">
        <v>0.28999999999999998</v>
      </c>
    </row>
    <row r="5990" spans="1:11" x14ac:dyDescent="0.25">
      <c r="A5990">
        <v>5991</v>
      </c>
      <c r="B5990" s="1" t="s">
        <v>4471</v>
      </c>
      <c r="C5990" s="1" t="s">
        <v>130</v>
      </c>
      <c r="D5990" s="2">
        <v>39448</v>
      </c>
      <c r="E5990" s="1" t="s">
        <v>18</v>
      </c>
      <c r="F5990" s="1" t="s">
        <v>1528</v>
      </c>
      <c r="G5990">
        <v>0.13</v>
      </c>
      <c r="H5990">
        <v>0.11</v>
      </c>
      <c r="I5990">
        <v>0</v>
      </c>
      <c r="J5990">
        <v>0.06</v>
      </c>
      <c r="K5990">
        <v>0.28999999999999998</v>
      </c>
    </row>
    <row r="5991" spans="1:11" x14ac:dyDescent="0.25">
      <c r="A5991">
        <v>5992</v>
      </c>
      <c r="B5991" s="1" t="s">
        <v>4472</v>
      </c>
      <c r="C5991" s="1" t="s">
        <v>86</v>
      </c>
      <c r="D5991" s="2">
        <v>35796</v>
      </c>
      <c r="E5991" s="1" t="s">
        <v>212</v>
      </c>
      <c r="F5991" s="1" t="s">
        <v>198</v>
      </c>
      <c r="G5991">
        <v>0.03</v>
      </c>
      <c r="H5991">
        <v>0.02</v>
      </c>
      <c r="I5991">
        <v>0.22</v>
      </c>
      <c r="J5991">
        <v>0.02</v>
      </c>
      <c r="K5991">
        <v>0.28999999999999998</v>
      </c>
    </row>
    <row r="5992" spans="1:11" x14ac:dyDescent="0.25">
      <c r="A5992">
        <v>5993</v>
      </c>
      <c r="B5992" s="1" t="s">
        <v>4473</v>
      </c>
      <c r="C5992" s="1" t="s">
        <v>86</v>
      </c>
      <c r="D5992" s="2">
        <v>36526</v>
      </c>
      <c r="E5992" s="1" t="s">
        <v>13</v>
      </c>
      <c r="F5992" s="1" t="s">
        <v>184</v>
      </c>
      <c r="G5992">
        <v>0</v>
      </c>
      <c r="H5992">
        <v>0</v>
      </c>
      <c r="I5992">
        <v>0.27</v>
      </c>
      <c r="J5992">
        <v>0.02</v>
      </c>
      <c r="K5992">
        <v>0.28999999999999998</v>
      </c>
    </row>
    <row r="5993" spans="1:11" x14ac:dyDescent="0.25">
      <c r="A5993">
        <v>5994</v>
      </c>
      <c r="B5993" s="1" t="s">
        <v>4474</v>
      </c>
      <c r="C5993" s="1" t="s">
        <v>42</v>
      </c>
      <c r="D5993" s="2">
        <v>41275</v>
      </c>
      <c r="E5993" s="1" t="s">
        <v>31</v>
      </c>
      <c r="F5993" s="1" t="s">
        <v>44</v>
      </c>
      <c r="G5993">
        <v>0.08</v>
      </c>
      <c r="H5993">
        <v>0.16</v>
      </c>
      <c r="I5993">
        <v>0</v>
      </c>
      <c r="J5993">
        <v>0.05</v>
      </c>
      <c r="K5993">
        <v>0.28999999999999998</v>
      </c>
    </row>
    <row r="5994" spans="1:11" x14ac:dyDescent="0.25">
      <c r="A5994">
        <v>5995</v>
      </c>
      <c r="B5994" s="1" t="s">
        <v>2526</v>
      </c>
      <c r="C5994" s="1" t="s">
        <v>39</v>
      </c>
      <c r="D5994" s="2">
        <v>38353</v>
      </c>
      <c r="E5994" s="1" t="s">
        <v>13</v>
      </c>
      <c r="F5994" s="1" t="s">
        <v>110</v>
      </c>
      <c r="G5994">
        <v>0.27</v>
      </c>
      <c r="H5994">
        <v>0</v>
      </c>
      <c r="I5994">
        <v>0</v>
      </c>
      <c r="J5994">
        <v>0.02</v>
      </c>
      <c r="K5994">
        <v>0.28999999999999998</v>
      </c>
    </row>
    <row r="5995" spans="1:11" x14ac:dyDescent="0.25">
      <c r="A5995">
        <v>5996</v>
      </c>
      <c r="B5995" s="1" t="s">
        <v>4442</v>
      </c>
      <c r="C5995" s="1" t="s">
        <v>12</v>
      </c>
      <c r="D5995" s="2">
        <v>39814</v>
      </c>
      <c r="E5995" s="1" t="s">
        <v>28</v>
      </c>
      <c r="F5995" s="1" t="s">
        <v>61</v>
      </c>
      <c r="G5995">
        <v>0.14000000000000001</v>
      </c>
      <c r="H5995">
        <v>0.12</v>
      </c>
      <c r="I5995">
        <v>0</v>
      </c>
      <c r="J5995">
        <v>0.03</v>
      </c>
      <c r="K5995">
        <v>0.28999999999999998</v>
      </c>
    </row>
    <row r="5996" spans="1:11" x14ac:dyDescent="0.25">
      <c r="A5996">
        <v>5997</v>
      </c>
      <c r="B5996" s="1" t="s">
        <v>4475</v>
      </c>
      <c r="C5996" s="1" t="s">
        <v>834</v>
      </c>
      <c r="D5996" s="2">
        <v>35065</v>
      </c>
      <c r="E5996" s="1" t="s">
        <v>13</v>
      </c>
      <c r="F5996" s="1" t="s">
        <v>121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x14ac:dyDescent="0.25">
      <c r="A5997">
        <v>5998</v>
      </c>
      <c r="B5997" s="1" t="s">
        <v>4476</v>
      </c>
      <c r="C5997" s="1" t="s">
        <v>26</v>
      </c>
      <c r="D5997" s="2">
        <v>39814</v>
      </c>
      <c r="E5997" s="1" t="s">
        <v>22</v>
      </c>
      <c r="F5997" s="1" t="s">
        <v>1249</v>
      </c>
      <c r="G5997">
        <v>0.14000000000000001</v>
      </c>
      <c r="H5997">
        <v>0</v>
      </c>
      <c r="I5997">
        <v>0.14000000000000001</v>
      </c>
      <c r="J5997">
        <v>0.01</v>
      </c>
      <c r="K5997">
        <v>0.28999999999999998</v>
      </c>
    </row>
    <row r="5998" spans="1:11" x14ac:dyDescent="0.25">
      <c r="A5998">
        <v>5999</v>
      </c>
      <c r="B5998" s="1" t="s">
        <v>4477</v>
      </c>
      <c r="C5998" s="1" t="s">
        <v>86</v>
      </c>
      <c r="D5998" s="2">
        <v>36526</v>
      </c>
      <c r="E5998" s="1" t="s">
        <v>28</v>
      </c>
      <c r="F5998" s="1" t="s">
        <v>308</v>
      </c>
      <c r="G5998">
        <v>0.16</v>
      </c>
      <c r="H5998">
        <v>0.11</v>
      </c>
      <c r="I5998">
        <v>0</v>
      </c>
      <c r="J5998">
        <v>0.02</v>
      </c>
      <c r="K5998">
        <v>0.28999999999999998</v>
      </c>
    </row>
    <row r="5999" spans="1:11" x14ac:dyDescent="0.25">
      <c r="A5999">
        <v>6000</v>
      </c>
      <c r="B5999" s="1" t="s">
        <v>4478</v>
      </c>
      <c r="C5999" s="1" t="s">
        <v>86</v>
      </c>
      <c r="D5999" s="2">
        <v>35431</v>
      </c>
      <c r="E5999" s="1" t="s">
        <v>212</v>
      </c>
      <c r="F5999" s="1" t="s">
        <v>295</v>
      </c>
      <c r="G5999">
        <v>0</v>
      </c>
      <c r="H5999">
        <v>0</v>
      </c>
      <c r="I5999">
        <v>0.27</v>
      </c>
      <c r="J5999">
        <v>0.02</v>
      </c>
      <c r="K5999">
        <v>0.28999999999999998</v>
      </c>
    </row>
    <row r="6000" spans="1:11" x14ac:dyDescent="0.25">
      <c r="A6000">
        <v>6001</v>
      </c>
      <c r="B6000" s="1" t="s">
        <v>352</v>
      </c>
      <c r="C6000" s="1" t="s">
        <v>46</v>
      </c>
      <c r="D6000" s="2">
        <v>39448</v>
      </c>
      <c r="E6000" s="1" t="s">
        <v>2</v>
      </c>
      <c r="F6000" s="1" t="s">
        <v>59</v>
      </c>
      <c r="G6000">
        <v>0.13</v>
      </c>
      <c r="H6000">
        <v>0.1</v>
      </c>
      <c r="I6000">
        <v>0.03</v>
      </c>
      <c r="J6000">
        <v>0.03</v>
      </c>
      <c r="K6000">
        <v>0.28999999999999998</v>
      </c>
    </row>
    <row r="6001" spans="1:11" x14ac:dyDescent="0.25">
      <c r="A6001">
        <v>6002</v>
      </c>
      <c r="B6001" s="1" t="s">
        <v>4189</v>
      </c>
      <c r="C6001" s="1" t="s">
        <v>12</v>
      </c>
      <c r="D6001" s="2">
        <v>40179</v>
      </c>
      <c r="E6001" s="1" t="s">
        <v>2</v>
      </c>
      <c r="F6001" s="1" t="s">
        <v>971</v>
      </c>
      <c r="G6001">
        <v>0.17</v>
      </c>
      <c r="H6001">
        <v>0.1</v>
      </c>
      <c r="I6001">
        <v>0</v>
      </c>
      <c r="J6001">
        <v>0.02</v>
      </c>
      <c r="K6001">
        <v>0.28999999999999998</v>
      </c>
    </row>
    <row r="6002" spans="1:11" x14ac:dyDescent="0.25">
      <c r="A6002">
        <v>6003</v>
      </c>
      <c r="B6002" s="1" t="s">
        <v>4479</v>
      </c>
      <c r="C6002" s="1" t="s">
        <v>46</v>
      </c>
      <c r="D6002" s="2">
        <v>38718</v>
      </c>
      <c r="E6002" s="1" t="s">
        <v>22</v>
      </c>
      <c r="F6002" s="1" t="s">
        <v>751</v>
      </c>
      <c r="G6002">
        <v>0.14000000000000001</v>
      </c>
      <c r="H6002">
        <v>0.11</v>
      </c>
      <c r="I6002">
        <v>0</v>
      </c>
      <c r="J6002">
        <v>0.04</v>
      </c>
      <c r="K6002">
        <v>0.28999999999999998</v>
      </c>
    </row>
    <row r="6003" spans="1:11" x14ac:dyDescent="0.25">
      <c r="A6003">
        <v>6004</v>
      </c>
      <c r="B6003" s="1" t="s">
        <v>4480</v>
      </c>
      <c r="C6003" s="1" t="s">
        <v>48</v>
      </c>
      <c r="D6003" s="2">
        <v>34335</v>
      </c>
      <c r="E6003" s="1" t="s">
        <v>28</v>
      </c>
      <c r="F6003" s="1" t="s">
        <v>275</v>
      </c>
      <c r="G6003">
        <v>0</v>
      </c>
      <c r="H6003">
        <v>0</v>
      </c>
      <c r="I6003">
        <v>0.28999999999999998</v>
      </c>
      <c r="J6003">
        <v>0</v>
      </c>
      <c r="K6003">
        <v>0.28999999999999998</v>
      </c>
    </row>
    <row r="6004" spans="1:11" x14ac:dyDescent="0.25">
      <c r="A6004">
        <v>6005</v>
      </c>
      <c r="B6004" s="1" t="s">
        <v>3985</v>
      </c>
      <c r="C6004" s="1" t="s">
        <v>39</v>
      </c>
      <c r="D6004" s="2">
        <v>40179</v>
      </c>
      <c r="E6004" s="1" t="s">
        <v>28</v>
      </c>
      <c r="F6004" s="1" t="s">
        <v>184</v>
      </c>
      <c r="G6004">
        <v>0.25</v>
      </c>
      <c r="H6004">
        <v>0.03</v>
      </c>
      <c r="I6004">
        <v>0</v>
      </c>
      <c r="J6004">
        <v>0.02</v>
      </c>
      <c r="K6004">
        <v>0.28999999999999998</v>
      </c>
    </row>
    <row r="6005" spans="1:11" x14ac:dyDescent="0.25">
      <c r="A6005">
        <v>6006</v>
      </c>
      <c r="B6005" s="1" t="s">
        <v>795</v>
      </c>
      <c r="C6005" s="1" t="s">
        <v>12</v>
      </c>
      <c r="D6005" s="2">
        <v>40544</v>
      </c>
      <c r="E6005" s="1" t="s">
        <v>43</v>
      </c>
      <c r="F6005" s="1" t="s">
        <v>110</v>
      </c>
      <c r="G6005">
        <v>0.13</v>
      </c>
      <c r="H6005">
        <v>0.13</v>
      </c>
      <c r="I6005">
        <v>0.01</v>
      </c>
      <c r="J6005">
        <v>0.03</v>
      </c>
      <c r="K6005">
        <v>0.28999999999999998</v>
      </c>
    </row>
    <row r="6006" spans="1:11" x14ac:dyDescent="0.25">
      <c r="A6006">
        <v>6007</v>
      </c>
      <c r="B6006" s="1" t="s">
        <v>4481</v>
      </c>
      <c r="C6006" s="1" t="s">
        <v>147</v>
      </c>
      <c r="D6006" s="2">
        <v>37257</v>
      </c>
      <c r="E6006" s="1" t="s">
        <v>72</v>
      </c>
      <c r="F6006" s="1" t="s">
        <v>295</v>
      </c>
      <c r="G6006">
        <v>0</v>
      </c>
      <c r="H6006">
        <v>0</v>
      </c>
      <c r="I6006">
        <v>0.28000000000000003</v>
      </c>
      <c r="J6006">
        <v>0.01</v>
      </c>
      <c r="K6006">
        <v>0.28999999999999998</v>
      </c>
    </row>
    <row r="6007" spans="1:11" x14ac:dyDescent="0.25">
      <c r="A6007">
        <v>6008</v>
      </c>
      <c r="B6007" s="1" t="s">
        <v>4482</v>
      </c>
      <c r="C6007" s="1" t="s">
        <v>42</v>
      </c>
      <c r="D6007" s="2">
        <v>40909</v>
      </c>
      <c r="E6007" s="1" t="s">
        <v>43</v>
      </c>
      <c r="F6007" s="1" t="s">
        <v>59</v>
      </c>
      <c r="G6007">
        <v>0.18</v>
      </c>
      <c r="H6007">
        <v>0.05</v>
      </c>
      <c r="I6007">
        <v>0.03</v>
      </c>
      <c r="J6007">
        <v>0.03</v>
      </c>
      <c r="K6007">
        <v>0.28999999999999998</v>
      </c>
    </row>
    <row r="6008" spans="1:11" x14ac:dyDescent="0.25">
      <c r="A6008">
        <v>6009</v>
      </c>
      <c r="B6008" s="1" t="s">
        <v>4483</v>
      </c>
      <c r="C6008" s="1" t="s">
        <v>127</v>
      </c>
      <c r="D6008" s="2">
        <v>30317</v>
      </c>
      <c r="E6008" s="1" t="s">
        <v>43</v>
      </c>
      <c r="F6008" s="1" t="s">
        <v>61</v>
      </c>
      <c r="G6008">
        <v>0.27</v>
      </c>
      <c r="H6008">
        <v>0.02</v>
      </c>
      <c r="I6008">
        <v>0</v>
      </c>
      <c r="J6008">
        <v>0</v>
      </c>
      <c r="K6008">
        <v>0.28999999999999998</v>
      </c>
    </row>
    <row r="6009" spans="1:11" x14ac:dyDescent="0.25">
      <c r="A6009">
        <v>6010</v>
      </c>
      <c r="B6009" s="1" t="s">
        <v>4484</v>
      </c>
      <c r="C6009" s="1" t="s">
        <v>26</v>
      </c>
      <c r="D6009" s="2">
        <v>39814</v>
      </c>
      <c r="E6009" s="1" t="s">
        <v>33</v>
      </c>
      <c r="F6009" s="1" t="s">
        <v>92</v>
      </c>
      <c r="G6009">
        <v>0.27</v>
      </c>
      <c r="H6009">
        <v>0</v>
      </c>
      <c r="I6009">
        <v>0</v>
      </c>
      <c r="J6009">
        <v>0.02</v>
      </c>
      <c r="K6009">
        <v>0.28999999999999998</v>
      </c>
    </row>
    <row r="6010" spans="1:11" x14ac:dyDescent="0.25">
      <c r="A6010">
        <v>6011</v>
      </c>
      <c r="B6010" s="1" t="s">
        <v>2291</v>
      </c>
      <c r="C6010" s="1" t="s">
        <v>113</v>
      </c>
      <c r="D6010" s="2">
        <v>38353</v>
      </c>
      <c r="E6010" s="1" t="s">
        <v>31</v>
      </c>
      <c r="F6010" s="1" t="s">
        <v>608</v>
      </c>
      <c r="G6010">
        <v>0.22</v>
      </c>
      <c r="H6010">
        <v>0.06</v>
      </c>
      <c r="I6010">
        <v>0</v>
      </c>
      <c r="J6010">
        <v>0.01</v>
      </c>
      <c r="K6010">
        <v>0.28999999999999998</v>
      </c>
    </row>
    <row r="6011" spans="1:11" x14ac:dyDescent="0.25">
      <c r="A6011">
        <v>6012</v>
      </c>
      <c r="B6011" s="1" t="s">
        <v>4485</v>
      </c>
      <c r="C6011" s="1" t="s">
        <v>12</v>
      </c>
      <c r="D6011" s="2">
        <v>40544</v>
      </c>
      <c r="E6011" s="1" t="s">
        <v>28</v>
      </c>
      <c r="F6011" s="1" t="s">
        <v>92</v>
      </c>
      <c r="G6011">
        <v>0.22</v>
      </c>
      <c r="H6011">
        <v>0.04</v>
      </c>
      <c r="I6011">
        <v>0</v>
      </c>
      <c r="J6011">
        <v>0.02</v>
      </c>
      <c r="K6011">
        <v>0.28999999999999998</v>
      </c>
    </row>
    <row r="6012" spans="1:11" x14ac:dyDescent="0.25">
      <c r="A6012">
        <v>6013</v>
      </c>
      <c r="B6012" s="1" t="s">
        <v>4486</v>
      </c>
      <c r="C6012" s="1" t="s">
        <v>12</v>
      </c>
      <c r="D6012" s="2">
        <v>40179</v>
      </c>
      <c r="E6012" s="1" t="s">
        <v>28</v>
      </c>
      <c r="F6012" s="1" t="s">
        <v>450</v>
      </c>
      <c r="G6012">
        <v>0.18</v>
      </c>
      <c r="H6012">
        <v>0.08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6014</v>
      </c>
      <c r="B6013" s="1" t="s">
        <v>4487</v>
      </c>
      <c r="C6013" s="1" t="s">
        <v>130</v>
      </c>
      <c r="D6013" s="2">
        <v>40179</v>
      </c>
      <c r="E6013" s="1" t="s">
        <v>33</v>
      </c>
      <c r="F6013" s="1" t="s">
        <v>295</v>
      </c>
      <c r="G6013">
        <v>0.06</v>
      </c>
      <c r="H6013">
        <v>0.05</v>
      </c>
      <c r="I6013">
        <v>0.15</v>
      </c>
      <c r="J6013">
        <v>0.03</v>
      </c>
      <c r="K6013">
        <v>0.28999999999999998</v>
      </c>
    </row>
    <row r="6014" spans="1:11" x14ac:dyDescent="0.25">
      <c r="A6014">
        <v>6015</v>
      </c>
      <c r="B6014" s="1" t="s">
        <v>4488</v>
      </c>
      <c r="C6014" s="1" t="s">
        <v>55</v>
      </c>
      <c r="D6014" s="2">
        <v>37622</v>
      </c>
      <c r="E6014" s="1" t="s">
        <v>33</v>
      </c>
      <c r="F6014" s="1" t="s">
        <v>3922</v>
      </c>
      <c r="G6014">
        <v>0</v>
      </c>
      <c r="H6014">
        <v>0</v>
      </c>
      <c r="I6014">
        <v>0.28000000000000003</v>
      </c>
      <c r="J6014">
        <v>0.01</v>
      </c>
      <c r="K6014">
        <v>0.28999999999999998</v>
      </c>
    </row>
    <row r="6015" spans="1:11" x14ac:dyDescent="0.25">
      <c r="A6015">
        <v>6016</v>
      </c>
      <c r="B6015" s="1" t="s">
        <v>4489</v>
      </c>
      <c r="C6015" s="1" t="s">
        <v>42</v>
      </c>
      <c r="D6015" s="2">
        <v>40544</v>
      </c>
      <c r="E6015" s="1" t="s">
        <v>43</v>
      </c>
      <c r="F6015" s="1" t="s">
        <v>59</v>
      </c>
      <c r="G6015">
        <v>0.13</v>
      </c>
      <c r="H6015">
        <v>0.12</v>
      </c>
      <c r="I6015">
        <v>0</v>
      </c>
      <c r="J6015">
        <v>0.05</v>
      </c>
      <c r="K6015">
        <v>0.28999999999999998</v>
      </c>
    </row>
    <row r="6016" spans="1:11" x14ac:dyDescent="0.25">
      <c r="A6016">
        <v>6017</v>
      </c>
      <c r="B6016" s="1" t="s">
        <v>3986</v>
      </c>
      <c r="C6016" s="1" t="s">
        <v>39</v>
      </c>
      <c r="D6016" s="2">
        <v>41275</v>
      </c>
      <c r="E6016" s="1" t="s">
        <v>212</v>
      </c>
      <c r="F6016" s="1" t="s">
        <v>61</v>
      </c>
      <c r="G6016">
        <v>0.16</v>
      </c>
      <c r="H6016">
        <v>0.11</v>
      </c>
      <c r="I6016">
        <v>0</v>
      </c>
      <c r="J6016">
        <v>0.03</v>
      </c>
      <c r="K6016">
        <v>0.28999999999999998</v>
      </c>
    </row>
    <row r="6017" spans="1:11" x14ac:dyDescent="0.25">
      <c r="A6017">
        <v>6018</v>
      </c>
      <c r="B6017" s="1" t="s">
        <v>4490</v>
      </c>
      <c r="C6017" s="1" t="s">
        <v>46</v>
      </c>
      <c r="D6017" s="2">
        <v>37987</v>
      </c>
      <c r="E6017" s="1" t="s">
        <v>2</v>
      </c>
      <c r="F6017" s="1" t="s">
        <v>176</v>
      </c>
      <c r="G6017">
        <v>0.14000000000000001</v>
      </c>
      <c r="H6017">
        <v>0.11</v>
      </c>
      <c r="I6017">
        <v>0</v>
      </c>
      <c r="J6017">
        <v>0.04</v>
      </c>
      <c r="K6017">
        <v>0.28999999999999998</v>
      </c>
    </row>
    <row r="6018" spans="1:11" x14ac:dyDescent="0.25">
      <c r="A6018">
        <v>6019</v>
      </c>
      <c r="B6018" s="1" t="s">
        <v>4491</v>
      </c>
      <c r="C6018" s="1" t="s">
        <v>12</v>
      </c>
      <c r="D6018" s="2">
        <v>39814</v>
      </c>
      <c r="E6018" s="1" t="s">
        <v>83</v>
      </c>
      <c r="F6018" s="1" t="s">
        <v>92</v>
      </c>
      <c r="G6018">
        <v>0.13</v>
      </c>
      <c r="H6018">
        <v>0.13</v>
      </c>
      <c r="I6018">
        <v>0</v>
      </c>
      <c r="J6018">
        <v>0.03</v>
      </c>
      <c r="K6018">
        <v>0.28999999999999998</v>
      </c>
    </row>
    <row r="6019" spans="1:11" x14ac:dyDescent="0.25">
      <c r="A6019">
        <v>6020</v>
      </c>
      <c r="B6019" s="1" t="s">
        <v>4492</v>
      </c>
      <c r="C6019" s="1" t="s">
        <v>46</v>
      </c>
      <c r="D6019" s="2">
        <v>38353</v>
      </c>
      <c r="E6019" s="1" t="s">
        <v>18</v>
      </c>
      <c r="F6019" s="1" t="s">
        <v>44</v>
      </c>
      <c r="G6019">
        <v>0.14000000000000001</v>
      </c>
      <c r="H6019">
        <v>0.11</v>
      </c>
      <c r="I6019">
        <v>0</v>
      </c>
      <c r="J6019">
        <v>0.04</v>
      </c>
      <c r="K6019">
        <v>0.28999999999999998</v>
      </c>
    </row>
    <row r="6020" spans="1:11" x14ac:dyDescent="0.25">
      <c r="A6020">
        <v>6021</v>
      </c>
      <c r="B6020" s="1" t="s">
        <v>4493</v>
      </c>
      <c r="C6020" s="1" t="s">
        <v>693</v>
      </c>
      <c r="D6020" s="2">
        <v>40909</v>
      </c>
      <c r="E6020" s="1" t="s">
        <v>43</v>
      </c>
      <c r="F6020" s="1" t="s">
        <v>4494</v>
      </c>
      <c r="G6020">
        <v>0.15</v>
      </c>
      <c r="H6020">
        <v>0.01</v>
      </c>
      <c r="I6020">
        <v>0.1</v>
      </c>
      <c r="J6020">
        <v>0.04</v>
      </c>
      <c r="K6020">
        <v>0.28999999999999998</v>
      </c>
    </row>
    <row r="6021" spans="1:11" x14ac:dyDescent="0.25">
      <c r="A6021">
        <v>6022</v>
      </c>
      <c r="B6021" s="1" t="s">
        <v>116</v>
      </c>
      <c r="C6021" s="1" t="s">
        <v>65</v>
      </c>
      <c r="D6021" s="2">
        <v>40909</v>
      </c>
      <c r="E6021" s="1" t="s">
        <v>43</v>
      </c>
      <c r="F6021" s="1" t="s">
        <v>110</v>
      </c>
      <c r="G6021">
        <v>0.06</v>
      </c>
      <c r="H6021">
        <v>0.2</v>
      </c>
      <c r="I6021">
        <v>0</v>
      </c>
      <c r="J6021">
        <v>0.03</v>
      </c>
      <c r="K6021">
        <v>0.28999999999999998</v>
      </c>
    </row>
    <row r="6022" spans="1:11" x14ac:dyDescent="0.25">
      <c r="A6022">
        <v>6023</v>
      </c>
      <c r="B6022" s="1" t="s">
        <v>4495</v>
      </c>
      <c r="C6022" s="1" t="s">
        <v>127</v>
      </c>
      <c r="D6022" s="2">
        <v>29587</v>
      </c>
      <c r="E6022" s="1" t="s">
        <v>43</v>
      </c>
      <c r="F6022" s="1" t="s">
        <v>878</v>
      </c>
      <c r="G6022">
        <v>0.27</v>
      </c>
      <c r="H6022">
        <v>0.02</v>
      </c>
      <c r="I6022">
        <v>0</v>
      </c>
      <c r="J6022">
        <v>0</v>
      </c>
      <c r="K6022">
        <v>0.28999999999999998</v>
      </c>
    </row>
    <row r="6023" spans="1:11" x14ac:dyDescent="0.25">
      <c r="A6023">
        <v>6024</v>
      </c>
      <c r="B6023" s="1" t="s">
        <v>4496</v>
      </c>
      <c r="C6023" s="1" t="s">
        <v>46</v>
      </c>
      <c r="D6023" s="2">
        <v>36892</v>
      </c>
      <c r="E6023" s="1" t="s">
        <v>13</v>
      </c>
      <c r="F6023" s="1" t="s">
        <v>184</v>
      </c>
      <c r="G6023">
        <v>0</v>
      </c>
      <c r="H6023">
        <v>0</v>
      </c>
      <c r="I6023">
        <v>0.28999999999999998</v>
      </c>
      <c r="J6023">
        <v>0</v>
      </c>
      <c r="K6023">
        <v>0.28999999999999998</v>
      </c>
    </row>
    <row r="6024" spans="1:11" x14ac:dyDescent="0.25">
      <c r="A6024">
        <v>6025</v>
      </c>
      <c r="B6024" s="1" t="s">
        <v>4497</v>
      </c>
      <c r="C6024" s="1" t="s">
        <v>78</v>
      </c>
      <c r="D6024" s="2">
        <v>35796</v>
      </c>
      <c r="E6024" s="1" t="s">
        <v>18</v>
      </c>
      <c r="F6024" s="1" t="s">
        <v>416</v>
      </c>
      <c r="G6024">
        <v>0.23</v>
      </c>
      <c r="H6024">
        <v>0.06</v>
      </c>
      <c r="I6024">
        <v>0</v>
      </c>
      <c r="J6024">
        <v>0</v>
      </c>
      <c r="K6024">
        <v>0.28999999999999998</v>
      </c>
    </row>
    <row r="6025" spans="1:11" x14ac:dyDescent="0.25">
      <c r="A6025">
        <v>6026</v>
      </c>
      <c r="B6025" s="1" t="s">
        <v>4498</v>
      </c>
      <c r="C6025" s="1" t="s">
        <v>78</v>
      </c>
      <c r="D6025" s="2">
        <v>35796</v>
      </c>
      <c r="E6025" s="1" t="s">
        <v>18</v>
      </c>
      <c r="F6025" s="1" t="s">
        <v>3668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6027</v>
      </c>
      <c r="B6026" s="1" t="s">
        <v>4499</v>
      </c>
      <c r="C6026" s="1" t="s">
        <v>78</v>
      </c>
      <c r="D6026" s="2">
        <v>36161</v>
      </c>
      <c r="E6026" s="1" t="s">
        <v>72</v>
      </c>
      <c r="F6026" s="1" t="s">
        <v>1876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6028</v>
      </c>
      <c r="B6027" s="1" t="s">
        <v>2322</v>
      </c>
      <c r="C6027" s="1" t="s">
        <v>78</v>
      </c>
      <c r="D6027" s="2">
        <v>36161</v>
      </c>
      <c r="E6027" s="1" t="s">
        <v>18</v>
      </c>
      <c r="F6027" s="1" t="s">
        <v>416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6029</v>
      </c>
      <c r="B6028" s="1" t="s">
        <v>4500</v>
      </c>
      <c r="C6028" s="1" t="s">
        <v>78</v>
      </c>
      <c r="D6028" s="2">
        <v>36161</v>
      </c>
      <c r="E6028" s="1" t="s">
        <v>24</v>
      </c>
      <c r="F6028" s="1" t="s">
        <v>14</v>
      </c>
      <c r="G6028">
        <v>0.22</v>
      </c>
      <c r="H6028">
        <v>0.05</v>
      </c>
      <c r="I6028">
        <v>0.02</v>
      </c>
      <c r="J6028">
        <v>0</v>
      </c>
      <c r="K6028">
        <v>0.28999999999999998</v>
      </c>
    </row>
    <row r="6029" spans="1:11" x14ac:dyDescent="0.25">
      <c r="A6029">
        <v>6030</v>
      </c>
      <c r="B6029" s="1" t="s">
        <v>4501</v>
      </c>
      <c r="C6029" s="1" t="s">
        <v>78</v>
      </c>
      <c r="D6029" s="2">
        <v>36161</v>
      </c>
      <c r="E6029" s="1" t="s">
        <v>13</v>
      </c>
      <c r="F6029" s="1" t="s">
        <v>14</v>
      </c>
      <c r="G6029">
        <v>0.23</v>
      </c>
      <c r="H6029">
        <v>0.06</v>
      </c>
      <c r="I6029">
        <v>0</v>
      </c>
      <c r="J6029">
        <v>0</v>
      </c>
      <c r="K6029">
        <v>0.28999999999999998</v>
      </c>
    </row>
    <row r="6030" spans="1:11" x14ac:dyDescent="0.25">
      <c r="A6030">
        <v>6031</v>
      </c>
      <c r="B6030" s="1" t="s">
        <v>4502</v>
      </c>
      <c r="C6030" s="1" t="s">
        <v>78</v>
      </c>
      <c r="D6030" s="2">
        <v>36161</v>
      </c>
      <c r="E6030" s="1" t="s">
        <v>18</v>
      </c>
      <c r="F6030" s="1" t="s">
        <v>110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6032</v>
      </c>
      <c r="B6031" s="1" t="s">
        <v>4503</v>
      </c>
      <c r="C6031" s="1" t="s">
        <v>78</v>
      </c>
      <c r="D6031" s="2">
        <v>35431</v>
      </c>
      <c r="E6031" s="1" t="s">
        <v>72</v>
      </c>
      <c r="F6031" s="1" t="s">
        <v>608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6033</v>
      </c>
      <c r="B6032" s="1" t="s">
        <v>4504</v>
      </c>
      <c r="C6032" s="1" t="s">
        <v>42</v>
      </c>
      <c r="D6032" s="2">
        <v>39083</v>
      </c>
      <c r="E6032" s="1" t="s">
        <v>43</v>
      </c>
      <c r="F6032" s="1" t="s">
        <v>751</v>
      </c>
      <c r="G6032">
        <v>0.1</v>
      </c>
      <c r="H6032">
        <v>0.03</v>
      </c>
      <c r="I6032">
        <v>0.14000000000000001</v>
      </c>
      <c r="J6032">
        <v>0.02</v>
      </c>
      <c r="K6032">
        <v>0.28999999999999998</v>
      </c>
    </row>
    <row r="6033" spans="1:11" x14ac:dyDescent="0.25">
      <c r="A6033">
        <v>6034</v>
      </c>
      <c r="B6033" s="1" t="s">
        <v>4505</v>
      </c>
      <c r="C6033" s="1" t="s">
        <v>118</v>
      </c>
      <c r="D6033" s="2">
        <v>40544</v>
      </c>
      <c r="E6033" s="1" t="s">
        <v>31</v>
      </c>
      <c r="F6033" s="1" t="s">
        <v>4506</v>
      </c>
      <c r="G6033">
        <v>0</v>
      </c>
      <c r="H6033">
        <v>0.23</v>
      </c>
      <c r="I6033">
        <v>0</v>
      </c>
      <c r="J6033">
        <v>0.06</v>
      </c>
      <c r="K6033">
        <v>0.28999999999999998</v>
      </c>
    </row>
    <row r="6034" spans="1:11" x14ac:dyDescent="0.25">
      <c r="A6034">
        <v>6035</v>
      </c>
      <c r="B6034" s="1" t="s">
        <v>4507</v>
      </c>
      <c r="C6034" s="1" t="s">
        <v>26</v>
      </c>
      <c r="D6034" s="2">
        <v>40179</v>
      </c>
      <c r="E6034" s="1" t="s">
        <v>24</v>
      </c>
      <c r="F6034" s="1" t="s">
        <v>3751</v>
      </c>
      <c r="G6034">
        <v>0</v>
      </c>
      <c r="H6034">
        <v>0.25</v>
      </c>
      <c r="I6034">
        <v>0</v>
      </c>
      <c r="J6034">
        <v>0.04</v>
      </c>
      <c r="K6034">
        <v>0.28999999999999998</v>
      </c>
    </row>
    <row r="6035" spans="1:11" x14ac:dyDescent="0.25">
      <c r="A6035">
        <v>6036</v>
      </c>
      <c r="B6035" s="1" t="s">
        <v>4508</v>
      </c>
      <c r="C6035" s="1" t="s">
        <v>55</v>
      </c>
      <c r="D6035" s="2">
        <v>37622</v>
      </c>
      <c r="E6035" s="1" t="s">
        <v>28</v>
      </c>
      <c r="F6035" s="1" t="s">
        <v>128</v>
      </c>
      <c r="G6035">
        <v>0.21</v>
      </c>
      <c r="H6035">
        <v>0.08</v>
      </c>
      <c r="I6035">
        <v>0</v>
      </c>
      <c r="J6035">
        <v>0.01</v>
      </c>
      <c r="K6035">
        <v>0.28999999999999998</v>
      </c>
    </row>
    <row r="6036" spans="1:11" x14ac:dyDescent="0.25">
      <c r="A6036">
        <v>6037</v>
      </c>
      <c r="B6036" s="1" t="s">
        <v>3519</v>
      </c>
      <c r="C6036" s="1" t="s">
        <v>46</v>
      </c>
      <c r="D6036" s="2">
        <v>39814</v>
      </c>
      <c r="E6036" s="1" t="s">
        <v>72</v>
      </c>
      <c r="F6036" s="1" t="s">
        <v>384</v>
      </c>
      <c r="G6036">
        <v>0.14000000000000001</v>
      </c>
      <c r="H6036">
        <v>0.11</v>
      </c>
      <c r="I6036">
        <v>0</v>
      </c>
      <c r="J6036">
        <v>0.04</v>
      </c>
      <c r="K6036">
        <v>0.28999999999999998</v>
      </c>
    </row>
    <row r="6037" spans="1:11" x14ac:dyDescent="0.25">
      <c r="A6037">
        <v>6038</v>
      </c>
      <c r="B6037" s="1" t="s">
        <v>4509</v>
      </c>
      <c r="C6037" s="1" t="s">
        <v>39</v>
      </c>
      <c r="D6037" s="2">
        <v>39448</v>
      </c>
      <c r="E6037" s="1" t="s">
        <v>31</v>
      </c>
      <c r="F6037" s="1" t="s">
        <v>514</v>
      </c>
      <c r="G6037">
        <v>0.23</v>
      </c>
      <c r="H6037">
        <v>0.04</v>
      </c>
      <c r="I6037">
        <v>0</v>
      </c>
      <c r="J6037">
        <v>0.02</v>
      </c>
      <c r="K6037">
        <v>0.28999999999999998</v>
      </c>
    </row>
    <row r="6038" spans="1:11" x14ac:dyDescent="0.25">
      <c r="A6038">
        <v>6039</v>
      </c>
      <c r="B6038" s="1" t="s">
        <v>4510</v>
      </c>
      <c r="C6038" s="1" t="s">
        <v>46</v>
      </c>
      <c r="D6038" s="2">
        <v>38353</v>
      </c>
      <c r="E6038" s="1" t="s">
        <v>33</v>
      </c>
      <c r="F6038" s="1" t="s">
        <v>514</v>
      </c>
      <c r="G6038">
        <v>0.14000000000000001</v>
      </c>
      <c r="H6038">
        <v>0.11</v>
      </c>
      <c r="I6038">
        <v>0</v>
      </c>
      <c r="J6038">
        <v>0.04</v>
      </c>
      <c r="K6038">
        <v>0.28999999999999998</v>
      </c>
    </row>
    <row r="6039" spans="1:11" x14ac:dyDescent="0.25">
      <c r="A6039">
        <v>6040</v>
      </c>
      <c r="B6039" s="1" t="s">
        <v>4511</v>
      </c>
      <c r="C6039" s="1" t="s">
        <v>12</v>
      </c>
      <c r="D6039" s="2">
        <v>39814</v>
      </c>
      <c r="E6039" s="1" t="s">
        <v>43</v>
      </c>
      <c r="F6039" s="1" t="s">
        <v>176</v>
      </c>
      <c r="G6039">
        <v>0.15</v>
      </c>
      <c r="H6039">
        <v>7.0000000000000007E-2</v>
      </c>
      <c r="I6039">
        <v>0.05</v>
      </c>
      <c r="J6039">
        <v>0.02</v>
      </c>
      <c r="K6039">
        <v>0.28999999999999998</v>
      </c>
    </row>
    <row r="6040" spans="1:11" x14ac:dyDescent="0.25">
      <c r="A6040">
        <v>6041</v>
      </c>
      <c r="B6040" s="1" t="s">
        <v>2720</v>
      </c>
      <c r="C6040" s="1" t="s">
        <v>147</v>
      </c>
      <c r="D6040" s="2">
        <v>37987</v>
      </c>
      <c r="E6040" s="1" t="s">
        <v>22</v>
      </c>
      <c r="F6040" s="1" t="s">
        <v>110</v>
      </c>
      <c r="G6040">
        <v>0.22</v>
      </c>
      <c r="H6040">
        <v>0.06</v>
      </c>
      <c r="I6040">
        <v>0</v>
      </c>
      <c r="J6040">
        <v>0.01</v>
      </c>
      <c r="K6040">
        <v>0.28999999999999998</v>
      </c>
    </row>
    <row r="6041" spans="1:11" x14ac:dyDescent="0.25">
      <c r="A6041">
        <v>6042</v>
      </c>
      <c r="B6041" s="1" t="s">
        <v>948</v>
      </c>
      <c r="C6041" s="1" t="s">
        <v>65</v>
      </c>
      <c r="D6041" s="2">
        <v>41275</v>
      </c>
      <c r="E6041" s="1" t="s">
        <v>43</v>
      </c>
      <c r="F6041" s="1" t="s">
        <v>450</v>
      </c>
      <c r="G6041">
        <v>0.16</v>
      </c>
      <c r="H6041">
        <v>0.1</v>
      </c>
      <c r="I6041">
        <v>0</v>
      </c>
      <c r="J6041">
        <v>0.02</v>
      </c>
      <c r="K6041">
        <v>0.28999999999999998</v>
      </c>
    </row>
    <row r="6042" spans="1:11" x14ac:dyDescent="0.25">
      <c r="A6042">
        <v>6043</v>
      </c>
      <c r="B6042" s="1" t="s">
        <v>4512</v>
      </c>
      <c r="C6042" s="1" t="s">
        <v>39</v>
      </c>
      <c r="D6042" s="2">
        <v>40909</v>
      </c>
      <c r="E6042" s="1" t="s">
        <v>22</v>
      </c>
      <c r="F6042" s="1" t="s">
        <v>40</v>
      </c>
      <c r="G6042">
        <v>0.18</v>
      </c>
      <c r="H6042">
        <v>0.09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6044</v>
      </c>
      <c r="B6043" s="1" t="s">
        <v>4351</v>
      </c>
      <c r="C6043" s="1" t="s">
        <v>147</v>
      </c>
      <c r="D6043" s="2"/>
      <c r="E6043" s="1" t="s">
        <v>43</v>
      </c>
      <c r="F6043" s="1" t="s">
        <v>878</v>
      </c>
      <c r="G6043">
        <v>0.22</v>
      </c>
      <c r="H6043">
        <v>0.06</v>
      </c>
      <c r="I6043">
        <v>0</v>
      </c>
      <c r="J6043">
        <v>0.01</v>
      </c>
      <c r="K6043">
        <v>0.28999999999999998</v>
      </c>
    </row>
    <row r="6044" spans="1:11" x14ac:dyDescent="0.25">
      <c r="A6044">
        <v>6045</v>
      </c>
      <c r="B6044" s="1" t="s">
        <v>4513</v>
      </c>
      <c r="C6044" s="1" t="s">
        <v>65</v>
      </c>
      <c r="D6044" s="2">
        <v>41640</v>
      </c>
      <c r="E6044" s="1" t="s">
        <v>43</v>
      </c>
      <c r="F6044" s="1" t="s">
        <v>121</v>
      </c>
      <c r="G6044">
        <v>0.17</v>
      </c>
      <c r="H6044">
        <v>0.09</v>
      </c>
      <c r="I6044">
        <v>0</v>
      </c>
      <c r="J6044">
        <v>0.03</v>
      </c>
      <c r="K6044">
        <v>0.28999999999999998</v>
      </c>
    </row>
    <row r="6045" spans="1:11" x14ac:dyDescent="0.25">
      <c r="A6045">
        <v>6046</v>
      </c>
      <c r="B6045" s="1" t="s">
        <v>4514</v>
      </c>
      <c r="C6045" s="1" t="s">
        <v>12</v>
      </c>
      <c r="D6045" s="2">
        <v>40909</v>
      </c>
      <c r="E6045" s="1" t="s">
        <v>28</v>
      </c>
      <c r="F6045" s="1" t="s">
        <v>14</v>
      </c>
      <c r="G6045">
        <v>0</v>
      </c>
      <c r="H6045">
        <v>0</v>
      </c>
      <c r="I6045">
        <v>0.28999999999999998</v>
      </c>
      <c r="J6045">
        <v>0</v>
      </c>
      <c r="K6045">
        <v>0.28999999999999998</v>
      </c>
    </row>
    <row r="6046" spans="1:11" x14ac:dyDescent="0.25">
      <c r="A6046">
        <v>6047</v>
      </c>
      <c r="B6046" s="1" t="s">
        <v>598</v>
      </c>
      <c r="C6046" s="1" t="s">
        <v>113</v>
      </c>
      <c r="D6046" s="2">
        <v>39083</v>
      </c>
      <c r="E6046" s="1" t="s">
        <v>13</v>
      </c>
      <c r="F6046" s="1" t="s">
        <v>110</v>
      </c>
      <c r="G6046">
        <v>0.22</v>
      </c>
      <c r="H6046">
        <v>0.06</v>
      </c>
      <c r="I6046">
        <v>0</v>
      </c>
      <c r="J6046">
        <v>0.01</v>
      </c>
      <c r="K6046">
        <v>0.28999999999999998</v>
      </c>
    </row>
    <row r="6047" spans="1:11" x14ac:dyDescent="0.25">
      <c r="A6047">
        <v>6048</v>
      </c>
      <c r="B6047" s="1" t="s">
        <v>4515</v>
      </c>
      <c r="C6047" s="1" t="s">
        <v>86</v>
      </c>
      <c r="D6047" s="2">
        <v>35065</v>
      </c>
      <c r="E6047" s="1" t="s">
        <v>28</v>
      </c>
      <c r="F6047" s="1" t="s">
        <v>2835</v>
      </c>
      <c r="G6047">
        <v>0</v>
      </c>
      <c r="H6047">
        <v>0</v>
      </c>
      <c r="I6047">
        <v>0.27</v>
      </c>
      <c r="J6047">
        <v>0.02</v>
      </c>
      <c r="K6047">
        <v>0.28999999999999998</v>
      </c>
    </row>
    <row r="6048" spans="1:11" x14ac:dyDescent="0.25">
      <c r="A6048">
        <v>6049</v>
      </c>
      <c r="B6048" s="1" t="s">
        <v>4516</v>
      </c>
      <c r="C6048" s="1" t="s">
        <v>113</v>
      </c>
      <c r="D6048" s="2">
        <v>37622</v>
      </c>
      <c r="E6048" s="1" t="s">
        <v>22</v>
      </c>
      <c r="F6048" s="1" t="s">
        <v>92</v>
      </c>
      <c r="G6048">
        <v>0.22</v>
      </c>
      <c r="H6048">
        <v>0.06</v>
      </c>
      <c r="I6048">
        <v>0</v>
      </c>
      <c r="J6048">
        <v>0.01</v>
      </c>
      <c r="K6048">
        <v>0.28999999999999998</v>
      </c>
    </row>
    <row r="6049" spans="1:11" x14ac:dyDescent="0.25">
      <c r="A6049">
        <v>6050</v>
      </c>
      <c r="B6049" s="1" t="s">
        <v>4082</v>
      </c>
      <c r="C6049" s="1" t="s">
        <v>39</v>
      </c>
      <c r="D6049" s="2">
        <v>40544</v>
      </c>
      <c r="E6049" s="1" t="s">
        <v>31</v>
      </c>
      <c r="F6049" s="1" t="s">
        <v>514</v>
      </c>
      <c r="G6049">
        <v>0.1</v>
      </c>
      <c r="H6049">
        <v>0.15</v>
      </c>
      <c r="I6049">
        <v>0.01</v>
      </c>
      <c r="J6049">
        <v>0.03</v>
      </c>
      <c r="K6049">
        <v>0.28999999999999998</v>
      </c>
    </row>
    <row r="6050" spans="1:11" x14ac:dyDescent="0.25">
      <c r="A6050">
        <v>6051</v>
      </c>
      <c r="B6050" s="1" t="s">
        <v>3351</v>
      </c>
      <c r="C6050" s="1" t="s">
        <v>42</v>
      </c>
      <c r="D6050" s="2">
        <v>42005</v>
      </c>
      <c r="E6050" s="1" t="s">
        <v>43</v>
      </c>
      <c r="F6050" s="1" t="s">
        <v>295</v>
      </c>
      <c r="G6050">
        <v>0</v>
      </c>
      <c r="H6050">
        <v>0.09</v>
      </c>
      <c r="I6050">
        <v>0.19</v>
      </c>
      <c r="J6050">
        <v>0.01</v>
      </c>
      <c r="K6050">
        <v>0.28999999999999998</v>
      </c>
    </row>
    <row r="6051" spans="1:11" x14ac:dyDescent="0.25">
      <c r="A6051">
        <v>6052</v>
      </c>
      <c r="B6051" s="1" t="s">
        <v>3016</v>
      </c>
      <c r="C6051" s="1" t="s">
        <v>113</v>
      </c>
      <c r="D6051" s="2">
        <v>38353</v>
      </c>
      <c r="E6051" s="1" t="s">
        <v>43</v>
      </c>
      <c r="F6051" s="1" t="s">
        <v>384</v>
      </c>
      <c r="G6051">
        <v>0.22</v>
      </c>
      <c r="H6051">
        <v>0.06</v>
      </c>
      <c r="I6051">
        <v>0</v>
      </c>
      <c r="J6051">
        <v>0.01</v>
      </c>
      <c r="K6051">
        <v>0.28999999999999998</v>
      </c>
    </row>
    <row r="6052" spans="1:11" x14ac:dyDescent="0.25">
      <c r="A6052">
        <v>6053</v>
      </c>
      <c r="B6052" s="1" t="s">
        <v>4517</v>
      </c>
      <c r="C6052" s="1" t="s">
        <v>86</v>
      </c>
      <c r="D6052" s="2">
        <v>35065</v>
      </c>
      <c r="E6052" s="1" t="s">
        <v>13</v>
      </c>
      <c r="F6052" s="1" t="s">
        <v>59</v>
      </c>
      <c r="G6052">
        <v>0.16</v>
      </c>
      <c r="H6052">
        <v>0.11</v>
      </c>
      <c r="I6052">
        <v>0</v>
      </c>
      <c r="J6052">
        <v>0.02</v>
      </c>
      <c r="K6052">
        <v>0.28999999999999998</v>
      </c>
    </row>
    <row r="6053" spans="1:11" x14ac:dyDescent="0.25">
      <c r="A6053">
        <v>6054</v>
      </c>
      <c r="B6053" s="1" t="s">
        <v>3878</v>
      </c>
      <c r="C6053" s="1" t="s">
        <v>39</v>
      </c>
      <c r="D6053" s="2">
        <v>40544</v>
      </c>
      <c r="E6053" s="1" t="s">
        <v>43</v>
      </c>
      <c r="F6053" s="1" t="s">
        <v>61</v>
      </c>
      <c r="G6053">
        <v>0.13</v>
      </c>
      <c r="H6053">
        <v>0.13</v>
      </c>
      <c r="I6053">
        <v>0</v>
      </c>
      <c r="J6053">
        <v>0.03</v>
      </c>
      <c r="K6053">
        <v>0.28999999999999998</v>
      </c>
    </row>
    <row r="6054" spans="1:11" x14ac:dyDescent="0.25">
      <c r="A6054">
        <v>6055</v>
      </c>
      <c r="B6054" s="1" t="s">
        <v>4518</v>
      </c>
      <c r="C6054" s="1" t="s">
        <v>48</v>
      </c>
      <c r="D6054" s="2">
        <v>33239</v>
      </c>
      <c r="E6054" s="1" t="s">
        <v>22</v>
      </c>
      <c r="F6054" s="1" t="s">
        <v>4519</v>
      </c>
      <c r="G6054">
        <v>0</v>
      </c>
      <c r="H6054">
        <v>0</v>
      </c>
      <c r="I6054">
        <v>0.28999999999999998</v>
      </c>
      <c r="J6054">
        <v>0</v>
      </c>
      <c r="K6054">
        <v>0.28999999999999998</v>
      </c>
    </row>
    <row r="6055" spans="1:11" x14ac:dyDescent="0.25">
      <c r="A6055">
        <v>6056</v>
      </c>
      <c r="B6055" s="1" t="s">
        <v>3696</v>
      </c>
      <c r="C6055" s="1" t="s">
        <v>39</v>
      </c>
      <c r="D6055" s="2">
        <v>41275</v>
      </c>
      <c r="E6055" s="1" t="s">
        <v>18</v>
      </c>
      <c r="F6055" s="1" t="s">
        <v>514</v>
      </c>
      <c r="G6055">
        <v>0.08</v>
      </c>
      <c r="H6055">
        <v>0.17</v>
      </c>
      <c r="I6055">
        <v>0</v>
      </c>
      <c r="J6055">
        <v>0.03</v>
      </c>
      <c r="K6055">
        <v>0.28999999999999998</v>
      </c>
    </row>
    <row r="6056" spans="1:11" x14ac:dyDescent="0.25">
      <c r="A6056">
        <v>6057</v>
      </c>
      <c r="B6056" s="1" t="s">
        <v>4520</v>
      </c>
      <c r="C6056" s="1" t="s">
        <v>12</v>
      </c>
      <c r="D6056" s="2">
        <v>39448</v>
      </c>
      <c r="E6056" s="1" t="s">
        <v>33</v>
      </c>
      <c r="F6056" s="1" t="s">
        <v>2867</v>
      </c>
      <c r="G6056">
        <v>0.27</v>
      </c>
      <c r="H6056">
        <v>0</v>
      </c>
      <c r="I6056">
        <v>0</v>
      </c>
      <c r="J6056">
        <v>0.02</v>
      </c>
      <c r="K6056">
        <v>0.28999999999999998</v>
      </c>
    </row>
    <row r="6057" spans="1:11" x14ac:dyDescent="0.25">
      <c r="A6057">
        <v>6058</v>
      </c>
      <c r="B6057" s="1" t="s">
        <v>4061</v>
      </c>
      <c r="C6057" s="1" t="s">
        <v>12</v>
      </c>
      <c r="D6057" s="2">
        <v>39083</v>
      </c>
      <c r="E6057" s="1" t="s">
        <v>24</v>
      </c>
      <c r="F6057" s="1" t="s">
        <v>971</v>
      </c>
      <c r="G6057">
        <v>0.26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6059</v>
      </c>
      <c r="B6058" s="1" t="s">
        <v>4521</v>
      </c>
      <c r="C6058" s="1" t="s">
        <v>46</v>
      </c>
      <c r="D6058" s="2">
        <v>37257</v>
      </c>
      <c r="E6058" s="1" t="s">
        <v>28</v>
      </c>
      <c r="F6058" s="1" t="s">
        <v>1298</v>
      </c>
      <c r="G6058">
        <v>0.14000000000000001</v>
      </c>
      <c r="H6058">
        <v>0.11</v>
      </c>
      <c r="I6058">
        <v>0</v>
      </c>
      <c r="J6058">
        <v>0.04</v>
      </c>
      <c r="K6058">
        <v>0.28999999999999998</v>
      </c>
    </row>
    <row r="6059" spans="1:11" x14ac:dyDescent="0.25">
      <c r="A6059">
        <v>6060</v>
      </c>
      <c r="B6059" s="1" t="s">
        <v>4522</v>
      </c>
      <c r="C6059" s="1" t="s">
        <v>634</v>
      </c>
      <c r="D6059" s="2">
        <v>37257</v>
      </c>
      <c r="E6059" s="1" t="s">
        <v>83</v>
      </c>
      <c r="F6059" s="1" t="s">
        <v>121</v>
      </c>
      <c r="G6059">
        <v>0</v>
      </c>
      <c r="H6059">
        <v>0</v>
      </c>
      <c r="I6059">
        <v>0.28999999999999998</v>
      </c>
      <c r="J6059">
        <v>0</v>
      </c>
      <c r="K6059">
        <v>0.28999999999999998</v>
      </c>
    </row>
    <row r="6060" spans="1:11" x14ac:dyDescent="0.25">
      <c r="A6060">
        <v>6061</v>
      </c>
      <c r="B6060" s="1" t="s">
        <v>4523</v>
      </c>
      <c r="C6060" s="1" t="s">
        <v>46</v>
      </c>
      <c r="D6060" s="2">
        <v>38353</v>
      </c>
      <c r="E6060" s="1" t="s">
        <v>22</v>
      </c>
      <c r="F6060" s="1" t="s">
        <v>121</v>
      </c>
      <c r="G6060">
        <v>7.0000000000000007E-2</v>
      </c>
      <c r="H6060">
        <v>0.05</v>
      </c>
      <c r="I6060">
        <v>0.15</v>
      </c>
      <c r="J6060">
        <v>0.02</v>
      </c>
      <c r="K6060">
        <v>0.28999999999999998</v>
      </c>
    </row>
    <row r="6061" spans="1:11" x14ac:dyDescent="0.25">
      <c r="A6061">
        <v>6062</v>
      </c>
      <c r="B6061" s="1" t="s">
        <v>4524</v>
      </c>
      <c r="C6061" s="1" t="s">
        <v>46</v>
      </c>
      <c r="D6061" s="2">
        <v>37257</v>
      </c>
      <c r="E6061" s="1" t="s">
        <v>212</v>
      </c>
      <c r="F6061" s="1" t="s">
        <v>751</v>
      </c>
      <c r="G6061">
        <v>0.06</v>
      </c>
      <c r="H6061">
        <v>0.05</v>
      </c>
      <c r="I6061">
        <v>0.16</v>
      </c>
      <c r="J6061">
        <v>0.02</v>
      </c>
      <c r="K6061">
        <v>0.28999999999999998</v>
      </c>
    </row>
    <row r="6062" spans="1:11" x14ac:dyDescent="0.25">
      <c r="A6062">
        <v>6063</v>
      </c>
      <c r="B6062" s="1" t="s">
        <v>4525</v>
      </c>
      <c r="C6062" s="1" t="s">
        <v>26</v>
      </c>
      <c r="D6062" s="2">
        <v>37987</v>
      </c>
      <c r="E6062" s="1" t="s">
        <v>33</v>
      </c>
      <c r="F6062" s="1" t="s">
        <v>110</v>
      </c>
      <c r="G6062">
        <v>0.27</v>
      </c>
      <c r="H6062">
        <v>0</v>
      </c>
      <c r="I6062">
        <v>0</v>
      </c>
      <c r="J6062">
        <v>0.02</v>
      </c>
      <c r="K6062">
        <v>0.28999999999999998</v>
      </c>
    </row>
    <row r="6063" spans="1:11" x14ac:dyDescent="0.25">
      <c r="A6063">
        <v>6064</v>
      </c>
      <c r="B6063" s="1" t="s">
        <v>1610</v>
      </c>
      <c r="C6063" s="1" t="s">
        <v>39</v>
      </c>
      <c r="D6063" s="2">
        <v>41275</v>
      </c>
      <c r="E6063" s="1" t="s">
        <v>22</v>
      </c>
      <c r="F6063" s="1" t="s">
        <v>192</v>
      </c>
      <c r="G6063">
        <v>0.15</v>
      </c>
      <c r="H6063">
        <v>0.1</v>
      </c>
      <c r="I6063">
        <v>0.01</v>
      </c>
      <c r="J6063">
        <v>0.02</v>
      </c>
      <c r="K6063">
        <v>0.28999999999999998</v>
      </c>
    </row>
    <row r="6064" spans="1:11" x14ac:dyDescent="0.25">
      <c r="A6064">
        <v>6065</v>
      </c>
      <c r="B6064" s="1" t="s">
        <v>4526</v>
      </c>
      <c r="C6064" s="1" t="s">
        <v>26</v>
      </c>
      <c r="D6064" s="2">
        <v>37987</v>
      </c>
      <c r="E6064" s="1" t="s">
        <v>24</v>
      </c>
      <c r="F6064" s="1" t="s">
        <v>121</v>
      </c>
      <c r="G6064">
        <v>0.17</v>
      </c>
      <c r="H6064">
        <v>0</v>
      </c>
      <c r="I6064">
        <v>0.1</v>
      </c>
      <c r="J6064">
        <v>0.02</v>
      </c>
      <c r="K6064">
        <v>0.28999999999999998</v>
      </c>
    </row>
    <row r="6065" spans="1:11" x14ac:dyDescent="0.25">
      <c r="A6065">
        <v>6066</v>
      </c>
      <c r="B6065" s="1" t="s">
        <v>2722</v>
      </c>
      <c r="C6065" s="1" t="s">
        <v>42</v>
      </c>
      <c r="D6065" s="2">
        <v>39814</v>
      </c>
      <c r="E6065" s="1" t="s">
        <v>28</v>
      </c>
      <c r="F6065" s="1" t="s">
        <v>110</v>
      </c>
      <c r="G6065">
        <v>0.12</v>
      </c>
      <c r="H6065">
        <v>0.12</v>
      </c>
      <c r="I6065">
        <v>0</v>
      </c>
      <c r="J6065">
        <v>0.05</v>
      </c>
      <c r="K6065">
        <v>0.28999999999999998</v>
      </c>
    </row>
    <row r="6066" spans="1:11" x14ac:dyDescent="0.25">
      <c r="A6066">
        <v>6067</v>
      </c>
      <c r="B6066" s="1" t="s">
        <v>4527</v>
      </c>
      <c r="C6066" s="1" t="s">
        <v>26</v>
      </c>
      <c r="D6066" s="2">
        <v>39448</v>
      </c>
      <c r="E6066" s="1" t="s">
        <v>24</v>
      </c>
      <c r="F6066" s="1" t="s">
        <v>176</v>
      </c>
      <c r="G6066">
        <v>0.26</v>
      </c>
      <c r="H6066">
        <v>0</v>
      </c>
      <c r="I6066">
        <v>0</v>
      </c>
      <c r="J6066">
        <v>0.02</v>
      </c>
      <c r="K6066">
        <v>0.28999999999999998</v>
      </c>
    </row>
    <row r="6067" spans="1:11" x14ac:dyDescent="0.25">
      <c r="A6067">
        <v>6068</v>
      </c>
      <c r="B6067" s="1" t="s">
        <v>2571</v>
      </c>
      <c r="C6067" s="1" t="s">
        <v>65</v>
      </c>
      <c r="D6067" s="2">
        <v>40909</v>
      </c>
      <c r="E6067" s="1" t="s">
        <v>18</v>
      </c>
      <c r="F6067" s="1" t="s">
        <v>121</v>
      </c>
      <c r="G6067">
        <v>0.12</v>
      </c>
      <c r="H6067">
        <v>0.15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6069</v>
      </c>
      <c r="B6068" s="1" t="s">
        <v>2382</v>
      </c>
      <c r="C6068" s="1" t="s">
        <v>12</v>
      </c>
      <c r="D6068" s="2">
        <v>39083</v>
      </c>
      <c r="E6068" s="1" t="s">
        <v>43</v>
      </c>
      <c r="F6068" s="1" t="s">
        <v>61</v>
      </c>
      <c r="G6068">
        <v>0.26</v>
      </c>
      <c r="H6068">
        <v>0.01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6070</v>
      </c>
      <c r="B6069" s="1" t="s">
        <v>4528</v>
      </c>
      <c r="C6069" s="1" t="s">
        <v>86</v>
      </c>
      <c r="D6069" s="2">
        <v>36526</v>
      </c>
      <c r="E6069" s="1" t="s">
        <v>13</v>
      </c>
      <c r="F6069" s="1" t="s">
        <v>3032</v>
      </c>
      <c r="G6069">
        <v>0.16</v>
      </c>
      <c r="H6069">
        <v>0.11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6071</v>
      </c>
      <c r="B6070" s="1" t="s">
        <v>2846</v>
      </c>
      <c r="C6070" s="1" t="s">
        <v>12</v>
      </c>
      <c r="D6070" s="2">
        <v>39448</v>
      </c>
      <c r="E6070" s="1" t="s">
        <v>33</v>
      </c>
      <c r="F6070" s="1" t="s">
        <v>650</v>
      </c>
      <c r="G6070">
        <v>0.27</v>
      </c>
      <c r="H6070">
        <v>0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6072</v>
      </c>
      <c r="B6071" s="1" t="s">
        <v>4529</v>
      </c>
      <c r="C6071" s="1" t="s">
        <v>65</v>
      </c>
      <c r="D6071" s="2">
        <v>41275</v>
      </c>
      <c r="E6071" s="1" t="s">
        <v>28</v>
      </c>
      <c r="F6071" s="1" t="s">
        <v>295</v>
      </c>
      <c r="G6071">
        <v>0</v>
      </c>
      <c r="H6071">
        <v>0</v>
      </c>
      <c r="I6071">
        <v>0.28999999999999998</v>
      </c>
      <c r="J6071">
        <v>0</v>
      </c>
      <c r="K6071">
        <v>0.28999999999999998</v>
      </c>
    </row>
    <row r="6072" spans="1:11" x14ac:dyDescent="0.25">
      <c r="A6072">
        <v>6073</v>
      </c>
      <c r="B6072" s="1" t="s">
        <v>2247</v>
      </c>
      <c r="C6072" s="1" t="s">
        <v>118</v>
      </c>
      <c r="D6072" s="2">
        <v>41640</v>
      </c>
      <c r="E6072" s="1" t="s">
        <v>31</v>
      </c>
      <c r="F6072" s="1" t="s">
        <v>44</v>
      </c>
      <c r="G6072">
        <v>0.11</v>
      </c>
      <c r="H6072">
        <v>0.15</v>
      </c>
      <c r="I6072">
        <v>0</v>
      </c>
      <c r="J6072">
        <v>0.03</v>
      </c>
      <c r="K6072">
        <v>0.28999999999999998</v>
      </c>
    </row>
    <row r="6073" spans="1:11" x14ac:dyDescent="0.25">
      <c r="A6073">
        <v>6074</v>
      </c>
      <c r="B6073" s="1" t="s">
        <v>4530</v>
      </c>
      <c r="C6073" s="1" t="s">
        <v>46</v>
      </c>
      <c r="D6073" s="2">
        <v>39083</v>
      </c>
      <c r="E6073" s="1" t="s">
        <v>13</v>
      </c>
      <c r="F6073" s="1" t="s">
        <v>92</v>
      </c>
      <c r="G6073">
        <v>0.14000000000000001</v>
      </c>
      <c r="H6073">
        <v>0.11</v>
      </c>
      <c r="I6073">
        <v>0</v>
      </c>
      <c r="J6073">
        <v>0.04</v>
      </c>
      <c r="K6073">
        <v>0.28999999999999998</v>
      </c>
    </row>
    <row r="6074" spans="1:11" x14ac:dyDescent="0.25">
      <c r="A6074">
        <v>6075</v>
      </c>
      <c r="B6074" s="1" t="s">
        <v>4531</v>
      </c>
      <c r="C6074" s="1" t="s">
        <v>42</v>
      </c>
      <c r="D6074" s="2">
        <v>41275</v>
      </c>
      <c r="E6074" s="1" t="s">
        <v>72</v>
      </c>
      <c r="F6074" s="1" t="s">
        <v>4532</v>
      </c>
      <c r="G6074">
        <v>0.13</v>
      </c>
      <c r="H6074">
        <v>0</v>
      </c>
      <c r="I6074">
        <v>0.14000000000000001</v>
      </c>
      <c r="J6074">
        <v>0.02</v>
      </c>
      <c r="K6074">
        <v>0.28999999999999998</v>
      </c>
    </row>
    <row r="6075" spans="1:11" x14ac:dyDescent="0.25">
      <c r="A6075">
        <v>6076</v>
      </c>
      <c r="B6075" s="1" t="s">
        <v>4533</v>
      </c>
      <c r="C6075" s="1" t="s">
        <v>86</v>
      </c>
      <c r="D6075" s="2">
        <v>36526</v>
      </c>
      <c r="E6075" s="1" t="s">
        <v>18</v>
      </c>
      <c r="F6075" s="1" t="s">
        <v>787</v>
      </c>
      <c r="G6075">
        <v>0.16</v>
      </c>
      <c r="H6075">
        <v>0.11</v>
      </c>
      <c r="I6075">
        <v>0</v>
      </c>
      <c r="J6075">
        <v>0.02</v>
      </c>
      <c r="K6075">
        <v>0.28999999999999998</v>
      </c>
    </row>
    <row r="6076" spans="1:11" x14ac:dyDescent="0.25">
      <c r="A6076">
        <v>6077</v>
      </c>
      <c r="B6076" s="1" t="s">
        <v>4534</v>
      </c>
      <c r="C6076" s="1" t="s">
        <v>46</v>
      </c>
      <c r="D6076" s="2">
        <v>37987</v>
      </c>
      <c r="E6076" s="1" t="s">
        <v>22</v>
      </c>
      <c r="F6076" s="1" t="s">
        <v>192</v>
      </c>
      <c r="G6076">
        <v>0</v>
      </c>
      <c r="H6076">
        <v>0</v>
      </c>
      <c r="I6076">
        <v>0.28999999999999998</v>
      </c>
      <c r="J6076">
        <v>0</v>
      </c>
      <c r="K6076">
        <v>0.28999999999999998</v>
      </c>
    </row>
    <row r="6077" spans="1:11" x14ac:dyDescent="0.25">
      <c r="A6077">
        <v>6078</v>
      </c>
      <c r="B6077" s="1" t="s">
        <v>4535</v>
      </c>
      <c r="C6077" s="1" t="s">
        <v>86</v>
      </c>
      <c r="D6077" s="2">
        <v>35065</v>
      </c>
      <c r="E6077" s="1" t="s">
        <v>28</v>
      </c>
      <c r="F6077" s="1" t="s">
        <v>59</v>
      </c>
      <c r="G6077">
        <v>0.03</v>
      </c>
      <c r="H6077">
        <v>0.02</v>
      </c>
      <c r="I6077">
        <v>0.21</v>
      </c>
      <c r="J6077">
        <v>0.02</v>
      </c>
      <c r="K6077">
        <v>0.28999999999999998</v>
      </c>
    </row>
    <row r="6078" spans="1:11" x14ac:dyDescent="0.25">
      <c r="A6078">
        <v>6079</v>
      </c>
      <c r="B6078" s="1" t="s">
        <v>4536</v>
      </c>
      <c r="C6078" s="1" t="s">
        <v>46</v>
      </c>
      <c r="D6078" s="2">
        <v>37622</v>
      </c>
      <c r="E6078" s="1" t="s">
        <v>2</v>
      </c>
      <c r="F6078" s="1" t="s">
        <v>92</v>
      </c>
      <c r="G6078">
        <v>0.14000000000000001</v>
      </c>
      <c r="H6078">
        <v>0.11</v>
      </c>
      <c r="I6078">
        <v>0</v>
      </c>
      <c r="J6078">
        <v>0.04</v>
      </c>
      <c r="K6078">
        <v>0.28999999999999998</v>
      </c>
    </row>
    <row r="6079" spans="1:11" x14ac:dyDescent="0.25">
      <c r="A6079">
        <v>6080</v>
      </c>
      <c r="B6079" s="1" t="s">
        <v>4537</v>
      </c>
      <c r="C6079" s="1" t="s">
        <v>26</v>
      </c>
      <c r="D6079" s="2">
        <v>39448</v>
      </c>
      <c r="E6079" s="1" t="s">
        <v>83</v>
      </c>
      <c r="F6079" s="1" t="s">
        <v>184</v>
      </c>
      <c r="G6079">
        <v>0</v>
      </c>
      <c r="H6079">
        <v>0</v>
      </c>
      <c r="I6079">
        <v>0.28999999999999998</v>
      </c>
      <c r="J6079">
        <v>0</v>
      </c>
      <c r="K6079">
        <v>0.28999999999999998</v>
      </c>
    </row>
    <row r="6080" spans="1:11" x14ac:dyDescent="0.25">
      <c r="A6080">
        <v>6081</v>
      </c>
      <c r="B6080" s="1" t="s">
        <v>4538</v>
      </c>
      <c r="C6080" s="1" t="s">
        <v>46</v>
      </c>
      <c r="D6080" s="2">
        <v>37987</v>
      </c>
      <c r="E6080" s="1" t="s">
        <v>31</v>
      </c>
      <c r="F6080" s="1" t="s">
        <v>608</v>
      </c>
      <c r="G6080">
        <v>0.14000000000000001</v>
      </c>
      <c r="H6080">
        <v>0.11</v>
      </c>
      <c r="I6080">
        <v>0</v>
      </c>
      <c r="J6080">
        <v>0.04</v>
      </c>
      <c r="K6080">
        <v>0.28999999999999998</v>
      </c>
    </row>
    <row r="6081" spans="1:11" x14ac:dyDescent="0.25">
      <c r="A6081">
        <v>6082</v>
      </c>
      <c r="B6081" s="1" t="s">
        <v>4539</v>
      </c>
      <c r="C6081" s="1" t="s">
        <v>12</v>
      </c>
      <c r="D6081" s="2">
        <v>40179</v>
      </c>
      <c r="E6081" s="1" t="s">
        <v>24</v>
      </c>
      <c r="F6081" s="1" t="s">
        <v>4286</v>
      </c>
      <c r="G6081">
        <v>0.27</v>
      </c>
      <c r="H6081">
        <v>0</v>
      </c>
      <c r="I6081">
        <v>0</v>
      </c>
      <c r="J6081">
        <v>0.02</v>
      </c>
      <c r="K6081">
        <v>0.28999999999999998</v>
      </c>
    </row>
    <row r="6082" spans="1:11" x14ac:dyDescent="0.25">
      <c r="A6082">
        <v>6083</v>
      </c>
      <c r="B6082" s="1" t="s">
        <v>4540</v>
      </c>
      <c r="C6082" s="1" t="s">
        <v>86</v>
      </c>
      <c r="D6082" s="2">
        <v>36161</v>
      </c>
      <c r="E6082" s="1" t="s">
        <v>2</v>
      </c>
      <c r="F6082" s="1" t="s">
        <v>59</v>
      </c>
      <c r="G6082">
        <v>0.16</v>
      </c>
      <c r="H6082">
        <v>0.11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6084</v>
      </c>
      <c r="B6083" s="1" t="s">
        <v>3837</v>
      </c>
      <c r="C6083" s="1" t="s">
        <v>39</v>
      </c>
      <c r="D6083" s="2">
        <v>39814</v>
      </c>
      <c r="E6083" s="1" t="s">
        <v>43</v>
      </c>
      <c r="F6083" s="1" t="s">
        <v>184</v>
      </c>
      <c r="G6083">
        <v>0.13</v>
      </c>
      <c r="H6083">
        <v>0.12</v>
      </c>
      <c r="I6083">
        <v>0</v>
      </c>
      <c r="J6083">
        <v>0.03</v>
      </c>
      <c r="K6083">
        <v>0.28999999999999998</v>
      </c>
    </row>
    <row r="6084" spans="1:11" x14ac:dyDescent="0.25">
      <c r="A6084">
        <v>6085</v>
      </c>
      <c r="B6084" s="1" t="s">
        <v>4541</v>
      </c>
      <c r="C6084" s="1" t="s">
        <v>26</v>
      </c>
      <c r="D6084" s="2">
        <v>40544</v>
      </c>
      <c r="E6084" s="1" t="s">
        <v>33</v>
      </c>
      <c r="F6084" s="1" t="s">
        <v>61</v>
      </c>
      <c r="G6084">
        <v>0.27</v>
      </c>
      <c r="H6084">
        <v>0</v>
      </c>
      <c r="I6084">
        <v>0</v>
      </c>
      <c r="J6084">
        <v>0.02</v>
      </c>
      <c r="K6084">
        <v>0.28999999999999998</v>
      </c>
    </row>
    <row r="6085" spans="1:11" x14ac:dyDescent="0.25">
      <c r="A6085">
        <v>6086</v>
      </c>
      <c r="B6085" s="1" t="s">
        <v>4542</v>
      </c>
      <c r="C6085" s="1" t="s">
        <v>46</v>
      </c>
      <c r="D6085" s="2">
        <v>38718</v>
      </c>
      <c r="E6085" s="1" t="s">
        <v>22</v>
      </c>
      <c r="F6085" s="1" t="s">
        <v>192</v>
      </c>
      <c r="G6085">
        <v>0</v>
      </c>
      <c r="H6085">
        <v>0</v>
      </c>
      <c r="I6085">
        <v>0.28999999999999998</v>
      </c>
      <c r="J6085">
        <v>0</v>
      </c>
      <c r="K6085">
        <v>0.28999999999999998</v>
      </c>
    </row>
    <row r="6086" spans="1:11" x14ac:dyDescent="0.25">
      <c r="A6086">
        <v>6087</v>
      </c>
      <c r="B6086" s="1" t="s">
        <v>4543</v>
      </c>
      <c r="C6086" s="1" t="s">
        <v>86</v>
      </c>
      <c r="D6086" s="2">
        <v>36161</v>
      </c>
      <c r="E6086" s="1" t="s">
        <v>33</v>
      </c>
      <c r="F6086" s="1" t="s">
        <v>184</v>
      </c>
      <c r="G6086">
        <v>0</v>
      </c>
      <c r="H6086">
        <v>0</v>
      </c>
      <c r="I6086">
        <v>0.27</v>
      </c>
      <c r="J6086">
        <v>0.02</v>
      </c>
      <c r="K6086">
        <v>0.28999999999999998</v>
      </c>
    </row>
    <row r="6087" spans="1:11" x14ac:dyDescent="0.25">
      <c r="A6087">
        <v>6088</v>
      </c>
      <c r="B6087" s="1" t="s">
        <v>4544</v>
      </c>
      <c r="C6087" s="1" t="s">
        <v>39</v>
      </c>
      <c r="D6087" s="2">
        <v>39083</v>
      </c>
      <c r="E6087" s="1" t="s">
        <v>18</v>
      </c>
      <c r="F6087" s="1" t="s">
        <v>110</v>
      </c>
      <c r="G6087">
        <v>0.26</v>
      </c>
      <c r="H6087">
        <v>0</v>
      </c>
      <c r="I6087">
        <v>0</v>
      </c>
      <c r="J6087">
        <v>0.02</v>
      </c>
      <c r="K6087">
        <v>0.28999999999999998</v>
      </c>
    </row>
    <row r="6088" spans="1:11" x14ac:dyDescent="0.25">
      <c r="A6088">
        <v>6089</v>
      </c>
      <c r="B6088" s="1" t="s">
        <v>4545</v>
      </c>
      <c r="C6088" s="1" t="s">
        <v>118</v>
      </c>
      <c r="D6088" s="2">
        <v>42370</v>
      </c>
      <c r="E6088" s="1" t="s">
        <v>22</v>
      </c>
      <c r="F6088" s="1" t="s">
        <v>61</v>
      </c>
      <c r="G6088">
        <v>0.14000000000000001</v>
      </c>
      <c r="H6088">
        <v>0.12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6090</v>
      </c>
      <c r="B6089" s="1" t="s">
        <v>4546</v>
      </c>
      <c r="C6089" s="1" t="s">
        <v>48</v>
      </c>
      <c r="D6089" s="2">
        <v>33604</v>
      </c>
      <c r="E6089" s="1" t="s">
        <v>212</v>
      </c>
      <c r="F6089" s="1" t="s">
        <v>751</v>
      </c>
      <c r="G6089">
        <v>0</v>
      </c>
      <c r="H6089">
        <v>0</v>
      </c>
      <c r="I6089">
        <v>0.28999999999999998</v>
      </c>
      <c r="J6089">
        <v>0</v>
      </c>
      <c r="K6089">
        <v>0.28999999999999998</v>
      </c>
    </row>
    <row r="6090" spans="1:11" x14ac:dyDescent="0.25">
      <c r="A6090">
        <v>6091</v>
      </c>
      <c r="B6090" s="1" t="s">
        <v>4547</v>
      </c>
      <c r="C6090" s="1" t="s">
        <v>26</v>
      </c>
      <c r="D6090" s="2">
        <v>39448</v>
      </c>
      <c r="E6090" s="1" t="s">
        <v>13</v>
      </c>
      <c r="F6090" s="1" t="s">
        <v>184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6092</v>
      </c>
      <c r="B6091" s="1" t="s">
        <v>4548</v>
      </c>
      <c r="C6091" s="1" t="s">
        <v>42</v>
      </c>
      <c r="D6091" s="2">
        <v>40544</v>
      </c>
      <c r="E6091" s="1" t="s">
        <v>43</v>
      </c>
      <c r="F6091" s="1" t="s">
        <v>2832</v>
      </c>
      <c r="G6091">
        <v>0.11</v>
      </c>
      <c r="H6091">
        <v>7.0000000000000007E-2</v>
      </c>
      <c r="I6091">
        <v>0.08</v>
      </c>
      <c r="J6091">
        <v>0.03</v>
      </c>
      <c r="K6091">
        <v>0.28999999999999998</v>
      </c>
    </row>
    <row r="6092" spans="1:11" x14ac:dyDescent="0.25">
      <c r="A6092">
        <v>6093</v>
      </c>
      <c r="B6092" s="1" t="s">
        <v>4549</v>
      </c>
      <c r="C6092" s="1" t="s">
        <v>42</v>
      </c>
      <c r="D6092" s="2">
        <v>40909</v>
      </c>
      <c r="E6092" s="1" t="s">
        <v>43</v>
      </c>
      <c r="F6092" s="1" t="s">
        <v>61</v>
      </c>
      <c r="G6092">
        <v>0.12</v>
      </c>
      <c r="H6092">
        <v>0.12</v>
      </c>
      <c r="I6092">
        <v>0</v>
      </c>
      <c r="J6092">
        <v>0.05</v>
      </c>
      <c r="K6092">
        <v>0.28999999999999998</v>
      </c>
    </row>
    <row r="6093" spans="1:11" x14ac:dyDescent="0.25">
      <c r="A6093">
        <v>6094</v>
      </c>
      <c r="B6093" s="1" t="s">
        <v>2518</v>
      </c>
      <c r="C6093" s="1" t="s">
        <v>147</v>
      </c>
      <c r="D6093" s="2">
        <v>37987</v>
      </c>
      <c r="E6093" s="1" t="s">
        <v>2</v>
      </c>
      <c r="F6093" s="1" t="s">
        <v>259</v>
      </c>
      <c r="G6093">
        <v>0.22</v>
      </c>
      <c r="H6093">
        <v>0.06</v>
      </c>
      <c r="I6093">
        <v>0</v>
      </c>
      <c r="J6093">
        <v>0.01</v>
      </c>
      <c r="K6093">
        <v>0.28999999999999998</v>
      </c>
    </row>
    <row r="6094" spans="1:11" x14ac:dyDescent="0.25">
      <c r="A6094">
        <v>6095</v>
      </c>
      <c r="B6094" s="1" t="s">
        <v>4550</v>
      </c>
      <c r="C6094" s="1" t="s">
        <v>130</v>
      </c>
      <c r="D6094" s="2">
        <v>39448</v>
      </c>
      <c r="E6094" s="1" t="s">
        <v>43</v>
      </c>
      <c r="F6094" s="1" t="s">
        <v>751</v>
      </c>
      <c r="G6094">
        <v>0.06</v>
      </c>
      <c r="H6094">
        <v>0</v>
      </c>
      <c r="I6094">
        <v>0.22</v>
      </c>
      <c r="J6094">
        <v>0.01</v>
      </c>
      <c r="K6094">
        <v>0.28999999999999998</v>
      </c>
    </row>
    <row r="6095" spans="1:11" x14ac:dyDescent="0.25">
      <c r="A6095">
        <v>6096</v>
      </c>
      <c r="B6095" s="1" t="s">
        <v>4551</v>
      </c>
      <c r="C6095" s="1" t="s">
        <v>26</v>
      </c>
      <c r="D6095" s="2">
        <v>39083</v>
      </c>
      <c r="E6095" s="1" t="s">
        <v>24</v>
      </c>
      <c r="F6095" s="1" t="s">
        <v>384</v>
      </c>
      <c r="G6095">
        <v>0.26</v>
      </c>
      <c r="H6095">
        <v>0</v>
      </c>
      <c r="I6095">
        <v>0</v>
      </c>
      <c r="J6095">
        <v>0.02</v>
      </c>
      <c r="K6095">
        <v>0.28999999999999998</v>
      </c>
    </row>
    <row r="6096" spans="1:11" x14ac:dyDescent="0.25">
      <c r="A6096">
        <v>6097</v>
      </c>
      <c r="B6096" s="1" t="s">
        <v>4552</v>
      </c>
      <c r="C6096" s="1" t="s">
        <v>113</v>
      </c>
      <c r="D6096" s="2">
        <v>37622</v>
      </c>
      <c r="E6096" s="1" t="s">
        <v>13</v>
      </c>
      <c r="F6096" s="1" t="s">
        <v>40</v>
      </c>
      <c r="G6096">
        <v>0.21</v>
      </c>
      <c r="H6096">
        <v>0.06</v>
      </c>
      <c r="I6096">
        <v>0</v>
      </c>
      <c r="J6096">
        <v>0.01</v>
      </c>
      <c r="K6096">
        <v>0.28999999999999998</v>
      </c>
    </row>
    <row r="6097" spans="1:11" x14ac:dyDescent="0.25">
      <c r="A6097">
        <v>6098</v>
      </c>
      <c r="B6097" s="1" t="s">
        <v>4553</v>
      </c>
      <c r="C6097" s="1" t="s">
        <v>86</v>
      </c>
      <c r="D6097" s="2">
        <v>35065</v>
      </c>
      <c r="E6097" s="1" t="s">
        <v>13</v>
      </c>
      <c r="F6097" s="1" t="s">
        <v>110</v>
      </c>
      <c r="G6097">
        <v>0.16</v>
      </c>
      <c r="H6097">
        <v>0.11</v>
      </c>
      <c r="I6097">
        <v>0</v>
      </c>
      <c r="J6097">
        <v>0.02</v>
      </c>
      <c r="K6097">
        <v>0.28999999999999998</v>
      </c>
    </row>
    <row r="6098" spans="1:11" x14ac:dyDescent="0.25">
      <c r="A6098">
        <v>6099</v>
      </c>
      <c r="B6098" s="1" t="s">
        <v>4554</v>
      </c>
      <c r="C6098" s="1" t="s">
        <v>26</v>
      </c>
      <c r="D6098" s="2">
        <v>39448</v>
      </c>
      <c r="E6098" s="1" t="s">
        <v>43</v>
      </c>
      <c r="F6098" s="1" t="s">
        <v>384</v>
      </c>
      <c r="G6098">
        <v>0.26</v>
      </c>
      <c r="H6098">
        <v>0</v>
      </c>
      <c r="I6098">
        <v>0</v>
      </c>
      <c r="J6098">
        <v>0.02</v>
      </c>
      <c r="K6098">
        <v>0.28999999999999998</v>
      </c>
    </row>
    <row r="6099" spans="1:11" x14ac:dyDescent="0.25">
      <c r="A6099">
        <v>6100</v>
      </c>
      <c r="B6099" s="1" t="s">
        <v>4555</v>
      </c>
      <c r="C6099" s="1" t="s">
        <v>26</v>
      </c>
      <c r="D6099" s="2">
        <v>40544</v>
      </c>
      <c r="E6099" s="1" t="s">
        <v>28</v>
      </c>
      <c r="F6099" s="1" t="s">
        <v>14</v>
      </c>
      <c r="G6099">
        <v>0</v>
      </c>
      <c r="H6099">
        <v>0</v>
      </c>
      <c r="I6099">
        <v>0.28999999999999998</v>
      </c>
      <c r="J6099">
        <v>0</v>
      </c>
      <c r="K6099">
        <v>0.28999999999999998</v>
      </c>
    </row>
    <row r="6100" spans="1:11" x14ac:dyDescent="0.25">
      <c r="A6100">
        <v>6101</v>
      </c>
      <c r="B6100" s="1" t="s">
        <v>4556</v>
      </c>
      <c r="C6100" s="1" t="s">
        <v>26</v>
      </c>
      <c r="D6100" s="2">
        <v>40179</v>
      </c>
      <c r="E6100" s="1" t="s">
        <v>43</v>
      </c>
      <c r="F6100" s="1" t="s">
        <v>61</v>
      </c>
      <c r="G6100">
        <v>0.26</v>
      </c>
      <c r="H6100">
        <v>0</v>
      </c>
      <c r="I6100">
        <v>0</v>
      </c>
      <c r="J6100">
        <v>0.02</v>
      </c>
      <c r="K6100">
        <v>0.28999999999999998</v>
      </c>
    </row>
    <row r="6101" spans="1:11" x14ac:dyDescent="0.25">
      <c r="A6101">
        <v>6102</v>
      </c>
      <c r="B6101" s="1" t="s">
        <v>4557</v>
      </c>
      <c r="C6101" s="1" t="s">
        <v>55</v>
      </c>
      <c r="D6101" s="2">
        <v>36892</v>
      </c>
      <c r="E6101" s="1" t="s">
        <v>2</v>
      </c>
      <c r="F6101" s="1" t="s">
        <v>2067</v>
      </c>
      <c r="G6101">
        <v>0.2</v>
      </c>
      <c r="H6101">
        <v>0.08</v>
      </c>
      <c r="I6101">
        <v>0</v>
      </c>
      <c r="J6101">
        <v>0.01</v>
      </c>
      <c r="K6101">
        <v>0.28999999999999998</v>
      </c>
    </row>
    <row r="6102" spans="1:11" x14ac:dyDescent="0.25">
      <c r="A6102">
        <v>6103</v>
      </c>
      <c r="B6102" s="1" t="s">
        <v>2737</v>
      </c>
      <c r="C6102" s="1" t="s">
        <v>55</v>
      </c>
      <c r="D6102" s="2">
        <v>37622</v>
      </c>
      <c r="E6102" s="1" t="s">
        <v>22</v>
      </c>
      <c r="F6102" s="1" t="s">
        <v>14</v>
      </c>
      <c r="G6102">
        <v>0.08</v>
      </c>
      <c r="H6102">
        <v>0.03</v>
      </c>
      <c r="I6102">
        <v>0.17</v>
      </c>
      <c r="J6102">
        <v>0.01</v>
      </c>
      <c r="K6102">
        <v>0.28999999999999998</v>
      </c>
    </row>
    <row r="6103" spans="1:11" x14ac:dyDescent="0.25">
      <c r="A6103">
        <v>6104</v>
      </c>
      <c r="B6103" s="1" t="s">
        <v>2655</v>
      </c>
      <c r="C6103" s="1" t="s">
        <v>42</v>
      </c>
      <c r="D6103" s="2">
        <v>39083</v>
      </c>
      <c r="E6103" s="1" t="s">
        <v>43</v>
      </c>
      <c r="F6103" s="1" t="s">
        <v>121</v>
      </c>
      <c r="G6103">
        <v>0.14000000000000001</v>
      </c>
      <c r="H6103">
        <v>0.1</v>
      </c>
      <c r="I6103">
        <v>0</v>
      </c>
      <c r="J6103">
        <v>0.05</v>
      </c>
      <c r="K6103">
        <v>0.28999999999999998</v>
      </c>
    </row>
    <row r="6104" spans="1:11" x14ac:dyDescent="0.25">
      <c r="A6104">
        <v>6105</v>
      </c>
      <c r="B6104" s="1" t="s">
        <v>4013</v>
      </c>
      <c r="C6104" s="1" t="s">
        <v>39</v>
      </c>
      <c r="D6104" s="2">
        <v>40909</v>
      </c>
      <c r="E6104" s="1" t="s">
        <v>18</v>
      </c>
      <c r="F6104" s="1" t="s">
        <v>514</v>
      </c>
      <c r="G6104">
        <v>7.0000000000000007E-2</v>
      </c>
      <c r="H6104">
        <v>0.18</v>
      </c>
      <c r="I6104">
        <v>0</v>
      </c>
      <c r="J6104">
        <v>0.03</v>
      </c>
      <c r="K6104">
        <v>0.28999999999999998</v>
      </c>
    </row>
    <row r="6105" spans="1:11" x14ac:dyDescent="0.25">
      <c r="A6105">
        <v>6106</v>
      </c>
      <c r="B6105" s="1" t="s">
        <v>2121</v>
      </c>
      <c r="C6105" s="1" t="s">
        <v>26</v>
      </c>
      <c r="D6105" s="2">
        <v>39448</v>
      </c>
      <c r="E6105" s="1" t="s">
        <v>13</v>
      </c>
      <c r="F6105" s="1" t="s">
        <v>384</v>
      </c>
      <c r="G6105">
        <v>0.26</v>
      </c>
      <c r="H6105">
        <v>0</v>
      </c>
      <c r="I6105">
        <v>0</v>
      </c>
      <c r="J6105">
        <v>0.02</v>
      </c>
      <c r="K6105">
        <v>0.28000000000000003</v>
      </c>
    </row>
    <row r="6106" spans="1:11" x14ac:dyDescent="0.25">
      <c r="A6106">
        <v>6107</v>
      </c>
      <c r="B6106" s="1" t="s">
        <v>4113</v>
      </c>
      <c r="C6106" s="1" t="s">
        <v>39</v>
      </c>
      <c r="D6106" s="2">
        <v>40544</v>
      </c>
      <c r="E6106" s="1" t="s">
        <v>13</v>
      </c>
      <c r="F6106" s="1" t="s">
        <v>159</v>
      </c>
      <c r="G6106">
        <v>0.03</v>
      </c>
      <c r="H6106">
        <v>0.21</v>
      </c>
      <c r="I6106">
        <v>0</v>
      </c>
      <c r="J6106">
        <v>0.04</v>
      </c>
      <c r="K6106">
        <v>0.28000000000000003</v>
      </c>
    </row>
    <row r="6107" spans="1:11" x14ac:dyDescent="0.25">
      <c r="A6107">
        <v>6108</v>
      </c>
      <c r="B6107" s="1" t="s">
        <v>3757</v>
      </c>
      <c r="C6107" s="1" t="s">
        <v>12</v>
      </c>
      <c r="D6107" s="2">
        <v>39814</v>
      </c>
      <c r="E6107" s="1" t="s">
        <v>43</v>
      </c>
      <c r="F6107" s="1" t="s">
        <v>61</v>
      </c>
      <c r="G6107">
        <v>0.11</v>
      </c>
      <c r="H6107">
        <v>0.14000000000000001</v>
      </c>
      <c r="I6107">
        <v>0</v>
      </c>
      <c r="J6107">
        <v>0.03</v>
      </c>
      <c r="K6107">
        <v>0.28000000000000003</v>
      </c>
    </row>
    <row r="6108" spans="1:11" x14ac:dyDescent="0.25">
      <c r="A6108">
        <v>6109</v>
      </c>
      <c r="B6108" s="1" t="s">
        <v>4558</v>
      </c>
      <c r="C6108" s="1" t="s">
        <v>46</v>
      </c>
      <c r="D6108" s="2">
        <v>37622</v>
      </c>
      <c r="E6108" s="1" t="s">
        <v>18</v>
      </c>
      <c r="F6108" s="1" t="s">
        <v>92</v>
      </c>
      <c r="G6108">
        <v>0.14000000000000001</v>
      </c>
      <c r="H6108">
        <v>0.11</v>
      </c>
      <c r="I6108">
        <v>0</v>
      </c>
      <c r="J6108">
        <v>0.04</v>
      </c>
      <c r="K6108">
        <v>0.28000000000000003</v>
      </c>
    </row>
    <row r="6109" spans="1:11" x14ac:dyDescent="0.25">
      <c r="A6109">
        <v>6110</v>
      </c>
      <c r="B6109" s="1" t="s">
        <v>4559</v>
      </c>
      <c r="C6109" s="1" t="s">
        <v>46</v>
      </c>
      <c r="D6109" s="2">
        <v>39448</v>
      </c>
      <c r="E6109" s="1" t="s">
        <v>28</v>
      </c>
      <c r="F6109" s="1" t="s">
        <v>59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6111</v>
      </c>
      <c r="B6110" s="1" t="s">
        <v>4560</v>
      </c>
      <c r="C6110" s="1" t="s">
        <v>39</v>
      </c>
      <c r="D6110" s="2">
        <v>39814</v>
      </c>
      <c r="E6110" s="1" t="s">
        <v>31</v>
      </c>
      <c r="F6110" s="1" t="s">
        <v>1203</v>
      </c>
      <c r="G6110">
        <v>0.15</v>
      </c>
      <c r="H6110">
        <v>0.06</v>
      </c>
      <c r="I6110">
        <v>0.05</v>
      </c>
      <c r="J6110">
        <v>0.02</v>
      </c>
      <c r="K6110">
        <v>0.28000000000000003</v>
      </c>
    </row>
    <row r="6111" spans="1:11" x14ac:dyDescent="0.25">
      <c r="A6111">
        <v>6112</v>
      </c>
      <c r="B6111" s="1" t="s">
        <v>4561</v>
      </c>
      <c r="C6111" s="1" t="s">
        <v>86</v>
      </c>
      <c r="D6111" s="2">
        <v>35431</v>
      </c>
      <c r="E6111" s="1" t="s">
        <v>18</v>
      </c>
      <c r="F6111" s="1" t="s">
        <v>4562</v>
      </c>
      <c r="G6111">
        <v>0.16</v>
      </c>
      <c r="H6111">
        <v>0.11</v>
      </c>
      <c r="I6111">
        <v>0</v>
      </c>
      <c r="J6111">
        <v>0.02</v>
      </c>
      <c r="K6111">
        <v>0.28000000000000003</v>
      </c>
    </row>
    <row r="6112" spans="1:11" x14ac:dyDescent="0.25">
      <c r="A6112">
        <v>6113</v>
      </c>
      <c r="B6112" s="1" t="s">
        <v>2650</v>
      </c>
      <c r="C6112" s="1" t="s">
        <v>42</v>
      </c>
      <c r="D6112" s="2">
        <v>40909</v>
      </c>
      <c r="E6112" s="1" t="s">
        <v>13</v>
      </c>
      <c r="F6112" s="1" t="s">
        <v>59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x14ac:dyDescent="0.25">
      <c r="A6113">
        <v>6114</v>
      </c>
      <c r="B6113" s="1" t="s">
        <v>4226</v>
      </c>
      <c r="C6113" s="1" t="s">
        <v>55</v>
      </c>
      <c r="D6113" s="2">
        <v>37622</v>
      </c>
      <c r="E6113" s="1" t="s">
        <v>13</v>
      </c>
      <c r="F6113" s="1" t="s">
        <v>61</v>
      </c>
      <c r="G6113">
        <v>0.2</v>
      </c>
      <c r="H6113">
        <v>0.08</v>
      </c>
      <c r="I6113">
        <v>0</v>
      </c>
      <c r="J6113">
        <v>0.01</v>
      </c>
      <c r="K6113">
        <v>0.28000000000000003</v>
      </c>
    </row>
    <row r="6114" spans="1:11" x14ac:dyDescent="0.25">
      <c r="A6114">
        <v>6115</v>
      </c>
      <c r="B6114" s="1" t="s">
        <v>4563</v>
      </c>
      <c r="C6114" s="1" t="s">
        <v>55</v>
      </c>
      <c r="D6114" s="2">
        <v>38353</v>
      </c>
      <c r="E6114" s="1" t="s">
        <v>43</v>
      </c>
      <c r="F6114" s="1" t="s">
        <v>128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6116</v>
      </c>
      <c r="B6115" s="1" t="s">
        <v>4564</v>
      </c>
      <c r="C6115" s="1" t="s">
        <v>26</v>
      </c>
      <c r="D6115" s="2">
        <v>39083</v>
      </c>
      <c r="E6115" s="1" t="s">
        <v>83</v>
      </c>
      <c r="F6115" s="1" t="s">
        <v>1866</v>
      </c>
      <c r="G6115">
        <v>0.26</v>
      </c>
      <c r="H6115">
        <v>0</v>
      </c>
      <c r="I6115">
        <v>0</v>
      </c>
      <c r="J6115">
        <v>0.02</v>
      </c>
      <c r="K6115">
        <v>0.28000000000000003</v>
      </c>
    </row>
    <row r="6116" spans="1:11" x14ac:dyDescent="0.25">
      <c r="A6116">
        <v>6117</v>
      </c>
      <c r="B6116" s="1" t="s">
        <v>4565</v>
      </c>
      <c r="C6116" s="1" t="s">
        <v>48</v>
      </c>
      <c r="D6116" s="2">
        <v>34700</v>
      </c>
      <c r="E6116" s="1" t="s">
        <v>72</v>
      </c>
      <c r="F6116" s="1" t="s">
        <v>3735</v>
      </c>
      <c r="G6116">
        <v>0</v>
      </c>
      <c r="H6116">
        <v>0</v>
      </c>
      <c r="I6116">
        <v>0.28000000000000003</v>
      </c>
      <c r="J6116">
        <v>0</v>
      </c>
      <c r="K6116">
        <v>0.28000000000000003</v>
      </c>
    </row>
    <row r="6117" spans="1:11" x14ac:dyDescent="0.25">
      <c r="A6117">
        <v>6118</v>
      </c>
      <c r="B6117" s="1" t="s">
        <v>4566</v>
      </c>
      <c r="C6117" s="1" t="s">
        <v>26</v>
      </c>
      <c r="D6117" s="2">
        <v>39083</v>
      </c>
      <c r="E6117" s="1" t="s">
        <v>33</v>
      </c>
      <c r="F6117" s="1" t="s">
        <v>384</v>
      </c>
      <c r="G6117">
        <v>0.26</v>
      </c>
      <c r="H6117">
        <v>0.01</v>
      </c>
      <c r="I6117">
        <v>0</v>
      </c>
      <c r="J6117">
        <v>0.02</v>
      </c>
      <c r="K6117">
        <v>0.28000000000000003</v>
      </c>
    </row>
    <row r="6118" spans="1:11" x14ac:dyDescent="0.25">
      <c r="A6118">
        <v>6119</v>
      </c>
      <c r="B6118" s="1" t="s">
        <v>4567</v>
      </c>
      <c r="C6118" s="1" t="s">
        <v>48</v>
      </c>
      <c r="D6118" s="2">
        <v>34335</v>
      </c>
      <c r="E6118" s="1" t="s">
        <v>13</v>
      </c>
      <c r="F6118" s="1" t="s">
        <v>184</v>
      </c>
      <c r="G6118">
        <v>0</v>
      </c>
      <c r="H6118">
        <v>0</v>
      </c>
      <c r="I6118">
        <v>0.28000000000000003</v>
      </c>
      <c r="J6118">
        <v>0</v>
      </c>
      <c r="K6118">
        <v>0.28000000000000003</v>
      </c>
    </row>
    <row r="6119" spans="1:11" x14ac:dyDescent="0.25">
      <c r="A6119">
        <v>6120</v>
      </c>
      <c r="B6119" s="1" t="s">
        <v>1348</v>
      </c>
      <c r="C6119" s="1" t="s">
        <v>141</v>
      </c>
      <c r="D6119" s="2">
        <v>41640</v>
      </c>
      <c r="E6119" s="1" t="s">
        <v>43</v>
      </c>
      <c r="F6119" s="1" t="s">
        <v>184</v>
      </c>
      <c r="G6119">
        <v>0.15</v>
      </c>
      <c r="H6119">
        <v>0.11</v>
      </c>
      <c r="I6119">
        <v>0</v>
      </c>
      <c r="J6119">
        <v>0.02</v>
      </c>
      <c r="K6119">
        <v>0.28000000000000003</v>
      </c>
    </row>
    <row r="6120" spans="1:11" x14ac:dyDescent="0.25">
      <c r="A6120">
        <v>6121</v>
      </c>
      <c r="B6120" s="1" t="s">
        <v>4568</v>
      </c>
      <c r="C6120" s="1" t="s">
        <v>86</v>
      </c>
      <c r="D6120" s="2">
        <v>36526</v>
      </c>
      <c r="E6120" s="1" t="s">
        <v>2</v>
      </c>
      <c r="F6120" s="1" t="s">
        <v>92</v>
      </c>
      <c r="G6120">
        <v>0.16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6122</v>
      </c>
      <c r="B6121" s="1" t="s">
        <v>2984</v>
      </c>
      <c r="C6121" s="1" t="s">
        <v>113</v>
      </c>
      <c r="D6121" s="2">
        <v>38353</v>
      </c>
      <c r="E6121" s="1" t="s">
        <v>43</v>
      </c>
      <c r="F6121" s="1" t="s">
        <v>44</v>
      </c>
      <c r="G6121">
        <v>0.21</v>
      </c>
      <c r="H6121">
        <v>0.06</v>
      </c>
      <c r="I6121">
        <v>0</v>
      </c>
      <c r="J6121">
        <v>0.01</v>
      </c>
      <c r="K6121">
        <v>0.28000000000000003</v>
      </c>
    </row>
    <row r="6122" spans="1:11" x14ac:dyDescent="0.25">
      <c r="A6122">
        <v>6123</v>
      </c>
      <c r="B6122" s="1" t="s">
        <v>2225</v>
      </c>
      <c r="C6122" s="1" t="s">
        <v>39</v>
      </c>
      <c r="D6122" s="2">
        <v>40179</v>
      </c>
      <c r="E6122" s="1" t="s">
        <v>28</v>
      </c>
      <c r="F6122" s="1" t="s">
        <v>110</v>
      </c>
      <c r="G6122">
        <v>0.16</v>
      </c>
      <c r="H6122">
        <v>0.1</v>
      </c>
      <c r="I6122">
        <v>0</v>
      </c>
      <c r="J6122">
        <v>0.03</v>
      </c>
      <c r="K6122">
        <v>0.28000000000000003</v>
      </c>
    </row>
    <row r="6123" spans="1:11" x14ac:dyDescent="0.25">
      <c r="A6123">
        <v>6124</v>
      </c>
      <c r="B6123" s="1" t="s">
        <v>4569</v>
      </c>
      <c r="C6123" s="1" t="s">
        <v>46</v>
      </c>
      <c r="D6123" s="2">
        <v>36892</v>
      </c>
      <c r="E6123" s="1" t="s">
        <v>22</v>
      </c>
      <c r="F6123" s="1" t="s">
        <v>608</v>
      </c>
      <c r="G6123">
        <v>0.09</v>
      </c>
      <c r="H6123">
        <v>7.0000000000000007E-2</v>
      </c>
      <c r="I6123">
        <v>0.1</v>
      </c>
      <c r="J6123">
        <v>0.02</v>
      </c>
      <c r="K6123">
        <v>0.28000000000000003</v>
      </c>
    </row>
    <row r="6124" spans="1:11" x14ac:dyDescent="0.25">
      <c r="A6124">
        <v>6125</v>
      </c>
      <c r="B6124" s="1" t="s">
        <v>4570</v>
      </c>
      <c r="C6124" s="1" t="s">
        <v>12</v>
      </c>
      <c r="D6124" s="2">
        <v>40179</v>
      </c>
      <c r="E6124" s="1" t="s">
        <v>13</v>
      </c>
      <c r="F6124" s="1" t="s">
        <v>44</v>
      </c>
      <c r="G6124">
        <v>0.24</v>
      </c>
      <c r="H6124">
        <v>0.02</v>
      </c>
      <c r="I6124">
        <v>0</v>
      </c>
      <c r="J6124">
        <v>0.02</v>
      </c>
      <c r="K6124">
        <v>0.28000000000000003</v>
      </c>
    </row>
    <row r="6125" spans="1:11" x14ac:dyDescent="0.25">
      <c r="A6125">
        <v>6126</v>
      </c>
      <c r="B6125" s="1" t="s">
        <v>4571</v>
      </c>
      <c r="C6125" s="1" t="s">
        <v>67</v>
      </c>
      <c r="D6125" s="2">
        <v>42370</v>
      </c>
      <c r="E6125" s="1" t="s">
        <v>72</v>
      </c>
      <c r="F6125" s="1" t="s">
        <v>295</v>
      </c>
      <c r="G6125">
        <v>0.1</v>
      </c>
      <c r="H6125">
        <v>0.08</v>
      </c>
      <c r="I6125">
        <v>7.0000000000000007E-2</v>
      </c>
      <c r="J6125">
        <v>0.04</v>
      </c>
      <c r="K6125">
        <v>0.28000000000000003</v>
      </c>
    </row>
    <row r="6126" spans="1:11" x14ac:dyDescent="0.25">
      <c r="A6126">
        <v>6127</v>
      </c>
      <c r="B6126" s="1" t="s">
        <v>4572</v>
      </c>
      <c r="C6126" s="1" t="s">
        <v>46</v>
      </c>
      <c r="D6126" s="2"/>
      <c r="E6126" s="1" t="s">
        <v>2</v>
      </c>
      <c r="F6126" s="1" t="s">
        <v>608</v>
      </c>
      <c r="G6126">
        <v>0.14000000000000001</v>
      </c>
      <c r="H6126">
        <v>0.11</v>
      </c>
      <c r="I6126">
        <v>0</v>
      </c>
      <c r="J6126">
        <v>0.04</v>
      </c>
      <c r="K6126">
        <v>0.28000000000000003</v>
      </c>
    </row>
    <row r="6127" spans="1:11" x14ac:dyDescent="0.25">
      <c r="A6127">
        <v>6128</v>
      </c>
      <c r="B6127" s="1" t="s">
        <v>1894</v>
      </c>
      <c r="C6127" s="1" t="s">
        <v>113</v>
      </c>
      <c r="D6127" s="2">
        <v>37257</v>
      </c>
      <c r="E6127" s="1" t="s">
        <v>13</v>
      </c>
      <c r="F6127" s="1" t="s">
        <v>61</v>
      </c>
      <c r="G6127">
        <v>0.21</v>
      </c>
      <c r="H6127">
        <v>0.06</v>
      </c>
      <c r="I6127">
        <v>0</v>
      </c>
      <c r="J6127">
        <v>0.01</v>
      </c>
      <c r="K6127">
        <v>0.28000000000000003</v>
      </c>
    </row>
    <row r="6128" spans="1:11" x14ac:dyDescent="0.25">
      <c r="A6128">
        <v>6129</v>
      </c>
      <c r="B6128" s="1" t="s">
        <v>4573</v>
      </c>
      <c r="C6128" s="1" t="s">
        <v>55</v>
      </c>
      <c r="D6128" s="2">
        <v>38718</v>
      </c>
      <c r="E6128" s="1" t="s">
        <v>22</v>
      </c>
      <c r="F6128" s="1" t="s">
        <v>184</v>
      </c>
      <c r="G6128">
        <v>0.2</v>
      </c>
      <c r="H6128">
        <v>0.08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6130</v>
      </c>
      <c r="B6129" s="1" t="s">
        <v>4574</v>
      </c>
      <c r="C6129" s="1" t="s">
        <v>55</v>
      </c>
      <c r="D6129" s="2">
        <v>36892</v>
      </c>
      <c r="E6129" s="1" t="s">
        <v>43</v>
      </c>
      <c r="F6129" s="1" t="s">
        <v>61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6131</v>
      </c>
      <c r="B6130" s="1" t="s">
        <v>4575</v>
      </c>
      <c r="C6130" s="1" t="s">
        <v>46</v>
      </c>
      <c r="D6130" s="2">
        <v>37622</v>
      </c>
      <c r="E6130" s="1" t="s">
        <v>18</v>
      </c>
      <c r="F6130" s="1" t="s">
        <v>295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</row>
    <row r="6131" spans="1:11" x14ac:dyDescent="0.25">
      <c r="A6131">
        <v>6132</v>
      </c>
      <c r="B6131" s="1" t="s">
        <v>2815</v>
      </c>
      <c r="C6131" s="1" t="s">
        <v>42</v>
      </c>
      <c r="D6131" s="2">
        <v>40179</v>
      </c>
      <c r="E6131" s="1" t="s">
        <v>13</v>
      </c>
      <c r="F6131" s="1" t="s">
        <v>61</v>
      </c>
      <c r="G6131">
        <v>0.18</v>
      </c>
      <c r="H6131">
        <v>7.0000000000000007E-2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6133</v>
      </c>
      <c r="B6132" s="1" t="s">
        <v>4576</v>
      </c>
      <c r="C6132" s="1" t="s">
        <v>46</v>
      </c>
      <c r="D6132" s="2">
        <v>37622</v>
      </c>
      <c r="E6132" s="1" t="s">
        <v>13</v>
      </c>
      <c r="F6132" s="1" t="s">
        <v>295</v>
      </c>
      <c r="G6132">
        <v>0</v>
      </c>
      <c r="H6132">
        <v>0</v>
      </c>
      <c r="I6132">
        <v>0.28000000000000003</v>
      </c>
      <c r="J6132">
        <v>0</v>
      </c>
      <c r="K6132">
        <v>0.28000000000000003</v>
      </c>
    </row>
    <row r="6133" spans="1:11" x14ac:dyDescent="0.25">
      <c r="A6133">
        <v>6134</v>
      </c>
      <c r="B6133" s="1" t="s">
        <v>2034</v>
      </c>
      <c r="C6133" s="1" t="s">
        <v>147</v>
      </c>
      <c r="D6133" s="2">
        <v>37622</v>
      </c>
      <c r="E6133" s="1" t="s">
        <v>18</v>
      </c>
      <c r="F6133" s="1" t="s">
        <v>416</v>
      </c>
      <c r="G6133">
        <v>0.22</v>
      </c>
      <c r="H6133">
        <v>0.06</v>
      </c>
      <c r="I6133">
        <v>0</v>
      </c>
      <c r="J6133">
        <v>0.01</v>
      </c>
      <c r="K6133">
        <v>0.28000000000000003</v>
      </c>
    </row>
    <row r="6134" spans="1:11" x14ac:dyDescent="0.25">
      <c r="A6134">
        <v>6135</v>
      </c>
      <c r="B6134" s="1" t="s">
        <v>4577</v>
      </c>
      <c r="C6134" s="1" t="s">
        <v>3062</v>
      </c>
      <c r="D6134" s="2">
        <v>36161</v>
      </c>
      <c r="E6134" s="1" t="s">
        <v>22</v>
      </c>
      <c r="F6134" s="1" t="s">
        <v>295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25">
      <c r="A6135">
        <v>6136</v>
      </c>
      <c r="B6135" s="1" t="s">
        <v>4578</v>
      </c>
      <c r="C6135" s="1" t="s">
        <v>55</v>
      </c>
      <c r="D6135" s="2">
        <v>38353</v>
      </c>
      <c r="E6135" s="1" t="s">
        <v>43</v>
      </c>
      <c r="F6135" s="1" t="s">
        <v>61</v>
      </c>
      <c r="G6135">
        <v>0.2</v>
      </c>
      <c r="H6135">
        <v>0.08</v>
      </c>
      <c r="I6135">
        <v>0</v>
      </c>
      <c r="J6135">
        <v>0.01</v>
      </c>
      <c r="K6135">
        <v>0.28000000000000003</v>
      </c>
    </row>
    <row r="6136" spans="1:11" x14ac:dyDescent="0.25">
      <c r="A6136">
        <v>6137</v>
      </c>
      <c r="B6136" s="1" t="s">
        <v>4579</v>
      </c>
      <c r="C6136" s="1" t="s">
        <v>42</v>
      </c>
      <c r="D6136" s="2">
        <v>39448</v>
      </c>
      <c r="E6136" s="1" t="s">
        <v>43</v>
      </c>
      <c r="F6136" s="1" t="s">
        <v>59</v>
      </c>
      <c r="G6136">
        <v>0</v>
      </c>
      <c r="H6136">
        <v>0.17</v>
      </c>
      <c r="I6136">
        <v>0.09</v>
      </c>
      <c r="J6136">
        <v>0.02</v>
      </c>
      <c r="K6136">
        <v>0.28000000000000003</v>
      </c>
    </row>
    <row r="6137" spans="1:11" x14ac:dyDescent="0.25">
      <c r="A6137">
        <v>6138</v>
      </c>
      <c r="B6137" s="1" t="s">
        <v>4580</v>
      </c>
      <c r="C6137" s="1" t="s">
        <v>67</v>
      </c>
      <c r="D6137" s="2">
        <v>42370</v>
      </c>
      <c r="E6137" s="1" t="s">
        <v>13</v>
      </c>
      <c r="F6137" s="1" t="s">
        <v>184</v>
      </c>
      <c r="G6137">
        <v>0.01</v>
      </c>
      <c r="H6137">
        <v>0.16</v>
      </c>
      <c r="I6137">
        <v>0.09</v>
      </c>
      <c r="J6137">
        <v>0.03</v>
      </c>
      <c r="K6137">
        <v>0.28000000000000003</v>
      </c>
    </row>
    <row r="6138" spans="1:11" x14ac:dyDescent="0.25">
      <c r="A6138">
        <v>6139</v>
      </c>
      <c r="B6138" s="1" t="s">
        <v>4581</v>
      </c>
      <c r="C6138" s="1" t="s">
        <v>39</v>
      </c>
      <c r="D6138" s="2">
        <v>38718</v>
      </c>
      <c r="E6138" s="1" t="s">
        <v>33</v>
      </c>
      <c r="F6138" s="1" t="s">
        <v>121</v>
      </c>
      <c r="G6138">
        <v>0.24</v>
      </c>
      <c r="H6138">
        <v>0</v>
      </c>
      <c r="I6138">
        <v>0.01</v>
      </c>
      <c r="J6138">
        <v>0.02</v>
      </c>
      <c r="K6138">
        <v>0.28000000000000003</v>
      </c>
    </row>
    <row r="6139" spans="1:11" x14ac:dyDescent="0.25">
      <c r="A6139">
        <v>6140</v>
      </c>
      <c r="B6139" s="1" t="s">
        <v>2185</v>
      </c>
      <c r="C6139" s="1" t="s">
        <v>113</v>
      </c>
      <c r="D6139" s="2">
        <v>38353</v>
      </c>
      <c r="E6139" s="1" t="s">
        <v>72</v>
      </c>
      <c r="F6139" s="1" t="s">
        <v>110</v>
      </c>
      <c r="G6139">
        <v>0.21</v>
      </c>
      <c r="H6139">
        <v>0.06</v>
      </c>
      <c r="I6139">
        <v>0</v>
      </c>
      <c r="J6139">
        <v>0.01</v>
      </c>
      <c r="K6139">
        <v>0.28000000000000003</v>
      </c>
    </row>
    <row r="6140" spans="1:11" x14ac:dyDescent="0.25">
      <c r="A6140">
        <v>6141</v>
      </c>
      <c r="B6140" s="1" t="s">
        <v>4582</v>
      </c>
      <c r="C6140" s="1" t="s">
        <v>834</v>
      </c>
      <c r="D6140" s="2">
        <v>34700</v>
      </c>
      <c r="E6140" s="1" t="s">
        <v>72</v>
      </c>
      <c r="F6140" s="1" t="s">
        <v>4583</v>
      </c>
      <c r="G6140">
        <v>0</v>
      </c>
      <c r="H6140">
        <v>0</v>
      </c>
      <c r="I6140">
        <v>0.28000000000000003</v>
      </c>
      <c r="J6140">
        <v>0</v>
      </c>
      <c r="K6140">
        <v>0.28000000000000003</v>
      </c>
    </row>
    <row r="6141" spans="1:11" x14ac:dyDescent="0.25">
      <c r="A6141">
        <v>6142</v>
      </c>
      <c r="B6141" s="1" t="s">
        <v>3243</v>
      </c>
      <c r="C6141" s="1" t="s">
        <v>130</v>
      </c>
      <c r="D6141" s="2">
        <v>38718</v>
      </c>
      <c r="E6141" s="1" t="s">
        <v>83</v>
      </c>
      <c r="F6141" s="1" t="s">
        <v>450</v>
      </c>
      <c r="G6141">
        <v>0.25</v>
      </c>
      <c r="H6141">
        <v>0.01</v>
      </c>
      <c r="I6141">
        <v>0</v>
      </c>
      <c r="J6141">
        <v>0.02</v>
      </c>
      <c r="K6141">
        <v>0.28000000000000003</v>
      </c>
    </row>
    <row r="6142" spans="1:11" x14ac:dyDescent="0.25">
      <c r="A6142">
        <v>6143</v>
      </c>
      <c r="B6142" s="1" t="s">
        <v>4584</v>
      </c>
      <c r="C6142" s="1" t="s">
        <v>26</v>
      </c>
      <c r="D6142" s="2">
        <v>39814</v>
      </c>
      <c r="E6142" s="1" t="s">
        <v>43</v>
      </c>
      <c r="F6142" s="1" t="s">
        <v>92</v>
      </c>
      <c r="G6142">
        <v>0.15</v>
      </c>
      <c r="H6142">
        <v>0.11</v>
      </c>
      <c r="I6142">
        <v>0</v>
      </c>
      <c r="J6142">
        <v>0.03</v>
      </c>
      <c r="K6142">
        <v>0.28000000000000003</v>
      </c>
    </row>
    <row r="6143" spans="1:11" x14ac:dyDescent="0.25">
      <c r="A6143">
        <v>6144</v>
      </c>
      <c r="B6143" s="1" t="s">
        <v>4585</v>
      </c>
      <c r="C6143" s="1" t="s">
        <v>55</v>
      </c>
      <c r="D6143" s="2">
        <v>37987</v>
      </c>
      <c r="E6143" s="1" t="s">
        <v>33</v>
      </c>
      <c r="F6143" s="1" t="s">
        <v>510</v>
      </c>
      <c r="G6143">
        <v>0.2</v>
      </c>
      <c r="H6143">
        <v>0.08</v>
      </c>
      <c r="I6143">
        <v>0</v>
      </c>
      <c r="J6143">
        <v>0.01</v>
      </c>
      <c r="K6143">
        <v>0.28000000000000003</v>
      </c>
    </row>
    <row r="6144" spans="1:11" x14ac:dyDescent="0.25">
      <c r="A6144">
        <v>6145</v>
      </c>
      <c r="B6144" s="1" t="s">
        <v>3079</v>
      </c>
      <c r="C6144" s="1" t="s">
        <v>12</v>
      </c>
      <c r="D6144" s="2">
        <v>38718</v>
      </c>
      <c r="E6144" s="1" t="s">
        <v>83</v>
      </c>
      <c r="F6144" s="1" t="s">
        <v>384</v>
      </c>
      <c r="G6144">
        <v>0.24</v>
      </c>
      <c r="H6144">
        <v>0.02</v>
      </c>
      <c r="I6144">
        <v>0</v>
      </c>
      <c r="J6144">
        <v>0.02</v>
      </c>
      <c r="K6144">
        <v>0.28000000000000003</v>
      </c>
    </row>
    <row r="6145" spans="1:11" x14ac:dyDescent="0.25">
      <c r="A6145">
        <v>6146</v>
      </c>
      <c r="B6145" s="1" t="s">
        <v>4586</v>
      </c>
      <c r="C6145" s="1" t="s">
        <v>55</v>
      </c>
      <c r="D6145" s="2">
        <v>38718</v>
      </c>
      <c r="E6145" s="1" t="s">
        <v>22</v>
      </c>
      <c r="F6145" s="1" t="s">
        <v>14</v>
      </c>
      <c r="G6145">
        <v>0</v>
      </c>
      <c r="H6145">
        <v>0</v>
      </c>
      <c r="I6145">
        <v>0.28000000000000003</v>
      </c>
      <c r="J6145">
        <v>0.01</v>
      </c>
      <c r="K6145">
        <v>0.28000000000000003</v>
      </c>
    </row>
    <row r="6146" spans="1:11" x14ac:dyDescent="0.25">
      <c r="A6146">
        <v>6147</v>
      </c>
      <c r="B6146" s="1" t="s">
        <v>4587</v>
      </c>
      <c r="C6146" s="1" t="s">
        <v>127</v>
      </c>
      <c r="D6146" s="2">
        <v>29952</v>
      </c>
      <c r="E6146" s="1" t="s">
        <v>43</v>
      </c>
      <c r="F6146" s="1" t="s">
        <v>2380</v>
      </c>
      <c r="G6146">
        <v>0.26</v>
      </c>
      <c r="H6146">
        <v>0.02</v>
      </c>
      <c r="I6146">
        <v>0</v>
      </c>
      <c r="J6146">
        <v>0</v>
      </c>
      <c r="K6146">
        <v>0.28000000000000003</v>
      </c>
    </row>
    <row r="6147" spans="1:11" x14ac:dyDescent="0.25">
      <c r="A6147">
        <v>6148</v>
      </c>
      <c r="B6147" s="1" t="s">
        <v>2593</v>
      </c>
      <c r="C6147" s="1" t="s">
        <v>46</v>
      </c>
      <c r="D6147" s="2">
        <v>37987</v>
      </c>
      <c r="E6147" s="1" t="s">
        <v>43</v>
      </c>
      <c r="F6147" s="1" t="s">
        <v>176</v>
      </c>
      <c r="G6147">
        <v>0.14000000000000001</v>
      </c>
      <c r="H6147">
        <v>0.11</v>
      </c>
      <c r="I6147">
        <v>0</v>
      </c>
      <c r="J6147">
        <v>0.04</v>
      </c>
      <c r="K6147">
        <v>0.28000000000000003</v>
      </c>
    </row>
    <row r="6148" spans="1:11" x14ac:dyDescent="0.25">
      <c r="A6148">
        <v>6149</v>
      </c>
      <c r="B6148" s="1" t="s">
        <v>1216</v>
      </c>
      <c r="C6148" s="1" t="s">
        <v>78</v>
      </c>
      <c r="D6148" s="2">
        <v>36161</v>
      </c>
      <c r="E6148" s="1" t="s">
        <v>13</v>
      </c>
      <c r="F6148" s="1" t="s">
        <v>110</v>
      </c>
      <c r="G6148">
        <v>0.27</v>
      </c>
      <c r="H6148">
        <v>0.01</v>
      </c>
      <c r="I6148">
        <v>0</v>
      </c>
      <c r="J6148">
        <v>0</v>
      </c>
      <c r="K6148">
        <v>0.28000000000000003</v>
      </c>
    </row>
    <row r="6149" spans="1:11" x14ac:dyDescent="0.25">
      <c r="A6149">
        <v>6150</v>
      </c>
      <c r="B6149" s="1" t="s">
        <v>4588</v>
      </c>
      <c r="C6149" s="1" t="s">
        <v>26</v>
      </c>
      <c r="D6149" s="2">
        <v>40179</v>
      </c>
      <c r="E6149" s="1" t="s">
        <v>43</v>
      </c>
      <c r="F6149" s="1" t="s">
        <v>184</v>
      </c>
      <c r="G6149">
        <v>0.16</v>
      </c>
      <c r="H6149">
        <v>0.1</v>
      </c>
      <c r="I6149">
        <v>0</v>
      </c>
      <c r="J6149">
        <v>0.03</v>
      </c>
      <c r="K6149">
        <v>0.28000000000000003</v>
      </c>
    </row>
    <row r="6150" spans="1:11" x14ac:dyDescent="0.25">
      <c r="A6150">
        <v>6151</v>
      </c>
      <c r="B6150" s="1" t="s">
        <v>284</v>
      </c>
      <c r="C6150" s="1" t="s">
        <v>149</v>
      </c>
      <c r="D6150" s="2">
        <v>41275</v>
      </c>
      <c r="E6150" s="1" t="s">
        <v>18</v>
      </c>
      <c r="F6150" s="1" t="s">
        <v>110</v>
      </c>
      <c r="G6150">
        <v>0.14000000000000001</v>
      </c>
      <c r="H6150">
        <v>0.12</v>
      </c>
      <c r="I6150">
        <v>0</v>
      </c>
      <c r="J6150">
        <v>0.02</v>
      </c>
      <c r="K6150">
        <v>0.28000000000000003</v>
      </c>
    </row>
    <row r="6151" spans="1:11" x14ac:dyDescent="0.25">
      <c r="A6151">
        <v>6152</v>
      </c>
      <c r="B6151" s="1" t="s">
        <v>4589</v>
      </c>
      <c r="C6151" s="1" t="s">
        <v>86</v>
      </c>
      <c r="D6151" s="2">
        <v>37257</v>
      </c>
      <c r="E6151" s="1" t="s">
        <v>43</v>
      </c>
      <c r="F6151" s="1" t="s">
        <v>4590</v>
      </c>
      <c r="G6151">
        <v>0.16</v>
      </c>
      <c r="H6151">
        <v>0.11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6153</v>
      </c>
      <c r="B6152" s="1" t="s">
        <v>4591</v>
      </c>
      <c r="C6152" s="1" t="s">
        <v>42</v>
      </c>
      <c r="D6152" s="2">
        <v>40179</v>
      </c>
      <c r="E6152" s="1" t="s">
        <v>31</v>
      </c>
      <c r="F6152" s="1" t="s">
        <v>295</v>
      </c>
      <c r="G6152">
        <v>0.1</v>
      </c>
      <c r="H6152">
        <v>0.12</v>
      </c>
      <c r="I6152">
        <v>0.02</v>
      </c>
      <c r="J6152">
        <v>0.05</v>
      </c>
      <c r="K6152">
        <v>0.28000000000000003</v>
      </c>
    </row>
    <row r="6153" spans="1:11" x14ac:dyDescent="0.25">
      <c r="A6153">
        <v>6154</v>
      </c>
      <c r="B6153" s="1" t="s">
        <v>356</v>
      </c>
      <c r="C6153" s="1" t="s">
        <v>46</v>
      </c>
      <c r="D6153" s="2">
        <v>37622</v>
      </c>
      <c r="E6153" s="1" t="s">
        <v>43</v>
      </c>
      <c r="F6153" s="1" t="s">
        <v>110</v>
      </c>
      <c r="G6153">
        <v>0.14000000000000001</v>
      </c>
      <c r="H6153">
        <v>0.11</v>
      </c>
      <c r="I6153">
        <v>0</v>
      </c>
      <c r="J6153">
        <v>0.04</v>
      </c>
      <c r="K6153">
        <v>0.28000000000000003</v>
      </c>
    </row>
    <row r="6154" spans="1:11" x14ac:dyDescent="0.25">
      <c r="A6154">
        <v>6155</v>
      </c>
      <c r="B6154" s="1" t="s">
        <v>4592</v>
      </c>
      <c r="C6154" s="1" t="s">
        <v>113</v>
      </c>
      <c r="D6154" s="2"/>
      <c r="E6154" s="1" t="s">
        <v>31</v>
      </c>
      <c r="F6154" s="1" t="s">
        <v>608</v>
      </c>
      <c r="G6154">
        <v>0.22</v>
      </c>
      <c r="H6154">
        <v>0.05</v>
      </c>
      <c r="I6154">
        <v>0</v>
      </c>
      <c r="J6154">
        <v>0.01</v>
      </c>
      <c r="K6154">
        <v>0.28000000000000003</v>
      </c>
    </row>
    <row r="6155" spans="1:11" x14ac:dyDescent="0.25">
      <c r="A6155">
        <v>6156</v>
      </c>
      <c r="B6155" s="1" t="s">
        <v>4593</v>
      </c>
      <c r="C6155" s="1" t="s">
        <v>113</v>
      </c>
      <c r="D6155" s="2">
        <v>37622</v>
      </c>
      <c r="E6155" s="1" t="s">
        <v>72</v>
      </c>
      <c r="F6155" s="1" t="s">
        <v>40</v>
      </c>
      <c r="G6155">
        <v>0.21</v>
      </c>
      <c r="H6155">
        <v>0.06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6157</v>
      </c>
      <c r="B6156" s="1" t="s">
        <v>4594</v>
      </c>
      <c r="C6156" s="1" t="s">
        <v>21</v>
      </c>
      <c r="D6156" s="2">
        <v>33239</v>
      </c>
      <c r="E6156" s="1" t="s">
        <v>2</v>
      </c>
      <c r="F6156" s="1" t="s">
        <v>14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</row>
    <row r="6157" spans="1:11" x14ac:dyDescent="0.25">
      <c r="A6157">
        <v>6158</v>
      </c>
      <c r="B6157" s="1" t="s">
        <v>4595</v>
      </c>
      <c r="C6157" s="1" t="s">
        <v>26</v>
      </c>
      <c r="D6157" s="2">
        <v>39083</v>
      </c>
      <c r="E6157" s="1" t="s">
        <v>212</v>
      </c>
      <c r="F6157" s="1" t="s">
        <v>184</v>
      </c>
      <c r="G6157">
        <v>0.13</v>
      </c>
      <c r="H6157">
        <v>0.02</v>
      </c>
      <c r="I6157">
        <v>0.12</v>
      </c>
      <c r="J6157">
        <v>0.01</v>
      </c>
      <c r="K6157">
        <v>0.28000000000000003</v>
      </c>
    </row>
    <row r="6158" spans="1:11" x14ac:dyDescent="0.25">
      <c r="A6158">
        <v>6159</v>
      </c>
      <c r="B6158" s="1" t="s">
        <v>1678</v>
      </c>
      <c r="C6158" s="1" t="s">
        <v>141</v>
      </c>
      <c r="D6158" s="2">
        <v>42370</v>
      </c>
      <c r="E6158" s="1" t="s">
        <v>72</v>
      </c>
      <c r="F6158" s="1" t="s">
        <v>295</v>
      </c>
      <c r="G6158">
        <v>0.19</v>
      </c>
      <c r="H6158">
        <v>0.06</v>
      </c>
      <c r="I6158">
        <v>0</v>
      </c>
      <c r="J6158">
        <v>0.03</v>
      </c>
      <c r="K6158">
        <v>0.28000000000000003</v>
      </c>
    </row>
    <row r="6159" spans="1:11" x14ac:dyDescent="0.25">
      <c r="A6159">
        <v>6160</v>
      </c>
      <c r="B6159" s="1" t="s">
        <v>4596</v>
      </c>
      <c r="C6159" s="1" t="s">
        <v>55</v>
      </c>
      <c r="D6159" s="2">
        <v>37257</v>
      </c>
      <c r="E6159" s="1" t="s">
        <v>72</v>
      </c>
      <c r="F6159" s="1" t="s">
        <v>128</v>
      </c>
      <c r="G6159">
        <v>0.2</v>
      </c>
      <c r="H6159">
        <v>7.0000000000000007E-2</v>
      </c>
      <c r="I6159">
        <v>0</v>
      </c>
      <c r="J6159">
        <v>0.01</v>
      </c>
      <c r="K6159">
        <v>0.28000000000000003</v>
      </c>
    </row>
    <row r="6160" spans="1:11" x14ac:dyDescent="0.25">
      <c r="A6160">
        <v>6161</v>
      </c>
      <c r="B6160" s="1" t="s">
        <v>2855</v>
      </c>
      <c r="C6160" s="1" t="s">
        <v>693</v>
      </c>
      <c r="D6160" s="2">
        <v>41275</v>
      </c>
      <c r="E6160" s="1" t="s">
        <v>2</v>
      </c>
      <c r="F6160" s="1" t="s">
        <v>190</v>
      </c>
      <c r="G6160">
        <v>0.16</v>
      </c>
      <c r="H6160">
        <v>0.06</v>
      </c>
      <c r="I6160">
        <v>0</v>
      </c>
      <c r="J6160">
        <v>0.05</v>
      </c>
      <c r="K6160">
        <v>0.28000000000000003</v>
      </c>
    </row>
    <row r="6161" spans="1:11" x14ac:dyDescent="0.25">
      <c r="A6161">
        <v>6162</v>
      </c>
      <c r="B6161" s="1" t="s">
        <v>4597</v>
      </c>
      <c r="C6161" s="1" t="s">
        <v>130</v>
      </c>
      <c r="D6161" s="2">
        <v>40544</v>
      </c>
      <c r="E6161" s="1" t="s">
        <v>22</v>
      </c>
      <c r="F6161" s="1" t="s">
        <v>295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25">
      <c r="A6162">
        <v>6163</v>
      </c>
      <c r="B6162" s="1" t="s">
        <v>4598</v>
      </c>
      <c r="C6162" s="1" t="s">
        <v>16</v>
      </c>
      <c r="D6162" s="2">
        <v>33239</v>
      </c>
      <c r="E6162" s="1" t="s">
        <v>13</v>
      </c>
      <c r="F6162" s="1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6164</v>
      </c>
      <c r="B6163" s="1" t="s">
        <v>4599</v>
      </c>
      <c r="C6163" s="1" t="s">
        <v>46</v>
      </c>
      <c r="D6163" s="2">
        <v>37257</v>
      </c>
      <c r="E6163" s="1" t="s">
        <v>28</v>
      </c>
      <c r="F6163" s="1" t="s">
        <v>1760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6165</v>
      </c>
      <c r="B6164" s="1" t="s">
        <v>4600</v>
      </c>
      <c r="C6164" s="1" t="s">
        <v>46</v>
      </c>
      <c r="D6164" s="2">
        <v>39083</v>
      </c>
      <c r="E6164" s="1" t="s">
        <v>43</v>
      </c>
      <c r="F6164" s="1" t="s">
        <v>1528</v>
      </c>
      <c r="G6164">
        <v>0.14000000000000001</v>
      </c>
      <c r="H6164">
        <v>0.11</v>
      </c>
      <c r="I6164">
        <v>0</v>
      </c>
      <c r="J6164">
        <v>0.04</v>
      </c>
      <c r="K6164">
        <v>0.28000000000000003</v>
      </c>
    </row>
    <row r="6165" spans="1:11" x14ac:dyDescent="0.25">
      <c r="A6165">
        <v>6166</v>
      </c>
      <c r="B6165" s="1" t="s">
        <v>4601</v>
      </c>
      <c r="C6165" s="1" t="s">
        <v>21</v>
      </c>
      <c r="D6165" s="2">
        <v>33239</v>
      </c>
      <c r="E6165" s="1" t="s">
        <v>2</v>
      </c>
      <c r="F6165" s="1" t="s">
        <v>14</v>
      </c>
      <c r="G6165">
        <v>0</v>
      </c>
      <c r="H6165">
        <v>0</v>
      </c>
      <c r="I6165">
        <v>0.28000000000000003</v>
      </c>
      <c r="J6165">
        <v>0</v>
      </c>
      <c r="K6165">
        <v>0.28000000000000003</v>
      </c>
    </row>
    <row r="6166" spans="1:11" x14ac:dyDescent="0.25">
      <c r="A6166">
        <v>6167</v>
      </c>
      <c r="B6166" s="1" t="s">
        <v>4602</v>
      </c>
      <c r="C6166" s="1" t="s">
        <v>48</v>
      </c>
      <c r="D6166" s="2">
        <v>33239</v>
      </c>
      <c r="E6166" s="1" t="s">
        <v>43</v>
      </c>
      <c r="F6166" s="1" t="s">
        <v>751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6168</v>
      </c>
      <c r="B6167" s="1" t="s">
        <v>1242</v>
      </c>
      <c r="C6167" s="1" t="s">
        <v>46</v>
      </c>
      <c r="D6167" s="2">
        <v>39448</v>
      </c>
      <c r="E6167" s="1" t="s">
        <v>43</v>
      </c>
      <c r="F6167" s="1" t="s">
        <v>450</v>
      </c>
      <c r="G6167">
        <v>0.12</v>
      </c>
      <c r="H6167">
        <v>0.02</v>
      </c>
      <c r="I6167">
        <v>0</v>
      </c>
      <c r="J6167">
        <v>0.14000000000000001</v>
      </c>
      <c r="K6167">
        <v>0.28000000000000003</v>
      </c>
    </row>
    <row r="6168" spans="1:11" x14ac:dyDescent="0.25">
      <c r="A6168">
        <v>6169</v>
      </c>
      <c r="B6168" s="1" t="s">
        <v>2081</v>
      </c>
      <c r="C6168" s="1" t="s">
        <v>55</v>
      </c>
      <c r="D6168" s="2">
        <v>37257</v>
      </c>
      <c r="E6168" s="1" t="s">
        <v>2</v>
      </c>
      <c r="F6168" s="1" t="s">
        <v>384</v>
      </c>
      <c r="G6168">
        <v>0.2</v>
      </c>
      <c r="H6168">
        <v>7.0000000000000007E-2</v>
      </c>
      <c r="I6168">
        <v>0</v>
      </c>
      <c r="J6168">
        <v>0.01</v>
      </c>
      <c r="K6168">
        <v>0.28000000000000003</v>
      </c>
    </row>
    <row r="6169" spans="1:11" x14ac:dyDescent="0.25">
      <c r="A6169">
        <v>6170</v>
      </c>
      <c r="B6169" s="1" t="s">
        <v>4530</v>
      </c>
      <c r="C6169" s="1" t="s">
        <v>26</v>
      </c>
      <c r="D6169" s="2">
        <v>39083</v>
      </c>
      <c r="E6169" s="1" t="s">
        <v>13</v>
      </c>
      <c r="F6169" s="1" t="s">
        <v>92</v>
      </c>
      <c r="G6169">
        <v>0.26</v>
      </c>
      <c r="H6169">
        <v>0</v>
      </c>
      <c r="I6169">
        <v>0</v>
      </c>
      <c r="J6169">
        <v>0.02</v>
      </c>
      <c r="K6169">
        <v>0.28000000000000003</v>
      </c>
    </row>
    <row r="6170" spans="1:11" x14ac:dyDescent="0.25">
      <c r="A6170">
        <v>6171</v>
      </c>
      <c r="B6170" s="1" t="s">
        <v>4603</v>
      </c>
      <c r="C6170" s="1" t="s">
        <v>46</v>
      </c>
      <c r="D6170" s="2">
        <v>38718</v>
      </c>
      <c r="E6170" s="1" t="s">
        <v>24</v>
      </c>
      <c r="F6170" s="1" t="s">
        <v>3193</v>
      </c>
      <c r="G6170">
        <v>0</v>
      </c>
      <c r="H6170">
        <v>0.23</v>
      </c>
      <c r="I6170">
        <v>0</v>
      </c>
      <c r="J6170">
        <v>0.05</v>
      </c>
      <c r="K6170">
        <v>0.28000000000000003</v>
      </c>
    </row>
    <row r="6171" spans="1:11" x14ac:dyDescent="0.25">
      <c r="A6171">
        <v>6172</v>
      </c>
      <c r="B6171" s="1" t="s">
        <v>4604</v>
      </c>
      <c r="C6171" s="1" t="s">
        <v>46</v>
      </c>
      <c r="D6171" s="2">
        <v>37257</v>
      </c>
      <c r="E6171" s="1" t="s">
        <v>18</v>
      </c>
      <c r="F6171" s="1" t="s">
        <v>384</v>
      </c>
      <c r="G6171">
        <v>0.14000000000000001</v>
      </c>
      <c r="H6171">
        <v>0.11</v>
      </c>
      <c r="I6171">
        <v>0</v>
      </c>
      <c r="J6171">
        <v>0.04</v>
      </c>
      <c r="K6171">
        <v>0.28000000000000003</v>
      </c>
    </row>
    <row r="6172" spans="1:11" x14ac:dyDescent="0.25">
      <c r="A6172">
        <v>6173</v>
      </c>
      <c r="B6172" s="1" t="s">
        <v>4605</v>
      </c>
      <c r="C6172" s="1" t="s">
        <v>12</v>
      </c>
      <c r="D6172" s="2">
        <v>40179</v>
      </c>
      <c r="E6172" s="1" t="s">
        <v>13</v>
      </c>
      <c r="F6172" s="1" t="s">
        <v>3427</v>
      </c>
      <c r="G6172">
        <v>0.27</v>
      </c>
      <c r="H6172">
        <v>0</v>
      </c>
      <c r="I6172">
        <v>0</v>
      </c>
      <c r="J6172">
        <v>0.02</v>
      </c>
      <c r="K6172">
        <v>0.28000000000000003</v>
      </c>
    </row>
    <row r="6173" spans="1:11" x14ac:dyDescent="0.25">
      <c r="A6173">
        <v>6174</v>
      </c>
      <c r="B6173" s="1" t="s">
        <v>4606</v>
      </c>
      <c r="C6173" s="1" t="s">
        <v>42</v>
      </c>
      <c r="D6173" s="2">
        <v>41275</v>
      </c>
      <c r="E6173" s="1" t="s">
        <v>31</v>
      </c>
      <c r="F6173" s="1" t="s">
        <v>110</v>
      </c>
      <c r="G6173">
        <v>0.11</v>
      </c>
      <c r="H6173">
        <v>0.11</v>
      </c>
      <c r="I6173">
        <v>0.01</v>
      </c>
      <c r="J6173">
        <v>0.05</v>
      </c>
      <c r="K6173">
        <v>0.28000000000000003</v>
      </c>
    </row>
    <row r="6174" spans="1:11" x14ac:dyDescent="0.25">
      <c r="A6174">
        <v>6175</v>
      </c>
      <c r="B6174" s="1" t="s">
        <v>4451</v>
      </c>
      <c r="C6174" s="1" t="s">
        <v>46</v>
      </c>
      <c r="D6174" s="2">
        <v>39083</v>
      </c>
      <c r="E6174" s="1" t="s">
        <v>31</v>
      </c>
      <c r="F6174" s="1" t="s">
        <v>59</v>
      </c>
      <c r="G6174">
        <v>0.14000000000000001</v>
      </c>
      <c r="H6174">
        <v>0.11</v>
      </c>
      <c r="I6174">
        <v>0</v>
      </c>
      <c r="J6174">
        <v>0.04</v>
      </c>
      <c r="K6174">
        <v>0.28000000000000003</v>
      </c>
    </row>
    <row r="6175" spans="1:11" x14ac:dyDescent="0.25">
      <c r="A6175">
        <v>6176</v>
      </c>
      <c r="B6175" s="1" t="s">
        <v>2196</v>
      </c>
      <c r="C6175" s="1" t="s">
        <v>113</v>
      </c>
      <c r="D6175" s="2">
        <v>37622</v>
      </c>
      <c r="E6175" s="1" t="s">
        <v>31</v>
      </c>
      <c r="F6175" s="1" t="s">
        <v>1987</v>
      </c>
      <c r="G6175">
        <v>0.21</v>
      </c>
      <c r="H6175">
        <v>0.06</v>
      </c>
      <c r="I6175">
        <v>0</v>
      </c>
      <c r="J6175">
        <v>0.01</v>
      </c>
      <c r="K6175">
        <v>0.28000000000000003</v>
      </c>
    </row>
    <row r="6176" spans="1:11" x14ac:dyDescent="0.25">
      <c r="A6176">
        <v>6177</v>
      </c>
      <c r="B6176" s="1" t="s">
        <v>2100</v>
      </c>
      <c r="C6176" s="1" t="s">
        <v>42</v>
      </c>
      <c r="D6176" s="2">
        <v>42005</v>
      </c>
      <c r="E6176" s="1" t="s">
        <v>28</v>
      </c>
      <c r="F6176" s="1" t="s">
        <v>61</v>
      </c>
      <c r="G6176">
        <v>0.09</v>
      </c>
      <c r="H6176">
        <v>0.14000000000000001</v>
      </c>
      <c r="I6176">
        <v>0</v>
      </c>
      <c r="J6176">
        <v>0.05</v>
      </c>
      <c r="K6176">
        <v>0.28000000000000003</v>
      </c>
    </row>
    <row r="6177" spans="1:11" x14ac:dyDescent="0.25">
      <c r="A6177">
        <v>6178</v>
      </c>
      <c r="B6177" s="1" t="s">
        <v>4607</v>
      </c>
      <c r="C6177" s="1" t="s">
        <v>46</v>
      </c>
      <c r="D6177" s="2">
        <v>37622</v>
      </c>
      <c r="E6177" s="1" t="s">
        <v>2</v>
      </c>
      <c r="F6177" s="1" t="s">
        <v>128</v>
      </c>
      <c r="G6177">
        <v>0.14000000000000001</v>
      </c>
      <c r="H6177">
        <v>0.11</v>
      </c>
      <c r="I6177">
        <v>0</v>
      </c>
      <c r="J6177">
        <v>0.04</v>
      </c>
      <c r="K6177">
        <v>0.28000000000000003</v>
      </c>
    </row>
    <row r="6178" spans="1:11" x14ac:dyDescent="0.25">
      <c r="A6178">
        <v>6179</v>
      </c>
      <c r="B6178" s="1" t="s">
        <v>3733</v>
      </c>
      <c r="C6178" s="1" t="s">
        <v>26</v>
      </c>
      <c r="D6178" s="2">
        <v>40179</v>
      </c>
      <c r="E6178" s="1" t="s">
        <v>28</v>
      </c>
      <c r="F6178" s="1" t="s">
        <v>206</v>
      </c>
      <c r="G6178">
        <v>0.27</v>
      </c>
      <c r="H6178">
        <v>0</v>
      </c>
      <c r="I6178">
        <v>0</v>
      </c>
      <c r="J6178">
        <v>0.02</v>
      </c>
      <c r="K6178">
        <v>0.28000000000000003</v>
      </c>
    </row>
    <row r="6179" spans="1:11" x14ac:dyDescent="0.25">
      <c r="A6179">
        <v>6180</v>
      </c>
      <c r="B6179" s="1" t="s">
        <v>1870</v>
      </c>
      <c r="C6179" s="1" t="s">
        <v>130</v>
      </c>
      <c r="D6179" s="2">
        <v>39083</v>
      </c>
      <c r="E6179" s="1" t="s">
        <v>13</v>
      </c>
      <c r="F6179" s="1" t="s">
        <v>59</v>
      </c>
      <c r="G6179">
        <v>0.26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6181</v>
      </c>
      <c r="B6180" s="1" t="s">
        <v>4608</v>
      </c>
      <c r="C6180" s="1" t="s">
        <v>55</v>
      </c>
      <c r="D6180" s="2">
        <v>36892</v>
      </c>
      <c r="E6180" s="1" t="s">
        <v>2</v>
      </c>
      <c r="F6180" s="1" t="s">
        <v>2067</v>
      </c>
      <c r="G6180">
        <v>0.2</v>
      </c>
      <c r="H6180">
        <v>7.0000000000000007E-2</v>
      </c>
      <c r="I6180">
        <v>0</v>
      </c>
      <c r="J6180">
        <v>0.01</v>
      </c>
      <c r="K6180">
        <v>0.28000000000000003</v>
      </c>
    </row>
    <row r="6181" spans="1:11" x14ac:dyDescent="0.25">
      <c r="A6181">
        <v>6182</v>
      </c>
      <c r="B6181" s="1" t="s">
        <v>4609</v>
      </c>
      <c r="C6181" s="1" t="s">
        <v>46</v>
      </c>
      <c r="D6181" s="2">
        <v>38718</v>
      </c>
      <c r="E6181" s="1" t="s">
        <v>18</v>
      </c>
      <c r="F6181" s="1" t="s">
        <v>128</v>
      </c>
      <c r="G6181">
        <v>0.12</v>
      </c>
      <c r="H6181">
        <v>0.1</v>
      </c>
      <c r="I6181">
        <v>0.03</v>
      </c>
      <c r="J6181">
        <v>0.03</v>
      </c>
      <c r="K6181">
        <v>0.28000000000000003</v>
      </c>
    </row>
    <row r="6182" spans="1:11" x14ac:dyDescent="0.25">
      <c r="A6182">
        <v>6183</v>
      </c>
      <c r="B6182" s="1" t="s">
        <v>4610</v>
      </c>
      <c r="C6182" s="1" t="s">
        <v>149</v>
      </c>
      <c r="D6182" s="2">
        <v>40909</v>
      </c>
      <c r="E6182" s="1" t="s">
        <v>28</v>
      </c>
      <c r="F6182" s="1" t="s">
        <v>14</v>
      </c>
      <c r="G6182">
        <v>0.13</v>
      </c>
      <c r="H6182">
        <v>0.12</v>
      </c>
      <c r="I6182">
        <v>0</v>
      </c>
      <c r="J6182">
        <v>0.02</v>
      </c>
      <c r="K6182">
        <v>0.28000000000000003</v>
      </c>
    </row>
    <row r="6183" spans="1:11" x14ac:dyDescent="0.25">
      <c r="A6183">
        <v>6184</v>
      </c>
      <c r="B6183" s="1" t="s">
        <v>4611</v>
      </c>
      <c r="C6183" s="1" t="s">
        <v>26</v>
      </c>
      <c r="D6183" s="2">
        <v>39083</v>
      </c>
      <c r="E6183" s="1" t="s">
        <v>33</v>
      </c>
      <c r="F6183" s="1" t="s">
        <v>61</v>
      </c>
      <c r="G6183">
        <v>0.26</v>
      </c>
      <c r="H6183">
        <v>0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6185</v>
      </c>
      <c r="B6184" s="1" t="s">
        <v>647</v>
      </c>
      <c r="C6184" s="1" t="s">
        <v>26</v>
      </c>
      <c r="D6184" s="2">
        <v>40179</v>
      </c>
      <c r="E6184" s="1" t="s">
        <v>28</v>
      </c>
      <c r="F6184" s="1" t="s">
        <v>110</v>
      </c>
      <c r="G6184">
        <v>0.16</v>
      </c>
      <c r="H6184">
        <v>0.1</v>
      </c>
      <c r="I6184">
        <v>0</v>
      </c>
      <c r="J6184">
        <v>0.03</v>
      </c>
      <c r="K6184">
        <v>0.28000000000000003</v>
      </c>
    </row>
    <row r="6185" spans="1:11" x14ac:dyDescent="0.25">
      <c r="A6185">
        <v>6186</v>
      </c>
      <c r="B6185" s="1" t="s">
        <v>4612</v>
      </c>
      <c r="C6185" s="1" t="s">
        <v>26</v>
      </c>
      <c r="D6185" s="2">
        <v>40179</v>
      </c>
      <c r="E6185" s="1" t="s">
        <v>18</v>
      </c>
      <c r="F6185" s="1" t="s">
        <v>384</v>
      </c>
      <c r="G6185">
        <v>0.18</v>
      </c>
      <c r="H6185">
        <v>0.08</v>
      </c>
      <c r="I6185">
        <v>0</v>
      </c>
      <c r="J6185">
        <v>0.02</v>
      </c>
      <c r="K6185">
        <v>0.28000000000000003</v>
      </c>
    </row>
    <row r="6186" spans="1:11" x14ac:dyDescent="0.25">
      <c r="A6186">
        <v>6187</v>
      </c>
      <c r="B6186" s="1" t="s">
        <v>4613</v>
      </c>
      <c r="C6186" s="1" t="s">
        <v>46</v>
      </c>
      <c r="D6186" s="2">
        <v>37987</v>
      </c>
      <c r="E6186" s="1" t="s">
        <v>72</v>
      </c>
      <c r="F6186" s="1" t="s">
        <v>223</v>
      </c>
      <c r="G6186">
        <v>0.14000000000000001</v>
      </c>
      <c r="H6186">
        <v>0.11</v>
      </c>
      <c r="I6186">
        <v>0</v>
      </c>
      <c r="J6186">
        <v>0.04</v>
      </c>
      <c r="K6186">
        <v>0.28000000000000003</v>
      </c>
    </row>
    <row r="6187" spans="1:11" x14ac:dyDescent="0.25">
      <c r="A6187">
        <v>6188</v>
      </c>
      <c r="B6187" s="1" t="s">
        <v>4614</v>
      </c>
      <c r="C6187" s="1" t="s">
        <v>39</v>
      </c>
      <c r="D6187" s="2">
        <v>39083</v>
      </c>
      <c r="E6187" s="1" t="s">
        <v>72</v>
      </c>
      <c r="F6187" s="1" t="s">
        <v>121</v>
      </c>
      <c r="G6187">
        <v>0.2</v>
      </c>
      <c r="H6187">
        <v>0.03</v>
      </c>
      <c r="I6187">
        <v>0.03</v>
      </c>
      <c r="J6187">
        <v>0.02</v>
      </c>
      <c r="K6187">
        <v>0.28000000000000003</v>
      </c>
    </row>
    <row r="6188" spans="1:11" x14ac:dyDescent="0.25">
      <c r="A6188">
        <v>6189</v>
      </c>
      <c r="B6188" s="1" t="s">
        <v>4109</v>
      </c>
      <c r="C6188" s="1" t="s">
        <v>55</v>
      </c>
      <c r="D6188" s="2">
        <v>37257</v>
      </c>
      <c r="E6188" s="1" t="s">
        <v>43</v>
      </c>
      <c r="F6188" s="1" t="s">
        <v>92</v>
      </c>
      <c r="G6188">
        <v>0.2</v>
      </c>
      <c r="H6188">
        <v>7.0000000000000007E-2</v>
      </c>
      <c r="I6188">
        <v>0</v>
      </c>
      <c r="J6188">
        <v>0.01</v>
      </c>
      <c r="K6188">
        <v>0.28000000000000003</v>
      </c>
    </row>
    <row r="6189" spans="1:11" x14ac:dyDescent="0.25">
      <c r="A6189">
        <v>6190</v>
      </c>
      <c r="B6189" s="1" t="s">
        <v>4615</v>
      </c>
      <c r="C6189" s="1" t="s">
        <v>86</v>
      </c>
      <c r="D6189" s="2">
        <v>35796</v>
      </c>
      <c r="E6189" s="1" t="s">
        <v>72</v>
      </c>
      <c r="F6189" s="1" t="s">
        <v>59</v>
      </c>
      <c r="G6189">
        <v>0.09</v>
      </c>
      <c r="H6189">
        <v>0.06</v>
      </c>
      <c r="I6189">
        <v>0.1</v>
      </c>
      <c r="J6189">
        <v>0.02</v>
      </c>
      <c r="K6189">
        <v>0.28000000000000003</v>
      </c>
    </row>
    <row r="6190" spans="1:11" x14ac:dyDescent="0.25">
      <c r="A6190">
        <v>6191</v>
      </c>
      <c r="B6190" s="1" t="s">
        <v>4616</v>
      </c>
      <c r="C6190" s="1" t="s">
        <v>46</v>
      </c>
      <c r="D6190" s="2">
        <v>38718</v>
      </c>
      <c r="E6190" s="1" t="s">
        <v>22</v>
      </c>
      <c r="F6190" s="1" t="s">
        <v>159</v>
      </c>
      <c r="G6190">
        <v>0.14000000000000001</v>
      </c>
      <c r="H6190">
        <v>0.11</v>
      </c>
      <c r="I6190">
        <v>0</v>
      </c>
      <c r="J6190">
        <v>0.04</v>
      </c>
      <c r="K6190">
        <v>0.28000000000000003</v>
      </c>
    </row>
    <row r="6191" spans="1:11" x14ac:dyDescent="0.25">
      <c r="A6191">
        <v>6192</v>
      </c>
      <c r="B6191" s="1" t="s">
        <v>3864</v>
      </c>
      <c r="C6191" s="1" t="s">
        <v>39</v>
      </c>
      <c r="D6191" s="2">
        <v>39814</v>
      </c>
      <c r="E6191" s="1" t="s">
        <v>2</v>
      </c>
      <c r="F6191" s="1" t="s">
        <v>176</v>
      </c>
      <c r="G6191">
        <v>0.12</v>
      </c>
      <c r="H6191">
        <v>0.12</v>
      </c>
      <c r="I6191">
        <v>0.01</v>
      </c>
      <c r="J6191">
        <v>0.03</v>
      </c>
      <c r="K6191">
        <v>0.28000000000000003</v>
      </c>
    </row>
    <row r="6192" spans="1:11" x14ac:dyDescent="0.25">
      <c r="A6192">
        <v>6193</v>
      </c>
      <c r="B6192" s="1" t="s">
        <v>4617</v>
      </c>
      <c r="C6192" s="1" t="s">
        <v>46</v>
      </c>
      <c r="D6192" s="2">
        <v>37257</v>
      </c>
      <c r="E6192" s="1" t="s">
        <v>13</v>
      </c>
      <c r="F6192" s="1" t="s">
        <v>608</v>
      </c>
      <c r="G6192">
        <v>0.14000000000000001</v>
      </c>
      <c r="H6192">
        <v>0.11</v>
      </c>
      <c r="I6192">
        <v>0</v>
      </c>
      <c r="J6192">
        <v>0.04</v>
      </c>
      <c r="K6192">
        <v>0.28000000000000003</v>
      </c>
    </row>
    <row r="6193" spans="1:11" x14ac:dyDescent="0.25">
      <c r="A6193">
        <v>6194</v>
      </c>
      <c r="B6193" s="1" t="s">
        <v>4618</v>
      </c>
      <c r="C6193" s="1" t="s">
        <v>48</v>
      </c>
      <c r="D6193" s="2">
        <v>34700</v>
      </c>
      <c r="E6193" s="1" t="s">
        <v>2</v>
      </c>
      <c r="F6193" s="1" t="s">
        <v>2818</v>
      </c>
      <c r="G6193">
        <v>0.03</v>
      </c>
      <c r="H6193">
        <v>0.01</v>
      </c>
      <c r="I6193">
        <v>0.23</v>
      </c>
      <c r="J6193">
        <v>0.01</v>
      </c>
      <c r="K6193">
        <v>0.28000000000000003</v>
      </c>
    </row>
    <row r="6194" spans="1:11" x14ac:dyDescent="0.25">
      <c r="A6194">
        <v>6195</v>
      </c>
      <c r="B6194" s="1" t="s">
        <v>2957</v>
      </c>
      <c r="C6194" s="1" t="s">
        <v>113</v>
      </c>
      <c r="D6194" s="2">
        <v>37987</v>
      </c>
      <c r="E6194" s="1" t="s">
        <v>13</v>
      </c>
      <c r="F6194" s="1" t="s">
        <v>110</v>
      </c>
      <c r="G6194">
        <v>0.21</v>
      </c>
      <c r="H6194">
        <v>0.06</v>
      </c>
      <c r="I6194">
        <v>0</v>
      </c>
      <c r="J6194">
        <v>0.01</v>
      </c>
      <c r="K6194">
        <v>0.28000000000000003</v>
      </c>
    </row>
    <row r="6195" spans="1:11" x14ac:dyDescent="0.25">
      <c r="A6195">
        <v>6196</v>
      </c>
      <c r="B6195" s="1" t="s">
        <v>4619</v>
      </c>
      <c r="C6195" s="1" t="s">
        <v>42</v>
      </c>
      <c r="D6195" s="2">
        <v>40544</v>
      </c>
      <c r="E6195" s="1" t="s">
        <v>43</v>
      </c>
      <c r="F6195" s="1" t="s">
        <v>110</v>
      </c>
      <c r="G6195">
        <v>0.11</v>
      </c>
      <c r="H6195">
        <v>0.09</v>
      </c>
      <c r="I6195">
        <v>0.04</v>
      </c>
      <c r="J6195">
        <v>0.04</v>
      </c>
      <c r="K6195">
        <v>0.28000000000000003</v>
      </c>
    </row>
    <row r="6196" spans="1:11" x14ac:dyDescent="0.25">
      <c r="A6196">
        <v>6197</v>
      </c>
      <c r="B6196" s="1" t="s">
        <v>2455</v>
      </c>
      <c r="C6196" s="1" t="s">
        <v>147</v>
      </c>
      <c r="D6196" s="2"/>
      <c r="E6196" s="1" t="s">
        <v>43</v>
      </c>
      <c r="F6196" s="1" t="s">
        <v>450</v>
      </c>
      <c r="G6196">
        <v>0.22</v>
      </c>
      <c r="H6196">
        <v>0.06</v>
      </c>
      <c r="I6196">
        <v>0</v>
      </c>
      <c r="J6196">
        <v>0.01</v>
      </c>
      <c r="K6196">
        <v>0.28000000000000003</v>
      </c>
    </row>
    <row r="6197" spans="1:11" x14ac:dyDescent="0.25">
      <c r="A6197">
        <v>6198</v>
      </c>
      <c r="B6197" s="1" t="s">
        <v>4620</v>
      </c>
      <c r="C6197" s="1" t="s">
        <v>86</v>
      </c>
      <c r="D6197" s="2">
        <v>34700</v>
      </c>
      <c r="E6197" s="1" t="s">
        <v>13</v>
      </c>
      <c r="F6197" s="1" t="s">
        <v>184</v>
      </c>
      <c r="G6197">
        <v>0.16</v>
      </c>
      <c r="H6197">
        <v>0.11</v>
      </c>
      <c r="I6197">
        <v>0</v>
      </c>
      <c r="J6197">
        <v>0.02</v>
      </c>
      <c r="K6197">
        <v>0.28000000000000003</v>
      </c>
    </row>
    <row r="6198" spans="1:11" x14ac:dyDescent="0.25">
      <c r="A6198">
        <v>6199</v>
      </c>
      <c r="B6198" s="1" t="s">
        <v>1297</v>
      </c>
      <c r="C6198" s="1" t="s">
        <v>55</v>
      </c>
      <c r="D6198" s="2">
        <v>37622</v>
      </c>
      <c r="E6198" s="1" t="s">
        <v>18</v>
      </c>
      <c r="F6198" s="1" t="s">
        <v>1298</v>
      </c>
      <c r="G6198">
        <v>0.2</v>
      </c>
      <c r="H6198">
        <v>7.0000000000000007E-2</v>
      </c>
      <c r="I6198">
        <v>0</v>
      </c>
      <c r="J6198">
        <v>0.01</v>
      </c>
      <c r="K6198">
        <v>0.28000000000000003</v>
      </c>
    </row>
    <row r="6199" spans="1:11" x14ac:dyDescent="0.25">
      <c r="A6199">
        <v>6200</v>
      </c>
      <c r="B6199" s="1" t="s">
        <v>4621</v>
      </c>
      <c r="C6199" s="1" t="s">
        <v>48</v>
      </c>
      <c r="D6199" s="2">
        <v>33604</v>
      </c>
      <c r="E6199" s="1" t="s">
        <v>13</v>
      </c>
      <c r="F6199" s="1" t="s">
        <v>1496</v>
      </c>
      <c r="G6199">
        <v>0</v>
      </c>
      <c r="H6199">
        <v>0</v>
      </c>
      <c r="I6199">
        <v>0.28000000000000003</v>
      </c>
      <c r="J6199">
        <v>0</v>
      </c>
      <c r="K6199">
        <v>0.28000000000000003</v>
      </c>
    </row>
    <row r="6200" spans="1:11" x14ac:dyDescent="0.25">
      <c r="A6200">
        <v>6201</v>
      </c>
      <c r="B6200" s="1" t="s">
        <v>684</v>
      </c>
      <c r="C6200" s="1" t="s">
        <v>42</v>
      </c>
      <c r="D6200" s="2">
        <v>41640</v>
      </c>
      <c r="E6200" s="1" t="s">
        <v>28</v>
      </c>
      <c r="F6200" s="1" t="s">
        <v>92</v>
      </c>
      <c r="G6200">
        <v>0.12</v>
      </c>
      <c r="H6200">
        <v>0.11</v>
      </c>
      <c r="I6200">
        <v>0</v>
      </c>
      <c r="J6200">
        <v>0.05</v>
      </c>
      <c r="K6200">
        <v>0.28000000000000003</v>
      </c>
    </row>
    <row r="6201" spans="1:11" x14ac:dyDescent="0.25">
      <c r="A6201">
        <v>6202</v>
      </c>
      <c r="B6201" s="1" t="s">
        <v>3073</v>
      </c>
      <c r="C6201" s="1" t="s">
        <v>147</v>
      </c>
      <c r="D6201" s="2">
        <v>37987</v>
      </c>
      <c r="E6201" s="1" t="s">
        <v>43</v>
      </c>
      <c r="F6201" s="1" t="s">
        <v>384</v>
      </c>
      <c r="G6201">
        <v>0.22</v>
      </c>
      <c r="H6201">
        <v>0.06</v>
      </c>
      <c r="I6201">
        <v>0</v>
      </c>
      <c r="J6201">
        <v>0.01</v>
      </c>
      <c r="K6201">
        <v>0.28000000000000003</v>
      </c>
    </row>
    <row r="6202" spans="1:11" x14ac:dyDescent="0.25">
      <c r="A6202">
        <v>6203</v>
      </c>
      <c r="B6202" s="1" t="s">
        <v>4622</v>
      </c>
      <c r="C6202" s="1" t="s">
        <v>113</v>
      </c>
      <c r="D6202" s="2">
        <v>36892</v>
      </c>
      <c r="E6202" s="1" t="s">
        <v>43</v>
      </c>
      <c r="F6202" s="1" t="s">
        <v>184</v>
      </c>
      <c r="G6202">
        <v>0.21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6204</v>
      </c>
      <c r="B6203" s="1" t="s">
        <v>3802</v>
      </c>
      <c r="C6203" s="1" t="s">
        <v>39</v>
      </c>
      <c r="D6203" s="2">
        <v>40544</v>
      </c>
      <c r="E6203" s="1" t="s">
        <v>13</v>
      </c>
      <c r="F6203" s="1" t="s">
        <v>61</v>
      </c>
      <c r="G6203">
        <v>0.24</v>
      </c>
      <c r="H6203">
        <v>0.02</v>
      </c>
      <c r="I6203">
        <v>0</v>
      </c>
      <c r="J6203">
        <v>0.02</v>
      </c>
      <c r="K6203">
        <v>0.28000000000000003</v>
      </c>
    </row>
    <row r="6204" spans="1:11" x14ac:dyDescent="0.25">
      <c r="A6204">
        <v>6205</v>
      </c>
      <c r="B6204" s="1" t="s">
        <v>4623</v>
      </c>
      <c r="C6204" s="1" t="s">
        <v>67</v>
      </c>
      <c r="D6204" s="2">
        <v>42370</v>
      </c>
      <c r="E6204" s="1" t="s">
        <v>43</v>
      </c>
      <c r="F6204" s="1" t="s">
        <v>192</v>
      </c>
      <c r="G6204">
        <v>0</v>
      </c>
      <c r="H6204">
        <v>0</v>
      </c>
      <c r="I6204">
        <v>0.28000000000000003</v>
      </c>
      <c r="J6204">
        <v>0</v>
      </c>
      <c r="K6204">
        <v>0.28000000000000003</v>
      </c>
    </row>
    <row r="6205" spans="1:11" x14ac:dyDescent="0.25">
      <c r="A6205">
        <v>6206</v>
      </c>
      <c r="B6205" s="1" t="s">
        <v>3322</v>
      </c>
      <c r="C6205" s="1" t="s">
        <v>65</v>
      </c>
      <c r="D6205" s="2">
        <v>40909</v>
      </c>
      <c r="E6205" s="1" t="s">
        <v>28</v>
      </c>
      <c r="F6205" s="1" t="s">
        <v>61</v>
      </c>
      <c r="G6205">
        <v>0.13</v>
      </c>
      <c r="H6205">
        <v>0.13</v>
      </c>
      <c r="I6205">
        <v>0</v>
      </c>
      <c r="J6205">
        <v>0.03</v>
      </c>
      <c r="K6205">
        <v>0.28000000000000003</v>
      </c>
    </row>
    <row r="6206" spans="1:11" x14ac:dyDescent="0.25">
      <c r="A6206">
        <v>6207</v>
      </c>
      <c r="B6206" s="1" t="s">
        <v>4624</v>
      </c>
      <c r="C6206" s="1" t="s">
        <v>67</v>
      </c>
      <c r="D6206" s="2">
        <v>42370</v>
      </c>
      <c r="E6206" s="1" t="s">
        <v>13</v>
      </c>
      <c r="F6206" s="1" t="s">
        <v>184</v>
      </c>
      <c r="G6206">
        <v>0</v>
      </c>
      <c r="H6206">
        <v>0.21</v>
      </c>
      <c r="I6206">
        <v>0.03</v>
      </c>
      <c r="J6206">
        <v>0.03</v>
      </c>
      <c r="K6206">
        <v>0.28000000000000003</v>
      </c>
    </row>
    <row r="6207" spans="1:11" x14ac:dyDescent="0.25">
      <c r="A6207">
        <v>6208</v>
      </c>
      <c r="B6207" s="1" t="s">
        <v>4625</v>
      </c>
      <c r="C6207" s="1" t="s">
        <v>46</v>
      </c>
      <c r="D6207" s="2">
        <v>39083</v>
      </c>
      <c r="E6207" s="1" t="s">
        <v>22</v>
      </c>
      <c r="F6207" s="1" t="s">
        <v>751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</row>
    <row r="6208" spans="1:11" x14ac:dyDescent="0.25">
      <c r="A6208">
        <v>6209</v>
      </c>
      <c r="B6208" s="1" t="s">
        <v>4626</v>
      </c>
      <c r="C6208" s="1" t="s">
        <v>118</v>
      </c>
      <c r="D6208" s="2">
        <v>37987</v>
      </c>
      <c r="E6208" s="1" t="s">
        <v>212</v>
      </c>
      <c r="F6208" s="1" t="s">
        <v>128</v>
      </c>
      <c r="G6208">
        <v>0.01</v>
      </c>
      <c r="H6208">
        <v>0.22</v>
      </c>
      <c r="I6208">
        <v>0</v>
      </c>
      <c r="J6208">
        <v>0.05</v>
      </c>
      <c r="K6208">
        <v>0.28000000000000003</v>
      </c>
    </row>
    <row r="6209" spans="1:11" x14ac:dyDescent="0.25">
      <c r="A6209">
        <v>6210</v>
      </c>
      <c r="B6209" s="1" t="s">
        <v>4627</v>
      </c>
      <c r="C6209" s="1" t="s">
        <v>46</v>
      </c>
      <c r="D6209" s="2">
        <v>36892</v>
      </c>
      <c r="E6209" s="1" t="s">
        <v>13</v>
      </c>
      <c r="F6209" s="1" t="s">
        <v>384</v>
      </c>
      <c r="G6209">
        <v>0.14000000000000001</v>
      </c>
      <c r="H6209">
        <v>0.11</v>
      </c>
      <c r="I6209">
        <v>0</v>
      </c>
      <c r="J6209">
        <v>0.04</v>
      </c>
      <c r="K6209">
        <v>0.28000000000000003</v>
      </c>
    </row>
    <row r="6210" spans="1:11" x14ac:dyDescent="0.25">
      <c r="A6210">
        <v>6211</v>
      </c>
      <c r="B6210" s="1" t="s">
        <v>4628</v>
      </c>
      <c r="C6210" s="1" t="s">
        <v>46</v>
      </c>
      <c r="D6210" s="2">
        <v>37257</v>
      </c>
      <c r="E6210" s="1" t="s">
        <v>13</v>
      </c>
      <c r="F6210" s="1" t="s">
        <v>608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6212</v>
      </c>
      <c r="B6211" s="1" t="s">
        <v>4629</v>
      </c>
      <c r="C6211" s="1" t="s">
        <v>693</v>
      </c>
      <c r="D6211" s="2">
        <v>41640</v>
      </c>
      <c r="E6211" s="1" t="s">
        <v>43</v>
      </c>
      <c r="F6211" s="1" t="s">
        <v>2320</v>
      </c>
      <c r="G6211">
        <v>0.1</v>
      </c>
      <c r="H6211">
        <v>0.03</v>
      </c>
      <c r="I6211">
        <v>0.12</v>
      </c>
      <c r="J6211">
        <v>0.04</v>
      </c>
      <c r="K6211">
        <v>0.28000000000000003</v>
      </c>
    </row>
    <row r="6212" spans="1:11" x14ac:dyDescent="0.25">
      <c r="A6212">
        <v>6213</v>
      </c>
      <c r="B6212" s="1" t="s">
        <v>3026</v>
      </c>
      <c r="C6212" s="1" t="s">
        <v>147</v>
      </c>
      <c r="D6212" s="2"/>
      <c r="E6212" s="1" t="s">
        <v>28</v>
      </c>
      <c r="F6212" s="1" t="s">
        <v>878</v>
      </c>
      <c r="G6212">
        <v>0.21</v>
      </c>
      <c r="H6212">
        <v>0.06</v>
      </c>
      <c r="I6212">
        <v>0</v>
      </c>
      <c r="J6212">
        <v>0.01</v>
      </c>
      <c r="K6212">
        <v>0.28000000000000003</v>
      </c>
    </row>
    <row r="6213" spans="1:11" x14ac:dyDescent="0.25">
      <c r="A6213">
        <v>6214</v>
      </c>
      <c r="B6213" s="1" t="s">
        <v>2940</v>
      </c>
      <c r="C6213" s="1" t="s">
        <v>26</v>
      </c>
      <c r="D6213" s="2">
        <v>38718</v>
      </c>
      <c r="E6213" s="1" t="s">
        <v>2</v>
      </c>
      <c r="F6213" s="1" t="s">
        <v>61</v>
      </c>
      <c r="G6213">
        <v>0.25</v>
      </c>
      <c r="H6213">
        <v>0.01</v>
      </c>
      <c r="I6213">
        <v>0</v>
      </c>
      <c r="J6213">
        <v>0.02</v>
      </c>
      <c r="K6213">
        <v>0.28000000000000003</v>
      </c>
    </row>
    <row r="6214" spans="1:11" x14ac:dyDescent="0.25">
      <c r="A6214">
        <v>6215</v>
      </c>
      <c r="B6214" s="1" t="s">
        <v>4630</v>
      </c>
      <c r="C6214" s="1" t="s">
        <v>46</v>
      </c>
      <c r="D6214" s="2">
        <v>36526</v>
      </c>
      <c r="E6214" s="1" t="s">
        <v>13</v>
      </c>
      <c r="F6214" s="1" t="s">
        <v>3032</v>
      </c>
      <c r="G6214">
        <v>0.14000000000000001</v>
      </c>
      <c r="H6214">
        <v>0.11</v>
      </c>
      <c r="I6214">
        <v>0</v>
      </c>
      <c r="J6214">
        <v>0.04</v>
      </c>
      <c r="K6214">
        <v>0.28000000000000003</v>
      </c>
    </row>
    <row r="6215" spans="1:11" x14ac:dyDescent="0.25">
      <c r="A6215">
        <v>6216</v>
      </c>
      <c r="B6215" s="1" t="s">
        <v>4631</v>
      </c>
      <c r="C6215" s="1" t="s">
        <v>26</v>
      </c>
      <c r="D6215" s="2">
        <v>40179</v>
      </c>
      <c r="E6215" s="1" t="s">
        <v>83</v>
      </c>
      <c r="F6215" s="1" t="s">
        <v>61</v>
      </c>
      <c r="G6215">
        <v>0.26</v>
      </c>
      <c r="H6215">
        <v>0.01</v>
      </c>
      <c r="I6215">
        <v>0</v>
      </c>
      <c r="J6215">
        <v>0.02</v>
      </c>
      <c r="K6215">
        <v>0.28000000000000003</v>
      </c>
    </row>
    <row r="6216" spans="1:11" x14ac:dyDescent="0.25">
      <c r="A6216">
        <v>6217</v>
      </c>
      <c r="B6216" s="1" t="s">
        <v>2984</v>
      </c>
      <c r="C6216" s="1" t="s">
        <v>130</v>
      </c>
      <c r="D6216" s="2">
        <v>39083</v>
      </c>
      <c r="E6216" s="1" t="s">
        <v>43</v>
      </c>
      <c r="F6216" s="1" t="s">
        <v>44</v>
      </c>
      <c r="G6216">
        <v>0.23</v>
      </c>
      <c r="H6216">
        <v>0.02</v>
      </c>
      <c r="I6216">
        <v>0</v>
      </c>
      <c r="J6216">
        <v>0.03</v>
      </c>
      <c r="K6216">
        <v>0.28000000000000003</v>
      </c>
    </row>
    <row r="6217" spans="1:11" x14ac:dyDescent="0.25">
      <c r="A6217">
        <v>6218</v>
      </c>
      <c r="B6217" s="1" t="s">
        <v>4632</v>
      </c>
      <c r="C6217" s="1" t="s">
        <v>46</v>
      </c>
      <c r="D6217" s="2">
        <v>36892</v>
      </c>
      <c r="E6217" s="1" t="s">
        <v>31</v>
      </c>
      <c r="F6217" s="1" t="s">
        <v>223</v>
      </c>
      <c r="G6217">
        <v>0.05</v>
      </c>
      <c r="H6217">
        <v>0.04</v>
      </c>
      <c r="I6217">
        <v>0.17</v>
      </c>
      <c r="J6217">
        <v>0.01</v>
      </c>
      <c r="K6217">
        <v>0.28000000000000003</v>
      </c>
    </row>
    <row r="6218" spans="1:11" x14ac:dyDescent="0.25">
      <c r="A6218">
        <v>6219</v>
      </c>
      <c r="B6218" s="1" t="s">
        <v>4633</v>
      </c>
      <c r="C6218" s="1" t="s">
        <v>834</v>
      </c>
      <c r="D6218" s="2">
        <v>35431</v>
      </c>
      <c r="E6218" s="1" t="s">
        <v>212</v>
      </c>
      <c r="F6218" s="1" t="s">
        <v>3885</v>
      </c>
      <c r="G6218">
        <v>0</v>
      </c>
      <c r="H6218">
        <v>0</v>
      </c>
      <c r="I6218">
        <v>0.28000000000000003</v>
      </c>
      <c r="J6218">
        <v>0</v>
      </c>
      <c r="K6218">
        <v>0.28000000000000003</v>
      </c>
    </row>
    <row r="6219" spans="1:11" x14ac:dyDescent="0.25">
      <c r="A6219">
        <v>6220</v>
      </c>
      <c r="B6219" s="1" t="s">
        <v>4634</v>
      </c>
      <c r="C6219" s="1" t="s">
        <v>130</v>
      </c>
      <c r="D6219" s="2">
        <v>40544</v>
      </c>
      <c r="E6219" s="1" t="s">
        <v>28</v>
      </c>
      <c r="F6219" s="1" t="s">
        <v>59</v>
      </c>
      <c r="G6219">
        <v>0.05</v>
      </c>
      <c r="H6219">
        <v>0.04</v>
      </c>
      <c r="I6219">
        <v>0.17</v>
      </c>
      <c r="J6219">
        <v>0.02</v>
      </c>
      <c r="K6219">
        <v>0.28000000000000003</v>
      </c>
    </row>
    <row r="6220" spans="1:11" x14ac:dyDescent="0.25">
      <c r="A6220">
        <v>6221</v>
      </c>
      <c r="B6220" s="1" t="s">
        <v>4262</v>
      </c>
      <c r="C6220" s="1" t="s">
        <v>26</v>
      </c>
      <c r="D6220" s="2">
        <v>40179</v>
      </c>
      <c r="E6220" s="1" t="s">
        <v>28</v>
      </c>
      <c r="F6220" s="1" t="s">
        <v>206</v>
      </c>
      <c r="G6220">
        <v>0.26</v>
      </c>
      <c r="H6220">
        <v>0</v>
      </c>
      <c r="I6220">
        <v>0</v>
      </c>
      <c r="J6220">
        <v>0.02</v>
      </c>
      <c r="K6220">
        <v>0.28000000000000003</v>
      </c>
    </row>
    <row r="6221" spans="1:11" x14ac:dyDescent="0.25">
      <c r="A6221">
        <v>6222</v>
      </c>
      <c r="B6221" s="1" t="s">
        <v>4635</v>
      </c>
      <c r="C6221" s="1" t="s">
        <v>86</v>
      </c>
      <c r="D6221" s="2">
        <v>35796</v>
      </c>
      <c r="E6221" s="1" t="s">
        <v>212</v>
      </c>
      <c r="F6221" s="1" t="s">
        <v>61</v>
      </c>
      <c r="G6221">
        <v>0.15</v>
      </c>
      <c r="H6221">
        <v>0.11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6223</v>
      </c>
      <c r="B6222" s="1" t="s">
        <v>4442</v>
      </c>
      <c r="C6222" s="1" t="s">
        <v>42</v>
      </c>
      <c r="D6222" s="2">
        <v>39814</v>
      </c>
      <c r="E6222" s="1" t="s">
        <v>28</v>
      </c>
      <c r="F6222" s="1" t="s">
        <v>61</v>
      </c>
      <c r="G6222">
        <v>0.14000000000000001</v>
      </c>
      <c r="H6222">
        <v>0.09</v>
      </c>
      <c r="I6222">
        <v>0</v>
      </c>
      <c r="J6222">
        <v>0.04</v>
      </c>
      <c r="K6222">
        <v>0.28000000000000003</v>
      </c>
    </row>
    <row r="6223" spans="1:11" x14ac:dyDescent="0.25">
      <c r="A6223">
        <v>6224</v>
      </c>
      <c r="B6223" s="1" t="s">
        <v>4636</v>
      </c>
      <c r="C6223" s="1" t="s">
        <v>46</v>
      </c>
      <c r="D6223" s="2">
        <v>39448</v>
      </c>
      <c r="E6223" s="1" t="s">
        <v>43</v>
      </c>
      <c r="F6223" s="1" t="s">
        <v>295</v>
      </c>
      <c r="G6223">
        <v>0</v>
      </c>
      <c r="H6223">
        <v>0</v>
      </c>
      <c r="I6223">
        <v>0.28000000000000003</v>
      </c>
      <c r="J6223">
        <v>0</v>
      </c>
      <c r="K6223">
        <v>0.28000000000000003</v>
      </c>
    </row>
    <row r="6224" spans="1:11" x14ac:dyDescent="0.25">
      <c r="A6224">
        <v>6225</v>
      </c>
      <c r="B6224" s="1" t="s">
        <v>1318</v>
      </c>
      <c r="C6224" s="1" t="s">
        <v>113</v>
      </c>
      <c r="D6224" s="2">
        <v>38353</v>
      </c>
      <c r="E6224" s="1" t="s">
        <v>2</v>
      </c>
      <c r="F6224" s="1" t="s">
        <v>61</v>
      </c>
      <c r="G6224">
        <v>0.21</v>
      </c>
      <c r="H6224">
        <v>0.06</v>
      </c>
      <c r="I6224">
        <v>0</v>
      </c>
      <c r="J6224">
        <v>0.01</v>
      </c>
      <c r="K6224">
        <v>0.28000000000000003</v>
      </c>
    </row>
    <row r="6225" spans="1:11" x14ac:dyDescent="0.25">
      <c r="A6225">
        <v>6226</v>
      </c>
      <c r="B6225" s="1" t="s">
        <v>4637</v>
      </c>
      <c r="C6225" s="1" t="s">
        <v>12</v>
      </c>
      <c r="D6225" s="2">
        <v>40179</v>
      </c>
      <c r="E6225" s="1" t="s">
        <v>43</v>
      </c>
      <c r="F6225" s="1" t="s">
        <v>61</v>
      </c>
      <c r="G6225">
        <v>0.15</v>
      </c>
      <c r="H6225">
        <v>0.1</v>
      </c>
      <c r="I6225">
        <v>0</v>
      </c>
      <c r="J6225">
        <v>0.03</v>
      </c>
      <c r="K6225">
        <v>0.28000000000000003</v>
      </c>
    </row>
    <row r="6226" spans="1:11" x14ac:dyDescent="0.25">
      <c r="A6226">
        <v>6227</v>
      </c>
      <c r="B6226" s="1" t="s">
        <v>2259</v>
      </c>
      <c r="C6226" s="1" t="s">
        <v>46</v>
      </c>
      <c r="D6226" s="2">
        <v>39814</v>
      </c>
      <c r="E6226" s="1" t="s">
        <v>43</v>
      </c>
      <c r="F6226" s="1" t="s">
        <v>61</v>
      </c>
      <c r="G6226">
        <v>0.11</v>
      </c>
      <c r="H6226">
        <v>0.01</v>
      </c>
      <c r="I6226">
        <v>0</v>
      </c>
      <c r="J6226">
        <v>0.16</v>
      </c>
      <c r="K6226">
        <v>0.28000000000000003</v>
      </c>
    </row>
    <row r="6227" spans="1:11" x14ac:dyDescent="0.25">
      <c r="A6227">
        <v>6228</v>
      </c>
      <c r="B6227" s="1" t="s">
        <v>4638</v>
      </c>
      <c r="C6227" s="1" t="s">
        <v>48</v>
      </c>
      <c r="D6227" s="2">
        <v>33604</v>
      </c>
      <c r="E6227" s="1" t="s">
        <v>18</v>
      </c>
      <c r="F6227" s="1" t="s">
        <v>1052</v>
      </c>
      <c r="G6227">
        <v>0</v>
      </c>
      <c r="H6227">
        <v>0</v>
      </c>
      <c r="I6227">
        <v>0.28000000000000003</v>
      </c>
      <c r="J6227">
        <v>0</v>
      </c>
      <c r="K6227">
        <v>0.28000000000000003</v>
      </c>
    </row>
    <row r="6228" spans="1:11" x14ac:dyDescent="0.25">
      <c r="A6228">
        <v>6229</v>
      </c>
      <c r="B6228" s="1" t="s">
        <v>470</v>
      </c>
      <c r="C6228" s="1" t="s">
        <v>149</v>
      </c>
      <c r="D6228" s="2">
        <v>40909</v>
      </c>
      <c r="E6228" s="1" t="s">
        <v>22</v>
      </c>
      <c r="F6228" s="1" t="s">
        <v>110</v>
      </c>
      <c r="G6228">
        <v>0.14000000000000001</v>
      </c>
      <c r="H6228">
        <v>0.11</v>
      </c>
      <c r="I6228">
        <v>0</v>
      </c>
      <c r="J6228">
        <v>0.02</v>
      </c>
      <c r="K6228">
        <v>0.28000000000000003</v>
      </c>
    </row>
    <row r="6229" spans="1:11" x14ac:dyDescent="0.25">
      <c r="A6229">
        <v>6230</v>
      </c>
      <c r="B6229" s="1" t="s">
        <v>4639</v>
      </c>
      <c r="C6229" s="1" t="s">
        <v>26</v>
      </c>
      <c r="D6229" s="2">
        <v>40544</v>
      </c>
      <c r="E6229" s="1" t="s">
        <v>28</v>
      </c>
      <c r="F6229" s="1" t="s">
        <v>3262</v>
      </c>
      <c r="G6229">
        <v>0.26</v>
      </c>
      <c r="H6229">
        <v>0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6231</v>
      </c>
      <c r="B6230" s="1" t="s">
        <v>737</v>
      </c>
      <c r="C6230" s="1" t="s">
        <v>834</v>
      </c>
      <c r="D6230" s="2">
        <v>34335</v>
      </c>
      <c r="E6230" s="1" t="s">
        <v>33</v>
      </c>
      <c r="F6230" s="1" t="s">
        <v>121</v>
      </c>
      <c r="G6230">
        <v>0</v>
      </c>
      <c r="H6230">
        <v>0</v>
      </c>
      <c r="I6230">
        <v>0.28000000000000003</v>
      </c>
      <c r="J6230">
        <v>0</v>
      </c>
      <c r="K6230">
        <v>0.28000000000000003</v>
      </c>
    </row>
    <row r="6231" spans="1:11" x14ac:dyDescent="0.25">
      <c r="A6231">
        <v>6232</v>
      </c>
      <c r="B6231" s="1" t="s">
        <v>4640</v>
      </c>
      <c r="C6231" s="1" t="s">
        <v>46</v>
      </c>
      <c r="D6231" s="2">
        <v>37622</v>
      </c>
      <c r="E6231" s="1" t="s">
        <v>13</v>
      </c>
      <c r="F6231" s="1" t="s">
        <v>128</v>
      </c>
      <c r="G6231">
        <v>0.14000000000000001</v>
      </c>
      <c r="H6231">
        <v>0.11</v>
      </c>
      <c r="I6231">
        <v>0</v>
      </c>
      <c r="J6231">
        <v>0.04</v>
      </c>
      <c r="K6231">
        <v>0.28000000000000003</v>
      </c>
    </row>
    <row r="6232" spans="1:11" x14ac:dyDescent="0.25">
      <c r="A6232">
        <v>6233</v>
      </c>
      <c r="B6232" s="1" t="s">
        <v>4641</v>
      </c>
      <c r="C6232" s="1" t="s">
        <v>147</v>
      </c>
      <c r="D6232" s="2">
        <v>37622</v>
      </c>
      <c r="E6232" s="1" t="s">
        <v>28</v>
      </c>
      <c r="F6232" s="1" t="s">
        <v>14</v>
      </c>
      <c r="G6232">
        <v>0</v>
      </c>
      <c r="H6232">
        <v>0</v>
      </c>
      <c r="I6232">
        <v>0.27</v>
      </c>
      <c r="J6232">
        <v>0.01</v>
      </c>
      <c r="K6232">
        <v>0.28000000000000003</v>
      </c>
    </row>
    <row r="6233" spans="1:11" x14ac:dyDescent="0.25">
      <c r="A6233">
        <v>6234</v>
      </c>
      <c r="B6233" s="1" t="s">
        <v>4642</v>
      </c>
      <c r="C6233" s="1" t="s">
        <v>26</v>
      </c>
      <c r="D6233" s="2">
        <v>38718</v>
      </c>
      <c r="E6233" s="1" t="s">
        <v>24</v>
      </c>
      <c r="F6233" s="1" t="s">
        <v>121</v>
      </c>
      <c r="G6233">
        <v>0</v>
      </c>
      <c r="H6233">
        <v>0</v>
      </c>
      <c r="I6233">
        <v>0.28000000000000003</v>
      </c>
      <c r="J6233">
        <v>0</v>
      </c>
      <c r="K6233">
        <v>0.28000000000000003</v>
      </c>
    </row>
    <row r="6234" spans="1:11" x14ac:dyDescent="0.25">
      <c r="A6234">
        <v>6235</v>
      </c>
      <c r="B6234" s="1" t="s">
        <v>4643</v>
      </c>
      <c r="C6234" s="1" t="s">
        <v>86</v>
      </c>
      <c r="D6234" s="2">
        <v>35796</v>
      </c>
      <c r="E6234" s="1" t="s">
        <v>22</v>
      </c>
      <c r="F6234" s="1" t="s">
        <v>184</v>
      </c>
      <c r="G6234">
        <v>0</v>
      </c>
      <c r="H6234">
        <v>0</v>
      </c>
      <c r="I6234">
        <v>0.26</v>
      </c>
      <c r="J6234">
        <v>0.02</v>
      </c>
      <c r="K6234">
        <v>0.28000000000000003</v>
      </c>
    </row>
    <row r="6235" spans="1:11" x14ac:dyDescent="0.25">
      <c r="A6235">
        <v>6236</v>
      </c>
      <c r="B6235" s="1" t="s">
        <v>313</v>
      </c>
      <c r="C6235" s="1" t="s">
        <v>39</v>
      </c>
      <c r="D6235" s="2">
        <v>38718</v>
      </c>
      <c r="E6235" s="1" t="s">
        <v>13</v>
      </c>
      <c r="F6235" s="1" t="s">
        <v>110</v>
      </c>
      <c r="G6235">
        <v>0.24</v>
      </c>
      <c r="H6235">
        <v>0.01</v>
      </c>
      <c r="I6235">
        <v>0</v>
      </c>
      <c r="J6235">
        <v>0.02</v>
      </c>
      <c r="K6235">
        <v>0.28000000000000003</v>
      </c>
    </row>
    <row r="6236" spans="1:11" x14ac:dyDescent="0.25">
      <c r="A6236">
        <v>6237</v>
      </c>
      <c r="B6236" s="1" t="s">
        <v>3586</v>
      </c>
      <c r="C6236" s="1" t="s">
        <v>118</v>
      </c>
      <c r="D6236" s="2">
        <v>40909</v>
      </c>
      <c r="E6236" s="1" t="s">
        <v>43</v>
      </c>
      <c r="F6236" s="1" t="s">
        <v>110</v>
      </c>
      <c r="G6236">
        <v>0.09</v>
      </c>
      <c r="H6236">
        <v>0.16</v>
      </c>
      <c r="I6236">
        <v>0</v>
      </c>
      <c r="J6236">
        <v>0.03</v>
      </c>
      <c r="K6236">
        <v>0.28000000000000003</v>
      </c>
    </row>
    <row r="6237" spans="1:11" x14ac:dyDescent="0.25">
      <c r="A6237">
        <v>6238</v>
      </c>
      <c r="B6237" s="1" t="s">
        <v>1253</v>
      </c>
      <c r="C6237" s="1" t="s">
        <v>147</v>
      </c>
      <c r="D6237" s="2">
        <v>36892</v>
      </c>
      <c r="E6237" s="1" t="s">
        <v>13</v>
      </c>
      <c r="F6237" s="1" t="s">
        <v>416</v>
      </c>
      <c r="G6237">
        <v>0.21</v>
      </c>
      <c r="H6237">
        <v>0.06</v>
      </c>
      <c r="I6237">
        <v>0</v>
      </c>
      <c r="J6237">
        <v>0.01</v>
      </c>
      <c r="K6237">
        <v>0.28000000000000003</v>
      </c>
    </row>
    <row r="6238" spans="1:11" x14ac:dyDescent="0.25">
      <c r="A6238">
        <v>6239</v>
      </c>
      <c r="B6238" s="1" t="s">
        <v>4644</v>
      </c>
      <c r="C6238" s="1" t="s">
        <v>12</v>
      </c>
      <c r="D6238" s="2">
        <v>39448</v>
      </c>
      <c r="E6238" s="1" t="s">
        <v>28</v>
      </c>
      <c r="F6238" s="1" t="s">
        <v>444</v>
      </c>
      <c r="G6238">
        <v>0.25</v>
      </c>
      <c r="H6238">
        <v>0</v>
      </c>
      <c r="I6238">
        <v>0</v>
      </c>
      <c r="J6238">
        <v>0.02</v>
      </c>
      <c r="K6238">
        <v>0.28000000000000003</v>
      </c>
    </row>
    <row r="6239" spans="1:11" x14ac:dyDescent="0.25">
      <c r="A6239">
        <v>6240</v>
      </c>
      <c r="B6239" s="1" t="s">
        <v>4645</v>
      </c>
      <c r="C6239" s="1" t="s">
        <v>26</v>
      </c>
      <c r="D6239" s="2">
        <v>39448</v>
      </c>
      <c r="E6239" s="1" t="s">
        <v>28</v>
      </c>
      <c r="F6239" s="1" t="s">
        <v>92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6241</v>
      </c>
      <c r="B6240" s="1" t="s">
        <v>4646</v>
      </c>
      <c r="C6240" s="1" t="s">
        <v>42</v>
      </c>
      <c r="D6240" s="2">
        <v>41275</v>
      </c>
      <c r="E6240" s="1" t="s">
        <v>2</v>
      </c>
      <c r="F6240" s="1" t="s">
        <v>190</v>
      </c>
      <c r="G6240">
        <v>0.11</v>
      </c>
      <c r="H6240">
        <v>0.1</v>
      </c>
      <c r="I6240">
        <v>0.02</v>
      </c>
      <c r="J6240">
        <v>0.04</v>
      </c>
      <c r="K6240">
        <v>0.28000000000000003</v>
      </c>
    </row>
    <row r="6241" spans="1:11" x14ac:dyDescent="0.25">
      <c r="A6241">
        <v>6242</v>
      </c>
      <c r="B6241" s="1" t="s">
        <v>4647</v>
      </c>
      <c r="C6241" s="1" t="s">
        <v>86</v>
      </c>
      <c r="D6241" s="2">
        <v>35796</v>
      </c>
      <c r="E6241" s="1" t="s">
        <v>72</v>
      </c>
      <c r="F6241" s="1" t="s">
        <v>110</v>
      </c>
      <c r="G6241">
        <v>0.15</v>
      </c>
      <c r="H6241">
        <v>0.1</v>
      </c>
      <c r="I6241">
        <v>0</v>
      </c>
      <c r="J6241">
        <v>0.02</v>
      </c>
      <c r="K6241">
        <v>0.28000000000000003</v>
      </c>
    </row>
    <row r="6242" spans="1:11" x14ac:dyDescent="0.25">
      <c r="A6242">
        <v>6243</v>
      </c>
      <c r="B6242" s="1" t="s">
        <v>4648</v>
      </c>
      <c r="C6242" s="1" t="s">
        <v>46</v>
      </c>
      <c r="D6242" s="2">
        <v>39448</v>
      </c>
      <c r="E6242" s="1" t="s">
        <v>43</v>
      </c>
      <c r="F6242" s="1" t="s">
        <v>384</v>
      </c>
      <c r="G6242">
        <v>0.14000000000000001</v>
      </c>
      <c r="H6242">
        <v>0.11</v>
      </c>
      <c r="I6242">
        <v>0</v>
      </c>
      <c r="J6242">
        <v>0.04</v>
      </c>
      <c r="K6242">
        <v>0.28000000000000003</v>
      </c>
    </row>
    <row r="6243" spans="1:11" x14ac:dyDescent="0.25">
      <c r="A6243">
        <v>6244</v>
      </c>
      <c r="B6243" s="1" t="s">
        <v>2223</v>
      </c>
      <c r="C6243" s="1" t="s">
        <v>113</v>
      </c>
      <c r="D6243" s="2">
        <v>38353</v>
      </c>
      <c r="E6243" s="1" t="s">
        <v>43</v>
      </c>
      <c r="F6243" s="1" t="s">
        <v>61</v>
      </c>
      <c r="G6243">
        <v>0.21</v>
      </c>
      <c r="H6243">
        <v>0.06</v>
      </c>
      <c r="I6243">
        <v>0</v>
      </c>
      <c r="J6243">
        <v>0.01</v>
      </c>
      <c r="K6243">
        <v>0.28000000000000003</v>
      </c>
    </row>
    <row r="6244" spans="1:11" x14ac:dyDescent="0.25">
      <c r="A6244">
        <v>6245</v>
      </c>
      <c r="B6244" s="1" t="s">
        <v>4649</v>
      </c>
      <c r="C6244" s="1" t="s">
        <v>46</v>
      </c>
      <c r="D6244" s="2">
        <v>37622</v>
      </c>
      <c r="E6244" s="1" t="s">
        <v>13</v>
      </c>
      <c r="F6244" s="1" t="s">
        <v>416</v>
      </c>
      <c r="G6244">
        <v>0.14000000000000001</v>
      </c>
      <c r="H6244">
        <v>0.11</v>
      </c>
      <c r="I6244">
        <v>0</v>
      </c>
      <c r="J6244">
        <v>0.04</v>
      </c>
      <c r="K6244">
        <v>0.28000000000000003</v>
      </c>
    </row>
    <row r="6245" spans="1:11" x14ac:dyDescent="0.25">
      <c r="A6245">
        <v>6246</v>
      </c>
      <c r="B6245" s="1" t="s">
        <v>4650</v>
      </c>
      <c r="C6245" s="1" t="s">
        <v>46</v>
      </c>
      <c r="D6245" s="2">
        <v>39448</v>
      </c>
      <c r="E6245" s="1" t="s">
        <v>13</v>
      </c>
      <c r="F6245" s="1" t="s">
        <v>110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6247</v>
      </c>
      <c r="B6246" s="1" t="s">
        <v>4651</v>
      </c>
      <c r="C6246" s="1" t="s">
        <v>12</v>
      </c>
      <c r="D6246" s="2">
        <v>39448</v>
      </c>
      <c r="E6246" s="1" t="s">
        <v>83</v>
      </c>
      <c r="F6246" s="1" t="s">
        <v>295</v>
      </c>
      <c r="G6246">
        <v>0</v>
      </c>
      <c r="H6246">
        <v>7.0000000000000007E-2</v>
      </c>
      <c r="I6246">
        <v>0.19</v>
      </c>
      <c r="J6246">
        <v>0.01</v>
      </c>
      <c r="K6246">
        <v>0.28000000000000003</v>
      </c>
    </row>
    <row r="6247" spans="1:11" x14ac:dyDescent="0.25">
      <c r="A6247">
        <v>6248</v>
      </c>
      <c r="B6247" s="1" t="s">
        <v>4652</v>
      </c>
      <c r="C6247" s="1" t="s">
        <v>12</v>
      </c>
      <c r="D6247" s="2">
        <v>40179</v>
      </c>
      <c r="E6247" s="1" t="s">
        <v>43</v>
      </c>
      <c r="F6247" s="1" t="s">
        <v>384</v>
      </c>
      <c r="G6247">
        <v>0.22</v>
      </c>
      <c r="H6247">
        <v>0.04</v>
      </c>
      <c r="I6247">
        <v>0</v>
      </c>
      <c r="J6247">
        <v>0.02</v>
      </c>
      <c r="K6247">
        <v>0.28000000000000003</v>
      </c>
    </row>
    <row r="6248" spans="1:11" x14ac:dyDescent="0.25">
      <c r="A6248">
        <v>6249</v>
      </c>
      <c r="B6248" s="1" t="s">
        <v>4163</v>
      </c>
      <c r="C6248" s="1" t="s">
        <v>39</v>
      </c>
      <c r="D6248" s="2">
        <v>40544</v>
      </c>
      <c r="E6248" s="1" t="s">
        <v>43</v>
      </c>
      <c r="F6248" s="1" t="s">
        <v>176</v>
      </c>
      <c r="G6248">
        <v>0.17</v>
      </c>
      <c r="H6248">
        <v>0.09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6250</v>
      </c>
      <c r="B6249" s="1" t="s">
        <v>4653</v>
      </c>
      <c r="C6249" s="1" t="s">
        <v>55</v>
      </c>
      <c r="D6249" s="2">
        <v>36892</v>
      </c>
      <c r="E6249" s="1" t="s">
        <v>13</v>
      </c>
      <c r="F6249" s="1" t="s">
        <v>184</v>
      </c>
      <c r="G6249">
        <v>0</v>
      </c>
      <c r="H6249">
        <v>0</v>
      </c>
      <c r="I6249">
        <v>0.27</v>
      </c>
      <c r="J6249">
        <v>0.01</v>
      </c>
      <c r="K6249">
        <v>0.28000000000000003</v>
      </c>
    </row>
    <row r="6250" spans="1:11" x14ac:dyDescent="0.25">
      <c r="A6250">
        <v>6251</v>
      </c>
      <c r="B6250" s="1" t="s">
        <v>4654</v>
      </c>
      <c r="C6250" s="1" t="s">
        <v>46</v>
      </c>
      <c r="D6250" s="2">
        <v>37257</v>
      </c>
      <c r="E6250" s="1" t="s">
        <v>83</v>
      </c>
      <c r="F6250" s="1" t="s">
        <v>92</v>
      </c>
      <c r="G6250">
        <v>0.14000000000000001</v>
      </c>
      <c r="H6250">
        <v>0.11</v>
      </c>
      <c r="I6250">
        <v>0</v>
      </c>
      <c r="J6250">
        <v>0.04</v>
      </c>
      <c r="K6250">
        <v>0.28000000000000003</v>
      </c>
    </row>
    <row r="6251" spans="1:11" x14ac:dyDescent="0.25">
      <c r="A6251">
        <v>6252</v>
      </c>
      <c r="B6251" s="1" t="s">
        <v>4655</v>
      </c>
      <c r="C6251" s="1" t="s">
        <v>55</v>
      </c>
      <c r="D6251" s="2">
        <v>37622</v>
      </c>
      <c r="E6251" s="1" t="s">
        <v>2</v>
      </c>
      <c r="F6251" s="1" t="s">
        <v>184</v>
      </c>
      <c r="G6251">
        <v>0.2</v>
      </c>
      <c r="H6251">
        <v>7.0000000000000007E-2</v>
      </c>
      <c r="I6251">
        <v>0</v>
      </c>
      <c r="J6251">
        <v>0</v>
      </c>
      <c r="K6251">
        <v>0.28000000000000003</v>
      </c>
    </row>
    <row r="6252" spans="1:11" x14ac:dyDescent="0.25">
      <c r="A6252">
        <v>6253</v>
      </c>
      <c r="B6252" s="1" t="s">
        <v>583</v>
      </c>
      <c r="C6252" s="1" t="s">
        <v>130</v>
      </c>
      <c r="D6252" s="2">
        <v>40544</v>
      </c>
      <c r="E6252" s="1" t="s">
        <v>13</v>
      </c>
      <c r="F6252" s="1" t="s">
        <v>44</v>
      </c>
      <c r="G6252">
        <v>0.22</v>
      </c>
      <c r="H6252">
        <v>0.03</v>
      </c>
      <c r="I6252">
        <v>0</v>
      </c>
      <c r="J6252">
        <v>0.03</v>
      </c>
      <c r="K6252">
        <v>0.28000000000000003</v>
      </c>
    </row>
    <row r="6253" spans="1:11" x14ac:dyDescent="0.25">
      <c r="A6253">
        <v>6254</v>
      </c>
      <c r="B6253" s="1" t="s">
        <v>3054</v>
      </c>
      <c r="C6253" s="1" t="s">
        <v>118</v>
      </c>
      <c r="D6253" s="2">
        <v>40179</v>
      </c>
      <c r="E6253" s="1" t="s">
        <v>212</v>
      </c>
      <c r="F6253" s="1" t="s">
        <v>92</v>
      </c>
      <c r="G6253">
        <v>0.04</v>
      </c>
      <c r="H6253">
        <v>0.19</v>
      </c>
      <c r="I6253">
        <v>0</v>
      </c>
      <c r="J6253">
        <v>0.05</v>
      </c>
      <c r="K6253">
        <v>0.28000000000000003</v>
      </c>
    </row>
    <row r="6254" spans="1:11" x14ac:dyDescent="0.25">
      <c r="A6254">
        <v>6255</v>
      </c>
      <c r="B6254" s="1" t="s">
        <v>4656</v>
      </c>
      <c r="C6254" s="1" t="s">
        <v>834</v>
      </c>
      <c r="D6254" s="2">
        <v>35065</v>
      </c>
      <c r="E6254" s="1" t="s">
        <v>31</v>
      </c>
      <c r="F6254" s="1" t="s">
        <v>295</v>
      </c>
      <c r="G6254">
        <v>0</v>
      </c>
      <c r="H6254">
        <v>0</v>
      </c>
      <c r="I6254">
        <v>0.28000000000000003</v>
      </c>
      <c r="J6254">
        <v>0</v>
      </c>
      <c r="K6254">
        <v>0.28000000000000003</v>
      </c>
    </row>
    <row r="6255" spans="1:11" x14ac:dyDescent="0.25">
      <c r="A6255">
        <v>6256</v>
      </c>
      <c r="B6255" s="1" t="s">
        <v>4657</v>
      </c>
      <c r="C6255" s="1" t="s">
        <v>86</v>
      </c>
      <c r="D6255" s="2">
        <v>35431</v>
      </c>
      <c r="E6255" s="1" t="s">
        <v>33</v>
      </c>
      <c r="F6255" s="1" t="s">
        <v>4658</v>
      </c>
      <c r="G6255">
        <v>0.06</v>
      </c>
      <c r="H6255">
        <v>0.04</v>
      </c>
      <c r="I6255">
        <v>0.15</v>
      </c>
      <c r="J6255">
        <v>0.02</v>
      </c>
      <c r="K6255">
        <v>0.28000000000000003</v>
      </c>
    </row>
    <row r="6256" spans="1:11" x14ac:dyDescent="0.25">
      <c r="A6256">
        <v>6257</v>
      </c>
      <c r="B6256" s="1" t="s">
        <v>4659</v>
      </c>
      <c r="C6256" s="1" t="s">
        <v>21</v>
      </c>
      <c r="D6256" s="2">
        <v>36526</v>
      </c>
      <c r="E6256" s="1" t="s">
        <v>2</v>
      </c>
      <c r="F6256" s="1" t="s">
        <v>14</v>
      </c>
      <c r="G6256">
        <v>0</v>
      </c>
      <c r="H6256">
        <v>0</v>
      </c>
      <c r="I6256">
        <v>0.28000000000000003</v>
      </c>
      <c r="J6256">
        <v>0</v>
      </c>
      <c r="K6256">
        <v>0.28000000000000003</v>
      </c>
    </row>
    <row r="6257" spans="1:11" x14ac:dyDescent="0.25">
      <c r="A6257">
        <v>6258</v>
      </c>
      <c r="B6257" s="1" t="s">
        <v>4660</v>
      </c>
      <c r="C6257" s="1" t="s">
        <v>65</v>
      </c>
      <c r="D6257" s="2">
        <v>40909</v>
      </c>
      <c r="E6257" s="1" t="s">
        <v>28</v>
      </c>
      <c r="F6257" s="1" t="s">
        <v>4661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6259</v>
      </c>
      <c r="B6258" s="1" t="s">
        <v>4662</v>
      </c>
      <c r="C6258" s="1" t="s">
        <v>12</v>
      </c>
      <c r="D6258" s="2">
        <v>39814</v>
      </c>
      <c r="E6258" s="1" t="s">
        <v>18</v>
      </c>
      <c r="F6258" s="1" t="s">
        <v>14</v>
      </c>
      <c r="G6258">
        <v>0.26</v>
      </c>
      <c r="H6258">
        <v>0</v>
      </c>
      <c r="I6258">
        <v>0</v>
      </c>
      <c r="J6258">
        <v>0.02</v>
      </c>
      <c r="K6258">
        <v>0.28000000000000003</v>
      </c>
    </row>
    <row r="6259" spans="1:11" x14ac:dyDescent="0.25">
      <c r="A6259">
        <v>6260</v>
      </c>
      <c r="B6259" s="1" t="s">
        <v>1080</v>
      </c>
      <c r="C6259" s="1" t="s">
        <v>130</v>
      </c>
      <c r="D6259" s="2">
        <v>40909</v>
      </c>
      <c r="E6259" s="1" t="s">
        <v>13</v>
      </c>
      <c r="F6259" s="1" t="s">
        <v>184</v>
      </c>
      <c r="G6259">
        <v>0</v>
      </c>
      <c r="H6259">
        <v>7.0000000000000007E-2</v>
      </c>
      <c r="I6259">
        <v>0.18</v>
      </c>
      <c r="J6259">
        <v>0.03</v>
      </c>
      <c r="K6259">
        <v>0.28000000000000003</v>
      </c>
    </row>
    <row r="6260" spans="1:11" x14ac:dyDescent="0.25">
      <c r="A6260">
        <v>6261</v>
      </c>
      <c r="B6260" s="1" t="s">
        <v>3210</v>
      </c>
      <c r="C6260" s="1" t="s">
        <v>67</v>
      </c>
      <c r="D6260" s="2">
        <v>42005</v>
      </c>
      <c r="E6260" s="1" t="s">
        <v>43</v>
      </c>
      <c r="F6260" s="1" t="s">
        <v>61</v>
      </c>
      <c r="G6260">
        <v>0.13</v>
      </c>
      <c r="H6260">
        <v>0.1</v>
      </c>
      <c r="I6260">
        <v>0</v>
      </c>
      <c r="J6260">
        <v>0.05</v>
      </c>
      <c r="K6260">
        <v>0.28000000000000003</v>
      </c>
    </row>
    <row r="6261" spans="1:11" x14ac:dyDescent="0.25">
      <c r="A6261">
        <v>6262</v>
      </c>
      <c r="B6261" s="1" t="s">
        <v>4663</v>
      </c>
      <c r="C6261" s="1" t="s">
        <v>48</v>
      </c>
      <c r="D6261" s="2">
        <v>34700</v>
      </c>
      <c r="E6261" s="1" t="s">
        <v>28</v>
      </c>
      <c r="F6261" s="1" t="s">
        <v>4664</v>
      </c>
      <c r="G6261">
        <v>0</v>
      </c>
      <c r="H6261">
        <v>0</v>
      </c>
      <c r="I6261">
        <v>0.28000000000000003</v>
      </c>
      <c r="J6261">
        <v>0</v>
      </c>
      <c r="K6261">
        <v>0.28000000000000003</v>
      </c>
    </row>
    <row r="6262" spans="1:11" x14ac:dyDescent="0.25">
      <c r="A6262">
        <v>6263</v>
      </c>
      <c r="B6262" s="1" t="s">
        <v>4665</v>
      </c>
      <c r="C6262" s="1" t="s">
        <v>130</v>
      </c>
      <c r="D6262" s="2">
        <v>39448</v>
      </c>
      <c r="E6262" s="1" t="s">
        <v>43</v>
      </c>
      <c r="F6262" s="1" t="s">
        <v>2297</v>
      </c>
      <c r="G6262">
        <v>0.06</v>
      </c>
      <c r="H6262">
        <v>0</v>
      </c>
      <c r="I6262">
        <v>0.2</v>
      </c>
      <c r="J6262">
        <v>0.01</v>
      </c>
      <c r="K6262">
        <v>0.27</v>
      </c>
    </row>
    <row r="6263" spans="1:11" x14ac:dyDescent="0.25">
      <c r="A6263">
        <v>6264</v>
      </c>
      <c r="B6263" s="1" t="s">
        <v>4666</v>
      </c>
      <c r="C6263" s="1" t="s">
        <v>46</v>
      </c>
      <c r="D6263" s="2">
        <v>39083</v>
      </c>
      <c r="E6263" s="1" t="s">
        <v>13</v>
      </c>
      <c r="F6263" s="1" t="s">
        <v>963</v>
      </c>
      <c r="G6263">
        <v>0.13</v>
      </c>
      <c r="H6263">
        <v>0.11</v>
      </c>
      <c r="I6263">
        <v>0</v>
      </c>
      <c r="J6263">
        <v>0.04</v>
      </c>
      <c r="K6263">
        <v>0.27</v>
      </c>
    </row>
    <row r="6264" spans="1:11" x14ac:dyDescent="0.25">
      <c r="A6264">
        <v>6265</v>
      </c>
      <c r="B6264" s="1" t="s">
        <v>4667</v>
      </c>
      <c r="C6264" s="1" t="s">
        <v>26</v>
      </c>
      <c r="D6264" s="2">
        <v>39083</v>
      </c>
      <c r="E6264" s="1" t="s">
        <v>28</v>
      </c>
      <c r="F6264" s="1" t="s">
        <v>14</v>
      </c>
      <c r="G6264">
        <v>0</v>
      </c>
      <c r="H6264">
        <v>0</v>
      </c>
      <c r="I6264">
        <v>0.27</v>
      </c>
      <c r="J6264">
        <v>0</v>
      </c>
      <c r="K6264">
        <v>0.27</v>
      </c>
    </row>
    <row r="6265" spans="1:11" x14ac:dyDescent="0.25">
      <c r="A6265">
        <v>6266</v>
      </c>
      <c r="B6265" s="1" t="s">
        <v>4668</v>
      </c>
      <c r="C6265" s="1" t="s">
        <v>46</v>
      </c>
      <c r="D6265" s="2">
        <v>36526</v>
      </c>
      <c r="E6265" s="1" t="s">
        <v>13</v>
      </c>
      <c r="F6265" s="1" t="s">
        <v>44</v>
      </c>
      <c r="G6265">
        <v>0.13</v>
      </c>
      <c r="H6265">
        <v>0.1</v>
      </c>
      <c r="I6265">
        <v>0</v>
      </c>
      <c r="J6265">
        <v>0.04</v>
      </c>
      <c r="K6265">
        <v>0.27</v>
      </c>
    </row>
    <row r="6266" spans="1:11" x14ac:dyDescent="0.25">
      <c r="A6266">
        <v>6267</v>
      </c>
      <c r="B6266" s="1" t="s">
        <v>4669</v>
      </c>
      <c r="C6266" s="1" t="s">
        <v>127</v>
      </c>
      <c r="D6266" s="2">
        <v>29952</v>
      </c>
      <c r="E6266" s="1" t="s">
        <v>43</v>
      </c>
      <c r="F6266" s="1" t="s">
        <v>1181</v>
      </c>
      <c r="G6266">
        <v>0.26</v>
      </c>
      <c r="H6266">
        <v>0.02</v>
      </c>
      <c r="I6266">
        <v>0</v>
      </c>
      <c r="J6266">
        <v>0</v>
      </c>
      <c r="K6266">
        <v>0.27</v>
      </c>
    </row>
    <row r="6267" spans="1:11" x14ac:dyDescent="0.25">
      <c r="A6267">
        <v>6268</v>
      </c>
      <c r="B6267" s="1" t="s">
        <v>4670</v>
      </c>
      <c r="C6267" s="1" t="s">
        <v>12</v>
      </c>
      <c r="D6267" s="2">
        <v>41640</v>
      </c>
      <c r="E6267" s="1" t="s">
        <v>83</v>
      </c>
      <c r="F6267" s="1" t="s">
        <v>4671</v>
      </c>
      <c r="G6267">
        <v>0.05</v>
      </c>
      <c r="H6267">
        <v>0.2</v>
      </c>
      <c r="I6267">
        <v>0</v>
      </c>
      <c r="J6267">
        <v>0.02</v>
      </c>
      <c r="K6267">
        <v>0.27</v>
      </c>
    </row>
    <row r="6268" spans="1:11" x14ac:dyDescent="0.25">
      <c r="A6268">
        <v>6269</v>
      </c>
      <c r="B6268" s="1" t="s">
        <v>3087</v>
      </c>
      <c r="C6268" s="1" t="s">
        <v>26</v>
      </c>
      <c r="D6268" s="2">
        <v>39083</v>
      </c>
      <c r="E6268" s="1" t="s">
        <v>28</v>
      </c>
      <c r="F6268" s="1" t="s">
        <v>110</v>
      </c>
      <c r="G6268">
        <v>0.25</v>
      </c>
      <c r="H6268">
        <v>0</v>
      </c>
      <c r="I6268">
        <v>0</v>
      </c>
      <c r="J6268">
        <v>0.02</v>
      </c>
      <c r="K6268">
        <v>0.27</v>
      </c>
    </row>
    <row r="6269" spans="1:11" x14ac:dyDescent="0.25">
      <c r="A6269">
        <v>6270</v>
      </c>
      <c r="B6269" s="1" t="s">
        <v>4672</v>
      </c>
      <c r="C6269" s="1" t="s">
        <v>113</v>
      </c>
      <c r="D6269" s="2">
        <v>37622</v>
      </c>
      <c r="E6269" s="1" t="s">
        <v>72</v>
      </c>
      <c r="F6269" s="1" t="s">
        <v>40</v>
      </c>
      <c r="G6269">
        <v>0.21</v>
      </c>
      <c r="H6269">
        <v>0.06</v>
      </c>
      <c r="I6269">
        <v>0</v>
      </c>
      <c r="J6269">
        <v>0.01</v>
      </c>
      <c r="K6269">
        <v>0.27</v>
      </c>
    </row>
    <row r="6270" spans="1:11" x14ac:dyDescent="0.25">
      <c r="A6270">
        <v>6271</v>
      </c>
      <c r="B6270" s="1" t="s">
        <v>3683</v>
      </c>
      <c r="C6270" s="1" t="s">
        <v>42</v>
      </c>
      <c r="D6270" s="2">
        <v>40179</v>
      </c>
      <c r="E6270" s="1" t="s">
        <v>13</v>
      </c>
      <c r="F6270" s="1" t="s">
        <v>61</v>
      </c>
      <c r="G6270">
        <v>0.18</v>
      </c>
      <c r="H6270">
        <v>0.06</v>
      </c>
      <c r="I6270">
        <v>0</v>
      </c>
      <c r="J6270">
        <v>0.03</v>
      </c>
      <c r="K6270">
        <v>0.27</v>
      </c>
    </row>
    <row r="6271" spans="1:11" x14ac:dyDescent="0.25">
      <c r="A6271">
        <v>6272</v>
      </c>
      <c r="B6271" s="1" t="s">
        <v>4673</v>
      </c>
      <c r="C6271" s="1" t="s">
        <v>86</v>
      </c>
      <c r="D6271" s="2">
        <v>35065</v>
      </c>
      <c r="E6271" s="1" t="s">
        <v>72</v>
      </c>
      <c r="F6271" s="1" t="s">
        <v>1733</v>
      </c>
      <c r="G6271">
        <v>0</v>
      </c>
      <c r="H6271">
        <v>0</v>
      </c>
      <c r="I6271">
        <v>0.26</v>
      </c>
      <c r="J6271">
        <v>0.02</v>
      </c>
      <c r="K6271">
        <v>0.27</v>
      </c>
    </row>
    <row r="6272" spans="1:11" x14ac:dyDescent="0.25">
      <c r="A6272">
        <v>6273</v>
      </c>
      <c r="B6272" s="1" t="s">
        <v>637</v>
      </c>
      <c r="C6272" s="1" t="s">
        <v>147</v>
      </c>
      <c r="D6272" s="2">
        <v>37987</v>
      </c>
      <c r="E6272" s="1" t="s">
        <v>72</v>
      </c>
      <c r="F6272" s="1" t="s">
        <v>128</v>
      </c>
      <c r="G6272">
        <v>0.21</v>
      </c>
      <c r="H6272">
        <v>0.06</v>
      </c>
      <c r="I6272">
        <v>0</v>
      </c>
      <c r="J6272">
        <v>0.01</v>
      </c>
      <c r="K6272">
        <v>0.27</v>
      </c>
    </row>
    <row r="6273" spans="1:11" x14ac:dyDescent="0.25">
      <c r="A6273">
        <v>6274</v>
      </c>
      <c r="B6273" s="1" t="s">
        <v>4674</v>
      </c>
      <c r="C6273" s="1" t="s">
        <v>55</v>
      </c>
      <c r="D6273" s="2"/>
      <c r="E6273" s="1" t="s">
        <v>43</v>
      </c>
      <c r="F6273" s="1" t="s">
        <v>483</v>
      </c>
      <c r="G6273">
        <v>0</v>
      </c>
      <c r="H6273">
        <v>0</v>
      </c>
      <c r="I6273">
        <v>0.27</v>
      </c>
      <c r="J6273">
        <v>0.01</v>
      </c>
      <c r="K6273">
        <v>0.27</v>
      </c>
    </row>
    <row r="6274" spans="1:11" x14ac:dyDescent="0.25">
      <c r="A6274">
        <v>6275</v>
      </c>
      <c r="B6274" s="1" t="s">
        <v>4675</v>
      </c>
      <c r="C6274" s="1" t="s">
        <v>55</v>
      </c>
      <c r="D6274" s="2">
        <v>37257</v>
      </c>
      <c r="E6274" s="1" t="s">
        <v>18</v>
      </c>
      <c r="F6274" s="1" t="s">
        <v>184</v>
      </c>
      <c r="G6274">
        <v>0.2</v>
      </c>
      <c r="H6274">
        <v>7.0000000000000007E-2</v>
      </c>
      <c r="I6274">
        <v>0</v>
      </c>
      <c r="J6274">
        <v>0</v>
      </c>
      <c r="K6274">
        <v>0.27</v>
      </c>
    </row>
    <row r="6275" spans="1:11" x14ac:dyDescent="0.25">
      <c r="A6275">
        <v>6276</v>
      </c>
      <c r="B6275" s="1" t="s">
        <v>4676</v>
      </c>
      <c r="C6275" s="1" t="s">
        <v>86</v>
      </c>
      <c r="D6275" s="2">
        <v>35796</v>
      </c>
      <c r="E6275" s="1" t="s">
        <v>43</v>
      </c>
      <c r="F6275" s="1" t="s">
        <v>176</v>
      </c>
      <c r="G6275">
        <v>0</v>
      </c>
      <c r="H6275">
        <v>0</v>
      </c>
      <c r="I6275">
        <v>0.26</v>
      </c>
      <c r="J6275">
        <v>0.02</v>
      </c>
      <c r="K6275">
        <v>0.27</v>
      </c>
    </row>
    <row r="6276" spans="1:11" x14ac:dyDescent="0.25">
      <c r="A6276">
        <v>6277</v>
      </c>
      <c r="B6276" s="1" t="s">
        <v>3043</v>
      </c>
      <c r="C6276" s="1" t="s">
        <v>86</v>
      </c>
      <c r="D6276" s="2">
        <v>35431</v>
      </c>
      <c r="E6276" s="1" t="s">
        <v>43</v>
      </c>
      <c r="F6276" s="1" t="s">
        <v>751</v>
      </c>
      <c r="G6276">
        <v>0.09</v>
      </c>
      <c r="H6276">
        <v>0.06</v>
      </c>
      <c r="I6276">
        <v>0.11</v>
      </c>
      <c r="J6276">
        <v>0.02</v>
      </c>
      <c r="K6276">
        <v>0.27</v>
      </c>
    </row>
    <row r="6277" spans="1:11" x14ac:dyDescent="0.25">
      <c r="A6277">
        <v>6278</v>
      </c>
      <c r="B6277" s="1" t="s">
        <v>4677</v>
      </c>
      <c r="C6277" s="1" t="s">
        <v>55</v>
      </c>
      <c r="D6277" s="2">
        <v>36892</v>
      </c>
      <c r="E6277" s="1" t="s">
        <v>24</v>
      </c>
      <c r="F6277" s="1" t="s">
        <v>878</v>
      </c>
      <c r="G6277">
        <v>0.2</v>
      </c>
      <c r="H6277">
        <v>7.0000000000000007E-2</v>
      </c>
      <c r="I6277">
        <v>0</v>
      </c>
      <c r="J6277">
        <v>0</v>
      </c>
      <c r="K6277">
        <v>0.27</v>
      </c>
    </row>
    <row r="6278" spans="1:11" x14ac:dyDescent="0.25">
      <c r="A6278">
        <v>6279</v>
      </c>
      <c r="B6278" s="1" t="s">
        <v>4678</v>
      </c>
      <c r="C6278" s="1" t="s">
        <v>12</v>
      </c>
      <c r="D6278" s="2">
        <v>41275</v>
      </c>
      <c r="E6278" s="1" t="s">
        <v>28</v>
      </c>
      <c r="F6278" s="1" t="s">
        <v>510</v>
      </c>
      <c r="G6278">
        <v>0.14000000000000001</v>
      </c>
      <c r="H6278">
        <v>0.11</v>
      </c>
      <c r="I6278">
        <v>0</v>
      </c>
      <c r="J6278">
        <v>0.03</v>
      </c>
      <c r="K6278">
        <v>0.27</v>
      </c>
    </row>
    <row r="6279" spans="1:11" x14ac:dyDescent="0.25">
      <c r="A6279">
        <v>6280</v>
      </c>
      <c r="B6279" s="1" t="s">
        <v>284</v>
      </c>
      <c r="C6279" s="1" t="s">
        <v>26</v>
      </c>
      <c r="D6279" s="2">
        <v>38353</v>
      </c>
      <c r="E6279" s="1" t="s">
        <v>18</v>
      </c>
      <c r="F6279" s="1" t="s">
        <v>110</v>
      </c>
      <c r="G6279">
        <v>0.24</v>
      </c>
      <c r="H6279">
        <v>0.01</v>
      </c>
      <c r="I6279">
        <v>0</v>
      </c>
      <c r="J6279">
        <v>0.02</v>
      </c>
      <c r="K6279">
        <v>0.27</v>
      </c>
    </row>
    <row r="6280" spans="1:11" x14ac:dyDescent="0.25">
      <c r="A6280">
        <v>6281</v>
      </c>
      <c r="B6280" s="1" t="s">
        <v>4679</v>
      </c>
      <c r="C6280" s="1" t="s">
        <v>46</v>
      </c>
      <c r="D6280" s="2">
        <v>37987</v>
      </c>
      <c r="E6280" s="1" t="s">
        <v>22</v>
      </c>
      <c r="F6280" s="1" t="s">
        <v>192</v>
      </c>
      <c r="G6280">
        <v>0</v>
      </c>
      <c r="H6280">
        <v>0</v>
      </c>
      <c r="I6280">
        <v>0.27</v>
      </c>
      <c r="J6280">
        <v>0</v>
      </c>
      <c r="K6280">
        <v>0.27</v>
      </c>
    </row>
    <row r="6281" spans="1:11" x14ac:dyDescent="0.25">
      <c r="A6281">
        <v>6282</v>
      </c>
      <c r="B6281" s="1" t="s">
        <v>4680</v>
      </c>
      <c r="C6281" s="1" t="s">
        <v>86</v>
      </c>
      <c r="D6281" s="2">
        <v>36892</v>
      </c>
      <c r="E6281" s="1" t="s">
        <v>43</v>
      </c>
      <c r="F6281" s="1" t="s">
        <v>4681</v>
      </c>
      <c r="G6281">
        <v>0.15</v>
      </c>
      <c r="H6281">
        <v>0.1</v>
      </c>
      <c r="I6281">
        <v>0</v>
      </c>
      <c r="J6281">
        <v>0.02</v>
      </c>
      <c r="K6281">
        <v>0.27</v>
      </c>
    </row>
    <row r="6282" spans="1:11" x14ac:dyDescent="0.25">
      <c r="A6282">
        <v>6283</v>
      </c>
      <c r="B6282" s="1" t="s">
        <v>2802</v>
      </c>
      <c r="C6282" s="1" t="s">
        <v>113</v>
      </c>
      <c r="D6282" s="2">
        <v>36892</v>
      </c>
      <c r="E6282" s="1" t="s">
        <v>13</v>
      </c>
      <c r="F6282" s="1" t="s">
        <v>608</v>
      </c>
      <c r="G6282">
        <v>0.2</v>
      </c>
      <c r="H6282">
        <v>0.06</v>
      </c>
      <c r="I6282">
        <v>0</v>
      </c>
      <c r="J6282">
        <v>0.01</v>
      </c>
      <c r="K6282">
        <v>0.27</v>
      </c>
    </row>
    <row r="6283" spans="1:11" x14ac:dyDescent="0.25">
      <c r="A6283">
        <v>6284</v>
      </c>
      <c r="B6283" s="1" t="s">
        <v>3664</v>
      </c>
      <c r="C6283" s="1" t="s">
        <v>39</v>
      </c>
      <c r="D6283" s="2">
        <v>40179</v>
      </c>
      <c r="E6283" s="1" t="s">
        <v>43</v>
      </c>
      <c r="F6283" s="1" t="s">
        <v>121</v>
      </c>
      <c r="G6283">
        <v>0.15</v>
      </c>
      <c r="H6283">
        <v>0.1</v>
      </c>
      <c r="I6283">
        <v>0</v>
      </c>
      <c r="J6283">
        <v>0.03</v>
      </c>
      <c r="K6283">
        <v>0.27</v>
      </c>
    </row>
    <row r="6284" spans="1:11" x14ac:dyDescent="0.25">
      <c r="A6284">
        <v>6285</v>
      </c>
      <c r="B6284" s="1" t="s">
        <v>4682</v>
      </c>
      <c r="C6284" s="1" t="s">
        <v>127</v>
      </c>
      <c r="D6284" s="2"/>
      <c r="E6284" s="1" t="s">
        <v>18</v>
      </c>
      <c r="F6284" s="1" t="s">
        <v>128</v>
      </c>
      <c r="G6284">
        <v>0.26</v>
      </c>
      <c r="H6284">
        <v>0.01</v>
      </c>
      <c r="I6284">
        <v>0</v>
      </c>
      <c r="J6284">
        <v>0</v>
      </c>
      <c r="K6284">
        <v>0.27</v>
      </c>
    </row>
    <row r="6285" spans="1:11" x14ac:dyDescent="0.25">
      <c r="A6285">
        <v>6286</v>
      </c>
      <c r="B6285" s="1" t="s">
        <v>4683</v>
      </c>
      <c r="C6285" s="1" t="s">
        <v>26</v>
      </c>
      <c r="D6285" s="2">
        <v>39814</v>
      </c>
      <c r="E6285" s="1" t="s">
        <v>33</v>
      </c>
      <c r="F6285" s="1" t="s">
        <v>110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x14ac:dyDescent="0.25">
      <c r="A6286">
        <v>6287</v>
      </c>
      <c r="B6286" s="1" t="s">
        <v>2722</v>
      </c>
      <c r="C6286" s="1" t="s">
        <v>46</v>
      </c>
      <c r="D6286" s="2">
        <v>39814</v>
      </c>
      <c r="E6286" s="1" t="s">
        <v>28</v>
      </c>
      <c r="F6286" s="1" t="s">
        <v>110</v>
      </c>
      <c r="G6286">
        <v>0.09</v>
      </c>
      <c r="H6286">
        <v>0.01</v>
      </c>
      <c r="I6286">
        <v>0</v>
      </c>
      <c r="J6286">
        <v>0.17</v>
      </c>
      <c r="K6286">
        <v>0.27</v>
      </c>
    </row>
    <row r="6287" spans="1:11" x14ac:dyDescent="0.25">
      <c r="A6287">
        <v>6288</v>
      </c>
      <c r="B6287" s="1" t="s">
        <v>4684</v>
      </c>
      <c r="C6287" s="1" t="s">
        <v>26</v>
      </c>
      <c r="D6287" s="2">
        <v>39448</v>
      </c>
      <c r="E6287" s="1" t="s">
        <v>22</v>
      </c>
      <c r="F6287" s="1" t="s">
        <v>184</v>
      </c>
      <c r="G6287">
        <v>0.09</v>
      </c>
      <c r="H6287">
        <v>0.01</v>
      </c>
      <c r="I6287">
        <v>0.15</v>
      </c>
      <c r="J6287">
        <v>0.01</v>
      </c>
      <c r="K6287">
        <v>0.27</v>
      </c>
    </row>
    <row r="6288" spans="1:11" x14ac:dyDescent="0.25">
      <c r="A6288">
        <v>6289</v>
      </c>
      <c r="B6288" s="1" t="s">
        <v>4685</v>
      </c>
      <c r="C6288" s="1" t="s">
        <v>86</v>
      </c>
      <c r="D6288" s="2">
        <v>36526</v>
      </c>
      <c r="E6288" s="1" t="s">
        <v>83</v>
      </c>
      <c r="F6288" s="1" t="s">
        <v>384</v>
      </c>
      <c r="G6288">
        <v>0.15</v>
      </c>
      <c r="H6288">
        <v>0.1</v>
      </c>
      <c r="I6288">
        <v>0</v>
      </c>
      <c r="J6288">
        <v>0.02</v>
      </c>
      <c r="K6288">
        <v>0.27</v>
      </c>
    </row>
    <row r="6289" spans="1:11" x14ac:dyDescent="0.25">
      <c r="A6289">
        <v>6290</v>
      </c>
      <c r="B6289" s="1" t="s">
        <v>4686</v>
      </c>
      <c r="C6289" s="1" t="s">
        <v>86</v>
      </c>
      <c r="D6289" s="2">
        <v>35431</v>
      </c>
      <c r="E6289" s="1" t="s">
        <v>72</v>
      </c>
      <c r="F6289" s="1" t="s">
        <v>295</v>
      </c>
      <c r="G6289">
        <v>0.02</v>
      </c>
      <c r="H6289">
        <v>0.02</v>
      </c>
      <c r="I6289">
        <v>0.22</v>
      </c>
      <c r="J6289">
        <v>0.02</v>
      </c>
      <c r="K6289">
        <v>0.27</v>
      </c>
    </row>
    <row r="6290" spans="1:11" x14ac:dyDescent="0.25">
      <c r="A6290">
        <v>6291</v>
      </c>
      <c r="B6290" s="1" t="s">
        <v>4687</v>
      </c>
      <c r="C6290" s="1" t="s">
        <v>86</v>
      </c>
      <c r="D6290" s="2">
        <v>36526</v>
      </c>
      <c r="E6290" s="1" t="s">
        <v>13</v>
      </c>
      <c r="F6290" s="1" t="s">
        <v>1390</v>
      </c>
      <c r="G6290">
        <v>0.15</v>
      </c>
      <c r="H6290">
        <v>0.1</v>
      </c>
      <c r="I6290">
        <v>0</v>
      </c>
      <c r="J6290">
        <v>0.02</v>
      </c>
      <c r="K6290">
        <v>0.27</v>
      </c>
    </row>
    <row r="6291" spans="1:11" x14ac:dyDescent="0.25">
      <c r="A6291">
        <v>6292</v>
      </c>
      <c r="B6291" s="1" t="s">
        <v>4688</v>
      </c>
      <c r="C6291" s="1" t="s">
        <v>86</v>
      </c>
      <c r="D6291" s="2">
        <v>36892</v>
      </c>
      <c r="E6291" s="1" t="s">
        <v>13</v>
      </c>
      <c r="F6291" s="1" t="s">
        <v>416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6293</v>
      </c>
      <c r="B6292" s="1" t="s">
        <v>4689</v>
      </c>
      <c r="C6292" s="1" t="s">
        <v>67</v>
      </c>
      <c r="D6292" s="2">
        <v>42005</v>
      </c>
      <c r="E6292" s="1" t="s">
        <v>22</v>
      </c>
      <c r="F6292" s="1" t="s">
        <v>1412</v>
      </c>
      <c r="G6292">
        <v>0.09</v>
      </c>
      <c r="H6292">
        <v>0.12</v>
      </c>
      <c r="I6292">
        <v>0.02</v>
      </c>
      <c r="J6292">
        <v>0.04</v>
      </c>
      <c r="K6292">
        <v>0.27</v>
      </c>
    </row>
    <row r="6293" spans="1:11" x14ac:dyDescent="0.25">
      <c r="A6293">
        <v>6294</v>
      </c>
      <c r="B6293" s="1" t="s">
        <v>3054</v>
      </c>
      <c r="C6293" s="1" t="s">
        <v>39</v>
      </c>
      <c r="D6293" s="2">
        <v>40179</v>
      </c>
      <c r="E6293" s="1" t="s">
        <v>212</v>
      </c>
      <c r="F6293" s="1" t="s">
        <v>92</v>
      </c>
      <c r="G6293">
        <v>0.12</v>
      </c>
      <c r="H6293">
        <v>0.12</v>
      </c>
      <c r="I6293">
        <v>0</v>
      </c>
      <c r="J6293">
        <v>0.03</v>
      </c>
      <c r="K6293">
        <v>0.27</v>
      </c>
    </row>
    <row r="6294" spans="1:11" x14ac:dyDescent="0.25">
      <c r="A6294">
        <v>6295</v>
      </c>
      <c r="B6294" s="1" t="s">
        <v>4690</v>
      </c>
      <c r="C6294" s="1" t="s">
        <v>42</v>
      </c>
      <c r="D6294" s="2">
        <v>41275</v>
      </c>
      <c r="E6294" s="1" t="s">
        <v>28</v>
      </c>
      <c r="F6294" s="1" t="s">
        <v>121</v>
      </c>
      <c r="G6294">
        <v>0.08</v>
      </c>
      <c r="H6294">
        <v>0</v>
      </c>
      <c r="I6294">
        <v>0.19</v>
      </c>
      <c r="J6294">
        <v>0.01</v>
      </c>
      <c r="K6294">
        <v>0.27</v>
      </c>
    </row>
    <row r="6295" spans="1:11" x14ac:dyDescent="0.25">
      <c r="A6295">
        <v>6296</v>
      </c>
      <c r="B6295" s="1" t="s">
        <v>4691</v>
      </c>
      <c r="C6295" s="1" t="s">
        <v>26</v>
      </c>
      <c r="D6295" s="2">
        <v>38718</v>
      </c>
      <c r="E6295" s="1" t="s">
        <v>43</v>
      </c>
      <c r="F6295" s="1" t="s">
        <v>176</v>
      </c>
      <c r="G6295">
        <v>0.12</v>
      </c>
      <c r="H6295">
        <v>0.03</v>
      </c>
      <c r="I6295">
        <v>0.11</v>
      </c>
      <c r="J6295">
        <v>0.01</v>
      </c>
      <c r="K6295">
        <v>0.27</v>
      </c>
    </row>
    <row r="6296" spans="1:11" x14ac:dyDescent="0.25">
      <c r="A6296">
        <v>6297</v>
      </c>
      <c r="B6296" s="1" t="s">
        <v>4692</v>
      </c>
      <c r="C6296" s="1" t="s">
        <v>26</v>
      </c>
      <c r="D6296" s="2">
        <v>38353</v>
      </c>
      <c r="E6296" s="1" t="s">
        <v>24</v>
      </c>
      <c r="F6296" s="1" t="s">
        <v>295</v>
      </c>
      <c r="G6296">
        <v>0.16</v>
      </c>
      <c r="H6296">
        <v>0</v>
      </c>
      <c r="I6296">
        <v>0.1</v>
      </c>
      <c r="J6296">
        <v>0.01</v>
      </c>
      <c r="K6296">
        <v>0.27</v>
      </c>
    </row>
    <row r="6297" spans="1:11" x14ac:dyDescent="0.25">
      <c r="A6297">
        <v>6298</v>
      </c>
      <c r="B6297" s="1" t="s">
        <v>4693</v>
      </c>
      <c r="C6297" s="1" t="s">
        <v>127</v>
      </c>
      <c r="D6297" s="2">
        <v>30682</v>
      </c>
      <c r="E6297" s="1" t="s">
        <v>18</v>
      </c>
      <c r="F6297" s="1" t="s">
        <v>61</v>
      </c>
      <c r="G6297">
        <v>0.26</v>
      </c>
      <c r="H6297">
        <v>0.01</v>
      </c>
      <c r="I6297">
        <v>0</v>
      </c>
      <c r="J6297">
        <v>0</v>
      </c>
      <c r="K6297">
        <v>0.27</v>
      </c>
    </row>
    <row r="6298" spans="1:11" x14ac:dyDescent="0.25">
      <c r="A6298">
        <v>6299</v>
      </c>
      <c r="B6298" s="1" t="s">
        <v>1782</v>
      </c>
      <c r="C6298" s="1" t="s">
        <v>130</v>
      </c>
      <c r="D6298" s="2">
        <v>40179</v>
      </c>
      <c r="E6298" s="1" t="s">
        <v>33</v>
      </c>
      <c r="F6298" s="1" t="s">
        <v>59</v>
      </c>
      <c r="G6298">
        <v>0.02</v>
      </c>
      <c r="H6298">
        <v>0.17</v>
      </c>
      <c r="I6298">
        <v>0</v>
      </c>
      <c r="J6298">
        <v>0.09</v>
      </c>
      <c r="K6298">
        <v>0.27</v>
      </c>
    </row>
    <row r="6299" spans="1:11" x14ac:dyDescent="0.25">
      <c r="A6299">
        <v>6300</v>
      </c>
      <c r="B6299" s="1" t="s">
        <v>894</v>
      </c>
      <c r="C6299" s="1" t="s">
        <v>118</v>
      </c>
      <c r="D6299" s="2">
        <v>41640</v>
      </c>
      <c r="E6299" s="1" t="s">
        <v>43</v>
      </c>
      <c r="F6299" s="1" t="s">
        <v>107</v>
      </c>
      <c r="G6299">
        <v>0.09</v>
      </c>
      <c r="H6299">
        <v>0.16</v>
      </c>
      <c r="I6299">
        <v>0</v>
      </c>
      <c r="J6299">
        <v>0.02</v>
      </c>
      <c r="K6299">
        <v>0.27</v>
      </c>
    </row>
    <row r="6300" spans="1:11" x14ac:dyDescent="0.25">
      <c r="A6300">
        <v>6301</v>
      </c>
      <c r="B6300" s="1" t="s">
        <v>4694</v>
      </c>
      <c r="C6300" s="1" t="s">
        <v>46</v>
      </c>
      <c r="D6300" s="2">
        <v>37987</v>
      </c>
      <c r="E6300" s="1" t="s">
        <v>13</v>
      </c>
      <c r="F6300" s="1" t="s">
        <v>59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x14ac:dyDescent="0.25">
      <c r="A6301">
        <v>6302</v>
      </c>
      <c r="B6301" s="1" t="s">
        <v>4695</v>
      </c>
      <c r="C6301" s="1" t="s">
        <v>86</v>
      </c>
      <c r="D6301" s="2">
        <v>35065</v>
      </c>
      <c r="E6301" s="1" t="s">
        <v>33</v>
      </c>
      <c r="F6301" s="1" t="s">
        <v>1672</v>
      </c>
      <c r="G6301">
        <v>0.15</v>
      </c>
      <c r="H6301">
        <v>0.1</v>
      </c>
      <c r="I6301">
        <v>0</v>
      </c>
      <c r="J6301">
        <v>0.02</v>
      </c>
      <c r="K6301">
        <v>0.27</v>
      </c>
    </row>
    <row r="6302" spans="1:11" x14ac:dyDescent="0.25">
      <c r="A6302">
        <v>6303</v>
      </c>
      <c r="B6302" s="1" t="s">
        <v>4696</v>
      </c>
      <c r="C6302" s="1" t="s">
        <v>130</v>
      </c>
      <c r="D6302" s="2">
        <v>39814</v>
      </c>
      <c r="E6302" s="1" t="s">
        <v>13</v>
      </c>
      <c r="F6302" s="1" t="s">
        <v>184</v>
      </c>
      <c r="G6302">
        <v>0</v>
      </c>
      <c r="H6302">
        <v>0</v>
      </c>
      <c r="I6302">
        <v>0.27</v>
      </c>
      <c r="J6302">
        <v>0</v>
      </c>
      <c r="K6302">
        <v>0.27</v>
      </c>
    </row>
    <row r="6303" spans="1:11" x14ac:dyDescent="0.25">
      <c r="A6303">
        <v>6304</v>
      </c>
      <c r="B6303" s="1" t="s">
        <v>4697</v>
      </c>
      <c r="C6303" s="1" t="s">
        <v>130</v>
      </c>
      <c r="D6303" s="2">
        <v>38718</v>
      </c>
      <c r="E6303" s="1" t="s">
        <v>212</v>
      </c>
      <c r="F6303" s="1" t="s">
        <v>295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6305</v>
      </c>
      <c r="B6304" s="1" t="s">
        <v>4698</v>
      </c>
      <c r="C6304" s="1" t="s">
        <v>86</v>
      </c>
      <c r="D6304" s="2">
        <v>36526</v>
      </c>
      <c r="E6304" s="1" t="s">
        <v>13</v>
      </c>
      <c r="F6304" s="1" t="s">
        <v>223</v>
      </c>
      <c r="G6304">
        <v>0.15</v>
      </c>
      <c r="H6304">
        <v>0.1</v>
      </c>
      <c r="I6304">
        <v>0</v>
      </c>
      <c r="J6304">
        <v>0.02</v>
      </c>
      <c r="K6304">
        <v>0.27</v>
      </c>
    </row>
    <row r="6305" spans="1:11" x14ac:dyDescent="0.25">
      <c r="A6305">
        <v>6306</v>
      </c>
      <c r="B6305" s="1" t="s">
        <v>4699</v>
      </c>
      <c r="C6305" s="1" t="s">
        <v>46</v>
      </c>
      <c r="D6305" s="2">
        <v>37257</v>
      </c>
      <c r="E6305" s="1" t="s">
        <v>18</v>
      </c>
      <c r="F6305" s="1" t="s">
        <v>514</v>
      </c>
      <c r="G6305">
        <v>0.13</v>
      </c>
      <c r="H6305">
        <v>0.1</v>
      </c>
      <c r="I6305">
        <v>0</v>
      </c>
      <c r="J6305">
        <v>0.03</v>
      </c>
      <c r="K6305">
        <v>0.27</v>
      </c>
    </row>
    <row r="6306" spans="1:11" x14ac:dyDescent="0.25">
      <c r="A6306">
        <v>6307</v>
      </c>
      <c r="B6306" s="1" t="s">
        <v>4700</v>
      </c>
      <c r="C6306" s="1" t="s">
        <v>147</v>
      </c>
      <c r="D6306" s="2">
        <v>37622</v>
      </c>
      <c r="E6306" s="1" t="s">
        <v>22</v>
      </c>
      <c r="F6306" s="1" t="s">
        <v>14</v>
      </c>
      <c r="G6306">
        <v>0.21</v>
      </c>
      <c r="H6306">
        <v>0.05</v>
      </c>
      <c r="I6306">
        <v>0</v>
      </c>
      <c r="J6306">
        <v>0.01</v>
      </c>
      <c r="K6306">
        <v>0.27</v>
      </c>
    </row>
    <row r="6307" spans="1:11" x14ac:dyDescent="0.25">
      <c r="A6307">
        <v>6308</v>
      </c>
      <c r="B6307" s="1" t="s">
        <v>4701</v>
      </c>
      <c r="C6307" s="1" t="s">
        <v>48</v>
      </c>
      <c r="D6307" s="2">
        <v>33970</v>
      </c>
      <c r="E6307" s="1" t="s">
        <v>72</v>
      </c>
      <c r="F6307" s="1" t="s">
        <v>295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x14ac:dyDescent="0.25">
      <c r="A6308">
        <v>6309</v>
      </c>
      <c r="B6308" s="1" t="s">
        <v>4702</v>
      </c>
      <c r="C6308" s="1" t="s">
        <v>39</v>
      </c>
      <c r="D6308" s="2">
        <v>39448</v>
      </c>
      <c r="E6308" s="1" t="s">
        <v>31</v>
      </c>
      <c r="F6308" s="1" t="s">
        <v>121</v>
      </c>
      <c r="G6308">
        <v>0.15</v>
      </c>
      <c r="H6308">
        <v>0.1</v>
      </c>
      <c r="I6308">
        <v>0</v>
      </c>
      <c r="J6308">
        <v>0.02</v>
      </c>
      <c r="K6308">
        <v>0.27</v>
      </c>
    </row>
    <row r="6309" spans="1:11" x14ac:dyDescent="0.25">
      <c r="A6309">
        <v>6310</v>
      </c>
      <c r="B6309" s="1" t="s">
        <v>4703</v>
      </c>
      <c r="C6309" s="1" t="s">
        <v>48</v>
      </c>
      <c r="D6309" s="2">
        <v>34335</v>
      </c>
      <c r="E6309" s="1" t="s">
        <v>13</v>
      </c>
      <c r="F6309" s="1" t="s">
        <v>295</v>
      </c>
      <c r="G6309">
        <v>0</v>
      </c>
      <c r="H6309">
        <v>0</v>
      </c>
      <c r="I6309">
        <v>0.27</v>
      </c>
      <c r="J6309">
        <v>0</v>
      </c>
      <c r="K6309">
        <v>0.27</v>
      </c>
    </row>
    <row r="6310" spans="1:11" x14ac:dyDescent="0.25">
      <c r="A6310">
        <v>6311</v>
      </c>
      <c r="B6310" s="1" t="s">
        <v>4704</v>
      </c>
      <c r="C6310" s="1" t="s">
        <v>65</v>
      </c>
      <c r="D6310" s="2">
        <v>40909</v>
      </c>
      <c r="E6310" s="1" t="s">
        <v>28</v>
      </c>
      <c r="F6310" s="1" t="s">
        <v>121</v>
      </c>
      <c r="G6310">
        <v>7.0000000000000007E-2</v>
      </c>
      <c r="H6310">
        <v>7.0000000000000007E-2</v>
      </c>
      <c r="I6310">
        <v>0.12</v>
      </c>
      <c r="J6310">
        <v>0.01</v>
      </c>
      <c r="K6310">
        <v>0.27</v>
      </c>
    </row>
    <row r="6311" spans="1:11" x14ac:dyDescent="0.25">
      <c r="A6311">
        <v>6312</v>
      </c>
      <c r="B6311" s="1" t="s">
        <v>4705</v>
      </c>
      <c r="C6311" s="1" t="s">
        <v>46</v>
      </c>
      <c r="D6311" s="2">
        <v>37987</v>
      </c>
      <c r="E6311" s="1" t="s">
        <v>43</v>
      </c>
      <c r="F6311" s="1" t="s">
        <v>92</v>
      </c>
      <c r="G6311">
        <v>0.13</v>
      </c>
      <c r="H6311">
        <v>0.1</v>
      </c>
      <c r="I6311">
        <v>0</v>
      </c>
      <c r="J6311">
        <v>0.03</v>
      </c>
      <c r="K6311">
        <v>0.27</v>
      </c>
    </row>
    <row r="6312" spans="1:11" x14ac:dyDescent="0.25">
      <c r="A6312">
        <v>6313</v>
      </c>
      <c r="B6312" s="1" t="s">
        <v>4706</v>
      </c>
      <c r="C6312" s="1" t="s">
        <v>55</v>
      </c>
      <c r="D6312" s="2">
        <v>37257</v>
      </c>
      <c r="E6312" s="1" t="s">
        <v>18</v>
      </c>
      <c r="F6312" s="1" t="s">
        <v>787</v>
      </c>
      <c r="G6312">
        <v>0.19</v>
      </c>
      <c r="H6312">
        <v>7.0000000000000007E-2</v>
      </c>
      <c r="I6312">
        <v>0</v>
      </c>
      <c r="J6312">
        <v>0</v>
      </c>
      <c r="K6312">
        <v>0.27</v>
      </c>
    </row>
    <row r="6313" spans="1:11" x14ac:dyDescent="0.25">
      <c r="A6313">
        <v>6314</v>
      </c>
      <c r="B6313" s="1" t="s">
        <v>4707</v>
      </c>
      <c r="C6313" s="1" t="s">
        <v>39</v>
      </c>
      <c r="D6313" s="2">
        <v>40544</v>
      </c>
      <c r="E6313" s="1" t="s">
        <v>13</v>
      </c>
      <c r="F6313" s="1" t="s">
        <v>92</v>
      </c>
      <c r="G6313">
        <v>0.14000000000000001</v>
      </c>
      <c r="H6313">
        <v>0.1</v>
      </c>
      <c r="I6313">
        <v>0</v>
      </c>
      <c r="J6313">
        <v>0.03</v>
      </c>
      <c r="K6313">
        <v>0.27</v>
      </c>
    </row>
    <row r="6314" spans="1:11" x14ac:dyDescent="0.25">
      <c r="A6314">
        <v>6315</v>
      </c>
      <c r="B6314" s="1" t="s">
        <v>2293</v>
      </c>
      <c r="C6314" s="1" t="s">
        <v>130</v>
      </c>
      <c r="D6314" s="2">
        <v>38718</v>
      </c>
      <c r="E6314" s="1" t="s">
        <v>13</v>
      </c>
      <c r="F6314" s="1" t="s">
        <v>110</v>
      </c>
      <c r="G6314">
        <v>0.2</v>
      </c>
      <c r="H6314">
        <v>0.04</v>
      </c>
      <c r="I6314">
        <v>0</v>
      </c>
      <c r="J6314">
        <v>0.04</v>
      </c>
      <c r="K6314">
        <v>0.27</v>
      </c>
    </row>
    <row r="6315" spans="1:11" x14ac:dyDescent="0.25">
      <c r="A6315">
        <v>6316</v>
      </c>
      <c r="B6315" s="1" t="s">
        <v>1489</v>
      </c>
      <c r="C6315" s="1" t="s">
        <v>39</v>
      </c>
      <c r="D6315" s="2"/>
      <c r="E6315" s="1" t="s">
        <v>31</v>
      </c>
      <c r="F6315" s="1" t="s">
        <v>61</v>
      </c>
      <c r="G6315">
        <v>0.24</v>
      </c>
      <c r="H6315">
        <v>0.01</v>
      </c>
      <c r="I6315">
        <v>0</v>
      </c>
      <c r="J6315">
        <v>0.02</v>
      </c>
      <c r="K6315">
        <v>0.27</v>
      </c>
    </row>
    <row r="6316" spans="1:11" x14ac:dyDescent="0.25">
      <c r="A6316">
        <v>6317</v>
      </c>
      <c r="B6316" s="1" t="s">
        <v>3059</v>
      </c>
      <c r="C6316" s="1" t="s">
        <v>39</v>
      </c>
      <c r="D6316" s="2">
        <v>38718</v>
      </c>
      <c r="E6316" s="1" t="s">
        <v>13</v>
      </c>
      <c r="F6316" s="1" t="s">
        <v>110</v>
      </c>
      <c r="G6316">
        <v>0.25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6318</v>
      </c>
      <c r="B6317" s="1" t="s">
        <v>4708</v>
      </c>
      <c r="C6317" s="1" t="s">
        <v>127</v>
      </c>
      <c r="D6317" s="2"/>
      <c r="E6317" s="1" t="s">
        <v>43</v>
      </c>
      <c r="F6317" s="1" t="s">
        <v>128</v>
      </c>
      <c r="G6317">
        <v>0.25</v>
      </c>
      <c r="H6317">
        <v>0.02</v>
      </c>
      <c r="I6317">
        <v>0</v>
      </c>
      <c r="J6317">
        <v>0</v>
      </c>
      <c r="K6317">
        <v>0.27</v>
      </c>
    </row>
    <row r="6318" spans="1:11" x14ac:dyDescent="0.25">
      <c r="A6318">
        <v>6319</v>
      </c>
      <c r="B6318" s="1" t="s">
        <v>4709</v>
      </c>
      <c r="C6318" s="1" t="s">
        <v>127</v>
      </c>
      <c r="D6318" s="2">
        <v>29221</v>
      </c>
      <c r="E6318" s="1" t="s">
        <v>28</v>
      </c>
      <c r="F6318" s="1" t="s">
        <v>61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6320</v>
      </c>
      <c r="B6319" s="1" t="s">
        <v>2840</v>
      </c>
      <c r="C6319" s="1" t="s">
        <v>46</v>
      </c>
      <c r="D6319" s="2">
        <v>39814</v>
      </c>
      <c r="E6319" s="1" t="s">
        <v>43</v>
      </c>
      <c r="F6319" s="1" t="s">
        <v>450</v>
      </c>
      <c r="G6319">
        <v>0.12</v>
      </c>
      <c r="H6319">
        <v>0.01</v>
      </c>
      <c r="I6319">
        <v>0</v>
      </c>
      <c r="J6319">
        <v>0.14000000000000001</v>
      </c>
      <c r="K6319">
        <v>0.27</v>
      </c>
    </row>
    <row r="6320" spans="1:11" x14ac:dyDescent="0.25">
      <c r="A6320">
        <v>6321</v>
      </c>
      <c r="B6320" s="1" t="s">
        <v>1270</v>
      </c>
      <c r="C6320" s="1" t="s">
        <v>130</v>
      </c>
      <c r="D6320" s="2"/>
      <c r="E6320" s="1" t="s">
        <v>43</v>
      </c>
      <c r="F6320" s="1" t="s">
        <v>206</v>
      </c>
      <c r="G6320">
        <v>0.1</v>
      </c>
      <c r="H6320">
        <v>0.11</v>
      </c>
      <c r="I6320">
        <v>0</v>
      </c>
      <c r="J6320">
        <v>0.06</v>
      </c>
      <c r="K6320">
        <v>0.27</v>
      </c>
    </row>
    <row r="6321" spans="1:11" x14ac:dyDescent="0.25">
      <c r="A6321">
        <v>6322</v>
      </c>
      <c r="B6321" s="1" t="s">
        <v>4046</v>
      </c>
      <c r="C6321" s="1" t="s">
        <v>42</v>
      </c>
      <c r="D6321" s="2">
        <v>40544</v>
      </c>
      <c r="E6321" s="1" t="s">
        <v>43</v>
      </c>
      <c r="F6321" s="1" t="s">
        <v>92</v>
      </c>
      <c r="G6321">
        <v>0.06</v>
      </c>
      <c r="H6321">
        <v>0.16</v>
      </c>
      <c r="I6321">
        <v>0</v>
      </c>
      <c r="J6321">
        <v>0.05</v>
      </c>
      <c r="K6321">
        <v>0.27</v>
      </c>
    </row>
    <row r="6322" spans="1:11" x14ac:dyDescent="0.25">
      <c r="A6322">
        <v>6323</v>
      </c>
      <c r="B6322" s="1" t="s">
        <v>4710</v>
      </c>
      <c r="C6322" s="1" t="s">
        <v>113</v>
      </c>
      <c r="D6322" s="2">
        <v>37987</v>
      </c>
      <c r="E6322" s="1" t="s">
        <v>18</v>
      </c>
      <c r="F6322" s="1" t="s">
        <v>40</v>
      </c>
      <c r="G6322">
        <v>0.18</v>
      </c>
      <c r="H6322">
        <v>0.08</v>
      </c>
      <c r="I6322">
        <v>0</v>
      </c>
      <c r="J6322">
        <v>0.01</v>
      </c>
      <c r="K6322">
        <v>0.27</v>
      </c>
    </row>
    <row r="6323" spans="1:11" x14ac:dyDescent="0.25">
      <c r="A6323">
        <v>6324</v>
      </c>
      <c r="B6323" s="1" t="s">
        <v>4711</v>
      </c>
      <c r="C6323" s="1" t="s">
        <v>21</v>
      </c>
      <c r="D6323" s="2">
        <v>35065</v>
      </c>
      <c r="E6323" s="1" t="s">
        <v>22</v>
      </c>
      <c r="F6323" s="1" t="s">
        <v>2092</v>
      </c>
      <c r="G6323">
        <v>0</v>
      </c>
      <c r="H6323">
        <v>0</v>
      </c>
      <c r="I6323">
        <v>0.27</v>
      </c>
      <c r="J6323">
        <v>0</v>
      </c>
      <c r="K6323">
        <v>0.27</v>
      </c>
    </row>
    <row r="6324" spans="1:11" x14ac:dyDescent="0.25">
      <c r="A6324">
        <v>6325</v>
      </c>
      <c r="B6324" s="1" t="s">
        <v>4712</v>
      </c>
      <c r="C6324" s="1" t="s">
        <v>46</v>
      </c>
      <c r="D6324" s="2">
        <v>36892</v>
      </c>
      <c r="E6324" s="1" t="s">
        <v>18</v>
      </c>
      <c r="F6324" s="1" t="s">
        <v>223</v>
      </c>
      <c r="G6324">
        <v>0.13</v>
      </c>
      <c r="H6324">
        <v>0.1</v>
      </c>
      <c r="I6324">
        <v>0</v>
      </c>
      <c r="J6324">
        <v>0.03</v>
      </c>
      <c r="K6324">
        <v>0.27</v>
      </c>
    </row>
    <row r="6325" spans="1:11" x14ac:dyDescent="0.25">
      <c r="A6325">
        <v>6326</v>
      </c>
      <c r="B6325" s="1" t="s">
        <v>2940</v>
      </c>
      <c r="C6325" s="1" t="s">
        <v>55</v>
      </c>
      <c r="D6325" s="2">
        <v>38718</v>
      </c>
      <c r="E6325" s="1" t="s">
        <v>2</v>
      </c>
      <c r="F6325" s="1" t="s">
        <v>61</v>
      </c>
      <c r="G6325">
        <v>0.19</v>
      </c>
      <c r="H6325">
        <v>7.0000000000000007E-2</v>
      </c>
      <c r="I6325">
        <v>0</v>
      </c>
      <c r="J6325">
        <v>0</v>
      </c>
      <c r="K6325">
        <v>0.27</v>
      </c>
    </row>
    <row r="6326" spans="1:11" x14ac:dyDescent="0.25">
      <c r="A6326">
        <v>6327</v>
      </c>
      <c r="B6326" s="1" t="s">
        <v>4713</v>
      </c>
      <c r="C6326" s="1" t="s">
        <v>67</v>
      </c>
      <c r="D6326" s="2">
        <v>42005</v>
      </c>
      <c r="E6326" s="1" t="s">
        <v>22</v>
      </c>
      <c r="F6326" s="1" t="s">
        <v>2320</v>
      </c>
      <c r="G6326">
        <v>0.1</v>
      </c>
      <c r="H6326">
        <v>0.08</v>
      </c>
      <c r="I6326">
        <v>0.06</v>
      </c>
      <c r="J6326">
        <v>0.04</v>
      </c>
      <c r="K6326">
        <v>0.27</v>
      </c>
    </row>
    <row r="6327" spans="1:11" x14ac:dyDescent="0.25">
      <c r="A6327">
        <v>6328</v>
      </c>
      <c r="B6327" s="1" t="s">
        <v>2378</v>
      </c>
      <c r="C6327" s="1" t="s">
        <v>147</v>
      </c>
      <c r="D6327" s="2">
        <v>38353</v>
      </c>
      <c r="E6327" s="1" t="s">
        <v>2</v>
      </c>
      <c r="F6327" s="1" t="s">
        <v>450</v>
      </c>
      <c r="G6327">
        <v>0.21</v>
      </c>
      <c r="H6327">
        <v>0.05</v>
      </c>
      <c r="I6327">
        <v>0</v>
      </c>
      <c r="J6327">
        <v>0.01</v>
      </c>
      <c r="K6327">
        <v>0.27</v>
      </c>
    </row>
    <row r="6328" spans="1:11" x14ac:dyDescent="0.25">
      <c r="A6328">
        <v>6329</v>
      </c>
      <c r="B6328" s="1" t="s">
        <v>4714</v>
      </c>
      <c r="C6328" s="1" t="s">
        <v>26</v>
      </c>
      <c r="D6328" s="2">
        <v>40179</v>
      </c>
      <c r="E6328" s="1" t="s">
        <v>212</v>
      </c>
      <c r="F6328" s="1" t="s">
        <v>92</v>
      </c>
      <c r="G6328">
        <v>0.09</v>
      </c>
      <c r="H6328">
        <v>0.15</v>
      </c>
      <c r="I6328">
        <v>0</v>
      </c>
      <c r="J6328">
        <v>0.03</v>
      </c>
      <c r="K6328">
        <v>0.27</v>
      </c>
    </row>
    <row r="6329" spans="1:11" x14ac:dyDescent="0.25">
      <c r="A6329">
        <v>6330</v>
      </c>
      <c r="B6329" s="1" t="s">
        <v>1490</v>
      </c>
      <c r="C6329" s="1" t="s">
        <v>147</v>
      </c>
      <c r="D6329" s="2">
        <v>37257</v>
      </c>
      <c r="E6329" s="1" t="s">
        <v>2</v>
      </c>
      <c r="F6329" s="1" t="s">
        <v>110</v>
      </c>
      <c r="G6329">
        <v>0.21</v>
      </c>
      <c r="H6329">
        <v>0.05</v>
      </c>
      <c r="I6329">
        <v>0</v>
      </c>
      <c r="J6329">
        <v>0.01</v>
      </c>
      <c r="K6329">
        <v>0.27</v>
      </c>
    </row>
    <row r="6330" spans="1:11" x14ac:dyDescent="0.25">
      <c r="A6330">
        <v>6331</v>
      </c>
      <c r="B6330" s="1" t="s">
        <v>4715</v>
      </c>
      <c r="C6330" s="1" t="s">
        <v>42</v>
      </c>
      <c r="D6330" s="2">
        <v>41640</v>
      </c>
      <c r="E6330" s="1" t="s">
        <v>43</v>
      </c>
      <c r="F6330" s="1" t="s">
        <v>176</v>
      </c>
      <c r="G6330">
        <v>0</v>
      </c>
      <c r="H6330">
        <v>0</v>
      </c>
      <c r="I6330">
        <v>0.27</v>
      </c>
      <c r="J6330">
        <v>0</v>
      </c>
      <c r="K6330">
        <v>0.27</v>
      </c>
    </row>
    <row r="6331" spans="1:11" x14ac:dyDescent="0.25">
      <c r="A6331">
        <v>6332</v>
      </c>
      <c r="B6331" s="1" t="s">
        <v>4716</v>
      </c>
      <c r="C6331" s="1" t="s">
        <v>55</v>
      </c>
      <c r="D6331" s="2">
        <v>37257</v>
      </c>
      <c r="E6331" s="1" t="s">
        <v>22</v>
      </c>
      <c r="F6331" s="1" t="s">
        <v>184</v>
      </c>
      <c r="G6331">
        <v>0</v>
      </c>
      <c r="H6331">
        <v>0</v>
      </c>
      <c r="I6331">
        <v>0.26</v>
      </c>
      <c r="J6331">
        <v>0.01</v>
      </c>
      <c r="K6331">
        <v>0.27</v>
      </c>
    </row>
    <row r="6332" spans="1:11" x14ac:dyDescent="0.25">
      <c r="A6332">
        <v>6333</v>
      </c>
      <c r="B6332" s="1" t="s">
        <v>4717</v>
      </c>
      <c r="C6332" s="1" t="s">
        <v>55</v>
      </c>
      <c r="D6332" s="2">
        <v>37257</v>
      </c>
      <c r="E6332" s="1" t="s">
        <v>72</v>
      </c>
      <c r="F6332" s="1" t="s">
        <v>384</v>
      </c>
      <c r="G6332">
        <v>0.19</v>
      </c>
      <c r="H6332">
        <v>7.0000000000000007E-2</v>
      </c>
      <c r="I6332">
        <v>0</v>
      </c>
      <c r="J6332">
        <v>0</v>
      </c>
      <c r="K6332">
        <v>0.27</v>
      </c>
    </row>
    <row r="6333" spans="1:11" x14ac:dyDescent="0.25">
      <c r="A6333">
        <v>6334</v>
      </c>
      <c r="B6333" s="1" t="s">
        <v>4718</v>
      </c>
      <c r="C6333" s="1" t="s">
        <v>21</v>
      </c>
      <c r="D6333" s="2">
        <v>36526</v>
      </c>
      <c r="E6333" s="1" t="s">
        <v>22</v>
      </c>
      <c r="F6333" s="1" t="s">
        <v>2904</v>
      </c>
      <c r="G6333">
        <v>0</v>
      </c>
      <c r="H6333">
        <v>0</v>
      </c>
      <c r="I6333">
        <v>0.27</v>
      </c>
      <c r="J6333">
        <v>0</v>
      </c>
      <c r="K6333">
        <v>0.27</v>
      </c>
    </row>
    <row r="6334" spans="1:11" x14ac:dyDescent="0.25">
      <c r="A6334">
        <v>6335</v>
      </c>
      <c r="B6334" s="1" t="s">
        <v>4719</v>
      </c>
      <c r="C6334" s="1" t="s">
        <v>46</v>
      </c>
      <c r="D6334" s="2">
        <v>37987</v>
      </c>
      <c r="E6334" s="1" t="s">
        <v>22</v>
      </c>
      <c r="F6334" s="1" t="s">
        <v>192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 x14ac:dyDescent="0.25">
      <c r="A6335">
        <v>6336</v>
      </c>
      <c r="B6335" s="1" t="s">
        <v>4720</v>
      </c>
      <c r="C6335" s="1" t="s">
        <v>67</v>
      </c>
      <c r="D6335" s="2">
        <v>41640</v>
      </c>
      <c r="E6335" s="1" t="s">
        <v>83</v>
      </c>
      <c r="F6335" s="1" t="s">
        <v>1412</v>
      </c>
      <c r="G6335">
        <v>0.08</v>
      </c>
      <c r="H6335">
        <v>0.14000000000000001</v>
      </c>
      <c r="I6335">
        <v>0</v>
      </c>
      <c r="J6335">
        <v>0.05</v>
      </c>
      <c r="K6335">
        <v>0.27</v>
      </c>
    </row>
    <row r="6336" spans="1:11" x14ac:dyDescent="0.25">
      <c r="A6336">
        <v>6337</v>
      </c>
      <c r="B6336" s="1" t="s">
        <v>2555</v>
      </c>
      <c r="C6336" s="1" t="s">
        <v>113</v>
      </c>
      <c r="D6336" s="2">
        <v>38353</v>
      </c>
      <c r="E6336" s="1" t="s">
        <v>18</v>
      </c>
      <c r="F6336" s="1" t="s">
        <v>110</v>
      </c>
      <c r="G6336">
        <v>0.2</v>
      </c>
      <c r="H6336">
        <v>0.06</v>
      </c>
      <c r="I6336">
        <v>0</v>
      </c>
      <c r="J6336">
        <v>0.01</v>
      </c>
      <c r="K6336">
        <v>0.27</v>
      </c>
    </row>
    <row r="6337" spans="1:11" x14ac:dyDescent="0.25">
      <c r="A6337">
        <v>6338</v>
      </c>
      <c r="B6337" s="1" t="s">
        <v>3178</v>
      </c>
      <c r="C6337" s="1" t="s">
        <v>12</v>
      </c>
      <c r="D6337" s="2">
        <v>39083</v>
      </c>
      <c r="E6337" s="1" t="s">
        <v>33</v>
      </c>
      <c r="F6337" s="1" t="s">
        <v>384</v>
      </c>
      <c r="G6337">
        <v>0.24</v>
      </c>
      <c r="H6337">
        <v>0.01</v>
      </c>
      <c r="I6337">
        <v>0</v>
      </c>
      <c r="J6337">
        <v>0.02</v>
      </c>
      <c r="K6337">
        <v>0.27</v>
      </c>
    </row>
    <row r="6338" spans="1:11" x14ac:dyDescent="0.25">
      <c r="A6338">
        <v>6339</v>
      </c>
      <c r="B6338" s="1" t="s">
        <v>4721</v>
      </c>
      <c r="C6338" s="1" t="s">
        <v>46</v>
      </c>
      <c r="D6338" s="2">
        <v>37987</v>
      </c>
      <c r="E6338" s="1" t="s">
        <v>31</v>
      </c>
      <c r="F6338" s="1" t="s">
        <v>384</v>
      </c>
      <c r="G6338">
        <v>0.13</v>
      </c>
      <c r="H6338">
        <v>0.1</v>
      </c>
      <c r="I6338">
        <v>0</v>
      </c>
      <c r="J6338">
        <v>0.03</v>
      </c>
      <c r="K6338">
        <v>0.27</v>
      </c>
    </row>
    <row r="6339" spans="1:11" x14ac:dyDescent="0.25">
      <c r="A6339">
        <v>6340</v>
      </c>
      <c r="B6339" s="1" t="s">
        <v>3600</v>
      </c>
      <c r="C6339" s="1" t="s">
        <v>42</v>
      </c>
      <c r="D6339" s="2">
        <v>39448</v>
      </c>
      <c r="E6339" s="1" t="s">
        <v>43</v>
      </c>
      <c r="F6339" s="1" t="s">
        <v>61</v>
      </c>
      <c r="G6339">
        <v>0.2</v>
      </c>
      <c r="H6339">
        <v>0.04</v>
      </c>
      <c r="I6339">
        <v>0</v>
      </c>
      <c r="J6339">
        <v>0.03</v>
      </c>
      <c r="K6339">
        <v>0.27</v>
      </c>
    </row>
    <row r="6340" spans="1:11" x14ac:dyDescent="0.25">
      <c r="A6340">
        <v>6341</v>
      </c>
      <c r="B6340" s="1" t="s">
        <v>1461</v>
      </c>
      <c r="C6340" s="1" t="s">
        <v>113</v>
      </c>
      <c r="D6340" s="2">
        <v>36892</v>
      </c>
      <c r="E6340" s="1" t="s">
        <v>13</v>
      </c>
      <c r="F6340" s="1" t="s">
        <v>110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 x14ac:dyDescent="0.25">
      <c r="A6341">
        <v>6342</v>
      </c>
      <c r="B6341" s="1" t="s">
        <v>4722</v>
      </c>
      <c r="C6341" s="1" t="s">
        <v>26</v>
      </c>
      <c r="D6341" s="2">
        <v>39448</v>
      </c>
      <c r="E6341" s="1" t="s">
        <v>28</v>
      </c>
      <c r="F6341" s="1" t="s">
        <v>2163</v>
      </c>
      <c r="G6341">
        <v>0.25</v>
      </c>
      <c r="H6341">
        <v>0</v>
      </c>
      <c r="I6341">
        <v>0</v>
      </c>
      <c r="J6341">
        <v>0.02</v>
      </c>
      <c r="K6341">
        <v>0.27</v>
      </c>
    </row>
    <row r="6342" spans="1:11" x14ac:dyDescent="0.25">
      <c r="A6342">
        <v>6343</v>
      </c>
      <c r="B6342" s="1" t="s">
        <v>3905</v>
      </c>
      <c r="C6342" s="1" t="s">
        <v>118</v>
      </c>
      <c r="D6342" s="2">
        <v>40544</v>
      </c>
      <c r="E6342" s="1" t="s">
        <v>212</v>
      </c>
      <c r="F6342" s="1" t="s">
        <v>3906</v>
      </c>
      <c r="G6342">
        <v>0.1</v>
      </c>
      <c r="H6342">
        <v>0.13</v>
      </c>
      <c r="I6342">
        <v>0</v>
      </c>
      <c r="J6342">
        <v>0.04</v>
      </c>
      <c r="K6342">
        <v>0.27</v>
      </c>
    </row>
    <row r="6343" spans="1:11" x14ac:dyDescent="0.25">
      <c r="A6343">
        <v>6344</v>
      </c>
      <c r="B6343" s="1" t="s">
        <v>4723</v>
      </c>
      <c r="C6343" s="1" t="s">
        <v>78</v>
      </c>
      <c r="D6343" s="2">
        <v>35431</v>
      </c>
      <c r="E6343" s="1" t="s">
        <v>13</v>
      </c>
      <c r="F6343" s="1" t="s">
        <v>184</v>
      </c>
      <c r="G6343">
        <v>0.25</v>
      </c>
      <c r="H6343">
        <v>0.02</v>
      </c>
      <c r="I6343">
        <v>0</v>
      </c>
      <c r="J6343">
        <v>0</v>
      </c>
      <c r="K6343">
        <v>0.27</v>
      </c>
    </row>
    <row r="6344" spans="1:11" x14ac:dyDescent="0.25">
      <c r="A6344">
        <v>6345</v>
      </c>
      <c r="B6344" s="1" t="s">
        <v>4724</v>
      </c>
      <c r="C6344" s="1" t="s">
        <v>78</v>
      </c>
      <c r="D6344" s="2">
        <v>35796</v>
      </c>
      <c r="E6344" s="1" t="s">
        <v>13</v>
      </c>
      <c r="F6344" s="1" t="s">
        <v>184</v>
      </c>
      <c r="G6344">
        <v>0</v>
      </c>
      <c r="H6344">
        <v>0</v>
      </c>
      <c r="I6344">
        <v>0.27</v>
      </c>
      <c r="J6344">
        <v>0</v>
      </c>
      <c r="K6344">
        <v>0.27</v>
      </c>
    </row>
    <row r="6345" spans="1:11" x14ac:dyDescent="0.25">
      <c r="A6345">
        <v>6346</v>
      </c>
      <c r="B6345" s="1" t="s">
        <v>4725</v>
      </c>
      <c r="C6345" s="1" t="s">
        <v>78</v>
      </c>
      <c r="D6345" s="2">
        <v>35796</v>
      </c>
      <c r="E6345" s="1" t="s">
        <v>13</v>
      </c>
      <c r="F6345" s="1" t="s">
        <v>416</v>
      </c>
      <c r="G6345">
        <v>0.25</v>
      </c>
      <c r="H6345">
        <v>0.02</v>
      </c>
      <c r="I6345">
        <v>0</v>
      </c>
      <c r="J6345">
        <v>0</v>
      </c>
      <c r="K6345">
        <v>0.27</v>
      </c>
    </row>
    <row r="6346" spans="1:11" x14ac:dyDescent="0.25">
      <c r="A6346">
        <v>6347</v>
      </c>
      <c r="B6346" s="1" t="s">
        <v>4726</v>
      </c>
      <c r="C6346" s="1" t="s">
        <v>78</v>
      </c>
      <c r="D6346" s="2">
        <v>36161</v>
      </c>
      <c r="E6346" s="1" t="s">
        <v>43</v>
      </c>
      <c r="F6346" s="1" t="s">
        <v>416</v>
      </c>
      <c r="G6346">
        <v>0.18</v>
      </c>
      <c r="H6346">
        <v>0.08</v>
      </c>
      <c r="I6346">
        <v>0</v>
      </c>
      <c r="J6346">
        <v>0.01</v>
      </c>
      <c r="K6346">
        <v>0.27</v>
      </c>
    </row>
    <row r="6347" spans="1:11" x14ac:dyDescent="0.25">
      <c r="A6347">
        <v>6348</v>
      </c>
      <c r="B6347" s="1" t="s">
        <v>3689</v>
      </c>
      <c r="C6347" s="1" t="s">
        <v>78</v>
      </c>
      <c r="D6347" s="2">
        <v>36161</v>
      </c>
      <c r="E6347" s="1" t="s">
        <v>212</v>
      </c>
      <c r="F6347" s="1" t="s">
        <v>14</v>
      </c>
      <c r="G6347">
        <v>0.22</v>
      </c>
      <c r="H6347">
        <v>0.05</v>
      </c>
      <c r="I6347">
        <v>0</v>
      </c>
      <c r="J6347">
        <v>0</v>
      </c>
      <c r="K6347">
        <v>0.27</v>
      </c>
    </row>
    <row r="6348" spans="1:11" x14ac:dyDescent="0.25">
      <c r="A6348">
        <v>6349</v>
      </c>
      <c r="B6348" s="1" t="s">
        <v>4430</v>
      </c>
      <c r="C6348" s="1" t="s">
        <v>39</v>
      </c>
      <c r="D6348" s="2">
        <v>40544</v>
      </c>
      <c r="E6348" s="1" t="s">
        <v>31</v>
      </c>
      <c r="F6348" s="1" t="s">
        <v>92</v>
      </c>
      <c r="G6348">
        <v>0.14000000000000001</v>
      </c>
      <c r="H6348">
        <v>0.11</v>
      </c>
      <c r="I6348">
        <v>0</v>
      </c>
      <c r="J6348">
        <v>0.03</v>
      </c>
      <c r="K6348">
        <v>0.27</v>
      </c>
    </row>
    <row r="6349" spans="1:11" x14ac:dyDescent="0.25">
      <c r="A6349">
        <v>6350</v>
      </c>
      <c r="B6349" s="1" t="s">
        <v>4727</v>
      </c>
      <c r="C6349" s="1" t="s">
        <v>46</v>
      </c>
      <c r="D6349" s="2">
        <v>38353</v>
      </c>
      <c r="E6349" s="1" t="s">
        <v>43</v>
      </c>
      <c r="F6349" s="1" t="s">
        <v>176</v>
      </c>
      <c r="G6349">
        <v>0.13</v>
      </c>
      <c r="H6349">
        <v>0.1</v>
      </c>
      <c r="I6349">
        <v>0</v>
      </c>
      <c r="J6349">
        <v>0.03</v>
      </c>
      <c r="K6349">
        <v>0.27</v>
      </c>
    </row>
    <row r="6350" spans="1:11" x14ac:dyDescent="0.25">
      <c r="A6350">
        <v>6351</v>
      </c>
      <c r="B6350" s="1" t="s">
        <v>4728</v>
      </c>
      <c r="C6350" s="1" t="s">
        <v>65</v>
      </c>
      <c r="D6350" s="2">
        <v>40909</v>
      </c>
      <c r="E6350" s="1" t="s">
        <v>43</v>
      </c>
      <c r="F6350" s="1" t="s">
        <v>14</v>
      </c>
      <c r="G6350">
        <v>0</v>
      </c>
      <c r="H6350">
        <v>0</v>
      </c>
      <c r="I6350">
        <v>0.27</v>
      </c>
      <c r="J6350">
        <v>0</v>
      </c>
      <c r="K6350">
        <v>0.27</v>
      </c>
    </row>
    <row r="6351" spans="1:11" x14ac:dyDescent="0.25">
      <c r="A6351">
        <v>6352</v>
      </c>
      <c r="B6351" s="1" t="s">
        <v>4729</v>
      </c>
      <c r="C6351" s="1" t="s">
        <v>130</v>
      </c>
      <c r="D6351" s="2">
        <v>38353</v>
      </c>
      <c r="E6351" s="1" t="s">
        <v>22</v>
      </c>
      <c r="F6351" s="1" t="s">
        <v>92</v>
      </c>
      <c r="G6351">
        <v>0</v>
      </c>
      <c r="H6351">
        <v>0.01</v>
      </c>
      <c r="I6351">
        <v>0.25</v>
      </c>
      <c r="J6351">
        <v>0.01</v>
      </c>
      <c r="K6351">
        <v>0.27</v>
      </c>
    </row>
    <row r="6352" spans="1:11" x14ac:dyDescent="0.25">
      <c r="A6352">
        <v>6353</v>
      </c>
      <c r="B6352" s="1" t="s">
        <v>2019</v>
      </c>
      <c r="C6352" s="1" t="s">
        <v>46</v>
      </c>
      <c r="D6352" s="2">
        <v>39083</v>
      </c>
      <c r="E6352" s="1" t="s">
        <v>43</v>
      </c>
      <c r="F6352" s="1" t="s">
        <v>110</v>
      </c>
      <c r="G6352">
        <v>0.13</v>
      </c>
      <c r="H6352">
        <v>0.1</v>
      </c>
      <c r="I6352">
        <v>0</v>
      </c>
      <c r="J6352">
        <v>0.03</v>
      </c>
      <c r="K6352">
        <v>0.27</v>
      </c>
    </row>
    <row r="6353" spans="1:11" x14ac:dyDescent="0.25">
      <c r="A6353">
        <v>6354</v>
      </c>
      <c r="B6353" s="1" t="s">
        <v>4730</v>
      </c>
      <c r="C6353" s="1" t="s">
        <v>26</v>
      </c>
      <c r="D6353" s="2">
        <v>40544</v>
      </c>
      <c r="E6353" s="1" t="s">
        <v>28</v>
      </c>
      <c r="F6353" s="1" t="s">
        <v>971</v>
      </c>
      <c r="G6353">
        <v>0.13</v>
      </c>
      <c r="H6353">
        <v>0.12</v>
      </c>
      <c r="I6353">
        <v>0</v>
      </c>
      <c r="J6353">
        <v>0.03</v>
      </c>
      <c r="K6353">
        <v>0.27</v>
      </c>
    </row>
    <row r="6354" spans="1:11" x14ac:dyDescent="0.25">
      <c r="A6354">
        <v>6355</v>
      </c>
      <c r="B6354" s="1" t="s">
        <v>849</v>
      </c>
      <c r="C6354" s="1" t="s">
        <v>118</v>
      </c>
      <c r="D6354" s="2">
        <v>41275</v>
      </c>
      <c r="E6354" s="1" t="s">
        <v>18</v>
      </c>
      <c r="F6354" s="1" t="s">
        <v>110</v>
      </c>
      <c r="G6354">
        <v>0.04</v>
      </c>
      <c r="H6354">
        <v>0.19</v>
      </c>
      <c r="I6354">
        <v>0</v>
      </c>
      <c r="J6354">
        <v>0.04</v>
      </c>
      <c r="K6354">
        <v>0.27</v>
      </c>
    </row>
    <row r="6355" spans="1:11" x14ac:dyDescent="0.25">
      <c r="A6355">
        <v>6356</v>
      </c>
      <c r="B6355" s="1" t="s">
        <v>2525</v>
      </c>
      <c r="C6355" s="1" t="s">
        <v>46</v>
      </c>
      <c r="D6355" s="2">
        <v>39083</v>
      </c>
      <c r="E6355" s="1" t="s">
        <v>18</v>
      </c>
      <c r="F6355" s="1" t="s">
        <v>384</v>
      </c>
      <c r="G6355">
        <v>0.13</v>
      </c>
      <c r="H6355">
        <v>0.1</v>
      </c>
      <c r="I6355">
        <v>0</v>
      </c>
      <c r="J6355">
        <v>0.03</v>
      </c>
      <c r="K6355">
        <v>0.27</v>
      </c>
    </row>
    <row r="6356" spans="1:11" x14ac:dyDescent="0.25">
      <c r="A6356">
        <v>6357</v>
      </c>
      <c r="B6356" s="1" t="s">
        <v>3111</v>
      </c>
      <c r="C6356" s="1" t="s">
        <v>113</v>
      </c>
      <c r="D6356" s="2">
        <v>38353</v>
      </c>
      <c r="E6356" s="1" t="s">
        <v>43</v>
      </c>
      <c r="F6356" s="1" t="s">
        <v>61</v>
      </c>
      <c r="G6356">
        <v>0.2</v>
      </c>
      <c r="H6356">
        <v>0.06</v>
      </c>
      <c r="I6356">
        <v>0</v>
      </c>
      <c r="J6356">
        <v>0.01</v>
      </c>
      <c r="K6356">
        <v>0.27</v>
      </c>
    </row>
    <row r="6357" spans="1:11" x14ac:dyDescent="0.25">
      <c r="A6357">
        <v>6358</v>
      </c>
      <c r="B6357" s="1" t="s">
        <v>2941</v>
      </c>
      <c r="C6357" s="1" t="s">
        <v>55</v>
      </c>
      <c r="D6357" s="2">
        <v>36892</v>
      </c>
      <c r="E6357" s="1" t="s">
        <v>13</v>
      </c>
      <c r="F6357" s="1" t="s">
        <v>61</v>
      </c>
      <c r="G6357">
        <v>0.19</v>
      </c>
      <c r="H6357">
        <v>7.0000000000000007E-2</v>
      </c>
      <c r="I6357">
        <v>0</v>
      </c>
      <c r="J6357">
        <v>0</v>
      </c>
      <c r="K6357">
        <v>0.27</v>
      </c>
    </row>
    <row r="6358" spans="1:11" x14ac:dyDescent="0.25">
      <c r="A6358">
        <v>6359</v>
      </c>
      <c r="B6358" s="1" t="s">
        <v>4731</v>
      </c>
      <c r="C6358" s="1" t="s">
        <v>46</v>
      </c>
      <c r="D6358" s="2">
        <v>36526</v>
      </c>
      <c r="E6358" s="1" t="s">
        <v>18</v>
      </c>
      <c r="F6358" s="1" t="s">
        <v>295</v>
      </c>
      <c r="G6358">
        <v>0.06</v>
      </c>
      <c r="H6358">
        <v>0.05</v>
      </c>
      <c r="I6358">
        <v>0.14000000000000001</v>
      </c>
      <c r="J6358">
        <v>0.02</v>
      </c>
      <c r="K6358">
        <v>0.27</v>
      </c>
    </row>
    <row r="6359" spans="1:11" x14ac:dyDescent="0.25">
      <c r="A6359">
        <v>6360</v>
      </c>
      <c r="B6359" s="1" t="s">
        <v>4732</v>
      </c>
      <c r="C6359" s="1" t="s">
        <v>26</v>
      </c>
      <c r="D6359" s="2">
        <v>40179</v>
      </c>
      <c r="E6359" s="1" t="s">
        <v>43</v>
      </c>
      <c r="F6359" s="1" t="s">
        <v>384</v>
      </c>
      <c r="G6359">
        <v>0.13</v>
      </c>
      <c r="H6359">
        <v>0.12</v>
      </c>
      <c r="I6359">
        <v>0</v>
      </c>
      <c r="J6359">
        <v>0.02</v>
      </c>
      <c r="K6359">
        <v>0.27</v>
      </c>
    </row>
    <row r="6360" spans="1:11" x14ac:dyDescent="0.25">
      <c r="A6360">
        <v>6361</v>
      </c>
      <c r="B6360" s="1" t="s">
        <v>4733</v>
      </c>
      <c r="C6360" s="1" t="s">
        <v>12</v>
      </c>
      <c r="D6360" s="2">
        <v>39448</v>
      </c>
      <c r="E6360" s="1" t="s">
        <v>13</v>
      </c>
      <c r="F6360" s="1" t="s">
        <v>4734</v>
      </c>
      <c r="G6360">
        <v>0.23</v>
      </c>
      <c r="H6360">
        <v>0.04</v>
      </c>
      <c r="I6360">
        <v>0</v>
      </c>
      <c r="J6360">
        <v>0</v>
      </c>
      <c r="K6360">
        <v>0.27</v>
      </c>
    </row>
    <row r="6361" spans="1:11" x14ac:dyDescent="0.25">
      <c r="A6361">
        <v>6362</v>
      </c>
      <c r="B6361" s="1" t="s">
        <v>4735</v>
      </c>
      <c r="C6361" s="1" t="s">
        <v>39</v>
      </c>
      <c r="D6361" s="2">
        <v>39448</v>
      </c>
      <c r="E6361" s="1" t="s">
        <v>28</v>
      </c>
      <c r="F6361" s="1" t="s">
        <v>184</v>
      </c>
      <c r="G6361">
        <v>0.25</v>
      </c>
      <c r="H6361">
        <v>0</v>
      </c>
      <c r="I6361">
        <v>0</v>
      </c>
      <c r="J6361">
        <v>0.02</v>
      </c>
      <c r="K6361">
        <v>0.27</v>
      </c>
    </row>
    <row r="6362" spans="1:11" x14ac:dyDescent="0.25">
      <c r="A6362">
        <v>6363</v>
      </c>
      <c r="B6362" s="1" t="s">
        <v>4736</v>
      </c>
      <c r="C6362" s="1" t="s">
        <v>26</v>
      </c>
      <c r="D6362" s="2">
        <v>39448</v>
      </c>
      <c r="E6362" s="1" t="s">
        <v>22</v>
      </c>
      <c r="F6362" s="1" t="s">
        <v>1249</v>
      </c>
      <c r="G6362">
        <v>0.1</v>
      </c>
      <c r="H6362">
        <v>0</v>
      </c>
      <c r="I6362">
        <v>0.16</v>
      </c>
      <c r="J6362">
        <v>0.01</v>
      </c>
      <c r="K6362">
        <v>0.27</v>
      </c>
    </row>
    <row r="6363" spans="1:11" x14ac:dyDescent="0.25">
      <c r="A6363">
        <v>6364</v>
      </c>
      <c r="B6363" s="1" t="s">
        <v>2659</v>
      </c>
      <c r="C6363" s="1" t="s">
        <v>141</v>
      </c>
      <c r="D6363" s="2">
        <v>41640</v>
      </c>
      <c r="E6363" s="1" t="s">
        <v>43</v>
      </c>
      <c r="F6363" s="1" t="s">
        <v>206</v>
      </c>
      <c r="G6363">
        <v>0.13</v>
      </c>
      <c r="H6363">
        <v>0.12</v>
      </c>
      <c r="I6363">
        <v>0</v>
      </c>
      <c r="J6363">
        <v>0.02</v>
      </c>
      <c r="K6363">
        <v>0.27</v>
      </c>
    </row>
    <row r="6364" spans="1:11" x14ac:dyDescent="0.25">
      <c r="A6364">
        <v>6365</v>
      </c>
      <c r="B6364" s="1" t="s">
        <v>4737</v>
      </c>
      <c r="C6364" s="1" t="s">
        <v>48</v>
      </c>
      <c r="D6364" s="2">
        <v>34700</v>
      </c>
      <c r="E6364" s="1" t="s">
        <v>13</v>
      </c>
      <c r="F6364" s="1" t="s">
        <v>184</v>
      </c>
      <c r="G6364">
        <v>0</v>
      </c>
      <c r="H6364">
        <v>0</v>
      </c>
      <c r="I6364">
        <v>0.27</v>
      </c>
      <c r="J6364">
        <v>0</v>
      </c>
      <c r="K6364">
        <v>0.27</v>
      </c>
    </row>
    <row r="6365" spans="1:11" x14ac:dyDescent="0.25">
      <c r="A6365">
        <v>6366</v>
      </c>
      <c r="B6365" s="1" t="s">
        <v>2799</v>
      </c>
      <c r="C6365" s="1" t="s">
        <v>42</v>
      </c>
      <c r="D6365" s="2">
        <v>39448</v>
      </c>
      <c r="E6365" s="1" t="s">
        <v>43</v>
      </c>
      <c r="F6365" s="1" t="s">
        <v>121</v>
      </c>
      <c r="G6365">
        <v>0.22</v>
      </c>
      <c r="H6365">
        <v>0.03</v>
      </c>
      <c r="I6365">
        <v>0</v>
      </c>
      <c r="J6365">
        <v>0.03</v>
      </c>
      <c r="K6365">
        <v>0.27</v>
      </c>
    </row>
    <row r="6366" spans="1:11" x14ac:dyDescent="0.25">
      <c r="A6366">
        <v>6367</v>
      </c>
      <c r="B6366" s="1" t="s">
        <v>1956</v>
      </c>
      <c r="C6366" s="1" t="s">
        <v>39</v>
      </c>
      <c r="D6366" s="2">
        <v>41275</v>
      </c>
      <c r="E6366" s="1" t="s">
        <v>43</v>
      </c>
      <c r="F6366" s="1" t="s">
        <v>176</v>
      </c>
      <c r="G6366">
        <v>0.12</v>
      </c>
      <c r="H6366">
        <v>0.11</v>
      </c>
      <c r="I6366">
        <v>0.02</v>
      </c>
      <c r="J6366">
        <v>0.02</v>
      </c>
      <c r="K6366">
        <v>0.27</v>
      </c>
    </row>
    <row r="6367" spans="1:11" x14ac:dyDescent="0.25">
      <c r="A6367">
        <v>6368</v>
      </c>
      <c r="B6367" s="1" t="s">
        <v>3048</v>
      </c>
      <c r="C6367" s="1" t="s">
        <v>12</v>
      </c>
      <c r="D6367" s="2">
        <v>40179</v>
      </c>
      <c r="E6367" s="1" t="s">
        <v>13</v>
      </c>
      <c r="F6367" s="1" t="s">
        <v>44</v>
      </c>
      <c r="G6367">
        <v>0.25</v>
      </c>
      <c r="H6367">
        <v>0</v>
      </c>
      <c r="I6367">
        <v>0</v>
      </c>
      <c r="J6367">
        <v>0.02</v>
      </c>
      <c r="K6367">
        <v>0.27</v>
      </c>
    </row>
    <row r="6368" spans="1:11" x14ac:dyDescent="0.25">
      <c r="A6368">
        <v>6369</v>
      </c>
      <c r="B6368" s="1" t="s">
        <v>4372</v>
      </c>
      <c r="C6368" s="1" t="s">
        <v>42</v>
      </c>
      <c r="D6368" s="2">
        <v>40544</v>
      </c>
      <c r="E6368" s="1" t="s">
        <v>18</v>
      </c>
      <c r="F6368" s="1" t="s">
        <v>61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6370</v>
      </c>
      <c r="B6369" s="1" t="s">
        <v>4738</v>
      </c>
      <c r="C6369" s="1" t="s">
        <v>48</v>
      </c>
      <c r="D6369" s="2">
        <v>34335</v>
      </c>
      <c r="E6369" s="1" t="s">
        <v>33</v>
      </c>
      <c r="F6369" s="1" t="s">
        <v>4739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1" x14ac:dyDescent="0.25">
      <c r="A6370">
        <v>6371</v>
      </c>
      <c r="B6370" s="1" t="s">
        <v>4740</v>
      </c>
      <c r="C6370" s="1" t="s">
        <v>26</v>
      </c>
      <c r="D6370" s="2">
        <v>39814</v>
      </c>
      <c r="E6370" s="1" t="s">
        <v>22</v>
      </c>
      <c r="F6370" s="1" t="s">
        <v>1249</v>
      </c>
      <c r="G6370">
        <v>0.14000000000000001</v>
      </c>
      <c r="H6370">
        <v>0</v>
      </c>
      <c r="I6370">
        <v>0.12</v>
      </c>
      <c r="J6370">
        <v>0.01</v>
      </c>
      <c r="K6370">
        <v>0.27</v>
      </c>
    </row>
    <row r="6371" spans="1:11" x14ac:dyDescent="0.25">
      <c r="A6371">
        <v>6372</v>
      </c>
      <c r="B6371" s="1" t="s">
        <v>4741</v>
      </c>
      <c r="C6371" s="1" t="s">
        <v>55</v>
      </c>
      <c r="D6371" s="2">
        <v>36892</v>
      </c>
      <c r="E6371" s="1" t="s">
        <v>22</v>
      </c>
      <c r="F6371" s="1" t="s">
        <v>14</v>
      </c>
      <c r="G6371">
        <v>0</v>
      </c>
      <c r="H6371">
        <v>0</v>
      </c>
      <c r="I6371">
        <v>0.26</v>
      </c>
      <c r="J6371">
        <v>0.01</v>
      </c>
      <c r="K6371">
        <v>0.27</v>
      </c>
    </row>
    <row r="6372" spans="1:11" x14ac:dyDescent="0.25">
      <c r="A6372">
        <v>6373</v>
      </c>
      <c r="B6372" s="1" t="s">
        <v>4742</v>
      </c>
      <c r="C6372" s="1" t="s">
        <v>46</v>
      </c>
      <c r="D6372" s="2">
        <v>36892</v>
      </c>
      <c r="E6372" s="1" t="s">
        <v>18</v>
      </c>
      <c r="F6372" s="1" t="s">
        <v>416</v>
      </c>
      <c r="G6372">
        <v>0.13</v>
      </c>
      <c r="H6372">
        <v>0.1</v>
      </c>
      <c r="I6372">
        <v>0</v>
      </c>
      <c r="J6372">
        <v>0.03</v>
      </c>
      <c r="K6372">
        <v>0.27</v>
      </c>
    </row>
    <row r="6373" spans="1:11" x14ac:dyDescent="0.25">
      <c r="A6373">
        <v>6374</v>
      </c>
      <c r="B6373" s="1" t="s">
        <v>798</v>
      </c>
      <c r="C6373" s="1" t="s">
        <v>147</v>
      </c>
      <c r="D6373" s="2">
        <v>37622</v>
      </c>
      <c r="E6373" s="1" t="s">
        <v>13</v>
      </c>
      <c r="F6373" s="1" t="s">
        <v>110</v>
      </c>
      <c r="G6373">
        <v>0.21</v>
      </c>
      <c r="H6373">
        <v>0.05</v>
      </c>
      <c r="I6373">
        <v>0</v>
      </c>
      <c r="J6373">
        <v>0.01</v>
      </c>
      <c r="K6373">
        <v>0.27</v>
      </c>
    </row>
    <row r="6374" spans="1:11" x14ac:dyDescent="0.25">
      <c r="A6374">
        <v>6375</v>
      </c>
      <c r="B6374" s="1" t="s">
        <v>1695</v>
      </c>
      <c r="C6374" s="1" t="s">
        <v>39</v>
      </c>
      <c r="D6374" s="2">
        <v>42005</v>
      </c>
      <c r="E6374" s="1" t="s">
        <v>72</v>
      </c>
      <c r="F6374" s="1" t="s">
        <v>295</v>
      </c>
      <c r="G6374">
        <v>0.16</v>
      </c>
      <c r="H6374">
        <v>0.08</v>
      </c>
      <c r="I6374">
        <v>0</v>
      </c>
      <c r="J6374">
        <v>0.02</v>
      </c>
      <c r="K6374">
        <v>0.27</v>
      </c>
    </row>
    <row r="6375" spans="1:11" x14ac:dyDescent="0.25">
      <c r="A6375">
        <v>6376</v>
      </c>
      <c r="B6375" s="1" t="s">
        <v>1437</v>
      </c>
      <c r="C6375" s="1" t="s">
        <v>113</v>
      </c>
      <c r="D6375" s="2">
        <v>37257</v>
      </c>
      <c r="E6375" s="1" t="s">
        <v>18</v>
      </c>
      <c r="F6375" s="1" t="s">
        <v>110</v>
      </c>
      <c r="G6375">
        <v>0.2</v>
      </c>
      <c r="H6375">
        <v>0.06</v>
      </c>
      <c r="I6375">
        <v>0</v>
      </c>
      <c r="J6375">
        <v>0.01</v>
      </c>
      <c r="K6375">
        <v>0.27</v>
      </c>
    </row>
    <row r="6376" spans="1:11" x14ac:dyDescent="0.25">
      <c r="A6376">
        <v>6377</v>
      </c>
      <c r="B6376" s="1" t="s">
        <v>4743</v>
      </c>
      <c r="C6376" s="1" t="s">
        <v>39</v>
      </c>
      <c r="D6376" s="2">
        <v>39814</v>
      </c>
      <c r="E6376" s="1" t="s">
        <v>31</v>
      </c>
      <c r="F6376" s="1" t="s">
        <v>1451</v>
      </c>
      <c r="G6376">
        <v>0.15</v>
      </c>
      <c r="H6376">
        <v>0.09</v>
      </c>
      <c r="I6376">
        <v>0</v>
      </c>
      <c r="J6376">
        <v>0.03</v>
      </c>
      <c r="K6376">
        <v>0.27</v>
      </c>
    </row>
    <row r="6377" spans="1:11" x14ac:dyDescent="0.25">
      <c r="A6377">
        <v>6378</v>
      </c>
      <c r="B6377" s="1" t="s">
        <v>4744</v>
      </c>
      <c r="C6377" s="1" t="s">
        <v>86</v>
      </c>
      <c r="D6377" s="2">
        <v>36161</v>
      </c>
      <c r="E6377" s="1" t="s">
        <v>18</v>
      </c>
      <c r="F6377" s="1" t="s">
        <v>110</v>
      </c>
      <c r="G6377">
        <v>0.15</v>
      </c>
      <c r="H6377">
        <v>0.1</v>
      </c>
      <c r="I6377">
        <v>0</v>
      </c>
      <c r="J6377">
        <v>0.02</v>
      </c>
      <c r="K6377">
        <v>0.27</v>
      </c>
    </row>
    <row r="6378" spans="1:11" x14ac:dyDescent="0.25">
      <c r="A6378">
        <v>6379</v>
      </c>
      <c r="B6378" s="1" t="s">
        <v>4745</v>
      </c>
      <c r="C6378" s="1" t="s">
        <v>26</v>
      </c>
      <c r="D6378" s="2">
        <v>40179</v>
      </c>
      <c r="E6378" s="1" t="s">
        <v>33</v>
      </c>
      <c r="F6378" s="1" t="s">
        <v>14</v>
      </c>
      <c r="G6378">
        <v>0.25</v>
      </c>
      <c r="H6378">
        <v>0</v>
      </c>
      <c r="I6378">
        <v>0</v>
      </c>
      <c r="J6378">
        <v>0.02</v>
      </c>
      <c r="K6378">
        <v>0.27</v>
      </c>
    </row>
    <row r="6379" spans="1:11" x14ac:dyDescent="0.25">
      <c r="A6379">
        <v>6380</v>
      </c>
      <c r="B6379" s="1" t="s">
        <v>4746</v>
      </c>
      <c r="C6379" s="1" t="s">
        <v>39</v>
      </c>
      <c r="D6379" s="2">
        <v>39814</v>
      </c>
      <c r="E6379" s="1" t="s">
        <v>22</v>
      </c>
      <c r="F6379" s="1" t="s">
        <v>192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6381</v>
      </c>
      <c r="B6380" s="1" t="s">
        <v>4747</v>
      </c>
      <c r="C6380" s="1" t="s">
        <v>26</v>
      </c>
      <c r="D6380" s="2">
        <v>40179</v>
      </c>
      <c r="E6380" s="1" t="s">
        <v>212</v>
      </c>
      <c r="F6380" s="1" t="s">
        <v>14</v>
      </c>
      <c r="G6380">
        <v>0</v>
      </c>
      <c r="H6380">
        <v>0</v>
      </c>
      <c r="I6380">
        <v>0.27</v>
      </c>
      <c r="J6380">
        <v>0</v>
      </c>
      <c r="K6380">
        <v>0.27</v>
      </c>
    </row>
    <row r="6381" spans="1:11" x14ac:dyDescent="0.25">
      <c r="A6381">
        <v>6382</v>
      </c>
      <c r="B6381" s="1" t="s">
        <v>4748</v>
      </c>
      <c r="C6381" s="1" t="s">
        <v>67</v>
      </c>
      <c r="D6381" s="2">
        <v>42370</v>
      </c>
      <c r="E6381" s="1" t="s">
        <v>18</v>
      </c>
      <c r="F6381" s="1" t="s">
        <v>514</v>
      </c>
      <c r="G6381">
        <v>0.01</v>
      </c>
      <c r="H6381">
        <v>0.21</v>
      </c>
      <c r="I6381">
        <v>0.01</v>
      </c>
      <c r="J6381">
        <v>0.04</v>
      </c>
      <c r="K6381">
        <v>0.27</v>
      </c>
    </row>
    <row r="6382" spans="1:11" x14ac:dyDescent="0.25">
      <c r="A6382">
        <v>6383</v>
      </c>
      <c r="B6382" s="1" t="s">
        <v>4749</v>
      </c>
      <c r="C6382" s="1" t="s">
        <v>55</v>
      </c>
      <c r="D6382" s="2">
        <v>38353</v>
      </c>
      <c r="E6382" s="1" t="s">
        <v>28</v>
      </c>
      <c r="F6382" s="1" t="s">
        <v>1499</v>
      </c>
      <c r="G6382">
        <v>0.19</v>
      </c>
      <c r="H6382">
        <v>7.0000000000000007E-2</v>
      </c>
      <c r="I6382">
        <v>0</v>
      </c>
      <c r="J6382">
        <v>0</v>
      </c>
      <c r="K6382">
        <v>0.27</v>
      </c>
    </row>
    <row r="6383" spans="1:11" x14ac:dyDescent="0.25">
      <c r="A6383">
        <v>6384</v>
      </c>
      <c r="B6383" s="1" t="s">
        <v>4099</v>
      </c>
      <c r="C6383" s="1" t="s">
        <v>39</v>
      </c>
      <c r="D6383" s="2">
        <v>40544</v>
      </c>
      <c r="E6383" s="1" t="s">
        <v>28</v>
      </c>
      <c r="F6383" s="1" t="s">
        <v>61</v>
      </c>
      <c r="G6383">
        <v>0.25</v>
      </c>
      <c r="H6383">
        <v>0</v>
      </c>
      <c r="I6383">
        <v>0</v>
      </c>
      <c r="J6383">
        <v>0.02</v>
      </c>
      <c r="K6383">
        <v>0.27</v>
      </c>
    </row>
    <row r="6384" spans="1:11" x14ac:dyDescent="0.25">
      <c r="A6384">
        <v>6385</v>
      </c>
      <c r="B6384" s="1" t="s">
        <v>1379</v>
      </c>
      <c r="C6384" s="1" t="s">
        <v>39</v>
      </c>
      <c r="D6384" s="2">
        <v>39083</v>
      </c>
      <c r="E6384" s="1" t="s">
        <v>43</v>
      </c>
      <c r="F6384" s="1" t="s">
        <v>384</v>
      </c>
      <c r="G6384">
        <v>0.23</v>
      </c>
      <c r="H6384">
        <v>0.02</v>
      </c>
      <c r="I6384">
        <v>0</v>
      </c>
      <c r="J6384">
        <v>0.02</v>
      </c>
      <c r="K6384">
        <v>0.27</v>
      </c>
    </row>
    <row r="6385" spans="1:11" x14ac:dyDescent="0.25">
      <c r="A6385">
        <v>6386</v>
      </c>
      <c r="B6385" s="1" t="s">
        <v>2799</v>
      </c>
      <c r="C6385" s="1" t="s">
        <v>39</v>
      </c>
      <c r="D6385" s="2">
        <v>39448</v>
      </c>
      <c r="E6385" s="1" t="s">
        <v>43</v>
      </c>
      <c r="F6385" s="1" t="s">
        <v>121</v>
      </c>
      <c r="G6385">
        <v>0.22</v>
      </c>
      <c r="H6385">
        <v>0.03</v>
      </c>
      <c r="I6385">
        <v>0</v>
      </c>
      <c r="J6385">
        <v>0.02</v>
      </c>
      <c r="K6385">
        <v>0.27</v>
      </c>
    </row>
    <row r="6386" spans="1:11" x14ac:dyDescent="0.25">
      <c r="A6386">
        <v>6387</v>
      </c>
      <c r="B6386" s="1" t="s">
        <v>4750</v>
      </c>
      <c r="C6386" s="1" t="s">
        <v>12</v>
      </c>
      <c r="D6386" s="2">
        <v>39814</v>
      </c>
      <c r="E6386" s="1" t="s">
        <v>28</v>
      </c>
      <c r="F6386" s="1" t="s">
        <v>44</v>
      </c>
      <c r="G6386">
        <v>0.24</v>
      </c>
      <c r="H6386">
        <v>0.01</v>
      </c>
      <c r="I6386">
        <v>0</v>
      </c>
      <c r="J6386">
        <v>0.02</v>
      </c>
      <c r="K6386">
        <v>0.27</v>
      </c>
    </row>
    <row r="6387" spans="1:11" x14ac:dyDescent="0.25">
      <c r="A6387">
        <v>6388</v>
      </c>
      <c r="B6387" s="1" t="s">
        <v>4751</v>
      </c>
      <c r="C6387" s="1" t="s">
        <v>86</v>
      </c>
      <c r="D6387" s="2">
        <v>36161</v>
      </c>
      <c r="E6387" s="1" t="s">
        <v>22</v>
      </c>
      <c r="F6387" s="1" t="s">
        <v>61</v>
      </c>
      <c r="G6387">
        <v>0.15</v>
      </c>
      <c r="H6387">
        <v>0.1</v>
      </c>
      <c r="I6387">
        <v>0</v>
      </c>
      <c r="J6387">
        <v>0.02</v>
      </c>
      <c r="K6387">
        <v>0.27</v>
      </c>
    </row>
    <row r="6388" spans="1:11" x14ac:dyDescent="0.25">
      <c r="A6388">
        <v>6389</v>
      </c>
      <c r="B6388" s="1" t="s">
        <v>4752</v>
      </c>
      <c r="C6388" s="1" t="s">
        <v>46</v>
      </c>
      <c r="D6388" s="2">
        <v>37257</v>
      </c>
      <c r="E6388" s="1" t="s">
        <v>31</v>
      </c>
      <c r="F6388" s="1" t="s">
        <v>3324</v>
      </c>
      <c r="G6388">
        <v>0.13</v>
      </c>
      <c r="H6388">
        <v>0.1</v>
      </c>
      <c r="I6388">
        <v>0</v>
      </c>
      <c r="J6388">
        <v>0.03</v>
      </c>
      <c r="K6388">
        <v>0.27</v>
      </c>
    </row>
    <row r="6389" spans="1:11" x14ac:dyDescent="0.25">
      <c r="A6389">
        <v>6390</v>
      </c>
      <c r="B6389" s="1" t="s">
        <v>3295</v>
      </c>
      <c r="C6389" s="1" t="s">
        <v>46</v>
      </c>
      <c r="D6389" s="2">
        <v>40179</v>
      </c>
      <c r="E6389" s="1" t="s">
        <v>43</v>
      </c>
      <c r="F6389" s="1" t="s">
        <v>206</v>
      </c>
      <c r="G6389">
        <v>0.08</v>
      </c>
      <c r="H6389">
        <v>0.11</v>
      </c>
      <c r="I6389">
        <v>0</v>
      </c>
      <c r="J6389">
        <v>0.08</v>
      </c>
      <c r="K6389">
        <v>0.27</v>
      </c>
    </row>
    <row r="6390" spans="1:11" x14ac:dyDescent="0.25">
      <c r="A6390">
        <v>6391</v>
      </c>
      <c r="B6390" s="1" t="s">
        <v>4753</v>
      </c>
      <c r="C6390" s="1" t="s">
        <v>86</v>
      </c>
      <c r="D6390" s="2">
        <v>35796</v>
      </c>
      <c r="E6390" s="1" t="s">
        <v>13</v>
      </c>
      <c r="F6390" s="1" t="s">
        <v>184</v>
      </c>
      <c r="G6390">
        <v>0</v>
      </c>
      <c r="H6390">
        <v>0</v>
      </c>
      <c r="I6390">
        <v>0.25</v>
      </c>
      <c r="J6390">
        <v>0.02</v>
      </c>
      <c r="K6390">
        <v>0.27</v>
      </c>
    </row>
    <row r="6391" spans="1:11" x14ac:dyDescent="0.25">
      <c r="A6391">
        <v>6392</v>
      </c>
      <c r="B6391" s="1" t="s">
        <v>4754</v>
      </c>
      <c r="C6391" s="1" t="s">
        <v>65</v>
      </c>
      <c r="D6391" s="2">
        <v>42370</v>
      </c>
      <c r="E6391" s="1" t="s">
        <v>83</v>
      </c>
      <c r="F6391" s="1" t="s">
        <v>176</v>
      </c>
      <c r="G6391">
        <v>0</v>
      </c>
      <c r="H6391">
        <v>0</v>
      </c>
      <c r="I6391">
        <v>0.27</v>
      </c>
      <c r="J6391">
        <v>0</v>
      </c>
      <c r="K6391">
        <v>0.27</v>
      </c>
    </row>
    <row r="6392" spans="1:11" x14ac:dyDescent="0.25">
      <c r="A6392">
        <v>6393</v>
      </c>
      <c r="B6392" s="1" t="s">
        <v>765</v>
      </c>
      <c r="C6392" s="1" t="s">
        <v>147</v>
      </c>
      <c r="D6392" s="2">
        <v>38718</v>
      </c>
      <c r="E6392" s="1" t="s">
        <v>33</v>
      </c>
      <c r="F6392" s="1" t="s">
        <v>110</v>
      </c>
      <c r="G6392">
        <v>0.21</v>
      </c>
      <c r="H6392">
        <v>0.05</v>
      </c>
      <c r="I6392">
        <v>0</v>
      </c>
      <c r="J6392">
        <v>0.01</v>
      </c>
      <c r="K6392">
        <v>0.27</v>
      </c>
    </row>
    <row r="6393" spans="1:11" x14ac:dyDescent="0.25">
      <c r="A6393">
        <v>6394</v>
      </c>
      <c r="B6393" s="1" t="s">
        <v>4755</v>
      </c>
      <c r="C6393" s="1" t="s">
        <v>26</v>
      </c>
      <c r="D6393" s="2">
        <v>39448</v>
      </c>
      <c r="E6393" s="1" t="s">
        <v>24</v>
      </c>
      <c r="F6393" s="1" t="s">
        <v>510</v>
      </c>
      <c r="G6393">
        <v>0.24</v>
      </c>
      <c r="H6393">
        <v>0</v>
      </c>
      <c r="I6393">
        <v>0</v>
      </c>
      <c r="J6393">
        <v>0.02</v>
      </c>
      <c r="K6393">
        <v>0.27</v>
      </c>
    </row>
    <row r="6394" spans="1:11" x14ac:dyDescent="0.25">
      <c r="A6394">
        <v>6395</v>
      </c>
      <c r="B6394" s="1" t="s">
        <v>2985</v>
      </c>
      <c r="C6394" s="1" t="s">
        <v>65</v>
      </c>
      <c r="D6394" s="2">
        <v>41275</v>
      </c>
      <c r="E6394" s="1" t="s">
        <v>43</v>
      </c>
      <c r="F6394" s="1" t="s">
        <v>206</v>
      </c>
      <c r="G6394">
        <v>0.16</v>
      </c>
      <c r="H6394">
        <v>0.09</v>
      </c>
      <c r="I6394">
        <v>0</v>
      </c>
      <c r="J6394">
        <v>0.02</v>
      </c>
      <c r="K6394">
        <v>0.27</v>
      </c>
    </row>
    <row r="6395" spans="1:11" x14ac:dyDescent="0.25">
      <c r="A6395">
        <v>6396</v>
      </c>
      <c r="B6395" s="1" t="s">
        <v>3061</v>
      </c>
      <c r="C6395" s="1" t="s">
        <v>39</v>
      </c>
      <c r="D6395" s="2">
        <v>39083</v>
      </c>
      <c r="E6395" s="1" t="s">
        <v>13</v>
      </c>
      <c r="F6395" s="1" t="s">
        <v>44</v>
      </c>
      <c r="G6395">
        <v>0.18</v>
      </c>
      <c r="H6395">
        <v>0.08</v>
      </c>
      <c r="I6395">
        <v>0</v>
      </c>
      <c r="J6395">
        <v>0</v>
      </c>
      <c r="K6395">
        <v>0.27</v>
      </c>
    </row>
    <row r="6396" spans="1:11" x14ac:dyDescent="0.25">
      <c r="A6396">
        <v>6397</v>
      </c>
      <c r="B6396" s="1" t="s">
        <v>4756</v>
      </c>
      <c r="C6396" s="1" t="s">
        <v>46</v>
      </c>
      <c r="D6396" s="2">
        <v>37622</v>
      </c>
      <c r="E6396" s="1" t="s">
        <v>18</v>
      </c>
      <c r="F6396" s="1" t="s">
        <v>121</v>
      </c>
      <c r="G6396">
        <v>0</v>
      </c>
      <c r="H6396">
        <v>0</v>
      </c>
      <c r="I6396">
        <v>0.27</v>
      </c>
      <c r="J6396">
        <v>0</v>
      </c>
      <c r="K6396">
        <v>0.27</v>
      </c>
    </row>
    <row r="6397" spans="1:11" x14ac:dyDescent="0.25">
      <c r="A6397">
        <v>6398</v>
      </c>
      <c r="B6397" s="1" t="s">
        <v>598</v>
      </c>
      <c r="C6397" s="1" t="s">
        <v>26</v>
      </c>
      <c r="D6397" s="2">
        <v>39083</v>
      </c>
      <c r="E6397" s="1" t="s">
        <v>13</v>
      </c>
      <c r="F6397" s="1" t="s">
        <v>110</v>
      </c>
      <c r="G6397">
        <v>0.24</v>
      </c>
      <c r="H6397">
        <v>0</v>
      </c>
      <c r="I6397">
        <v>0</v>
      </c>
      <c r="J6397">
        <v>0.02</v>
      </c>
      <c r="K6397">
        <v>0.27</v>
      </c>
    </row>
    <row r="6398" spans="1:11" x14ac:dyDescent="0.25">
      <c r="A6398">
        <v>6399</v>
      </c>
      <c r="B6398" s="1" t="s">
        <v>4757</v>
      </c>
      <c r="C6398" s="1" t="s">
        <v>46</v>
      </c>
      <c r="D6398" s="2">
        <v>37622</v>
      </c>
      <c r="E6398" s="1" t="s">
        <v>33</v>
      </c>
      <c r="F6398" s="1" t="s">
        <v>184</v>
      </c>
      <c r="G6398">
        <v>0.13</v>
      </c>
      <c r="H6398">
        <v>0.1</v>
      </c>
      <c r="I6398">
        <v>0</v>
      </c>
      <c r="J6398">
        <v>0.03</v>
      </c>
      <c r="K6398">
        <v>0.27</v>
      </c>
    </row>
    <row r="6399" spans="1:11" x14ac:dyDescent="0.25">
      <c r="A6399">
        <v>6400</v>
      </c>
      <c r="B6399" s="1" t="s">
        <v>2546</v>
      </c>
      <c r="C6399" s="1" t="s">
        <v>26</v>
      </c>
      <c r="D6399" s="2">
        <v>39814</v>
      </c>
      <c r="E6399" s="1" t="s">
        <v>28</v>
      </c>
      <c r="F6399" s="1" t="s">
        <v>92</v>
      </c>
      <c r="G6399">
        <v>0.25</v>
      </c>
      <c r="H6399">
        <v>0</v>
      </c>
      <c r="I6399">
        <v>0</v>
      </c>
      <c r="J6399">
        <v>0.02</v>
      </c>
      <c r="K6399">
        <v>0.27</v>
      </c>
    </row>
    <row r="6400" spans="1:11" x14ac:dyDescent="0.25">
      <c r="A6400">
        <v>6401</v>
      </c>
      <c r="B6400" s="1" t="s">
        <v>4758</v>
      </c>
      <c r="C6400" s="1" t="s">
        <v>86</v>
      </c>
      <c r="D6400" s="2">
        <v>34700</v>
      </c>
      <c r="E6400" s="1" t="s">
        <v>31</v>
      </c>
      <c r="F6400" s="1" t="s">
        <v>179</v>
      </c>
      <c r="G6400">
        <v>0.15</v>
      </c>
      <c r="H6400">
        <v>0.1</v>
      </c>
      <c r="I6400">
        <v>0</v>
      </c>
      <c r="J6400">
        <v>0.02</v>
      </c>
      <c r="K6400">
        <v>0.27</v>
      </c>
    </row>
    <row r="6401" spans="1:11" x14ac:dyDescent="0.25">
      <c r="A6401">
        <v>6402</v>
      </c>
      <c r="B6401" s="1" t="s">
        <v>4759</v>
      </c>
      <c r="C6401" s="1" t="s">
        <v>39</v>
      </c>
      <c r="D6401" s="2">
        <v>40179</v>
      </c>
      <c r="E6401" s="1" t="s">
        <v>43</v>
      </c>
      <c r="F6401" s="1" t="s">
        <v>1203</v>
      </c>
      <c r="G6401">
        <v>0.18</v>
      </c>
      <c r="H6401">
        <v>0.06</v>
      </c>
      <c r="I6401">
        <v>0</v>
      </c>
      <c r="J6401">
        <v>0.02</v>
      </c>
      <c r="K6401">
        <v>0.27</v>
      </c>
    </row>
    <row r="6402" spans="1:11" x14ac:dyDescent="0.25">
      <c r="A6402">
        <v>6403</v>
      </c>
      <c r="B6402" s="1" t="s">
        <v>4735</v>
      </c>
      <c r="C6402" s="1" t="s">
        <v>42</v>
      </c>
      <c r="D6402" s="2"/>
      <c r="E6402" s="1" t="s">
        <v>28</v>
      </c>
      <c r="F6402" s="1" t="s">
        <v>878</v>
      </c>
      <c r="G6402">
        <v>0.25</v>
      </c>
      <c r="H6402">
        <v>0</v>
      </c>
      <c r="I6402">
        <v>0</v>
      </c>
      <c r="J6402">
        <v>0.02</v>
      </c>
      <c r="K6402">
        <v>0.27</v>
      </c>
    </row>
    <row r="6403" spans="1:11" x14ac:dyDescent="0.25">
      <c r="A6403">
        <v>6404</v>
      </c>
      <c r="B6403" s="1" t="s">
        <v>4760</v>
      </c>
      <c r="C6403" s="1" t="s">
        <v>12</v>
      </c>
      <c r="D6403" s="2">
        <v>39814</v>
      </c>
      <c r="E6403" s="1" t="s">
        <v>24</v>
      </c>
      <c r="F6403" s="1" t="s">
        <v>384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6405</v>
      </c>
      <c r="B6404" s="1" t="s">
        <v>4761</v>
      </c>
      <c r="C6404" s="1" t="s">
        <v>86</v>
      </c>
      <c r="D6404" s="2">
        <v>36526</v>
      </c>
      <c r="E6404" s="1" t="s">
        <v>13</v>
      </c>
      <c r="F6404" s="1" t="s">
        <v>59</v>
      </c>
      <c r="G6404">
        <v>0.15</v>
      </c>
      <c r="H6404">
        <v>0.1</v>
      </c>
      <c r="I6404">
        <v>0</v>
      </c>
      <c r="J6404">
        <v>0.02</v>
      </c>
      <c r="K6404">
        <v>0.27</v>
      </c>
    </row>
    <row r="6405" spans="1:11" x14ac:dyDescent="0.25">
      <c r="A6405">
        <v>6406</v>
      </c>
      <c r="B6405" s="1" t="s">
        <v>1899</v>
      </c>
      <c r="C6405" s="1" t="s">
        <v>113</v>
      </c>
      <c r="D6405" s="2">
        <v>37257</v>
      </c>
      <c r="E6405" s="1" t="s">
        <v>13</v>
      </c>
      <c r="F6405" s="1" t="s">
        <v>110</v>
      </c>
      <c r="G6405">
        <v>0.2</v>
      </c>
      <c r="H6405">
        <v>0.06</v>
      </c>
      <c r="I6405">
        <v>0</v>
      </c>
      <c r="J6405">
        <v>0.01</v>
      </c>
      <c r="K6405">
        <v>0.27</v>
      </c>
    </row>
    <row r="6406" spans="1:11" x14ac:dyDescent="0.25">
      <c r="A6406">
        <v>6407</v>
      </c>
      <c r="B6406" s="1" t="s">
        <v>4099</v>
      </c>
      <c r="C6406" s="1" t="s">
        <v>26</v>
      </c>
      <c r="D6406" s="2">
        <v>40544</v>
      </c>
      <c r="E6406" s="1" t="s">
        <v>28</v>
      </c>
      <c r="F6406" s="1" t="s">
        <v>61</v>
      </c>
      <c r="G6406">
        <v>0.25</v>
      </c>
      <c r="H6406">
        <v>0</v>
      </c>
      <c r="I6406">
        <v>0</v>
      </c>
      <c r="J6406">
        <v>0.02</v>
      </c>
      <c r="K6406">
        <v>0.27</v>
      </c>
    </row>
    <row r="6407" spans="1:11" x14ac:dyDescent="0.25">
      <c r="A6407">
        <v>6408</v>
      </c>
      <c r="B6407" s="1" t="s">
        <v>2698</v>
      </c>
      <c r="C6407" s="1" t="s">
        <v>67</v>
      </c>
      <c r="D6407" s="2">
        <v>42005</v>
      </c>
      <c r="E6407" s="1" t="s">
        <v>31</v>
      </c>
      <c r="F6407" s="1" t="s">
        <v>159</v>
      </c>
      <c r="G6407">
        <v>0.09</v>
      </c>
      <c r="H6407">
        <v>0.14000000000000001</v>
      </c>
      <c r="I6407">
        <v>0</v>
      </c>
      <c r="J6407">
        <v>0.04</v>
      </c>
      <c r="K6407">
        <v>0.27</v>
      </c>
    </row>
    <row r="6408" spans="1:11" x14ac:dyDescent="0.25">
      <c r="A6408">
        <v>6409</v>
      </c>
      <c r="B6408" s="1" t="s">
        <v>4762</v>
      </c>
      <c r="C6408" s="1" t="s">
        <v>65</v>
      </c>
      <c r="D6408" s="2">
        <v>41640</v>
      </c>
      <c r="E6408" s="1" t="s">
        <v>43</v>
      </c>
      <c r="F6408" s="1" t="s">
        <v>878</v>
      </c>
      <c r="G6408">
        <v>0.15</v>
      </c>
      <c r="H6408">
        <v>0.09</v>
      </c>
      <c r="I6408">
        <v>0</v>
      </c>
      <c r="J6408">
        <v>0.02</v>
      </c>
      <c r="K6408">
        <v>0.27</v>
      </c>
    </row>
    <row r="6409" spans="1:11" x14ac:dyDescent="0.25">
      <c r="A6409">
        <v>6410</v>
      </c>
      <c r="B6409" s="1" t="s">
        <v>4763</v>
      </c>
      <c r="C6409" s="1" t="s">
        <v>26</v>
      </c>
      <c r="D6409" s="2">
        <v>40179</v>
      </c>
      <c r="E6409" s="1" t="s">
        <v>83</v>
      </c>
      <c r="F6409" s="1" t="s">
        <v>384</v>
      </c>
      <c r="G6409">
        <v>0.19</v>
      </c>
      <c r="H6409">
        <v>0.05</v>
      </c>
      <c r="I6409">
        <v>0</v>
      </c>
      <c r="J6409">
        <v>0.02</v>
      </c>
      <c r="K6409">
        <v>0.27</v>
      </c>
    </row>
    <row r="6410" spans="1:11" x14ac:dyDescent="0.25">
      <c r="A6410">
        <v>6411</v>
      </c>
      <c r="B6410" s="1" t="s">
        <v>4764</v>
      </c>
      <c r="C6410" s="1" t="s">
        <v>130</v>
      </c>
      <c r="D6410" s="2">
        <v>38718</v>
      </c>
      <c r="E6410" s="1" t="s">
        <v>13</v>
      </c>
      <c r="F6410" s="1" t="s">
        <v>110</v>
      </c>
      <c r="G6410">
        <v>0.24</v>
      </c>
      <c r="H6410">
        <v>0</v>
      </c>
      <c r="I6410">
        <v>0</v>
      </c>
      <c r="J6410">
        <v>0.02</v>
      </c>
      <c r="K6410">
        <v>0.27</v>
      </c>
    </row>
    <row r="6411" spans="1:11" x14ac:dyDescent="0.25">
      <c r="A6411">
        <v>6412</v>
      </c>
      <c r="B6411" s="1" t="s">
        <v>4765</v>
      </c>
      <c r="C6411" s="1" t="s">
        <v>86</v>
      </c>
      <c r="D6411" s="2">
        <v>35065</v>
      </c>
      <c r="E6411" s="1" t="s">
        <v>72</v>
      </c>
      <c r="F6411" s="1" t="s">
        <v>59</v>
      </c>
      <c r="G6411">
        <v>0.06</v>
      </c>
      <c r="H6411">
        <v>0.04</v>
      </c>
      <c r="I6411">
        <v>0.14000000000000001</v>
      </c>
      <c r="J6411">
        <v>0.02</v>
      </c>
      <c r="K6411">
        <v>0.27</v>
      </c>
    </row>
    <row r="6412" spans="1:11" x14ac:dyDescent="0.25">
      <c r="A6412">
        <v>6413</v>
      </c>
      <c r="B6412" s="1" t="s">
        <v>4766</v>
      </c>
      <c r="C6412" s="1" t="s">
        <v>42</v>
      </c>
      <c r="D6412" s="2">
        <v>41640</v>
      </c>
      <c r="E6412" s="1" t="s">
        <v>83</v>
      </c>
      <c r="F6412" s="1" t="s">
        <v>61</v>
      </c>
      <c r="G6412">
        <v>0.11</v>
      </c>
      <c r="H6412">
        <v>0.11</v>
      </c>
      <c r="I6412">
        <v>0</v>
      </c>
      <c r="J6412">
        <v>0.05</v>
      </c>
      <c r="K6412">
        <v>0.27</v>
      </c>
    </row>
    <row r="6413" spans="1:11" x14ac:dyDescent="0.25">
      <c r="A6413">
        <v>6414</v>
      </c>
      <c r="B6413" s="1" t="s">
        <v>4767</v>
      </c>
      <c r="C6413" s="1" t="s">
        <v>86</v>
      </c>
      <c r="D6413" s="2">
        <v>35796</v>
      </c>
      <c r="E6413" s="1" t="s">
        <v>22</v>
      </c>
      <c r="F6413" s="1" t="s">
        <v>1137</v>
      </c>
      <c r="G6413">
        <v>0.15</v>
      </c>
      <c r="H6413">
        <v>0.1</v>
      </c>
      <c r="I6413">
        <v>0</v>
      </c>
      <c r="J6413">
        <v>0.02</v>
      </c>
      <c r="K6413">
        <v>0.27</v>
      </c>
    </row>
    <row r="6414" spans="1:11" x14ac:dyDescent="0.25">
      <c r="A6414">
        <v>6415</v>
      </c>
      <c r="B6414" s="1" t="s">
        <v>4768</v>
      </c>
      <c r="C6414" s="1" t="s">
        <v>48</v>
      </c>
      <c r="D6414" s="2">
        <v>34700</v>
      </c>
      <c r="E6414" s="1" t="s">
        <v>24</v>
      </c>
      <c r="F6414" s="1" t="s">
        <v>969</v>
      </c>
      <c r="G6414">
        <v>0</v>
      </c>
      <c r="H6414">
        <v>0</v>
      </c>
      <c r="I6414">
        <v>0.27</v>
      </c>
      <c r="J6414">
        <v>0</v>
      </c>
      <c r="K6414">
        <v>0.27</v>
      </c>
    </row>
    <row r="6415" spans="1:11" x14ac:dyDescent="0.25">
      <c r="A6415">
        <v>6416</v>
      </c>
      <c r="B6415" s="1" t="s">
        <v>962</v>
      </c>
      <c r="C6415" s="1" t="s">
        <v>39</v>
      </c>
      <c r="D6415" s="2">
        <v>39814</v>
      </c>
      <c r="E6415" s="1" t="s">
        <v>13</v>
      </c>
      <c r="F6415" s="1" t="s">
        <v>963</v>
      </c>
      <c r="G6415">
        <v>0.25</v>
      </c>
      <c r="H6415">
        <v>0</v>
      </c>
      <c r="I6415">
        <v>0</v>
      </c>
      <c r="J6415">
        <v>0.02</v>
      </c>
      <c r="K6415">
        <v>0.27</v>
      </c>
    </row>
    <row r="6416" spans="1:11" x14ac:dyDescent="0.25">
      <c r="A6416">
        <v>6417</v>
      </c>
      <c r="B6416" s="1" t="s">
        <v>4769</v>
      </c>
      <c r="C6416" s="1" t="s">
        <v>46</v>
      </c>
      <c r="D6416" s="2">
        <v>38353</v>
      </c>
      <c r="E6416" s="1" t="s">
        <v>72</v>
      </c>
      <c r="F6416" s="1" t="s">
        <v>295</v>
      </c>
      <c r="G6416">
        <v>0.13</v>
      </c>
      <c r="H6416">
        <v>0.1</v>
      </c>
      <c r="I6416">
        <v>0</v>
      </c>
      <c r="J6416">
        <v>0.03</v>
      </c>
      <c r="K6416">
        <v>0.27</v>
      </c>
    </row>
    <row r="6417" spans="1:11" x14ac:dyDescent="0.25">
      <c r="A6417">
        <v>6418</v>
      </c>
      <c r="B6417" s="1" t="s">
        <v>4770</v>
      </c>
      <c r="C6417" s="1" t="s">
        <v>46</v>
      </c>
      <c r="D6417" s="2">
        <v>37987</v>
      </c>
      <c r="E6417" s="1" t="s">
        <v>212</v>
      </c>
      <c r="F6417" s="1" t="s">
        <v>128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6419</v>
      </c>
      <c r="B6418" s="1" t="s">
        <v>1526</v>
      </c>
      <c r="C6418" s="1" t="s">
        <v>693</v>
      </c>
      <c r="D6418" s="2">
        <v>40909</v>
      </c>
      <c r="E6418" s="1" t="s">
        <v>43</v>
      </c>
      <c r="F6418" s="1" t="s">
        <v>751</v>
      </c>
      <c r="G6418">
        <v>0.13</v>
      </c>
      <c r="H6418">
        <v>0.06</v>
      </c>
      <c r="I6418">
        <v>0.04</v>
      </c>
      <c r="J6418">
        <v>0.04</v>
      </c>
      <c r="K6418">
        <v>0.27</v>
      </c>
    </row>
    <row r="6419" spans="1:11" x14ac:dyDescent="0.25">
      <c r="A6419">
        <v>6420</v>
      </c>
      <c r="B6419" s="1" t="s">
        <v>4771</v>
      </c>
      <c r="C6419" s="1" t="s">
        <v>26</v>
      </c>
      <c r="D6419" s="2">
        <v>39083</v>
      </c>
      <c r="E6419" s="1" t="s">
        <v>24</v>
      </c>
      <c r="F6419" s="1" t="s">
        <v>4772</v>
      </c>
      <c r="G6419">
        <v>0.25</v>
      </c>
      <c r="H6419">
        <v>0</v>
      </c>
      <c r="I6419">
        <v>0</v>
      </c>
      <c r="J6419">
        <v>0.02</v>
      </c>
      <c r="K6419">
        <v>0.27</v>
      </c>
    </row>
    <row r="6420" spans="1:11" x14ac:dyDescent="0.25">
      <c r="A6420">
        <v>6421</v>
      </c>
      <c r="B6420" s="1" t="s">
        <v>4773</v>
      </c>
      <c r="C6420" s="1" t="s">
        <v>39</v>
      </c>
      <c r="D6420" s="2">
        <v>38718</v>
      </c>
      <c r="E6420" s="1" t="s">
        <v>43</v>
      </c>
      <c r="F6420" s="1" t="s">
        <v>110</v>
      </c>
      <c r="G6420">
        <v>0.23</v>
      </c>
      <c r="H6420">
        <v>0.02</v>
      </c>
      <c r="I6420">
        <v>0</v>
      </c>
      <c r="J6420">
        <v>0.02</v>
      </c>
      <c r="K6420">
        <v>0.27</v>
      </c>
    </row>
    <row r="6421" spans="1:11" x14ac:dyDescent="0.25">
      <c r="A6421">
        <v>6422</v>
      </c>
      <c r="B6421" s="1" t="s">
        <v>3744</v>
      </c>
      <c r="C6421" s="1" t="s">
        <v>46</v>
      </c>
      <c r="D6421" s="2">
        <v>39083</v>
      </c>
      <c r="E6421" s="1" t="s">
        <v>83</v>
      </c>
      <c r="F6421" s="1" t="s">
        <v>92</v>
      </c>
      <c r="G6421">
        <v>0.13</v>
      </c>
      <c r="H6421">
        <v>0.1</v>
      </c>
      <c r="I6421">
        <v>0</v>
      </c>
      <c r="J6421">
        <v>0.03</v>
      </c>
      <c r="K6421">
        <v>0.27</v>
      </c>
    </row>
    <row r="6422" spans="1:11" x14ac:dyDescent="0.25">
      <c r="A6422">
        <v>6423</v>
      </c>
      <c r="B6422" s="1" t="s">
        <v>4774</v>
      </c>
      <c r="C6422" s="1" t="s">
        <v>26</v>
      </c>
      <c r="D6422" s="2">
        <v>39814</v>
      </c>
      <c r="E6422" s="1" t="s">
        <v>28</v>
      </c>
      <c r="F6422" s="1" t="s">
        <v>3635</v>
      </c>
      <c r="G6422">
        <v>0.25</v>
      </c>
      <c r="H6422">
        <v>0</v>
      </c>
      <c r="I6422">
        <v>0</v>
      </c>
      <c r="J6422">
        <v>0.02</v>
      </c>
      <c r="K6422">
        <v>0.27</v>
      </c>
    </row>
    <row r="6423" spans="1:11" x14ac:dyDescent="0.25">
      <c r="A6423">
        <v>6424</v>
      </c>
      <c r="B6423" s="1" t="s">
        <v>4775</v>
      </c>
      <c r="C6423" s="1" t="s">
        <v>693</v>
      </c>
      <c r="D6423" s="2">
        <v>40544</v>
      </c>
      <c r="E6423" s="1" t="s">
        <v>43</v>
      </c>
      <c r="F6423" s="1" t="s">
        <v>751</v>
      </c>
      <c r="G6423">
        <v>0.06</v>
      </c>
      <c r="H6423">
        <v>7.0000000000000007E-2</v>
      </c>
      <c r="I6423">
        <v>0.11</v>
      </c>
      <c r="J6423">
        <v>0.03</v>
      </c>
      <c r="K6423">
        <v>0.27</v>
      </c>
    </row>
    <row r="6424" spans="1:11" x14ac:dyDescent="0.25">
      <c r="A6424">
        <v>6425</v>
      </c>
      <c r="B6424" s="1" t="s">
        <v>2637</v>
      </c>
      <c r="C6424" s="1" t="s">
        <v>12</v>
      </c>
      <c r="D6424" s="2">
        <v>39814</v>
      </c>
      <c r="E6424" s="1" t="s">
        <v>13</v>
      </c>
      <c r="F6424" s="1" t="s">
        <v>44</v>
      </c>
      <c r="G6424">
        <v>0.25</v>
      </c>
      <c r="H6424">
        <v>0</v>
      </c>
      <c r="I6424">
        <v>0</v>
      </c>
      <c r="J6424">
        <v>0.02</v>
      </c>
      <c r="K6424">
        <v>0.27</v>
      </c>
    </row>
    <row r="6425" spans="1:11" x14ac:dyDescent="0.25">
      <c r="A6425">
        <v>6426</v>
      </c>
      <c r="B6425" s="1" t="s">
        <v>4776</v>
      </c>
      <c r="C6425" s="1" t="s">
        <v>42</v>
      </c>
      <c r="D6425" s="2">
        <v>40179</v>
      </c>
      <c r="E6425" s="1" t="s">
        <v>13</v>
      </c>
      <c r="F6425" s="1" t="s">
        <v>184</v>
      </c>
      <c r="G6425">
        <v>0</v>
      </c>
      <c r="H6425">
        <v>0</v>
      </c>
      <c r="I6425">
        <v>0.27</v>
      </c>
      <c r="J6425">
        <v>0</v>
      </c>
      <c r="K6425">
        <v>0.27</v>
      </c>
    </row>
    <row r="6426" spans="1:11" x14ac:dyDescent="0.25">
      <c r="A6426">
        <v>6427</v>
      </c>
      <c r="B6426" s="1" t="s">
        <v>4777</v>
      </c>
      <c r="C6426" s="1" t="s">
        <v>55</v>
      </c>
      <c r="D6426" s="2">
        <v>37622</v>
      </c>
      <c r="E6426" s="1" t="s">
        <v>43</v>
      </c>
      <c r="F6426" s="1" t="s">
        <v>510</v>
      </c>
      <c r="G6426">
        <v>0.19</v>
      </c>
      <c r="H6426">
        <v>7.0000000000000007E-2</v>
      </c>
      <c r="I6426">
        <v>0</v>
      </c>
      <c r="J6426">
        <v>0</v>
      </c>
      <c r="K6426">
        <v>0.27</v>
      </c>
    </row>
    <row r="6427" spans="1:11" x14ac:dyDescent="0.25">
      <c r="A6427">
        <v>6428</v>
      </c>
      <c r="B6427" s="1" t="s">
        <v>3063</v>
      </c>
      <c r="C6427" s="1" t="s">
        <v>141</v>
      </c>
      <c r="D6427" s="2">
        <v>42005</v>
      </c>
      <c r="E6427" s="1" t="s">
        <v>43</v>
      </c>
      <c r="F6427" s="1" t="s">
        <v>110</v>
      </c>
      <c r="G6427">
        <v>0.15</v>
      </c>
      <c r="H6427">
        <v>0.09</v>
      </c>
      <c r="I6427">
        <v>0</v>
      </c>
      <c r="J6427">
        <v>0.02</v>
      </c>
      <c r="K6427">
        <v>0.27</v>
      </c>
    </row>
    <row r="6428" spans="1:11" x14ac:dyDescent="0.25">
      <c r="A6428">
        <v>6429</v>
      </c>
      <c r="B6428" s="1" t="s">
        <v>4778</v>
      </c>
      <c r="C6428" s="1" t="s">
        <v>42</v>
      </c>
      <c r="D6428" s="2">
        <v>40544</v>
      </c>
      <c r="E6428" s="1" t="s">
        <v>43</v>
      </c>
      <c r="F6428" s="1" t="s">
        <v>751</v>
      </c>
      <c r="G6428">
        <v>0.04</v>
      </c>
      <c r="H6428">
        <v>0.05</v>
      </c>
      <c r="I6428">
        <v>0.16</v>
      </c>
      <c r="J6428">
        <v>0.02</v>
      </c>
      <c r="K6428">
        <v>0.27</v>
      </c>
    </row>
    <row r="6429" spans="1:11" x14ac:dyDescent="0.25">
      <c r="A6429">
        <v>6430</v>
      </c>
      <c r="B6429" s="1" t="s">
        <v>4779</v>
      </c>
      <c r="C6429" s="1" t="s">
        <v>12</v>
      </c>
      <c r="D6429" s="2">
        <v>39448</v>
      </c>
      <c r="E6429" s="1" t="s">
        <v>13</v>
      </c>
      <c r="F6429" s="1" t="s">
        <v>92</v>
      </c>
      <c r="G6429">
        <v>0.24</v>
      </c>
      <c r="H6429">
        <v>0</v>
      </c>
      <c r="I6429">
        <v>0</v>
      </c>
      <c r="J6429">
        <v>0.02</v>
      </c>
      <c r="K6429">
        <v>0.27</v>
      </c>
    </row>
    <row r="6430" spans="1:11" x14ac:dyDescent="0.25">
      <c r="A6430">
        <v>6431</v>
      </c>
      <c r="B6430" s="1" t="s">
        <v>4780</v>
      </c>
      <c r="C6430" s="1" t="s">
        <v>12</v>
      </c>
      <c r="D6430" s="2">
        <v>39814</v>
      </c>
      <c r="E6430" s="1" t="s">
        <v>33</v>
      </c>
      <c r="F6430" s="1" t="s">
        <v>92</v>
      </c>
      <c r="G6430">
        <v>0.25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6432</v>
      </c>
      <c r="B6431" s="1" t="s">
        <v>4781</v>
      </c>
      <c r="C6431" s="1" t="s">
        <v>26</v>
      </c>
      <c r="D6431" s="2">
        <v>39083</v>
      </c>
      <c r="E6431" s="1" t="s">
        <v>33</v>
      </c>
      <c r="F6431" s="1" t="s">
        <v>510</v>
      </c>
      <c r="G6431">
        <v>0.24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6433</v>
      </c>
      <c r="B6432" s="1" t="s">
        <v>4782</v>
      </c>
      <c r="C6432" s="1" t="s">
        <v>12</v>
      </c>
      <c r="D6432" s="2">
        <v>39814</v>
      </c>
      <c r="E6432" s="1" t="s">
        <v>28</v>
      </c>
      <c r="F6432" s="1" t="s">
        <v>184</v>
      </c>
      <c r="G6432">
        <v>0.16</v>
      </c>
      <c r="H6432">
        <v>0.08</v>
      </c>
      <c r="I6432">
        <v>0</v>
      </c>
      <c r="J6432">
        <v>0.02</v>
      </c>
      <c r="K6432">
        <v>0.27</v>
      </c>
    </row>
    <row r="6433" spans="1:11" x14ac:dyDescent="0.25">
      <c r="A6433">
        <v>6434</v>
      </c>
      <c r="B6433" s="1" t="s">
        <v>4783</v>
      </c>
      <c r="C6433" s="1" t="s">
        <v>46</v>
      </c>
      <c r="D6433" s="2">
        <v>38718</v>
      </c>
      <c r="E6433" s="1" t="s">
        <v>43</v>
      </c>
      <c r="F6433" s="1" t="s">
        <v>92</v>
      </c>
      <c r="G6433">
        <v>0.13</v>
      </c>
      <c r="H6433">
        <v>0.1</v>
      </c>
      <c r="I6433">
        <v>0</v>
      </c>
      <c r="J6433">
        <v>0.03</v>
      </c>
      <c r="K6433">
        <v>0.27</v>
      </c>
    </row>
    <row r="6434" spans="1:11" x14ac:dyDescent="0.25">
      <c r="A6434">
        <v>6435</v>
      </c>
      <c r="B6434" s="1" t="s">
        <v>4784</v>
      </c>
      <c r="C6434" s="1" t="s">
        <v>12</v>
      </c>
      <c r="D6434" s="2">
        <v>39814</v>
      </c>
      <c r="E6434" s="1" t="s">
        <v>13</v>
      </c>
      <c r="F6434" s="1" t="s">
        <v>44</v>
      </c>
      <c r="G6434">
        <v>0.14000000000000001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6436</v>
      </c>
      <c r="B6435" s="1" t="s">
        <v>4785</v>
      </c>
      <c r="C6435" s="1" t="s">
        <v>42</v>
      </c>
      <c r="D6435" s="2">
        <v>40909</v>
      </c>
      <c r="E6435" s="1" t="s">
        <v>22</v>
      </c>
      <c r="F6435" s="1" t="s">
        <v>751</v>
      </c>
      <c r="G6435">
        <v>0.06</v>
      </c>
      <c r="H6435">
        <v>0.04</v>
      </c>
      <c r="I6435">
        <v>0.14000000000000001</v>
      </c>
      <c r="J6435">
        <v>0.02</v>
      </c>
      <c r="K6435">
        <v>0.27</v>
      </c>
    </row>
    <row r="6436" spans="1:11" x14ac:dyDescent="0.25">
      <c r="A6436">
        <v>6437</v>
      </c>
      <c r="B6436" s="1" t="s">
        <v>2559</v>
      </c>
      <c r="C6436" s="1" t="s">
        <v>39</v>
      </c>
      <c r="D6436" s="2">
        <v>40909</v>
      </c>
      <c r="E6436" s="1" t="s">
        <v>43</v>
      </c>
      <c r="F6436" s="1" t="s">
        <v>61</v>
      </c>
      <c r="G6436">
        <v>0.18</v>
      </c>
      <c r="H6436">
        <v>0.06</v>
      </c>
      <c r="I6436">
        <v>0</v>
      </c>
      <c r="J6436">
        <v>0.02</v>
      </c>
      <c r="K6436">
        <v>0.27</v>
      </c>
    </row>
    <row r="6437" spans="1:11" x14ac:dyDescent="0.25">
      <c r="A6437">
        <v>6438</v>
      </c>
      <c r="B6437" s="1" t="s">
        <v>4786</v>
      </c>
      <c r="C6437" s="1" t="s">
        <v>130</v>
      </c>
      <c r="D6437" s="2">
        <v>40179</v>
      </c>
      <c r="E6437" s="1" t="s">
        <v>72</v>
      </c>
      <c r="F6437" s="1" t="s">
        <v>295</v>
      </c>
      <c r="G6437">
        <v>0.11</v>
      </c>
      <c r="H6437">
        <v>0.04</v>
      </c>
      <c r="I6437">
        <v>0.09</v>
      </c>
      <c r="J6437">
        <v>0.03</v>
      </c>
      <c r="K6437">
        <v>0.27</v>
      </c>
    </row>
    <row r="6438" spans="1:11" x14ac:dyDescent="0.25">
      <c r="A6438">
        <v>6439</v>
      </c>
      <c r="B6438" s="1" t="s">
        <v>4787</v>
      </c>
      <c r="C6438" s="1" t="s">
        <v>55</v>
      </c>
      <c r="D6438" s="2">
        <v>37987</v>
      </c>
      <c r="E6438" s="1" t="s">
        <v>28</v>
      </c>
      <c r="F6438" s="1" t="s">
        <v>483</v>
      </c>
      <c r="G6438">
        <v>0.19</v>
      </c>
      <c r="H6438">
        <v>7.0000000000000007E-2</v>
      </c>
      <c r="I6438">
        <v>0</v>
      </c>
      <c r="J6438">
        <v>0</v>
      </c>
      <c r="K6438">
        <v>0.27</v>
      </c>
    </row>
    <row r="6439" spans="1:11" x14ac:dyDescent="0.25">
      <c r="A6439">
        <v>6440</v>
      </c>
      <c r="B6439" s="1" t="s">
        <v>2938</v>
      </c>
      <c r="C6439" s="1" t="s">
        <v>113</v>
      </c>
      <c r="D6439" s="2">
        <v>37622</v>
      </c>
      <c r="E6439" s="1" t="s">
        <v>13</v>
      </c>
      <c r="F6439" s="1" t="s">
        <v>121</v>
      </c>
      <c r="G6439">
        <v>0.2</v>
      </c>
      <c r="H6439">
        <v>0.06</v>
      </c>
      <c r="I6439">
        <v>0</v>
      </c>
      <c r="J6439">
        <v>0.01</v>
      </c>
      <c r="K6439">
        <v>0.27</v>
      </c>
    </row>
    <row r="6440" spans="1:11" x14ac:dyDescent="0.25">
      <c r="A6440">
        <v>6441</v>
      </c>
      <c r="B6440" s="1" t="s">
        <v>4788</v>
      </c>
      <c r="C6440" s="1" t="s">
        <v>86</v>
      </c>
      <c r="D6440" s="2">
        <v>35431</v>
      </c>
      <c r="E6440" s="1" t="s">
        <v>13</v>
      </c>
      <c r="F6440" s="1" t="s">
        <v>751</v>
      </c>
      <c r="G6440">
        <v>0</v>
      </c>
      <c r="H6440">
        <v>0</v>
      </c>
      <c r="I6440">
        <v>0.25</v>
      </c>
      <c r="J6440">
        <v>0.02</v>
      </c>
      <c r="K6440">
        <v>0.27</v>
      </c>
    </row>
    <row r="6441" spans="1:11" x14ac:dyDescent="0.25">
      <c r="A6441">
        <v>6442</v>
      </c>
      <c r="B6441" s="1" t="s">
        <v>4789</v>
      </c>
      <c r="C6441" s="1" t="s">
        <v>42</v>
      </c>
      <c r="D6441" s="2">
        <v>38718</v>
      </c>
      <c r="E6441" s="1" t="s">
        <v>13</v>
      </c>
      <c r="F6441" s="1" t="s">
        <v>59</v>
      </c>
      <c r="G6441">
        <v>0.24</v>
      </c>
      <c r="H6441">
        <v>0</v>
      </c>
      <c r="I6441">
        <v>0.01</v>
      </c>
      <c r="J6441">
        <v>0.02</v>
      </c>
      <c r="K6441">
        <v>0.26</v>
      </c>
    </row>
    <row r="6442" spans="1:11" x14ac:dyDescent="0.25">
      <c r="A6442">
        <v>6443</v>
      </c>
      <c r="B6442" s="1" t="s">
        <v>4790</v>
      </c>
      <c r="C6442" s="1" t="s">
        <v>46</v>
      </c>
      <c r="D6442" s="2">
        <v>37257</v>
      </c>
      <c r="E6442" s="1" t="s">
        <v>28</v>
      </c>
      <c r="F6442" s="1" t="s">
        <v>4791</v>
      </c>
      <c r="G6442">
        <v>0.11</v>
      </c>
      <c r="H6442">
        <v>0.09</v>
      </c>
      <c r="I6442">
        <v>0.03</v>
      </c>
      <c r="J6442">
        <v>0.03</v>
      </c>
      <c r="K6442">
        <v>0.26</v>
      </c>
    </row>
    <row r="6443" spans="1:11" x14ac:dyDescent="0.25">
      <c r="A6443">
        <v>6444</v>
      </c>
      <c r="B6443" s="1" t="s">
        <v>4792</v>
      </c>
      <c r="C6443" s="1" t="s">
        <v>12</v>
      </c>
      <c r="D6443" s="2">
        <v>40179</v>
      </c>
      <c r="E6443" s="1" t="s">
        <v>31</v>
      </c>
      <c r="F6443" s="1" t="s">
        <v>3427</v>
      </c>
      <c r="G6443">
        <v>0.25</v>
      </c>
      <c r="H6443">
        <v>0</v>
      </c>
      <c r="I6443">
        <v>0</v>
      </c>
      <c r="J6443">
        <v>0.02</v>
      </c>
      <c r="K6443">
        <v>0.26</v>
      </c>
    </row>
    <row r="6444" spans="1:11" x14ac:dyDescent="0.25">
      <c r="A6444">
        <v>6445</v>
      </c>
      <c r="B6444" s="1" t="s">
        <v>4793</v>
      </c>
      <c r="C6444" s="1" t="s">
        <v>39</v>
      </c>
      <c r="D6444" s="2">
        <v>39083</v>
      </c>
      <c r="E6444" s="1" t="s">
        <v>13</v>
      </c>
      <c r="F6444" s="1" t="s">
        <v>44</v>
      </c>
      <c r="G6444">
        <v>0.24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6446</v>
      </c>
      <c r="B6445" s="1" t="s">
        <v>4794</v>
      </c>
      <c r="C6445" s="1" t="s">
        <v>55</v>
      </c>
      <c r="D6445" s="2">
        <v>37257</v>
      </c>
      <c r="E6445" s="1" t="s">
        <v>22</v>
      </c>
      <c r="F6445" s="1" t="s">
        <v>128</v>
      </c>
      <c r="G6445">
        <v>0.19</v>
      </c>
      <c r="H6445">
        <v>7.0000000000000007E-2</v>
      </c>
      <c r="I6445">
        <v>0</v>
      </c>
      <c r="J6445">
        <v>0</v>
      </c>
      <c r="K6445">
        <v>0.26</v>
      </c>
    </row>
    <row r="6446" spans="1:11" x14ac:dyDescent="0.25">
      <c r="A6446">
        <v>6447</v>
      </c>
      <c r="B6446" s="1" t="s">
        <v>964</v>
      </c>
      <c r="C6446" s="1" t="s">
        <v>39</v>
      </c>
      <c r="D6446" s="2">
        <v>41640</v>
      </c>
      <c r="E6446" s="1" t="s">
        <v>18</v>
      </c>
      <c r="F6446" s="1" t="s">
        <v>92</v>
      </c>
      <c r="G6446">
        <v>0.06</v>
      </c>
      <c r="H6446">
        <v>0.18</v>
      </c>
      <c r="I6446">
        <v>0</v>
      </c>
      <c r="J6446">
        <v>0.02</v>
      </c>
      <c r="K6446">
        <v>0.26</v>
      </c>
    </row>
    <row r="6447" spans="1:11" x14ac:dyDescent="0.25">
      <c r="A6447">
        <v>6448</v>
      </c>
      <c r="B6447" s="1" t="s">
        <v>3292</v>
      </c>
      <c r="C6447" s="1" t="s">
        <v>12</v>
      </c>
      <c r="D6447" s="2">
        <v>40544</v>
      </c>
      <c r="E6447" s="1" t="s">
        <v>28</v>
      </c>
      <c r="F6447" s="1" t="s">
        <v>384</v>
      </c>
      <c r="G6447">
        <v>0.23</v>
      </c>
      <c r="H6447">
        <v>0.01</v>
      </c>
      <c r="I6447">
        <v>0</v>
      </c>
      <c r="J6447">
        <v>0.02</v>
      </c>
      <c r="K6447">
        <v>0.26</v>
      </c>
    </row>
    <row r="6448" spans="1:11" x14ac:dyDescent="0.25">
      <c r="A6448">
        <v>6449</v>
      </c>
      <c r="B6448" s="1" t="s">
        <v>4795</v>
      </c>
      <c r="C6448" s="1" t="s">
        <v>39</v>
      </c>
      <c r="D6448" s="2">
        <v>39083</v>
      </c>
      <c r="E6448" s="1" t="s">
        <v>212</v>
      </c>
      <c r="F6448" s="1" t="s">
        <v>223</v>
      </c>
      <c r="G6448">
        <v>0.21</v>
      </c>
      <c r="H6448">
        <v>0.02</v>
      </c>
      <c r="I6448">
        <v>0</v>
      </c>
      <c r="J6448">
        <v>0.02</v>
      </c>
      <c r="K6448">
        <v>0.26</v>
      </c>
    </row>
    <row r="6449" spans="1:11" x14ac:dyDescent="0.25">
      <c r="A6449">
        <v>6450</v>
      </c>
      <c r="B6449" s="1" t="s">
        <v>4796</v>
      </c>
      <c r="C6449" s="1" t="s">
        <v>26</v>
      </c>
      <c r="D6449" s="2">
        <v>38353</v>
      </c>
      <c r="E6449" s="1" t="s">
        <v>2</v>
      </c>
      <c r="F6449" s="1" t="s">
        <v>92</v>
      </c>
      <c r="G6449">
        <v>0.21</v>
      </c>
      <c r="H6449">
        <v>0.04</v>
      </c>
      <c r="I6449">
        <v>0</v>
      </c>
      <c r="J6449">
        <v>0.02</v>
      </c>
      <c r="K6449">
        <v>0.26</v>
      </c>
    </row>
    <row r="6450" spans="1:11" x14ac:dyDescent="0.25">
      <c r="A6450">
        <v>6451</v>
      </c>
      <c r="B6450" s="1" t="s">
        <v>4797</v>
      </c>
      <c r="C6450" s="1" t="s">
        <v>42</v>
      </c>
      <c r="D6450" s="2">
        <v>41275</v>
      </c>
      <c r="E6450" s="1" t="s">
        <v>43</v>
      </c>
      <c r="F6450" s="1" t="s">
        <v>295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1" x14ac:dyDescent="0.25">
      <c r="A6451">
        <v>6452</v>
      </c>
      <c r="B6451" s="1" t="s">
        <v>4798</v>
      </c>
      <c r="C6451" s="1" t="s">
        <v>634</v>
      </c>
      <c r="D6451" s="2">
        <v>35796</v>
      </c>
      <c r="E6451" s="1" t="s">
        <v>31</v>
      </c>
      <c r="F6451" s="1" t="s">
        <v>121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6453</v>
      </c>
      <c r="B6452" s="1" t="s">
        <v>4799</v>
      </c>
      <c r="C6452" s="1" t="s">
        <v>12</v>
      </c>
      <c r="D6452" s="2">
        <v>40179</v>
      </c>
      <c r="E6452" s="1" t="s">
        <v>43</v>
      </c>
      <c r="F6452" s="1" t="s">
        <v>110</v>
      </c>
      <c r="G6452">
        <v>0.22</v>
      </c>
      <c r="H6452">
        <v>0.03</v>
      </c>
      <c r="I6452">
        <v>0</v>
      </c>
      <c r="J6452">
        <v>0.02</v>
      </c>
      <c r="K6452">
        <v>0.26</v>
      </c>
    </row>
    <row r="6453" spans="1:11" x14ac:dyDescent="0.25">
      <c r="A6453">
        <v>6454</v>
      </c>
      <c r="B6453" s="1" t="s">
        <v>4800</v>
      </c>
      <c r="C6453" s="1" t="s">
        <v>42</v>
      </c>
      <c r="D6453" s="2">
        <v>40179</v>
      </c>
      <c r="E6453" s="1" t="s">
        <v>33</v>
      </c>
      <c r="F6453" s="1" t="s">
        <v>295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 x14ac:dyDescent="0.25">
      <c r="A6454">
        <v>6455</v>
      </c>
      <c r="B6454" s="1" t="s">
        <v>4801</v>
      </c>
      <c r="C6454" s="1" t="s">
        <v>12</v>
      </c>
      <c r="D6454" s="2">
        <v>39814</v>
      </c>
      <c r="E6454" s="1" t="s">
        <v>33</v>
      </c>
      <c r="F6454" s="1" t="s">
        <v>110</v>
      </c>
      <c r="G6454">
        <v>0.22</v>
      </c>
      <c r="H6454">
        <v>0.02</v>
      </c>
      <c r="I6454">
        <v>0</v>
      </c>
      <c r="J6454">
        <v>0.02</v>
      </c>
      <c r="K6454">
        <v>0.26</v>
      </c>
    </row>
    <row r="6455" spans="1:11" x14ac:dyDescent="0.25">
      <c r="A6455">
        <v>6456</v>
      </c>
      <c r="B6455" s="1" t="s">
        <v>4802</v>
      </c>
      <c r="C6455" s="1" t="s">
        <v>46</v>
      </c>
      <c r="D6455" s="2">
        <v>36892</v>
      </c>
      <c r="E6455" s="1" t="s">
        <v>43</v>
      </c>
      <c r="F6455" s="1" t="s">
        <v>44</v>
      </c>
      <c r="G6455">
        <v>0.13</v>
      </c>
      <c r="H6455">
        <v>0.1</v>
      </c>
      <c r="I6455">
        <v>0</v>
      </c>
      <c r="J6455">
        <v>0.03</v>
      </c>
      <c r="K6455">
        <v>0.26</v>
      </c>
    </row>
    <row r="6456" spans="1:11" x14ac:dyDescent="0.25">
      <c r="A6456">
        <v>6457</v>
      </c>
      <c r="B6456" s="1" t="s">
        <v>4803</v>
      </c>
      <c r="C6456" s="1" t="s">
        <v>113</v>
      </c>
      <c r="D6456" s="2">
        <v>37257</v>
      </c>
      <c r="E6456" s="1" t="s">
        <v>31</v>
      </c>
      <c r="F6456" s="1" t="s">
        <v>121</v>
      </c>
      <c r="G6456">
        <v>0.16</v>
      </c>
      <c r="H6456">
        <v>0.05</v>
      </c>
      <c r="I6456">
        <v>0.04</v>
      </c>
      <c r="J6456">
        <v>0.01</v>
      </c>
      <c r="K6456">
        <v>0.26</v>
      </c>
    </row>
    <row r="6457" spans="1:11" x14ac:dyDescent="0.25">
      <c r="A6457">
        <v>6458</v>
      </c>
      <c r="B6457" s="1" t="s">
        <v>4804</v>
      </c>
      <c r="C6457" s="1" t="s">
        <v>86</v>
      </c>
      <c r="D6457" s="2">
        <v>36161</v>
      </c>
      <c r="E6457" s="1" t="s">
        <v>13</v>
      </c>
      <c r="F6457" s="1" t="s">
        <v>184</v>
      </c>
      <c r="G6457">
        <v>0</v>
      </c>
      <c r="H6457">
        <v>0</v>
      </c>
      <c r="I6457">
        <v>0.25</v>
      </c>
      <c r="J6457">
        <v>0.02</v>
      </c>
      <c r="K6457">
        <v>0.26</v>
      </c>
    </row>
    <row r="6458" spans="1:11" x14ac:dyDescent="0.25">
      <c r="A6458">
        <v>6459</v>
      </c>
      <c r="B6458" s="1" t="s">
        <v>3206</v>
      </c>
      <c r="C6458" s="1" t="s">
        <v>42</v>
      </c>
      <c r="D6458" s="2">
        <v>40179</v>
      </c>
      <c r="E6458" s="1" t="s">
        <v>22</v>
      </c>
      <c r="F6458" s="1" t="s">
        <v>2297</v>
      </c>
      <c r="G6458">
        <v>0.24</v>
      </c>
      <c r="H6458">
        <v>0</v>
      </c>
      <c r="I6458">
        <v>0</v>
      </c>
      <c r="J6458">
        <v>0.02</v>
      </c>
      <c r="K6458">
        <v>0.26</v>
      </c>
    </row>
    <row r="6459" spans="1:11" x14ac:dyDescent="0.25">
      <c r="A6459">
        <v>6460</v>
      </c>
      <c r="B6459" s="1" t="s">
        <v>4805</v>
      </c>
      <c r="C6459" s="1" t="s">
        <v>86</v>
      </c>
      <c r="D6459" s="2">
        <v>35065</v>
      </c>
      <c r="E6459" s="1" t="s">
        <v>22</v>
      </c>
      <c r="F6459" s="1" t="s">
        <v>4658</v>
      </c>
      <c r="G6459">
        <v>0.08</v>
      </c>
      <c r="H6459">
        <v>0.06</v>
      </c>
      <c r="I6459">
        <v>0.11</v>
      </c>
      <c r="J6459">
        <v>0.02</v>
      </c>
      <c r="K6459">
        <v>0.26</v>
      </c>
    </row>
    <row r="6460" spans="1:11" x14ac:dyDescent="0.25">
      <c r="A6460">
        <v>6461</v>
      </c>
      <c r="B6460" s="1" t="s">
        <v>4806</v>
      </c>
      <c r="C6460" s="1" t="s">
        <v>693</v>
      </c>
      <c r="D6460" s="2">
        <v>41640</v>
      </c>
      <c r="E6460" s="1" t="s">
        <v>28</v>
      </c>
      <c r="F6460" s="1" t="s">
        <v>2320</v>
      </c>
      <c r="G6460">
        <v>0.13</v>
      </c>
      <c r="H6460">
        <v>7.0000000000000007E-2</v>
      </c>
      <c r="I6460">
        <v>0</v>
      </c>
      <c r="J6460">
        <v>0.06</v>
      </c>
      <c r="K6460">
        <v>0.26</v>
      </c>
    </row>
    <row r="6461" spans="1:11" x14ac:dyDescent="0.25">
      <c r="A6461">
        <v>6462</v>
      </c>
      <c r="B6461" s="1" t="s">
        <v>4807</v>
      </c>
      <c r="C6461" s="1" t="s">
        <v>65</v>
      </c>
      <c r="D6461" s="2">
        <v>41275</v>
      </c>
      <c r="E6461" s="1" t="s">
        <v>43</v>
      </c>
      <c r="F6461" s="1" t="s">
        <v>295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 x14ac:dyDescent="0.25">
      <c r="A6462">
        <v>6463</v>
      </c>
      <c r="B6462" s="1" t="s">
        <v>4808</v>
      </c>
      <c r="C6462" s="1" t="s">
        <v>26</v>
      </c>
      <c r="D6462" s="2">
        <v>39814</v>
      </c>
      <c r="E6462" s="1" t="s">
        <v>22</v>
      </c>
      <c r="F6462" s="1" t="s">
        <v>1147</v>
      </c>
      <c r="G6462">
        <v>0.08</v>
      </c>
      <c r="H6462">
        <v>0.03</v>
      </c>
      <c r="I6462">
        <v>0.14000000000000001</v>
      </c>
      <c r="J6462">
        <v>0.01</v>
      </c>
      <c r="K6462">
        <v>0.26</v>
      </c>
    </row>
    <row r="6463" spans="1:11" x14ac:dyDescent="0.25">
      <c r="A6463">
        <v>6464</v>
      </c>
      <c r="B6463" s="1" t="s">
        <v>4809</v>
      </c>
      <c r="C6463" s="1" t="s">
        <v>86</v>
      </c>
      <c r="D6463" s="2">
        <v>35065</v>
      </c>
      <c r="E6463" s="1" t="s">
        <v>13</v>
      </c>
      <c r="F6463" s="1" t="s">
        <v>59</v>
      </c>
      <c r="G6463">
        <v>0.15</v>
      </c>
      <c r="H6463">
        <v>0.1</v>
      </c>
      <c r="I6463">
        <v>0</v>
      </c>
      <c r="J6463">
        <v>0.02</v>
      </c>
      <c r="K6463">
        <v>0.26</v>
      </c>
    </row>
    <row r="6464" spans="1:11" x14ac:dyDescent="0.25">
      <c r="A6464">
        <v>6465</v>
      </c>
      <c r="B6464" s="1" t="s">
        <v>3417</v>
      </c>
      <c r="C6464" s="1" t="s">
        <v>46</v>
      </c>
      <c r="D6464" s="2">
        <v>39083</v>
      </c>
      <c r="E6464" s="1" t="s">
        <v>33</v>
      </c>
      <c r="F6464" s="1" t="s">
        <v>92</v>
      </c>
      <c r="G6464">
        <v>0.13</v>
      </c>
      <c r="H6464">
        <v>0.1</v>
      </c>
      <c r="I6464">
        <v>0</v>
      </c>
      <c r="J6464">
        <v>0.03</v>
      </c>
      <c r="K6464">
        <v>0.26</v>
      </c>
    </row>
    <row r="6465" spans="1:11" x14ac:dyDescent="0.25">
      <c r="A6465">
        <v>6466</v>
      </c>
      <c r="B6465" s="1" t="s">
        <v>4810</v>
      </c>
      <c r="C6465" s="1" t="s">
        <v>46</v>
      </c>
      <c r="D6465" s="2">
        <v>39448</v>
      </c>
      <c r="E6465" s="1" t="s">
        <v>31</v>
      </c>
      <c r="F6465" s="1" t="s">
        <v>963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6467</v>
      </c>
      <c r="B6466" s="1" t="s">
        <v>3183</v>
      </c>
      <c r="C6466" s="1" t="s">
        <v>12</v>
      </c>
      <c r="D6466" s="2">
        <v>42005</v>
      </c>
      <c r="E6466" s="1" t="s">
        <v>43</v>
      </c>
      <c r="F6466" s="1" t="s">
        <v>61</v>
      </c>
      <c r="G6466">
        <v>0.05</v>
      </c>
      <c r="H6466">
        <v>0.19</v>
      </c>
      <c r="I6466">
        <v>0</v>
      </c>
      <c r="J6466">
        <v>0.02</v>
      </c>
      <c r="K6466">
        <v>0.26</v>
      </c>
    </row>
    <row r="6467" spans="1:11" x14ac:dyDescent="0.25">
      <c r="A6467">
        <v>6468</v>
      </c>
      <c r="B6467" s="1" t="s">
        <v>4811</v>
      </c>
      <c r="C6467" s="1" t="s">
        <v>118</v>
      </c>
      <c r="D6467" s="2">
        <v>39448</v>
      </c>
      <c r="E6467" s="1" t="s">
        <v>212</v>
      </c>
      <c r="F6467" s="1" t="s">
        <v>40</v>
      </c>
      <c r="G6467">
        <v>0.04</v>
      </c>
      <c r="H6467">
        <v>0.18</v>
      </c>
      <c r="I6467">
        <v>0</v>
      </c>
      <c r="J6467">
        <v>0.04</v>
      </c>
      <c r="K6467">
        <v>0.26</v>
      </c>
    </row>
    <row r="6468" spans="1:11" x14ac:dyDescent="0.25">
      <c r="A6468">
        <v>6469</v>
      </c>
      <c r="B6468" s="1" t="s">
        <v>4812</v>
      </c>
      <c r="C6468" s="1" t="s">
        <v>86</v>
      </c>
      <c r="D6468" s="2">
        <v>35431</v>
      </c>
      <c r="E6468" s="1" t="s">
        <v>2</v>
      </c>
      <c r="F6468" s="1" t="s">
        <v>59</v>
      </c>
      <c r="G6468">
        <v>0.15</v>
      </c>
      <c r="H6468">
        <v>0.1</v>
      </c>
      <c r="I6468">
        <v>0</v>
      </c>
      <c r="J6468">
        <v>0.02</v>
      </c>
      <c r="K6468">
        <v>0.26</v>
      </c>
    </row>
    <row r="6469" spans="1:11" x14ac:dyDescent="0.25">
      <c r="A6469">
        <v>6470</v>
      </c>
      <c r="B6469" s="1" t="s">
        <v>4813</v>
      </c>
      <c r="C6469" s="1" t="s">
        <v>26</v>
      </c>
      <c r="D6469" s="2">
        <v>39814</v>
      </c>
      <c r="E6469" s="1" t="s">
        <v>33</v>
      </c>
      <c r="F6469" s="1" t="s">
        <v>184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 x14ac:dyDescent="0.25">
      <c r="A6470">
        <v>6471</v>
      </c>
      <c r="B6470" s="1" t="s">
        <v>4814</v>
      </c>
      <c r="C6470" s="1" t="s">
        <v>26</v>
      </c>
      <c r="D6470" s="2">
        <v>39083</v>
      </c>
      <c r="E6470" s="1" t="s">
        <v>22</v>
      </c>
      <c r="F6470" s="1" t="s">
        <v>295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6472</v>
      </c>
      <c r="B6471" s="1" t="s">
        <v>4815</v>
      </c>
      <c r="C6471" s="1" t="s">
        <v>46</v>
      </c>
      <c r="D6471" s="2">
        <v>38718</v>
      </c>
      <c r="E6471" s="1" t="s">
        <v>13</v>
      </c>
      <c r="F6471" s="1" t="s">
        <v>608</v>
      </c>
      <c r="G6471">
        <v>0.13</v>
      </c>
      <c r="H6471">
        <v>0.1</v>
      </c>
      <c r="I6471">
        <v>0</v>
      </c>
      <c r="J6471">
        <v>0.03</v>
      </c>
      <c r="K6471">
        <v>0.26</v>
      </c>
    </row>
    <row r="6472" spans="1:11" x14ac:dyDescent="0.25">
      <c r="A6472">
        <v>6473</v>
      </c>
      <c r="B6472" s="1" t="s">
        <v>4175</v>
      </c>
      <c r="C6472" s="1" t="s">
        <v>693</v>
      </c>
      <c r="D6472" s="2">
        <v>41640</v>
      </c>
      <c r="E6472" s="1" t="s">
        <v>72</v>
      </c>
      <c r="F6472" s="1" t="s">
        <v>295</v>
      </c>
      <c r="G6472">
        <v>0</v>
      </c>
      <c r="H6472">
        <v>7.0000000000000007E-2</v>
      </c>
      <c r="I6472">
        <v>0.17</v>
      </c>
      <c r="J6472">
        <v>0.02</v>
      </c>
      <c r="K6472">
        <v>0.26</v>
      </c>
    </row>
    <row r="6473" spans="1:11" x14ac:dyDescent="0.25">
      <c r="A6473">
        <v>6474</v>
      </c>
      <c r="B6473" s="1" t="s">
        <v>4816</v>
      </c>
      <c r="C6473" s="1" t="s">
        <v>55</v>
      </c>
      <c r="D6473" s="2">
        <v>37257</v>
      </c>
      <c r="E6473" s="1" t="s">
        <v>43</v>
      </c>
      <c r="F6473" s="1" t="s">
        <v>384</v>
      </c>
      <c r="G6473">
        <v>0.19</v>
      </c>
      <c r="H6473">
        <v>7.0000000000000007E-2</v>
      </c>
      <c r="I6473">
        <v>0</v>
      </c>
      <c r="J6473">
        <v>0</v>
      </c>
      <c r="K6473">
        <v>0.26</v>
      </c>
    </row>
    <row r="6474" spans="1:11" x14ac:dyDescent="0.25">
      <c r="A6474">
        <v>6475</v>
      </c>
      <c r="B6474" s="1" t="s">
        <v>4817</v>
      </c>
      <c r="C6474" s="1" t="s">
        <v>186</v>
      </c>
      <c r="D6474" s="2">
        <v>34335</v>
      </c>
      <c r="E6474" s="1" t="s">
        <v>18</v>
      </c>
      <c r="F6474" s="1" t="s">
        <v>121</v>
      </c>
      <c r="G6474">
        <v>0</v>
      </c>
      <c r="H6474">
        <v>0</v>
      </c>
      <c r="I6474">
        <v>0.26</v>
      </c>
      <c r="J6474">
        <v>0</v>
      </c>
      <c r="K6474">
        <v>0.26</v>
      </c>
    </row>
    <row r="6475" spans="1:11" x14ac:dyDescent="0.25">
      <c r="A6475">
        <v>6476</v>
      </c>
      <c r="B6475" s="1" t="s">
        <v>2909</v>
      </c>
      <c r="C6475" s="1" t="s">
        <v>130</v>
      </c>
      <c r="D6475" s="2">
        <v>38353</v>
      </c>
      <c r="E6475" s="1" t="s">
        <v>18</v>
      </c>
      <c r="F6475" s="1" t="s">
        <v>259</v>
      </c>
      <c r="G6475">
        <v>0.16</v>
      </c>
      <c r="H6475">
        <v>0.06</v>
      </c>
      <c r="I6475">
        <v>0</v>
      </c>
      <c r="J6475">
        <v>0.04</v>
      </c>
      <c r="K6475">
        <v>0.26</v>
      </c>
    </row>
    <row r="6476" spans="1:11" x14ac:dyDescent="0.25">
      <c r="A6476">
        <v>6477</v>
      </c>
      <c r="B6476" s="1" t="s">
        <v>4818</v>
      </c>
      <c r="C6476" s="1" t="s">
        <v>42</v>
      </c>
      <c r="D6476" s="2">
        <v>40179</v>
      </c>
      <c r="E6476" s="1" t="s">
        <v>43</v>
      </c>
      <c r="F6476" s="1" t="s">
        <v>650</v>
      </c>
      <c r="G6476">
        <v>0.05</v>
      </c>
      <c r="H6476">
        <v>0.16</v>
      </c>
      <c r="I6476">
        <v>0</v>
      </c>
      <c r="J6476">
        <v>0.05</v>
      </c>
      <c r="K6476">
        <v>0.26</v>
      </c>
    </row>
    <row r="6477" spans="1:11" x14ac:dyDescent="0.25">
      <c r="A6477">
        <v>6478</v>
      </c>
      <c r="B6477" s="1" t="s">
        <v>2592</v>
      </c>
      <c r="C6477" s="1" t="s">
        <v>46</v>
      </c>
      <c r="D6477" s="2">
        <v>39448</v>
      </c>
      <c r="E6477" s="1" t="s">
        <v>83</v>
      </c>
      <c r="F6477" s="1" t="s">
        <v>450</v>
      </c>
      <c r="G6477">
        <v>0.09</v>
      </c>
      <c r="H6477">
        <v>0.02</v>
      </c>
      <c r="I6477">
        <v>0</v>
      </c>
      <c r="J6477">
        <v>0.16</v>
      </c>
      <c r="K6477">
        <v>0.26</v>
      </c>
    </row>
    <row r="6478" spans="1:11" x14ac:dyDescent="0.25">
      <c r="A6478">
        <v>6479</v>
      </c>
      <c r="B6478" s="1" t="s">
        <v>4819</v>
      </c>
      <c r="C6478" s="1" t="s">
        <v>26</v>
      </c>
      <c r="D6478" s="2">
        <v>39083</v>
      </c>
      <c r="E6478" s="1" t="s">
        <v>28</v>
      </c>
      <c r="F6478" s="1" t="s">
        <v>14</v>
      </c>
      <c r="G6478">
        <v>0</v>
      </c>
      <c r="H6478">
        <v>0</v>
      </c>
      <c r="I6478">
        <v>0.26</v>
      </c>
      <c r="J6478">
        <v>0</v>
      </c>
      <c r="K6478">
        <v>0.26</v>
      </c>
    </row>
    <row r="6479" spans="1:11" x14ac:dyDescent="0.25">
      <c r="A6479">
        <v>6480</v>
      </c>
      <c r="B6479" s="1" t="s">
        <v>4820</v>
      </c>
      <c r="C6479" s="1" t="s">
        <v>12</v>
      </c>
      <c r="D6479" s="2">
        <v>39814</v>
      </c>
      <c r="E6479" s="1" t="s">
        <v>33</v>
      </c>
      <c r="F6479" s="1" t="s">
        <v>295</v>
      </c>
      <c r="G6479">
        <v>0.24</v>
      </c>
      <c r="H6479">
        <v>0</v>
      </c>
      <c r="I6479">
        <v>0</v>
      </c>
      <c r="J6479">
        <v>0.02</v>
      </c>
      <c r="K6479">
        <v>0.26</v>
      </c>
    </row>
    <row r="6480" spans="1:11" x14ac:dyDescent="0.25">
      <c r="A6480">
        <v>6481</v>
      </c>
      <c r="B6480" s="1" t="s">
        <v>4821</v>
      </c>
      <c r="C6480" s="1" t="s">
        <v>26</v>
      </c>
      <c r="D6480" s="2">
        <v>39448</v>
      </c>
      <c r="E6480" s="1" t="s">
        <v>83</v>
      </c>
      <c r="F6480" s="1" t="s">
        <v>514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6482</v>
      </c>
      <c r="B6481" s="1" t="s">
        <v>4822</v>
      </c>
      <c r="C6481" s="1" t="s">
        <v>65</v>
      </c>
      <c r="D6481" s="2">
        <v>41275</v>
      </c>
      <c r="E6481" s="1" t="s">
        <v>13</v>
      </c>
      <c r="F6481" s="1" t="s">
        <v>566</v>
      </c>
      <c r="G6481">
        <v>0</v>
      </c>
      <c r="H6481">
        <v>0</v>
      </c>
      <c r="I6481">
        <v>0.26</v>
      </c>
      <c r="J6481">
        <v>0</v>
      </c>
      <c r="K6481">
        <v>0.26</v>
      </c>
    </row>
    <row r="6482" spans="1:11" x14ac:dyDescent="0.25">
      <c r="A6482">
        <v>6483</v>
      </c>
      <c r="B6482" s="1" t="s">
        <v>4823</v>
      </c>
      <c r="C6482" s="1" t="s">
        <v>46</v>
      </c>
      <c r="D6482" s="2">
        <v>37987</v>
      </c>
      <c r="E6482" s="1" t="s">
        <v>18</v>
      </c>
      <c r="F6482" s="1" t="s">
        <v>44</v>
      </c>
      <c r="G6482">
        <v>0.13</v>
      </c>
      <c r="H6482">
        <v>0.1</v>
      </c>
      <c r="I6482">
        <v>0</v>
      </c>
      <c r="J6482">
        <v>0.03</v>
      </c>
      <c r="K6482">
        <v>0.26</v>
      </c>
    </row>
    <row r="6483" spans="1:11" x14ac:dyDescent="0.25">
      <c r="A6483">
        <v>6484</v>
      </c>
      <c r="B6483" s="1" t="s">
        <v>279</v>
      </c>
      <c r="C6483" s="1" t="s">
        <v>26</v>
      </c>
      <c r="D6483" s="2">
        <v>40179</v>
      </c>
      <c r="E6483" s="1" t="s">
        <v>28</v>
      </c>
      <c r="F6483" s="1" t="s">
        <v>92</v>
      </c>
      <c r="G6483">
        <v>0.22</v>
      </c>
      <c r="H6483">
        <v>0.03</v>
      </c>
      <c r="I6483">
        <v>0</v>
      </c>
      <c r="J6483">
        <v>0.02</v>
      </c>
      <c r="K6483">
        <v>0.26</v>
      </c>
    </row>
    <row r="6484" spans="1:11" x14ac:dyDescent="0.25">
      <c r="A6484">
        <v>6485</v>
      </c>
      <c r="B6484" s="1" t="s">
        <v>4824</v>
      </c>
      <c r="C6484" s="1" t="s">
        <v>46</v>
      </c>
      <c r="D6484" s="2">
        <v>39083</v>
      </c>
      <c r="E6484" s="1" t="s">
        <v>22</v>
      </c>
      <c r="F6484" s="1" t="s">
        <v>121</v>
      </c>
      <c r="G6484">
        <v>0.1</v>
      </c>
      <c r="H6484">
        <v>0.08</v>
      </c>
      <c r="I6484">
        <v>0.05</v>
      </c>
      <c r="J6484">
        <v>0.03</v>
      </c>
      <c r="K6484">
        <v>0.26</v>
      </c>
    </row>
    <row r="6485" spans="1:11" x14ac:dyDescent="0.25">
      <c r="A6485">
        <v>6486</v>
      </c>
      <c r="B6485" s="1" t="s">
        <v>4825</v>
      </c>
      <c r="C6485" s="1" t="s">
        <v>12</v>
      </c>
      <c r="D6485" s="2">
        <v>40179</v>
      </c>
      <c r="E6485" s="1" t="s">
        <v>33</v>
      </c>
      <c r="F6485" s="1" t="s">
        <v>128</v>
      </c>
      <c r="G6485">
        <v>0.24</v>
      </c>
      <c r="H6485">
        <v>0</v>
      </c>
      <c r="I6485">
        <v>0</v>
      </c>
      <c r="J6485">
        <v>0.02</v>
      </c>
      <c r="K6485">
        <v>0.26</v>
      </c>
    </row>
    <row r="6486" spans="1:11" x14ac:dyDescent="0.25">
      <c r="A6486">
        <v>6487</v>
      </c>
      <c r="B6486" s="1" t="s">
        <v>4826</v>
      </c>
      <c r="C6486" s="1" t="s">
        <v>42</v>
      </c>
      <c r="D6486" s="2">
        <v>41275</v>
      </c>
      <c r="E6486" s="1" t="s">
        <v>13</v>
      </c>
      <c r="F6486" s="1" t="s">
        <v>184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x14ac:dyDescent="0.25">
      <c r="A6487">
        <v>6488</v>
      </c>
      <c r="B6487" s="1" t="s">
        <v>4827</v>
      </c>
      <c r="C6487" s="1" t="s">
        <v>55</v>
      </c>
      <c r="D6487" s="2">
        <v>37257</v>
      </c>
      <c r="E6487" s="1" t="s">
        <v>43</v>
      </c>
      <c r="F6487" s="1" t="s">
        <v>384</v>
      </c>
      <c r="G6487">
        <v>0.19</v>
      </c>
      <c r="H6487">
        <v>7.0000000000000007E-2</v>
      </c>
      <c r="I6487">
        <v>0</v>
      </c>
      <c r="J6487">
        <v>0</v>
      </c>
      <c r="K6487">
        <v>0.26</v>
      </c>
    </row>
    <row r="6488" spans="1:11" x14ac:dyDescent="0.25">
      <c r="A6488">
        <v>6489</v>
      </c>
      <c r="B6488" s="1" t="s">
        <v>4828</v>
      </c>
      <c r="C6488" s="1" t="s">
        <v>46</v>
      </c>
      <c r="D6488" s="2">
        <v>38718</v>
      </c>
      <c r="E6488" s="1" t="s">
        <v>43</v>
      </c>
      <c r="F6488" s="1" t="s">
        <v>176</v>
      </c>
      <c r="G6488">
        <v>0</v>
      </c>
      <c r="H6488">
        <v>0</v>
      </c>
      <c r="I6488">
        <v>0.26</v>
      </c>
      <c r="J6488">
        <v>0</v>
      </c>
      <c r="K6488">
        <v>0.26</v>
      </c>
    </row>
    <row r="6489" spans="1:11" x14ac:dyDescent="0.25">
      <c r="A6489">
        <v>6490</v>
      </c>
      <c r="B6489" s="1" t="s">
        <v>4829</v>
      </c>
      <c r="C6489" s="1" t="s">
        <v>130</v>
      </c>
      <c r="D6489" s="2">
        <v>38718</v>
      </c>
      <c r="E6489" s="1" t="s">
        <v>72</v>
      </c>
      <c r="F6489" s="1" t="s">
        <v>295</v>
      </c>
      <c r="G6489">
        <v>0.26</v>
      </c>
      <c r="H6489">
        <v>0</v>
      </c>
      <c r="I6489">
        <v>0</v>
      </c>
      <c r="J6489">
        <v>0</v>
      </c>
      <c r="K6489">
        <v>0.26</v>
      </c>
    </row>
    <row r="6490" spans="1:11" x14ac:dyDescent="0.25">
      <c r="A6490">
        <v>6491</v>
      </c>
      <c r="B6490" s="1" t="s">
        <v>4830</v>
      </c>
      <c r="C6490" s="1" t="s">
        <v>12</v>
      </c>
      <c r="D6490" s="2">
        <v>40544</v>
      </c>
      <c r="E6490" s="1" t="s">
        <v>22</v>
      </c>
      <c r="F6490" s="1" t="s">
        <v>14</v>
      </c>
      <c r="G6490">
        <v>0</v>
      </c>
      <c r="H6490">
        <v>0.01</v>
      </c>
      <c r="I6490">
        <v>0.25</v>
      </c>
      <c r="J6490">
        <v>0</v>
      </c>
      <c r="K6490">
        <v>0.26</v>
      </c>
    </row>
    <row r="6491" spans="1:11" x14ac:dyDescent="0.25">
      <c r="A6491">
        <v>6492</v>
      </c>
      <c r="B6491" s="1" t="s">
        <v>4831</v>
      </c>
      <c r="C6491" s="1" t="s">
        <v>55</v>
      </c>
      <c r="D6491" s="2">
        <v>37257</v>
      </c>
      <c r="E6491" s="1" t="s">
        <v>2</v>
      </c>
      <c r="F6491" s="1" t="s">
        <v>384</v>
      </c>
      <c r="G6491">
        <v>0.19</v>
      </c>
      <c r="H6491">
        <v>7.0000000000000007E-2</v>
      </c>
      <c r="I6491">
        <v>0</v>
      </c>
      <c r="J6491">
        <v>0</v>
      </c>
      <c r="K6491">
        <v>0.26</v>
      </c>
    </row>
    <row r="6492" spans="1:11" x14ac:dyDescent="0.25">
      <c r="A6492">
        <v>6493</v>
      </c>
      <c r="B6492" s="1" t="s">
        <v>4832</v>
      </c>
      <c r="C6492" s="1" t="s">
        <v>55</v>
      </c>
      <c r="D6492" s="2">
        <v>38718</v>
      </c>
      <c r="E6492" s="1" t="s">
        <v>22</v>
      </c>
      <c r="F6492" s="1" t="s">
        <v>14</v>
      </c>
      <c r="G6492">
        <v>0</v>
      </c>
      <c r="H6492">
        <v>0</v>
      </c>
      <c r="I6492">
        <v>0.26</v>
      </c>
      <c r="J6492">
        <v>0.01</v>
      </c>
      <c r="K6492">
        <v>0.26</v>
      </c>
    </row>
    <row r="6493" spans="1:11" x14ac:dyDescent="0.25">
      <c r="A6493">
        <v>6494</v>
      </c>
      <c r="B6493" s="1" t="s">
        <v>284</v>
      </c>
      <c r="C6493" s="1" t="s">
        <v>55</v>
      </c>
      <c r="D6493" s="2">
        <v>38353</v>
      </c>
      <c r="E6493" s="1" t="s">
        <v>18</v>
      </c>
      <c r="F6493" s="1" t="s">
        <v>110</v>
      </c>
      <c r="G6493">
        <v>0.19</v>
      </c>
      <c r="H6493">
        <v>7.0000000000000007E-2</v>
      </c>
      <c r="I6493">
        <v>0</v>
      </c>
      <c r="J6493">
        <v>0</v>
      </c>
      <c r="K6493">
        <v>0.26</v>
      </c>
    </row>
    <row r="6494" spans="1:11" x14ac:dyDescent="0.25">
      <c r="A6494">
        <v>6495</v>
      </c>
      <c r="B6494" s="1" t="s">
        <v>4833</v>
      </c>
      <c r="C6494" s="1" t="s">
        <v>693</v>
      </c>
      <c r="D6494" s="2">
        <v>40909</v>
      </c>
      <c r="E6494" s="1" t="s">
        <v>28</v>
      </c>
      <c r="F6494" s="1" t="s">
        <v>92</v>
      </c>
      <c r="G6494">
        <v>0.11</v>
      </c>
      <c r="H6494">
        <v>0.1</v>
      </c>
      <c r="I6494">
        <v>0.01</v>
      </c>
      <c r="J6494">
        <v>0.05</v>
      </c>
      <c r="K6494">
        <v>0.26</v>
      </c>
    </row>
    <row r="6495" spans="1:11" x14ac:dyDescent="0.25">
      <c r="A6495">
        <v>6496</v>
      </c>
      <c r="B6495" s="1" t="s">
        <v>4834</v>
      </c>
      <c r="C6495" s="1" t="s">
        <v>86</v>
      </c>
      <c r="D6495" s="2">
        <v>36526</v>
      </c>
      <c r="E6495" s="1" t="s">
        <v>33</v>
      </c>
      <c r="F6495" s="1" t="s">
        <v>61</v>
      </c>
      <c r="G6495">
        <v>0.15</v>
      </c>
      <c r="H6495">
        <v>0.1</v>
      </c>
      <c r="I6495">
        <v>0</v>
      </c>
      <c r="J6495">
        <v>0.02</v>
      </c>
      <c r="K6495">
        <v>0.26</v>
      </c>
    </row>
    <row r="6496" spans="1:11" x14ac:dyDescent="0.25">
      <c r="A6496">
        <v>6497</v>
      </c>
      <c r="B6496" s="1" t="s">
        <v>3190</v>
      </c>
      <c r="C6496" s="1" t="s">
        <v>12</v>
      </c>
      <c r="D6496" s="2">
        <v>39814</v>
      </c>
      <c r="E6496" s="1" t="s">
        <v>22</v>
      </c>
      <c r="F6496" s="1" t="s">
        <v>192</v>
      </c>
      <c r="G6496">
        <v>0.13</v>
      </c>
      <c r="H6496">
        <v>0.06</v>
      </c>
      <c r="I6496">
        <v>0.05</v>
      </c>
      <c r="J6496">
        <v>0.02</v>
      </c>
      <c r="K6496">
        <v>0.26</v>
      </c>
    </row>
    <row r="6497" spans="1:11" x14ac:dyDescent="0.25">
      <c r="A6497">
        <v>6498</v>
      </c>
      <c r="B6497" s="1" t="s">
        <v>4065</v>
      </c>
      <c r="C6497" s="1" t="s">
        <v>42</v>
      </c>
      <c r="D6497" s="2"/>
      <c r="E6497" s="1" t="s">
        <v>13</v>
      </c>
      <c r="F6497" s="1" t="s">
        <v>4066</v>
      </c>
      <c r="G6497">
        <v>0</v>
      </c>
      <c r="H6497">
        <v>0.2</v>
      </c>
      <c r="I6497">
        <v>0</v>
      </c>
      <c r="J6497">
        <v>0.06</v>
      </c>
      <c r="K6497">
        <v>0.26</v>
      </c>
    </row>
    <row r="6498" spans="1:11" x14ac:dyDescent="0.25">
      <c r="A6498">
        <v>6499</v>
      </c>
      <c r="B6498" s="1" t="s">
        <v>4835</v>
      </c>
      <c r="C6498" s="1" t="s">
        <v>26</v>
      </c>
      <c r="D6498" s="2">
        <v>39448</v>
      </c>
      <c r="E6498" s="1" t="s">
        <v>33</v>
      </c>
      <c r="F6498" s="1" t="s">
        <v>510</v>
      </c>
      <c r="G6498">
        <v>0.24</v>
      </c>
      <c r="H6498">
        <v>0</v>
      </c>
      <c r="I6498">
        <v>0</v>
      </c>
      <c r="J6498">
        <v>0.02</v>
      </c>
      <c r="K6498">
        <v>0.26</v>
      </c>
    </row>
    <row r="6499" spans="1:11" x14ac:dyDescent="0.25">
      <c r="A6499">
        <v>6500</v>
      </c>
      <c r="B6499" s="1" t="s">
        <v>1622</v>
      </c>
      <c r="C6499" s="1" t="s">
        <v>147</v>
      </c>
      <c r="D6499" s="2">
        <v>37257</v>
      </c>
      <c r="E6499" s="1" t="s">
        <v>31</v>
      </c>
      <c r="F6499" s="1" t="s">
        <v>196</v>
      </c>
      <c r="G6499">
        <v>0.2</v>
      </c>
      <c r="H6499">
        <v>0.05</v>
      </c>
      <c r="I6499">
        <v>0</v>
      </c>
      <c r="J6499">
        <v>0.01</v>
      </c>
      <c r="K6499">
        <v>0.26</v>
      </c>
    </row>
    <row r="6500" spans="1:11" x14ac:dyDescent="0.25">
      <c r="A6500">
        <v>6501</v>
      </c>
      <c r="B6500" s="1" t="s">
        <v>4836</v>
      </c>
      <c r="C6500" s="1" t="s">
        <v>46</v>
      </c>
      <c r="D6500" s="2">
        <v>37257</v>
      </c>
      <c r="E6500" s="1" t="s">
        <v>72</v>
      </c>
      <c r="F6500" s="1" t="s">
        <v>92</v>
      </c>
      <c r="G6500">
        <v>0.13</v>
      </c>
      <c r="H6500">
        <v>0.1</v>
      </c>
      <c r="I6500">
        <v>0</v>
      </c>
      <c r="J6500">
        <v>0.03</v>
      </c>
      <c r="K6500">
        <v>0.26</v>
      </c>
    </row>
    <row r="6501" spans="1:11" x14ac:dyDescent="0.25">
      <c r="A6501">
        <v>6502</v>
      </c>
      <c r="B6501" s="1" t="s">
        <v>4837</v>
      </c>
      <c r="C6501" s="1" t="s">
        <v>26</v>
      </c>
      <c r="D6501" s="2">
        <v>40544</v>
      </c>
      <c r="E6501" s="1" t="s">
        <v>83</v>
      </c>
      <c r="F6501" s="1" t="s">
        <v>176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1" x14ac:dyDescent="0.25">
      <c r="A6502">
        <v>6503</v>
      </c>
      <c r="B6502" s="1" t="s">
        <v>4202</v>
      </c>
      <c r="C6502" s="1" t="s">
        <v>12</v>
      </c>
      <c r="D6502" s="2">
        <v>40179</v>
      </c>
      <c r="E6502" s="1" t="s">
        <v>28</v>
      </c>
      <c r="F6502" s="1" t="s">
        <v>1317</v>
      </c>
      <c r="G6502">
        <v>0.25</v>
      </c>
      <c r="H6502">
        <v>0</v>
      </c>
      <c r="I6502">
        <v>0</v>
      </c>
      <c r="J6502">
        <v>0.02</v>
      </c>
      <c r="K6502">
        <v>0.26</v>
      </c>
    </row>
    <row r="6503" spans="1:11" x14ac:dyDescent="0.25">
      <c r="A6503">
        <v>6504</v>
      </c>
      <c r="B6503" s="1" t="s">
        <v>4838</v>
      </c>
      <c r="C6503" s="1" t="s">
        <v>26</v>
      </c>
      <c r="D6503" s="2">
        <v>39083</v>
      </c>
      <c r="E6503" s="1" t="s">
        <v>28</v>
      </c>
      <c r="F6503" s="1" t="s">
        <v>159</v>
      </c>
      <c r="G6503">
        <v>0.24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6505</v>
      </c>
      <c r="B6504" s="1" t="s">
        <v>3991</v>
      </c>
      <c r="C6504" s="1" t="s">
        <v>12</v>
      </c>
      <c r="D6504" s="2">
        <v>40179</v>
      </c>
      <c r="E6504" s="1" t="s">
        <v>13</v>
      </c>
      <c r="F6504" s="1" t="s">
        <v>92</v>
      </c>
      <c r="G6504">
        <v>0.14000000000000001</v>
      </c>
      <c r="H6504">
        <v>0.09</v>
      </c>
      <c r="I6504">
        <v>0</v>
      </c>
      <c r="J6504">
        <v>0.02</v>
      </c>
      <c r="K6504">
        <v>0.26</v>
      </c>
    </row>
    <row r="6505" spans="1:11" x14ac:dyDescent="0.25">
      <c r="A6505">
        <v>6506</v>
      </c>
      <c r="B6505" s="1" t="s">
        <v>4839</v>
      </c>
      <c r="C6505" s="1" t="s">
        <v>26</v>
      </c>
      <c r="D6505" s="2">
        <v>39814</v>
      </c>
      <c r="E6505" s="1" t="s">
        <v>24</v>
      </c>
      <c r="F6505" s="1" t="s">
        <v>206</v>
      </c>
      <c r="G6505">
        <v>0</v>
      </c>
      <c r="H6505">
        <v>0.24</v>
      </c>
      <c r="I6505">
        <v>0</v>
      </c>
      <c r="J6505">
        <v>0.02</v>
      </c>
      <c r="K6505">
        <v>0.26</v>
      </c>
    </row>
    <row r="6506" spans="1:11" x14ac:dyDescent="0.25">
      <c r="A6506">
        <v>6507</v>
      </c>
      <c r="B6506" s="1" t="s">
        <v>282</v>
      </c>
      <c r="C6506" s="1" t="s">
        <v>118</v>
      </c>
      <c r="D6506" s="2">
        <v>38718</v>
      </c>
      <c r="E6506" s="1" t="s">
        <v>22</v>
      </c>
      <c r="F6506" s="1" t="s">
        <v>44</v>
      </c>
      <c r="G6506">
        <v>0.01</v>
      </c>
      <c r="H6506">
        <v>0.2</v>
      </c>
      <c r="I6506">
        <v>0</v>
      </c>
      <c r="J6506">
        <v>0.05</v>
      </c>
      <c r="K6506">
        <v>0.26</v>
      </c>
    </row>
    <row r="6507" spans="1:11" x14ac:dyDescent="0.25">
      <c r="A6507">
        <v>6508</v>
      </c>
      <c r="B6507" s="1" t="s">
        <v>4840</v>
      </c>
      <c r="C6507" s="1" t="s">
        <v>42</v>
      </c>
      <c r="D6507" s="2">
        <v>40544</v>
      </c>
      <c r="E6507" s="1" t="s">
        <v>13</v>
      </c>
      <c r="F6507" s="1" t="s">
        <v>184</v>
      </c>
      <c r="G6507">
        <v>0</v>
      </c>
      <c r="H6507">
        <v>0</v>
      </c>
      <c r="I6507">
        <v>0.26</v>
      </c>
      <c r="J6507">
        <v>0</v>
      </c>
      <c r="K6507">
        <v>0.26</v>
      </c>
    </row>
    <row r="6508" spans="1:11" x14ac:dyDescent="0.25">
      <c r="A6508">
        <v>6509</v>
      </c>
      <c r="B6508" s="1" t="s">
        <v>270</v>
      </c>
      <c r="C6508" s="1" t="s">
        <v>26</v>
      </c>
      <c r="D6508" s="2">
        <v>37987</v>
      </c>
      <c r="E6508" s="1" t="s">
        <v>13</v>
      </c>
      <c r="F6508" s="1" t="s">
        <v>110</v>
      </c>
      <c r="G6508">
        <v>0.24</v>
      </c>
      <c r="H6508">
        <v>0</v>
      </c>
      <c r="I6508">
        <v>0</v>
      </c>
      <c r="J6508">
        <v>0.02</v>
      </c>
      <c r="K6508">
        <v>0.26</v>
      </c>
    </row>
    <row r="6509" spans="1:11" x14ac:dyDescent="0.25">
      <c r="A6509">
        <v>6510</v>
      </c>
      <c r="B6509" s="1" t="s">
        <v>1686</v>
      </c>
      <c r="C6509" s="1" t="s">
        <v>65</v>
      </c>
      <c r="D6509" s="2">
        <v>41640</v>
      </c>
      <c r="E6509" s="1" t="s">
        <v>43</v>
      </c>
      <c r="F6509" s="1" t="s">
        <v>61</v>
      </c>
      <c r="G6509">
        <v>0.14000000000000001</v>
      </c>
      <c r="H6509">
        <v>0.1</v>
      </c>
      <c r="I6509">
        <v>0</v>
      </c>
      <c r="J6509">
        <v>0.02</v>
      </c>
      <c r="K6509">
        <v>0.26</v>
      </c>
    </row>
    <row r="6510" spans="1:11" x14ac:dyDescent="0.25">
      <c r="A6510">
        <v>6511</v>
      </c>
      <c r="B6510" s="1" t="s">
        <v>4841</v>
      </c>
      <c r="C6510" s="1" t="s">
        <v>55</v>
      </c>
      <c r="D6510" s="2">
        <v>38718</v>
      </c>
      <c r="E6510" s="1" t="s">
        <v>28</v>
      </c>
      <c r="F6510" s="1" t="s">
        <v>184</v>
      </c>
      <c r="G6510">
        <v>0.14000000000000001</v>
      </c>
      <c r="H6510">
        <v>0.05</v>
      </c>
      <c r="I6510">
        <v>7.0000000000000007E-2</v>
      </c>
      <c r="J6510">
        <v>0.01</v>
      </c>
      <c r="K6510">
        <v>0.26</v>
      </c>
    </row>
    <row r="6511" spans="1:11" x14ac:dyDescent="0.25">
      <c r="A6511">
        <v>6512</v>
      </c>
      <c r="B6511" s="1" t="s">
        <v>4842</v>
      </c>
      <c r="C6511" s="1" t="s">
        <v>55</v>
      </c>
      <c r="D6511" s="2">
        <v>37622</v>
      </c>
      <c r="E6511" s="1" t="s">
        <v>13</v>
      </c>
      <c r="F6511" s="1" t="s">
        <v>184</v>
      </c>
      <c r="G6511">
        <v>0</v>
      </c>
      <c r="H6511">
        <v>0</v>
      </c>
      <c r="I6511">
        <v>0.25</v>
      </c>
      <c r="J6511">
        <v>0.01</v>
      </c>
      <c r="K6511">
        <v>0.26</v>
      </c>
    </row>
    <row r="6512" spans="1:11" x14ac:dyDescent="0.25">
      <c r="A6512">
        <v>6513</v>
      </c>
      <c r="B6512" s="1" t="s">
        <v>4843</v>
      </c>
      <c r="C6512" s="1" t="s">
        <v>55</v>
      </c>
      <c r="D6512" s="2">
        <v>37987</v>
      </c>
      <c r="E6512" s="1" t="s">
        <v>83</v>
      </c>
      <c r="F6512" s="1" t="s">
        <v>969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6514</v>
      </c>
      <c r="B6513" s="1" t="s">
        <v>1483</v>
      </c>
      <c r="C6513" s="1" t="s">
        <v>39</v>
      </c>
      <c r="D6513" s="2">
        <v>40179</v>
      </c>
      <c r="E6513" s="1" t="s">
        <v>212</v>
      </c>
      <c r="F6513" s="1" t="s">
        <v>4059</v>
      </c>
      <c r="G6513">
        <v>0.24</v>
      </c>
      <c r="H6513">
        <v>0</v>
      </c>
      <c r="I6513">
        <v>0</v>
      </c>
      <c r="J6513">
        <v>0.02</v>
      </c>
      <c r="K6513">
        <v>0.26</v>
      </c>
    </row>
    <row r="6514" spans="1:11" x14ac:dyDescent="0.25">
      <c r="A6514">
        <v>6515</v>
      </c>
      <c r="B6514" s="1" t="s">
        <v>4844</v>
      </c>
      <c r="C6514" s="1" t="s">
        <v>46</v>
      </c>
      <c r="D6514" s="2">
        <v>37257</v>
      </c>
      <c r="E6514" s="1" t="s">
        <v>18</v>
      </c>
      <c r="F6514" s="1" t="s">
        <v>3324</v>
      </c>
      <c r="G6514">
        <v>0.13</v>
      </c>
      <c r="H6514">
        <v>0.1</v>
      </c>
      <c r="I6514">
        <v>0</v>
      </c>
      <c r="J6514">
        <v>0.03</v>
      </c>
      <c r="K6514">
        <v>0.26</v>
      </c>
    </row>
    <row r="6515" spans="1:11" x14ac:dyDescent="0.25">
      <c r="A6515">
        <v>6516</v>
      </c>
      <c r="B6515" s="1" t="s">
        <v>1150</v>
      </c>
      <c r="C6515" s="1" t="s">
        <v>42</v>
      </c>
      <c r="D6515" s="2">
        <v>39814</v>
      </c>
      <c r="E6515" s="1" t="s">
        <v>28</v>
      </c>
      <c r="F6515" s="1" t="s">
        <v>450</v>
      </c>
      <c r="G6515">
        <v>0.17</v>
      </c>
      <c r="H6515">
        <v>0.05</v>
      </c>
      <c r="I6515">
        <v>0</v>
      </c>
      <c r="J6515">
        <v>0.03</v>
      </c>
      <c r="K6515">
        <v>0.26</v>
      </c>
    </row>
    <row r="6516" spans="1:11" x14ac:dyDescent="0.25">
      <c r="A6516">
        <v>6517</v>
      </c>
      <c r="B6516" s="1" t="s">
        <v>2259</v>
      </c>
      <c r="C6516" s="1" t="s">
        <v>26</v>
      </c>
      <c r="D6516" s="2">
        <v>39814</v>
      </c>
      <c r="E6516" s="1" t="s">
        <v>43</v>
      </c>
      <c r="F6516" s="1" t="s">
        <v>61</v>
      </c>
      <c r="G6516">
        <v>0.17</v>
      </c>
      <c r="H6516">
        <v>7.0000000000000007E-2</v>
      </c>
      <c r="I6516">
        <v>0</v>
      </c>
      <c r="J6516">
        <v>0.02</v>
      </c>
      <c r="K6516">
        <v>0.26</v>
      </c>
    </row>
    <row r="6517" spans="1:11" x14ac:dyDescent="0.25">
      <c r="A6517">
        <v>6518</v>
      </c>
      <c r="B6517" s="1" t="s">
        <v>4845</v>
      </c>
      <c r="C6517" s="1" t="s">
        <v>65</v>
      </c>
      <c r="D6517" s="2">
        <v>41275</v>
      </c>
      <c r="E6517" s="1" t="s">
        <v>22</v>
      </c>
      <c r="F6517" s="1" t="s">
        <v>1249</v>
      </c>
      <c r="G6517">
        <v>0.1</v>
      </c>
      <c r="H6517">
        <v>0.01</v>
      </c>
      <c r="I6517">
        <v>0.14000000000000001</v>
      </c>
      <c r="J6517">
        <v>0.01</v>
      </c>
      <c r="K6517">
        <v>0.26</v>
      </c>
    </row>
    <row r="6518" spans="1:11" x14ac:dyDescent="0.25">
      <c r="A6518">
        <v>6519</v>
      </c>
      <c r="B6518" s="1" t="s">
        <v>4846</v>
      </c>
      <c r="C6518" s="1" t="s">
        <v>86</v>
      </c>
      <c r="D6518" s="2">
        <v>36161</v>
      </c>
      <c r="E6518" s="1" t="s">
        <v>28</v>
      </c>
      <c r="F6518" s="1" t="s">
        <v>275</v>
      </c>
      <c r="G6518">
        <v>0.04</v>
      </c>
      <c r="H6518">
        <v>0.03</v>
      </c>
      <c r="I6518">
        <v>0.18</v>
      </c>
      <c r="J6518">
        <v>0.02</v>
      </c>
      <c r="K6518">
        <v>0.26</v>
      </c>
    </row>
    <row r="6519" spans="1:11" x14ac:dyDescent="0.25">
      <c r="A6519">
        <v>6520</v>
      </c>
      <c r="B6519" s="1" t="s">
        <v>4847</v>
      </c>
      <c r="C6519" s="1" t="s">
        <v>130</v>
      </c>
      <c r="D6519" s="2">
        <v>39814</v>
      </c>
      <c r="E6519" s="1" t="s">
        <v>28</v>
      </c>
      <c r="F6519" s="1" t="s">
        <v>121</v>
      </c>
      <c r="G6519">
        <v>0</v>
      </c>
      <c r="H6519">
        <v>0</v>
      </c>
      <c r="I6519">
        <v>0.26</v>
      </c>
      <c r="J6519">
        <v>0</v>
      </c>
      <c r="K6519">
        <v>0.26</v>
      </c>
    </row>
    <row r="6520" spans="1:11" x14ac:dyDescent="0.25">
      <c r="A6520">
        <v>6521</v>
      </c>
      <c r="B6520" s="1" t="s">
        <v>2552</v>
      </c>
      <c r="C6520" s="1" t="s">
        <v>42</v>
      </c>
      <c r="D6520" s="2">
        <v>39083</v>
      </c>
      <c r="E6520" s="1" t="s">
        <v>18</v>
      </c>
      <c r="F6520" s="1" t="s">
        <v>384</v>
      </c>
      <c r="G6520">
        <v>0.18</v>
      </c>
      <c r="H6520">
        <v>0.04</v>
      </c>
      <c r="I6520">
        <v>0.01</v>
      </c>
      <c r="J6520">
        <v>0.03</v>
      </c>
      <c r="K6520">
        <v>0.26</v>
      </c>
    </row>
    <row r="6521" spans="1:11" x14ac:dyDescent="0.25">
      <c r="A6521">
        <v>6522</v>
      </c>
      <c r="B6521" s="1" t="s">
        <v>4848</v>
      </c>
      <c r="C6521" s="1" t="s">
        <v>130</v>
      </c>
      <c r="D6521" s="2">
        <v>39448</v>
      </c>
      <c r="E6521" s="1" t="s">
        <v>72</v>
      </c>
      <c r="F6521" s="1" t="s">
        <v>295</v>
      </c>
      <c r="G6521">
        <v>0</v>
      </c>
      <c r="H6521">
        <v>0</v>
      </c>
      <c r="I6521">
        <v>0.26</v>
      </c>
      <c r="J6521">
        <v>0</v>
      </c>
      <c r="K6521">
        <v>0.26</v>
      </c>
    </row>
    <row r="6522" spans="1:11" x14ac:dyDescent="0.25">
      <c r="A6522">
        <v>6523</v>
      </c>
      <c r="B6522" s="1" t="s">
        <v>4849</v>
      </c>
      <c r="C6522" s="1" t="s">
        <v>130</v>
      </c>
      <c r="D6522" s="2">
        <v>39814</v>
      </c>
      <c r="E6522" s="1" t="s">
        <v>43</v>
      </c>
      <c r="F6522" s="1" t="s">
        <v>176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6524</v>
      </c>
      <c r="B6523" s="1" t="s">
        <v>2549</v>
      </c>
      <c r="C6523" s="1" t="s">
        <v>78</v>
      </c>
      <c r="D6523" s="2">
        <v>35065</v>
      </c>
      <c r="E6523" s="1" t="s">
        <v>43</v>
      </c>
      <c r="F6523" s="1" t="s">
        <v>61</v>
      </c>
      <c r="G6523">
        <v>0.21</v>
      </c>
      <c r="H6523">
        <v>0.05</v>
      </c>
      <c r="I6523">
        <v>0</v>
      </c>
      <c r="J6523">
        <v>0</v>
      </c>
      <c r="K6523">
        <v>0.26</v>
      </c>
    </row>
    <row r="6524" spans="1:11" x14ac:dyDescent="0.25">
      <c r="A6524">
        <v>6525</v>
      </c>
      <c r="B6524" s="1" t="s">
        <v>4850</v>
      </c>
      <c r="C6524" s="1" t="s">
        <v>78</v>
      </c>
      <c r="D6524" s="2">
        <v>36526</v>
      </c>
      <c r="E6524" s="1" t="s">
        <v>33</v>
      </c>
      <c r="F6524" s="1" t="s">
        <v>196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6526</v>
      </c>
      <c r="B6525" s="1" t="s">
        <v>4851</v>
      </c>
      <c r="C6525" s="1" t="s">
        <v>78</v>
      </c>
      <c r="D6525" s="2">
        <v>36161</v>
      </c>
      <c r="E6525" s="1" t="s">
        <v>31</v>
      </c>
      <c r="F6525" s="1" t="s">
        <v>179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6527</v>
      </c>
      <c r="B6526" s="1" t="s">
        <v>4852</v>
      </c>
      <c r="C6526" s="1" t="s">
        <v>78</v>
      </c>
      <c r="D6526" s="2">
        <v>36161</v>
      </c>
      <c r="E6526" s="1" t="s">
        <v>31</v>
      </c>
      <c r="F6526" s="1" t="s">
        <v>416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6528</v>
      </c>
      <c r="B6527" s="1" t="s">
        <v>4853</v>
      </c>
      <c r="C6527" s="1" t="s">
        <v>46</v>
      </c>
      <c r="D6527" s="2">
        <v>39083</v>
      </c>
      <c r="E6527" s="1" t="s">
        <v>13</v>
      </c>
      <c r="F6527" s="1" t="s">
        <v>110</v>
      </c>
      <c r="G6527">
        <v>0.13</v>
      </c>
      <c r="H6527">
        <v>0.1</v>
      </c>
      <c r="I6527">
        <v>0</v>
      </c>
      <c r="J6527">
        <v>0.03</v>
      </c>
      <c r="K6527">
        <v>0.26</v>
      </c>
    </row>
    <row r="6528" spans="1:11" x14ac:dyDescent="0.25">
      <c r="A6528">
        <v>6529</v>
      </c>
      <c r="B6528" s="1" t="s">
        <v>4854</v>
      </c>
      <c r="C6528" s="1" t="s">
        <v>46</v>
      </c>
      <c r="D6528" s="2">
        <v>37987</v>
      </c>
      <c r="E6528" s="1" t="s">
        <v>33</v>
      </c>
      <c r="F6528" s="1" t="s">
        <v>4855</v>
      </c>
      <c r="G6528">
        <v>0.06</v>
      </c>
      <c r="H6528">
        <v>0.05</v>
      </c>
      <c r="I6528">
        <v>0.14000000000000001</v>
      </c>
      <c r="J6528">
        <v>0.02</v>
      </c>
      <c r="K6528">
        <v>0.26</v>
      </c>
    </row>
    <row r="6529" spans="1:11" x14ac:dyDescent="0.25">
      <c r="A6529">
        <v>6530</v>
      </c>
      <c r="B6529" s="1" t="s">
        <v>4856</v>
      </c>
      <c r="C6529" s="1" t="s">
        <v>46</v>
      </c>
      <c r="D6529" s="2">
        <v>37257</v>
      </c>
      <c r="E6529" s="1" t="s">
        <v>13</v>
      </c>
      <c r="F6529" s="1" t="s">
        <v>184</v>
      </c>
      <c r="G6529">
        <v>0.13</v>
      </c>
      <c r="H6529">
        <v>0.1</v>
      </c>
      <c r="I6529">
        <v>0</v>
      </c>
      <c r="J6529">
        <v>0.03</v>
      </c>
      <c r="K6529">
        <v>0.26</v>
      </c>
    </row>
    <row r="6530" spans="1:11" x14ac:dyDescent="0.25">
      <c r="A6530">
        <v>6531</v>
      </c>
      <c r="B6530" s="1" t="s">
        <v>4857</v>
      </c>
      <c r="C6530" s="1" t="s">
        <v>55</v>
      </c>
      <c r="D6530" s="2">
        <v>37257</v>
      </c>
      <c r="E6530" s="1" t="s">
        <v>83</v>
      </c>
      <c r="F6530" s="1" t="s">
        <v>4272</v>
      </c>
      <c r="G6530">
        <v>0.19</v>
      </c>
      <c r="H6530">
        <v>7.0000000000000007E-2</v>
      </c>
      <c r="I6530">
        <v>0</v>
      </c>
      <c r="J6530">
        <v>0</v>
      </c>
      <c r="K6530">
        <v>0.26</v>
      </c>
    </row>
    <row r="6531" spans="1:11" x14ac:dyDescent="0.25">
      <c r="A6531">
        <v>6532</v>
      </c>
      <c r="B6531" s="1" t="s">
        <v>2612</v>
      </c>
      <c r="C6531" s="1" t="s">
        <v>693</v>
      </c>
      <c r="D6531" s="2">
        <v>41275</v>
      </c>
      <c r="E6531" s="1" t="s">
        <v>22</v>
      </c>
      <c r="F6531" s="1" t="s">
        <v>1897</v>
      </c>
      <c r="G6531">
        <v>0.13</v>
      </c>
      <c r="H6531">
        <v>0</v>
      </c>
      <c r="I6531">
        <v>0.1</v>
      </c>
      <c r="J6531">
        <v>0.03</v>
      </c>
      <c r="K6531">
        <v>0.26</v>
      </c>
    </row>
    <row r="6532" spans="1:11" x14ac:dyDescent="0.25">
      <c r="A6532">
        <v>6533</v>
      </c>
      <c r="B6532" s="1" t="s">
        <v>4858</v>
      </c>
      <c r="C6532" s="1" t="s">
        <v>42</v>
      </c>
      <c r="D6532" s="2">
        <v>41640</v>
      </c>
      <c r="E6532" s="1" t="s">
        <v>43</v>
      </c>
      <c r="F6532" s="1" t="s">
        <v>121</v>
      </c>
      <c r="G6532">
        <v>0</v>
      </c>
      <c r="H6532">
        <v>0</v>
      </c>
      <c r="I6532">
        <v>0.26</v>
      </c>
      <c r="J6532">
        <v>0</v>
      </c>
      <c r="K6532">
        <v>0.26</v>
      </c>
    </row>
    <row r="6533" spans="1:11" x14ac:dyDescent="0.25">
      <c r="A6533">
        <v>6534</v>
      </c>
      <c r="B6533" s="1" t="s">
        <v>2259</v>
      </c>
      <c r="C6533" s="1" t="s">
        <v>130</v>
      </c>
      <c r="D6533" s="2">
        <v>39814</v>
      </c>
      <c r="E6533" s="1" t="s">
        <v>43</v>
      </c>
      <c r="F6533" s="1" t="s">
        <v>61</v>
      </c>
      <c r="G6533">
        <v>0.11</v>
      </c>
      <c r="H6533">
        <v>0.1</v>
      </c>
      <c r="I6533">
        <v>0</v>
      </c>
      <c r="J6533">
        <v>0.06</v>
      </c>
      <c r="K6533">
        <v>0.26</v>
      </c>
    </row>
    <row r="6534" spans="1:11" x14ac:dyDescent="0.25">
      <c r="A6534">
        <v>6535</v>
      </c>
      <c r="B6534" s="1" t="s">
        <v>2815</v>
      </c>
      <c r="C6534" s="1" t="s">
        <v>39</v>
      </c>
      <c r="D6534" s="2">
        <v>40179</v>
      </c>
      <c r="E6534" s="1" t="s">
        <v>13</v>
      </c>
      <c r="F6534" s="1" t="s">
        <v>61</v>
      </c>
      <c r="G6534">
        <v>0.17</v>
      </c>
      <c r="H6534">
        <v>7.0000000000000007E-2</v>
      </c>
      <c r="I6534">
        <v>0</v>
      </c>
      <c r="J6534">
        <v>0.02</v>
      </c>
      <c r="K6534">
        <v>0.26</v>
      </c>
    </row>
    <row r="6535" spans="1:11" x14ac:dyDescent="0.25">
      <c r="A6535">
        <v>6536</v>
      </c>
      <c r="B6535" s="1" t="s">
        <v>4859</v>
      </c>
      <c r="C6535" s="1" t="s">
        <v>113</v>
      </c>
      <c r="D6535" s="2">
        <v>37622</v>
      </c>
      <c r="E6535" s="1" t="s">
        <v>13</v>
      </c>
      <c r="F6535" s="1" t="s">
        <v>1298</v>
      </c>
      <c r="G6535">
        <v>0.19</v>
      </c>
      <c r="H6535">
        <v>0.06</v>
      </c>
      <c r="I6535">
        <v>0</v>
      </c>
      <c r="J6535">
        <v>0.01</v>
      </c>
      <c r="K6535">
        <v>0.26</v>
      </c>
    </row>
    <row r="6536" spans="1:11" x14ac:dyDescent="0.25">
      <c r="A6536">
        <v>6537</v>
      </c>
      <c r="B6536" s="1" t="s">
        <v>2872</v>
      </c>
      <c r="C6536" s="1" t="s">
        <v>147</v>
      </c>
      <c r="D6536" s="2">
        <v>36892</v>
      </c>
      <c r="E6536" s="1" t="s">
        <v>83</v>
      </c>
      <c r="F6536" s="1" t="s">
        <v>92</v>
      </c>
      <c r="G6536">
        <v>0.2</v>
      </c>
      <c r="H6536">
        <v>0.05</v>
      </c>
      <c r="I6536">
        <v>0</v>
      </c>
      <c r="J6536">
        <v>0.01</v>
      </c>
      <c r="K6536">
        <v>0.26</v>
      </c>
    </row>
    <row r="6537" spans="1:11" x14ac:dyDescent="0.25">
      <c r="A6537">
        <v>6538</v>
      </c>
      <c r="B6537" s="1" t="s">
        <v>2884</v>
      </c>
      <c r="C6537" s="1" t="s">
        <v>39</v>
      </c>
      <c r="D6537" s="2">
        <v>41640</v>
      </c>
      <c r="E6537" s="1" t="s">
        <v>43</v>
      </c>
      <c r="F6537" s="1" t="s">
        <v>61</v>
      </c>
      <c r="G6537">
        <v>0.1</v>
      </c>
      <c r="H6537">
        <v>0.14000000000000001</v>
      </c>
      <c r="I6537">
        <v>0</v>
      </c>
      <c r="J6537">
        <v>0.02</v>
      </c>
      <c r="K6537">
        <v>0.26</v>
      </c>
    </row>
    <row r="6538" spans="1:11" x14ac:dyDescent="0.25">
      <c r="A6538">
        <v>6539</v>
      </c>
      <c r="B6538" s="1" t="s">
        <v>4860</v>
      </c>
      <c r="C6538" s="1" t="s">
        <v>127</v>
      </c>
      <c r="D6538" s="2">
        <v>29587</v>
      </c>
      <c r="E6538" s="1" t="s">
        <v>13</v>
      </c>
      <c r="F6538" s="1" t="s">
        <v>128</v>
      </c>
      <c r="G6538">
        <v>0.24</v>
      </c>
      <c r="H6538">
        <v>0.01</v>
      </c>
      <c r="I6538">
        <v>0</v>
      </c>
      <c r="J6538">
        <v>0</v>
      </c>
      <c r="K6538">
        <v>0.26</v>
      </c>
    </row>
    <row r="6539" spans="1:11" x14ac:dyDescent="0.25">
      <c r="A6539">
        <v>6540</v>
      </c>
      <c r="B6539" s="1" t="s">
        <v>1621</v>
      </c>
      <c r="C6539" s="1" t="s">
        <v>46</v>
      </c>
      <c r="D6539" s="2">
        <v>39814</v>
      </c>
      <c r="E6539" s="1" t="s">
        <v>13</v>
      </c>
      <c r="F6539" s="1" t="s">
        <v>110</v>
      </c>
      <c r="G6539">
        <v>0.12</v>
      </c>
      <c r="H6539">
        <v>0.01</v>
      </c>
      <c r="I6539">
        <v>0</v>
      </c>
      <c r="J6539">
        <v>0.13</v>
      </c>
      <c r="K6539">
        <v>0.26</v>
      </c>
    </row>
    <row r="6540" spans="1:11" x14ac:dyDescent="0.25">
      <c r="A6540">
        <v>6541</v>
      </c>
      <c r="B6540" s="1" t="s">
        <v>4861</v>
      </c>
      <c r="C6540" s="1" t="s">
        <v>26</v>
      </c>
      <c r="D6540" s="2">
        <v>39083</v>
      </c>
      <c r="E6540" s="1" t="s">
        <v>212</v>
      </c>
      <c r="F6540" s="1" t="s">
        <v>295</v>
      </c>
      <c r="G6540">
        <v>0</v>
      </c>
      <c r="H6540">
        <v>0</v>
      </c>
      <c r="I6540">
        <v>0.26</v>
      </c>
      <c r="J6540">
        <v>0</v>
      </c>
      <c r="K6540">
        <v>0.26</v>
      </c>
    </row>
    <row r="6541" spans="1:11" x14ac:dyDescent="0.25">
      <c r="A6541">
        <v>6542</v>
      </c>
      <c r="B6541" s="1" t="s">
        <v>2152</v>
      </c>
      <c r="C6541" s="1" t="s">
        <v>42</v>
      </c>
      <c r="D6541" s="2">
        <v>39083</v>
      </c>
      <c r="E6541" s="1" t="s">
        <v>43</v>
      </c>
      <c r="F6541" s="1" t="s">
        <v>92</v>
      </c>
      <c r="G6541">
        <v>0.2</v>
      </c>
      <c r="H6541">
        <v>0.03</v>
      </c>
      <c r="I6541">
        <v>0</v>
      </c>
      <c r="J6541">
        <v>0.03</v>
      </c>
      <c r="K6541">
        <v>0.26</v>
      </c>
    </row>
    <row r="6542" spans="1:11" x14ac:dyDescent="0.25">
      <c r="A6542">
        <v>6543</v>
      </c>
      <c r="B6542" s="1" t="s">
        <v>3049</v>
      </c>
      <c r="C6542" s="1" t="s">
        <v>12</v>
      </c>
      <c r="D6542" s="2">
        <v>39814</v>
      </c>
      <c r="E6542" s="1" t="s">
        <v>43</v>
      </c>
      <c r="F6542" s="1" t="s">
        <v>61</v>
      </c>
      <c r="G6542">
        <v>0.14000000000000001</v>
      </c>
      <c r="H6542">
        <v>0.09</v>
      </c>
      <c r="I6542">
        <v>0</v>
      </c>
      <c r="J6542">
        <v>0.03</v>
      </c>
      <c r="K6542">
        <v>0.26</v>
      </c>
    </row>
    <row r="6543" spans="1:11" x14ac:dyDescent="0.25">
      <c r="A6543">
        <v>6544</v>
      </c>
      <c r="B6543" s="1" t="s">
        <v>4862</v>
      </c>
      <c r="C6543" s="1" t="s">
        <v>113</v>
      </c>
      <c r="D6543" s="2">
        <v>37622</v>
      </c>
      <c r="E6543" s="1" t="s">
        <v>22</v>
      </c>
      <c r="F6543" s="1" t="s">
        <v>128</v>
      </c>
      <c r="G6543">
        <v>0.19</v>
      </c>
      <c r="H6543">
        <v>0.06</v>
      </c>
      <c r="I6543">
        <v>0</v>
      </c>
      <c r="J6543">
        <v>0.01</v>
      </c>
      <c r="K6543">
        <v>0.26</v>
      </c>
    </row>
    <row r="6544" spans="1:11" x14ac:dyDescent="0.25">
      <c r="A6544">
        <v>6545</v>
      </c>
      <c r="B6544" s="1" t="s">
        <v>4863</v>
      </c>
      <c r="C6544" s="1" t="s">
        <v>42</v>
      </c>
      <c r="D6544" s="2">
        <v>40909</v>
      </c>
      <c r="E6544" s="1" t="s">
        <v>83</v>
      </c>
      <c r="F6544" s="1" t="s">
        <v>1412</v>
      </c>
      <c r="G6544">
        <v>0.05</v>
      </c>
      <c r="H6544">
        <v>0.15</v>
      </c>
      <c r="I6544">
        <v>0</v>
      </c>
      <c r="J6544">
        <v>0.06</v>
      </c>
      <c r="K6544">
        <v>0.26</v>
      </c>
    </row>
    <row r="6545" spans="1:11" x14ac:dyDescent="0.25">
      <c r="A6545">
        <v>6546</v>
      </c>
      <c r="B6545" s="1" t="s">
        <v>4864</v>
      </c>
      <c r="C6545" s="1" t="s">
        <v>39</v>
      </c>
      <c r="D6545" s="2">
        <v>40909</v>
      </c>
      <c r="E6545" s="1" t="s">
        <v>22</v>
      </c>
      <c r="F6545" s="1" t="s">
        <v>1412</v>
      </c>
      <c r="G6545">
        <v>0.15</v>
      </c>
      <c r="H6545">
        <v>0.08</v>
      </c>
      <c r="I6545">
        <v>0</v>
      </c>
      <c r="J6545">
        <v>0.02</v>
      </c>
      <c r="K6545">
        <v>0.26</v>
      </c>
    </row>
    <row r="6546" spans="1:11" x14ac:dyDescent="0.25">
      <c r="A6546">
        <v>6547</v>
      </c>
      <c r="B6546" s="1" t="s">
        <v>4865</v>
      </c>
      <c r="C6546" s="1" t="s">
        <v>26</v>
      </c>
      <c r="D6546" s="2">
        <v>40544</v>
      </c>
      <c r="E6546" s="1" t="s">
        <v>28</v>
      </c>
      <c r="F6546" s="1" t="s">
        <v>1203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6548</v>
      </c>
      <c r="B6547" s="1" t="s">
        <v>4866</v>
      </c>
      <c r="C6547" s="1" t="s">
        <v>86</v>
      </c>
      <c r="D6547" s="2">
        <v>36526</v>
      </c>
      <c r="E6547" s="1" t="s">
        <v>18</v>
      </c>
      <c r="F6547" s="1" t="s">
        <v>416</v>
      </c>
      <c r="G6547">
        <v>0.14000000000000001</v>
      </c>
      <c r="H6547">
        <v>0.1</v>
      </c>
      <c r="I6547">
        <v>0</v>
      </c>
      <c r="J6547">
        <v>0.02</v>
      </c>
      <c r="K6547">
        <v>0.26</v>
      </c>
    </row>
    <row r="6548" spans="1:11" x14ac:dyDescent="0.25">
      <c r="A6548">
        <v>6549</v>
      </c>
      <c r="B6548" s="1" t="s">
        <v>4867</v>
      </c>
      <c r="C6548" s="1" t="s">
        <v>46</v>
      </c>
      <c r="D6548" s="2">
        <v>36892</v>
      </c>
      <c r="E6548" s="1" t="s">
        <v>22</v>
      </c>
      <c r="F6548" s="1" t="s">
        <v>223</v>
      </c>
      <c r="G6548">
        <v>0.13</v>
      </c>
      <c r="H6548">
        <v>0.1</v>
      </c>
      <c r="I6548">
        <v>0</v>
      </c>
      <c r="J6548">
        <v>0.03</v>
      </c>
      <c r="K6548">
        <v>0.26</v>
      </c>
    </row>
    <row r="6549" spans="1:11" x14ac:dyDescent="0.25">
      <c r="A6549">
        <v>6550</v>
      </c>
      <c r="B6549" s="1" t="s">
        <v>821</v>
      </c>
      <c r="C6549" s="1" t="s">
        <v>147</v>
      </c>
      <c r="D6549" s="2">
        <v>37622</v>
      </c>
      <c r="E6549" s="1" t="s">
        <v>18</v>
      </c>
      <c r="F6549" s="1" t="s">
        <v>259</v>
      </c>
      <c r="G6549">
        <v>0.2</v>
      </c>
      <c r="H6549">
        <v>0.05</v>
      </c>
      <c r="I6549">
        <v>0</v>
      </c>
      <c r="J6549">
        <v>0.01</v>
      </c>
      <c r="K6549">
        <v>0.26</v>
      </c>
    </row>
    <row r="6550" spans="1:11" x14ac:dyDescent="0.25">
      <c r="A6550">
        <v>6551</v>
      </c>
      <c r="B6550" s="1" t="s">
        <v>4868</v>
      </c>
      <c r="C6550" s="1" t="s">
        <v>12</v>
      </c>
      <c r="D6550" s="2">
        <v>39448</v>
      </c>
      <c r="E6550" s="1" t="s">
        <v>28</v>
      </c>
      <c r="F6550" s="1" t="s">
        <v>1147</v>
      </c>
      <c r="G6550">
        <v>0.01</v>
      </c>
      <c r="H6550">
        <v>0</v>
      </c>
      <c r="I6550">
        <v>0.25</v>
      </c>
      <c r="J6550">
        <v>0</v>
      </c>
      <c r="K6550">
        <v>0.26</v>
      </c>
    </row>
    <row r="6551" spans="1:11" x14ac:dyDescent="0.25">
      <c r="A6551">
        <v>6552</v>
      </c>
      <c r="B6551" s="1" t="s">
        <v>2305</v>
      </c>
      <c r="C6551" s="1" t="s">
        <v>130</v>
      </c>
      <c r="D6551" s="2">
        <v>39814</v>
      </c>
      <c r="E6551" s="1" t="s">
        <v>13</v>
      </c>
      <c r="F6551" s="1" t="s">
        <v>59</v>
      </c>
      <c r="G6551">
        <v>0.24</v>
      </c>
      <c r="H6551">
        <v>0</v>
      </c>
      <c r="I6551">
        <v>0</v>
      </c>
      <c r="J6551">
        <v>0.02</v>
      </c>
      <c r="K6551">
        <v>0.26</v>
      </c>
    </row>
    <row r="6552" spans="1:11" x14ac:dyDescent="0.25">
      <c r="A6552">
        <v>6553</v>
      </c>
      <c r="B6552" s="1" t="s">
        <v>4869</v>
      </c>
      <c r="C6552" s="1" t="s">
        <v>26</v>
      </c>
      <c r="D6552" s="2">
        <v>37987</v>
      </c>
      <c r="E6552" s="1" t="s">
        <v>24</v>
      </c>
      <c r="F6552" s="1" t="s">
        <v>14</v>
      </c>
      <c r="G6552">
        <v>0.13</v>
      </c>
      <c r="H6552">
        <v>0.01</v>
      </c>
      <c r="I6552">
        <v>0.11</v>
      </c>
      <c r="J6552">
        <v>0.01</v>
      </c>
      <c r="K6552">
        <v>0.26</v>
      </c>
    </row>
    <row r="6553" spans="1:11" x14ac:dyDescent="0.25">
      <c r="A6553">
        <v>6554</v>
      </c>
      <c r="B6553" s="1" t="s">
        <v>4870</v>
      </c>
      <c r="C6553" s="1" t="s">
        <v>42</v>
      </c>
      <c r="D6553" s="2">
        <v>41640</v>
      </c>
      <c r="E6553" s="1" t="s">
        <v>43</v>
      </c>
      <c r="F6553" s="1" t="s">
        <v>751</v>
      </c>
      <c r="G6553">
        <v>0</v>
      </c>
      <c r="H6553">
        <v>0</v>
      </c>
      <c r="I6553">
        <v>0.26</v>
      </c>
      <c r="J6553">
        <v>0</v>
      </c>
      <c r="K6553">
        <v>0.26</v>
      </c>
    </row>
    <row r="6554" spans="1:11" x14ac:dyDescent="0.25">
      <c r="A6554">
        <v>6555</v>
      </c>
      <c r="B6554" s="1" t="s">
        <v>3144</v>
      </c>
      <c r="C6554" s="1" t="s">
        <v>39</v>
      </c>
      <c r="D6554" s="2">
        <v>41640</v>
      </c>
      <c r="E6554" s="1" t="s">
        <v>18</v>
      </c>
      <c r="F6554" s="1" t="s">
        <v>514</v>
      </c>
      <c r="G6554">
        <v>0.08</v>
      </c>
      <c r="H6554">
        <v>0.15</v>
      </c>
      <c r="I6554">
        <v>0</v>
      </c>
      <c r="J6554">
        <v>0.02</v>
      </c>
      <c r="K6554">
        <v>0.26</v>
      </c>
    </row>
    <row r="6555" spans="1:11" x14ac:dyDescent="0.25">
      <c r="A6555">
        <v>6556</v>
      </c>
      <c r="B6555" s="1" t="s">
        <v>4871</v>
      </c>
      <c r="C6555" s="1" t="s">
        <v>55</v>
      </c>
      <c r="D6555" s="2">
        <v>37987</v>
      </c>
      <c r="E6555" s="1" t="s">
        <v>43</v>
      </c>
      <c r="F6555" s="1" t="s">
        <v>14</v>
      </c>
      <c r="G6555">
        <v>0.1</v>
      </c>
      <c r="H6555">
        <v>0.04</v>
      </c>
      <c r="I6555">
        <v>0.11</v>
      </c>
      <c r="J6555">
        <v>0.01</v>
      </c>
      <c r="K6555">
        <v>0.26</v>
      </c>
    </row>
    <row r="6556" spans="1:11" x14ac:dyDescent="0.25">
      <c r="A6556">
        <v>6557</v>
      </c>
      <c r="B6556" s="1" t="s">
        <v>3514</v>
      </c>
      <c r="C6556" s="1" t="s">
        <v>12</v>
      </c>
      <c r="D6556" s="2">
        <v>39083</v>
      </c>
      <c r="E6556" s="1" t="s">
        <v>43</v>
      </c>
      <c r="F6556" s="1" t="s">
        <v>384</v>
      </c>
      <c r="G6556">
        <v>0.24</v>
      </c>
      <c r="H6556">
        <v>0</v>
      </c>
      <c r="I6556">
        <v>0</v>
      </c>
      <c r="J6556">
        <v>0.02</v>
      </c>
      <c r="K6556">
        <v>0.26</v>
      </c>
    </row>
    <row r="6557" spans="1:11" x14ac:dyDescent="0.25">
      <c r="A6557">
        <v>6558</v>
      </c>
      <c r="B6557" s="1" t="s">
        <v>794</v>
      </c>
      <c r="C6557" s="1" t="s">
        <v>39</v>
      </c>
      <c r="D6557" s="2">
        <v>38353</v>
      </c>
      <c r="E6557" s="1" t="s">
        <v>43</v>
      </c>
      <c r="F6557" s="1" t="s">
        <v>92</v>
      </c>
      <c r="G6557">
        <v>0.2</v>
      </c>
      <c r="H6557">
        <v>0.03</v>
      </c>
      <c r="I6557">
        <v>0</v>
      </c>
      <c r="J6557">
        <v>0.02</v>
      </c>
      <c r="K6557">
        <v>0.26</v>
      </c>
    </row>
    <row r="6558" spans="1:11" x14ac:dyDescent="0.25">
      <c r="A6558">
        <v>6559</v>
      </c>
      <c r="B6558" s="1" t="s">
        <v>4872</v>
      </c>
      <c r="C6558" s="1" t="s">
        <v>26</v>
      </c>
      <c r="D6558" s="2">
        <v>39448</v>
      </c>
      <c r="E6558" s="1" t="s">
        <v>83</v>
      </c>
      <c r="F6558" s="1" t="s">
        <v>1866</v>
      </c>
      <c r="G6558">
        <v>0.24</v>
      </c>
      <c r="H6558">
        <v>0</v>
      </c>
      <c r="I6558">
        <v>0</v>
      </c>
      <c r="J6558">
        <v>0.02</v>
      </c>
      <c r="K6558">
        <v>0.26</v>
      </c>
    </row>
    <row r="6559" spans="1:11" x14ac:dyDescent="0.25">
      <c r="A6559">
        <v>6560</v>
      </c>
      <c r="B6559" s="1" t="s">
        <v>4873</v>
      </c>
      <c r="C6559" s="1" t="s">
        <v>46</v>
      </c>
      <c r="D6559" s="2">
        <v>38353</v>
      </c>
      <c r="E6559" s="1" t="s">
        <v>33</v>
      </c>
      <c r="F6559" s="1" t="s">
        <v>969</v>
      </c>
      <c r="G6559">
        <v>0</v>
      </c>
      <c r="H6559">
        <v>0</v>
      </c>
      <c r="I6559">
        <v>0.26</v>
      </c>
      <c r="J6559">
        <v>0</v>
      </c>
      <c r="K6559">
        <v>0.26</v>
      </c>
    </row>
    <row r="6560" spans="1:11" x14ac:dyDescent="0.25">
      <c r="A6560">
        <v>6561</v>
      </c>
      <c r="B6560" s="1" t="s">
        <v>4874</v>
      </c>
      <c r="C6560" s="1" t="s">
        <v>55</v>
      </c>
      <c r="D6560" s="2">
        <v>37622</v>
      </c>
      <c r="E6560" s="1" t="s">
        <v>43</v>
      </c>
      <c r="F6560" s="1" t="s">
        <v>184</v>
      </c>
      <c r="G6560">
        <v>0.18</v>
      </c>
      <c r="H6560">
        <v>7.0000000000000007E-2</v>
      </c>
      <c r="I6560">
        <v>0</v>
      </c>
      <c r="J6560">
        <v>0</v>
      </c>
      <c r="K6560">
        <v>0.26</v>
      </c>
    </row>
    <row r="6561" spans="1:11" x14ac:dyDescent="0.25">
      <c r="A6561">
        <v>6562</v>
      </c>
      <c r="B6561" s="1" t="s">
        <v>3560</v>
      </c>
      <c r="C6561" s="1" t="s">
        <v>834</v>
      </c>
      <c r="D6561" s="2">
        <v>35431</v>
      </c>
      <c r="E6561" s="1" t="s">
        <v>72</v>
      </c>
      <c r="F6561" s="1" t="s">
        <v>176</v>
      </c>
      <c r="G6561">
        <v>0</v>
      </c>
      <c r="H6561">
        <v>0</v>
      </c>
      <c r="I6561">
        <v>0.26</v>
      </c>
      <c r="J6561">
        <v>0</v>
      </c>
      <c r="K6561">
        <v>0.26</v>
      </c>
    </row>
    <row r="6562" spans="1:11" x14ac:dyDescent="0.25">
      <c r="A6562">
        <v>6563</v>
      </c>
      <c r="B6562" s="1" t="s">
        <v>4606</v>
      </c>
      <c r="C6562" s="1" t="s">
        <v>39</v>
      </c>
      <c r="D6562" s="2">
        <v>41275</v>
      </c>
      <c r="E6562" s="1" t="s">
        <v>31</v>
      </c>
      <c r="F6562" s="1" t="s">
        <v>110</v>
      </c>
      <c r="G6562">
        <v>0.16</v>
      </c>
      <c r="H6562">
        <v>7.0000000000000007E-2</v>
      </c>
      <c r="I6562">
        <v>0</v>
      </c>
      <c r="J6562">
        <v>0.02</v>
      </c>
      <c r="K6562">
        <v>0.26</v>
      </c>
    </row>
    <row r="6563" spans="1:11" x14ac:dyDescent="0.25">
      <c r="A6563">
        <v>6564</v>
      </c>
      <c r="B6563" s="1" t="s">
        <v>4875</v>
      </c>
      <c r="C6563" s="1" t="s">
        <v>55</v>
      </c>
      <c r="D6563" s="2">
        <v>37987</v>
      </c>
      <c r="E6563" s="1" t="s">
        <v>28</v>
      </c>
      <c r="F6563" s="1" t="s">
        <v>483</v>
      </c>
      <c r="G6563">
        <v>0.18</v>
      </c>
      <c r="H6563">
        <v>7.0000000000000007E-2</v>
      </c>
      <c r="I6563">
        <v>0</v>
      </c>
      <c r="J6563">
        <v>0</v>
      </c>
      <c r="K6563">
        <v>0.26</v>
      </c>
    </row>
    <row r="6564" spans="1:11" x14ac:dyDescent="0.25">
      <c r="A6564">
        <v>6565</v>
      </c>
      <c r="B6564" s="1" t="s">
        <v>4876</v>
      </c>
      <c r="C6564" s="1" t="s">
        <v>113</v>
      </c>
      <c r="D6564" s="2">
        <v>38353</v>
      </c>
      <c r="E6564" s="1" t="s">
        <v>83</v>
      </c>
      <c r="F6564" s="1" t="s">
        <v>110</v>
      </c>
      <c r="G6564">
        <v>0.19</v>
      </c>
      <c r="H6564">
        <v>0.06</v>
      </c>
      <c r="I6564">
        <v>0</v>
      </c>
      <c r="J6564">
        <v>0.01</v>
      </c>
      <c r="K6564">
        <v>0.26</v>
      </c>
    </row>
    <row r="6565" spans="1:11" x14ac:dyDescent="0.25">
      <c r="A6565">
        <v>6566</v>
      </c>
      <c r="B6565" s="1" t="s">
        <v>2532</v>
      </c>
      <c r="C6565" s="1" t="s">
        <v>130</v>
      </c>
      <c r="D6565" s="2">
        <v>39083</v>
      </c>
      <c r="E6565" s="1" t="s">
        <v>18</v>
      </c>
      <c r="F6565" s="1" t="s">
        <v>121</v>
      </c>
      <c r="G6565">
        <v>0.03</v>
      </c>
      <c r="H6565">
        <v>0.15</v>
      </c>
      <c r="I6565">
        <v>0</v>
      </c>
      <c r="J6565">
        <v>0.08</v>
      </c>
      <c r="K6565">
        <v>0.26</v>
      </c>
    </row>
    <row r="6566" spans="1:11" x14ac:dyDescent="0.25">
      <c r="A6566">
        <v>6567</v>
      </c>
      <c r="B6566" s="1" t="s">
        <v>4877</v>
      </c>
      <c r="C6566" s="1" t="s">
        <v>46</v>
      </c>
      <c r="D6566" s="2">
        <v>37987</v>
      </c>
      <c r="E6566" s="1" t="s">
        <v>72</v>
      </c>
      <c r="F6566" s="1" t="s">
        <v>2832</v>
      </c>
      <c r="G6566">
        <v>0.13</v>
      </c>
      <c r="H6566">
        <v>0.1</v>
      </c>
      <c r="I6566">
        <v>0</v>
      </c>
      <c r="J6566">
        <v>0.03</v>
      </c>
      <c r="K6566">
        <v>0.26</v>
      </c>
    </row>
    <row r="6567" spans="1:11" x14ac:dyDescent="0.25">
      <c r="A6567">
        <v>6568</v>
      </c>
      <c r="B6567" s="1" t="s">
        <v>4878</v>
      </c>
      <c r="C6567" s="1" t="s">
        <v>86</v>
      </c>
      <c r="D6567" s="2">
        <v>35796</v>
      </c>
      <c r="E6567" s="1" t="s">
        <v>72</v>
      </c>
      <c r="F6567" s="1" t="s">
        <v>198</v>
      </c>
      <c r="G6567">
        <v>0.14000000000000001</v>
      </c>
      <c r="H6567">
        <v>0.1</v>
      </c>
      <c r="I6567">
        <v>0</v>
      </c>
      <c r="J6567">
        <v>0.02</v>
      </c>
      <c r="K6567">
        <v>0.26</v>
      </c>
    </row>
    <row r="6568" spans="1:11" x14ac:dyDescent="0.25">
      <c r="A6568">
        <v>6569</v>
      </c>
      <c r="B6568" s="1" t="s">
        <v>4879</v>
      </c>
      <c r="C6568" s="1" t="s">
        <v>39</v>
      </c>
      <c r="D6568" s="2">
        <v>39448</v>
      </c>
      <c r="E6568" s="1" t="s">
        <v>31</v>
      </c>
      <c r="F6568" s="1" t="s">
        <v>128</v>
      </c>
      <c r="G6568">
        <v>0.08</v>
      </c>
      <c r="H6568">
        <v>0.15</v>
      </c>
      <c r="I6568">
        <v>0</v>
      </c>
      <c r="J6568">
        <v>0.03</v>
      </c>
      <c r="K6568">
        <v>0.26</v>
      </c>
    </row>
    <row r="6569" spans="1:11" x14ac:dyDescent="0.25">
      <c r="A6569">
        <v>6570</v>
      </c>
      <c r="B6569" s="1" t="s">
        <v>4880</v>
      </c>
      <c r="C6569" s="1" t="s">
        <v>834</v>
      </c>
      <c r="D6569" s="2">
        <v>35065</v>
      </c>
      <c r="E6569" s="1" t="s">
        <v>13</v>
      </c>
      <c r="F6569" s="1" t="s">
        <v>121</v>
      </c>
      <c r="G6569">
        <v>0</v>
      </c>
      <c r="H6569">
        <v>0</v>
      </c>
      <c r="I6569">
        <v>0.26</v>
      </c>
      <c r="J6569">
        <v>0</v>
      </c>
      <c r="K6569">
        <v>0.26</v>
      </c>
    </row>
    <row r="6570" spans="1:11" x14ac:dyDescent="0.25">
      <c r="A6570">
        <v>6571</v>
      </c>
      <c r="B6570" s="1" t="s">
        <v>4881</v>
      </c>
      <c r="C6570" s="1" t="s">
        <v>12</v>
      </c>
      <c r="D6570" s="2">
        <v>39814</v>
      </c>
      <c r="E6570" s="1" t="s">
        <v>13</v>
      </c>
      <c r="F6570" s="1" t="s">
        <v>159</v>
      </c>
      <c r="G6570">
        <v>0.17</v>
      </c>
      <c r="H6570">
        <v>0.06</v>
      </c>
      <c r="I6570">
        <v>0</v>
      </c>
      <c r="J6570">
        <v>0.02</v>
      </c>
      <c r="K6570">
        <v>0.26</v>
      </c>
    </row>
    <row r="6571" spans="1:11" x14ac:dyDescent="0.25">
      <c r="A6571">
        <v>6572</v>
      </c>
      <c r="B6571" s="1" t="s">
        <v>4882</v>
      </c>
      <c r="C6571" s="1" t="s">
        <v>42</v>
      </c>
      <c r="D6571" s="2">
        <v>41275</v>
      </c>
      <c r="E6571" s="1" t="s">
        <v>43</v>
      </c>
      <c r="F6571" s="1" t="s">
        <v>295</v>
      </c>
      <c r="G6571">
        <v>0.1</v>
      </c>
      <c r="H6571">
        <v>0.11</v>
      </c>
      <c r="I6571">
        <v>0</v>
      </c>
      <c r="J6571">
        <v>0.05</v>
      </c>
      <c r="K6571">
        <v>0.26</v>
      </c>
    </row>
    <row r="6572" spans="1:11" x14ac:dyDescent="0.25">
      <c r="A6572">
        <v>6573</v>
      </c>
      <c r="B6572" s="1" t="s">
        <v>4883</v>
      </c>
      <c r="C6572" s="1" t="s">
        <v>46</v>
      </c>
      <c r="D6572" s="2">
        <v>37257</v>
      </c>
      <c r="E6572" s="1" t="s">
        <v>83</v>
      </c>
      <c r="F6572" s="1" t="s">
        <v>59</v>
      </c>
      <c r="G6572">
        <v>0.13</v>
      </c>
      <c r="H6572">
        <v>0.1</v>
      </c>
      <c r="I6572">
        <v>0</v>
      </c>
      <c r="J6572">
        <v>0.03</v>
      </c>
      <c r="K6572">
        <v>0.26</v>
      </c>
    </row>
    <row r="6573" spans="1:11" x14ac:dyDescent="0.25">
      <c r="A6573">
        <v>6574</v>
      </c>
      <c r="B6573" s="1" t="s">
        <v>4884</v>
      </c>
      <c r="C6573" s="1" t="s">
        <v>39</v>
      </c>
      <c r="D6573" s="2">
        <v>38718</v>
      </c>
      <c r="E6573" s="1" t="s">
        <v>13</v>
      </c>
      <c r="F6573" s="1" t="s">
        <v>751</v>
      </c>
      <c r="G6573">
        <v>0.15</v>
      </c>
      <c r="H6573">
        <v>0.03</v>
      </c>
      <c r="I6573">
        <v>0.06</v>
      </c>
      <c r="J6573">
        <v>0.02</v>
      </c>
      <c r="K6573">
        <v>0.26</v>
      </c>
    </row>
    <row r="6574" spans="1:11" x14ac:dyDescent="0.25">
      <c r="A6574">
        <v>6575</v>
      </c>
      <c r="B6574" s="1" t="s">
        <v>4885</v>
      </c>
      <c r="C6574" s="1" t="s">
        <v>12</v>
      </c>
      <c r="D6574" s="2">
        <v>39448</v>
      </c>
      <c r="E6574" s="1" t="s">
        <v>33</v>
      </c>
      <c r="F6574" s="1" t="s">
        <v>92</v>
      </c>
      <c r="G6574">
        <v>0.23</v>
      </c>
      <c r="H6574">
        <v>0</v>
      </c>
      <c r="I6574">
        <v>0</v>
      </c>
      <c r="J6574">
        <v>0.02</v>
      </c>
      <c r="K6574">
        <v>0.26</v>
      </c>
    </row>
    <row r="6575" spans="1:11" x14ac:dyDescent="0.25">
      <c r="A6575">
        <v>6576</v>
      </c>
      <c r="B6575" s="1" t="s">
        <v>3044</v>
      </c>
      <c r="C6575" s="1" t="s">
        <v>113</v>
      </c>
      <c r="D6575" s="2">
        <v>38353</v>
      </c>
      <c r="E6575" s="1" t="s">
        <v>28</v>
      </c>
      <c r="F6575" s="1" t="s">
        <v>384</v>
      </c>
      <c r="G6575">
        <v>0.19</v>
      </c>
      <c r="H6575">
        <v>0.06</v>
      </c>
      <c r="I6575">
        <v>0</v>
      </c>
      <c r="J6575">
        <v>0.01</v>
      </c>
      <c r="K6575">
        <v>0.26</v>
      </c>
    </row>
    <row r="6576" spans="1:11" x14ac:dyDescent="0.25">
      <c r="A6576">
        <v>6577</v>
      </c>
      <c r="B6576" s="1" t="s">
        <v>4886</v>
      </c>
      <c r="C6576" s="1" t="s">
        <v>86</v>
      </c>
      <c r="D6576" s="2">
        <v>35796</v>
      </c>
      <c r="E6576" s="1" t="s">
        <v>18</v>
      </c>
      <c r="F6576" s="1" t="s">
        <v>2835</v>
      </c>
      <c r="G6576">
        <v>0</v>
      </c>
      <c r="H6576">
        <v>0</v>
      </c>
      <c r="I6576">
        <v>0.24</v>
      </c>
      <c r="J6576">
        <v>0.02</v>
      </c>
      <c r="K6576">
        <v>0.26</v>
      </c>
    </row>
    <row r="6577" spans="1:11" x14ac:dyDescent="0.25">
      <c r="A6577">
        <v>6578</v>
      </c>
      <c r="B6577" s="1" t="s">
        <v>4887</v>
      </c>
      <c r="C6577" s="1" t="s">
        <v>42</v>
      </c>
      <c r="D6577" s="2">
        <v>40909</v>
      </c>
      <c r="E6577" s="1" t="s">
        <v>43</v>
      </c>
      <c r="F6577" s="1" t="s">
        <v>59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1" x14ac:dyDescent="0.25">
      <c r="A6578">
        <v>6579</v>
      </c>
      <c r="B6578" s="1" t="s">
        <v>4888</v>
      </c>
      <c r="C6578" s="1" t="s">
        <v>42</v>
      </c>
      <c r="D6578" s="2">
        <v>40544</v>
      </c>
      <c r="E6578" s="1" t="s">
        <v>43</v>
      </c>
      <c r="F6578" s="1" t="s">
        <v>107</v>
      </c>
      <c r="G6578">
        <v>0.12</v>
      </c>
      <c r="H6578">
        <v>0.08</v>
      </c>
      <c r="I6578">
        <v>0.02</v>
      </c>
      <c r="J6578">
        <v>0.04</v>
      </c>
      <c r="K6578">
        <v>0.26</v>
      </c>
    </row>
    <row r="6579" spans="1:11" x14ac:dyDescent="0.25">
      <c r="A6579">
        <v>6580</v>
      </c>
      <c r="B6579" s="1" t="s">
        <v>2545</v>
      </c>
      <c r="C6579" s="1" t="s">
        <v>147</v>
      </c>
      <c r="D6579" s="2">
        <v>37987</v>
      </c>
      <c r="E6579" s="1" t="s">
        <v>2</v>
      </c>
      <c r="F6579" s="1" t="s">
        <v>61</v>
      </c>
      <c r="G6579">
        <v>0.2</v>
      </c>
      <c r="H6579">
        <v>0.05</v>
      </c>
      <c r="I6579">
        <v>0</v>
      </c>
      <c r="J6579">
        <v>0.01</v>
      </c>
      <c r="K6579">
        <v>0.26</v>
      </c>
    </row>
    <row r="6580" spans="1:11" x14ac:dyDescent="0.25">
      <c r="A6580">
        <v>6581</v>
      </c>
      <c r="B6580" s="1" t="s">
        <v>3243</v>
      </c>
      <c r="C6580" s="1" t="s">
        <v>26</v>
      </c>
      <c r="D6580" s="2">
        <v>38718</v>
      </c>
      <c r="E6580" s="1" t="s">
        <v>83</v>
      </c>
      <c r="F6580" s="1" t="s">
        <v>450</v>
      </c>
      <c r="G6580">
        <v>0.23</v>
      </c>
      <c r="H6580">
        <v>0.01</v>
      </c>
      <c r="I6580">
        <v>0</v>
      </c>
      <c r="J6580">
        <v>0.02</v>
      </c>
      <c r="K6580">
        <v>0.26</v>
      </c>
    </row>
    <row r="6581" spans="1:11" x14ac:dyDescent="0.25">
      <c r="A6581">
        <v>6582</v>
      </c>
      <c r="B6581" s="1" t="s">
        <v>4889</v>
      </c>
      <c r="C6581" s="1" t="s">
        <v>55</v>
      </c>
      <c r="D6581" s="2">
        <v>37257</v>
      </c>
      <c r="E6581" s="1" t="s">
        <v>2</v>
      </c>
      <c r="F6581" s="1" t="s">
        <v>110</v>
      </c>
      <c r="G6581">
        <v>0.18</v>
      </c>
      <c r="H6581">
        <v>7.0000000000000007E-2</v>
      </c>
      <c r="I6581">
        <v>0</v>
      </c>
      <c r="J6581">
        <v>0</v>
      </c>
      <c r="K6581">
        <v>0.26</v>
      </c>
    </row>
    <row r="6582" spans="1:11" x14ac:dyDescent="0.25">
      <c r="A6582">
        <v>6583</v>
      </c>
      <c r="B6582" s="1" t="s">
        <v>4890</v>
      </c>
      <c r="C6582" s="1" t="s">
        <v>86</v>
      </c>
      <c r="D6582" s="2">
        <v>36161</v>
      </c>
      <c r="E6582" s="1" t="s">
        <v>33</v>
      </c>
      <c r="F6582" s="1" t="s">
        <v>4658</v>
      </c>
      <c r="G6582">
        <v>7.0000000000000007E-2</v>
      </c>
      <c r="H6582">
        <v>0.05</v>
      </c>
      <c r="I6582">
        <v>0.13</v>
      </c>
      <c r="J6582">
        <v>0.02</v>
      </c>
      <c r="K6582">
        <v>0.26</v>
      </c>
    </row>
    <row r="6583" spans="1:11" x14ac:dyDescent="0.25">
      <c r="A6583">
        <v>6584</v>
      </c>
      <c r="B6583" s="1" t="s">
        <v>4891</v>
      </c>
      <c r="C6583" s="1" t="s">
        <v>48</v>
      </c>
      <c r="D6583" s="2">
        <v>36161</v>
      </c>
      <c r="E6583" s="1" t="s">
        <v>212</v>
      </c>
      <c r="F6583" s="1" t="s">
        <v>14</v>
      </c>
      <c r="G6583">
        <v>0</v>
      </c>
      <c r="H6583">
        <v>0</v>
      </c>
      <c r="I6583">
        <v>0.26</v>
      </c>
      <c r="J6583">
        <v>0</v>
      </c>
      <c r="K6583">
        <v>0.26</v>
      </c>
    </row>
    <row r="6584" spans="1:11" x14ac:dyDescent="0.25">
      <c r="A6584">
        <v>6585</v>
      </c>
      <c r="B6584" s="1" t="s">
        <v>4892</v>
      </c>
      <c r="C6584" s="1" t="s">
        <v>127</v>
      </c>
      <c r="D6584" s="2">
        <v>31778</v>
      </c>
      <c r="E6584" s="1" t="s">
        <v>31</v>
      </c>
      <c r="F6584" s="1" t="s">
        <v>128</v>
      </c>
      <c r="G6584">
        <v>0.24</v>
      </c>
      <c r="H6584">
        <v>0.01</v>
      </c>
      <c r="I6584">
        <v>0</v>
      </c>
      <c r="J6584">
        <v>0</v>
      </c>
      <c r="K6584">
        <v>0.26</v>
      </c>
    </row>
    <row r="6585" spans="1:11" x14ac:dyDescent="0.25">
      <c r="A6585">
        <v>6586</v>
      </c>
      <c r="B6585" s="1" t="s">
        <v>2965</v>
      </c>
      <c r="C6585" s="1" t="s">
        <v>42</v>
      </c>
      <c r="D6585" s="2">
        <v>39448</v>
      </c>
      <c r="E6585" s="1" t="s">
        <v>18</v>
      </c>
      <c r="F6585" s="1" t="s">
        <v>110</v>
      </c>
      <c r="G6585">
        <v>0.22</v>
      </c>
      <c r="H6585">
        <v>0.01</v>
      </c>
      <c r="I6585">
        <v>0</v>
      </c>
      <c r="J6585">
        <v>0.02</v>
      </c>
      <c r="K6585">
        <v>0.26</v>
      </c>
    </row>
    <row r="6586" spans="1:11" x14ac:dyDescent="0.25">
      <c r="A6586">
        <v>6587</v>
      </c>
      <c r="B6586" s="1" t="s">
        <v>4893</v>
      </c>
      <c r="C6586" s="1" t="s">
        <v>834</v>
      </c>
      <c r="D6586" s="2">
        <v>35431</v>
      </c>
      <c r="E6586" s="1" t="s">
        <v>22</v>
      </c>
      <c r="F6586" s="1" t="s">
        <v>1147</v>
      </c>
      <c r="G6586">
        <v>0</v>
      </c>
      <c r="H6586">
        <v>0</v>
      </c>
      <c r="I6586">
        <v>0.26</v>
      </c>
      <c r="J6586">
        <v>0</v>
      </c>
      <c r="K6586">
        <v>0.26</v>
      </c>
    </row>
    <row r="6587" spans="1:11" x14ac:dyDescent="0.25">
      <c r="A6587">
        <v>6588</v>
      </c>
      <c r="B6587" s="1" t="s">
        <v>4894</v>
      </c>
      <c r="C6587" s="1" t="s">
        <v>46</v>
      </c>
      <c r="D6587" s="2">
        <v>39083</v>
      </c>
      <c r="E6587" s="1" t="s">
        <v>33</v>
      </c>
      <c r="F6587" s="1" t="s">
        <v>969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6589</v>
      </c>
      <c r="B6588" s="1" t="s">
        <v>1706</v>
      </c>
      <c r="C6588" s="1" t="s">
        <v>55</v>
      </c>
      <c r="D6588" s="2">
        <v>37257</v>
      </c>
      <c r="E6588" s="1" t="s">
        <v>18</v>
      </c>
      <c r="F6588" s="1" t="s">
        <v>4895</v>
      </c>
      <c r="G6588">
        <v>0.18</v>
      </c>
      <c r="H6588">
        <v>7.0000000000000007E-2</v>
      </c>
      <c r="I6588">
        <v>0</v>
      </c>
      <c r="J6588">
        <v>0</v>
      </c>
      <c r="K6588">
        <v>0.26</v>
      </c>
    </row>
    <row r="6589" spans="1:11" x14ac:dyDescent="0.25">
      <c r="A6589">
        <v>6590</v>
      </c>
      <c r="B6589" s="1" t="s">
        <v>3284</v>
      </c>
      <c r="C6589" s="1" t="s">
        <v>149</v>
      </c>
      <c r="D6589" s="2">
        <v>42370</v>
      </c>
      <c r="E6589" s="1" t="s">
        <v>43</v>
      </c>
      <c r="F6589" s="1" t="s">
        <v>14</v>
      </c>
      <c r="G6589">
        <v>0.03</v>
      </c>
      <c r="H6589">
        <v>0.11</v>
      </c>
      <c r="I6589">
        <v>0.1</v>
      </c>
      <c r="J6589">
        <v>0.01</v>
      </c>
      <c r="K6589">
        <v>0.26</v>
      </c>
    </row>
    <row r="6590" spans="1:11" x14ac:dyDescent="0.25">
      <c r="A6590">
        <v>6591</v>
      </c>
      <c r="B6590" s="1" t="s">
        <v>4896</v>
      </c>
      <c r="C6590" s="1" t="s">
        <v>26</v>
      </c>
      <c r="D6590" s="2">
        <v>39814</v>
      </c>
      <c r="E6590" s="1" t="s">
        <v>83</v>
      </c>
      <c r="F6590" s="1" t="s">
        <v>44</v>
      </c>
      <c r="G6590">
        <v>0.24</v>
      </c>
      <c r="H6590">
        <v>0</v>
      </c>
      <c r="I6590">
        <v>0</v>
      </c>
      <c r="J6590">
        <v>0.02</v>
      </c>
      <c r="K6590">
        <v>0.26</v>
      </c>
    </row>
    <row r="6591" spans="1:11" x14ac:dyDescent="0.25">
      <c r="A6591">
        <v>6592</v>
      </c>
      <c r="B6591" s="1" t="s">
        <v>2813</v>
      </c>
      <c r="C6591" s="1" t="s">
        <v>147</v>
      </c>
      <c r="D6591" s="2">
        <v>37257</v>
      </c>
      <c r="E6591" s="1" t="s">
        <v>13</v>
      </c>
      <c r="F6591" s="1" t="s">
        <v>787</v>
      </c>
      <c r="G6591">
        <v>0.2</v>
      </c>
      <c r="H6591">
        <v>0.05</v>
      </c>
      <c r="I6591">
        <v>0</v>
      </c>
      <c r="J6591">
        <v>0.01</v>
      </c>
      <c r="K6591">
        <v>0.26</v>
      </c>
    </row>
    <row r="6592" spans="1:11" x14ac:dyDescent="0.25">
      <c r="A6592">
        <v>6593</v>
      </c>
      <c r="B6592" s="1" t="s">
        <v>2200</v>
      </c>
      <c r="C6592" s="1" t="s">
        <v>113</v>
      </c>
      <c r="D6592" s="2">
        <v>37257</v>
      </c>
      <c r="E6592" s="1" t="s">
        <v>13</v>
      </c>
      <c r="F6592" s="1" t="s">
        <v>416</v>
      </c>
      <c r="G6592">
        <v>0.19</v>
      </c>
      <c r="H6592">
        <v>0.06</v>
      </c>
      <c r="I6592">
        <v>0</v>
      </c>
      <c r="J6592">
        <v>0.01</v>
      </c>
      <c r="K6592">
        <v>0.26</v>
      </c>
    </row>
    <row r="6593" spans="1:11" x14ac:dyDescent="0.25">
      <c r="A6593">
        <v>6594</v>
      </c>
      <c r="B6593" s="1" t="s">
        <v>4897</v>
      </c>
      <c r="C6593" s="1" t="s">
        <v>118</v>
      </c>
      <c r="D6593" s="2">
        <v>40179</v>
      </c>
      <c r="E6593" s="1" t="s">
        <v>33</v>
      </c>
      <c r="F6593" s="1" t="s">
        <v>92</v>
      </c>
      <c r="G6593">
        <v>0</v>
      </c>
      <c r="H6593">
        <v>0.21</v>
      </c>
      <c r="I6593">
        <v>0</v>
      </c>
      <c r="J6593">
        <v>0.05</v>
      </c>
      <c r="K6593">
        <v>0.26</v>
      </c>
    </row>
    <row r="6594" spans="1:11" x14ac:dyDescent="0.25">
      <c r="A6594">
        <v>6595</v>
      </c>
      <c r="B6594" s="1" t="s">
        <v>4898</v>
      </c>
      <c r="C6594" s="1" t="s">
        <v>46</v>
      </c>
      <c r="D6594" s="2">
        <v>37987</v>
      </c>
      <c r="E6594" s="1" t="s">
        <v>18</v>
      </c>
      <c r="F6594" s="1" t="s">
        <v>61</v>
      </c>
      <c r="G6594">
        <v>0.13</v>
      </c>
      <c r="H6594">
        <v>0.1</v>
      </c>
      <c r="I6594">
        <v>0</v>
      </c>
      <c r="J6594">
        <v>0.03</v>
      </c>
      <c r="K6594">
        <v>0.26</v>
      </c>
    </row>
    <row r="6595" spans="1:11" x14ac:dyDescent="0.25">
      <c r="A6595">
        <v>6596</v>
      </c>
      <c r="B6595" s="1" t="s">
        <v>4899</v>
      </c>
      <c r="C6595" s="1" t="s">
        <v>46</v>
      </c>
      <c r="D6595" s="2">
        <v>39814</v>
      </c>
      <c r="E6595" s="1" t="s">
        <v>83</v>
      </c>
      <c r="F6595" s="1" t="s">
        <v>223</v>
      </c>
      <c r="G6595">
        <v>0</v>
      </c>
      <c r="H6595">
        <v>0.21</v>
      </c>
      <c r="I6595">
        <v>0</v>
      </c>
      <c r="J6595">
        <v>0.04</v>
      </c>
      <c r="K6595">
        <v>0.26</v>
      </c>
    </row>
    <row r="6596" spans="1:11" x14ac:dyDescent="0.25">
      <c r="A6596">
        <v>6597</v>
      </c>
      <c r="B6596" s="1" t="s">
        <v>4900</v>
      </c>
      <c r="C6596" s="1" t="s">
        <v>86</v>
      </c>
      <c r="D6596" s="2">
        <v>36161</v>
      </c>
      <c r="E6596" s="1" t="s">
        <v>13</v>
      </c>
      <c r="F6596" s="1" t="s">
        <v>110</v>
      </c>
      <c r="G6596">
        <v>0.14000000000000001</v>
      </c>
      <c r="H6596">
        <v>0.1</v>
      </c>
      <c r="I6596">
        <v>0</v>
      </c>
      <c r="J6596">
        <v>0.02</v>
      </c>
      <c r="K6596">
        <v>0.26</v>
      </c>
    </row>
    <row r="6597" spans="1:11" x14ac:dyDescent="0.25">
      <c r="A6597">
        <v>6598</v>
      </c>
      <c r="B6597" s="1" t="s">
        <v>846</v>
      </c>
      <c r="C6597" s="1" t="s">
        <v>118</v>
      </c>
      <c r="D6597" s="2">
        <v>40544</v>
      </c>
      <c r="E6597" s="1" t="s">
        <v>43</v>
      </c>
      <c r="F6597" s="1" t="s">
        <v>196</v>
      </c>
      <c r="G6597">
        <v>0.1</v>
      </c>
      <c r="H6597">
        <v>0.13</v>
      </c>
      <c r="I6597">
        <v>0</v>
      </c>
      <c r="J6597">
        <v>0.03</v>
      </c>
      <c r="K6597">
        <v>0.26</v>
      </c>
    </row>
    <row r="6598" spans="1:11" x14ac:dyDescent="0.25">
      <c r="A6598">
        <v>6599</v>
      </c>
      <c r="B6598" s="1" t="s">
        <v>4901</v>
      </c>
      <c r="C6598" s="1" t="s">
        <v>46</v>
      </c>
      <c r="D6598" s="2">
        <v>37622</v>
      </c>
      <c r="E6598" s="1" t="s">
        <v>13</v>
      </c>
      <c r="F6598" s="1" t="s">
        <v>59</v>
      </c>
      <c r="G6598">
        <v>0.13</v>
      </c>
      <c r="H6598">
        <v>0.1</v>
      </c>
      <c r="I6598">
        <v>0</v>
      </c>
      <c r="J6598">
        <v>0.03</v>
      </c>
      <c r="K6598">
        <v>0.26</v>
      </c>
    </row>
    <row r="6599" spans="1:11" x14ac:dyDescent="0.25">
      <c r="A6599">
        <v>6600</v>
      </c>
      <c r="B6599" s="1" t="s">
        <v>4902</v>
      </c>
      <c r="C6599" s="1" t="s">
        <v>130</v>
      </c>
      <c r="D6599" s="2">
        <v>38353</v>
      </c>
      <c r="E6599" s="1" t="s">
        <v>18</v>
      </c>
      <c r="F6599" s="1" t="s">
        <v>514</v>
      </c>
      <c r="G6599">
        <v>0</v>
      </c>
      <c r="H6599">
        <v>0.25</v>
      </c>
      <c r="I6599">
        <v>0</v>
      </c>
      <c r="J6599">
        <v>0</v>
      </c>
      <c r="K6599">
        <v>0.26</v>
      </c>
    </row>
    <row r="6600" spans="1:11" x14ac:dyDescent="0.25">
      <c r="A6600">
        <v>6601</v>
      </c>
      <c r="B6600" s="1" t="s">
        <v>4903</v>
      </c>
      <c r="C6600" s="1" t="s">
        <v>55</v>
      </c>
      <c r="D6600" s="2">
        <v>37257</v>
      </c>
      <c r="E6600" s="1" t="s">
        <v>212</v>
      </c>
      <c r="F6600" s="1" t="s">
        <v>969</v>
      </c>
      <c r="G6600">
        <v>0</v>
      </c>
      <c r="H6600">
        <v>0</v>
      </c>
      <c r="I6600">
        <v>0.25</v>
      </c>
      <c r="J6600">
        <v>0.01</v>
      </c>
      <c r="K6600">
        <v>0.26</v>
      </c>
    </row>
    <row r="6601" spans="1:11" x14ac:dyDescent="0.25">
      <c r="A6601">
        <v>6602</v>
      </c>
      <c r="B6601" s="1" t="s">
        <v>4904</v>
      </c>
      <c r="C6601" s="1" t="s">
        <v>55</v>
      </c>
      <c r="D6601" s="2">
        <v>37257</v>
      </c>
      <c r="E6601" s="1" t="s">
        <v>2</v>
      </c>
      <c r="F6601" s="1" t="s">
        <v>184</v>
      </c>
      <c r="G6601">
        <v>0.16</v>
      </c>
      <c r="H6601">
        <v>0.06</v>
      </c>
      <c r="I6601">
        <v>0.04</v>
      </c>
      <c r="J6601">
        <v>0</v>
      </c>
      <c r="K6601">
        <v>0.26</v>
      </c>
    </row>
    <row r="6602" spans="1:11" x14ac:dyDescent="0.25">
      <c r="A6602">
        <v>6603</v>
      </c>
      <c r="B6602" s="1" t="s">
        <v>4905</v>
      </c>
      <c r="C6602" s="1" t="s">
        <v>26</v>
      </c>
      <c r="D6602" s="2">
        <v>38353</v>
      </c>
      <c r="E6602" s="1" t="s">
        <v>28</v>
      </c>
      <c r="F6602" s="1" t="s">
        <v>14</v>
      </c>
      <c r="G6602">
        <v>0.21</v>
      </c>
      <c r="H6602">
        <v>0</v>
      </c>
      <c r="I6602">
        <v>0.02</v>
      </c>
      <c r="J6602">
        <v>0.02</v>
      </c>
      <c r="K6602">
        <v>0.26</v>
      </c>
    </row>
    <row r="6603" spans="1:11" x14ac:dyDescent="0.25">
      <c r="A6603">
        <v>6604</v>
      </c>
      <c r="B6603" s="1" t="s">
        <v>4906</v>
      </c>
      <c r="C6603" s="1" t="s">
        <v>46</v>
      </c>
      <c r="D6603" s="2">
        <v>36892</v>
      </c>
      <c r="E6603" s="1" t="s">
        <v>18</v>
      </c>
      <c r="F6603" s="1" t="s">
        <v>59</v>
      </c>
      <c r="G6603">
        <v>0.13</v>
      </c>
      <c r="H6603">
        <v>0.1</v>
      </c>
      <c r="I6603">
        <v>0</v>
      </c>
      <c r="J6603">
        <v>0.03</v>
      </c>
      <c r="K6603">
        <v>0.26</v>
      </c>
    </row>
    <row r="6604" spans="1:11" x14ac:dyDescent="0.25">
      <c r="A6604">
        <v>6605</v>
      </c>
      <c r="B6604" s="1" t="s">
        <v>4907</v>
      </c>
      <c r="C6604" s="1" t="s">
        <v>12</v>
      </c>
      <c r="D6604" s="2">
        <v>40544</v>
      </c>
      <c r="E6604" s="1" t="s">
        <v>28</v>
      </c>
      <c r="F6604" s="1" t="s">
        <v>44</v>
      </c>
      <c r="G6604">
        <v>0.23</v>
      </c>
      <c r="H6604">
        <v>0.01</v>
      </c>
      <c r="I6604">
        <v>0</v>
      </c>
      <c r="J6604">
        <v>0.02</v>
      </c>
      <c r="K6604">
        <v>0.26</v>
      </c>
    </row>
    <row r="6605" spans="1:11" x14ac:dyDescent="0.25">
      <c r="A6605">
        <v>6606</v>
      </c>
      <c r="B6605" s="1" t="s">
        <v>4908</v>
      </c>
      <c r="C6605" s="1" t="s">
        <v>834</v>
      </c>
      <c r="D6605" s="2">
        <v>35065</v>
      </c>
      <c r="E6605" s="1" t="s">
        <v>22</v>
      </c>
      <c r="F6605" s="1" t="s">
        <v>4909</v>
      </c>
      <c r="G6605">
        <v>0</v>
      </c>
      <c r="H6605">
        <v>0</v>
      </c>
      <c r="I6605">
        <v>0.26</v>
      </c>
      <c r="J6605">
        <v>0</v>
      </c>
      <c r="K6605">
        <v>0.26</v>
      </c>
    </row>
    <row r="6606" spans="1:11" x14ac:dyDescent="0.25">
      <c r="A6606">
        <v>6607</v>
      </c>
      <c r="B6606" s="1" t="s">
        <v>2400</v>
      </c>
      <c r="C6606" s="1" t="s">
        <v>113</v>
      </c>
      <c r="D6606" s="2">
        <v>37987</v>
      </c>
      <c r="E6606" s="1" t="s">
        <v>22</v>
      </c>
      <c r="F6606" s="1" t="s">
        <v>416</v>
      </c>
      <c r="G6606">
        <v>0.19</v>
      </c>
      <c r="H6606">
        <v>0.06</v>
      </c>
      <c r="I6606">
        <v>0</v>
      </c>
      <c r="J6606">
        <v>0.01</v>
      </c>
      <c r="K6606">
        <v>0.26</v>
      </c>
    </row>
    <row r="6607" spans="1:11" x14ac:dyDescent="0.25">
      <c r="A6607">
        <v>6608</v>
      </c>
      <c r="B6607" s="1" t="s">
        <v>1291</v>
      </c>
      <c r="C6607" s="1" t="s">
        <v>147</v>
      </c>
      <c r="D6607" s="2">
        <v>37987</v>
      </c>
      <c r="E6607" s="1" t="s">
        <v>13</v>
      </c>
      <c r="F6607" s="1" t="s">
        <v>110</v>
      </c>
      <c r="G6607">
        <v>0.2</v>
      </c>
      <c r="H6607">
        <v>0.05</v>
      </c>
      <c r="I6607">
        <v>0</v>
      </c>
      <c r="J6607">
        <v>0.01</v>
      </c>
      <c r="K6607">
        <v>0.26</v>
      </c>
    </row>
    <row r="6608" spans="1:11" x14ac:dyDescent="0.25">
      <c r="A6608">
        <v>6609</v>
      </c>
      <c r="B6608" s="1" t="s">
        <v>4910</v>
      </c>
      <c r="C6608" s="1" t="s">
        <v>55</v>
      </c>
      <c r="D6608" s="2">
        <v>36892</v>
      </c>
      <c r="E6608" s="1" t="s">
        <v>72</v>
      </c>
      <c r="F6608" s="1" t="s">
        <v>92</v>
      </c>
      <c r="G6608">
        <v>0.18</v>
      </c>
      <c r="H6608">
        <v>7.0000000000000007E-2</v>
      </c>
      <c r="I6608">
        <v>0</v>
      </c>
      <c r="J6608">
        <v>0</v>
      </c>
      <c r="K6608">
        <v>0.25</v>
      </c>
    </row>
    <row r="6609" spans="1:11" x14ac:dyDescent="0.25">
      <c r="A6609">
        <v>6610</v>
      </c>
      <c r="B6609" s="1" t="s">
        <v>3174</v>
      </c>
      <c r="C6609" s="1" t="s">
        <v>113</v>
      </c>
      <c r="D6609" s="2">
        <v>37622</v>
      </c>
      <c r="E6609" s="1" t="s">
        <v>33</v>
      </c>
      <c r="F6609" s="1" t="s">
        <v>196</v>
      </c>
      <c r="G6609">
        <v>0.19</v>
      </c>
      <c r="H6609">
        <v>0.05</v>
      </c>
      <c r="I6609">
        <v>0</v>
      </c>
      <c r="J6609">
        <v>0.01</v>
      </c>
      <c r="K6609">
        <v>0.25</v>
      </c>
    </row>
    <row r="6610" spans="1:11" x14ac:dyDescent="0.25">
      <c r="A6610">
        <v>6611</v>
      </c>
      <c r="B6610" s="1" t="s">
        <v>4911</v>
      </c>
      <c r="C6610" s="1" t="s">
        <v>86</v>
      </c>
      <c r="D6610" s="2">
        <v>35796</v>
      </c>
      <c r="E6610" s="1" t="s">
        <v>13</v>
      </c>
      <c r="F6610" s="1" t="s">
        <v>4912</v>
      </c>
      <c r="G6610">
        <v>0</v>
      </c>
      <c r="H6610">
        <v>0</v>
      </c>
      <c r="I6610">
        <v>0.24</v>
      </c>
      <c r="J6610">
        <v>0.02</v>
      </c>
      <c r="K6610">
        <v>0.25</v>
      </c>
    </row>
    <row r="6611" spans="1:11" x14ac:dyDescent="0.25">
      <c r="A6611">
        <v>6612</v>
      </c>
      <c r="B6611" s="1" t="s">
        <v>4913</v>
      </c>
      <c r="C6611" s="1" t="s">
        <v>42</v>
      </c>
      <c r="D6611" s="2">
        <v>39083</v>
      </c>
      <c r="E6611" s="1" t="s">
        <v>43</v>
      </c>
      <c r="F6611" s="1" t="s">
        <v>110</v>
      </c>
      <c r="G6611">
        <v>0.16</v>
      </c>
      <c r="H6611">
        <v>0.06</v>
      </c>
      <c r="I6611">
        <v>0</v>
      </c>
      <c r="J6611">
        <v>0.03</v>
      </c>
      <c r="K6611">
        <v>0.25</v>
      </c>
    </row>
    <row r="6612" spans="1:11" x14ac:dyDescent="0.25">
      <c r="A6612">
        <v>6613</v>
      </c>
      <c r="B6612" s="1" t="s">
        <v>4914</v>
      </c>
      <c r="C6612" s="1" t="s">
        <v>834</v>
      </c>
      <c r="D6612" s="2">
        <v>35796</v>
      </c>
      <c r="E6612" s="1" t="s">
        <v>212</v>
      </c>
      <c r="F6612" s="1" t="s">
        <v>295</v>
      </c>
      <c r="G6612">
        <v>0</v>
      </c>
      <c r="H6612">
        <v>0</v>
      </c>
      <c r="I6612">
        <v>0.25</v>
      </c>
      <c r="J6612">
        <v>0</v>
      </c>
      <c r="K6612">
        <v>0.25</v>
      </c>
    </row>
    <row r="6613" spans="1:11" x14ac:dyDescent="0.25">
      <c r="A6613">
        <v>6614</v>
      </c>
      <c r="B6613" s="1" t="s">
        <v>4915</v>
      </c>
      <c r="C6613" s="1" t="s">
        <v>26</v>
      </c>
      <c r="D6613" s="2">
        <v>39448</v>
      </c>
      <c r="E6613" s="1" t="s">
        <v>33</v>
      </c>
      <c r="F6613" s="1" t="s">
        <v>92</v>
      </c>
      <c r="G6613">
        <v>0.23</v>
      </c>
      <c r="H6613">
        <v>0.01</v>
      </c>
      <c r="I6613">
        <v>0</v>
      </c>
      <c r="J6613">
        <v>0.02</v>
      </c>
      <c r="K6613">
        <v>0.25</v>
      </c>
    </row>
    <row r="6614" spans="1:11" x14ac:dyDescent="0.25">
      <c r="A6614">
        <v>6615</v>
      </c>
      <c r="B6614" s="1" t="s">
        <v>4162</v>
      </c>
      <c r="C6614" s="1" t="s">
        <v>46</v>
      </c>
      <c r="D6614" s="2">
        <v>38718</v>
      </c>
      <c r="E6614" s="1" t="s">
        <v>43</v>
      </c>
      <c r="F6614" s="1" t="s">
        <v>384</v>
      </c>
      <c r="G6614">
        <v>0.12</v>
      </c>
      <c r="H6614">
        <v>0.1</v>
      </c>
      <c r="I6614">
        <v>0</v>
      </c>
      <c r="J6614">
        <v>0.03</v>
      </c>
      <c r="K6614">
        <v>0.25</v>
      </c>
    </row>
    <row r="6615" spans="1:11" x14ac:dyDescent="0.25">
      <c r="A6615">
        <v>6616</v>
      </c>
      <c r="B6615" s="1" t="s">
        <v>4916</v>
      </c>
      <c r="C6615" s="1" t="s">
        <v>26</v>
      </c>
      <c r="D6615" s="2">
        <v>40179</v>
      </c>
      <c r="E6615" s="1" t="s">
        <v>22</v>
      </c>
      <c r="F6615" s="1" t="s">
        <v>61</v>
      </c>
      <c r="G6615">
        <v>0.22</v>
      </c>
      <c r="H6615">
        <v>0.01</v>
      </c>
      <c r="I6615">
        <v>0</v>
      </c>
      <c r="J6615">
        <v>0.02</v>
      </c>
      <c r="K6615">
        <v>0.25</v>
      </c>
    </row>
    <row r="6616" spans="1:11" x14ac:dyDescent="0.25">
      <c r="A6616">
        <v>6617</v>
      </c>
      <c r="B6616" s="1" t="s">
        <v>2695</v>
      </c>
      <c r="C6616" s="1" t="s">
        <v>130</v>
      </c>
      <c r="D6616" s="2">
        <v>39083</v>
      </c>
      <c r="E6616" s="1" t="s">
        <v>28</v>
      </c>
      <c r="F6616" s="1" t="s">
        <v>1137</v>
      </c>
      <c r="G6616">
        <v>0.24</v>
      </c>
      <c r="H6616">
        <v>0</v>
      </c>
      <c r="I6616">
        <v>0</v>
      </c>
      <c r="J6616">
        <v>0.02</v>
      </c>
      <c r="K6616">
        <v>0.25</v>
      </c>
    </row>
    <row r="6617" spans="1:11" x14ac:dyDescent="0.25">
      <c r="A6617">
        <v>6618</v>
      </c>
      <c r="B6617" s="1" t="s">
        <v>4917</v>
      </c>
      <c r="C6617" s="1" t="s">
        <v>86</v>
      </c>
      <c r="D6617" s="2">
        <v>36161</v>
      </c>
      <c r="E6617" s="1" t="s">
        <v>22</v>
      </c>
      <c r="F6617" s="1" t="s">
        <v>1351</v>
      </c>
      <c r="G6617">
        <v>0.14000000000000001</v>
      </c>
      <c r="H6617">
        <v>0.1</v>
      </c>
      <c r="I6617">
        <v>0</v>
      </c>
      <c r="J6617">
        <v>0.02</v>
      </c>
      <c r="K6617">
        <v>0.25</v>
      </c>
    </row>
    <row r="6618" spans="1:11" x14ac:dyDescent="0.25">
      <c r="A6618">
        <v>6619</v>
      </c>
      <c r="B6618" s="1" t="s">
        <v>4918</v>
      </c>
      <c r="C6618" s="1" t="s">
        <v>42</v>
      </c>
      <c r="D6618" s="2">
        <v>40909</v>
      </c>
      <c r="E6618" s="1" t="s">
        <v>83</v>
      </c>
      <c r="F6618" s="1" t="s">
        <v>190</v>
      </c>
      <c r="G6618">
        <v>0.04</v>
      </c>
      <c r="H6618">
        <v>0.15</v>
      </c>
      <c r="I6618">
        <v>0</v>
      </c>
      <c r="J6618">
        <v>0.06</v>
      </c>
      <c r="K6618">
        <v>0.25</v>
      </c>
    </row>
    <row r="6619" spans="1:11" x14ac:dyDescent="0.25">
      <c r="A6619">
        <v>6620</v>
      </c>
      <c r="B6619" s="1" t="s">
        <v>4919</v>
      </c>
      <c r="C6619" s="1" t="s">
        <v>67</v>
      </c>
      <c r="D6619" s="2">
        <v>42005</v>
      </c>
      <c r="E6619" s="1" t="s">
        <v>2</v>
      </c>
      <c r="F6619" s="1" t="s">
        <v>59</v>
      </c>
      <c r="G6619">
        <v>0.09</v>
      </c>
      <c r="H6619">
        <v>0.12</v>
      </c>
      <c r="I6619">
        <v>0</v>
      </c>
      <c r="J6619">
        <v>0.04</v>
      </c>
      <c r="K6619">
        <v>0.25</v>
      </c>
    </row>
    <row r="6620" spans="1:11" x14ac:dyDescent="0.25">
      <c r="A6620">
        <v>6621</v>
      </c>
      <c r="B6620" s="1" t="s">
        <v>2070</v>
      </c>
      <c r="C6620" s="1" t="s">
        <v>46</v>
      </c>
      <c r="D6620" s="2">
        <v>39814</v>
      </c>
      <c r="E6620" s="1" t="s">
        <v>43</v>
      </c>
      <c r="F6620" s="1" t="s">
        <v>196</v>
      </c>
      <c r="G6620">
        <v>0.17</v>
      </c>
      <c r="H6620">
        <v>0.01</v>
      </c>
      <c r="I6620">
        <v>0</v>
      </c>
      <c r="J6620">
        <v>0.08</v>
      </c>
      <c r="K6620">
        <v>0.25</v>
      </c>
    </row>
    <row r="6621" spans="1:11" x14ac:dyDescent="0.25">
      <c r="A6621">
        <v>6622</v>
      </c>
      <c r="B6621" s="1" t="s">
        <v>4920</v>
      </c>
      <c r="C6621" s="1" t="s">
        <v>147</v>
      </c>
      <c r="D6621" s="2">
        <v>37257</v>
      </c>
      <c r="E6621" s="1" t="s">
        <v>83</v>
      </c>
      <c r="F6621" s="1" t="s">
        <v>259</v>
      </c>
      <c r="G6621">
        <v>0.15</v>
      </c>
      <c r="H6621">
        <v>0.04</v>
      </c>
      <c r="I6621">
        <v>0.06</v>
      </c>
      <c r="J6621">
        <v>0.01</v>
      </c>
      <c r="K6621">
        <v>0.25</v>
      </c>
    </row>
    <row r="6622" spans="1:11" x14ac:dyDescent="0.25">
      <c r="A6622">
        <v>6623</v>
      </c>
      <c r="B6622" s="1" t="s">
        <v>2965</v>
      </c>
      <c r="C6622" s="1" t="s">
        <v>39</v>
      </c>
      <c r="D6622" s="2">
        <v>39448</v>
      </c>
      <c r="E6622" s="1" t="s">
        <v>18</v>
      </c>
      <c r="F6622" s="1" t="s">
        <v>110</v>
      </c>
      <c r="G6622">
        <v>0.23</v>
      </c>
      <c r="H6622">
        <v>0</v>
      </c>
      <c r="I6622">
        <v>0</v>
      </c>
      <c r="J6622">
        <v>0.02</v>
      </c>
      <c r="K6622">
        <v>0.25</v>
      </c>
    </row>
    <row r="6623" spans="1:11" x14ac:dyDescent="0.25">
      <c r="A6623">
        <v>6624</v>
      </c>
      <c r="B6623" s="1" t="s">
        <v>4921</v>
      </c>
      <c r="C6623" s="1" t="s">
        <v>46</v>
      </c>
      <c r="D6623" s="2">
        <v>36526</v>
      </c>
      <c r="E6623" s="1" t="s">
        <v>13</v>
      </c>
      <c r="F6623" s="1" t="s">
        <v>44</v>
      </c>
      <c r="G6623">
        <v>0.12</v>
      </c>
      <c r="H6623">
        <v>0.1</v>
      </c>
      <c r="I6623">
        <v>0</v>
      </c>
      <c r="J6623">
        <v>0.03</v>
      </c>
      <c r="K6623">
        <v>0.25</v>
      </c>
    </row>
    <row r="6624" spans="1:11" x14ac:dyDescent="0.25">
      <c r="A6624">
        <v>6625</v>
      </c>
      <c r="B6624" s="1" t="s">
        <v>4922</v>
      </c>
      <c r="C6624" s="1" t="s">
        <v>48</v>
      </c>
      <c r="D6624" s="2">
        <v>33239</v>
      </c>
      <c r="E6624" s="1" t="s">
        <v>212</v>
      </c>
      <c r="F6624" s="1" t="s">
        <v>751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 x14ac:dyDescent="0.25">
      <c r="A6625">
        <v>6626</v>
      </c>
      <c r="B6625" s="1" t="s">
        <v>4456</v>
      </c>
      <c r="C6625" s="1" t="s">
        <v>42</v>
      </c>
      <c r="D6625" s="2">
        <v>39814</v>
      </c>
      <c r="E6625" s="1" t="s">
        <v>31</v>
      </c>
      <c r="F6625" s="1" t="s">
        <v>259</v>
      </c>
      <c r="G6625">
        <v>0.12</v>
      </c>
      <c r="H6625">
        <v>0.1</v>
      </c>
      <c r="I6625">
        <v>0</v>
      </c>
      <c r="J6625">
        <v>0.04</v>
      </c>
      <c r="K6625">
        <v>0.25</v>
      </c>
    </row>
    <row r="6626" spans="1:11" x14ac:dyDescent="0.25">
      <c r="A6626">
        <v>6627</v>
      </c>
      <c r="B6626" s="1" t="s">
        <v>4923</v>
      </c>
      <c r="C6626" s="1" t="s">
        <v>12</v>
      </c>
      <c r="D6626" s="2">
        <v>39448</v>
      </c>
      <c r="E6626" s="1" t="s">
        <v>43</v>
      </c>
      <c r="F6626" s="1" t="s">
        <v>176</v>
      </c>
      <c r="G6626">
        <v>0.14000000000000001</v>
      </c>
      <c r="H6626">
        <v>0.04</v>
      </c>
      <c r="I6626">
        <v>0.06</v>
      </c>
      <c r="J6626">
        <v>0.02</v>
      </c>
      <c r="K6626">
        <v>0.25</v>
      </c>
    </row>
    <row r="6627" spans="1:11" x14ac:dyDescent="0.25">
      <c r="A6627">
        <v>6628</v>
      </c>
      <c r="B6627" s="1" t="s">
        <v>4924</v>
      </c>
      <c r="C6627" s="1" t="s">
        <v>65</v>
      </c>
      <c r="D6627" s="2">
        <v>40544</v>
      </c>
      <c r="E6627" s="1" t="s">
        <v>33</v>
      </c>
      <c r="F6627" s="1" t="s">
        <v>92</v>
      </c>
      <c r="G6627">
        <v>0.11</v>
      </c>
      <c r="H6627">
        <v>0.09</v>
      </c>
      <c r="I6627">
        <v>0.03</v>
      </c>
      <c r="J6627">
        <v>0.02</v>
      </c>
      <c r="K6627">
        <v>0.25</v>
      </c>
    </row>
    <row r="6628" spans="1:11" x14ac:dyDescent="0.25">
      <c r="A6628">
        <v>6629</v>
      </c>
      <c r="B6628" s="1" t="s">
        <v>3746</v>
      </c>
      <c r="C6628" s="1" t="s">
        <v>55</v>
      </c>
      <c r="D6628" s="2">
        <v>38718</v>
      </c>
      <c r="E6628" s="1" t="s">
        <v>2</v>
      </c>
      <c r="F6628" s="1" t="s">
        <v>259</v>
      </c>
      <c r="G6628">
        <v>0.18</v>
      </c>
      <c r="H6628">
        <v>7.0000000000000007E-2</v>
      </c>
      <c r="I6628">
        <v>0</v>
      </c>
      <c r="J6628">
        <v>0</v>
      </c>
      <c r="K6628">
        <v>0.25</v>
      </c>
    </row>
    <row r="6629" spans="1:11" x14ac:dyDescent="0.25">
      <c r="A6629">
        <v>6630</v>
      </c>
      <c r="B6629" s="1" t="s">
        <v>4925</v>
      </c>
      <c r="C6629" s="1" t="s">
        <v>26</v>
      </c>
      <c r="D6629" s="2">
        <v>38718</v>
      </c>
      <c r="E6629" s="1" t="s">
        <v>43</v>
      </c>
      <c r="F6629" s="1" t="s">
        <v>450</v>
      </c>
      <c r="G6629">
        <v>0.23</v>
      </c>
      <c r="H6629">
        <v>0</v>
      </c>
      <c r="I6629">
        <v>0</v>
      </c>
      <c r="J6629">
        <v>0.02</v>
      </c>
      <c r="K6629">
        <v>0.25</v>
      </c>
    </row>
    <row r="6630" spans="1:11" x14ac:dyDescent="0.25">
      <c r="A6630">
        <v>6631</v>
      </c>
      <c r="B6630" s="1" t="s">
        <v>3244</v>
      </c>
      <c r="C6630" s="1" t="s">
        <v>113</v>
      </c>
      <c r="D6630" s="2">
        <v>38353</v>
      </c>
      <c r="E6630" s="1" t="s">
        <v>28</v>
      </c>
      <c r="F6630" s="1" t="s">
        <v>61</v>
      </c>
      <c r="G6630">
        <v>0.19</v>
      </c>
      <c r="H6630">
        <v>0.05</v>
      </c>
      <c r="I6630">
        <v>0</v>
      </c>
      <c r="J6630">
        <v>0.01</v>
      </c>
      <c r="K6630">
        <v>0.25</v>
      </c>
    </row>
    <row r="6631" spans="1:11" x14ac:dyDescent="0.25">
      <c r="A6631">
        <v>6632</v>
      </c>
      <c r="B6631" s="1" t="s">
        <v>3644</v>
      </c>
      <c r="C6631" s="1" t="s">
        <v>42</v>
      </c>
      <c r="D6631" s="2">
        <v>41640</v>
      </c>
      <c r="E6631" s="1" t="s">
        <v>28</v>
      </c>
      <c r="F6631" s="1" t="s">
        <v>121</v>
      </c>
      <c r="G6631">
        <v>0.09</v>
      </c>
      <c r="H6631">
        <v>0.04</v>
      </c>
      <c r="I6631">
        <v>0.1</v>
      </c>
      <c r="J6631">
        <v>0.03</v>
      </c>
      <c r="K6631">
        <v>0.25</v>
      </c>
    </row>
    <row r="6632" spans="1:11" x14ac:dyDescent="0.25">
      <c r="A6632">
        <v>6633</v>
      </c>
      <c r="B6632" s="1" t="s">
        <v>4926</v>
      </c>
      <c r="C6632" s="1" t="s">
        <v>834</v>
      </c>
      <c r="D6632" s="2">
        <v>34335</v>
      </c>
      <c r="E6632" s="1" t="s">
        <v>31</v>
      </c>
      <c r="F6632" s="1" t="s">
        <v>416</v>
      </c>
      <c r="G6632">
        <v>0</v>
      </c>
      <c r="H6632">
        <v>0</v>
      </c>
      <c r="I6632">
        <v>0.25</v>
      </c>
      <c r="J6632">
        <v>0</v>
      </c>
      <c r="K6632">
        <v>0.25</v>
      </c>
    </row>
    <row r="6633" spans="1:11" x14ac:dyDescent="0.25">
      <c r="A6633">
        <v>6634</v>
      </c>
      <c r="B6633" s="1" t="s">
        <v>4927</v>
      </c>
      <c r="C6633" s="1" t="s">
        <v>21</v>
      </c>
      <c r="D6633" s="2">
        <v>36526</v>
      </c>
      <c r="E6633" s="1" t="s">
        <v>13</v>
      </c>
      <c r="F6633" s="1" t="s">
        <v>184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6635</v>
      </c>
      <c r="B6634" s="1" t="s">
        <v>4864</v>
      </c>
      <c r="C6634" s="1" t="s">
        <v>42</v>
      </c>
      <c r="D6634" s="2">
        <v>40909</v>
      </c>
      <c r="E6634" s="1" t="s">
        <v>22</v>
      </c>
      <c r="F6634" s="1" t="s">
        <v>1412</v>
      </c>
      <c r="G6634">
        <v>0.1</v>
      </c>
      <c r="H6634">
        <v>0.11</v>
      </c>
      <c r="I6634">
        <v>0</v>
      </c>
      <c r="J6634">
        <v>0.04</v>
      </c>
      <c r="K6634">
        <v>0.25</v>
      </c>
    </row>
    <row r="6635" spans="1:11" x14ac:dyDescent="0.25">
      <c r="A6635">
        <v>6636</v>
      </c>
      <c r="B6635" s="1" t="s">
        <v>4282</v>
      </c>
      <c r="C6635" s="1" t="s">
        <v>147</v>
      </c>
      <c r="D6635" s="2">
        <v>38718</v>
      </c>
      <c r="E6635" s="1" t="s">
        <v>43</v>
      </c>
      <c r="F6635" s="1" t="s">
        <v>608</v>
      </c>
      <c r="G6635">
        <v>0.2</v>
      </c>
      <c r="H6635">
        <v>0.05</v>
      </c>
      <c r="I6635">
        <v>0</v>
      </c>
      <c r="J6635">
        <v>0.01</v>
      </c>
      <c r="K6635">
        <v>0.25</v>
      </c>
    </row>
    <row r="6636" spans="1:11" x14ac:dyDescent="0.25">
      <c r="A6636">
        <v>6637</v>
      </c>
      <c r="B6636" s="1" t="s">
        <v>4928</v>
      </c>
      <c r="C6636" s="1" t="s">
        <v>46</v>
      </c>
      <c r="D6636" s="2">
        <v>37622</v>
      </c>
      <c r="E6636" s="1" t="s">
        <v>28</v>
      </c>
      <c r="F6636" s="1" t="s">
        <v>450</v>
      </c>
      <c r="G6636">
        <v>0.12</v>
      </c>
      <c r="H6636">
        <v>0.1</v>
      </c>
      <c r="I6636">
        <v>0</v>
      </c>
      <c r="J6636">
        <v>0.03</v>
      </c>
      <c r="K6636">
        <v>0.25</v>
      </c>
    </row>
    <row r="6637" spans="1:11" x14ac:dyDescent="0.25">
      <c r="A6637">
        <v>6638</v>
      </c>
      <c r="B6637" s="1" t="s">
        <v>1988</v>
      </c>
      <c r="C6637" s="1" t="s">
        <v>113</v>
      </c>
      <c r="D6637" s="2">
        <v>37257</v>
      </c>
      <c r="E6637" s="1" t="s">
        <v>13</v>
      </c>
      <c r="F6637" s="1" t="s">
        <v>110</v>
      </c>
      <c r="G6637">
        <v>0.19</v>
      </c>
      <c r="H6637">
        <v>0.05</v>
      </c>
      <c r="I6637">
        <v>0</v>
      </c>
      <c r="J6637">
        <v>0.01</v>
      </c>
      <c r="K6637">
        <v>0.25</v>
      </c>
    </row>
    <row r="6638" spans="1:11" x14ac:dyDescent="0.25">
      <c r="A6638">
        <v>6639</v>
      </c>
      <c r="B6638" s="1" t="s">
        <v>4929</v>
      </c>
      <c r="C6638" s="1" t="s">
        <v>26</v>
      </c>
      <c r="D6638" s="2">
        <v>39814</v>
      </c>
      <c r="E6638" s="1" t="s">
        <v>28</v>
      </c>
      <c r="F6638" s="1" t="s">
        <v>92</v>
      </c>
      <c r="G6638">
        <v>0.21</v>
      </c>
      <c r="H6638">
        <v>0.02</v>
      </c>
      <c r="I6638">
        <v>0</v>
      </c>
      <c r="J6638">
        <v>0.03</v>
      </c>
      <c r="K6638">
        <v>0.25</v>
      </c>
    </row>
    <row r="6639" spans="1:11" x14ac:dyDescent="0.25">
      <c r="A6639">
        <v>6640</v>
      </c>
      <c r="B6639" s="1" t="s">
        <v>4930</v>
      </c>
      <c r="C6639" s="1" t="s">
        <v>86</v>
      </c>
      <c r="D6639" s="2">
        <v>35796</v>
      </c>
      <c r="E6639" s="1" t="s">
        <v>72</v>
      </c>
      <c r="F6639" s="1" t="s">
        <v>1876</v>
      </c>
      <c r="G6639">
        <v>0.14000000000000001</v>
      </c>
      <c r="H6639">
        <v>0.1</v>
      </c>
      <c r="I6639">
        <v>0</v>
      </c>
      <c r="J6639">
        <v>0.02</v>
      </c>
      <c r="K6639">
        <v>0.25</v>
      </c>
    </row>
    <row r="6640" spans="1:11" x14ac:dyDescent="0.25">
      <c r="A6640">
        <v>6641</v>
      </c>
      <c r="B6640" s="1" t="s">
        <v>4931</v>
      </c>
      <c r="C6640" s="1" t="s">
        <v>55</v>
      </c>
      <c r="D6640" s="2">
        <v>37257</v>
      </c>
      <c r="E6640" s="1" t="s">
        <v>2</v>
      </c>
      <c r="F6640" s="1" t="s">
        <v>450</v>
      </c>
      <c r="G6640">
        <v>0.18</v>
      </c>
      <c r="H6640">
        <v>7.0000000000000007E-2</v>
      </c>
      <c r="I6640">
        <v>0</v>
      </c>
      <c r="J6640">
        <v>0</v>
      </c>
      <c r="K6640">
        <v>0.25</v>
      </c>
    </row>
    <row r="6641" spans="1:11" x14ac:dyDescent="0.25">
      <c r="A6641">
        <v>6642</v>
      </c>
      <c r="B6641" s="1" t="s">
        <v>4932</v>
      </c>
      <c r="C6641" s="1" t="s">
        <v>130</v>
      </c>
      <c r="D6641" s="2">
        <v>40179</v>
      </c>
      <c r="E6641" s="1" t="s">
        <v>28</v>
      </c>
      <c r="F6641" s="1" t="s">
        <v>121</v>
      </c>
      <c r="G6641">
        <v>0</v>
      </c>
      <c r="H6641">
        <v>0</v>
      </c>
      <c r="I6641">
        <v>0.25</v>
      </c>
      <c r="J6641">
        <v>0</v>
      </c>
      <c r="K6641">
        <v>0.25</v>
      </c>
    </row>
    <row r="6642" spans="1:11" x14ac:dyDescent="0.25">
      <c r="A6642">
        <v>6643</v>
      </c>
      <c r="B6642" s="1" t="s">
        <v>4933</v>
      </c>
      <c r="C6642" s="1" t="s">
        <v>86</v>
      </c>
      <c r="D6642" s="2">
        <v>34335</v>
      </c>
      <c r="E6642" s="1" t="s">
        <v>212</v>
      </c>
      <c r="F6642" s="1" t="s">
        <v>4934</v>
      </c>
      <c r="G6642">
        <v>0</v>
      </c>
      <c r="H6642">
        <v>0</v>
      </c>
      <c r="I6642">
        <v>0.24</v>
      </c>
      <c r="J6642">
        <v>0.02</v>
      </c>
      <c r="K6642">
        <v>0.25</v>
      </c>
    </row>
    <row r="6643" spans="1:11" x14ac:dyDescent="0.25">
      <c r="A6643">
        <v>6644</v>
      </c>
      <c r="B6643" s="1" t="s">
        <v>4935</v>
      </c>
      <c r="C6643" s="1" t="s">
        <v>113</v>
      </c>
      <c r="D6643" s="2">
        <v>36892</v>
      </c>
      <c r="E6643" s="1" t="s">
        <v>28</v>
      </c>
      <c r="F6643" s="1" t="s">
        <v>40</v>
      </c>
      <c r="G6643">
        <v>0.19</v>
      </c>
      <c r="H6643">
        <v>0.05</v>
      </c>
      <c r="I6643">
        <v>0</v>
      </c>
      <c r="J6643">
        <v>0.01</v>
      </c>
      <c r="K6643">
        <v>0.25</v>
      </c>
    </row>
    <row r="6644" spans="1:11" x14ac:dyDescent="0.25">
      <c r="A6644">
        <v>6645</v>
      </c>
      <c r="B6644" s="1" t="s">
        <v>4929</v>
      </c>
      <c r="C6644" s="1" t="s">
        <v>86</v>
      </c>
      <c r="D6644" s="2">
        <v>36161</v>
      </c>
      <c r="E6644" s="1" t="s">
        <v>28</v>
      </c>
      <c r="F6644" s="1" t="s">
        <v>92</v>
      </c>
      <c r="G6644">
        <v>0.14000000000000001</v>
      </c>
      <c r="H6644">
        <v>0.1</v>
      </c>
      <c r="I6644">
        <v>0</v>
      </c>
      <c r="J6644">
        <v>0.02</v>
      </c>
      <c r="K6644">
        <v>0.25</v>
      </c>
    </row>
    <row r="6645" spans="1:11" x14ac:dyDescent="0.25">
      <c r="A6645">
        <v>6646</v>
      </c>
      <c r="B6645" s="1" t="s">
        <v>2459</v>
      </c>
      <c r="C6645" s="1" t="s">
        <v>12</v>
      </c>
      <c r="D6645" s="2">
        <v>39083</v>
      </c>
      <c r="E6645" s="1" t="s">
        <v>13</v>
      </c>
      <c r="F6645" s="1" t="s">
        <v>61</v>
      </c>
      <c r="G6645">
        <v>0.22</v>
      </c>
      <c r="H6645">
        <v>0.01</v>
      </c>
      <c r="I6645">
        <v>0</v>
      </c>
      <c r="J6645">
        <v>0.02</v>
      </c>
      <c r="K6645">
        <v>0.25</v>
      </c>
    </row>
    <row r="6646" spans="1:11" x14ac:dyDescent="0.25">
      <c r="A6646">
        <v>6647</v>
      </c>
      <c r="B6646" s="1" t="s">
        <v>4936</v>
      </c>
      <c r="C6646" s="1" t="s">
        <v>113</v>
      </c>
      <c r="D6646" s="2">
        <v>37622</v>
      </c>
      <c r="E6646" s="1" t="s">
        <v>13</v>
      </c>
      <c r="F6646" s="1" t="s">
        <v>40</v>
      </c>
      <c r="G6646">
        <v>0.2</v>
      </c>
      <c r="H6646">
        <v>0.04</v>
      </c>
      <c r="I6646">
        <v>0</v>
      </c>
      <c r="J6646">
        <v>0.01</v>
      </c>
      <c r="K6646">
        <v>0.25</v>
      </c>
    </row>
    <row r="6647" spans="1:11" x14ac:dyDescent="0.25">
      <c r="A6647">
        <v>6648</v>
      </c>
      <c r="B6647" s="1" t="s">
        <v>4937</v>
      </c>
      <c r="C6647" s="1" t="s">
        <v>86</v>
      </c>
      <c r="D6647" s="2">
        <v>36526</v>
      </c>
      <c r="E6647" s="1" t="s">
        <v>31</v>
      </c>
      <c r="F6647" s="1" t="s">
        <v>4938</v>
      </c>
      <c r="G6647">
        <v>0.14000000000000001</v>
      </c>
      <c r="H6647">
        <v>0.1</v>
      </c>
      <c r="I6647">
        <v>0</v>
      </c>
      <c r="J6647">
        <v>0.02</v>
      </c>
      <c r="K6647">
        <v>0.25</v>
      </c>
    </row>
    <row r="6648" spans="1:11" x14ac:dyDescent="0.25">
      <c r="A6648">
        <v>6649</v>
      </c>
      <c r="B6648" s="1" t="s">
        <v>4939</v>
      </c>
      <c r="C6648" s="1" t="s">
        <v>46</v>
      </c>
      <c r="D6648" s="2"/>
      <c r="E6648" s="1" t="s">
        <v>13</v>
      </c>
      <c r="F6648" s="1" t="s">
        <v>878</v>
      </c>
      <c r="G6648">
        <v>0.12</v>
      </c>
      <c r="H6648">
        <v>0.1</v>
      </c>
      <c r="I6648">
        <v>0</v>
      </c>
      <c r="J6648">
        <v>0.03</v>
      </c>
      <c r="K6648">
        <v>0.25</v>
      </c>
    </row>
    <row r="6649" spans="1:11" x14ac:dyDescent="0.25">
      <c r="A6649">
        <v>6650</v>
      </c>
      <c r="B6649" s="1" t="s">
        <v>4940</v>
      </c>
      <c r="C6649" s="1" t="s">
        <v>55</v>
      </c>
      <c r="D6649" s="2">
        <v>37987</v>
      </c>
      <c r="E6649" s="1" t="s">
        <v>28</v>
      </c>
      <c r="F6649" s="1" t="s">
        <v>483</v>
      </c>
      <c r="G6649">
        <v>0.18</v>
      </c>
      <c r="H6649">
        <v>7.0000000000000007E-2</v>
      </c>
      <c r="I6649">
        <v>0</v>
      </c>
      <c r="J6649">
        <v>0</v>
      </c>
      <c r="K6649">
        <v>0.25</v>
      </c>
    </row>
    <row r="6650" spans="1:11" x14ac:dyDescent="0.25">
      <c r="A6650">
        <v>6651</v>
      </c>
      <c r="B6650" s="1" t="s">
        <v>1431</v>
      </c>
      <c r="C6650" s="1" t="s">
        <v>39</v>
      </c>
      <c r="D6650" s="2">
        <v>38718</v>
      </c>
      <c r="E6650" s="1" t="s">
        <v>18</v>
      </c>
      <c r="F6650" s="1" t="s">
        <v>384</v>
      </c>
      <c r="G6650">
        <v>0.22</v>
      </c>
      <c r="H6650">
        <v>0.02</v>
      </c>
      <c r="I6650">
        <v>0</v>
      </c>
      <c r="J6650">
        <v>0.02</v>
      </c>
      <c r="K6650">
        <v>0.25</v>
      </c>
    </row>
    <row r="6651" spans="1:11" x14ac:dyDescent="0.25">
      <c r="A6651">
        <v>6652</v>
      </c>
      <c r="B6651" s="1" t="s">
        <v>4549</v>
      </c>
      <c r="C6651" s="1" t="s">
        <v>39</v>
      </c>
      <c r="D6651" s="2">
        <v>40909</v>
      </c>
      <c r="E6651" s="1" t="s">
        <v>43</v>
      </c>
      <c r="F6651" s="1" t="s">
        <v>61</v>
      </c>
      <c r="G6651">
        <v>0.14000000000000001</v>
      </c>
      <c r="H6651">
        <v>0.09</v>
      </c>
      <c r="I6651">
        <v>0</v>
      </c>
      <c r="J6651">
        <v>0.02</v>
      </c>
      <c r="K6651">
        <v>0.25</v>
      </c>
    </row>
    <row r="6652" spans="1:11" x14ac:dyDescent="0.25">
      <c r="A6652">
        <v>6653</v>
      </c>
      <c r="B6652" s="1" t="s">
        <v>4941</v>
      </c>
      <c r="C6652" s="1" t="s">
        <v>39</v>
      </c>
      <c r="D6652" s="2">
        <v>40544</v>
      </c>
      <c r="E6652" s="1" t="s">
        <v>43</v>
      </c>
      <c r="F6652" s="1" t="s">
        <v>384</v>
      </c>
      <c r="G6652">
        <v>0.16</v>
      </c>
      <c r="H6652">
        <v>7.0000000000000007E-2</v>
      </c>
      <c r="I6652">
        <v>0</v>
      </c>
      <c r="J6652">
        <v>0.02</v>
      </c>
      <c r="K6652">
        <v>0.25</v>
      </c>
    </row>
    <row r="6653" spans="1:11" x14ac:dyDescent="0.25">
      <c r="A6653">
        <v>6654</v>
      </c>
      <c r="B6653" s="1" t="s">
        <v>2492</v>
      </c>
      <c r="C6653" s="1" t="s">
        <v>42</v>
      </c>
      <c r="D6653" s="2">
        <v>39814</v>
      </c>
      <c r="E6653" s="1" t="s">
        <v>43</v>
      </c>
      <c r="F6653" s="1" t="s">
        <v>384</v>
      </c>
      <c r="G6653">
        <v>0.15</v>
      </c>
      <c r="H6653">
        <v>7.0000000000000007E-2</v>
      </c>
      <c r="I6653">
        <v>0</v>
      </c>
      <c r="J6653">
        <v>0.03</v>
      </c>
      <c r="K6653">
        <v>0.25</v>
      </c>
    </row>
    <row r="6654" spans="1:11" x14ac:dyDescent="0.25">
      <c r="A6654">
        <v>6655</v>
      </c>
      <c r="B6654" s="1" t="s">
        <v>4942</v>
      </c>
      <c r="C6654" s="1" t="s">
        <v>42</v>
      </c>
      <c r="D6654" s="2">
        <v>40909</v>
      </c>
      <c r="E6654" s="1" t="s">
        <v>33</v>
      </c>
      <c r="F6654" s="1" t="s">
        <v>184</v>
      </c>
      <c r="G6654">
        <v>0.1</v>
      </c>
      <c r="H6654">
        <v>0.09</v>
      </c>
      <c r="I6654">
        <v>0.02</v>
      </c>
      <c r="J6654">
        <v>0.04</v>
      </c>
      <c r="K6654">
        <v>0.25</v>
      </c>
    </row>
    <row r="6655" spans="1:11" x14ac:dyDescent="0.25">
      <c r="A6655">
        <v>6656</v>
      </c>
      <c r="B6655" s="1" t="s">
        <v>2243</v>
      </c>
      <c r="C6655" s="1" t="s">
        <v>39</v>
      </c>
      <c r="D6655" s="2">
        <v>39448</v>
      </c>
      <c r="E6655" s="1" t="s">
        <v>43</v>
      </c>
      <c r="F6655" s="1" t="s">
        <v>61</v>
      </c>
      <c r="G6655">
        <v>0.12</v>
      </c>
      <c r="H6655">
        <v>0.1</v>
      </c>
      <c r="I6655">
        <v>0</v>
      </c>
      <c r="J6655">
        <v>0.03</v>
      </c>
      <c r="K6655">
        <v>0.25</v>
      </c>
    </row>
    <row r="6656" spans="1:11" x14ac:dyDescent="0.25">
      <c r="A6656">
        <v>6657</v>
      </c>
      <c r="B6656" s="1" t="s">
        <v>4943</v>
      </c>
      <c r="C6656" s="1" t="s">
        <v>86</v>
      </c>
      <c r="D6656" s="2">
        <v>35065</v>
      </c>
      <c r="E6656" s="1" t="s">
        <v>18</v>
      </c>
      <c r="F6656" s="1" t="s">
        <v>1504</v>
      </c>
      <c r="G6656">
        <v>0.14000000000000001</v>
      </c>
      <c r="H6656">
        <v>0.1</v>
      </c>
      <c r="I6656">
        <v>0</v>
      </c>
      <c r="J6656">
        <v>0.02</v>
      </c>
      <c r="K6656">
        <v>0.25</v>
      </c>
    </row>
    <row r="6657" spans="1:11" x14ac:dyDescent="0.25">
      <c r="A6657">
        <v>6658</v>
      </c>
      <c r="B6657" s="1" t="s">
        <v>4944</v>
      </c>
      <c r="C6657" s="1" t="s">
        <v>26</v>
      </c>
      <c r="D6657" s="2">
        <v>39083</v>
      </c>
      <c r="E6657" s="1" t="s">
        <v>33</v>
      </c>
      <c r="F6657" s="1" t="s">
        <v>1528</v>
      </c>
      <c r="G6657">
        <v>0.09</v>
      </c>
      <c r="H6657">
        <v>0.14000000000000001</v>
      </c>
      <c r="I6657">
        <v>0</v>
      </c>
      <c r="J6657">
        <v>0.02</v>
      </c>
      <c r="K6657">
        <v>0.25</v>
      </c>
    </row>
    <row r="6658" spans="1:11" x14ac:dyDescent="0.25">
      <c r="A6658">
        <v>6659</v>
      </c>
      <c r="B6658" s="1" t="s">
        <v>4945</v>
      </c>
      <c r="C6658" s="1" t="s">
        <v>86</v>
      </c>
      <c r="D6658" s="2">
        <v>36892</v>
      </c>
      <c r="E6658" s="1" t="s">
        <v>43</v>
      </c>
      <c r="F6658" s="1" t="s">
        <v>3324</v>
      </c>
      <c r="G6658">
        <v>0.14000000000000001</v>
      </c>
      <c r="H6658">
        <v>0.1</v>
      </c>
      <c r="I6658">
        <v>0</v>
      </c>
      <c r="J6658">
        <v>0.02</v>
      </c>
      <c r="K6658">
        <v>0.25</v>
      </c>
    </row>
    <row r="6659" spans="1:11" x14ac:dyDescent="0.25">
      <c r="A6659">
        <v>6660</v>
      </c>
      <c r="B6659" s="1" t="s">
        <v>4913</v>
      </c>
      <c r="C6659" s="1" t="s">
        <v>39</v>
      </c>
      <c r="D6659" s="2">
        <v>39083</v>
      </c>
      <c r="E6659" s="1" t="s">
        <v>43</v>
      </c>
      <c r="F6659" s="1" t="s">
        <v>110</v>
      </c>
      <c r="G6659">
        <v>0.22</v>
      </c>
      <c r="H6659">
        <v>0.01</v>
      </c>
      <c r="I6659">
        <v>0</v>
      </c>
      <c r="J6659">
        <v>0.02</v>
      </c>
      <c r="K6659">
        <v>0.25</v>
      </c>
    </row>
    <row r="6660" spans="1:11" x14ac:dyDescent="0.25">
      <c r="A6660">
        <v>6661</v>
      </c>
      <c r="B6660" s="1" t="s">
        <v>4946</v>
      </c>
      <c r="C6660" s="1" t="s">
        <v>46</v>
      </c>
      <c r="D6660" s="2">
        <v>39448</v>
      </c>
      <c r="E6660" s="1" t="s">
        <v>43</v>
      </c>
      <c r="F6660" s="1" t="s">
        <v>751</v>
      </c>
      <c r="G6660">
        <v>0</v>
      </c>
      <c r="H6660">
        <v>0</v>
      </c>
      <c r="I6660">
        <v>0.25</v>
      </c>
      <c r="J6660">
        <v>0</v>
      </c>
      <c r="K6660">
        <v>0.25</v>
      </c>
    </row>
    <row r="6661" spans="1:11" x14ac:dyDescent="0.25">
      <c r="A6661">
        <v>6662</v>
      </c>
      <c r="B6661" s="1" t="s">
        <v>3625</v>
      </c>
      <c r="C6661" s="1" t="s">
        <v>42</v>
      </c>
      <c r="D6661" s="2">
        <v>40544</v>
      </c>
      <c r="E6661" s="1" t="s">
        <v>28</v>
      </c>
      <c r="F6661" s="1" t="s">
        <v>92</v>
      </c>
      <c r="G6661">
        <v>0.1</v>
      </c>
      <c r="H6661">
        <v>0.1</v>
      </c>
      <c r="I6661">
        <v>0</v>
      </c>
      <c r="J6661">
        <v>0.04</v>
      </c>
      <c r="K6661">
        <v>0.25</v>
      </c>
    </row>
    <row r="6662" spans="1:11" x14ac:dyDescent="0.25">
      <c r="A6662">
        <v>6663</v>
      </c>
      <c r="B6662" s="1" t="s">
        <v>153</v>
      </c>
      <c r="C6662" s="1" t="s">
        <v>65</v>
      </c>
      <c r="D6662" s="2">
        <v>41275</v>
      </c>
      <c r="E6662" s="1" t="s">
        <v>13</v>
      </c>
      <c r="F6662" s="1" t="s">
        <v>110</v>
      </c>
      <c r="G6662">
        <v>0</v>
      </c>
      <c r="H6662">
        <v>0.23</v>
      </c>
      <c r="I6662">
        <v>0</v>
      </c>
      <c r="J6662">
        <v>0.03</v>
      </c>
      <c r="K6662">
        <v>0.25</v>
      </c>
    </row>
    <row r="6663" spans="1:11" x14ac:dyDescent="0.25">
      <c r="A6663">
        <v>6664</v>
      </c>
      <c r="B6663" s="1" t="s">
        <v>4947</v>
      </c>
      <c r="C6663" s="1" t="s">
        <v>113</v>
      </c>
      <c r="D6663" s="2">
        <v>37987</v>
      </c>
      <c r="E6663" s="1" t="s">
        <v>31</v>
      </c>
      <c r="F6663" s="1" t="s">
        <v>259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 x14ac:dyDescent="0.25">
      <c r="A6664">
        <v>6665</v>
      </c>
      <c r="B6664" s="1" t="s">
        <v>4948</v>
      </c>
      <c r="C6664" s="1" t="s">
        <v>55</v>
      </c>
      <c r="D6664" s="2">
        <v>36892</v>
      </c>
      <c r="E6664" s="1" t="s">
        <v>24</v>
      </c>
      <c r="F6664" s="1" t="s">
        <v>61</v>
      </c>
      <c r="G6664">
        <v>0.1</v>
      </c>
      <c r="H6664">
        <v>0.04</v>
      </c>
      <c r="I6664">
        <v>0.1</v>
      </c>
      <c r="J6664">
        <v>0.01</v>
      </c>
      <c r="K6664">
        <v>0.25</v>
      </c>
    </row>
    <row r="6665" spans="1:11" x14ac:dyDescent="0.25">
      <c r="A6665">
        <v>6666</v>
      </c>
      <c r="B6665" s="1" t="s">
        <v>4949</v>
      </c>
      <c r="C6665" s="1" t="s">
        <v>147</v>
      </c>
      <c r="D6665" s="2">
        <v>38353</v>
      </c>
      <c r="E6665" s="1" t="s">
        <v>31</v>
      </c>
      <c r="F6665" s="1" t="s">
        <v>110</v>
      </c>
      <c r="G6665">
        <v>0.19</v>
      </c>
      <c r="H6665">
        <v>0.05</v>
      </c>
      <c r="I6665">
        <v>0</v>
      </c>
      <c r="J6665">
        <v>0.01</v>
      </c>
      <c r="K6665">
        <v>0.25</v>
      </c>
    </row>
    <row r="6666" spans="1:11" x14ac:dyDescent="0.25">
      <c r="A6666">
        <v>6667</v>
      </c>
      <c r="B6666" s="1" t="s">
        <v>3600</v>
      </c>
      <c r="C6666" s="1" t="s">
        <v>12</v>
      </c>
      <c r="D6666" s="2">
        <v>39448</v>
      </c>
      <c r="E6666" s="1" t="s">
        <v>43</v>
      </c>
      <c r="F6666" s="1" t="s">
        <v>61</v>
      </c>
      <c r="G6666">
        <v>0.22</v>
      </c>
      <c r="H6666">
        <v>0.01</v>
      </c>
      <c r="I6666">
        <v>0</v>
      </c>
      <c r="J6666">
        <v>0.02</v>
      </c>
      <c r="K6666">
        <v>0.25</v>
      </c>
    </row>
    <row r="6667" spans="1:11" x14ac:dyDescent="0.25">
      <c r="A6667">
        <v>6668</v>
      </c>
      <c r="B6667" s="1" t="s">
        <v>4950</v>
      </c>
      <c r="C6667" s="1" t="s">
        <v>147</v>
      </c>
      <c r="D6667" s="2">
        <v>37622</v>
      </c>
      <c r="E6667" s="1" t="s">
        <v>2</v>
      </c>
      <c r="F6667" s="1" t="s">
        <v>121</v>
      </c>
      <c r="G6667">
        <v>0.19</v>
      </c>
      <c r="H6667">
        <v>0.05</v>
      </c>
      <c r="I6667">
        <v>0</v>
      </c>
      <c r="J6667">
        <v>0.01</v>
      </c>
      <c r="K6667">
        <v>0.25</v>
      </c>
    </row>
    <row r="6668" spans="1:11" x14ac:dyDescent="0.25">
      <c r="A6668">
        <v>6669</v>
      </c>
      <c r="B6668" s="1" t="s">
        <v>4951</v>
      </c>
      <c r="C6668" s="1" t="s">
        <v>55</v>
      </c>
      <c r="D6668" s="2">
        <v>36892</v>
      </c>
      <c r="E6668" s="1" t="s">
        <v>28</v>
      </c>
      <c r="F6668" s="1" t="s">
        <v>608</v>
      </c>
      <c r="G6668">
        <v>0.18</v>
      </c>
      <c r="H6668">
        <v>7.0000000000000007E-2</v>
      </c>
      <c r="I6668">
        <v>0</v>
      </c>
      <c r="J6668">
        <v>0</v>
      </c>
      <c r="K6668">
        <v>0.25</v>
      </c>
    </row>
    <row r="6669" spans="1:11" x14ac:dyDescent="0.25">
      <c r="A6669">
        <v>6670</v>
      </c>
      <c r="B6669" s="1" t="s">
        <v>3509</v>
      </c>
      <c r="C6669" s="1" t="s">
        <v>39</v>
      </c>
      <c r="D6669" s="2">
        <v>39814</v>
      </c>
      <c r="E6669" s="1" t="s">
        <v>43</v>
      </c>
      <c r="F6669" s="1" t="s">
        <v>384</v>
      </c>
      <c r="G6669">
        <v>0.25</v>
      </c>
      <c r="H6669">
        <v>0</v>
      </c>
      <c r="I6669">
        <v>0</v>
      </c>
      <c r="J6669">
        <v>0</v>
      </c>
      <c r="K6669">
        <v>0.25</v>
      </c>
    </row>
    <row r="6670" spans="1:11" x14ac:dyDescent="0.25">
      <c r="A6670">
        <v>6671</v>
      </c>
      <c r="B6670" s="1" t="s">
        <v>912</v>
      </c>
      <c r="C6670" s="1" t="s">
        <v>3062</v>
      </c>
      <c r="D6670" s="2">
        <v>36892</v>
      </c>
      <c r="E6670" s="1" t="s">
        <v>22</v>
      </c>
      <c r="F6670" s="1" t="s">
        <v>124</v>
      </c>
      <c r="G6670">
        <v>0</v>
      </c>
      <c r="H6670">
        <v>0</v>
      </c>
      <c r="I6670">
        <v>0.25</v>
      </c>
      <c r="J6670">
        <v>0</v>
      </c>
      <c r="K6670">
        <v>0.25</v>
      </c>
    </row>
    <row r="6671" spans="1:11" x14ac:dyDescent="0.25">
      <c r="A6671">
        <v>6672</v>
      </c>
      <c r="B6671" s="1" t="s">
        <v>4952</v>
      </c>
      <c r="C6671" s="1" t="s">
        <v>46</v>
      </c>
      <c r="D6671" s="2">
        <v>37257</v>
      </c>
      <c r="E6671" s="1" t="s">
        <v>18</v>
      </c>
      <c r="F6671" s="1" t="s">
        <v>59</v>
      </c>
      <c r="G6671">
        <v>0.12</v>
      </c>
      <c r="H6671">
        <v>0.1</v>
      </c>
      <c r="I6671">
        <v>0</v>
      </c>
      <c r="J6671">
        <v>0.03</v>
      </c>
      <c r="K6671">
        <v>0.25</v>
      </c>
    </row>
    <row r="6672" spans="1:11" x14ac:dyDescent="0.25">
      <c r="A6672">
        <v>6673</v>
      </c>
      <c r="B6672" s="1" t="s">
        <v>4953</v>
      </c>
      <c r="C6672" s="1" t="s">
        <v>39</v>
      </c>
      <c r="D6672" s="2">
        <v>40544</v>
      </c>
      <c r="E6672" s="1" t="s">
        <v>43</v>
      </c>
      <c r="F6672" s="1" t="s">
        <v>61</v>
      </c>
      <c r="G6672">
        <v>0.18</v>
      </c>
      <c r="H6672">
        <v>0.05</v>
      </c>
      <c r="I6672">
        <v>0</v>
      </c>
      <c r="J6672">
        <v>0.02</v>
      </c>
      <c r="K6672">
        <v>0.25</v>
      </c>
    </row>
    <row r="6673" spans="1:11" x14ac:dyDescent="0.25">
      <c r="A6673">
        <v>6674</v>
      </c>
      <c r="B6673" s="1" t="s">
        <v>3606</v>
      </c>
      <c r="C6673" s="1" t="s">
        <v>130</v>
      </c>
      <c r="D6673" s="2">
        <v>39448</v>
      </c>
      <c r="E6673" s="1" t="s">
        <v>13</v>
      </c>
      <c r="F6673" s="1" t="s">
        <v>110</v>
      </c>
      <c r="G6673">
        <v>0.06</v>
      </c>
      <c r="H6673">
        <v>0.13</v>
      </c>
      <c r="I6673">
        <v>0</v>
      </c>
      <c r="J6673">
        <v>0.06</v>
      </c>
      <c r="K6673">
        <v>0.25</v>
      </c>
    </row>
    <row r="6674" spans="1:11" x14ac:dyDescent="0.25">
      <c r="A6674">
        <v>6675</v>
      </c>
      <c r="B6674" s="1" t="s">
        <v>4954</v>
      </c>
      <c r="C6674" s="1" t="s">
        <v>86</v>
      </c>
      <c r="D6674" s="2">
        <v>35431</v>
      </c>
      <c r="E6674" s="1" t="s">
        <v>22</v>
      </c>
      <c r="F6674" s="1" t="s">
        <v>4955</v>
      </c>
      <c r="G6674">
        <v>0</v>
      </c>
      <c r="H6674">
        <v>0</v>
      </c>
      <c r="I6674">
        <v>0.23</v>
      </c>
      <c r="J6674">
        <v>0.02</v>
      </c>
      <c r="K6674">
        <v>0.25</v>
      </c>
    </row>
    <row r="6675" spans="1:11" x14ac:dyDescent="0.25">
      <c r="A6675">
        <v>6676</v>
      </c>
      <c r="B6675" s="1" t="s">
        <v>4956</v>
      </c>
      <c r="C6675" s="1" t="s">
        <v>39</v>
      </c>
      <c r="D6675" s="2">
        <v>38718</v>
      </c>
      <c r="E6675" s="1" t="s">
        <v>43</v>
      </c>
      <c r="F6675" s="1" t="s">
        <v>384</v>
      </c>
      <c r="G6675">
        <v>0.21</v>
      </c>
      <c r="H6675">
        <v>0.02</v>
      </c>
      <c r="I6675">
        <v>0</v>
      </c>
      <c r="J6675">
        <v>0.02</v>
      </c>
      <c r="K6675">
        <v>0.25</v>
      </c>
    </row>
    <row r="6676" spans="1:11" x14ac:dyDescent="0.25">
      <c r="A6676">
        <v>6677</v>
      </c>
      <c r="B6676" s="1" t="s">
        <v>4957</v>
      </c>
      <c r="C6676" s="1" t="s">
        <v>55</v>
      </c>
      <c r="D6676" s="2">
        <v>37987</v>
      </c>
      <c r="E6676" s="1" t="s">
        <v>28</v>
      </c>
      <c r="F6676" s="1" t="s">
        <v>510</v>
      </c>
      <c r="G6676">
        <v>0.18</v>
      </c>
      <c r="H6676">
        <v>7.0000000000000007E-2</v>
      </c>
      <c r="I6676">
        <v>0</v>
      </c>
      <c r="J6676">
        <v>0</v>
      </c>
      <c r="K6676">
        <v>0.25</v>
      </c>
    </row>
    <row r="6677" spans="1:11" x14ac:dyDescent="0.25">
      <c r="A6677">
        <v>6678</v>
      </c>
      <c r="B6677" s="1" t="s">
        <v>2756</v>
      </c>
      <c r="C6677" s="1" t="s">
        <v>113</v>
      </c>
      <c r="D6677" s="2">
        <v>38353</v>
      </c>
      <c r="E6677" s="1" t="s">
        <v>13</v>
      </c>
      <c r="F6677" s="1" t="s">
        <v>110</v>
      </c>
      <c r="G6677">
        <v>0.19</v>
      </c>
      <c r="H6677">
        <v>0.05</v>
      </c>
      <c r="I6677">
        <v>0</v>
      </c>
      <c r="J6677">
        <v>0.01</v>
      </c>
      <c r="K6677">
        <v>0.25</v>
      </c>
    </row>
    <row r="6678" spans="1:11" x14ac:dyDescent="0.25">
      <c r="A6678">
        <v>6679</v>
      </c>
      <c r="B6678" s="1" t="s">
        <v>3671</v>
      </c>
      <c r="C6678" s="1" t="s">
        <v>113</v>
      </c>
      <c r="D6678" s="2">
        <v>37987</v>
      </c>
      <c r="E6678" s="1" t="s">
        <v>28</v>
      </c>
      <c r="F6678" s="1" t="s">
        <v>128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6680</v>
      </c>
      <c r="B6679" s="1" t="s">
        <v>4958</v>
      </c>
      <c r="C6679" s="1" t="s">
        <v>86</v>
      </c>
      <c r="D6679" s="2">
        <v>36526</v>
      </c>
      <c r="E6679" s="1" t="s">
        <v>72</v>
      </c>
      <c r="F6679" s="1" t="s">
        <v>92</v>
      </c>
      <c r="G6679">
        <v>0.14000000000000001</v>
      </c>
      <c r="H6679">
        <v>0.09</v>
      </c>
      <c r="I6679">
        <v>0</v>
      </c>
      <c r="J6679">
        <v>0.02</v>
      </c>
      <c r="K6679">
        <v>0.25</v>
      </c>
    </row>
    <row r="6680" spans="1:11" x14ac:dyDescent="0.25">
      <c r="A6680">
        <v>6681</v>
      </c>
      <c r="B6680" s="1" t="s">
        <v>2794</v>
      </c>
      <c r="C6680" s="1" t="s">
        <v>113</v>
      </c>
      <c r="D6680" s="2">
        <v>37622</v>
      </c>
      <c r="E6680" s="1" t="s">
        <v>31</v>
      </c>
      <c r="F6680" s="1" t="s">
        <v>92</v>
      </c>
      <c r="G6680">
        <v>0.16</v>
      </c>
      <c r="H6680">
        <v>0.08</v>
      </c>
      <c r="I6680">
        <v>0</v>
      </c>
      <c r="J6680">
        <v>0.01</v>
      </c>
      <c r="K6680">
        <v>0.25</v>
      </c>
    </row>
    <row r="6681" spans="1:11" x14ac:dyDescent="0.25">
      <c r="A6681">
        <v>6682</v>
      </c>
      <c r="B6681" s="1" t="s">
        <v>4959</v>
      </c>
      <c r="C6681" s="1" t="s">
        <v>39</v>
      </c>
      <c r="D6681" s="2">
        <v>39083</v>
      </c>
      <c r="E6681" s="1" t="s">
        <v>18</v>
      </c>
      <c r="F6681" s="1" t="s">
        <v>384</v>
      </c>
      <c r="G6681">
        <v>0.23</v>
      </c>
      <c r="H6681">
        <v>0</v>
      </c>
      <c r="I6681">
        <v>0</v>
      </c>
      <c r="J6681">
        <v>0.02</v>
      </c>
      <c r="K6681">
        <v>0.25</v>
      </c>
    </row>
    <row r="6682" spans="1:11" x14ac:dyDescent="0.25">
      <c r="A6682">
        <v>6683</v>
      </c>
      <c r="B6682" s="1" t="s">
        <v>4960</v>
      </c>
      <c r="C6682" s="1" t="s">
        <v>4961</v>
      </c>
      <c r="D6682" s="2">
        <v>34335</v>
      </c>
      <c r="E6682" s="1" t="s">
        <v>72</v>
      </c>
      <c r="F6682" s="1" t="s">
        <v>4962</v>
      </c>
      <c r="G6682">
        <v>0</v>
      </c>
      <c r="H6682">
        <v>0</v>
      </c>
      <c r="I6682">
        <v>0.25</v>
      </c>
      <c r="J6682">
        <v>0</v>
      </c>
      <c r="K6682">
        <v>0.25</v>
      </c>
    </row>
    <row r="6683" spans="1:11" x14ac:dyDescent="0.25">
      <c r="A6683">
        <v>6684</v>
      </c>
      <c r="B6683" s="1" t="s">
        <v>1660</v>
      </c>
      <c r="C6683" s="1" t="s">
        <v>12</v>
      </c>
      <c r="D6683" s="2">
        <v>39083</v>
      </c>
      <c r="E6683" s="1" t="s">
        <v>72</v>
      </c>
      <c r="F6683" s="1" t="s">
        <v>608</v>
      </c>
      <c r="G6683">
        <v>0.21</v>
      </c>
      <c r="H6683">
        <v>0.02</v>
      </c>
      <c r="I6683">
        <v>0</v>
      </c>
      <c r="J6683">
        <v>0.02</v>
      </c>
      <c r="K6683">
        <v>0.25</v>
      </c>
    </row>
    <row r="6684" spans="1:11" x14ac:dyDescent="0.25">
      <c r="A6684">
        <v>6685</v>
      </c>
      <c r="B6684" s="1" t="s">
        <v>4963</v>
      </c>
      <c r="C6684" s="1" t="s">
        <v>39</v>
      </c>
      <c r="D6684" s="2">
        <v>39448</v>
      </c>
      <c r="E6684" s="1" t="s">
        <v>13</v>
      </c>
      <c r="F6684" s="1" t="s">
        <v>44</v>
      </c>
      <c r="G6684">
        <v>0.14000000000000001</v>
      </c>
      <c r="H6684">
        <v>0.08</v>
      </c>
      <c r="I6684">
        <v>0</v>
      </c>
      <c r="J6684">
        <v>0.02</v>
      </c>
      <c r="K6684">
        <v>0.25</v>
      </c>
    </row>
    <row r="6685" spans="1:11" x14ac:dyDescent="0.25">
      <c r="A6685">
        <v>6686</v>
      </c>
      <c r="B6685" s="1" t="s">
        <v>4964</v>
      </c>
      <c r="C6685" s="1" t="s">
        <v>78</v>
      </c>
      <c r="D6685" s="2">
        <v>36161</v>
      </c>
      <c r="E6685" s="1" t="s">
        <v>22</v>
      </c>
      <c r="F6685" s="1" t="s">
        <v>184</v>
      </c>
      <c r="G6685">
        <v>0.16</v>
      </c>
      <c r="H6685">
        <v>0.04</v>
      </c>
      <c r="I6685">
        <v>0.05</v>
      </c>
      <c r="J6685">
        <v>0</v>
      </c>
      <c r="K6685">
        <v>0.25</v>
      </c>
    </row>
    <row r="6686" spans="1:11" x14ac:dyDescent="0.25">
      <c r="A6686">
        <v>6687</v>
      </c>
      <c r="B6686" s="1" t="s">
        <v>2851</v>
      </c>
      <c r="C6686" s="1" t="s">
        <v>78</v>
      </c>
      <c r="D6686" s="2">
        <v>36161</v>
      </c>
      <c r="E6686" s="1" t="s">
        <v>13</v>
      </c>
      <c r="F6686" s="1" t="s">
        <v>608</v>
      </c>
      <c r="G6686">
        <v>0.23</v>
      </c>
      <c r="H6686">
        <v>0.02</v>
      </c>
      <c r="I6686">
        <v>0</v>
      </c>
      <c r="J6686">
        <v>0</v>
      </c>
      <c r="K6686">
        <v>0.25</v>
      </c>
    </row>
    <row r="6687" spans="1:11" x14ac:dyDescent="0.25">
      <c r="A6687">
        <v>6688</v>
      </c>
      <c r="B6687" s="1" t="s">
        <v>4965</v>
      </c>
      <c r="C6687" s="1" t="s">
        <v>78</v>
      </c>
      <c r="D6687" s="2">
        <v>35796</v>
      </c>
      <c r="E6687" s="1" t="s">
        <v>13</v>
      </c>
      <c r="F6687" s="1" t="s">
        <v>386</v>
      </c>
      <c r="G6687">
        <v>0.2</v>
      </c>
      <c r="H6687">
        <v>0.05</v>
      </c>
      <c r="I6687">
        <v>0</v>
      </c>
      <c r="J6687">
        <v>0</v>
      </c>
      <c r="K6687">
        <v>0.25</v>
      </c>
    </row>
    <row r="6688" spans="1:11" x14ac:dyDescent="0.25">
      <c r="A6688">
        <v>6689</v>
      </c>
      <c r="B6688" s="1" t="s">
        <v>1380</v>
      </c>
      <c r="C6688" s="1" t="s">
        <v>78</v>
      </c>
      <c r="D6688" s="2">
        <v>35431</v>
      </c>
      <c r="E6688" s="1" t="s">
        <v>28</v>
      </c>
      <c r="F6688" s="1" t="s">
        <v>44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6690</v>
      </c>
      <c r="B6689" s="1" t="s">
        <v>4966</v>
      </c>
      <c r="C6689" s="1" t="s">
        <v>78</v>
      </c>
      <c r="D6689" s="2">
        <v>35431</v>
      </c>
      <c r="E6689" s="1" t="s">
        <v>18</v>
      </c>
      <c r="F6689" s="1" t="s">
        <v>1496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6691</v>
      </c>
      <c r="B6690" s="1" t="s">
        <v>4967</v>
      </c>
      <c r="C6690" s="1" t="s">
        <v>78</v>
      </c>
      <c r="D6690" s="2">
        <v>35431</v>
      </c>
      <c r="E6690" s="1" t="s">
        <v>18</v>
      </c>
      <c r="F6690" s="1" t="s">
        <v>92</v>
      </c>
      <c r="G6690">
        <v>0.11</v>
      </c>
      <c r="H6690">
        <v>0.13</v>
      </c>
      <c r="I6690">
        <v>0</v>
      </c>
      <c r="J6690">
        <v>0.01</v>
      </c>
      <c r="K6690">
        <v>0.25</v>
      </c>
    </row>
    <row r="6691" spans="1:11" x14ac:dyDescent="0.25">
      <c r="A6691">
        <v>6692</v>
      </c>
      <c r="B6691" s="1" t="s">
        <v>4968</v>
      </c>
      <c r="C6691" s="1" t="s">
        <v>78</v>
      </c>
      <c r="D6691" s="2">
        <v>35796</v>
      </c>
      <c r="E6691" s="1" t="s">
        <v>43</v>
      </c>
      <c r="F6691" s="1" t="s">
        <v>179</v>
      </c>
      <c r="G6691">
        <v>0.2</v>
      </c>
      <c r="H6691">
        <v>0.05</v>
      </c>
      <c r="I6691">
        <v>0</v>
      </c>
      <c r="J6691">
        <v>0</v>
      </c>
      <c r="K6691">
        <v>0.25</v>
      </c>
    </row>
    <row r="6692" spans="1:11" x14ac:dyDescent="0.25">
      <c r="A6692">
        <v>6693</v>
      </c>
      <c r="B6692" s="1" t="s">
        <v>4969</v>
      </c>
      <c r="C6692" s="1" t="s">
        <v>78</v>
      </c>
      <c r="D6692" s="2">
        <v>35431</v>
      </c>
      <c r="E6692" s="1" t="s">
        <v>13</v>
      </c>
      <c r="F6692" s="1" t="s">
        <v>608</v>
      </c>
      <c r="G6692">
        <v>0.23</v>
      </c>
      <c r="H6692">
        <v>0.02</v>
      </c>
      <c r="I6692">
        <v>0</v>
      </c>
      <c r="J6692">
        <v>0</v>
      </c>
      <c r="K6692">
        <v>0.25</v>
      </c>
    </row>
    <row r="6693" spans="1:11" x14ac:dyDescent="0.25">
      <c r="A6693">
        <v>6694</v>
      </c>
      <c r="B6693" s="1" t="s">
        <v>4970</v>
      </c>
      <c r="C6693" s="1" t="s">
        <v>78</v>
      </c>
      <c r="D6693" s="2">
        <v>36161</v>
      </c>
      <c r="E6693" s="1" t="s">
        <v>13</v>
      </c>
      <c r="F6693" s="1" t="s">
        <v>14</v>
      </c>
      <c r="G6693">
        <v>0.2</v>
      </c>
      <c r="H6693">
        <v>0.05</v>
      </c>
      <c r="I6693">
        <v>0</v>
      </c>
      <c r="J6693">
        <v>0</v>
      </c>
      <c r="K6693">
        <v>0.25</v>
      </c>
    </row>
    <row r="6694" spans="1:11" x14ac:dyDescent="0.25">
      <c r="A6694">
        <v>6695</v>
      </c>
      <c r="B6694" s="1" t="s">
        <v>4175</v>
      </c>
      <c r="C6694" s="1" t="s">
        <v>67</v>
      </c>
      <c r="D6694" s="2">
        <v>42005</v>
      </c>
      <c r="E6694" s="1" t="s">
        <v>72</v>
      </c>
      <c r="F6694" s="1" t="s">
        <v>295</v>
      </c>
      <c r="G6694">
        <v>7.0000000000000007E-2</v>
      </c>
      <c r="H6694">
        <v>0.14000000000000001</v>
      </c>
      <c r="I6694">
        <v>0</v>
      </c>
      <c r="J6694">
        <v>0.04</v>
      </c>
      <c r="K6694">
        <v>0.25</v>
      </c>
    </row>
    <row r="6695" spans="1:11" x14ac:dyDescent="0.25">
      <c r="A6695">
        <v>6696</v>
      </c>
      <c r="B6695" s="1" t="s">
        <v>4971</v>
      </c>
      <c r="C6695" s="1" t="s">
        <v>12</v>
      </c>
      <c r="D6695" s="2">
        <v>40179</v>
      </c>
      <c r="E6695" s="1" t="s">
        <v>28</v>
      </c>
      <c r="F6695" s="1" t="s">
        <v>764</v>
      </c>
      <c r="G6695">
        <v>0</v>
      </c>
      <c r="H6695">
        <v>0.21</v>
      </c>
      <c r="I6695">
        <v>0</v>
      </c>
      <c r="J6695">
        <v>0.04</v>
      </c>
      <c r="K6695">
        <v>0.25</v>
      </c>
    </row>
    <row r="6696" spans="1:11" x14ac:dyDescent="0.25">
      <c r="A6696">
        <v>6697</v>
      </c>
      <c r="B6696" s="1" t="s">
        <v>4972</v>
      </c>
      <c r="C6696" s="1" t="s">
        <v>46</v>
      </c>
      <c r="D6696" s="2">
        <v>39448</v>
      </c>
      <c r="E6696" s="1" t="s">
        <v>43</v>
      </c>
      <c r="F6696" s="1" t="s">
        <v>259</v>
      </c>
      <c r="G6696">
        <v>0.12</v>
      </c>
      <c r="H6696">
        <v>0.1</v>
      </c>
      <c r="I6696">
        <v>0</v>
      </c>
      <c r="J6696">
        <v>0.03</v>
      </c>
      <c r="K6696">
        <v>0.25</v>
      </c>
    </row>
    <row r="6697" spans="1:11" x14ac:dyDescent="0.25">
      <c r="A6697">
        <v>6698</v>
      </c>
      <c r="B6697" s="1" t="s">
        <v>824</v>
      </c>
      <c r="C6697" s="1" t="s">
        <v>147</v>
      </c>
      <c r="D6697" s="2">
        <v>37622</v>
      </c>
      <c r="E6697" s="1" t="s">
        <v>72</v>
      </c>
      <c r="F6697" s="1" t="s">
        <v>110</v>
      </c>
      <c r="G6697">
        <v>0.19</v>
      </c>
      <c r="H6697">
        <v>0.05</v>
      </c>
      <c r="I6697">
        <v>0</v>
      </c>
      <c r="J6697">
        <v>0.01</v>
      </c>
      <c r="K6697">
        <v>0.25</v>
      </c>
    </row>
    <row r="6698" spans="1:11" x14ac:dyDescent="0.25">
      <c r="A6698">
        <v>6699</v>
      </c>
      <c r="B6698" s="1" t="s">
        <v>4973</v>
      </c>
      <c r="C6698" s="1" t="s">
        <v>46</v>
      </c>
      <c r="D6698" s="2">
        <v>38353</v>
      </c>
      <c r="E6698" s="1" t="s">
        <v>2</v>
      </c>
      <c r="F6698" s="1" t="s">
        <v>384</v>
      </c>
      <c r="G6698">
        <v>0.12</v>
      </c>
      <c r="H6698">
        <v>0.1</v>
      </c>
      <c r="I6698">
        <v>0</v>
      </c>
      <c r="J6698">
        <v>0.03</v>
      </c>
      <c r="K6698">
        <v>0.25</v>
      </c>
    </row>
    <row r="6699" spans="1:11" x14ac:dyDescent="0.25">
      <c r="A6699">
        <v>6700</v>
      </c>
      <c r="B6699" s="1" t="s">
        <v>4974</v>
      </c>
      <c r="C6699" s="1" t="s">
        <v>86</v>
      </c>
      <c r="D6699" s="2">
        <v>35065</v>
      </c>
      <c r="E6699" s="1" t="s">
        <v>18</v>
      </c>
      <c r="F6699" s="1" t="s">
        <v>59</v>
      </c>
      <c r="G6699">
        <v>0</v>
      </c>
      <c r="H6699">
        <v>0</v>
      </c>
      <c r="I6699">
        <v>0.23</v>
      </c>
      <c r="J6699">
        <v>0.02</v>
      </c>
      <c r="K6699">
        <v>0.25</v>
      </c>
    </row>
    <row r="6700" spans="1:11" x14ac:dyDescent="0.25">
      <c r="A6700">
        <v>6701</v>
      </c>
      <c r="B6700" s="1" t="s">
        <v>1244</v>
      </c>
      <c r="C6700" s="1" t="s">
        <v>113</v>
      </c>
      <c r="D6700" s="2">
        <v>38353</v>
      </c>
      <c r="E6700" s="1" t="s">
        <v>33</v>
      </c>
      <c r="F6700" s="1" t="s">
        <v>110</v>
      </c>
      <c r="G6700">
        <v>0.19</v>
      </c>
      <c r="H6700">
        <v>0.05</v>
      </c>
      <c r="I6700">
        <v>0</v>
      </c>
      <c r="J6700">
        <v>0.01</v>
      </c>
      <c r="K6700">
        <v>0.25</v>
      </c>
    </row>
    <row r="6701" spans="1:11" x14ac:dyDescent="0.25">
      <c r="A6701">
        <v>6702</v>
      </c>
      <c r="B6701" s="1" t="s">
        <v>4975</v>
      </c>
      <c r="C6701" s="1" t="s">
        <v>86</v>
      </c>
      <c r="D6701" s="2">
        <v>35796</v>
      </c>
      <c r="E6701" s="1" t="s">
        <v>28</v>
      </c>
      <c r="F6701" s="1" t="s">
        <v>2067</v>
      </c>
      <c r="G6701">
        <v>0.14000000000000001</v>
      </c>
      <c r="H6701">
        <v>0.09</v>
      </c>
      <c r="I6701">
        <v>0</v>
      </c>
      <c r="J6701">
        <v>0.02</v>
      </c>
      <c r="K6701">
        <v>0.25</v>
      </c>
    </row>
    <row r="6702" spans="1:11" x14ac:dyDescent="0.25">
      <c r="A6702">
        <v>6703</v>
      </c>
      <c r="B6702" s="1" t="s">
        <v>1800</v>
      </c>
      <c r="C6702" s="1" t="s">
        <v>141</v>
      </c>
      <c r="D6702" s="2">
        <v>42005</v>
      </c>
      <c r="E6702" s="1" t="s">
        <v>22</v>
      </c>
      <c r="F6702" s="1" t="s">
        <v>192</v>
      </c>
      <c r="G6702">
        <v>0.15</v>
      </c>
      <c r="H6702">
        <v>7.0000000000000007E-2</v>
      </c>
      <c r="I6702">
        <v>0</v>
      </c>
      <c r="J6702">
        <v>0.02</v>
      </c>
      <c r="K6702">
        <v>0.25</v>
      </c>
    </row>
    <row r="6703" spans="1:11" x14ac:dyDescent="0.25">
      <c r="A6703">
        <v>6704</v>
      </c>
      <c r="B6703" s="1" t="s">
        <v>4976</v>
      </c>
      <c r="C6703" s="1" t="s">
        <v>46</v>
      </c>
      <c r="D6703" s="2">
        <v>37622</v>
      </c>
      <c r="E6703" s="1" t="s">
        <v>13</v>
      </c>
      <c r="F6703" s="1" t="s">
        <v>121</v>
      </c>
      <c r="G6703">
        <v>0.12</v>
      </c>
      <c r="H6703">
        <v>0.1</v>
      </c>
      <c r="I6703">
        <v>0</v>
      </c>
      <c r="J6703">
        <v>0.03</v>
      </c>
      <c r="K6703">
        <v>0.25</v>
      </c>
    </row>
    <row r="6704" spans="1:11" x14ac:dyDescent="0.25">
      <c r="A6704">
        <v>6705</v>
      </c>
      <c r="B6704" s="1" t="s">
        <v>4977</v>
      </c>
      <c r="C6704" s="1" t="s">
        <v>26</v>
      </c>
      <c r="D6704" s="2">
        <v>38718</v>
      </c>
      <c r="E6704" s="1" t="s">
        <v>22</v>
      </c>
      <c r="F6704" s="1" t="s">
        <v>14</v>
      </c>
      <c r="G6704">
        <v>0</v>
      </c>
      <c r="H6704">
        <v>0.01</v>
      </c>
      <c r="I6704">
        <v>0.24</v>
      </c>
      <c r="J6704">
        <v>0</v>
      </c>
      <c r="K6704">
        <v>0.25</v>
      </c>
    </row>
    <row r="6705" spans="1:11" x14ac:dyDescent="0.25">
      <c r="A6705">
        <v>6706</v>
      </c>
      <c r="B6705" s="1" t="s">
        <v>4978</v>
      </c>
      <c r="C6705" s="1" t="s">
        <v>834</v>
      </c>
      <c r="D6705" s="2">
        <v>35796</v>
      </c>
      <c r="E6705" s="1" t="s">
        <v>13</v>
      </c>
      <c r="F6705" s="1" t="s">
        <v>121</v>
      </c>
      <c r="G6705">
        <v>0</v>
      </c>
      <c r="H6705">
        <v>0</v>
      </c>
      <c r="I6705">
        <v>0.25</v>
      </c>
      <c r="J6705">
        <v>0</v>
      </c>
      <c r="K6705">
        <v>0.25</v>
      </c>
    </row>
    <row r="6706" spans="1:11" x14ac:dyDescent="0.25">
      <c r="A6706">
        <v>6707</v>
      </c>
      <c r="B6706" s="1" t="s">
        <v>4979</v>
      </c>
      <c r="C6706" s="1" t="s">
        <v>118</v>
      </c>
      <c r="D6706" s="2">
        <v>40544</v>
      </c>
      <c r="E6706" s="1" t="s">
        <v>83</v>
      </c>
      <c r="F6706" s="1" t="s">
        <v>44</v>
      </c>
      <c r="G6706">
        <v>0.08</v>
      </c>
      <c r="H6706">
        <v>0.13</v>
      </c>
      <c r="I6706">
        <v>0</v>
      </c>
      <c r="J6706">
        <v>0.04</v>
      </c>
      <c r="K6706">
        <v>0.25</v>
      </c>
    </row>
    <row r="6707" spans="1:11" x14ac:dyDescent="0.25">
      <c r="A6707">
        <v>6708</v>
      </c>
      <c r="B6707" s="1" t="s">
        <v>4980</v>
      </c>
      <c r="C6707" s="1" t="s">
        <v>834</v>
      </c>
      <c r="D6707" s="2">
        <v>35796</v>
      </c>
      <c r="E6707" s="1" t="s">
        <v>83</v>
      </c>
      <c r="F6707" s="1" t="s">
        <v>4981</v>
      </c>
      <c r="G6707">
        <v>0</v>
      </c>
      <c r="H6707">
        <v>0</v>
      </c>
      <c r="I6707">
        <v>0.25</v>
      </c>
      <c r="J6707">
        <v>0</v>
      </c>
      <c r="K6707">
        <v>0.25</v>
      </c>
    </row>
    <row r="6708" spans="1:11" x14ac:dyDescent="0.25">
      <c r="A6708">
        <v>6709</v>
      </c>
      <c r="B6708" s="1" t="s">
        <v>719</v>
      </c>
      <c r="C6708" s="1" t="s">
        <v>118</v>
      </c>
      <c r="D6708" s="2">
        <v>40909</v>
      </c>
      <c r="E6708" s="1" t="s">
        <v>43</v>
      </c>
      <c r="F6708" s="1" t="s">
        <v>192</v>
      </c>
      <c r="G6708">
        <v>0.03</v>
      </c>
      <c r="H6708">
        <v>0.17</v>
      </c>
      <c r="I6708">
        <v>0</v>
      </c>
      <c r="J6708">
        <v>0.04</v>
      </c>
      <c r="K6708">
        <v>0.25</v>
      </c>
    </row>
    <row r="6709" spans="1:11" x14ac:dyDescent="0.25">
      <c r="A6709">
        <v>6710</v>
      </c>
      <c r="B6709" s="1" t="s">
        <v>2592</v>
      </c>
      <c r="C6709" s="1" t="s">
        <v>39</v>
      </c>
      <c r="D6709" s="2">
        <v>39448</v>
      </c>
      <c r="E6709" s="1" t="s">
        <v>83</v>
      </c>
      <c r="F6709" s="1" t="s">
        <v>450</v>
      </c>
      <c r="G6709">
        <v>0.18</v>
      </c>
      <c r="H6709">
        <v>0.05</v>
      </c>
      <c r="I6709">
        <v>0</v>
      </c>
      <c r="J6709">
        <v>0.02</v>
      </c>
      <c r="K6709">
        <v>0.25</v>
      </c>
    </row>
    <row r="6710" spans="1:11" x14ac:dyDescent="0.25">
      <c r="A6710">
        <v>6711</v>
      </c>
      <c r="B6710" s="1" t="s">
        <v>1907</v>
      </c>
      <c r="C6710" s="1" t="s">
        <v>130</v>
      </c>
      <c r="D6710" s="2">
        <v>39814</v>
      </c>
      <c r="E6710" s="1" t="s">
        <v>22</v>
      </c>
      <c r="F6710" s="1" t="s">
        <v>61</v>
      </c>
      <c r="G6710">
        <v>0.17</v>
      </c>
      <c r="H6710">
        <v>0.04</v>
      </c>
      <c r="I6710">
        <v>0</v>
      </c>
      <c r="J6710">
        <v>0.04</v>
      </c>
      <c r="K6710">
        <v>0.25</v>
      </c>
    </row>
    <row r="6711" spans="1:11" x14ac:dyDescent="0.25">
      <c r="A6711">
        <v>6712</v>
      </c>
      <c r="B6711" s="1" t="s">
        <v>4982</v>
      </c>
      <c r="C6711" s="1" t="s">
        <v>65</v>
      </c>
      <c r="D6711" s="2">
        <v>42005</v>
      </c>
      <c r="E6711" s="1" t="s">
        <v>22</v>
      </c>
      <c r="F6711" s="1" t="s">
        <v>4983</v>
      </c>
      <c r="G6711">
        <v>0.11</v>
      </c>
      <c r="H6711">
        <v>0.02</v>
      </c>
      <c r="I6711">
        <v>0.1</v>
      </c>
      <c r="J6711">
        <v>0.01</v>
      </c>
      <c r="K6711">
        <v>0.25</v>
      </c>
    </row>
    <row r="6712" spans="1:11" x14ac:dyDescent="0.25">
      <c r="A6712">
        <v>6713</v>
      </c>
      <c r="B6712" s="1" t="s">
        <v>4984</v>
      </c>
      <c r="C6712" s="1" t="s">
        <v>130</v>
      </c>
      <c r="D6712" s="2">
        <v>39814</v>
      </c>
      <c r="E6712" s="1" t="s">
        <v>22</v>
      </c>
      <c r="F6712" s="1" t="s">
        <v>2320</v>
      </c>
      <c r="G6712">
        <v>0.1</v>
      </c>
      <c r="H6712">
        <v>0.01</v>
      </c>
      <c r="I6712">
        <v>0.12</v>
      </c>
      <c r="J6712">
        <v>0.02</v>
      </c>
      <c r="K6712">
        <v>0.25</v>
      </c>
    </row>
    <row r="6713" spans="1:11" x14ac:dyDescent="0.25">
      <c r="A6713">
        <v>6714</v>
      </c>
      <c r="B6713" s="1" t="s">
        <v>4985</v>
      </c>
      <c r="C6713" s="1" t="s">
        <v>46</v>
      </c>
      <c r="D6713" s="2">
        <v>38353</v>
      </c>
      <c r="E6713" s="1" t="s">
        <v>43</v>
      </c>
      <c r="F6713" s="1" t="s">
        <v>176</v>
      </c>
      <c r="G6713">
        <v>0.03</v>
      </c>
      <c r="H6713">
        <v>0.03</v>
      </c>
      <c r="I6713">
        <v>0.18</v>
      </c>
      <c r="J6713">
        <v>0.01</v>
      </c>
      <c r="K6713">
        <v>0.25</v>
      </c>
    </row>
    <row r="6714" spans="1:11" x14ac:dyDescent="0.25">
      <c r="A6714">
        <v>6715</v>
      </c>
      <c r="B6714" s="1" t="s">
        <v>4986</v>
      </c>
      <c r="C6714" s="1" t="s">
        <v>12</v>
      </c>
      <c r="D6714" s="2">
        <v>39448</v>
      </c>
      <c r="E6714" s="1" t="s">
        <v>28</v>
      </c>
      <c r="F6714" s="1" t="s">
        <v>450</v>
      </c>
      <c r="G6714">
        <v>0.2</v>
      </c>
      <c r="H6714">
        <v>0.03</v>
      </c>
      <c r="I6714">
        <v>0</v>
      </c>
      <c r="J6714">
        <v>0.02</v>
      </c>
      <c r="K6714">
        <v>0.25</v>
      </c>
    </row>
    <row r="6715" spans="1:11" x14ac:dyDescent="0.25">
      <c r="A6715">
        <v>6716</v>
      </c>
      <c r="B6715" s="1" t="s">
        <v>1588</v>
      </c>
      <c r="C6715" s="1" t="s">
        <v>86</v>
      </c>
      <c r="D6715" s="2">
        <v>34700</v>
      </c>
      <c r="E6715" s="1" t="s">
        <v>13</v>
      </c>
      <c r="F6715" s="1" t="s">
        <v>416</v>
      </c>
      <c r="G6715">
        <v>0.14000000000000001</v>
      </c>
      <c r="H6715">
        <v>0.09</v>
      </c>
      <c r="I6715">
        <v>0</v>
      </c>
      <c r="J6715">
        <v>0.02</v>
      </c>
      <c r="K6715">
        <v>0.25</v>
      </c>
    </row>
    <row r="6716" spans="1:11" x14ac:dyDescent="0.25">
      <c r="A6716">
        <v>6717</v>
      </c>
      <c r="B6716" s="1" t="s">
        <v>4987</v>
      </c>
      <c r="C6716" s="1" t="s">
        <v>39</v>
      </c>
      <c r="D6716" s="2">
        <v>38718</v>
      </c>
      <c r="E6716" s="1" t="s">
        <v>31</v>
      </c>
      <c r="F6716" s="1" t="s">
        <v>92</v>
      </c>
      <c r="G6716">
        <v>0.2</v>
      </c>
      <c r="H6716">
        <v>0.03</v>
      </c>
      <c r="I6716">
        <v>0</v>
      </c>
      <c r="J6716">
        <v>0.02</v>
      </c>
      <c r="K6716">
        <v>0.25</v>
      </c>
    </row>
    <row r="6717" spans="1:11" x14ac:dyDescent="0.25">
      <c r="A6717">
        <v>6718</v>
      </c>
      <c r="B6717" s="1" t="s">
        <v>4988</v>
      </c>
      <c r="C6717" s="1" t="s">
        <v>55</v>
      </c>
      <c r="D6717" s="2">
        <v>37257</v>
      </c>
      <c r="E6717" s="1" t="s">
        <v>22</v>
      </c>
      <c r="F6717" s="1" t="s">
        <v>1390</v>
      </c>
      <c r="G6717">
        <v>0.18</v>
      </c>
      <c r="H6717">
        <v>7.0000000000000007E-2</v>
      </c>
      <c r="I6717">
        <v>0</v>
      </c>
      <c r="J6717">
        <v>0</v>
      </c>
      <c r="K6717">
        <v>0.25</v>
      </c>
    </row>
    <row r="6718" spans="1:11" x14ac:dyDescent="0.25">
      <c r="A6718">
        <v>6719</v>
      </c>
      <c r="B6718" s="1" t="s">
        <v>4989</v>
      </c>
      <c r="C6718" s="1" t="s">
        <v>55</v>
      </c>
      <c r="D6718" s="2">
        <v>37257</v>
      </c>
      <c r="E6718" s="1" t="s">
        <v>13</v>
      </c>
      <c r="F6718" s="1" t="s">
        <v>184</v>
      </c>
      <c r="G6718">
        <v>0</v>
      </c>
      <c r="H6718">
        <v>0</v>
      </c>
      <c r="I6718">
        <v>0.24</v>
      </c>
      <c r="J6718">
        <v>0.01</v>
      </c>
      <c r="K6718">
        <v>0.25</v>
      </c>
    </row>
    <row r="6719" spans="1:11" x14ac:dyDescent="0.25">
      <c r="A6719">
        <v>6720</v>
      </c>
      <c r="B6719" s="1" t="s">
        <v>4990</v>
      </c>
      <c r="C6719" s="1" t="s">
        <v>42</v>
      </c>
      <c r="D6719" s="2">
        <v>40544</v>
      </c>
      <c r="E6719" s="1" t="s">
        <v>43</v>
      </c>
      <c r="F6719" s="1" t="s">
        <v>61</v>
      </c>
      <c r="G6719">
        <v>0.14000000000000001</v>
      </c>
      <c r="H6719">
        <v>0.08</v>
      </c>
      <c r="I6719">
        <v>0</v>
      </c>
      <c r="J6719">
        <v>0.03</v>
      </c>
      <c r="K6719">
        <v>0.25</v>
      </c>
    </row>
    <row r="6720" spans="1:11" x14ac:dyDescent="0.25">
      <c r="A6720">
        <v>6721</v>
      </c>
      <c r="B6720" s="1" t="s">
        <v>4726</v>
      </c>
      <c r="C6720" s="1" t="s">
        <v>86</v>
      </c>
      <c r="D6720" s="2">
        <v>35796</v>
      </c>
      <c r="E6720" s="1" t="s">
        <v>43</v>
      </c>
      <c r="F6720" s="1" t="s">
        <v>416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</row>
    <row r="6721" spans="1:11" x14ac:dyDescent="0.25">
      <c r="A6721">
        <v>6722</v>
      </c>
      <c r="B6721" s="1" t="s">
        <v>4991</v>
      </c>
      <c r="C6721" s="1" t="s">
        <v>12</v>
      </c>
      <c r="D6721" s="2">
        <v>39814</v>
      </c>
      <c r="E6721" s="1" t="s">
        <v>43</v>
      </c>
      <c r="F6721" s="1" t="s">
        <v>61</v>
      </c>
      <c r="G6721">
        <v>0.19</v>
      </c>
      <c r="H6721">
        <v>0.04</v>
      </c>
      <c r="I6721">
        <v>0</v>
      </c>
      <c r="J6721">
        <v>0.02</v>
      </c>
      <c r="K6721">
        <v>0.25</v>
      </c>
    </row>
    <row r="6722" spans="1:11" x14ac:dyDescent="0.25">
      <c r="A6722">
        <v>6723</v>
      </c>
      <c r="B6722" s="1" t="s">
        <v>4992</v>
      </c>
      <c r="C6722" s="1" t="s">
        <v>46</v>
      </c>
      <c r="D6722" s="2">
        <v>37257</v>
      </c>
      <c r="E6722" s="1" t="s">
        <v>13</v>
      </c>
      <c r="F6722" s="1" t="s">
        <v>295</v>
      </c>
      <c r="G6722">
        <v>0</v>
      </c>
      <c r="H6722">
        <v>0</v>
      </c>
      <c r="I6722">
        <v>0.25</v>
      </c>
      <c r="J6722">
        <v>0</v>
      </c>
      <c r="K6722">
        <v>0.25</v>
      </c>
    </row>
    <row r="6723" spans="1:11" x14ac:dyDescent="0.25">
      <c r="A6723">
        <v>6724</v>
      </c>
      <c r="B6723" s="1" t="s">
        <v>3402</v>
      </c>
      <c r="C6723" s="1" t="s">
        <v>39</v>
      </c>
      <c r="D6723" s="2">
        <v>40909</v>
      </c>
      <c r="E6723" s="1" t="s">
        <v>43</v>
      </c>
      <c r="F6723" s="1" t="s">
        <v>751</v>
      </c>
      <c r="G6723">
        <v>0.16</v>
      </c>
      <c r="H6723">
        <v>0.05</v>
      </c>
      <c r="I6723">
        <v>0.03</v>
      </c>
      <c r="J6723">
        <v>0.02</v>
      </c>
      <c r="K6723">
        <v>0.25</v>
      </c>
    </row>
    <row r="6724" spans="1:11" x14ac:dyDescent="0.25">
      <c r="A6724">
        <v>6725</v>
      </c>
      <c r="B6724" s="1" t="s">
        <v>4189</v>
      </c>
      <c r="C6724" s="1" t="s">
        <v>42</v>
      </c>
      <c r="D6724" s="2">
        <v>40179</v>
      </c>
      <c r="E6724" s="1" t="s">
        <v>2</v>
      </c>
      <c r="F6724" s="1" t="s">
        <v>971</v>
      </c>
      <c r="G6724">
        <v>0.12</v>
      </c>
      <c r="H6724">
        <v>0.09</v>
      </c>
      <c r="I6724">
        <v>0</v>
      </c>
      <c r="J6724">
        <v>0.04</v>
      </c>
      <c r="K6724">
        <v>0.25</v>
      </c>
    </row>
    <row r="6725" spans="1:11" x14ac:dyDescent="0.25">
      <c r="A6725">
        <v>6726</v>
      </c>
      <c r="B6725" s="1" t="s">
        <v>4993</v>
      </c>
      <c r="C6725" s="1" t="s">
        <v>42</v>
      </c>
      <c r="D6725" s="2">
        <v>42005</v>
      </c>
      <c r="E6725" s="1" t="s">
        <v>43</v>
      </c>
      <c r="F6725" s="1" t="s">
        <v>121</v>
      </c>
      <c r="G6725">
        <v>0</v>
      </c>
      <c r="H6725">
        <v>0</v>
      </c>
      <c r="I6725">
        <v>0.25</v>
      </c>
      <c r="J6725">
        <v>0</v>
      </c>
      <c r="K6725">
        <v>0.25</v>
      </c>
    </row>
    <row r="6726" spans="1:11" x14ac:dyDescent="0.25">
      <c r="A6726">
        <v>6727</v>
      </c>
      <c r="B6726" s="1" t="s">
        <v>2361</v>
      </c>
      <c r="C6726" s="1" t="s">
        <v>12</v>
      </c>
      <c r="D6726" s="2">
        <v>40179</v>
      </c>
      <c r="E6726" s="1" t="s">
        <v>43</v>
      </c>
      <c r="F6726" s="1" t="s">
        <v>92</v>
      </c>
      <c r="G6726">
        <v>0.11</v>
      </c>
      <c r="H6726">
        <v>0.11</v>
      </c>
      <c r="I6726">
        <v>0</v>
      </c>
      <c r="J6726">
        <v>0.02</v>
      </c>
      <c r="K6726">
        <v>0.25</v>
      </c>
    </row>
    <row r="6727" spans="1:11" x14ac:dyDescent="0.25">
      <c r="A6727">
        <v>6728</v>
      </c>
      <c r="B6727" s="1" t="s">
        <v>2316</v>
      </c>
      <c r="C6727" s="1" t="s">
        <v>46</v>
      </c>
      <c r="D6727" s="2">
        <v>39448</v>
      </c>
      <c r="E6727" s="1" t="s">
        <v>43</v>
      </c>
      <c r="F6727" s="1" t="s">
        <v>751</v>
      </c>
      <c r="G6727">
        <v>0.12</v>
      </c>
      <c r="H6727">
        <v>0.09</v>
      </c>
      <c r="I6727">
        <v>0</v>
      </c>
      <c r="J6727">
        <v>0.03</v>
      </c>
      <c r="K6727">
        <v>0.25</v>
      </c>
    </row>
    <row r="6728" spans="1:11" x14ac:dyDescent="0.25">
      <c r="A6728">
        <v>6729</v>
      </c>
      <c r="B6728" s="1" t="s">
        <v>4994</v>
      </c>
      <c r="C6728" s="1" t="s">
        <v>26</v>
      </c>
      <c r="D6728" s="2">
        <v>39814</v>
      </c>
      <c r="E6728" s="1" t="s">
        <v>33</v>
      </c>
      <c r="F6728" s="1" t="s">
        <v>92</v>
      </c>
      <c r="G6728">
        <v>0.16</v>
      </c>
      <c r="H6728">
        <v>0.06</v>
      </c>
      <c r="I6728">
        <v>0</v>
      </c>
      <c r="J6728">
        <v>0.02</v>
      </c>
      <c r="K6728">
        <v>0.25</v>
      </c>
    </row>
    <row r="6729" spans="1:11" x14ac:dyDescent="0.25">
      <c r="A6729">
        <v>6730</v>
      </c>
      <c r="B6729" s="1" t="s">
        <v>4995</v>
      </c>
      <c r="C6729" s="1" t="s">
        <v>127</v>
      </c>
      <c r="D6729" s="2">
        <v>29952</v>
      </c>
      <c r="E6729" s="1" t="s">
        <v>43</v>
      </c>
      <c r="F6729" s="1" t="s">
        <v>2128</v>
      </c>
      <c r="G6729">
        <v>0.23</v>
      </c>
      <c r="H6729">
        <v>0.01</v>
      </c>
      <c r="I6729">
        <v>0</v>
      </c>
      <c r="J6729">
        <v>0</v>
      </c>
      <c r="K6729">
        <v>0.25</v>
      </c>
    </row>
    <row r="6730" spans="1:11" x14ac:dyDescent="0.25">
      <c r="A6730">
        <v>6731</v>
      </c>
      <c r="B6730" s="1" t="s">
        <v>4996</v>
      </c>
      <c r="C6730" s="1" t="s">
        <v>113</v>
      </c>
      <c r="D6730" s="2">
        <v>38353</v>
      </c>
      <c r="E6730" s="1" t="s">
        <v>31</v>
      </c>
      <c r="F6730" s="1" t="s">
        <v>92</v>
      </c>
      <c r="G6730">
        <v>0.19</v>
      </c>
      <c r="H6730">
        <v>0.05</v>
      </c>
      <c r="I6730">
        <v>0</v>
      </c>
      <c r="J6730">
        <v>0.01</v>
      </c>
      <c r="K6730">
        <v>0.25</v>
      </c>
    </row>
    <row r="6731" spans="1:11" x14ac:dyDescent="0.25">
      <c r="A6731">
        <v>6732</v>
      </c>
      <c r="B6731" s="1" t="s">
        <v>3510</v>
      </c>
      <c r="C6731" s="1" t="s">
        <v>86</v>
      </c>
      <c r="D6731" s="2">
        <v>36161</v>
      </c>
      <c r="E6731" s="1" t="s">
        <v>22</v>
      </c>
      <c r="F6731" s="1" t="s">
        <v>92</v>
      </c>
      <c r="G6731">
        <v>0.14000000000000001</v>
      </c>
      <c r="H6731">
        <v>0.09</v>
      </c>
      <c r="I6731">
        <v>0</v>
      </c>
      <c r="J6731">
        <v>0.02</v>
      </c>
      <c r="K6731">
        <v>0.25</v>
      </c>
    </row>
    <row r="6732" spans="1:11" x14ac:dyDescent="0.25">
      <c r="A6732">
        <v>6733</v>
      </c>
      <c r="B6732" s="1" t="s">
        <v>4997</v>
      </c>
      <c r="C6732" s="1" t="s">
        <v>42</v>
      </c>
      <c r="D6732" s="2">
        <v>40179</v>
      </c>
      <c r="E6732" s="1" t="s">
        <v>28</v>
      </c>
      <c r="F6732" s="1" t="s">
        <v>59</v>
      </c>
      <c r="G6732">
        <v>7.0000000000000007E-2</v>
      </c>
      <c r="H6732">
        <v>0.13</v>
      </c>
      <c r="I6732">
        <v>0</v>
      </c>
      <c r="J6732">
        <v>0.05</v>
      </c>
      <c r="K6732">
        <v>0.25</v>
      </c>
    </row>
    <row r="6733" spans="1:11" x14ac:dyDescent="0.25">
      <c r="A6733">
        <v>6734</v>
      </c>
      <c r="B6733" s="1" t="s">
        <v>4998</v>
      </c>
      <c r="C6733" s="1" t="s">
        <v>39</v>
      </c>
      <c r="D6733" s="2">
        <v>39083</v>
      </c>
      <c r="E6733" s="1" t="s">
        <v>33</v>
      </c>
      <c r="F6733" s="1" t="s">
        <v>159</v>
      </c>
      <c r="G6733">
        <v>0.19</v>
      </c>
      <c r="H6733">
        <v>0.01</v>
      </c>
      <c r="I6733">
        <v>0.03</v>
      </c>
      <c r="J6733">
        <v>0.02</v>
      </c>
      <c r="K6733">
        <v>0.25</v>
      </c>
    </row>
    <row r="6734" spans="1:11" x14ac:dyDescent="0.25">
      <c r="A6734">
        <v>6735</v>
      </c>
      <c r="B6734" s="1" t="s">
        <v>4999</v>
      </c>
      <c r="C6734" s="1" t="s">
        <v>86</v>
      </c>
      <c r="D6734" s="2">
        <v>36526</v>
      </c>
      <c r="E6734" s="1" t="s">
        <v>18</v>
      </c>
      <c r="F6734" s="1" t="s">
        <v>110</v>
      </c>
      <c r="G6734">
        <v>0.14000000000000001</v>
      </c>
      <c r="H6734">
        <v>0.09</v>
      </c>
      <c r="I6734">
        <v>0</v>
      </c>
      <c r="J6734">
        <v>0.02</v>
      </c>
      <c r="K6734">
        <v>0.25</v>
      </c>
    </row>
    <row r="6735" spans="1:11" x14ac:dyDescent="0.25">
      <c r="A6735">
        <v>6736</v>
      </c>
      <c r="B6735" s="1" t="s">
        <v>5000</v>
      </c>
      <c r="C6735" s="1" t="s">
        <v>26</v>
      </c>
      <c r="D6735" s="2">
        <v>39814</v>
      </c>
      <c r="E6735" s="1" t="s">
        <v>33</v>
      </c>
      <c r="F6735" s="1" t="s">
        <v>110</v>
      </c>
      <c r="G6735">
        <v>0.23</v>
      </c>
      <c r="H6735">
        <v>0</v>
      </c>
      <c r="I6735">
        <v>0</v>
      </c>
      <c r="J6735">
        <v>0.02</v>
      </c>
      <c r="K6735">
        <v>0.25</v>
      </c>
    </row>
    <row r="6736" spans="1:11" x14ac:dyDescent="0.25">
      <c r="A6736">
        <v>6737</v>
      </c>
      <c r="B6736" s="1" t="s">
        <v>5001</v>
      </c>
      <c r="C6736" s="1" t="s">
        <v>12</v>
      </c>
      <c r="D6736" s="2">
        <v>40179</v>
      </c>
      <c r="E6736" s="1" t="s">
        <v>2</v>
      </c>
      <c r="F6736" s="1" t="s">
        <v>384</v>
      </c>
      <c r="G6736">
        <v>0.22</v>
      </c>
      <c r="H6736">
        <v>0.01</v>
      </c>
      <c r="I6736">
        <v>0</v>
      </c>
      <c r="J6736">
        <v>0.02</v>
      </c>
      <c r="K6736">
        <v>0.25</v>
      </c>
    </row>
    <row r="6737" spans="1:11" x14ac:dyDescent="0.25">
      <c r="A6737">
        <v>6738</v>
      </c>
      <c r="B6737" s="1" t="s">
        <v>5002</v>
      </c>
      <c r="C6737" s="1" t="s">
        <v>46</v>
      </c>
      <c r="D6737" s="2">
        <v>38718</v>
      </c>
      <c r="E6737" s="1" t="s">
        <v>83</v>
      </c>
      <c r="F6737" s="1" t="s">
        <v>92</v>
      </c>
      <c r="G6737">
        <v>0.12</v>
      </c>
      <c r="H6737">
        <v>0.09</v>
      </c>
      <c r="I6737">
        <v>0</v>
      </c>
      <c r="J6737">
        <v>0.03</v>
      </c>
      <c r="K6737">
        <v>0.25</v>
      </c>
    </row>
    <row r="6738" spans="1:11" x14ac:dyDescent="0.25">
      <c r="A6738">
        <v>6739</v>
      </c>
      <c r="B6738" s="1" t="s">
        <v>5003</v>
      </c>
      <c r="C6738" s="1" t="s">
        <v>12</v>
      </c>
      <c r="D6738" s="2">
        <v>39083</v>
      </c>
      <c r="E6738" s="1" t="s">
        <v>13</v>
      </c>
      <c r="F6738" s="1" t="s">
        <v>176</v>
      </c>
      <c r="G6738">
        <v>0.2</v>
      </c>
      <c r="H6738">
        <v>0.01</v>
      </c>
      <c r="I6738">
        <v>0.03</v>
      </c>
      <c r="J6738">
        <v>0.02</v>
      </c>
      <c r="K6738">
        <v>0.25</v>
      </c>
    </row>
    <row r="6739" spans="1:11" x14ac:dyDescent="0.25">
      <c r="A6739">
        <v>6740</v>
      </c>
      <c r="B6739" s="1" t="s">
        <v>5004</v>
      </c>
      <c r="C6739" s="1" t="s">
        <v>46</v>
      </c>
      <c r="D6739" s="2">
        <v>36892</v>
      </c>
      <c r="E6739" s="1" t="s">
        <v>18</v>
      </c>
      <c r="F6739" s="1" t="s">
        <v>59</v>
      </c>
      <c r="G6739">
        <v>0.12</v>
      </c>
      <c r="H6739">
        <v>0.09</v>
      </c>
      <c r="I6739">
        <v>0</v>
      </c>
      <c r="J6739">
        <v>0.03</v>
      </c>
      <c r="K6739">
        <v>0.25</v>
      </c>
    </row>
    <row r="6740" spans="1:11" x14ac:dyDescent="0.25">
      <c r="A6740">
        <v>6741</v>
      </c>
      <c r="B6740" s="1" t="s">
        <v>3628</v>
      </c>
      <c r="C6740" s="1" t="s">
        <v>147</v>
      </c>
      <c r="D6740" s="2">
        <v>38353</v>
      </c>
      <c r="E6740" s="1" t="s">
        <v>2</v>
      </c>
      <c r="F6740" s="1" t="s">
        <v>608</v>
      </c>
      <c r="G6740">
        <v>0.19</v>
      </c>
      <c r="H6740">
        <v>0.05</v>
      </c>
      <c r="I6740">
        <v>0</v>
      </c>
      <c r="J6740">
        <v>0.01</v>
      </c>
      <c r="K6740">
        <v>0.25</v>
      </c>
    </row>
    <row r="6741" spans="1:11" x14ac:dyDescent="0.25">
      <c r="A6741">
        <v>6742</v>
      </c>
      <c r="B6741" s="1" t="s">
        <v>2415</v>
      </c>
      <c r="C6741" s="1" t="s">
        <v>46</v>
      </c>
      <c r="D6741" s="2">
        <v>39083</v>
      </c>
      <c r="E6741" s="1" t="s">
        <v>18</v>
      </c>
      <c r="F6741" s="1" t="s">
        <v>384</v>
      </c>
      <c r="G6741">
        <v>0.12</v>
      </c>
      <c r="H6741">
        <v>0.09</v>
      </c>
      <c r="I6741">
        <v>0</v>
      </c>
      <c r="J6741">
        <v>0.03</v>
      </c>
      <c r="K6741">
        <v>0.25</v>
      </c>
    </row>
    <row r="6742" spans="1:11" x14ac:dyDescent="0.25">
      <c r="A6742">
        <v>6743</v>
      </c>
      <c r="B6742" s="1" t="s">
        <v>3103</v>
      </c>
      <c r="C6742" s="1" t="s">
        <v>39</v>
      </c>
      <c r="D6742" s="2">
        <v>39814</v>
      </c>
      <c r="E6742" s="1" t="s">
        <v>18</v>
      </c>
      <c r="F6742" s="1" t="s">
        <v>61</v>
      </c>
      <c r="G6742">
        <v>0.14000000000000001</v>
      </c>
      <c r="H6742">
        <v>0.09</v>
      </c>
      <c r="I6742">
        <v>0</v>
      </c>
      <c r="J6742">
        <v>0.02</v>
      </c>
      <c r="K6742">
        <v>0.25</v>
      </c>
    </row>
    <row r="6743" spans="1:11" x14ac:dyDescent="0.25">
      <c r="A6743">
        <v>6744</v>
      </c>
      <c r="B6743" s="1" t="s">
        <v>2019</v>
      </c>
      <c r="C6743" s="1" t="s">
        <v>42</v>
      </c>
      <c r="D6743" s="2">
        <v>39083</v>
      </c>
      <c r="E6743" s="1" t="s">
        <v>43</v>
      </c>
      <c r="F6743" s="1" t="s">
        <v>110</v>
      </c>
      <c r="G6743">
        <v>0.18</v>
      </c>
      <c r="H6743">
        <v>0.04</v>
      </c>
      <c r="I6743">
        <v>0</v>
      </c>
      <c r="J6743">
        <v>0.03</v>
      </c>
      <c r="K6743">
        <v>0.25</v>
      </c>
    </row>
    <row r="6744" spans="1:11" x14ac:dyDescent="0.25">
      <c r="A6744">
        <v>6745</v>
      </c>
      <c r="B6744" s="1" t="s">
        <v>5005</v>
      </c>
      <c r="C6744" s="1" t="s">
        <v>118</v>
      </c>
      <c r="D6744" s="2">
        <v>42005</v>
      </c>
      <c r="E6744" s="1" t="s">
        <v>212</v>
      </c>
      <c r="F6744" s="1" t="s">
        <v>92</v>
      </c>
      <c r="G6744">
        <v>0.02</v>
      </c>
      <c r="H6744">
        <v>0.22</v>
      </c>
      <c r="I6744">
        <v>0</v>
      </c>
      <c r="J6744">
        <v>0.01</v>
      </c>
      <c r="K6744">
        <v>0.25</v>
      </c>
    </row>
    <row r="6745" spans="1:11" x14ac:dyDescent="0.25">
      <c r="A6745">
        <v>6746</v>
      </c>
      <c r="B6745" s="1" t="s">
        <v>5006</v>
      </c>
      <c r="C6745" s="1" t="s">
        <v>86</v>
      </c>
      <c r="D6745" s="2">
        <v>36161</v>
      </c>
      <c r="E6745" s="1" t="s">
        <v>212</v>
      </c>
      <c r="F6745" s="1" t="s">
        <v>110</v>
      </c>
      <c r="G6745">
        <v>0.14000000000000001</v>
      </c>
      <c r="H6745">
        <v>0.09</v>
      </c>
      <c r="I6745">
        <v>0</v>
      </c>
      <c r="J6745">
        <v>0.02</v>
      </c>
      <c r="K6745">
        <v>0.25</v>
      </c>
    </row>
    <row r="6746" spans="1:11" x14ac:dyDescent="0.25">
      <c r="A6746">
        <v>6747</v>
      </c>
      <c r="B6746" s="1" t="s">
        <v>5007</v>
      </c>
      <c r="C6746" s="1" t="s">
        <v>26</v>
      </c>
      <c r="D6746" s="2">
        <v>39448</v>
      </c>
      <c r="E6746" s="1" t="s">
        <v>24</v>
      </c>
      <c r="F6746" s="1" t="s">
        <v>1203</v>
      </c>
      <c r="G6746">
        <v>0.06</v>
      </c>
      <c r="H6746">
        <v>0.16</v>
      </c>
      <c r="I6746">
        <v>0</v>
      </c>
      <c r="J6746">
        <v>0.03</v>
      </c>
      <c r="K6746">
        <v>0.25</v>
      </c>
    </row>
    <row r="6747" spans="1:11" x14ac:dyDescent="0.25">
      <c r="A6747">
        <v>6748</v>
      </c>
      <c r="B6747" s="1" t="s">
        <v>5008</v>
      </c>
      <c r="C6747" s="1" t="s">
        <v>12</v>
      </c>
      <c r="D6747" s="2">
        <v>39814</v>
      </c>
      <c r="E6747" s="1" t="s">
        <v>22</v>
      </c>
      <c r="F6747" s="1" t="s">
        <v>176</v>
      </c>
      <c r="G6747">
        <v>0</v>
      </c>
      <c r="H6747">
        <v>0</v>
      </c>
      <c r="I6747">
        <v>0.25</v>
      </c>
      <c r="J6747">
        <v>0</v>
      </c>
      <c r="K6747">
        <v>0.25</v>
      </c>
    </row>
    <row r="6748" spans="1:11" x14ac:dyDescent="0.25">
      <c r="A6748">
        <v>6749</v>
      </c>
      <c r="B6748" s="1" t="s">
        <v>4258</v>
      </c>
      <c r="C6748" s="1" t="s">
        <v>42</v>
      </c>
      <c r="D6748" s="2">
        <v>39814</v>
      </c>
      <c r="E6748" s="1" t="s">
        <v>18</v>
      </c>
      <c r="F6748" s="1" t="s">
        <v>514</v>
      </c>
      <c r="G6748">
        <v>0.08</v>
      </c>
      <c r="H6748">
        <v>0.12</v>
      </c>
      <c r="I6748">
        <v>0</v>
      </c>
      <c r="J6748">
        <v>0.05</v>
      </c>
      <c r="K6748">
        <v>0.25</v>
      </c>
    </row>
    <row r="6749" spans="1:11" x14ac:dyDescent="0.25">
      <c r="A6749">
        <v>6750</v>
      </c>
      <c r="B6749" s="1" t="s">
        <v>2082</v>
      </c>
      <c r="C6749" s="1" t="s">
        <v>42</v>
      </c>
      <c r="D6749" s="2">
        <v>40179</v>
      </c>
      <c r="E6749" s="1" t="s">
        <v>28</v>
      </c>
      <c r="F6749" s="1" t="s">
        <v>110</v>
      </c>
      <c r="G6749">
        <v>0.18</v>
      </c>
      <c r="H6749">
        <v>0.04</v>
      </c>
      <c r="I6749">
        <v>0</v>
      </c>
      <c r="J6749">
        <v>0.03</v>
      </c>
      <c r="K6749">
        <v>0.25</v>
      </c>
    </row>
    <row r="6750" spans="1:11" x14ac:dyDescent="0.25">
      <c r="A6750">
        <v>6751</v>
      </c>
      <c r="B6750" s="1" t="s">
        <v>1797</v>
      </c>
      <c r="C6750" s="1" t="s">
        <v>39</v>
      </c>
      <c r="D6750" s="2">
        <v>41275</v>
      </c>
      <c r="E6750" s="1" t="s">
        <v>43</v>
      </c>
      <c r="F6750" s="1" t="s">
        <v>184</v>
      </c>
      <c r="G6750">
        <v>0.06</v>
      </c>
      <c r="H6750">
        <v>0.16</v>
      </c>
      <c r="I6750">
        <v>0</v>
      </c>
      <c r="J6750">
        <v>0.03</v>
      </c>
      <c r="K6750">
        <v>0.25</v>
      </c>
    </row>
    <row r="6751" spans="1:11" x14ac:dyDescent="0.25">
      <c r="A6751">
        <v>6752</v>
      </c>
      <c r="B6751" s="1" t="s">
        <v>5009</v>
      </c>
      <c r="C6751" s="1" t="s">
        <v>86</v>
      </c>
      <c r="D6751" s="2">
        <v>35065</v>
      </c>
      <c r="E6751" s="1" t="s">
        <v>31</v>
      </c>
      <c r="F6751" s="1" t="s">
        <v>184</v>
      </c>
      <c r="G6751">
        <v>0.14000000000000001</v>
      </c>
      <c r="H6751">
        <v>0.09</v>
      </c>
      <c r="I6751">
        <v>0</v>
      </c>
      <c r="J6751">
        <v>0.02</v>
      </c>
      <c r="K6751">
        <v>0.25</v>
      </c>
    </row>
    <row r="6752" spans="1:11" x14ac:dyDescent="0.25">
      <c r="A6752">
        <v>6753</v>
      </c>
      <c r="B6752" s="1" t="s">
        <v>5010</v>
      </c>
      <c r="C6752" s="1" t="s">
        <v>86</v>
      </c>
      <c r="D6752" s="2">
        <v>35065</v>
      </c>
      <c r="E6752" s="1" t="s">
        <v>2</v>
      </c>
      <c r="F6752" s="1" t="s">
        <v>59</v>
      </c>
      <c r="G6752">
        <v>0.05</v>
      </c>
      <c r="H6752">
        <v>0.03</v>
      </c>
      <c r="I6752">
        <v>0.15</v>
      </c>
      <c r="J6752">
        <v>0.02</v>
      </c>
      <c r="K6752">
        <v>0.25</v>
      </c>
    </row>
    <row r="6753" spans="1:11" x14ac:dyDescent="0.25">
      <c r="A6753">
        <v>6754</v>
      </c>
      <c r="B6753" s="1" t="s">
        <v>5011</v>
      </c>
      <c r="C6753" s="1" t="s">
        <v>147</v>
      </c>
      <c r="D6753" s="2">
        <v>37257</v>
      </c>
      <c r="E6753" s="1" t="s">
        <v>28</v>
      </c>
      <c r="F6753" s="1" t="s">
        <v>128</v>
      </c>
      <c r="G6753">
        <v>0.19</v>
      </c>
      <c r="H6753">
        <v>0.05</v>
      </c>
      <c r="I6753">
        <v>0</v>
      </c>
      <c r="J6753">
        <v>0.01</v>
      </c>
      <c r="K6753">
        <v>0.25</v>
      </c>
    </row>
    <row r="6754" spans="1:11" x14ac:dyDescent="0.25">
      <c r="A6754">
        <v>6755</v>
      </c>
      <c r="B6754" s="1" t="s">
        <v>5012</v>
      </c>
      <c r="C6754" s="1" t="s">
        <v>42</v>
      </c>
      <c r="D6754" s="2">
        <v>39448</v>
      </c>
      <c r="E6754" s="1" t="s">
        <v>18</v>
      </c>
      <c r="F6754" s="1" t="s">
        <v>3777</v>
      </c>
      <c r="G6754">
        <v>0.12</v>
      </c>
      <c r="H6754">
        <v>0.11</v>
      </c>
      <c r="I6754">
        <v>0</v>
      </c>
      <c r="J6754">
        <v>0.02</v>
      </c>
      <c r="K6754">
        <v>0.25</v>
      </c>
    </row>
    <row r="6755" spans="1:11" x14ac:dyDescent="0.25">
      <c r="A6755">
        <v>6756</v>
      </c>
      <c r="B6755" s="1" t="s">
        <v>5013</v>
      </c>
      <c r="C6755" s="1" t="s">
        <v>46</v>
      </c>
      <c r="D6755" s="2">
        <v>37987</v>
      </c>
      <c r="E6755" s="1" t="s">
        <v>22</v>
      </c>
      <c r="F6755" s="1" t="s">
        <v>192</v>
      </c>
      <c r="G6755">
        <v>0.12</v>
      </c>
      <c r="H6755">
        <v>0.09</v>
      </c>
      <c r="I6755">
        <v>0</v>
      </c>
      <c r="J6755">
        <v>0.03</v>
      </c>
      <c r="K6755">
        <v>0.25</v>
      </c>
    </row>
    <row r="6756" spans="1:11" x14ac:dyDescent="0.25">
      <c r="A6756">
        <v>6757</v>
      </c>
      <c r="B6756" s="1" t="s">
        <v>5014</v>
      </c>
      <c r="C6756" s="1" t="s">
        <v>86</v>
      </c>
      <c r="D6756" s="2">
        <v>35431</v>
      </c>
      <c r="E6756" s="1" t="s">
        <v>18</v>
      </c>
      <c r="F6756" s="1" t="s">
        <v>2835</v>
      </c>
      <c r="G6756">
        <v>0</v>
      </c>
      <c r="H6756">
        <v>0</v>
      </c>
      <c r="I6756">
        <v>0.23</v>
      </c>
      <c r="J6756">
        <v>0.02</v>
      </c>
      <c r="K6756">
        <v>0.25</v>
      </c>
    </row>
    <row r="6757" spans="1:11" x14ac:dyDescent="0.25">
      <c r="A6757">
        <v>6758</v>
      </c>
      <c r="B6757" s="1" t="s">
        <v>5015</v>
      </c>
      <c r="C6757" s="1" t="s">
        <v>26</v>
      </c>
      <c r="D6757" s="2">
        <v>39814</v>
      </c>
      <c r="E6757" s="1" t="s">
        <v>83</v>
      </c>
      <c r="F6757" s="1" t="s">
        <v>450</v>
      </c>
      <c r="G6757">
        <v>0.22</v>
      </c>
      <c r="H6757">
        <v>0.01</v>
      </c>
      <c r="I6757">
        <v>0</v>
      </c>
      <c r="J6757">
        <v>0.02</v>
      </c>
      <c r="K6757">
        <v>0.25</v>
      </c>
    </row>
    <row r="6758" spans="1:11" x14ac:dyDescent="0.25">
      <c r="A6758">
        <v>6759</v>
      </c>
      <c r="B6758" s="1" t="s">
        <v>5016</v>
      </c>
      <c r="C6758" s="1" t="s">
        <v>55</v>
      </c>
      <c r="D6758" s="2">
        <v>37257</v>
      </c>
      <c r="E6758" s="1" t="s">
        <v>43</v>
      </c>
      <c r="F6758" s="1" t="s">
        <v>259</v>
      </c>
      <c r="G6758">
        <v>0.18</v>
      </c>
      <c r="H6758">
        <v>7.0000000000000007E-2</v>
      </c>
      <c r="I6758">
        <v>0</v>
      </c>
      <c r="J6758">
        <v>0</v>
      </c>
      <c r="K6758">
        <v>0.25</v>
      </c>
    </row>
    <row r="6759" spans="1:11" x14ac:dyDescent="0.25">
      <c r="A6759">
        <v>6760</v>
      </c>
      <c r="B6759" s="1" t="s">
        <v>2296</v>
      </c>
      <c r="C6759" s="1" t="s">
        <v>42</v>
      </c>
      <c r="D6759" s="2">
        <v>39083</v>
      </c>
      <c r="E6759" s="1" t="s">
        <v>13</v>
      </c>
      <c r="F6759" s="1" t="s">
        <v>2297</v>
      </c>
      <c r="G6759">
        <v>0.23</v>
      </c>
      <c r="H6759">
        <v>0</v>
      </c>
      <c r="I6759">
        <v>0</v>
      </c>
      <c r="J6759">
        <v>0.02</v>
      </c>
      <c r="K6759">
        <v>0.25</v>
      </c>
    </row>
    <row r="6760" spans="1:11" x14ac:dyDescent="0.25">
      <c r="A6760">
        <v>6761</v>
      </c>
      <c r="B6760" s="1" t="s">
        <v>2548</v>
      </c>
      <c r="C6760" s="1" t="s">
        <v>147</v>
      </c>
      <c r="D6760" s="2">
        <v>38353</v>
      </c>
      <c r="E6760" s="1" t="s">
        <v>22</v>
      </c>
      <c r="F6760" s="1" t="s">
        <v>61</v>
      </c>
      <c r="G6760">
        <v>0.19</v>
      </c>
      <c r="H6760">
        <v>0.05</v>
      </c>
      <c r="I6760">
        <v>0</v>
      </c>
      <c r="J6760">
        <v>0.01</v>
      </c>
      <c r="K6760">
        <v>0.25</v>
      </c>
    </row>
    <row r="6761" spans="1:11" x14ac:dyDescent="0.25">
      <c r="A6761">
        <v>6762</v>
      </c>
      <c r="B6761" s="1" t="s">
        <v>5017</v>
      </c>
      <c r="C6761" s="1" t="s">
        <v>55</v>
      </c>
      <c r="D6761" s="2">
        <v>38353</v>
      </c>
      <c r="E6761" s="1" t="s">
        <v>28</v>
      </c>
      <c r="F6761" s="1" t="s">
        <v>1499</v>
      </c>
      <c r="G6761">
        <v>0.18</v>
      </c>
      <c r="H6761">
        <v>7.0000000000000007E-2</v>
      </c>
      <c r="I6761">
        <v>0</v>
      </c>
      <c r="J6761">
        <v>0</v>
      </c>
      <c r="K6761">
        <v>0.25</v>
      </c>
    </row>
    <row r="6762" spans="1:11" x14ac:dyDescent="0.25">
      <c r="A6762">
        <v>6763</v>
      </c>
      <c r="B6762" s="1" t="s">
        <v>5018</v>
      </c>
      <c r="C6762" s="1" t="s">
        <v>130</v>
      </c>
      <c r="D6762" s="2">
        <v>39083</v>
      </c>
      <c r="E6762" s="1" t="s">
        <v>18</v>
      </c>
      <c r="F6762" s="1" t="s">
        <v>92</v>
      </c>
      <c r="G6762">
        <v>0.03</v>
      </c>
      <c r="H6762">
        <v>0.14000000000000001</v>
      </c>
      <c r="I6762">
        <v>0</v>
      </c>
      <c r="J6762">
        <v>0.08</v>
      </c>
      <c r="K6762">
        <v>0.25</v>
      </c>
    </row>
    <row r="6763" spans="1:11" x14ac:dyDescent="0.25">
      <c r="A6763">
        <v>6764</v>
      </c>
      <c r="B6763" s="1" t="s">
        <v>4509</v>
      </c>
      <c r="C6763" s="1" t="s">
        <v>42</v>
      </c>
      <c r="D6763" s="2">
        <v>39448</v>
      </c>
      <c r="E6763" s="1" t="s">
        <v>31</v>
      </c>
      <c r="F6763" s="1" t="s">
        <v>514</v>
      </c>
      <c r="G6763">
        <v>0.21</v>
      </c>
      <c r="H6763">
        <v>0.01</v>
      </c>
      <c r="I6763">
        <v>0</v>
      </c>
      <c r="J6763">
        <v>0.02</v>
      </c>
      <c r="K6763">
        <v>0.25</v>
      </c>
    </row>
    <row r="6764" spans="1:11" x14ac:dyDescent="0.25">
      <c r="A6764">
        <v>6765</v>
      </c>
      <c r="B6764" s="1" t="s">
        <v>5019</v>
      </c>
      <c r="C6764" s="1" t="s">
        <v>147</v>
      </c>
      <c r="D6764" s="2">
        <v>37257</v>
      </c>
      <c r="E6764" s="1" t="s">
        <v>13</v>
      </c>
      <c r="F6764" s="1" t="s">
        <v>14</v>
      </c>
      <c r="G6764">
        <v>0.19</v>
      </c>
      <c r="H6764">
        <v>0.05</v>
      </c>
      <c r="I6764">
        <v>0</v>
      </c>
      <c r="J6764">
        <v>0.01</v>
      </c>
      <c r="K6764">
        <v>0.25</v>
      </c>
    </row>
    <row r="6765" spans="1:11" x14ac:dyDescent="0.25">
      <c r="A6765">
        <v>6766</v>
      </c>
      <c r="B6765" s="1" t="s">
        <v>4670</v>
      </c>
      <c r="C6765" s="1" t="s">
        <v>65</v>
      </c>
      <c r="D6765" s="2">
        <v>41640</v>
      </c>
      <c r="E6765" s="1" t="s">
        <v>83</v>
      </c>
      <c r="F6765" s="1" t="s">
        <v>4671</v>
      </c>
      <c r="G6765">
        <v>0.04</v>
      </c>
      <c r="H6765">
        <v>0.19</v>
      </c>
      <c r="I6765">
        <v>0</v>
      </c>
      <c r="J6765">
        <v>0.02</v>
      </c>
      <c r="K6765">
        <v>0.25</v>
      </c>
    </row>
    <row r="6766" spans="1:11" x14ac:dyDescent="0.25">
      <c r="A6766">
        <v>6767</v>
      </c>
      <c r="B6766" s="1" t="s">
        <v>4046</v>
      </c>
      <c r="C6766" s="1" t="s">
        <v>39</v>
      </c>
      <c r="D6766" s="2">
        <v>40544</v>
      </c>
      <c r="E6766" s="1" t="s">
        <v>43</v>
      </c>
      <c r="F6766" s="1" t="s">
        <v>92</v>
      </c>
      <c r="G6766">
        <v>7.0000000000000007E-2</v>
      </c>
      <c r="H6766">
        <v>0.14000000000000001</v>
      </c>
      <c r="I6766">
        <v>0</v>
      </c>
      <c r="J6766">
        <v>0.03</v>
      </c>
      <c r="K6766">
        <v>0.25</v>
      </c>
    </row>
    <row r="6767" spans="1:11" x14ac:dyDescent="0.25">
      <c r="A6767">
        <v>6768</v>
      </c>
      <c r="B6767" s="1" t="s">
        <v>5020</v>
      </c>
      <c r="C6767" s="1" t="s">
        <v>55</v>
      </c>
      <c r="D6767" s="2">
        <v>37987</v>
      </c>
      <c r="E6767" s="1" t="s">
        <v>18</v>
      </c>
      <c r="F6767" s="1" t="s">
        <v>14</v>
      </c>
      <c r="G6767">
        <v>0.11</v>
      </c>
      <c r="H6767">
        <v>0.04</v>
      </c>
      <c r="I6767">
        <v>0.1</v>
      </c>
      <c r="J6767">
        <v>0.01</v>
      </c>
      <c r="K6767">
        <v>0.25</v>
      </c>
    </row>
    <row r="6768" spans="1:11" x14ac:dyDescent="0.25">
      <c r="A6768">
        <v>6769</v>
      </c>
      <c r="B6768" s="1" t="s">
        <v>5021</v>
      </c>
      <c r="C6768" s="1" t="s">
        <v>55</v>
      </c>
      <c r="D6768" s="2">
        <v>37987</v>
      </c>
      <c r="E6768" s="1" t="s">
        <v>31</v>
      </c>
      <c r="F6768" s="1" t="s">
        <v>14</v>
      </c>
      <c r="G6768">
        <v>0.08</v>
      </c>
      <c r="H6768">
        <v>0.03</v>
      </c>
      <c r="I6768">
        <v>0.12</v>
      </c>
      <c r="J6768">
        <v>0.01</v>
      </c>
      <c r="K6768">
        <v>0.25</v>
      </c>
    </row>
    <row r="6769" spans="1:11" x14ac:dyDescent="0.25">
      <c r="A6769">
        <v>6770</v>
      </c>
      <c r="B6769" s="1" t="s">
        <v>5022</v>
      </c>
      <c r="C6769" s="1" t="s">
        <v>46</v>
      </c>
      <c r="D6769" s="2">
        <v>39448</v>
      </c>
      <c r="E6769" s="1" t="s">
        <v>83</v>
      </c>
      <c r="F6769" s="1" t="s">
        <v>384</v>
      </c>
      <c r="G6769">
        <v>0.12</v>
      </c>
      <c r="H6769">
        <v>0.09</v>
      </c>
      <c r="I6769">
        <v>0</v>
      </c>
      <c r="J6769">
        <v>0.03</v>
      </c>
      <c r="K6769">
        <v>0.25</v>
      </c>
    </row>
    <row r="6770" spans="1:11" x14ac:dyDescent="0.25">
      <c r="A6770">
        <v>6771</v>
      </c>
      <c r="B6770" s="1" t="s">
        <v>5023</v>
      </c>
      <c r="C6770" s="1" t="s">
        <v>26</v>
      </c>
      <c r="D6770" s="2">
        <v>41275</v>
      </c>
      <c r="E6770" s="1" t="s">
        <v>33</v>
      </c>
      <c r="F6770" s="1" t="s">
        <v>450</v>
      </c>
      <c r="G6770">
        <v>0.13</v>
      </c>
      <c r="H6770">
        <v>0.1</v>
      </c>
      <c r="I6770">
        <v>0</v>
      </c>
      <c r="J6770">
        <v>0.02</v>
      </c>
      <c r="K6770">
        <v>0.25</v>
      </c>
    </row>
    <row r="6771" spans="1:11" x14ac:dyDescent="0.25">
      <c r="A6771">
        <v>6772</v>
      </c>
      <c r="B6771" s="1" t="s">
        <v>5024</v>
      </c>
      <c r="C6771" s="1" t="s">
        <v>46</v>
      </c>
      <c r="D6771" s="2">
        <v>38353</v>
      </c>
      <c r="E6771" s="1" t="s">
        <v>83</v>
      </c>
      <c r="F6771" s="1" t="s">
        <v>1059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 x14ac:dyDescent="0.25">
      <c r="A6772">
        <v>6773</v>
      </c>
      <c r="B6772" s="1" t="s">
        <v>3313</v>
      </c>
      <c r="C6772" s="1" t="s">
        <v>26</v>
      </c>
      <c r="D6772" s="2">
        <v>39448</v>
      </c>
      <c r="E6772" s="1" t="s">
        <v>22</v>
      </c>
      <c r="F6772" s="1" t="s">
        <v>295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 x14ac:dyDescent="0.25">
      <c r="A6773">
        <v>6774</v>
      </c>
      <c r="B6773" s="1" t="s">
        <v>5025</v>
      </c>
      <c r="C6773" s="1" t="s">
        <v>46</v>
      </c>
      <c r="D6773" s="2">
        <v>38718</v>
      </c>
      <c r="E6773" s="1" t="s">
        <v>22</v>
      </c>
      <c r="F6773" s="1" t="s">
        <v>295</v>
      </c>
      <c r="G6773">
        <v>0.12</v>
      </c>
      <c r="H6773">
        <v>0.09</v>
      </c>
      <c r="I6773">
        <v>0</v>
      </c>
      <c r="J6773">
        <v>0.03</v>
      </c>
      <c r="K6773">
        <v>0.24</v>
      </c>
    </row>
    <row r="6774" spans="1:11" x14ac:dyDescent="0.25">
      <c r="A6774">
        <v>6775</v>
      </c>
      <c r="B6774" s="1" t="s">
        <v>1886</v>
      </c>
      <c r="C6774" s="1" t="s">
        <v>39</v>
      </c>
      <c r="D6774" s="2">
        <v>40544</v>
      </c>
      <c r="E6774" s="1" t="s">
        <v>43</v>
      </c>
      <c r="F6774" s="1" t="s">
        <v>751</v>
      </c>
      <c r="G6774">
        <v>0.16</v>
      </c>
      <c r="H6774">
        <v>7.0000000000000007E-2</v>
      </c>
      <c r="I6774">
        <v>0</v>
      </c>
      <c r="J6774">
        <v>0.02</v>
      </c>
      <c r="K6774">
        <v>0.24</v>
      </c>
    </row>
    <row r="6775" spans="1:11" x14ac:dyDescent="0.25">
      <c r="A6775">
        <v>6776</v>
      </c>
      <c r="B6775" s="1" t="s">
        <v>2836</v>
      </c>
      <c r="C6775" s="1" t="s">
        <v>55</v>
      </c>
      <c r="D6775" s="2">
        <v>38353</v>
      </c>
      <c r="E6775" s="1" t="s">
        <v>33</v>
      </c>
      <c r="F6775" s="1" t="s">
        <v>92</v>
      </c>
      <c r="G6775">
        <v>0.18</v>
      </c>
      <c r="H6775">
        <v>0.06</v>
      </c>
      <c r="I6775">
        <v>0</v>
      </c>
      <c r="J6775">
        <v>0</v>
      </c>
      <c r="K6775">
        <v>0.24</v>
      </c>
    </row>
    <row r="6776" spans="1:11" x14ac:dyDescent="0.25">
      <c r="A6776">
        <v>6777</v>
      </c>
      <c r="B6776" s="1" t="s">
        <v>5026</v>
      </c>
      <c r="C6776" s="1" t="s">
        <v>86</v>
      </c>
      <c r="D6776" s="2">
        <v>36892</v>
      </c>
      <c r="E6776" s="1" t="s">
        <v>13</v>
      </c>
      <c r="F6776" s="1" t="s">
        <v>184</v>
      </c>
      <c r="G6776">
        <v>0</v>
      </c>
      <c r="H6776">
        <v>0</v>
      </c>
      <c r="I6776">
        <v>0.23</v>
      </c>
      <c r="J6776">
        <v>0.02</v>
      </c>
      <c r="K6776">
        <v>0.24</v>
      </c>
    </row>
    <row r="6777" spans="1:11" x14ac:dyDescent="0.25">
      <c r="A6777">
        <v>6778</v>
      </c>
      <c r="B6777" s="1" t="s">
        <v>5027</v>
      </c>
      <c r="C6777" s="1" t="s">
        <v>26</v>
      </c>
      <c r="D6777" s="2">
        <v>40179</v>
      </c>
      <c r="E6777" s="1" t="s">
        <v>31</v>
      </c>
      <c r="F6777" s="1" t="s">
        <v>61</v>
      </c>
      <c r="G6777">
        <v>0.22</v>
      </c>
      <c r="H6777">
        <v>0.01</v>
      </c>
      <c r="I6777">
        <v>0</v>
      </c>
      <c r="J6777">
        <v>0.02</v>
      </c>
      <c r="K6777">
        <v>0.24</v>
      </c>
    </row>
    <row r="6778" spans="1:11" x14ac:dyDescent="0.25">
      <c r="A6778">
        <v>6779</v>
      </c>
      <c r="B6778" s="1" t="s">
        <v>5028</v>
      </c>
      <c r="C6778" s="1" t="s">
        <v>46</v>
      </c>
      <c r="D6778" s="2"/>
      <c r="E6778" s="1" t="s">
        <v>28</v>
      </c>
      <c r="F6778" s="1" t="s">
        <v>878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25">
      <c r="A6779">
        <v>6780</v>
      </c>
      <c r="B6779" s="1" t="s">
        <v>3450</v>
      </c>
      <c r="C6779" s="1" t="s">
        <v>141</v>
      </c>
      <c r="D6779" s="2">
        <v>41640</v>
      </c>
      <c r="E6779" s="1" t="s">
        <v>18</v>
      </c>
      <c r="F6779" s="1" t="s">
        <v>92</v>
      </c>
      <c r="G6779">
        <v>0.12</v>
      </c>
      <c r="H6779">
        <v>0.1</v>
      </c>
      <c r="I6779">
        <v>0</v>
      </c>
      <c r="J6779">
        <v>0.02</v>
      </c>
      <c r="K6779">
        <v>0.24</v>
      </c>
    </row>
    <row r="6780" spans="1:11" x14ac:dyDescent="0.25">
      <c r="A6780">
        <v>6781</v>
      </c>
      <c r="B6780" s="1" t="s">
        <v>5029</v>
      </c>
      <c r="C6780" s="1" t="s">
        <v>693</v>
      </c>
      <c r="D6780" s="2">
        <v>42005</v>
      </c>
      <c r="E6780" s="1" t="s">
        <v>43</v>
      </c>
      <c r="F6780" s="1" t="s">
        <v>206</v>
      </c>
      <c r="G6780">
        <v>0.03</v>
      </c>
      <c r="H6780">
        <v>0.16</v>
      </c>
      <c r="I6780">
        <v>0</v>
      </c>
      <c r="J6780">
        <v>0.05</v>
      </c>
      <c r="K6780">
        <v>0.24</v>
      </c>
    </row>
    <row r="6781" spans="1:11" x14ac:dyDescent="0.25">
      <c r="A6781">
        <v>6782</v>
      </c>
      <c r="B6781" s="1" t="s">
        <v>5030</v>
      </c>
      <c r="C6781" s="1" t="s">
        <v>26</v>
      </c>
      <c r="D6781" s="2">
        <v>39448</v>
      </c>
      <c r="E6781" s="1" t="s">
        <v>22</v>
      </c>
      <c r="F6781" s="1" t="s">
        <v>1203</v>
      </c>
      <c r="G6781">
        <v>0.11</v>
      </c>
      <c r="H6781">
        <v>0</v>
      </c>
      <c r="I6781">
        <v>0.12</v>
      </c>
      <c r="J6781">
        <v>0.01</v>
      </c>
      <c r="K6781">
        <v>0.24</v>
      </c>
    </row>
    <row r="6782" spans="1:11" x14ac:dyDescent="0.25">
      <c r="A6782">
        <v>6783</v>
      </c>
      <c r="B6782" s="1" t="s">
        <v>5031</v>
      </c>
      <c r="C6782" s="1" t="s">
        <v>26</v>
      </c>
      <c r="D6782" s="2">
        <v>38718</v>
      </c>
      <c r="E6782" s="1" t="s">
        <v>83</v>
      </c>
      <c r="F6782" s="1" t="s">
        <v>450</v>
      </c>
      <c r="G6782">
        <v>0.23</v>
      </c>
      <c r="H6782">
        <v>0</v>
      </c>
      <c r="I6782">
        <v>0</v>
      </c>
      <c r="J6782">
        <v>0.02</v>
      </c>
      <c r="K6782">
        <v>0.24</v>
      </c>
    </row>
    <row r="6783" spans="1:11" x14ac:dyDescent="0.25">
      <c r="A6783">
        <v>6784</v>
      </c>
      <c r="B6783" s="1" t="s">
        <v>2843</v>
      </c>
      <c r="C6783" s="1" t="s">
        <v>42</v>
      </c>
      <c r="D6783" s="2">
        <v>40179</v>
      </c>
      <c r="E6783" s="1" t="s">
        <v>18</v>
      </c>
      <c r="F6783" s="1" t="s">
        <v>61</v>
      </c>
      <c r="G6783">
        <v>0.21</v>
      </c>
      <c r="H6783">
        <v>0.02</v>
      </c>
      <c r="I6783">
        <v>0</v>
      </c>
      <c r="J6783">
        <v>0.02</v>
      </c>
      <c r="K6783">
        <v>0.24</v>
      </c>
    </row>
    <row r="6784" spans="1:11" x14ac:dyDescent="0.25">
      <c r="A6784">
        <v>6785</v>
      </c>
      <c r="B6784" s="1" t="s">
        <v>5032</v>
      </c>
      <c r="C6784" s="1" t="s">
        <v>26</v>
      </c>
      <c r="D6784" s="2">
        <v>40544</v>
      </c>
      <c r="E6784" s="1" t="s">
        <v>43</v>
      </c>
      <c r="F6784" s="1" t="s">
        <v>184</v>
      </c>
      <c r="G6784">
        <v>0</v>
      </c>
      <c r="H6784">
        <v>0</v>
      </c>
      <c r="I6784">
        <v>0.24</v>
      </c>
      <c r="J6784">
        <v>0</v>
      </c>
      <c r="K6784">
        <v>0.24</v>
      </c>
    </row>
    <row r="6785" spans="1:11" x14ac:dyDescent="0.25">
      <c r="A6785">
        <v>6786</v>
      </c>
      <c r="B6785" s="1" t="s">
        <v>5033</v>
      </c>
      <c r="C6785" s="1" t="s">
        <v>86</v>
      </c>
      <c r="D6785" s="2">
        <v>34700</v>
      </c>
      <c r="E6785" s="1" t="s">
        <v>212</v>
      </c>
      <c r="F6785" s="1" t="s">
        <v>764</v>
      </c>
      <c r="G6785">
        <v>0.14000000000000001</v>
      </c>
      <c r="H6785">
        <v>0.09</v>
      </c>
      <c r="I6785">
        <v>0</v>
      </c>
      <c r="J6785">
        <v>0.02</v>
      </c>
      <c r="K6785">
        <v>0.24</v>
      </c>
    </row>
    <row r="6786" spans="1:11" x14ac:dyDescent="0.25">
      <c r="A6786">
        <v>6787</v>
      </c>
      <c r="B6786" s="1" t="s">
        <v>5034</v>
      </c>
      <c r="C6786" s="1" t="s">
        <v>12</v>
      </c>
      <c r="D6786" s="2">
        <v>39814</v>
      </c>
      <c r="E6786" s="1" t="s">
        <v>83</v>
      </c>
      <c r="F6786" s="1" t="s">
        <v>92</v>
      </c>
      <c r="G6786">
        <v>0.12</v>
      </c>
      <c r="H6786">
        <v>0.1</v>
      </c>
      <c r="I6786">
        <v>0</v>
      </c>
      <c r="J6786">
        <v>0.02</v>
      </c>
      <c r="K6786">
        <v>0.24</v>
      </c>
    </row>
    <row r="6787" spans="1:11" x14ac:dyDescent="0.25">
      <c r="A6787">
        <v>6788</v>
      </c>
      <c r="B6787" s="1" t="s">
        <v>5035</v>
      </c>
      <c r="C6787" s="1" t="s">
        <v>86</v>
      </c>
      <c r="D6787" s="2">
        <v>35065</v>
      </c>
      <c r="E6787" s="1" t="s">
        <v>13</v>
      </c>
      <c r="F6787" s="1" t="s">
        <v>751</v>
      </c>
      <c r="G6787">
        <v>0.04</v>
      </c>
      <c r="H6787">
        <v>0.03</v>
      </c>
      <c r="I6787">
        <v>0.16</v>
      </c>
      <c r="J6787">
        <v>0.02</v>
      </c>
      <c r="K6787">
        <v>0.24</v>
      </c>
    </row>
    <row r="6788" spans="1:11" x14ac:dyDescent="0.25">
      <c r="A6788">
        <v>6789</v>
      </c>
      <c r="B6788" s="1" t="s">
        <v>5036</v>
      </c>
      <c r="C6788" s="1" t="s">
        <v>86</v>
      </c>
      <c r="D6788" s="2">
        <v>35431</v>
      </c>
      <c r="E6788" s="1" t="s">
        <v>43</v>
      </c>
      <c r="F6788" s="1" t="s">
        <v>59</v>
      </c>
      <c r="G6788">
        <v>0.14000000000000001</v>
      </c>
      <c r="H6788">
        <v>0.09</v>
      </c>
      <c r="I6788">
        <v>0</v>
      </c>
      <c r="J6788">
        <v>0.02</v>
      </c>
      <c r="K6788">
        <v>0.24</v>
      </c>
    </row>
    <row r="6789" spans="1:11" x14ac:dyDescent="0.25">
      <c r="A6789">
        <v>6790</v>
      </c>
      <c r="B6789" s="1" t="s">
        <v>5037</v>
      </c>
      <c r="C6789" s="1" t="s">
        <v>130</v>
      </c>
      <c r="D6789" s="2">
        <v>38353</v>
      </c>
      <c r="E6789" s="1" t="s">
        <v>13</v>
      </c>
      <c r="F6789" s="1" t="s">
        <v>59</v>
      </c>
      <c r="G6789">
        <v>0.23</v>
      </c>
      <c r="H6789">
        <v>0</v>
      </c>
      <c r="I6789">
        <v>0</v>
      </c>
      <c r="J6789">
        <v>0.02</v>
      </c>
      <c r="K6789">
        <v>0.24</v>
      </c>
    </row>
    <row r="6790" spans="1:11" x14ac:dyDescent="0.25">
      <c r="A6790">
        <v>6791</v>
      </c>
      <c r="B6790" s="1" t="s">
        <v>3532</v>
      </c>
      <c r="C6790" s="1" t="s">
        <v>86</v>
      </c>
      <c r="D6790" s="2">
        <v>36526</v>
      </c>
      <c r="E6790" s="1" t="s">
        <v>31</v>
      </c>
      <c r="F6790" s="1" t="s">
        <v>1351</v>
      </c>
      <c r="G6790">
        <v>0.14000000000000001</v>
      </c>
      <c r="H6790">
        <v>0.09</v>
      </c>
      <c r="I6790">
        <v>0</v>
      </c>
      <c r="J6790">
        <v>0.02</v>
      </c>
      <c r="K6790">
        <v>0.24</v>
      </c>
    </row>
    <row r="6791" spans="1:11" x14ac:dyDescent="0.25">
      <c r="A6791">
        <v>6792</v>
      </c>
      <c r="B6791" s="1" t="s">
        <v>5038</v>
      </c>
      <c r="C6791" s="1" t="s">
        <v>39</v>
      </c>
      <c r="D6791" s="2">
        <v>39448</v>
      </c>
      <c r="E6791" s="1" t="s">
        <v>212</v>
      </c>
      <c r="F6791" s="1" t="s">
        <v>110</v>
      </c>
      <c r="G6791">
        <v>0.16</v>
      </c>
      <c r="H6791">
        <v>0.06</v>
      </c>
      <c r="I6791">
        <v>0</v>
      </c>
      <c r="J6791">
        <v>0.02</v>
      </c>
      <c r="K6791">
        <v>0.24</v>
      </c>
    </row>
    <row r="6792" spans="1:11" x14ac:dyDescent="0.25">
      <c r="A6792">
        <v>6793</v>
      </c>
      <c r="B6792" s="1" t="s">
        <v>5039</v>
      </c>
      <c r="C6792" s="1" t="s">
        <v>39</v>
      </c>
      <c r="D6792" s="2">
        <v>40544</v>
      </c>
      <c r="E6792" s="1" t="s">
        <v>28</v>
      </c>
      <c r="F6792" s="1" t="s">
        <v>121</v>
      </c>
      <c r="G6792">
        <v>0.16</v>
      </c>
      <c r="H6792">
        <v>7.0000000000000007E-2</v>
      </c>
      <c r="I6792">
        <v>0</v>
      </c>
      <c r="J6792">
        <v>0.02</v>
      </c>
      <c r="K6792">
        <v>0.24</v>
      </c>
    </row>
    <row r="6793" spans="1:11" x14ac:dyDescent="0.25">
      <c r="A6793">
        <v>6794</v>
      </c>
      <c r="B6793" s="1" t="s">
        <v>515</v>
      </c>
      <c r="C6793" s="1" t="s">
        <v>149</v>
      </c>
      <c r="D6793" s="2">
        <v>40909</v>
      </c>
      <c r="E6793" s="1" t="s">
        <v>13</v>
      </c>
      <c r="F6793" s="1" t="s">
        <v>110</v>
      </c>
      <c r="G6793">
        <v>0.22</v>
      </c>
      <c r="H6793">
        <v>0</v>
      </c>
      <c r="I6793">
        <v>0</v>
      </c>
      <c r="J6793">
        <v>0.02</v>
      </c>
      <c r="K6793">
        <v>0.24</v>
      </c>
    </row>
    <row r="6794" spans="1:11" x14ac:dyDescent="0.25">
      <c r="A6794">
        <v>6795</v>
      </c>
      <c r="B6794" s="1" t="s">
        <v>5040</v>
      </c>
      <c r="C6794" s="1" t="s">
        <v>693</v>
      </c>
      <c r="D6794" s="2">
        <v>41640</v>
      </c>
      <c r="E6794" s="1" t="s">
        <v>83</v>
      </c>
      <c r="F6794" s="1" t="s">
        <v>4336</v>
      </c>
      <c r="G6794">
        <v>0.11</v>
      </c>
      <c r="H6794">
        <v>0.03</v>
      </c>
      <c r="I6794">
        <v>0.06</v>
      </c>
      <c r="J6794">
        <v>0.05</v>
      </c>
      <c r="K6794">
        <v>0.24</v>
      </c>
    </row>
    <row r="6795" spans="1:11" x14ac:dyDescent="0.25">
      <c r="A6795">
        <v>6796</v>
      </c>
      <c r="B6795" s="1" t="s">
        <v>1179</v>
      </c>
      <c r="C6795" s="1" t="s">
        <v>118</v>
      </c>
      <c r="D6795" s="2">
        <v>40544</v>
      </c>
      <c r="E6795" s="1" t="s">
        <v>31</v>
      </c>
      <c r="F6795" s="1" t="s">
        <v>384</v>
      </c>
      <c r="G6795">
        <v>0.11</v>
      </c>
      <c r="H6795">
        <v>0.1</v>
      </c>
      <c r="I6795">
        <v>0</v>
      </c>
      <c r="J6795">
        <v>0.03</v>
      </c>
      <c r="K6795">
        <v>0.24</v>
      </c>
    </row>
    <row r="6796" spans="1:11" x14ac:dyDescent="0.25">
      <c r="A6796">
        <v>6797</v>
      </c>
      <c r="B6796" s="1" t="s">
        <v>5041</v>
      </c>
      <c r="C6796" s="1" t="s">
        <v>26</v>
      </c>
      <c r="D6796" s="2">
        <v>39814</v>
      </c>
      <c r="E6796" s="1" t="s">
        <v>28</v>
      </c>
      <c r="F6796" s="1" t="s">
        <v>450</v>
      </c>
      <c r="G6796">
        <v>0.08</v>
      </c>
      <c r="H6796">
        <v>0</v>
      </c>
      <c r="I6796">
        <v>0.16</v>
      </c>
      <c r="J6796">
        <v>0</v>
      </c>
      <c r="K6796">
        <v>0.24</v>
      </c>
    </row>
    <row r="6797" spans="1:11" x14ac:dyDescent="0.25">
      <c r="A6797">
        <v>6798</v>
      </c>
      <c r="B6797" s="1" t="s">
        <v>1238</v>
      </c>
      <c r="C6797" s="1" t="s">
        <v>39</v>
      </c>
      <c r="D6797" s="2">
        <v>39814</v>
      </c>
      <c r="E6797" s="1" t="s">
        <v>43</v>
      </c>
      <c r="F6797" s="1" t="s">
        <v>61</v>
      </c>
      <c r="G6797">
        <v>0.2</v>
      </c>
      <c r="H6797">
        <v>0.02</v>
      </c>
      <c r="I6797">
        <v>0</v>
      </c>
      <c r="J6797">
        <v>0.02</v>
      </c>
      <c r="K6797">
        <v>0.24</v>
      </c>
    </row>
    <row r="6798" spans="1:11" x14ac:dyDescent="0.25">
      <c r="A6798">
        <v>6799</v>
      </c>
      <c r="B6798" s="1" t="s">
        <v>5042</v>
      </c>
      <c r="C6798" s="1" t="s">
        <v>46</v>
      </c>
      <c r="D6798" s="2">
        <v>37257</v>
      </c>
      <c r="E6798" s="1" t="s">
        <v>28</v>
      </c>
      <c r="F6798" s="1" t="s">
        <v>384</v>
      </c>
      <c r="G6798">
        <v>0.12</v>
      </c>
      <c r="H6798">
        <v>0.09</v>
      </c>
      <c r="I6798">
        <v>0</v>
      </c>
      <c r="J6798">
        <v>0.03</v>
      </c>
      <c r="K6798">
        <v>0.24</v>
      </c>
    </row>
    <row r="6799" spans="1:11" x14ac:dyDescent="0.25">
      <c r="A6799">
        <v>6800</v>
      </c>
      <c r="B6799" s="1" t="s">
        <v>5043</v>
      </c>
      <c r="C6799" s="1" t="s">
        <v>86</v>
      </c>
      <c r="D6799" s="2">
        <v>36161</v>
      </c>
      <c r="E6799" s="1" t="s">
        <v>33</v>
      </c>
      <c r="F6799" s="1" t="s">
        <v>184</v>
      </c>
      <c r="G6799">
        <v>0</v>
      </c>
      <c r="H6799">
        <v>0</v>
      </c>
      <c r="I6799">
        <v>0.23</v>
      </c>
      <c r="J6799">
        <v>0.02</v>
      </c>
      <c r="K6799">
        <v>0.24</v>
      </c>
    </row>
    <row r="6800" spans="1:11" x14ac:dyDescent="0.25">
      <c r="A6800">
        <v>6801</v>
      </c>
      <c r="B6800" s="1" t="s">
        <v>5044</v>
      </c>
      <c r="C6800" s="1" t="s">
        <v>46</v>
      </c>
      <c r="D6800" s="2">
        <v>37622</v>
      </c>
      <c r="E6800" s="1" t="s">
        <v>13</v>
      </c>
      <c r="F6800" s="1" t="s">
        <v>184</v>
      </c>
      <c r="G6800">
        <v>0.12</v>
      </c>
      <c r="H6800">
        <v>0.09</v>
      </c>
      <c r="I6800">
        <v>0</v>
      </c>
      <c r="J6800">
        <v>0.03</v>
      </c>
      <c r="K6800">
        <v>0.24</v>
      </c>
    </row>
    <row r="6801" spans="1:11" x14ac:dyDescent="0.25">
      <c r="A6801">
        <v>6802</v>
      </c>
      <c r="B6801" s="1" t="s">
        <v>5045</v>
      </c>
      <c r="C6801" s="1" t="s">
        <v>65</v>
      </c>
      <c r="D6801" s="2">
        <v>40544</v>
      </c>
      <c r="E6801" s="1" t="s">
        <v>33</v>
      </c>
      <c r="F6801" s="1" t="s">
        <v>295</v>
      </c>
      <c r="G6801">
        <v>0.1</v>
      </c>
      <c r="H6801">
        <v>0.06</v>
      </c>
      <c r="I6801">
        <v>0.08</v>
      </c>
      <c r="J6801">
        <v>0.01</v>
      </c>
      <c r="K6801">
        <v>0.24</v>
      </c>
    </row>
    <row r="6802" spans="1:11" x14ac:dyDescent="0.25">
      <c r="A6802">
        <v>6803</v>
      </c>
      <c r="B6802" s="1" t="s">
        <v>4296</v>
      </c>
      <c r="C6802" s="1" t="s">
        <v>39</v>
      </c>
      <c r="D6802" s="2">
        <v>39814</v>
      </c>
      <c r="E6802" s="1" t="s">
        <v>13</v>
      </c>
      <c r="F6802" s="1" t="s">
        <v>963</v>
      </c>
      <c r="G6802">
        <v>0.23</v>
      </c>
      <c r="H6802">
        <v>0</v>
      </c>
      <c r="I6802">
        <v>0</v>
      </c>
      <c r="J6802">
        <v>0.02</v>
      </c>
      <c r="K6802">
        <v>0.24</v>
      </c>
    </row>
    <row r="6803" spans="1:11" x14ac:dyDescent="0.25">
      <c r="A6803">
        <v>6804</v>
      </c>
      <c r="B6803" s="1" t="s">
        <v>2916</v>
      </c>
      <c r="C6803" s="1" t="s">
        <v>113</v>
      </c>
      <c r="D6803" s="2">
        <v>37987</v>
      </c>
      <c r="E6803" s="1" t="s">
        <v>18</v>
      </c>
      <c r="F6803" s="1" t="s">
        <v>295</v>
      </c>
      <c r="G6803">
        <v>0.18</v>
      </c>
      <c r="H6803">
        <v>0.05</v>
      </c>
      <c r="I6803">
        <v>0</v>
      </c>
      <c r="J6803">
        <v>0.01</v>
      </c>
      <c r="K6803">
        <v>0.24</v>
      </c>
    </row>
    <row r="6804" spans="1:11" x14ac:dyDescent="0.25">
      <c r="A6804">
        <v>6805</v>
      </c>
      <c r="B6804" s="1" t="s">
        <v>5046</v>
      </c>
      <c r="C6804" s="1" t="s">
        <v>86</v>
      </c>
      <c r="D6804" s="2">
        <v>34700</v>
      </c>
      <c r="E6804" s="1" t="s">
        <v>13</v>
      </c>
      <c r="F6804" s="1" t="s">
        <v>59</v>
      </c>
      <c r="G6804">
        <v>0</v>
      </c>
      <c r="H6804">
        <v>0</v>
      </c>
      <c r="I6804">
        <v>0.23</v>
      </c>
      <c r="J6804">
        <v>0.02</v>
      </c>
      <c r="K6804">
        <v>0.24</v>
      </c>
    </row>
    <row r="6805" spans="1:11" x14ac:dyDescent="0.25">
      <c r="A6805">
        <v>6806</v>
      </c>
      <c r="B6805" s="1" t="s">
        <v>5047</v>
      </c>
      <c r="C6805" s="1" t="s">
        <v>46</v>
      </c>
      <c r="D6805" s="2">
        <v>37622</v>
      </c>
      <c r="E6805" s="1" t="s">
        <v>2</v>
      </c>
      <c r="F6805" s="1" t="s">
        <v>416</v>
      </c>
      <c r="G6805">
        <v>0.12</v>
      </c>
      <c r="H6805">
        <v>0.09</v>
      </c>
      <c r="I6805">
        <v>0</v>
      </c>
      <c r="J6805">
        <v>0.03</v>
      </c>
      <c r="K6805">
        <v>0.24</v>
      </c>
    </row>
    <row r="6806" spans="1:11" x14ac:dyDescent="0.25">
      <c r="A6806">
        <v>6807</v>
      </c>
      <c r="B6806" s="1" t="s">
        <v>2799</v>
      </c>
      <c r="C6806" s="1" t="s">
        <v>26</v>
      </c>
      <c r="D6806" s="2">
        <v>39448</v>
      </c>
      <c r="E6806" s="1" t="s">
        <v>43</v>
      </c>
      <c r="F6806" s="1" t="s">
        <v>121</v>
      </c>
      <c r="G6806">
        <v>0.22</v>
      </c>
      <c r="H6806">
        <v>0</v>
      </c>
      <c r="I6806">
        <v>0</v>
      </c>
      <c r="J6806">
        <v>0.02</v>
      </c>
      <c r="K6806">
        <v>0.24</v>
      </c>
    </row>
    <row r="6807" spans="1:11" x14ac:dyDescent="0.25">
      <c r="A6807">
        <v>6808</v>
      </c>
      <c r="B6807" s="1" t="s">
        <v>707</v>
      </c>
      <c r="C6807" s="1" t="s">
        <v>118</v>
      </c>
      <c r="D6807" s="2"/>
      <c r="E6807" s="1" t="s">
        <v>31</v>
      </c>
      <c r="F6807" s="1" t="s">
        <v>44</v>
      </c>
      <c r="G6807">
        <v>0.02</v>
      </c>
      <c r="H6807">
        <v>0.19</v>
      </c>
      <c r="I6807">
        <v>0</v>
      </c>
      <c r="J6807">
        <v>0.04</v>
      </c>
      <c r="K6807">
        <v>0.24</v>
      </c>
    </row>
    <row r="6808" spans="1:11" x14ac:dyDescent="0.25">
      <c r="A6808">
        <v>6809</v>
      </c>
      <c r="B6808" s="1" t="s">
        <v>5048</v>
      </c>
      <c r="C6808" s="1" t="s">
        <v>46</v>
      </c>
      <c r="D6808" s="2">
        <v>38718</v>
      </c>
      <c r="E6808" s="1" t="s">
        <v>72</v>
      </c>
      <c r="F6808" s="1" t="s">
        <v>176</v>
      </c>
      <c r="G6808">
        <v>0.11</v>
      </c>
      <c r="H6808">
        <v>0.08</v>
      </c>
      <c r="I6808">
        <v>0.02</v>
      </c>
      <c r="J6808">
        <v>0.03</v>
      </c>
      <c r="K6808">
        <v>0.24</v>
      </c>
    </row>
    <row r="6809" spans="1:11" x14ac:dyDescent="0.25">
      <c r="A6809">
        <v>6810</v>
      </c>
      <c r="B6809" s="1" t="s">
        <v>5049</v>
      </c>
      <c r="C6809" s="1" t="s">
        <v>130</v>
      </c>
      <c r="D6809" s="2">
        <v>40544</v>
      </c>
      <c r="E6809" s="1" t="s">
        <v>13</v>
      </c>
      <c r="F6809" s="1" t="s">
        <v>184</v>
      </c>
      <c r="G6809">
        <v>0</v>
      </c>
      <c r="H6809">
        <v>0</v>
      </c>
      <c r="I6809">
        <v>0.24</v>
      </c>
      <c r="J6809">
        <v>0</v>
      </c>
      <c r="K6809">
        <v>0.24</v>
      </c>
    </row>
    <row r="6810" spans="1:11" x14ac:dyDescent="0.25">
      <c r="A6810">
        <v>6811</v>
      </c>
      <c r="B6810" s="1" t="s">
        <v>5050</v>
      </c>
      <c r="C6810" s="1" t="s">
        <v>26</v>
      </c>
      <c r="D6810" s="2">
        <v>39814</v>
      </c>
      <c r="E6810" s="1" t="s">
        <v>83</v>
      </c>
      <c r="F6810" s="1" t="s">
        <v>92</v>
      </c>
      <c r="G6810">
        <v>0.1</v>
      </c>
      <c r="H6810">
        <v>0.12</v>
      </c>
      <c r="I6810">
        <v>0</v>
      </c>
      <c r="J6810">
        <v>0.02</v>
      </c>
      <c r="K6810">
        <v>0.24</v>
      </c>
    </row>
    <row r="6811" spans="1:11" x14ac:dyDescent="0.25">
      <c r="A6811">
        <v>6812</v>
      </c>
      <c r="B6811" s="1" t="s">
        <v>5051</v>
      </c>
      <c r="C6811" s="1" t="s">
        <v>46</v>
      </c>
      <c r="D6811" s="2">
        <v>38353</v>
      </c>
      <c r="E6811" s="1" t="s">
        <v>31</v>
      </c>
      <c r="F6811" s="1" t="s">
        <v>110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 x14ac:dyDescent="0.25">
      <c r="A6812">
        <v>6813</v>
      </c>
      <c r="B6812" s="1" t="s">
        <v>5052</v>
      </c>
      <c r="C6812" s="1" t="s">
        <v>26</v>
      </c>
      <c r="D6812" s="2">
        <v>38718</v>
      </c>
      <c r="E6812" s="1" t="s">
        <v>83</v>
      </c>
      <c r="F6812" s="1" t="s">
        <v>92</v>
      </c>
      <c r="G6812">
        <v>0.11</v>
      </c>
      <c r="H6812">
        <v>0.01</v>
      </c>
      <c r="I6812">
        <v>0.12</v>
      </c>
      <c r="J6812">
        <v>0.01</v>
      </c>
      <c r="K6812">
        <v>0.24</v>
      </c>
    </row>
    <row r="6813" spans="1:11" x14ac:dyDescent="0.25">
      <c r="A6813">
        <v>6814</v>
      </c>
      <c r="B6813" s="1" t="s">
        <v>4308</v>
      </c>
      <c r="C6813" s="1" t="s">
        <v>147</v>
      </c>
      <c r="D6813" s="2">
        <v>38353</v>
      </c>
      <c r="E6813" s="1" t="s">
        <v>33</v>
      </c>
      <c r="F6813" s="1" t="s">
        <v>92</v>
      </c>
      <c r="G6813">
        <v>0.19</v>
      </c>
      <c r="H6813">
        <v>0.05</v>
      </c>
      <c r="I6813">
        <v>0</v>
      </c>
      <c r="J6813">
        <v>0.01</v>
      </c>
      <c r="K6813">
        <v>0.24</v>
      </c>
    </row>
    <row r="6814" spans="1:11" x14ac:dyDescent="0.25">
      <c r="A6814">
        <v>6815</v>
      </c>
      <c r="B6814" s="1" t="s">
        <v>5053</v>
      </c>
      <c r="C6814" s="1" t="s">
        <v>113</v>
      </c>
      <c r="D6814" s="2">
        <v>37257</v>
      </c>
      <c r="E6814" s="1" t="s">
        <v>43</v>
      </c>
      <c r="F6814" s="1" t="s">
        <v>176</v>
      </c>
      <c r="G6814">
        <v>0.14000000000000001</v>
      </c>
      <c r="H6814">
        <v>0.04</v>
      </c>
      <c r="I6814">
        <v>0.05</v>
      </c>
      <c r="J6814">
        <v>0.01</v>
      </c>
      <c r="K6814">
        <v>0.24</v>
      </c>
    </row>
    <row r="6815" spans="1:11" x14ac:dyDescent="0.25">
      <c r="A6815">
        <v>6816</v>
      </c>
      <c r="B6815" s="1" t="s">
        <v>5054</v>
      </c>
      <c r="C6815" s="1" t="s">
        <v>55</v>
      </c>
      <c r="D6815" s="2">
        <v>38353</v>
      </c>
      <c r="E6815" s="1" t="s">
        <v>2</v>
      </c>
      <c r="F6815" s="1" t="s">
        <v>14</v>
      </c>
      <c r="G6815">
        <v>0.17</v>
      </c>
      <c r="H6815">
        <v>0.06</v>
      </c>
      <c r="I6815">
        <v>0</v>
      </c>
      <c r="J6815">
        <v>0</v>
      </c>
      <c r="K6815">
        <v>0.24</v>
      </c>
    </row>
    <row r="6816" spans="1:11" x14ac:dyDescent="0.25">
      <c r="A6816">
        <v>6817</v>
      </c>
      <c r="B6816" s="1" t="s">
        <v>5055</v>
      </c>
      <c r="C6816" s="1" t="s">
        <v>86</v>
      </c>
      <c r="D6816" s="2">
        <v>35431</v>
      </c>
      <c r="E6816" s="1" t="s">
        <v>72</v>
      </c>
      <c r="F6816" s="1" t="s">
        <v>5056</v>
      </c>
      <c r="G6816">
        <v>0.04</v>
      </c>
      <c r="H6816">
        <v>0.03</v>
      </c>
      <c r="I6816">
        <v>0.16</v>
      </c>
      <c r="J6816">
        <v>0.02</v>
      </c>
      <c r="K6816">
        <v>0.24</v>
      </c>
    </row>
    <row r="6817" spans="1:11" x14ac:dyDescent="0.25">
      <c r="A6817">
        <v>6818</v>
      </c>
      <c r="B6817" s="1" t="s">
        <v>5057</v>
      </c>
      <c r="C6817" s="1" t="s">
        <v>86</v>
      </c>
      <c r="D6817" s="2">
        <v>35431</v>
      </c>
      <c r="E6817" s="1" t="s">
        <v>43</v>
      </c>
      <c r="F6817" s="1" t="s">
        <v>1504</v>
      </c>
      <c r="G6817">
        <v>0.13</v>
      </c>
      <c r="H6817">
        <v>0.09</v>
      </c>
      <c r="I6817">
        <v>0</v>
      </c>
      <c r="J6817">
        <v>0.02</v>
      </c>
      <c r="K6817">
        <v>0.24</v>
      </c>
    </row>
    <row r="6818" spans="1:11" x14ac:dyDescent="0.25">
      <c r="A6818">
        <v>6819</v>
      </c>
      <c r="B6818" s="1" t="s">
        <v>5058</v>
      </c>
      <c r="C6818" s="1" t="s">
        <v>42</v>
      </c>
      <c r="D6818" s="2">
        <v>40179</v>
      </c>
      <c r="E6818" s="1" t="s">
        <v>13</v>
      </c>
      <c r="F6818" s="1" t="s">
        <v>92</v>
      </c>
      <c r="G6818">
        <v>0.06</v>
      </c>
      <c r="H6818">
        <v>0.13</v>
      </c>
      <c r="I6818">
        <v>0</v>
      </c>
      <c r="J6818">
        <v>0.05</v>
      </c>
      <c r="K6818">
        <v>0.24</v>
      </c>
    </row>
    <row r="6819" spans="1:11" x14ac:dyDescent="0.25">
      <c r="A6819">
        <v>6820</v>
      </c>
      <c r="B6819" s="1" t="s">
        <v>3341</v>
      </c>
      <c r="C6819" s="1" t="s">
        <v>12</v>
      </c>
      <c r="D6819" s="2">
        <v>40179</v>
      </c>
      <c r="E6819" s="1" t="s">
        <v>43</v>
      </c>
      <c r="F6819" s="1" t="s">
        <v>61</v>
      </c>
      <c r="G6819">
        <v>0.13</v>
      </c>
      <c r="H6819">
        <v>0.09</v>
      </c>
      <c r="I6819">
        <v>0</v>
      </c>
      <c r="J6819">
        <v>0.02</v>
      </c>
      <c r="K6819">
        <v>0.24</v>
      </c>
    </row>
    <row r="6820" spans="1:11" x14ac:dyDescent="0.25">
      <c r="A6820">
        <v>6821</v>
      </c>
      <c r="B6820" s="1" t="s">
        <v>1297</v>
      </c>
      <c r="C6820" s="1" t="s">
        <v>113</v>
      </c>
      <c r="D6820" s="2">
        <v>37622</v>
      </c>
      <c r="E6820" s="1" t="s">
        <v>18</v>
      </c>
      <c r="F6820" s="1" t="s">
        <v>1298</v>
      </c>
      <c r="G6820">
        <v>0.18</v>
      </c>
      <c r="H6820">
        <v>0.05</v>
      </c>
      <c r="I6820">
        <v>0</v>
      </c>
      <c r="J6820">
        <v>0.01</v>
      </c>
      <c r="K6820">
        <v>0.24</v>
      </c>
    </row>
    <row r="6821" spans="1:11" x14ac:dyDescent="0.25">
      <c r="A6821">
        <v>6822</v>
      </c>
      <c r="B6821" s="1" t="s">
        <v>5059</v>
      </c>
      <c r="C6821" s="1" t="s">
        <v>42</v>
      </c>
      <c r="D6821" s="2">
        <v>40544</v>
      </c>
      <c r="E6821" s="1" t="s">
        <v>22</v>
      </c>
      <c r="F6821" s="1" t="s">
        <v>2320</v>
      </c>
      <c r="G6821">
        <v>0.05</v>
      </c>
      <c r="H6821">
        <v>0</v>
      </c>
      <c r="I6821">
        <v>0.18</v>
      </c>
      <c r="J6821">
        <v>0.01</v>
      </c>
      <c r="K6821">
        <v>0.24</v>
      </c>
    </row>
    <row r="6822" spans="1:11" x14ac:dyDescent="0.25">
      <c r="A6822">
        <v>6823</v>
      </c>
      <c r="B6822" s="1" t="s">
        <v>4644</v>
      </c>
      <c r="C6822" s="1" t="s">
        <v>42</v>
      </c>
      <c r="D6822" s="2">
        <v>39448</v>
      </c>
      <c r="E6822" s="1" t="s">
        <v>28</v>
      </c>
      <c r="F6822" s="1" t="s">
        <v>444</v>
      </c>
      <c r="G6822">
        <v>0.21</v>
      </c>
      <c r="H6822">
        <v>0.01</v>
      </c>
      <c r="I6822">
        <v>0</v>
      </c>
      <c r="J6822">
        <v>0.02</v>
      </c>
      <c r="K6822">
        <v>0.24</v>
      </c>
    </row>
    <row r="6823" spans="1:11" x14ac:dyDescent="0.25">
      <c r="A6823">
        <v>6824</v>
      </c>
      <c r="B6823" s="1" t="s">
        <v>5060</v>
      </c>
      <c r="C6823" s="1" t="s">
        <v>12</v>
      </c>
      <c r="D6823" s="2">
        <v>40179</v>
      </c>
      <c r="E6823" s="1" t="s">
        <v>13</v>
      </c>
      <c r="F6823" s="1" t="s">
        <v>1147</v>
      </c>
      <c r="G6823">
        <v>0.15</v>
      </c>
      <c r="H6823">
        <v>7.0000000000000007E-2</v>
      </c>
      <c r="I6823">
        <v>0</v>
      </c>
      <c r="J6823">
        <v>0.02</v>
      </c>
      <c r="K6823">
        <v>0.24</v>
      </c>
    </row>
    <row r="6824" spans="1:11" x14ac:dyDescent="0.25">
      <c r="A6824">
        <v>6825</v>
      </c>
      <c r="B6824" s="1" t="s">
        <v>2506</v>
      </c>
      <c r="C6824" s="1" t="s">
        <v>26</v>
      </c>
      <c r="D6824" s="2">
        <v>38353</v>
      </c>
      <c r="E6824" s="1" t="s">
        <v>43</v>
      </c>
      <c r="F6824" s="1" t="s">
        <v>110</v>
      </c>
      <c r="G6824">
        <v>0.21</v>
      </c>
      <c r="H6824">
        <v>0.02</v>
      </c>
      <c r="I6824">
        <v>0</v>
      </c>
      <c r="J6824">
        <v>0.02</v>
      </c>
      <c r="K6824">
        <v>0.24</v>
      </c>
    </row>
    <row r="6825" spans="1:11" x14ac:dyDescent="0.25">
      <c r="A6825">
        <v>6826</v>
      </c>
      <c r="B6825" s="1" t="s">
        <v>5061</v>
      </c>
      <c r="C6825" s="1" t="s">
        <v>130</v>
      </c>
      <c r="D6825" s="2">
        <v>38353</v>
      </c>
      <c r="E6825" s="1" t="s">
        <v>28</v>
      </c>
      <c r="F6825" s="1" t="s">
        <v>608</v>
      </c>
      <c r="G6825">
        <v>0.21</v>
      </c>
      <c r="H6825">
        <v>0.01</v>
      </c>
      <c r="I6825">
        <v>0</v>
      </c>
      <c r="J6825">
        <v>0.02</v>
      </c>
      <c r="K6825">
        <v>0.24</v>
      </c>
    </row>
    <row r="6826" spans="1:11" x14ac:dyDescent="0.25">
      <c r="A6826">
        <v>6827</v>
      </c>
      <c r="B6826" s="1" t="s">
        <v>2486</v>
      </c>
      <c r="C6826" s="1" t="s">
        <v>141</v>
      </c>
      <c r="D6826" s="2">
        <v>42005</v>
      </c>
      <c r="E6826" s="1" t="s">
        <v>18</v>
      </c>
      <c r="F6826" s="1" t="s">
        <v>514</v>
      </c>
      <c r="G6826">
        <v>0.08</v>
      </c>
      <c r="H6826">
        <v>0.15</v>
      </c>
      <c r="I6826">
        <v>0</v>
      </c>
      <c r="J6826">
        <v>0.02</v>
      </c>
      <c r="K6826">
        <v>0.24</v>
      </c>
    </row>
    <row r="6827" spans="1:11" x14ac:dyDescent="0.25">
      <c r="A6827">
        <v>6828</v>
      </c>
      <c r="B6827" s="1" t="s">
        <v>664</v>
      </c>
      <c r="C6827" s="1" t="s">
        <v>65</v>
      </c>
      <c r="D6827" s="2">
        <v>41275</v>
      </c>
      <c r="E6827" s="1" t="s">
        <v>2</v>
      </c>
      <c r="F6827" s="1" t="s">
        <v>61</v>
      </c>
      <c r="G6827">
        <v>0.1</v>
      </c>
      <c r="H6827">
        <v>0.12</v>
      </c>
      <c r="I6827">
        <v>0</v>
      </c>
      <c r="J6827">
        <v>0.02</v>
      </c>
      <c r="K6827">
        <v>0.24</v>
      </c>
    </row>
    <row r="6828" spans="1:11" x14ac:dyDescent="0.25">
      <c r="A6828">
        <v>6829</v>
      </c>
      <c r="B6828" s="1" t="s">
        <v>5062</v>
      </c>
      <c r="C6828" s="1" t="s">
        <v>12</v>
      </c>
      <c r="D6828" s="2">
        <v>40179</v>
      </c>
      <c r="E6828" s="1" t="s">
        <v>13</v>
      </c>
      <c r="F6828" s="1" t="s">
        <v>3146</v>
      </c>
      <c r="G6828">
        <v>0.23</v>
      </c>
      <c r="H6828">
        <v>0</v>
      </c>
      <c r="I6828">
        <v>0</v>
      </c>
      <c r="J6828">
        <v>0.02</v>
      </c>
      <c r="K6828">
        <v>0.24</v>
      </c>
    </row>
    <row r="6829" spans="1:11" x14ac:dyDescent="0.25">
      <c r="A6829">
        <v>6830</v>
      </c>
      <c r="B6829" s="1" t="s">
        <v>5063</v>
      </c>
      <c r="C6829" s="1" t="s">
        <v>130</v>
      </c>
      <c r="D6829" s="2">
        <v>39448</v>
      </c>
      <c r="E6829" s="1" t="s">
        <v>22</v>
      </c>
      <c r="F6829" s="1" t="s">
        <v>2320</v>
      </c>
      <c r="G6829">
        <v>0.05</v>
      </c>
      <c r="H6829">
        <v>0</v>
      </c>
      <c r="I6829">
        <v>0.18</v>
      </c>
      <c r="J6829">
        <v>0.01</v>
      </c>
      <c r="K6829">
        <v>0.24</v>
      </c>
    </row>
    <row r="6830" spans="1:11" x14ac:dyDescent="0.25">
      <c r="A6830">
        <v>6831</v>
      </c>
      <c r="B6830" s="1" t="s">
        <v>5064</v>
      </c>
      <c r="C6830" s="1" t="s">
        <v>12</v>
      </c>
      <c r="D6830" s="2">
        <v>39448</v>
      </c>
      <c r="E6830" s="1" t="s">
        <v>28</v>
      </c>
      <c r="F6830" s="1" t="s">
        <v>110</v>
      </c>
      <c r="G6830">
        <v>0.2</v>
      </c>
      <c r="H6830">
        <v>0.02</v>
      </c>
      <c r="I6830">
        <v>0</v>
      </c>
      <c r="J6830">
        <v>0.02</v>
      </c>
      <c r="K6830">
        <v>0.24</v>
      </c>
    </row>
    <row r="6831" spans="1:11" x14ac:dyDescent="0.25">
      <c r="A6831">
        <v>6832</v>
      </c>
      <c r="B6831" s="1" t="s">
        <v>2023</v>
      </c>
      <c r="C6831" s="1" t="s">
        <v>113</v>
      </c>
      <c r="D6831" s="2">
        <v>37622</v>
      </c>
      <c r="E6831" s="1" t="s">
        <v>18</v>
      </c>
      <c r="F6831" s="1" t="s">
        <v>416</v>
      </c>
      <c r="G6831">
        <v>0.18</v>
      </c>
      <c r="H6831">
        <v>0.05</v>
      </c>
      <c r="I6831">
        <v>0</v>
      </c>
      <c r="J6831">
        <v>0.01</v>
      </c>
      <c r="K6831">
        <v>0.24</v>
      </c>
    </row>
    <row r="6832" spans="1:11" x14ac:dyDescent="0.25">
      <c r="A6832">
        <v>6833</v>
      </c>
      <c r="B6832" s="1" t="s">
        <v>5065</v>
      </c>
      <c r="C6832" s="1" t="s">
        <v>12</v>
      </c>
      <c r="D6832" s="2">
        <v>39448</v>
      </c>
      <c r="E6832" s="1" t="s">
        <v>28</v>
      </c>
      <c r="F6832" s="1" t="s">
        <v>444</v>
      </c>
      <c r="G6832">
        <v>0.17</v>
      </c>
      <c r="H6832">
        <v>0.05</v>
      </c>
      <c r="I6832">
        <v>0</v>
      </c>
      <c r="J6832">
        <v>0.02</v>
      </c>
      <c r="K6832">
        <v>0.24</v>
      </c>
    </row>
    <row r="6833" spans="1:11" x14ac:dyDescent="0.25">
      <c r="A6833">
        <v>6834</v>
      </c>
      <c r="B6833" s="1" t="s">
        <v>4204</v>
      </c>
      <c r="C6833" s="1" t="s">
        <v>42</v>
      </c>
      <c r="D6833" s="2"/>
      <c r="E6833" s="1" t="s">
        <v>31</v>
      </c>
      <c r="F6833" s="1" t="s">
        <v>878</v>
      </c>
      <c r="G6833">
        <v>0.17</v>
      </c>
      <c r="H6833">
        <v>0.04</v>
      </c>
      <c r="I6833">
        <v>0.01</v>
      </c>
      <c r="J6833">
        <v>0.03</v>
      </c>
      <c r="K6833">
        <v>0.24</v>
      </c>
    </row>
    <row r="6834" spans="1:11" x14ac:dyDescent="0.25">
      <c r="A6834">
        <v>6835</v>
      </c>
      <c r="B6834" s="1" t="s">
        <v>5066</v>
      </c>
      <c r="C6834" s="1" t="s">
        <v>46</v>
      </c>
      <c r="D6834" s="2">
        <v>38353</v>
      </c>
      <c r="E6834" s="1" t="s">
        <v>28</v>
      </c>
      <c r="F6834" s="1" t="s">
        <v>121</v>
      </c>
      <c r="G6834">
        <v>0.12</v>
      </c>
      <c r="H6834">
        <v>0.09</v>
      </c>
      <c r="I6834">
        <v>0</v>
      </c>
      <c r="J6834">
        <v>0.03</v>
      </c>
      <c r="K6834">
        <v>0.24</v>
      </c>
    </row>
    <row r="6835" spans="1:11" x14ac:dyDescent="0.25">
      <c r="A6835">
        <v>6836</v>
      </c>
      <c r="B6835" s="1" t="s">
        <v>2037</v>
      </c>
      <c r="C6835" s="1" t="s">
        <v>693</v>
      </c>
      <c r="D6835" s="2">
        <v>40909</v>
      </c>
      <c r="E6835" s="1" t="s">
        <v>72</v>
      </c>
      <c r="F6835" s="1" t="s">
        <v>176</v>
      </c>
      <c r="G6835">
        <v>0.14000000000000001</v>
      </c>
      <c r="H6835">
        <v>0.05</v>
      </c>
      <c r="I6835">
        <v>0.01</v>
      </c>
      <c r="J6835">
        <v>0.04</v>
      </c>
      <c r="K6835">
        <v>0.24</v>
      </c>
    </row>
    <row r="6836" spans="1:11" x14ac:dyDescent="0.25">
      <c r="A6836">
        <v>6837</v>
      </c>
      <c r="B6836" s="1" t="s">
        <v>2354</v>
      </c>
      <c r="C6836" s="1" t="s">
        <v>113</v>
      </c>
      <c r="D6836" s="2">
        <v>37622</v>
      </c>
      <c r="E6836" s="1" t="s">
        <v>31</v>
      </c>
      <c r="F6836" s="1" t="s">
        <v>295</v>
      </c>
      <c r="G6836">
        <v>0.18</v>
      </c>
      <c r="H6836">
        <v>0.05</v>
      </c>
      <c r="I6836">
        <v>0</v>
      </c>
      <c r="J6836">
        <v>0.01</v>
      </c>
      <c r="K6836">
        <v>0.24</v>
      </c>
    </row>
    <row r="6837" spans="1:11" x14ac:dyDescent="0.25">
      <c r="A6837">
        <v>6838</v>
      </c>
      <c r="B6837" s="1" t="s">
        <v>4189</v>
      </c>
      <c r="C6837" s="1" t="s">
        <v>130</v>
      </c>
      <c r="D6837" s="2">
        <v>40179</v>
      </c>
      <c r="E6837" s="1" t="s">
        <v>2</v>
      </c>
      <c r="F6837" s="1" t="s">
        <v>971</v>
      </c>
      <c r="G6837">
        <v>0.1</v>
      </c>
      <c r="H6837">
        <v>0.09</v>
      </c>
      <c r="I6837">
        <v>0</v>
      </c>
      <c r="J6837">
        <v>0.05</v>
      </c>
      <c r="K6837">
        <v>0.24</v>
      </c>
    </row>
    <row r="6838" spans="1:11" x14ac:dyDescent="0.25">
      <c r="A6838">
        <v>6839</v>
      </c>
      <c r="B6838" s="1" t="s">
        <v>2895</v>
      </c>
      <c r="C6838" s="1" t="s">
        <v>118</v>
      </c>
      <c r="D6838" s="2">
        <v>40179</v>
      </c>
      <c r="E6838" s="1" t="s">
        <v>31</v>
      </c>
      <c r="F6838" s="1" t="s">
        <v>384</v>
      </c>
      <c r="G6838">
        <v>0</v>
      </c>
      <c r="H6838">
        <v>0.19</v>
      </c>
      <c r="I6838">
        <v>0</v>
      </c>
      <c r="J6838">
        <v>0.05</v>
      </c>
      <c r="K6838">
        <v>0.24</v>
      </c>
    </row>
    <row r="6839" spans="1:11" x14ac:dyDescent="0.25">
      <c r="A6839">
        <v>6840</v>
      </c>
      <c r="B6839" s="1" t="s">
        <v>794</v>
      </c>
      <c r="C6839" s="1" t="s">
        <v>147</v>
      </c>
      <c r="D6839" s="2">
        <v>38353</v>
      </c>
      <c r="E6839" s="1" t="s">
        <v>43</v>
      </c>
      <c r="F6839" s="1" t="s">
        <v>92</v>
      </c>
      <c r="G6839">
        <v>0.19</v>
      </c>
      <c r="H6839">
        <v>0.05</v>
      </c>
      <c r="I6839">
        <v>0</v>
      </c>
      <c r="J6839">
        <v>0.01</v>
      </c>
      <c r="K6839">
        <v>0.24</v>
      </c>
    </row>
    <row r="6840" spans="1:11" x14ac:dyDescent="0.25">
      <c r="A6840">
        <v>6841</v>
      </c>
      <c r="B6840" s="1" t="s">
        <v>5067</v>
      </c>
      <c r="C6840" s="1" t="s">
        <v>65</v>
      </c>
      <c r="D6840" s="2">
        <v>42005</v>
      </c>
      <c r="E6840" s="1" t="s">
        <v>22</v>
      </c>
      <c r="F6840" s="1" t="s">
        <v>1249</v>
      </c>
      <c r="G6840">
        <v>0.16</v>
      </c>
      <c r="H6840">
        <v>0.01</v>
      </c>
      <c r="I6840">
        <v>0.05</v>
      </c>
      <c r="J6840">
        <v>0.02</v>
      </c>
      <c r="K6840">
        <v>0.24</v>
      </c>
    </row>
    <row r="6841" spans="1:11" x14ac:dyDescent="0.25">
      <c r="A6841">
        <v>6842</v>
      </c>
      <c r="B6841" s="1" t="s">
        <v>5068</v>
      </c>
      <c r="C6841" s="1" t="s">
        <v>12</v>
      </c>
      <c r="D6841" s="2">
        <v>39083</v>
      </c>
      <c r="E6841" s="1" t="s">
        <v>28</v>
      </c>
      <c r="F6841" s="1" t="s">
        <v>61</v>
      </c>
      <c r="G6841">
        <v>0.22</v>
      </c>
      <c r="H6841">
        <v>0</v>
      </c>
      <c r="I6841">
        <v>0</v>
      </c>
      <c r="J6841">
        <v>0.02</v>
      </c>
      <c r="K6841">
        <v>0.24</v>
      </c>
    </row>
    <row r="6842" spans="1:11" x14ac:dyDescent="0.25">
      <c r="A6842">
        <v>6843</v>
      </c>
      <c r="B6842" s="1" t="s">
        <v>5069</v>
      </c>
      <c r="C6842" s="1" t="s">
        <v>46</v>
      </c>
      <c r="D6842" s="2">
        <v>37622</v>
      </c>
      <c r="E6842" s="1" t="s">
        <v>22</v>
      </c>
      <c r="F6842" s="1" t="s">
        <v>969</v>
      </c>
      <c r="G6842">
        <v>0</v>
      </c>
      <c r="H6842">
        <v>0</v>
      </c>
      <c r="I6842">
        <v>0.24</v>
      </c>
      <c r="J6842">
        <v>0</v>
      </c>
      <c r="K6842">
        <v>0.24</v>
      </c>
    </row>
    <row r="6843" spans="1:11" x14ac:dyDescent="0.25">
      <c r="A6843">
        <v>6844</v>
      </c>
      <c r="B6843" s="1" t="s">
        <v>5070</v>
      </c>
      <c r="C6843" s="1" t="s">
        <v>130</v>
      </c>
      <c r="D6843" s="2">
        <v>40179</v>
      </c>
      <c r="E6843" s="1" t="s">
        <v>13</v>
      </c>
      <c r="F6843" s="1" t="s">
        <v>184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6845</v>
      </c>
      <c r="B6844" s="1" t="s">
        <v>379</v>
      </c>
      <c r="C6844" s="1" t="s">
        <v>147</v>
      </c>
      <c r="D6844" s="2">
        <v>36892</v>
      </c>
      <c r="E6844" s="1" t="s">
        <v>18</v>
      </c>
      <c r="F6844" s="1" t="s">
        <v>110</v>
      </c>
      <c r="G6844">
        <v>0.19</v>
      </c>
      <c r="H6844">
        <v>0.05</v>
      </c>
      <c r="I6844">
        <v>0</v>
      </c>
      <c r="J6844">
        <v>0.01</v>
      </c>
      <c r="K6844">
        <v>0.24</v>
      </c>
    </row>
    <row r="6845" spans="1:11" x14ac:dyDescent="0.25">
      <c r="A6845">
        <v>6846</v>
      </c>
      <c r="B6845" s="1" t="s">
        <v>5071</v>
      </c>
      <c r="C6845" s="1" t="s">
        <v>12</v>
      </c>
      <c r="D6845" s="2">
        <v>40179</v>
      </c>
      <c r="E6845" s="1" t="s">
        <v>83</v>
      </c>
      <c r="F6845" s="1" t="s">
        <v>384</v>
      </c>
      <c r="G6845">
        <v>0.16</v>
      </c>
      <c r="H6845">
        <v>0.06</v>
      </c>
      <c r="I6845">
        <v>0</v>
      </c>
      <c r="J6845">
        <v>0.02</v>
      </c>
      <c r="K6845">
        <v>0.24</v>
      </c>
    </row>
    <row r="6846" spans="1:11" x14ac:dyDescent="0.25">
      <c r="A6846">
        <v>6847</v>
      </c>
      <c r="B6846" s="1" t="s">
        <v>5072</v>
      </c>
      <c r="C6846" s="1" t="s">
        <v>12</v>
      </c>
      <c r="D6846" s="2">
        <v>39448</v>
      </c>
      <c r="E6846" s="1" t="s">
        <v>13</v>
      </c>
      <c r="F6846" s="1" t="s">
        <v>983</v>
      </c>
      <c r="G6846">
        <v>0.02</v>
      </c>
      <c r="H6846">
        <v>0.21</v>
      </c>
      <c r="I6846">
        <v>0</v>
      </c>
      <c r="J6846">
        <v>0.01</v>
      </c>
      <c r="K6846">
        <v>0.24</v>
      </c>
    </row>
    <row r="6847" spans="1:11" x14ac:dyDescent="0.25">
      <c r="A6847">
        <v>6848</v>
      </c>
      <c r="B6847" s="1" t="s">
        <v>5073</v>
      </c>
      <c r="C6847" s="1" t="s">
        <v>46</v>
      </c>
      <c r="D6847" s="2">
        <v>38718</v>
      </c>
      <c r="E6847" s="1" t="s">
        <v>28</v>
      </c>
      <c r="F6847" s="1" t="s">
        <v>121</v>
      </c>
      <c r="G6847">
        <v>0</v>
      </c>
      <c r="H6847">
        <v>0</v>
      </c>
      <c r="I6847">
        <v>0.24</v>
      </c>
      <c r="J6847">
        <v>0</v>
      </c>
      <c r="K6847">
        <v>0.24</v>
      </c>
    </row>
    <row r="6848" spans="1:11" x14ac:dyDescent="0.25">
      <c r="A6848">
        <v>6849</v>
      </c>
      <c r="B6848" s="1" t="s">
        <v>5074</v>
      </c>
      <c r="C6848" s="1" t="s">
        <v>113</v>
      </c>
      <c r="D6848" s="2">
        <v>36892</v>
      </c>
      <c r="E6848" s="1" t="s">
        <v>43</v>
      </c>
      <c r="F6848" s="1" t="s">
        <v>40</v>
      </c>
      <c r="G6848">
        <v>0.18</v>
      </c>
      <c r="H6848">
        <v>0.05</v>
      </c>
      <c r="I6848">
        <v>0</v>
      </c>
      <c r="J6848">
        <v>0.01</v>
      </c>
      <c r="K6848">
        <v>0.24</v>
      </c>
    </row>
    <row r="6849" spans="1:11" x14ac:dyDescent="0.25">
      <c r="A6849">
        <v>6850</v>
      </c>
      <c r="B6849" s="1" t="s">
        <v>5075</v>
      </c>
      <c r="C6849" s="1" t="s">
        <v>26</v>
      </c>
      <c r="D6849" s="2">
        <v>39083</v>
      </c>
      <c r="E6849" s="1" t="s">
        <v>22</v>
      </c>
      <c r="F6849" s="1" t="s">
        <v>1203</v>
      </c>
      <c r="G6849">
        <v>0.16</v>
      </c>
      <c r="H6849">
        <v>0</v>
      </c>
      <c r="I6849">
        <v>0.06</v>
      </c>
      <c r="J6849">
        <v>0.01</v>
      </c>
      <c r="K6849">
        <v>0.24</v>
      </c>
    </row>
    <row r="6850" spans="1:11" x14ac:dyDescent="0.25">
      <c r="A6850">
        <v>6851</v>
      </c>
      <c r="B6850" s="1" t="s">
        <v>5076</v>
      </c>
      <c r="C6850" s="1" t="s">
        <v>55</v>
      </c>
      <c r="D6850" s="2">
        <v>37987</v>
      </c>
      <c r="E6850" s="1" t="s">
        <v>28</v>
      </c>
      <c r="F6850" s="1" t="s">
        <v>483</v>
      </c>
      <c r="G6850">
        <v>0.17</v>
      </c>
      <c r="H6850">
        <v>0.06</v>
      </c>
      <c r="I6850">
        <v>0</v>
      </c>
      <c r="J6850">
        <v>0</v>
      </c>
      <c r="K6850">
        <v>0.24</v>
      </c>
    </row>
    <row r="6851" spans="1:11" x14ac:dyDescent="0.25">
      <c r="A6851">
        <v>6852</v>
      </c>
      <c r="B6851" s="1" t="s">
        <v>5077</v>
      </c>
      <c r="C6851" s="1" t="s">
        <v>12</v>
      </c>
      <c r="D6851" s="2">
        <v>40179</v>
      </c>
      <c r="E6851" s="1" t="s">
        <v>43</v>
      </c>
      <c r="F6851" s="1" t="s">
        <v>206</v>
      </c>
      <c r="G6851">
        <v>0.17</v>
      </c>
      <c r="H6851">
        <v>0.05</v>
      </c>
      <c r="I6851">
        <v>0</v>
      </c>
      <c r="J6851">
        <v>0.02</v>
      </c>
      <c r="K6851">
        <v>0.24</v>
      </c>
    </row>
    <row r="6852" spans="1:11" x14ac:dyDescent="0.25">
      <c r="A6852">
        <v>6853</v>
      </c>
      <c r="B6852" s="1" t="s">
        <v>3279</v>
      </c>
      <c r="C6852" s="1" t="s">
        <v>113</v>
      </c>
      <c r="D6852" s="2">
        <v>38353</v>
      </c>
      <c r="E6852" s="1" t="s">
        <v>72</v>
      </c>
      <c r="F6852" s="1" t="s">
        <v>128</v>
      </c>
      <c r="G6852">
        <v>0.18</v>
      </c>
      <c r="H6852">
        <v>0.05</v>
      </c>
      <c r="I6852">
        <v>0</v>
      </c>
      <c r="J6852">
        <v>0.01</v>
      </c>
      <c r="K6852">
        <v>0.24</v>
      </c>
    </row>
    <row r="6853" spans="1:11" x14ac:dyDescent="0.25">
      <c r="A6853">
        <v>6854</v>
      </c>
      <c r="B6853" s="1" t="s">
        <v>5078</v>
      </c>
      <c r="C6853" s="1" t="s">
        <v>26</v>
      </c>
      <c r="D6853" s="2">
        <v>39448</v>
      </c>
      <c r="E6853" s="1" t="s">
        <v>33</v>
      </c>
      <c r="F6853" s="1" t="s">
        <v>384</v>
      </c>
      <c r="G6853">
        <v>0.22</v>
      </c>
      <c r="H6853">
        <v>0</v>
      </c>
      <c r="I6853">
        <v>0</v>
      </c>
      <c r="J6853">
        <v>0.02</v>
      </c>
      <c r="K6853">
        <v>0.24</v>
      </c>
    </row>
    <row r="6854" spans="1:11" x14ac:dyDescent="0.25">
      <c r="A6854">
        <v>6855</v>
      </c>
      <c r="B6854" s="1" t="s">
        <v>5079</v>
      </c>
      <c r="C6854" s="1" t="s">
        <v>42</v>
      </c>
      <c r="D6854" s="2">
        <v>40909</v>
      </c>
      <c r="E6854" s="1" t="s">
        <v>13</v>
      </c>
      <c r="F6854" s="1" t="s">
        <v>110</v>
      </c>
      <c r="G6854">
        <v>0.09</v>
      </c>
      <c r="H6854">
        <v>0.11</v>
      </c>
      <c r="I6854">
        <v>0</v>
      </c>
      <c r="J6854">
        <v>0.04</v>
      </c>
      <c r="K6854">
        <v>0.24</v>
      </c>
    </row>
    <row r="6855" spans="1:11" x14ac:dyDescent="0.25">
      <c r="A6855">
        <v>6856</v>
      </c>
      <c r="B6855" s="1" t="s">
        <v>5080</v>
      </c>
      <c r="C6855" s="1" t="s">
        <v>46</v>
      </c>
      <c r="D6855" s="2">
        <v>37622</v>
      </c>
      <c r="E6855" s="1" t="s">
        <v>22</v>
      </c>
      <c r="F6855" s="1" t="s">
        <v>121</v>
      </c>
      <c r="G6855">
        <v>0</v>
      </c>
      <c r="H6855">
        <v>0</v>
      </c>
      <c r="I6855">
        <v>0.24</v>
      </c>
      <c r="J6855">
        <v>0</v>
      </c>
      <c r="K6855">
        <v>0.24</v>
      </c>
    </row>
    <row r="6856" spans="1:11" x14ac:dyDescent="0.25">
      <c r="A6856">
        <v>6857</v>
      </c>
      <c r="B6856" s="1" t="s">
        <v>5081</v>
      </c>
      <c r="C6856" s="1" t="s">
        <v>55</v>
      </c>
      <c r="D6856" s="2">
        <v>38353</v>
      </c>
      <c r="E6856" s="1" t="s">
        <v>24</v>
      </c>
      <c r="F6856" s="1" t="s">
        <v>295</v>
      </c>
      <c r="G6856">
        <v>0.17</v>
      </c>
      <c r="H6856">
        <v>0.06</v>
      </c>
      <c r="I6856">
        <v>0</v>
      </c>
      <c r="J6856">
        <v>0</v>
      </c>
      <c r="K6856">
        <v>0.24</v>
      </c>
    </row>
    <row r="6857" spans="1:11" x14ac:dyDescent="0.25">
      <c r="A6857">
        <v>6858</v>
      </c>
      <c r="B6857" s="1" t="s">
        <v>5082</v>
      </c>
      <c r="C6857" s="1" t="s">
        <v>46</v>
      </c>
      <c r="D6857" s="2">
        <v>38353</v>
      </c>
      <c r="E6857" s="1" t="s">
        <v>18</v>
      </c>
      <c r="F6857" s="1" t="s">
        <v>5083</v>
      </c>
      <c r="G6857">
        <v>0.12</v>
      </c>
      <c r="H6857">
        <v>0.09</v>
      </c>
      <c r="I6857">
        <v>0</v>
      </c>
      <c r="J6857">
        <v>0.03</v>
      </c>
      <c r="K6857">
        <v>0.24</v>
      </c>
    </row>
    <row r="6858" spans="1:11" x14ac:dyDescent="0.25">
      <c r="A6858">
        <v>6859</v>
      </c>
      <c r="B6858" s="1" t="s">
        <v>5084</v>
      </c>
      <c r="C6858" s="1" t="s">
        <v>12</v>
      </c>
      <c r="D6858" s="2">
        <v>39814</v>
      </c>
      <c r="E6858" s="1" t="s">
        <v>28</v>
      </c>
      <c r="F6858" s="1" t="s">
        <v>92</v>
      </c>
      <c r="G6858">
        <v>0.22</v>
      </c>
      <c r="H6858">
        <v>0</v>
      </c>
      <c r="I6858">
        <v>0</v>
      </c>
      <c r="J6858">
        <v>0.02</v>
      </c>
      <c r="K6858">
        <v>0.24</v>
      </c>
    </row>
    <row r="6859" spans="1:11" x14ac:dyDescent="0.25">
      <c r="A6859">
        <v>6860</v>
      </c>
      <c r="B6859" s="1" t="s">
        <v>5085</v>
      </c>
      <c r="C6859" s="1" t="s">
        <v>46</v>
      </c>
      <c r="D6859" s="2">
        <v>39083</v>
      </c>
      <c r="E6859" s="1" t="s">
        <v>18</v>
      </c>
      <c r="F6859" s="1" t="s">
        <v>61</v>
      </c>
      <c r="G6859">
        <v>0.12</v>
      </c>
      <c r="H6859">
        <v>0.09</v>
      </c>
      <c r="I6859">
        <v>0</v>
      </c>
      <c r="J6859">
        <v>0.03</v>
      </c>
      <c r="K6859">
        <v>0.24</v>
      </c>
    </row>
    <row r="6860" spans="1:11" x14ac:dyDescent="0.25">
      <c r="A6860">
        <v>6861</v>
      </c>
      <c r="B6860" s="1" t="s">
        <v>5086</v>
      </c>
      <c r="C6860" s="1" t="s">
        <v>130</v>
      </c>
      <c r="D6860" s="2">
        <v>38718</v>
      </c>
      <c r="E6860" s="1" t="s">
        <v>22</v>
      </c>
      <c r="F6860" s="1" t="s">
        <v>1203</v>
      </c>
      <c r="G6860">
        <v>0.15</v>
      </c>
      <c r="H6860">
        <v>0</v>
      </c>
      <c r="I6860">
        <v>7.0000000000000007E-2</v>
      </c>
      <c r="J6860">
        <v>0.01</v>
      </c>
      <c r="K6860">
        <v>0.24</v>
      </c>
    </row>
    <row r="6861" spans="1:11" x14ac:dyDescent="0.25">
      <c r="A6861">
        <v>6862</v>
      </c>
      <c r="B6861" s="1" t="s">
        <v>5087</v>
      </c>
      <c r="C6861" s="1" t="s">
        <v>147</v>
      </c>
      <c r="D6861" s="2">
        <v>37987</v>
      </c>
      <c r="E6861" s="1" t="s">
        <v>22</v>
      </c>
      <c r="F6861" s="1" t="s">
        <v>4336</v>
      </c>
      <c r="G6861">
        <v>0.19</v>
      </c>
      <c r="H6861">
        <v>0.05</v>
      </c>
      <c r="I6861">
        <v>0</v>
      </c>
      <c r="J6861">
        <v>0.01</v>
      </c>
      <c r="K6861">
        <v>0.24</v>
      </c>
    </row>
    <row r="6862" spans="1:11" x14ac:dyDescent="0.25">
      <c r="A6862">
        <v>6863</v>
      </c>
      <c r="B6862" s="1" t="s">
        <v>2901</v>
      </c>
      <c r="C6862" s="1" t="s">
        <v>130</v>
      </c>
      <c r="D6862" s="2">
        <v>39814</v>
      </c>
      <c r="E6862" s="1" t="s">
        <v>13</v>
      </c>
      <c r="F6862" s="1" t="s">
        <v>110</v>
      </c>
      <c r="G6862">
        <v>0.21</v>
      </c>
      <c r="H6862">
        <v>0</v>
      </c>
      <c r="I6862">
        <v>0.01</v>
      </c>
      <c r="J6862">
        <v>0.02</v>
      </c>
      <c r="K6862">
        <v>0.24</v>
      </c>
    </row>
    <row r="6863" spans="1:11" x14ac:dyDescent="0.25">
      <c r="A6863">
        <v>6864</v>
      </c>
      <c r="B6863" s="1" t="s">
        <v>5088</v>
      </c>
      <c r="C6863" s="1" t="s">
        <v>39</v>
      </c>
      <c r="D6863" s="2">
        <v>38718</v>
      </c>
      <c r="E6863" s="1" t="s">
        <v>43</v>
      </c>
      <c r="F6863" s="1" t="s">
        <v>110</v>
      </c>
      <c r="G6863">
        <v>0.2</v>
      </c>
      <c r="H6863">
        <v>0.02</v>
      </c>
      <c r="I6863">
        <v>0</v>
      </c>
      <c r="J6863">
        <v>0.02</v>
      </c>
      <c r="K6863">
        <v>0.24</v>
      </c>
    </row>
    <row r="6864" spans="1:11" x14ac:dyDescent="0.25">
      <c r="A6864">
        <v>6865</v>
      </c>
      <c r="B6864" s="1" t="s">
        <v>5089</v>
      </c>
      <c r="C6864" s="1" t="s">
        <v>46</v>
      </c>
      <c r="D6864" s="2">
        <v>39448</v>
      </c>
      <c r="E6864" s="1" t="s">
        <v>13</v>
      </c>
      <c r="F6864" s="1" t="s">
        <v>184</v>
      </c>
      <c r="G6864">
        <v>0</v>
      </c>
      <c r="H6864">
        <v>0</v>
      </c>
      <c r="I6864">
        <v>0.24</v>
      </c>
      <c r="J6864">
        <v>0</v>
      </c>
      <c r="K6864">
        <v>0.24</v>
      </c>
    </row>
    <row r="6865" spans="1:11" x14ac:dyDescent="0.25">
      <c r="A6865">
        <v>6866</v>
      </c>
      <c r="B6865" s="1" t="s">
        <v>1904</v>
      </c>
      <c r="C6865" s="1" t="s">
        <v>130</v>
      </c>
      <c r="D6865" s="2">
        <v>39814</v>
      </c>
      <c r="E6865" s="1" t="s">
        <v>18</v>
      </c>
      <c r="F6865" s="1" t="s">
        <v>384</v>
      </c>
      <c r="G6865">
        <v>0.18</v>
      </c>
      <c r="H6865">
        <v>0.03</v>
      </c>
      <c r="I6865">
        <v>0</v>
      </c>
      <c r="J6865">
        <v>0.03</v>
      </c>
      <c r="K6865">
        <v>0.24</v>
      </c>
    </row>
    <row r="6866" spans="1:11" x14ac:dyDescent="0.25">
      <c r="A6866">
        <v>6867</v>
      </c>
      <c r="B6866" s="1" t="s">
        <v>1238</v>
      </c>
      <c r="C6866" s="1" t="s">
        <v>42</v>
      </c>
      <c r="D6866" s="2">
        <v>39814</v>
      </c>
      <c r="E6866" s="1" t="s">
        <v>43</v>
      </c>
      <c r="F6866" s="1" t="s">
        <v>61</v>
      </c>
      <c r="G6866">
        <v>0.19</v>
      </c>
      <c r="H6866">
        <v>0.03</v>
      </c>
      <c r="I6866">
        <v>0</v>
      </c>
      <c r="J6866">
        <v>0.02</v>
      </c>
      <c r="K6866">
        <v>0.24</v>
      </c>
    </row>
    <row r="6867" spans="1:11" x14ac:dyDescent="0.25">
      <c r="A6867">
        <v>6868</v>
      </c>
      <c r="B6867" s="1" t="s">
        <v>5090</v>
      </c>
      <c r="C6867" s="1" t="s">
        <v>127</v>
      </c>
      <c r="D6867" s="2">
        <v>29587</v>
      </c>
      <c r="E6867" s="1" t="s">
        <v>43</v>
      </c>
      <c r="F6867" s="1" t="s">
        <v>1624</v>
      </c>
      <c r="G6867">
        <v>0.22</v>
      </c>
      <c r="H6867">
        <v>0.01</v>
      </c>
      <c r="I6867">
        <v>0</v>
      </c>
      <c r="J6867">
        <v>0</v>
      </c>
      <c r="K6867">
        <v>0.24</v>
      </c>
    </row>
    <row r="6868" spans="1:11" x14ac:dyDescent="0.25">
      <c r="A6868">
        <v>6869</v>
      </c>
      <c r="B6868" s="1" t="s">
        <v>5091</v>
      </c>
      <c r="C6868" s="1" t="s">
        <v>78</v>
      </c>
      <c r="D6868" s="2">
        <v>36161</v>
      </c>
      <c r="E6868" s="1" t="s">
        <v>43</v>
      </c>
      <c r="F6868" s="1" t="s">
        <v>608</v>
      </c>
      <c r="G6868">
        <v>0.19</v>
      </c>
      <c r="H6868">
        <v>0.05</v>
      </c>
      <c r="I6868">
        <v>0</v>
      </c>
      <c r="J6868">
        <v>0</v>
      </c>
      <c r="K6868">
        <v>0.24</v>
      </c>
    </row>
    <row r="6869" spans="1:11" x14ac:dyDescent="0.25">
      <c r="A6869">
        <v>6870</v>
      </c>
      <c r="B6869" s="1" t="s">
        <v>4326</v>
      </c>
      <c r="C6869" s="1" t="s">
        <v>78</v>
      </c>
      <c r="D6869" s="2">
        <v>36161</v>
      </c>
      <c r="E6869" s="1" t="s">
        <v>28</v>
      </c>
      <c r="F6869" s="1" t="s">
        <v>416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6871</v>
      </c>
      <c r="B6870" s="1" t="s">
        <v>5092</v>
      </c>
      <c r="C6870" s="1" t="s">
        <v>78</v>
      </c>
      <c r="D6870" s="2">
        <v>36526</v>
      </c>
      <c r="E6870" s="1" t="s">
        <v>28</v>
      </c>
      <c r="F6870" s="1" t="s">
        <v>608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6872</v>
      </c>
      <c r="B6871" s="1" t="s">
        <v>5093</v>
      </c>
      <c r="C6871" s="1" t="s">
        <v>78</v>
      </c>
      <c r="D6871" s="2">
        <v>36161</v>
      </c>
      <c r="E6871" s="1" t="s">
        <v>18</v>
      </c>
      <c r="F6871" s="1" t="s">
        <v>384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6873</v>
      </c>
      <c r="B6872" s="1" t="s">
        <v>2090</v>
      </c>
      <c r="C6872" s="1" t="s">
        <v>78</v>
      </c>
      <c r="D6872" s="2">
        <v>36526</v>
      </c>
      <c r="E6872" s="1" t="s">
        <v>72</v>
      </c>
      <c r="F6872" s="1" t="s">
        <v>608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6874</v>
      </c>
      <c r="B6873" s="1" t="s">
        <v>5094</v>
      </c>
      <c r="C6873" s="1" t="s">
        <v>78</v>
      </c>
      <c r="D6873" s="2">
        <v>36526</v>
      </c>
      <c r="E6873" s="1" t="s">
        <v>43</v>
      </c>
      <c r="F6873" s="1" t="s">
        <v>1351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6875</v>
      </c>
      <c r="B6874" s="1" t="s">
        <v>5095</v>
      </c>
      <c r="C6874" s="1" t="s">
        <v>12</v>
      </c>
      <c r="D6874" s="2">
        <v>39448</v>
      </c>
      <c r="E6874" s="1" t="s">
        <v>28</v>
      </c>
      <c r="F6874" s="1" t="s">
        <v>444</v>
      </c>
      <c r="G6874">
        <v>0.21</v>
      </c>
      <c r="H6874">
        <v>0.02</v>
      </c>
      <c r="I6874">
        <v>0</v>
      </c>
      <c r="J6874">
        <v>0.02</v>
      </c>
      <c r="K6874">
        <v>0.24</v>
      </c>
    </row>
    <row r="6875" spans="1:11" x14ac:dyDescent="0.25">
      <c r="A6875">
        <v>6876</v>
      </c>
      <c r="B6875" s="1" t="s">
        <v>5096</v>
      </c>
      <c r="C6875" s="1" t="s">
        <v>46</v>
      </c>
      <c r="D6875" s="2">
        <v>37257</v>
      </c>
      <c r="E6875" s="1" t="s">
        <v>13</v>
      </c>
      <c r="F6875" s="1" t="s">
        <v>121</v>
      </c>
      <c r="G6875">
        <v>0.12</v>
      </c>
      <c r="H6875">
        <v>0.09</v>
      </c>
      <c r="I6875">
        <v>0</v>
      </c>
      <c r="J6875">
        <v>0.03</v>
      </c>
      <c r="K6875">
        <v>0.24</v>
      </c>
    </row>
    <row r="6876" spans="1:11" x14ac:dyDescent="0.25">
      <c r="A6876">
        <v>6877</v>
      </c>
      <c r="B6876" s="1" t="s">
        <v>5097</v>
      </c>
      <c r="C6876" s="1" t="s">
        <v>42</v>
      </c>
      <c r="D6876" s="2">
        <v>39814</v>
      </c>
      <c r="E6876" s="1" t="s">
        <v>43</v>
      </c>
      <c r="F6876" s="1" t="s">
        <v>295</v>
      </c>
      <c r="G6876">
        <v>0</v>
      </c>
      <c r="H6876">
        <v>0</v>
      </c>
      <c r="I6876">
        <v>0.24</v>
      </c>
      <c r="J6876">
        <v>0</v>
      </c>
      <c r="K6876">
        <v>0.24</v>
      </c>
    </row>
    <row r="6877" spans="1:11" x14ac:dyDescent="0.25">
      <c r="A6877">
        <v>6878</v>
      </c>
      <c r="B6877" s="1" t="s">
        <v>3992</v>
      </c>
      <c r="C6877" s="1" t="s">
        <v>26</v>
      </c>
      <c r="D6877" s="2">
        <v>40544</v>
      </c>
      <c r="E6877" s="1" t="s">
        <v>43</v>
      </c>
      <c r="F6877" s="1" t="s">
        <v>110</v>
      </c>
      <c r="G6877">
        <v>0.12</v>
      </c>
      <c r="H6877">
        <v>0.1</v>
      </c>
      <c r="I6877">
        <v>0</v>
      </c>
      <c r="J6877">
        <v>0.02</v>
      </c>
      <c r="K6877">
        <v>0.24</v>
      </c>
    </row>
    <row r="6878" spans="1:11" x14ac:dyDescent="0.25">
      <c r="A6878">
        <v>6879</v>
      </c>
      <c r="B6878" s="1" t="s">
        <v>1727</v>
      </c>
      <c r="C6878" s="1" t="s">
        <v>113</v>
      </c>
      <c r="D6878" s="2">
        <v>37622</v>
      </c>
      <c r="E6878" s="1" t="s">
        <v>13</v>
      </c>
      <c r="F6878" s="1" t="s">
        <v>110</v>
      </c>
      <c r="G6878">
        <v>0.18</v>
      </c>
      <c r="H6878">
        <v>0.05</v>
      </c>
      <c r="I6878">
        <v>0</v>
      </c>
      <c r="J6878">
        <v>0.01</v>
      </c>
      <c r="K6878">
        <v>0.24</v>
      </c>
    </row>
    <row r="6879" spans="1:11" x14ac:dyDescent="0.25">
      <c r="A6879">
        <v>6880</v>
      </c>
      <c r="B6879" s="1" t="s">
        <v>5098</v>
      </c>
      <c r="C6879" s="1" t="s">
        <v>86</v>
      </c>
      <c r="D6879" s="2">
        <v>35796</v>
      </c>
      <c r="E6879" s="1" t="s">
        <v>2</v>
      </c>
      <c r="F6879" s="1" t="s">
        <v>1496</v>
      </c>
      <c r="G6879">
        <v>0.13</v>
      </c>
      <c r="H6879">
        <v>0.09</v>
      </c>
      <c r="I6879">
        <v>0</v>
      </c>
      <c r="J6879">
        <v>0.02</v>
      </c>
      <c r="K6879">
        <v>0.24</v>
      </c>
    </row>
    <row r="6880" spans="1:11" x14ac:dyDescent="0.25">
      <c r="A6880">
        <v>6881</v>
      </c>
      <c r="B6880" s="1" t="s">
        <v>3111</v>
      </c>
      <c r="C6880" s="1" t="s">
        <v>147</v>
      </c>
      <c r="D6880" s="2">
        <v>38353</v>
      </c>
      <c r="E6880" s="1" t="s">
        <v>43</v>
      </c>
      <c r="F6880" s="1" t="s">
        <v>61</v>
      </c>
      <c r="G6880">
        <v>0.19</v>
      </c>
      <c r="H6880">
        <v>0.05</v>
      </c>
      <c r="I6880">
        <v>0</v>
      </c>
      <c r="J6880">
        <v>0.01</v>
      </c>
      <c r="K6880">
        <v>0.24</v>
      </c>
    </row>
    <row r="6881" spans="1:11" x14ac:dyDescent="0.25">
      <c r="A6881">
        <v>6882</v>
      </c>
      <c r="B6881" s="1" t="s">
        <v>5099</v>
      </c>
      <c r="C6881" s="1" t="s">
        <v>12</v>
      </c>
      <c r="D6881" s="2">
        <v>39814</v>
      </c>
      <c r="E6881" s="1" t="s">
        <v>13</v>
      </c>
      <c r="F6881" s="1" t="s">
        <v>514</v>
      </c>
      <c r="G6881">
        <v>0</v>
      </c>
      <c r="H6881">
        <v>0.23</v>
      </c>
      <c r="I6881">
        <v>0</v>
      </c>
      <c r="J6881">
        <v>0.01</v>
      </c>
      <c r="K6881">
        <v>0.24</v>
      </c>
    </row>
    <row r="6882" spans="1:11" x14ac:dyDescent="0.25">
      <c r="A6882">
        <v>6883</v>
      </c>
      <c r="B6882" s="1" t="s">
        <v>5100</v>
      </c>
      <c r="C6882" s="1" t="s">
        <v>130</v>
      </c>
      <c r="D6882" s="2">
        <v>39083</v>
      </c>
      <c r="E6882" s="1" t="s">
        <v>43</v>
      </c>
      <c r="F6882" s="1" t="s">
        <v>44</v>
      </c>
      <c r="G6882">
        <v>0.22</v>
      </c>
      <c r="H6882">
        <v>0</v>
      </c>
      <c r="I6882">
        <v>0</v>
      </c>
      <c r="J6882">
        <v>0.02</v>
      </c>
      <c r="K6882">
        <v>0.24</v>
      </c>
    </row>
    <row r="6883" spans="1:11" x14ac:dyDescent="0.25">
      <c r="A6883">
        <v>6884</v>
      </c>
      <c r="B6883" s="1" t="s">
        <v>5101</v>
      </c>
      <c r="C6883" s="1" t="s">
        <v>55</v>
      </c>
      <c r="D6883" s="2">
        <v>38353</v>
      </c>
      <c r="E6883" s="1" t="s">
        <v>13</v>
      </c>
      <c r="F6883" s="1" t="s">
        <v>61</v>
      </c>
      <c r="G6883">
        <v>0.17</v>
      </c>
      <c r="H6883">
        <v>0.06</v>
      </c>
      <c r="I6883">
        <v>0</v>
      </c>
      <c r="J6883">
        <v>0</v>
      </c>
      <c r="K6883">
        <v>0.24</v>
      </c>
    </row>
    <row r="6884" spans="1:11" x14ac:dyDescent="0.25">
      <c r="A6884">
        <v>6885</v>
      </c>
      <c r="B6884" s="1" t="s">
        <v>2552</v>
      </c>
      <c r="C6884" s="1" t="s">
        <v>26</v>
      </c>
      <c r="D6884" s="2">
        <v>39083</v>
      </c>
      <c r="E6884" s="1" t="s">
        <v>18</v>
      </c>
      <c r="F6884" s="1" t="s">
        <v>384</v>
      </c>
      <c r="G6884">
        <v>0.22</v>
      </c>
      <c r="H6884">
        <v>0</v>
      </c>
      <c r="I6884">
        <v>0</v>
      </c>
      <c r="J6884">
        <v>0.02</v>
      </c>
      <c r="K6884">
        <v>0.24</v>
      </c>
    </row>
    <row r="6885" spans="1:11" x14ac:dyDescent="0.25">
      <c r="A6885">
        <v>6886</v>
      </c>
      <c r="B6885" s="1" t="s">
        <v>4760</v>
      </c>
      <c r="C6885" s="1" t="s">
        <v>26</v>
      </c>
      <c r="D6885" s="2">
        <v>39814</v>
      </c>
      <c r="E6885" s="1" t="s">
        <v>24</v>
      </c>
      <c r="F6885" s="1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6887</v>
      </c>
      <c r="B6886" s="1" t="s">
        <v>5102</v>
      </c>
      <c r="C6886" s="1" t="s">
        <v>26</v>
      </c>
      <c r="D6886" s="2">
        <v>39448</v>
      </c>
      <c r="E6886" s="1" t="s">
        <v>83</v>
      </c>
      <c r="F6886" s="1" t="s">
        <v>4059</v>
      </c>
      <c r="G6886">
        <v>0.13</v>
      </c>
      <c r="H6886">
        <v>0.08</v>
      </c>
      <c r="I6886">
        <v>0</v>
      </c>
      <c r="J6886">
        <v>0.02</v>
      </c>
      <c r="K6886">
        <v>0.24</v>
      </c>
    </row>
    <row r="6887" spans="1:11" x14ac:dyDescent="0.25">
      <c r="A6887">
        <v>6888</v>
      </c>
      <c r="B6887" s="1" t="s">
        <v>5103</v>
      </c>
      <c r="C6887" s="1" t="s">
        <v>55</v>
      </c>
      <c r="D6887" s="2">
        <v>37987</v>
      </c>
      <c r="E6887" s="1" t="s">
        <v>2</v>
      </c>
      <c r="F6887" s="1" t="s">
        <v>14</v>
      </c>
      <c r="G6887">
        <v>0</v>
      </c>
      <c r="H6887">
        <v>0</v>
      </c>
      <c r="I6887">
        <v>0.23</v>
      </c>
      <c r="J6887">
        <v>0.01</v>
      </c>
      <c r="K6887">
        <v>0.24</v>
      </c>
    </row>
    <row r="6888" spans="1:11" x14ac:dyDescent="0.25">
      <c r="A6888">
        <v>6889</v>
      </c>
      <c r="B6888" s="1" t="s">
        <v>5104</v>
      </c>
      <c r="C6888" s="1" t="s">
        <v>86</v>
      </c>
      <c r="D6888" s="2">
        <v>35796</v>
      </c>
      <c r="E6888" s="1" t="s">
        <v>31</v>
      </c>
      <c r="F6888" s="1" t="s">
        <v>416</v>
      </c>
      <c r="G6888">
        <v>0.13</v>
      </c>
      <c r="H6888">
        <v>0.09</v>
      </c>
      <c r="I6888">
        <v>0</v>
      </c>
      <c r="J6888">
        <v>0.02</v>
      </c>
      <c r="K6888">
        <v>0.24</v>
      </c>
    </row>
    <row r="6889" spans="1:11" x14ac:dyDescent="0.25">
      <c r="A6889">
        <v>6890</v>
      </c>
      <c r="B6889" s="1" t="s">
        <v>5105</v>
      </c>
      <c r="C6889" s="1" t="s">
        <v>46</v>
      </c>
      <c r="D6889" s="2">
        <v>37622</v>
      </c>
      <c r="E6889" s="1" t="s">
        <v>43</v>
      </c>
      <c r="F6889" s="1" t="s">
        <v>59</v>
      </c>
      <c r="G6889">
        <v>0</v>
      </c>
      <c r="H6889">
        <v>0</v>
      </c>
      <c r="I6889">
        <v>0.24</v>
      </c>
      <c r="J6889">
        <v>0</v>
      </c>
      <c r="K6889">
        <v>0.24</v>
      </c>
    </row>
    <row r="6890" spans="1:11" x14ac:dyDescent="0.25">
      <c r="A6890">
        <v>6891</v>
      </c>
      <c r="B6890" s="1" t="s">
        <v>5106</v>
      </c>
      <c r="C6890" s="1" t="s">
        <v>42</v>
      </c>
      <c r="D6890" s="2">
        <v>40544</v>
      </c>
      <c r="E6890" s="1" t="s">
        <v>28</v>
      </c>
      <c r="F6890" s="1" t="s">
        <v>384</v>
      </c>
      <c r="G6890">
        <v>0.15</v>
      </c>
      <c r="H6890">
        <v>0.06</v>
      </c>
      <c r="I6890">
        <v>0</v>
      </c>
      <c r="J6890">
        <v>0.03</v>
      </c>
      <c r="K6890">
        <v>0.24</v>
      </c>
    </row>
    <row r="6891" spans="1:11" x14ac:dyDescent="0.25">
      <c r="A6891">
        <v>6892</v>
      </c>
      <c r="B6891" s="1" t="s">
        <v>2659</v>
      </c>
      <c r="C6891" s="1" t="s">
        <v>65</v>
      </c>
      <c r="D6891" s="2">
        <v>41640</v>
      </c>
      <c r="E6891" s="1" t="s">
        <v>43</v>
      </c>
      <c r="F6891" s="1" t="s">
        <v>206</v>
      </c>
      <c r="G6891">
        <v>0.09</v>
      </c>
      <c r="H6891">
        <v>0.13</v>
      </c>
      <c r="I6891">
        <v>0</v>
      </c>
      <c r="J6891">
        <v>0.02</v>
      </c>
      <c r="K6891">
        <v>0.24</v>
      </c>
    </row>
    <row r="6892" spans="1:11" x14ac:dyDescent="0.25">
      <c r="A6892">
        <v>6893</v>
      </c>
      <c r="B6892" s="1" t="s">
        <v>4870</v>
      </c>
      <c r="C6892" s="1" t="s">
        <v>67</v>
      </c>
      <c r="D6892" s="2">
        <v>41640</v>
      </c>
      <c r="E6892" s="1" t="s">
        <v>43</v>
      </c>
      <c r="F6892" s="1" t="s">
        <v>751</v>
      </c>
      <c r="G6892">
        <v>0.08</v>
      </c>
      <c r="H6892">
        <v>7.0000000000000007E-2</v>
      </c>
      <c r="I6892">
        <v>0.06</v>
      </c>
      <c r="J6892">
        <v>0.03</v>
      </c>
      <c r="K6892">
        <v>0.24</v>
      </c>
    </row>
    <row r="6893" spans="1:11" x14ac:dyDescent="0.25">
      <c r="A6893">
        <v>6894</v>
      </c>
      <c r="B6893" s="1" t="s">
        <v>2944</v>
      </c>
      <c r="C6893" s="1" t="s">
        <v>113</v>
      </c>
      <c r="D6893" s="2">
        <v>37622</v>
      </c>
      <c r="E6893" s="1" t="s">
        <v>2</v>
      </c>
      <c r="F6893" s="1" t="s">
        <v>259</v>
      </c>
      <c r="G6893">
        <v>0.18</v>
      </c>
      <c r="H6893">
        <v>0.05</v>
      </c>
      <c r="I6893">
        <v>0</v>
      </c>
      <c r="J6893">
        <v>0.01</v>
      </c>
      <c r="K6893">
        <v>0.24</v>
      </c>
    </row>
    <row r="6894" spans="1:11" x14ac:dyDescent="0.25">
      <c r="A6894">
        <v>6895</v>
      </c>
      <c r="B6894" s="1" t="s">
        <v>5107</v>
      </c>
      <c r="C6894" s="1" t="s">
        <v>46</v>
      </c>
      <c r="D6894" s="2">
        <v>39448</v>
      </c>
      <c r="E6894" s="1" t="s">
        <v>33</v>
      </c>
      <c r="F6894" s="1" t="s">
        <v>184</v>
      </c>
      <c r="G6894">
        <v>0.12</v>
      </c>
      <c r="H6894">
        <v>0.09</v>
      </c>
      <c r="I6894">
        <v>0</v>
      </c>
      <c r="J6894">
        <v>0.03</v>
      </c>
      <c r="K6894">
        <v>0.24</v>
      </c>
    </row>
    <row r="6895" spans="1:11" x14ac:dyDescent="0.25">
      <c r="A6895">
        <v>6896</v>
      </c>
      <c r="B6895" s="1" t="s">
        <v>5108</v>
      </c>
      <c r="C6895" s="1" t="s">
        <v>39</v>
      </c>
      <c r="D6895" s="2">
        <v>40909</v>
      </c>
      <c r="E6895" s="1" t="s">
        <v>18</v>
      </c>
      <c r="F6895" s="1" t="s">
        <v>514</v>
      </c>
      <c r="G6895">
        <v>0.08</v>
      </c>
      <c r="H6895">
        <v>0.14000000000000001</v>
      </c>
      <c r="I6895">
        <v>0</v>
      </c>
      <c r="J6895">
        <v>0.02</v>
      </c>
      <c r="K6895">
        <v>0.24</v>
      </c>
    </row>
    <row r="6896" spans="1:11" x14ac:dyDescent="0.25">
      <c r="A6896">
        <v>6897</v>
      </c>
      <c r="B6896" s="1" t="s">
        <v>5109</v>
      </c>
      <c r="C6896" s="1" t="s">
        <v>39</v>
      </c>
      <c r="D6896" s="2">
        <v>39814</v>
      </c>
      <c r="E6896" s="1" t="s">
        <v>22</v>
      </c>
      <c r="F6896" s="1" t="s">
        <v>4734</v>
      </c>
      <c r="G6896">
        <v>0.18</v>
      </c>
      <c r="H6896">
        <v>0.04</v>
      </c>
      <c r="I6896">
        <v>0</v>
      </c>
      <c r="J6896">
        <v>0.02</v>
      </c>
      <c r="K6896">
        <v>0.24</v>
      </c>
    </row>
    <row r="6897" spans="1:11" x14ac:dyDescent="0.25">
      <c r="A6897">
        <v>6898</v>
      </c>
      <c r="B6897" s="1" t="s">
        <v>5110</v>
      </c>
      <c r="C6897" s="1" t="s">
        <v>127</v>
      </c>
      <c r="D6897" s="2">
        <v>29221</v>
      </c>
      <c r="E6897" s="1" t="s">
        <v>28</v>
      </c>
      <c r="F6897" s="1" t="s">
        <v>128</v>
      </c>
      <c r="G6897">
        <v>0.22</v>
      </c>
      <c r="H6897">
        <v>0.01</v>
      </c>
      <c r="I6897">
        <v>0</v>
      </c>
      <c r="J6897">
        <v>0</v>
      </c>
      <c r="K6897">
        <v>0.24</v>
      </c>
    </row>
    <row r="6898" spans="1:11" x14ac:dyDescent="0.25">
      <c r="A6898">
        <v>6899</v>
      </c>
      <c r="B6898" s="1" t="s">
        <v>5111</v>
      </c>
      <c r="C6898" s="1" t="s">
        <v>48</v>
      </c>
      <c r="D6898" s="2">
        <v>35065</v>
      </c>
      <c r="E6898" s="1" t="s">
        <v>22</v>
      </c>
      <c r="F6898" s="1" t="s">
        <v>124</v>
      </c>
      <c r="G6898">
        <v>0</v>
      </c>
      <c r="H6898">
        <v>0</v>
      </c>
      <c r="I6898">
        <v>0.24</v>
      </c>
      <c r="J6898">
        <v>0</v>
      </c>
      <c r="K6898">
        <v>0.24</v>
      </c>
    </row>
    <row r="6899" spans="1:11" x14ac:dyDescent="0.25">
      <c r="A6899">
        <v>6900</v>
      </c>
      <c r="B6899" s="1" t="s">
        <v>4990</v>
      </c>
      <c r="C6899" s="1" t="s">
        <v>39</v>
      </c>
      <c r="D6899" s="2">
        <v>40544</v>
      </c>
      <c r="E6899" s="1" t="s">
        <v>43</v>
      </c>
      <c r="F6899" s="1" t="s">
        <v>61</v>
      </c>
      <c r="G6899">
        <v>0.18</v>
      </c>
      <c r="H6899">
        <v>0.05</v>
      </c>
      <c r="I6899">
        <v>0</v>
      </c>
      <c r="J6899">
        <v>0.02</v>
      </c>
      <c r="K6899">
        <v>0.24</v>
      </c>
    </row>
    <row r="6900" spans="1:11" x14ac:dyDescent="0.25">
      <c r="A6900">
        <v>6901</v>
      </c>
      <c r="B6900" s="1" t="s">
        <v>5112</v>
      </c>
      <c r="C6900" s="1" t="s">
        <v>12</v>
      </c>
      <c r="D6900" s="2">
        <v>40179</v>
      </c>
      <c r="E6900" s="1" t="s">
        <v>83</v>
      </c>
      <c r="F6900" s="1" t="s">
        <v>295</v>
      </c>
      <c r="G6900">
        <v>0.16</v>
      </c>
      <c r="H6900">
        <v>0.06</v>
      </c>
      <c r="I6900">
        <v>0</v>
      </c>
      <c r="J6900">
        <v>0.02</v>
      </c>
      <c r="K6900">
        <v>0.24</v>
      </c>
    </row>
    <row r="6901" spans="1:11" x14ac:dyDescent="0.25">
      <c r="A6901">
        <v>6902</v>
      </c>
      <c r="B6901" s="1" t="s">
        <v>5113</v>
      </c>
      <c r="C6901" s="1" t="s">
        <v>65</v>
      </c>
      <c r="D6901" s="2">
        <v>42005</v>
      </c>
      <c r="E6901" s="1" t="s">
        <v>2</v>
      </c>
      <c r="F6901" s="1" t="s">
        <v>14</v>
      </c>
      <c r="G6901">
        <v>0.09</v>
      </c>
      <c r="H6901">
        <v>0.08</v>
      </c>
      <c r="I6901">
        <v>0.06</v>
      </c>
      <c r="J6901">
        <v>0.02</v>
      </c>
      <c r="K6901">
        <v>0.24</v>
      </c>
    </row>
    <row r="6902" spans="1:11" x14ac:dyDescent="0.25">
      <c r="A6902">
        <v>6903</v>
      </c>
      <c r="B6902" s="1" t="s">
        <v>5114</v>
      </c>
      <c r="C6902" s="1" t="s">
        <v>113</v>
      </c>
      <c r="D6902" s="2">
        <v>36892</v>
      </c>
      <c r="E6902" s="1" t="s">
        <v>18</v>
      </c>
      <c r="F6902" s="1" t="s">
        <v>4247</v>
      </c>
      <c r="G6902">
        <v>0.18</v>
      </c>
      <c r="H6902">
        <v>0.05</v>
      </c>
      <c r="I6902">
        <v>0</v>
      </c>
      <c r="J6902">
        <v>0.01</v>
      </c>
      <c r="K6902">
        <v>0.24</v>
      </c>
    </row>
    <row r="6903" spans="1:11" x14ac:dyDescent="0.25">
      <c r="A6903">
        <v>6904</v>
      </c>
      <c r="B6903" s="1" t="s">
        <v>5115</v>
      </c>
      <c r="C6903" s="1" t="s">
        <v>86</v>
      </c>
      <c r="D6903" s="2">
        <v>37257</v>
      </c>
      <c r="E6903" s="1" t="s">
        <v>18</v>
      </c>
      <c r="F6903" s="1" t="s">
        <v>3146</v>
      </c>
      <c r="G6903">
        <v>0.13</v>
      </c>
      <c r="H6903">
        <v>0.09</v>
      </c>
      <c r="I6903">
        <v>0</v>
      </c>
      <c r="J6903">
        <v>0.02</v>
      </c>
      <c r="K6903">
        <v>0.24</v>
      </c>
    </row>
    <row r="6904" spans="1:11" x14ac:dyDescent="0.25">
      <c r="A6904">
        <v>6905</v>
      </c>
      <c r="B6904" s="1" t="s">
        <v>5116</v>
      </c>
      <c r="C6904" s="1" t="s">
        <v>130</v>
      </c>
      <c r="D6904" s="2">
        <v>39814</v>
      </c>
      <c r="E6904" s="1" t="s">
        <v>22</v>
      </c>
      <c r="F6904" s="1" t="s">
        <v>1131</v>
      </c>
      <c r="G6904">
        <v>0.19</v>
      </c>
      <c r="H6904">
        <v>0</v>
      </c>
      <c r="I6904">
        <v>0.03</v>
      </c>
      <c r="J6904">
        <v>0.02</v>
      </c>
      <c r="K6904">
        <v>0.24</v>
      </c>
    </row>
    <row r="6905" spans="1:11" x14ac:dyDescent="0.25">
      <c r="A6905">
        <v>6906</v>
      </c>
      <c r="B6905" s="1" t="s">
        <v>5117</v>
      </c>
      <c r="C6905" s="1" t="s">
        <v>26</v>
      </c>
      <c r="D6905" s="2">
        <v>40179</v>
      </c>
      <c r="E6905" s="1" t="s">
        <v>83</v>
      </c>
      <c r="F6905" s="1" t="s">
        <v>1412</v>
      </c>
      <c r="G6905">
        <v>7.0000000000000007E-2</v>
      </c>
      <c r="H6905">
        <v>0.14000000000000001</v>
      </c>
      <c r="I6905">
        <v>0</v>
      </c>
      <c r="J6905">
        <v>0.03</v>
      </c>
      <c r="K6905">
        <v>0.24</v>
      </c>
    </row>
    <row r="6906" spans="1:11" x14ac:dyDescent="0.25">
      <c r="A6906">
        <v>6907</v>
      </c>
      <c r="B6906" s="1" t="s">
        <v>671</v>
      </c>
      <c r="C6906" s="1" t="s">
        <v>55</v>
      </c>
      <c r="D6906" s="2">
        <v>37987</v>
      </c>
      <c r="E6906" s="1" t="s">
        <v>43</v>
      </c>
      <c r="F6906" s="1" t="s">
        <v>44</v>
      </c>
      <c r="G6906">
        <v>0.17</v>
      </c>
      <c r="H6906">
        <v>0.06</v>
      </c>
      <c r="I6906">
        <v>0</v>
      </c>
      <c r="J6906">
        <v>0</v>
      </c>
      <c r="K6906">
        <v>0.24</v>
      </c>
    </row>
    <row r="6907" spans="1:11" x14ac:dyDescent="0.25">
      <c r="A6907">
        <v>6908</v>
      </c>
      <c r="B6907" s="1" t="s">
        <v>5118</v>
      </c>
      <c r="C6907" s="1" t="s">
        <v>55</v>
      </c>
      <c r="D6907" s="2">
        <v>37987</v>
      </c>
      <c r="E6907" s="1" t="s">
        <v>83</v>
      </c>
      <c r="F6907" s="1" t="s">
        <v>1866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6909</v>
      </c>
      <c r="B6908" s="1" t="s">
        <v>5119</v>
      </c>
      <c r="C6908" s="1" t="s">
        <v>39</v>
      </c>
      <c r="D6908" s="2">
        <v>39083</v>
      </c>
      <c r="E6908" s="1" t="s">
        <v>28</v>
      </c>
      <c r="F6908" s="1" t="s">
        <v>40</v>
      </c>
      <c r="G6908">
        <v>0.19</v>
      </c>
      <c r="H6908">
        <v>0.03</v>
      </c>
      <c r="I6908">
        <v>0</v>
      </c>
      <c r="J6908">
        <v>0.02</v>
      </c>
      <c r="K6908">
        <v>0.24</v>
      </c>
    </row>
    <row r="6909" spans="1:11" x14ac:dyDescent="0.25">
      <c r="A6909">
        <v>6910</v>
      </c>
      <c r="B6909" s="1" t="s">
        <v>5120</v>
      </c>
      <c r="C6909" s="1" t="s">
        <v>26</v>
      </c>
      <c r="D6909" s="2">
        <v>39814</v>
      </c>
      <c r="E6909" s="1" t="s">
        <v>24</v>
      </c>
      <c r="F6909" s="1" t="s">
        <v>92</v>
      </c>
      <c r="G6909">
        <v>0</v>
      </c>
      <c r="H6909">
        <v>0.24</v>
      </c>
      <c r="I6909">
        <v>0</v>
      </c>
      <c r="J6909">
        <v>0</v>
      </c>
      <c r="K6909">
        <v>0.24</v>
      </c>
    </row>
    <row r="6910" spans="1:11" x14ac:dyDescent="0.25">
      <c r="A6910">
        <v>6911</v>
      </c>
      <c r="B6910" s="1" t="s">
        <v>3633</v>
      </c>
      <c r="C6910" s="1" t="s">
        <v>39</v>
      </c>
      <c r="D6910" s="2">
        <v>40909</v>
      </c>
      <c r="E6910" s="1" t="s">
        <v>43</v>
      </c>
      <c r="F6910" s="1" t="s">
        <v>176</v>
      </c>
      <c r="G6910">
        <v>0.15</v>
      </c>
      <c r="H6910">
        <v>0.06</v>
      </c>
      <c r="I6910">
        <v>0.01</v>
      </c>
      <c r="J6910">
        <v>0.02</v>
      </c>
      <c r="K6910">
        <v>0.24</v>
      </c>
    </row>
    <row r="6911" spans="1:11" x14ac:dyDescent="0.25">
      <c r="A6911">
        <v>6912</v>
      </c>
      <c r="B6911" s="1" t="s">
        <v>2942</v>
      </c>
      <c r="C6911" s="1" t="s">
        <v>141</v>
      </c>
      <c r="D6911" s="2">
        <v>42370</v>
      </c>
      <c r="E6911" s="1" t="s">
        <v>43</v>
      </c>
      <c r="F6911" s="1" t="s">
        <v>206</v>
      </c>
      <c r="G6911">
        <v>0.12</v>
      </c>
      <c r="H6911">
        <v>0.1</v>
      </c>
      <c r="I6911">
        <v>0</v>
      </c>
      <c r="J6911">
        <v>0.02</v>
      </c>
      <c r="K6911">
        <v>0.24</v>
      </c>
    </row>
    <row r="6912" spans="1:11" x14ac:dyDescent="0.25">
      <c r="A6912">
        <v>6913</v>
      </c>
      <c r="B6912" s="1" t="s">
        <v>4044</v>
      </c>
      <c r="C6912" s="1" t="s">
        <v>39</v>
      </c>
      <c r="D6912" s="2">
        <v>39814</v>
      </c>
      <c r="E6912" s="1" t="s">
        <v>43</v>
      </c>
      <c r="F6912" s="1" t="s">
        <v>751</v>
      </c>
      <c r="G6912">
        <v>0.16</v>
      </c>
      <c r="H6912">
        <v>0.02</v>
      </c>
      <c r="I6912">
        <v>0.04</v>
      </c>
      <c r="J6912">
        <v>0.02</v>
      </c>
      <c r="K6912">
        <v>0.24</v>
      </c>
    </row>
    <row r="6913" spans="1:11" x14ac:dyDescent="0.25">
      <c r="A6913">
        <v>6914</v>
      </c>
      <c r="B6913" s="1" t="s">
        <v>5121</v>
      </c>
      <c r="C6913" s="1" t="s">
        <v>46</v>
      </c>
      <c r="D6913" s="2">
        <v>37622</v>
      </c>
      <c r="E6913" s="1" t="s">
        <v>28</v>
      </c>
      <c r="F6913" s="1" t="s">
        <v>59</v>
      </c>
      <c r="G6913">
        <v>0.12</v>
      </c>
      <c r="H6913">
        <v>0.09</v>
      </c>
      <c r="I6913">
        <v>0</v>
      </c>
      <c r="J6913">
        <v>0.03</v>
      </c>
      <c r="K6913">
        <v>0.24</v>
      </c>
    </row>
    <row r="6914" spans="1:11" x14ac:dyDescent="0.25">
      <c r="A6914">
        <v>6915</v>
      </c>
      <c r="B6914" s="1" t="s">
        <v>5122</v>
      </c>
      <c r="C6914" s="1" t="s">
        <v>86</v>
      </c>
      <c r="D6914" s="2">
        <v>35796</v>
      </c>
      <c r="E6914" s="1" t="s">
        <v>43</v>
      </c>
      <c r="F6914" s="1" t="s">
        <v>2067</v>
      </c>
      <c r="G6914">
        <v>0.13</v>
      </c>
      <c r="H6914">
        <v>0.09</v>
      </c>
      <c r="I6914">
        <v>0</v>
      </c>
      <c r="J6914">
        <v>0.02</v>
      </c>
      <c r="K6914">
        <v>0.24</v>
      </c>
    </row>
    <row r="6915" spans="1:11" x14ac:dyDescent="0.25">
      <c r="A6915">
        <v>6916</v>
      </c>
      <c r="B6915" s="1" t="s">
        <v>5123</v>
      </c>
      <c r="C6915" s="1" t="s">
        <v>46</v>
      </c>
      <c r="D6915" s="2">
        <v>37987</v>
      </c>
      <c r="E6915" s="1" t="s">
        <v>22</v>
      </c>
      <c r="F6915" s="1" t="s">
        <v>608</v>
      </c>
      <c r="G6915">
        <v>0.12</v>
      </c>
      <c r="H6915">
        <v>0.09</v>
      </c>
      <c r="I6915">
        <v>0</v>
      </c>
      <c r="J6915">
        <v>0.03</v>
      </c>
      <c r="K6915">
        <v>0.24</v>
      </c>
    </row>
    <row r="6916" spans="1:11" x14ac:dyDescent="0.25">
      <c r="A6916">
        <v>6917</v>
      </c>
      <c r="B6916" s="1" t="s">
        <v>1621</v>
      </c>
      <c r="C6916" s="1" t="s">
        <v>130</v>
      </c>
      <c r="D6916" s="2">
        <v>39814</v>
      </c>
      <c r="E6916" s="1" t="s">
        <v>13</v>
      </c>
      <c r="F6916" s="1" t="s">
        <v>110</v>
      </c>
      <c r="G6916">
        <v>0.12</v>
      </c>
      <c r="H6916">
        <v>7.0000000000000007E-2</v>
      </c>
      <c r="I6916">
        <v>0</v>
      </c>
      <c r="J6916">
        <v>0.05</v>
      </c>
      <c r="K6916">
        <v>0.24</v>
      </c>
    </row>
    <row r="6917" spans="1:11" x14ac:dyDescent="0.25">
      <c r="A6917">
        <v>6918</v>
      </c>
      <c r="B6917" s="1" t="s">
        <v>4307</v>
      </c>
      <c r="C6917" s="1" t="s">
        <v>26</v>
      </c>
      <c r="D6917" s="2">
        <v>39448</v>
      </c>
      <c r="E6917" s="1" t="s">
        <v>28</v>
      </c>
      <c r="F6917" s="1" t="s">
        <v>61</v>
      </c>
      <c r="G6917">
        <v>0.22</v>
      </c>
      <c r="H6917">
        <v>0</v>
      </c>
      <c r="I6917">
        <v>0</v>
      </c>
      <c r="J6917">
        <v>0.02</v>
      </c>
      <c r="K6917">
        <v>0.24</v>
      </c>
    </row>
    <row r="6918" spans="1:11" x14ac:dyDescent="0.25">
      <c r="A6918">
        <v>6919</v>
      </c>
      <c r="B6918" s="1" t="s">
        <v>5124</v>
      </c>
      <c r="C6918" s="1" t="s">
        <v>118</v>
      </c>
      <c r="D6918" s="2">
        <v>40544</v>
      </c>
      <c r="E6918" s="1" t="s">
        <v>24</v>
      </c>
      <c r="F6918" s="1" t="s">
        <v>1412</v>
      </c>
      <c r="G6918">
        <v>0</v>
      </c>
      <c r="H6918">
        <v>0.18</v>
      </c>
      <c r="I6918">
        <v>0</v>
      </c>
      <c r="J6918">
        <v>0.05</v>
      </c>
      <c r="K6918">
        <v>0.24</v>
      </c>
    </row>
    <row r="6919" spans="1:11" x14ac:dyDescent="0.25">
      <c r="A6919">
        <v>6920</v>
      </c>
      <c r="B6919" s="1" t="s">
        <v>5125</v>
      </c>
      <c r="C6919" s="1" t="s">
        <v>42</v>
      </c>
      <c r="D6919" s="2">
        <v>40909</v>
      </c>
      <c r="E6919" s="1" t="s">
        <v>22</v>
      </c>
      <c r="F6919" s="1" t="s">
        <v>650</v>
      </c>
      <c r="G6919">
        <v>0.04</v>
      </c>
      <c r="H6919">
        <v>0.14000000000000001</v>
      </c>
      <c r="I6919">
        <v>0.01</v>
      </c>
      <c r="J6919">
        <v>0.05</v>
      </c>
      <c r="K6919">
        <v>0.24</v>
      </c>
    </row>
    <row r="6920" spans="1:11" x14ac:dyDescent="0.25">
      <c r="A6920">
        <v>6921</v>
      </c>
      <c r="B6920" s="1" t="s">
        <v>3576</v>
      </c>
      <c r="C6920" s="1" t="s">
        <v>130</v>
      </c>
      <c r="D6920" s="2"/>
      <c r="E6920" s="1" t="s">
        <v>28</v>
      </c>
      <c r="F6920" s="1" t="s">
        <v>878</v>
      </c>
      <c r="G6920">
        <v>0</v>
      </c>
      <c r="H6920">
        <v>0</v>
      </c>
      <c r="I6920">
        <v>0.24</v>
      </c>
      <c r="J6920">
        <v>0</v>
      </c>
      <c r="K6920">
        <v>0.24</v>
      </c>
    </row>
    <row r="6921" spans="1:11" x14ac:dyDescent="0.25">
      <c r="A6921">
        <v>6922</v>
      </c>
      <c r="B6921" s="1" t="s">
        <v>2100</v>
      </c>
      <c r="C6921" s="1" t="s">
        <v>39</v>
      </c>
      <c r="D6921" s="2">
        <v>42005</v>
      </c>
      <c r="E6921" s="1" t="s">
        <v>28</v>
      </c>
      <c r="F6921" s="1" t="s">
        <v>61</v>
      </c>
      <c r="G6921">
        <v>0.12</v>
      </c>
      <c r="H6921">
        <v>0.1</v>
      </c>
      <c r="I6921">
        <v>0</v>
      </c>
      <c r="J6921">
        <v>0.02</v>
      </c>
      <c r="K6921">
        <v>0.24</v>
      </c>
    </row>
    <row r="6922" spans="1:11" x14ac:dyDescent="0.25">
      <c r="A6922">
        <v>6923</v>
      </c>
      <c r="B6922" s="1" t="s">
        <v>5126</v>
      </c>
      <c r="C6922" s="1" t="s">
        <v>149</v>
      </c>
      <c r="D6922" s="2">
        <v>41275</v>
      </c>
      <c r="E6922" s="1" t="s">
        <v>28</v>
      </c>
      <c r="F6922" s="1" t="s">
        <v>14</v>
      </c>
      <c r="G6922">
        <v>0.06</v>
      </c>
      <c r="H6922">
        <v>0.06</v>
      </c>
      <c r="I6922">
        <v>0.11</v>
      </c>
      <c r="J6922">
        <v>0.01</v>
      </c>
      <c r="K6922">
        <v>0.24</v>
      </c>
    </row>
    <row r="6923" spans="1:11" x14ac:dyDescent="0.25">
      <c r="A6923">
        <v>6924</v>
      </c>
      <c r="B6923" s="1" t="s">
        <v>5127</v>
      </c>
      <c r="C6923" s="1" t="s">
        <v>86</v>
      </c>
      <c r="D6923" s="2">
        <v>34700</v>
      </c>
      <c r="E6923" s="1" t="s">
        <v>13</v>
      </c>
      <c r="F6923" s="1" t="s">
        <v>110</v>
      </c>
      <c r="G6923">
        <v>0.13</v>
      </c>
      <c r="H6923">
        <v>0.09</v>
      </c>
      <c r="I6923">
        <v>0</v>
      </c>
      <c r="J6923">
        <v>0.02</v>
      </c>
      <c r="K6923">
        <v>0.24</v>
      </c>
    </row>
    <row r="6924" spans="1:11" x14ac:dyDescent="0.25">
      <c r="A6924">
        <v>6925</v>
      </c>
      <c r="B6924" s="1" t="s">
        <v>5128</v>
      </c>
      <c r="C6924" s="1" t="s">
        <v>67</v>
      </c>
      <c r="D6924" s="2">
        <v>41640</v>
      </c>
      <c r="E6924" s="1" t="s">
        <v>43</v>
      </c>
      <c r="F6924" s="1" t="s">
        <v>2320</v>
      </c>
      <c r="G6924">
        <v>0.13</v>
      </c>
      <c r="H6924">
        <v>0.02</v>
      </c>
      <c r="I6924">
        <v>0.04</v>
      </c>
      <c r="J6924">
        <v>0.04</v>
      </c>
      <c r="K6924">
        <v>0.24</v>
      </c>
    </row>
    <row r="6925" spans="1:11" x14ac:dyDescent="0.25">
      <c r="A6925">
        <v>6926</v>
      </c>
      <c r="B6925" s="1" t="s">
        <v>5129</v>
      </c>
      <c r="C6925" s="1" t="s">
        <v>39</v>
      </c>
      <c r="D6925" s="2">
        <v>39814</v>
      </c>
      <c r="E6925" s="1" t="s">
        <v>22</v>
      </c>
      <c r="F6925" s="1" t="s">
        <v>107</v>
      </c>
      <c r="G6925">
        <v>0.16</v>
      </c>
      <c r="H6925">
        <v>0.06</v>
      </c>
      <c r="I6925">
        <v>0</v>
      </c>
      <c r="J6925">
        <v>0.02</v>
      </c>
      <c r="K6925">
        <v>0.24</v>
      </c>
    </row>
    <row r="6926" spans="1:11" x14ac:dyDescent="0.25">
      <c r="A6926">
        <v>6927</v>
      </c>
      <c r="B6926" s="1" t="s">
        <v>5130</v>
      </c>
      <c r="C6926" s="1" t="s">
        <v>86</v>
      </c>
      <c r="D6926" s="2">
        <v>36526</v>
      </c>
      <c r="E6926" s="1" t="s">
        <v>43</v>
      </c>
      <c r="F6926" s="1" t="s">
        <v>59</v>
      </c>
      <c r="G6926">
        <v>0.13</v>
      </c>
      <c r="H6926">
        <v>0.09</v>
      </c>
      <c r="I6926">
        <v>0</v>
      </c>
      <c r="J6926">
        <v>0.02</v>
      </c>
      <c r="K6926">
        <v>0.24</v>
      </c>
    </row>
    <row r="6927" spans="1:11" x14ac:dyDescent="0.25">
      <c r="A6927">
        <v>6928</v>
      </c>
      <c r="B6927" s="1" t="s">
        <v>5131</v>
      </c>
      <c r="C6927" s="1" t="s">
        <v>12</v>
      </c>
      <c r="D6927" s="2"/>
      <c r="E6927" s="1" t="s">
        <v>28</v>
      </c>
      <c r="F6927" s="1" t="s">
        <v>184</v>
      </c>
      <c r="G6927">
        <v>0.22</v>
      </c>
      <c r="H6927">
        <v>0</v>
      </c>
      <c r="I6927">
        <v>0</v>
      </c>
      <c r="J6927">
        <v>0.02</v>
      </c>
      <c r="K6927">
        <v>0.24</v>
      </c>
    </row>
    <row r="6928" spans="1:11" x14ac:dyDescent="0.25">
      <c r="A6928">
        <v>6929</v>
      </c>
      <c r="B6928" s="1" t="s">
        <v>5106</v>
      </c>
      <c r="C6928" s="1" t="s">
        <v>39</v>
      </c>
      <c r="D6928" s="2">
        <v>40544</v>
      </c>
      <c r="E6928" s="1" t="s">
        <v>28</v>
      </c>
      <c r="F6928" s="1" t="s">
        <v>384</v>
      </c>
      <c r="G6928">
        <v>0.16</v>
      </c>
      <c r="H6928">
        <v>0.05</v>
      </c>
      <c r="I6928">
        <v>0</v>
      </c>
      <c r="J6928">
        <v>0.02</v>
      </c>
      <c r="K6928">
        <v>0.24</v>
      </c>
    </row>
    <row r="6929" spans="1:11" x14ac:dyDescent="0.25">
      <c r="A6929">
        <v>6930</v>
      </c>
      <c r="B6929" s="1" t="s">
        <v>1270</v>
      </c>
      <c r="C6929" s="1" t="s">
        <v>693</v>
      </c>
      <c r="D6929" s="2">
        <v>40909</v>
      </c>
      <c r="E6929" s="1" t="s">
        <v>43</v>
      </c>
      <c r="F6929" s="1" t="s">
        <v>206</v>
      </c>
      <c r="G6929">
        <v>0.09</v>
      </c>
      <c r="H6929">
        <v>0.1</v>
      </c>
      <c r="I6929">
        <v>0</v>
      </c>
      <c r="J6929">
        <v>0.05</v>
      </c>
      <c r="K6929">
        <v>0.24</v>
      </c>
    </row>
    <row r="6930" spans="1:11" x14ac:dyDescent="0.25">
      <c r="A6930">
        <v>6931</v>
      </c>
      <c r="B6930" s="1" t="s">
        <v>5132</v>
      </c>
      <c r="C6930" s="1" t="s">
        <v>12</v>
      </c>
      <c r="D6930" s="2">
        <v>40179</v>
      </c>
      <c r="E6930" s="1" t="s">
        <v>18</v>
      </c>
      <c r="F6930" s="1" t="s">
        <v>1412</v>
      </c>
      <c r="G6930">
        <v>0.1</v>
      </c>
      <c r="H6930">
        <v>0.11</v>
      </c>
      <c r="I6930">
        <v>0</v>
      </c>
      <c r="J6930">
        <v>0.03</v>
      </c>
      <c r="K6930">
        <v>0.24</v>
      </c>
    </row>
    <row r="6931" spans="1:11" x14ac:dyDescent="0.25">
      <c r="A6931">
        <v>6932</v>
      </c>
      <c r="B6931" s="1" t="s">
        <v>5133</v>
      </c>
      <c r="C6931" s="1" t="s">
        <v>26</v>
      </c>
      <c r="D6931" s="2">
        <v>39814</v>
      </c>
      <c r="E6931" s="1" t="s">
        <v>24</v>
      </c>
      <c r="F6931" s="1" t="s">
        <v>14</v>
      </c>
      <c r="G6931">
        <v>0</v>
      </c>
      <c r="H6931">
        <v>0.21</v>
      </c>
      <c r="I6931">
        <v>0</v>
      </c>
      <c r="J6931">
        <v>0.02</v>
      </c>
      <c r="K6931">
        <v>0.24</v>
      </c>
    </row>
    <row r="6932" spans="1:11" x14ac:dyDescent="0.25">
      <c r="A6932">
        <v>6933</v>
      </c>
      <c r="B6932" s="1" t="s">
        <v>5134</v>
      </c>
      <c r="C6932" s="1" t="s">
        <v>86</v>
      </c>
      <c r="D6932" s="2">
        <v>36526</v>
      </c>
      <c r="E6932" s="1" t="s">
        <v>31</v>
      </c>
      <c r="F6932" s="1" t="s">
        <v>308</v>
      </c>
      <c r="G6932">
        <v>0.13</v>
      </c>
      <c r="H6932">
        <v>0.09</v>
      </c>
      <c r="I6932">
        <v>0</v>
      </c>
      <c r="J6932">
        <v>0.02</v>
      </c>
      <c r="K6932">
        <v>0.24</v>
      </c>
    </row>
    <row r="6933" spans="1:11" x14ac:dyDescent="0.25">
      <c r="A6933">
        <v>6934</v>
      </c>
      <c r="B6933" s="1" t="s">
        <v>5135</v>
      </c>
      <c r="C6933" s="1" t="s">
        <v>39</v>
      </c>
      <c r="D6933" s="2">
        <v>39814</v>
      </c>
      <c r="E6933" s="1" t="s">
        <v>43</v>
      </c>
      <c r="F6933" s="1" t="s">
        <v>110</v>
      </c>
      <c r="G6933">
        <v>0.17</v>
      </c>
      <c r="H6933">
        <v>0.05</v>
      </c>
      <c r="I6933">
        <v>0</v>
      </c>
      <c r="J6933">
        <v>0.02</v>
      </c>
      <c r="K6933">
        <v>0.24</v>
      </c>
    </row>
    <row r="6934" spans="1:11" x14ac:dyDescent="0.25">
      <c r="A6934">
        <v>6935</v>
      </c>
      <c r="B6934" s="1" t="s">
        <v>5136</v>
      </c>
      <c r="C6934" s="1" t="s">
        <v>42</v>
      </c>
      <c r="D6934" s="2">
        <v>40179</v>
      </c>
      <c r="E6934" s="1" t="s">
        <v>22</v>
      </c>
      <c r="F6934" s="1" t="s">
        <v>751</v>
      </c>
      <c r="G6934">
        <v>0.08</v>
      </c>
      <c r="H6934">
        <v>0.01</v>
      </c>
      <c r="I6934">
        <v>0.13</v>
      </c>
      <c r="J6934">
        <v>0.01</v>
      </c>
      <c r="K6934">
        <v>0.24</v>
      </c>
    </row>
    <row r="6935" spans="1:11" x14ac:dyDescent="0.25">
      <c r="A6935">
        <v>6936</v>
      </c>
      <c r="B6935" s="1" t="s">
        <v>2785</v>
      </c>
      <c r="C6935" s="1" t="s">
        <v>113</v>
      </c>
      <c r="D6935" s="2">
        <v>38718</v>
      </c>
      <c r="E6935" s="1" t="s">
        <v>13</v>
      </c>
      <c r="F6935" s="1" t="s">
        <v>110</v>
      </c>
      <c r="G6935">
        <v>0.18</v>
      </c>
      <c r="H6935">
        <v>0.05</v>
      </c>
      <c r="I6935">
        <v>0</v>
      </c>
      <c r="J6935">
        <v>0.01</v>
      </c>
      <c r="K6935">
        <v>0.24</v>
      </c>
    </row>
    <row r="6936" spans="1:11" x14ac:dyDescent="0.25">
      <c r="A6936">
        <v>6937</v>
      </c>
      <c r="B6936" s="1" t="s">
        <v>5137</v>
      </c>
      <c r="C6936" s="1" t="s">
        <v>55</v>
      </c>
      <c r="D6936" s="2">
        <v>37622</v>
      </c>
      <c r="E6936" s="1" t="s">
        <v>43</v>
      </c>
      <c r="F6936" s="1" t="s">
        <v>3413</v>
      </c>
      <c r="G6936">
        <v>0.17</v>
      </c>
      <c r="H6936">
        <v>0.06</v>
      </c>
      <c r="I6936">
        <v>0</v>
      </c>
      <c r="J6936">
        <v>0</v>
      </c>
      <c r="K6936">
        <v>0.24</v>
      </c>
    </row>
    <row r="6937" spans="1:11" x14ac:dyDescent="0.25">
      <c r="A6937">
        <v>6938</v>
      </c>
      <c r="B6937" s="1" t="s">
        <v>3348</v>
      </c>
      <c r="C6937" s="1" t="s">
        <v>130</v>
      </c>
      <c r="D6937" s="2">
        <v>41275</v>
      </c>
      <c r="E6937" s="1" t="s">
        <v>22</v>
      </c>
      <c r="F6937" s="1" t="s">
        <v>295</v>
      </c>
      <c r="G6937">
        <v>0</v>
      </c>
      <c r="H6937">
        <v>0</v>
      </c>
      <c r="I6937">
        <v>0.24</v>
      </c>
      <c r="J6937">
        <v>0</v>
      </c>
      <c r="K6937">
        <v>0.24</v>
      </c>
    </row>
    <row r="6938" spans="1:11" x14ac:dyDescent="0.25">
      <c r="A6938">
        <v>6939</v>
      </c>
      <c r="B6938" s="1" t="s">
        <v>5138</v>
      </c>
      <c r="C6938" s="1" t="s">
        <v>12</v>
      </c>
      <c r="D6938" s="2"/>
      <c r="E6938" s="1" t="s">
        <v>13</v>
      </c>
      <c r="F6938" s="1" t="s">
        <v>61</v>
      </c>
      <c r="G6938">
        <v>0.21</v>
      </c>
      <c r="H6938">
        <v>0</v>
      </c>
      <c r="I6938">
        <v>0</v>
      </c>
      <c r="J6938">
        <v>0.02</v>
      </c>
      <c r="K6938">
        <v>0.24</v>
      </c>
    </row>
    <row r="6939" spans="1:11" x14ac:dyDescent="0.25">
      <c r="A6939">
        <v>6940</v>
      </c>
      <c r="B6939" s="1" t="s">
        <v>5139</v>
      </c>
      <c r="C6939" s="1" t="s">
        <v>86</v>
      </c>
      <c r="D6939" s="2">
        <v>35796</v>
      </c>
      <c r="E6939" s="1" t="s">
        <v>28</v>
      </c>
      <c r="F6939" s="1" t="s">
        <v>4272</v>
      </c>
      <c r="G6939">
        <v>0.13</v>
      </c>
      <c r="H6939">
        <v>0.09</v>
      </c>
      <c r="I6939">
        <v>0</v>
      </c>
      <c r="J6939">
        <v>0.02</v>
      </c>
      <c r="K6939">
        <v>0.24</v>
      </c>
    </row>
    <row r="6940" spans="1:11" x14ac:dyDescent="0.25">
      <c r="A6940">
        <v>6941</v>
      </c>
      <c r="B6940" s="1" t="s">
        <v>5140</v>
      </c>
      <c r="C6940" s="1" t="s">
        <v>127</v>
      </c>
      <c r="D6940" s="2">
        <v>32143</v>
      </c>
      <c r="E6940" s="1" t="s">
        <v>43</v>
      </c>
      <c r="F6940" s="1" t="s">
        <v>61</v>
      </c>
      <c r="G6940">
        <v>0.22</v>
      </c>
      <c r="H6940">
        <v>0.01</v>
      </c>
      <c r="I6940">
        <v>0</v>
      </c>
      <c r="J6940">
        <v>0</v>
      </c>
      <c r="K6940">
        <v>0.24</v>
      </c>
    </row>
    <row r="6941" spans="1:11" x14ac:dyDescent="0.25">
      <c r="A6941">
        <v>6942</v>
      </c>
      <c r="B6941" s="1" t="s">
        <v>5141</v>
      </c>
      <c r="C6941" s="1" t="s">
        <v>127</v>
      </c>
      <c r="D6941" s="2">
        <v>29587</v>
      </c>
      <c r="E6941" s="1" t="s">
        <v>31</v>
      </c>
      <c r="F6941" s="1" t="s">
        <v>2451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6943</v>
      </c>
      <c r="B6942" s="1" t="s">
        <v>5142</v>
      </c>
      <c r="C6942" s="1" t="s">
        <v>26</v>
      </c>
      <c r="D6942" s="2">
        <v>40179</v>
      </c>
      <c r="E6942" s="1" t="s">
        <v>24</v>
      </c>
      <c r="F6942" s="1" t="s">
        <v>4286</v>
      </c>
      <c r="G6942">
        <v>0.11</v>
      </c>
      <c r="H6942">
        <v>0.1</v>
      </c>
      <c r="I6942">
        <v>0</v>
      </c>
      <c r="J6942">
        <v>0.02</v>
      </c>
      <c r="K6942">
        <v>0.24</v>
      </c>
    </row>
    <row r="6943" spans="1:11" x14ac:dyDescent="0.25">
      <c r="A6943">
        <v>6944</v>
      </c>
      <c r="B6943" s="1" t="s">
        <v>5143</v>
      </c>
      <c r="C6943" s="1" t="s">
        <v>39</v>
      </c>
      <c r="D6943" s="2">
        <v>39814</v>
      </c>
      <c r="E6943" s="1" t="s">
        <v>43</v>
      </c>
      <c r="F6943" s="1" t="s">
        <v>128</v>
      </c>
      <c r="G6943">
        <v>0.16</v>
      </c>
      <c r="H6943">
        <v>0.05</v>
      </c>
      <c r="I6943">
        <v>0</v>
      </c>
      <c r="J6943">
        <v>0.02</v>
      </c>
      <c r="K6943">
        <v>0.24</v>
      </c>
    </row>
    <row r="6944" spans="1:11" x14ac:dyDescent="0.25">
      <c r="A6944">
        <v>6945</v>
      </c>
      <c r="B6944" s="1" t="s">
        <v>4474</v>
      </c>
      <c r="C6944" s="1" t="s">
        <v>39</v>
      </c>
      <c r="D6944" s="2">
        <v>41275</v>
      </c>
      <c r="E6944" s="1" t="s">
        <v>31</v>
      </c>
      <c r="F6944" s="1" t="s">
        <v>44</v>
      </c>
      <c r="G6944">
        <v>0.1</v>
      </c>
      <c r="H6944">
        <v>0.12</v>
      </c>
      <c r="I6944">
        <v>0</v>
      </c>
      <c r="J6944">
        <v>0.02</v>
      </c>
      <c r="K6944">
        <v>0.24</v>
      </c>
    </row>
    <row r="6945" spans="1:11" x14ac:dyDescent="0.25">
      <c r="A6945">
        <v>6946</v>
      </c>
      <c r="B6945" s="1" t="s">
        <v>5144</v>
      </c>
      <c r="C6945" s="1" t="s">
        <v>26</v>
      </c>
      <c r="D6945" s="2">
        <v>39448</v>
      </c>
      <c r="E6945" s="1" t="s">
        <v>22</v>
      </c>
      <c r="F6945" s="1" t="s">
        <v>121</v>
      </c>
      <c r="G6945">
        <v>0.09</v>
      </c>
      <c r="H6945">
        <v>0</v>
      </c>
      <c r="I6945">
        <v>0.13</v>
      </c>
      <c r="J6945">
        <v>0.01</v>
      </c>
      <c r="K6945">
        <v>0.24</v>
      </c>
    </row>
    <row r="6946" spans="1:11" x14ac:dyDescent="0.25">
      <c r="A6946">
        <v>6947</v>
      </c>
      <c r="B6946" s="1" t="s">
        <v>4372</v>
      </c>
      <c r="C6946" s="1" t="s">
        <v>12</v>
      </c>
      <c r="D6946" s="2">
        <v>40544</v>
      </c>
      <c r="E6946" s="1" t="s">
        <v>18</v>
      </c>
      <c r="F6946" s="1" t="s">
        <v>61</v>
      </c>
      <c r="G6946">
        <v>0.22</v>
      </c>
      <c r="H6946">
        <v>0</v>
      </c>
      <c r="I6946">
        <v>0</v>
      </c>
      <c r="J6946">
        <v>0.01</v>
      </c>
      <c r="K6946">
        <v>0.24</v>
      </c>
    </row>
    <row r="6947" spans="1:11" x14ac:dyDescent="0.25">
      <c r="A6947">
        <v>6948</v>
      </c>
      <c r="B6947" s="1" t="s">
        <v>5145</v>
      </c>
      <c r="C6947" s="1" t="s">
        <v>693</v>
      </c>
      <c r="D6947" s="2">
        <v>40909</v>
      </c>
      <c r="E6947" s="1" t="s">
        <v>43</v>
      </c>
      <c r="F6947" s="1" t="s">
        <v>184</v>
      </c>
      <c r="G6947">
        <v>0.13</v>
      </c>
      <c r="H6947">
        <v>0.06</v>
      </c>
      <c r="I6947">
        <v>0</v>
      </c>
      <c r="J6947">
        <v>0.04</v>
      </c>
      <c r="K6947">
        <v>0.24</v>
      </c>
    </row>
    <row r="6948" spans="1:11" x14ac:dyDescent="0.25">
      <c r="A6948">
        <v>6949</v>
      </c>
      <c r="B6948" s="1" t="s">
        <v>5146</v>
      </c>
      <c r="C6948" s="1" t="s">
        <v>26</v>
      </c>
      <c r="D6948" s="2">
        <v>38718</v>
      </c>
      <c r="E6948" s="1" t="s">
        <v>22</v>
      </c>
      <c r="F6948" s="1" t="s">
        <v>184</v>
      </c>
      <c r="G6948">
        <v>0.17</v>
      </c>
      <c r="H6948">
        <v>0.01</v>
      </c>
      <c r="I6948">
        <v>0.04</v>
      </c>
      <c r="J6948">
        <v>0.02</v>
      </c>
      <c r="K6948">
        <v>0.24</v>
      </c>
    </row>
    <row r="6949" spans="1:11" x14ac:dyDescent="0.25">
      <c r="A6949">
        <v>6950</v>
      </c>
      <c r="B6949" s="1" t="s">
        <v>5147</v>
      </c>
      <c r="C6949" s="1" t="s">
        <v>67</v>
      </c>
      <c r="D6949" s="2">
        <v>41640</v>
      </c>
      <c r="E6949" s="1" t="s">
        <v>83</v>
      </c>
      <c r="F6949" s="1" t="s">
        <v>3316</v>
      </c>
      <c r="G6949">
        <v>0.1</v>
      </c>
      <c r="H6949">
        <v>0.09</v>
      </c>
      <c r="I6949">
        <v>0.01</v>
      </c>
      <c r="J6949">
        <v>0.04</v>
      </c>
      <c r="K6949">
        <v>0.24</v>
      </c>
    </row>
    <row r="6950" spans="1:11" x14ac:dyDescent="0.25">
      <c r="A6950">
        <v>6951</v>
      </c>
      <c r="B6950" s="1" t="s">
        <v>1726</v>
      </c>
      <c r="C6950" s="1" t="s">
        <v>149</v>
      </c>
      <c r="D6950" s="2">
        <v>40909</v>
      </c>
      <c r="E6950" s="1" t="s">
        <v>43</v>
      </c>
      <c r="F6950" s="1" t="s">
        <v>450</v>
      </c>
      <c r="G6950">
        <v>0.14000000000000001</v>
      </c>
      <c r="H6950">
        <v>7.0000000000000007E-2</v>
      </c>
      <c r="I6950">
        <v>0.01</v>
      </c>
      <c r="J6950">
        <v>0.02</v>
      </c>
      <c r="K6950">
        <v>0.24</v>
      </c>
    </row>
    <row r="6951" spans="1:11" x14ac:dyDescent="0.25">
      <c r="A6951">
        <v>6952</v>
      </c>
      <c r="B6951" s="1" t="s">
        <v>3005</v>
      </c>
      <c r="C6951" s="1" t="s">
        <v>118</v>
      </c>
      <c r="D6951" s="2">
        <v>40544</v>
      </c>
      <c r="E6951" s="1" t="s">
        <v>22</v>
      </c>
      <c r="F6951" s="1" t="s">
        <v>1346</v>
      </c>
      <c r="G6951">
        <v>0.16</v>
      </c>
      <c r="H6951">
        <v>0.06</v>
      </c>
      <c r="I6951">
        <v>0</v>
      </c>
      <c r="J6951">
        <v>0.02</v>
      </c>
      <c r="K6951">
        <v>0.24</v>
      </c>
    </row>
    <row r="6952" spans="1:11" x14ac:dyDescent="0.25">
      <c r="A6952">
        <v>6953</v>
      </c>
      <c r="B6952" s="1" t="s">
        <v>4544</v>
      </c>
      <c r="C6952" s="1" t="s">
        <v>46</v>
      </c>
      <c r="D6952" s="2">
        <v>39083</v>
      </c>
      <c r="E6952" s="1" t="s">
        <v>18</v>
      </c>
      <c r="F6952" s="1" t="s">
        <v>110</v>
      </c>
      <c r="G6952">
        <v>0.12</v>
      </c>
      <c r="H6952">
        <v>0.09</v>
      </c>
      <c r="I6952">
        <v>0</v>
      </c>
      <c r="J6952">
        <v>0.03</v>
      </c>
      <c r="K6952">
        <v>0.24</v>
      </c>
    </row>
    <row r="6953" spans="1:11" x14ac:dyDescent="0.25">
      <c r="A6953">
        <v>6954</v>
      </c>
      <c r="B6953" s="1" t="s">
        <v>2243</v>
      </c>
      <c r="C6953" s="1" t="s">
        <v>42</v>
      </c>
      <c r="D6953" s="2">
        <v>39448</v>
      </c>
      <c r="E6953" s="1" t="s">
        <v>43</v>
      </c>
      <c r="F6953" s="1" t="s">
        <v>61</v>
      </c>
      <c r="G6953">
        <v>0.12</v>
      </c>
      <c r="H6953">
        <v>0.08</v>
      </c>
      <c r="I6953">
        <v>0</v>
      </c>
      <c r="J6953">
        <v>0.04</v>
      </c>
      <c r="K6953">
        <v>0.23</v>
      </c>
    </row>
    <row r="6954" spans="1:11" x14ac:dyDescent="0.25">
      <c r="A6954">
        <v>6955</v>
      </c>
      <c r="B6954" s="1" t="s">
        <v>2622</v>
      </c>
      <c r="C6954" s="1" t="s">
        <v>26</v>
      </c>
      <c r="D6954" s="2">
        <v>40179</v>
      </c>
      <c r="E6954" s="1" t="s">
        <v>28</v>
      </c>
      <c r="F6954" s="1" t="s">
        <v>44</v>
      </c>
      <c r="G6954">
        <v>0.16</v>
      </c>
      <c r="H6954">
        <v>0.05</v>
      </c>
      <c r="I6954">
        <v>0</v>
      </c>
      <c r="J6954">
        <v>0.02</v>
      </c>
      <c r="K6954">
        <v>0.23</v>
      </c>
    </row>
    <row r="6955" spans="1:11" x14ac:dyDescent="0.25">
      <c r="A6955">
        <v>6956</v>
      </c>
      <c r="B6955" s="1" t="s">
        <v>770</v>
      </c>
      <c r="C6955" s="1" t="s">
        <v>26</v>
      </c>
      <c r="D6955" s="2">
        <v>39448</v>
      </c>
      <c r="E6955" s="1" t="s">
        <v>18</v>
      </c>
      <c r="F6955" s="1" t="s">
        <v>110</v>
      </c>
      <c r="G6955">
        <v>0.18</v>
      </c>
      <c r="H6955">
        <v>0.03</v>
      </c>
      <c r="I6955">
        <v>0</v>
      </c>
      <c r="J6955">
        <v>0.02</v>
      </c>
      <c r="K6955">
        <v>0.23</v>
      </c>
    </row>
    <row r="6956" spans="1:11" x14ac:dyDescent="0.25">
      <c r="A6956">
        <v>6957</v>
      </c>
      <c r="B6956" s="1" t="s">
        <v>2523</v>
      </c>
      <c r="C6956" s="1" t="s">
        <v>149</v>
      </c>
      <c r="D6956" s="2">
        <v>42370</v>
      </c>
      <c r="E6956" s="1" t="s">
        <v>43</v>
      </c>
      <c r="F6956" s="1" t="s">
        <v>206</v>
      </c>
      <c r="G6956">
        <v>0.12</v>
      </c>
      <c r="H6956">
        <v>0.09</v>
      </c>
      <c r="I6956">
        <v>0</v>
      </c>
      <c r="J6956">
        <v>0.02</v>
      </c>
      <c r="K6956">
        <v>0.23</v>
      </c>
    </row>
    <row r="6957" spans="1:11" x14ac:dyDescent="0.25">
      <c r="A6957">
        <v>6958</v>
      </c>
      <c r="B6957" s="1" t="s">
        <v>5148</v>
      </c>
      <c r="C6957" s="1" t="s">
        <v>26</v>
      </c>
      <c r="D6957" s="2">
        <v>38718</v>
      </c>
      <c r="E6957" s="1" t="s">
        <v>22</v>
      </c>
      <c r="F6957" s="1" t="s">
        <v>3836</v>
      </c>
      <c r="G6957">
        <v>0.22</v>
      </c>
      <c r="H6957">
        <v>0</v>
      </c>
      <c r="I6957">
        <v>0</v>
      </c>
      <c r="J6957">
        <v>0.02</v>
      </c>
      <c r="K6957">
        <v>0.23</v>
      </c>
    </row>
    <row r="6958" spans="1:11" x14ac:dyDescent="0.25">
      <c r="A6958">
        <v>6959</v>
      </c>
      <c r="B6958" s="1" t="s">
        <v>5149</v>
      </c>
      <c r="C6958" s="1" t="s">
        <v>46</v>
      </c>
      <c r="D6958" s="2">
        <v>37622</v>
      </c>
      <c r="E6958" s="1" t="s">
        <v>2</v>
      </c>
      <c r="F6958" s="1" t="s">
        <v>3324</v>
      </c>
      <c r="G6958">
        <v>0.11</v>
      </c>
      <c r="H6958">
        <v>0.09</v>
      </c>
      <c r="I6958">
        <v>0</v>
      </c>
      <c r="J6958">
        <v>0.03</v>
      </c>
      <c r="K6958">
        <v>0.23</v>
      </c>
    </row>
    <row r="6959" spans="1:11" x14ac:dyDescent="0.25">
      <c r="A6959">
        <v>6960</v>
      </c>
      <c r="B6959" s="1" t="s">
        <v>5150</v>
      </c>
      <c r="C6959" s="1" t="s">
        <v>46</v>
      </c>
      <c r="D6959" s="2">
        <v>37987</v>
      </c>
      <c r="E6959" s="1" t="s">
        <v>28</v>
      </c>
      <c r="F6959" s="1" t="s">
        <v>184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6961</v>
      </c>
      <c r="B6960" s="1" t="s">
        <v>5151</v>
      </c>
      <c r="C6960" s="1" t="s">
        <v>26</v>
      </c>
      <c r="D6960" s="2">
        <v>40179</v>
      </c>
      <c r="E6960" s="1" t="s">
        <v>28</v>
      </c>
      <c r="F6960" s="1" t="s">
        <v>450</v>
      </c>
      <c r="G6960">
        <v>0.16</v>
      </c>
      <c r="H6960">
        <v>0.06</v>
      </c>
      <c r="I6960">
        <v>0</v>
      </c>
      <c r="J6960">
        <v>0.02</v>
      </c>
      <c r="K6960">
        <v>0.23</v>
      </c>
    </row>
    <row r="6961" spans="1:11" x14ac:dyDescent="0.25">
      <c r="A6961">
        <v>6962</v>
      </c>
      <c r="B6961" s="1" t="s">
        <v>5152</v>
      </c>
      <c r="C6961" s="1" t="s">
        <v>26</v>
      </c>
      <c r="D6961" s="2">
        <v>40179</v>
      </c>
      <c r="E6961" s="1" t="s">
        <v>33</v>
      </c>
      <c r="F6961" s="1" t="s">
        <v>184</v>
      </c>
      <c r="G6961">
        <v>0</v>
      </c>
      <c r="H6961">
        <v>0</v>
      </c>
      <c r="I6961">
        <v>0.23</v>
      </c>
      <c r="J6961">
        <v>0</v>
      </c>
      <c r="K6961">
        <v>0.23</v>
      </c>
    </row>
    <row r="6962" spans="1:11" x14ac:dyDescent="0.25">
      <c r="A6962">
        <v>6963</v>
      </c>
      <c r="B6962" s="1" t="s">
        <v>5153</v>
      </c>
      <c r="C6962" s="1" t="s">
        <v>65</v>
      </c>
      <c r="D6962" s="2">
        <v>42005</v>
      </c>
      <c r="E6962" s="1" t="s">
        <v>22</v>
      </c>
      <c r="F6962" s="1" t="s">
        <v>2320</v>
      </c>
      <c r="G6962">
        <v>0.09</v>
      </c>
      <c r="H6962">
        <v>0.01</v>
      </c>
      <c r="I6962">
        <v>0.12</v>
      </c>
      <c r="J6962">
        <v>0.01</v>
      </c>
      <c r="K6962">
        <v>0.23</v>
      </c>
    </row>
    <row r="6963" spans="1:11" x14ac:dyDescent="0.25">
      <c r="A6963">
        <v>6964</v>
      </c>
      <c r="B6963" s="1" t="s">
        <v>5154</v>
      </c>
      <c r="C6963" s="1" t="s">
        <v>46</v>
      </c>
      <c r="D6963" s="2">
        <v>38718</v>
      </c>
      <c r="E6963" s="1" t="s">
        <v>43</v>
      </c>
      <c r="F6963" s="1" t="s">
        <v>295</v>
      </c>
      <c r="G6963">
        <v>0</v>
      </c>
      <c r="H6963">
        <v>0</v>
      </c>
      <c r="I6963">
        <v>0.23</v>
      </c>
      <c r="J6963">
        <v>0</v>
      </c>
      <c r="K6963">
        <v>0.23</v>
      </c>
    </row>
    <row r="6964" spans="1:11" x14ac:dyDescent="0.25">
      <c r="A6964">
        <v>6965</v>
      </c>
      <c r="B6964" s="1" t="s">
        <v>5155</v>
      </c>
      <c r="C6964" s="1" t="s">
        <v>86</v>
      </c>
      <c r="D6964" s="2">
        <v>35796</v>
      </c>
      <c r="E6964" s="1" t="s">
        <v>72</v>
      </c>
      <c r="F6964" s="1" t="s">
        <v>198</v>
      </c>
      <c r="G6964">
        <v>0.13</v>
      </c>
      <c r="H6964">
        <v>0.09</v>
      </c>
      <c r="I6964">
        <v>0</v>
      </c>
      <c r="J6964">
        <v>0.02</v>
      </c>
      <c r="K6964">
        <v>0.23</v>
      </c>
    </row>
    <row r="6965" spans="1:11" x14ac:dyDescent="0.25">
      <c r="A6965">
        <v>6966</v>
      </c>
      <c r="B6965" s="1" t="s">
        <v>5156</v>
      </c>
      <c r="C6965" s="1" t="s">
        <v>26</v>
      </c>
      <c r="D6965" s="2">
        <v>41275</v>
      </c>
      <c r="E6965" s="1" t="s">
        <v>2</v>
      </c>
      <c r="F6965" s="1" t="s">
        <v>92</v>
      </c>
      <c r="G6965">
        <v>0</v>
      </c>
      <c r="H6965">
        <v>0.21</v>
      </c>
      <c r="I6965">
        <v>0</v>
      </c>
      <c r="J6965">
        <v>0.02</v>
      </c>
      <c r="K6965">
        <v>0.23</v>
      </c>
    </row>
    <row r="6966" spans="1:11" x14ac:dyDescent="0.25">
      <c r="A6966">
        <v>6967</v>
      </c>
      <c r="B6966" s="1" t="s">
        <v>5157</v>
      </c>
      <c r="C6966" s="1" t="s">
        <v>12</v>
      </c>
      <c r="D6966" s="2">
        <v>39814</v>
      </c>
      <c r="E6966" s="1" t="s">
        <v>28</v>
      </c>
      <c r="F6966" s="1" t="s">
        <v>384</v>
      </c>
      <c r="G6966">
        <v>0</v>
      </c>
      <c r="H6966">
        <v>0.22</v>
      </c>
      <c r="I6966">
        <v>0</v>
      </c>
      <c r="J6966">
        <v>0.02</v>
      </c>
      <c r="K6966">
        <v>0.23</v>
      </c>
    </row>
    <row r="6967" spans="1:11" x14ac:dyDescent="0.25">
      <c r="A6967">
        <v>6968</v>
      </c>
      <c r="B6967" s="1" t="s">
        <v>5158</v>
      </c>
      <c r="C6967" s="1" t="s">
        <v>12</v>
      </c>
      <c r="D6967" s="2"/>
      <c r="E6967" s="1" t="s">
        <v>13</v>
      </c>
      <c r="F6967" s="1" t="s">
        <v>384</v>
      </c>
      <c r="G6967">
        <v>0.09</v>
      </c>
      <c r="H6967">
        <v>0.12</v>
      </c>
      <c r="I6967">
        <v>0</v>
      </c>
      <c r="J6967">
        <v>0.03</v>
      </c>
      <c r="K6967">
        <v>0.23</v>
      </c>
    </row>
    <row r="6968" spans="1:11" x14ac:dyDescent="0.25">
      <c r="A6968">
        <v>6969</v>
      </c>
      <c r="B6968" s="1" t="s">
        <v>3674</v>
      </c>
      <c r="C6968" s="1" t="s">
        <v>26</v>
      </c>
      <c r="D6968" s="2">
        <v>39083</v>
      </c>
      <c r="E6968" s="1" t="s">
        <v>18</v>
      </c>
      <c r="F6968" s="1" t="s">
        <v>61</v>
      </c>
      <c r="G6968">
        <v>0.22</v>
      </c>
      <c r="H6968">
        <v>0</v>
      </c>
      <c r="I6968">
        <v>0</v>
      </c>
      <c r="J6968">
        <v>0.02</v>
      </c>
      <c r="K6968">
        <v>0.23</v>
      </c>
    </row>
    <row r="6969" spans="1:11" x14ac:dyDescent="0.25">
      <c r="A6969">
        <v>6970</v>
      </c>
      <c r="B6969" s="1" t="s">
        <v>5159</v>
      </c>
      <c r="C6969" s="1" t="s">
        <v>46</v>
      </c>
      <c r="D6969" s="2"/>
      <c r="E6969" s="1" t="s">
        <v>18</v>
      </c>
      <c r="F6969" s="1" t="s">
        <v>878</v>
      </c>
      <c r="G6969">
        <v>0.11</v>
      </c>
      <c r="H6969">
        <v>0.09</v>
      </c>
      <c r="I6969">
        <v>0</v>
      </c>
      <c r="J6969">
        <v>0.03</v>
      </c>
      <c r="K6969">
        <v>0.23</v>
      </c>
    </row>
    <row r="6970" spans="1:11" x14ac:dyDescent="0.25">
      <c r="A6970">
        <v>6971</v>
      </c>
      <c r="B6970" s="1" t="s">
        <v>5160</v>
      </c>
      <c r="C6970" s="1" t="s">
        <v>55</v>
      </c>
      <c r="D6970" s="2">
        <v>37622</v>
      </c>
      <c r="E6970" s="1" t="s">
        <v>212</v>
      </c>
      <c r="F6970" s="1" t="s">
        <v>969</v>
      </c>
      <c r="G6970">
        <v>0</v>
      </c>
      <c r="H6970">
        <v>0</v>
      </c>
      <c r="I6970">
        <v>0.23</v>
      </c>
      <c r="J6970">
        <v>0.01</v>
      </c>
      <c r="K6970">
        <v>0.23</v>
      </c>
    </row>
    <row r="6971" spans="1:11" x14ac:dyDescent="0.25">
      <c r="A6971">
        <v>6972</v>
      </c>
      <c r="B6971" s="1" t="s">
        <v>1629</v>
      </c>
      <c r="C6971" s="1" t="s">
        <v>113</v>
      </c>
      <c r="D6971" s="2">
        <v>37622</v>
      </c>
      <c r="E6971" s="1" t="s">
        <v>18</v>
      </c>
      <c r="F6971" s="1" t="s">
        <v>110</v>
      </c>
      <c r="G6971">
        <v>0.18</v>
      </c>
      <c r="H6971">
        <v>0.05</v>
      </c>
      <c r="I6971">
        <v>0</v>
      </c>
      <c r="J6971">
        <v>0.01</v>
      </c>
      <c r="K6971">
        <v>0.23</v>
      </c>
    </row>
    <row r="6972" spans="1:11" x14ac:dyDescent="0.25">
      <c r="A6972">
        <v>6973</v>
      </c>
      <c r="B6972" s="1" t="s">
        <v>5161</v>
      </c>
      <c r="C6972" s="1" t="s">
        <v>113</v>
      </c>
      <c r="D6972" s="2">
        <v>37257</v>
      </c>
      <c r="E6972" s="1" t="s">
        <v>43</v>
      </c>
      <c r="F6972" s="1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6974</v>
      </c>
      <c r="B6973" s="1" t="s">
        <v>2523</v>
      </c>
      <c r="C6973" s="1" t="s">
        <v>693</v>
      </c>
      <c r="D6973" s="2">
        <v>42370</v>
      </c>
      <c r="E6973" s="1" t="s">
        <v>43</v>
      </c>
      <c r="F6973" s="1" t="s">
        <v>206</v>
      </c>
      <c r="G6973">
        <v>7.0000000000000007E-2</v>
      </c>
      <c r="H6973">
        <v>0.11</v>
      </c>
      <c r="I6973">
        <v>0</v>
      </c>
      <c r="J6973">
        <v>0.05</v>
      </c>
      <c r="K6973">
        <v>0.23</v>
      </c>
    </row>
    <row r="6974" spans="1:11" x14ac:dyDescent="0.25">
      <c r="A6974">
        <v>6975</v>
      </c>
      <c r="B6974" s="1" t="s">
        <v>1094</v>
      </c>
      <c r="C6974" s="1" t="s">
        <v>26</v>
      </c>
      <c r="D6974" s="2">
        <v>40179</v>
      </c>
      <c r="E6974" s="1" t="s">
        <v>43</v>
      </c>
      <c r="F6974" s="1" t="s">
        <v>196</v>
      </c>
      <c r="G6974">
        <v>0.18</v>
      </c>
      <c r="H6974">
        <v>0.04</v>
      </c>
      <c r="I6974">
        <v>0</v>
      </c>
      <c r="J6974">
        <v>0.02</v>
      </c>
      <c r="K6974">
        <v>0.23</v>
      </c>
    </row>
    <row r="6975" spans="1:11" x14ac:dyDescent="0.25">
      <c r="A6975">
        <v>6976</v>
      </c>
      <c r="B6975" s="1" t="s">
        <v>2506</v>
      </c>
      <c r="C6975" s="1" t="s">
        <v>113</v>
      </c>
      <c r="D6975" s="2">
        <v>38353</v>
      </c>
      <c r="E6975" s="1" t="s">
        <v>43</v>
      </c>
      <c r="F6975" s="1" t="s">
        <v>110</v>
      </c>
      <c r="G6975">
        <v>0.18</v>
      </c>
      <c r="H6975">
        <v>0.05</v>
      </c>
      <c r="I6975">
        <v>0</v>
      </c>
      <c r="J6975">
        <v>0.01</v>
      </c>
      <c r="K6975">
        <v>0.23</v>
      </c>
    </row>
    <row r="6976" spans="1:11" x14ac:dyDescent="0.25">
      <c r="A6976">
        <v>6977</v>
      </c>
      <c r="B6976" s="1" t="s">
        <v>4678</v>
      </c>
      <c r="C6976" s="1" t="s">
        <v>141</v>
      </c>
      <c r="D6976" s="2">
        <v>41275</v>
      </c>
      <c r="E6976" s="1" t="s">
        <v>28</v>
      </c>
      <c r="F6976" s="1" t="s">
        <v>510</v>
      </c>
      <c r="G6976">
        <v>0.17</v>
      </c>
      <c r="H6976">
        <v>0.05</v>
      </c>
      <c r="I6976">
        <v>0</v>
      </c>
      <c r="J6976">
        <v>0.02</v>
      </c>
      <c r="K6976">
        <v>0.23</v>
      </c>
    </row>
    <row r="6977" spans="1:11" x14ac:dyDescent="0.25">
      <c r="A6977">
        <v>6978</v>
      </c>
      <c r="B6977" s="1" t="s">
        <v>5162</v>
      </c>
      <c r="C6977" s="1" t="s">
        <v>42</v>
      </c>
      <c r="D6977" s="2">
        <v>40544</v>
      </c>
      <c r="E6977" s="1" t="s">
        <v>43</v>
      </c>
      <c r="F6977" s="1" t="s">
        <v>295</v>
      </c>
      <c r="G6977">
        <v>0</v>
      </c>
      <c r="H6977">
        <v>0.09</v>
      </c>
      <c r="I6977">
        <v>0.11</v>
      </c>
      <c r="J6977">
        <v>0.03</v>
      </c>
      <c r="K6977">
        <v>0.23</v>
      </c>
    </row>
    <row r="6978" spans="1:11" x14ac:dyDescent="0.25">
      <c r="A6978">
        <v>6979</v>
      </c>
      <c r="B6978" s="1" t="s">
        <v>5163</v>
      </c>
      <c r="C6978" s="1" t="s">
        <v>65</v>
      </c>
      <c r="D6978" s="2">
        <v>42005</v>
      </c>
      <c r="E6978" s="1" t="s">
        <v>43</v>
      </c>
      <c r="F6978" s="1" t="s">
        <v>14</v>
      </c>
      <c r="G6978">
        <v>0</v>
      </c>
      <c r="H6978">
        <v>0</v>
      </c>
      <c r="I6978">
        <v>0.23</v>
      </c>
      <c r="J6978">
        <v>0</v>
      </c>
      <c r="K6978">
        <v>0.23</v>
      </c>
    </row>
    <row r="6979" spans="1:11" x14ac:dyDescent="0.25">
      <c r="A6979">
        <v>6980</v>
      </c>
      <c r="B6979" s="1" t="s">
        <v>5164</v>
      </c>
      <c r="C6979" s="1" t="s">
        <v>26</v>
      </c>
      <c r="D6979" s="2">
        <v>38353</v>
      </c>
      <c r="E6979" s="1" t="s">
        <v>24</v>
      </c>
      <c r="F6979" s="1" t="s">
        <v>14</v>
      </c>
      <c r="G6979">
        <v>0.15</v>
      </c>
      <c r="H6979">
        <v>0.01</v>
      </c>
      <c r="I6979">
        <v>0.06</v>
      </c>
      <c r="J6979">
        <v>0.01</v>
      </c>
      <c r="K6979">
        <v>0.23</v>
      </c>
    </row>
    <row r="6980" spans="1:11" x14ac:dyDescent="0.25">
      <c r="A6980">
        <v>6981</v>
      </c>
      <c r="B6980" s="1" t="s">
        <v>3286</v>
      </c>
      <c r="C6980" s="1" t="s">
        <v>39</v>
      </c>
      <c r="D6980" s="2">
        <v>40544</v>
      </c>
      <c r="E6980" s="1" t="s">
        <v>13</v>
      </c>
      <c r="F6980" s="1" t="s">
        <v>121</v>
      </c>
      <c r="G6980">
        <v>0.11</v>
      </c>
      <c r="H6980">
        <v>0.1</v>
      </c>
      <c r="I6980">
        <v>0.01</v>
      </c>
      <c r="J6980">
        <v>0.02</v>
      </c>
      <c r="K6980">
        <v>0.23</v>
      </c>
    </row>
    <row r="6981" spans="1:11" x14ac:dyDescent="0.25">
      <c r="A6981">
        <v>6982</v>
      </c>
      <c r="B6981" s="1" t="s">
        <v>4941</v>
      </c>
      <c r="C6981" s="1" t="s">
        <v>26</v>
      </c>
      <c r="D6981" s="2">
        <v>40544</v>
      </c>
      <c r="E6981" s="1" t="s">
        <v>43</v>
      </c>
      <c r="F6981" s="1" t="s">
        <v>384</v>
      </c>
      <c r="G6981">
        <v>0.16</v>
      </c>
      <c r="H6981">
        <v>0.05</v>
      </c>
      <c r="I6981">
        <v>0</v>
      </c>
      <c r="J6981">
        <v>0.02</v>
      </c>
      <c r="K6981">
        <v>0.23</v>
      </c>
    </row>
    <row r="6982" spans="1:11" x14ac:dyDescent="0.25">
      <c r="A6982">
        <v>6983</v>
      </c>
      <c r="B6982" s="1" t="s">
        <v>5165</v>
      </c>
      <c r="C6982" s="1" t="s">
        <v>42</v>
      </c>
      <c r="D6982" s="2">
        <v>39448</v>
      </c>
      <c r="E6982" s="1" t="s">
        <v>22</v>
      </c>
      <c r="F6982" s="1" t="s">
        <v>2320</v>
      </c>
      <c r="G6982">
        <v>0.14000000000000001</v>
      </c>
      <c r="H6982">
        <v>0.02</v>
      </c>
      <c r="I6982">
        <v>0.05</v>
      </c>
      <c r="J6982">
        <v>0.02</v>
      </c>
      <c r="K6982">
        <v>0.23</v>
      </c>
    </row>
    <row r="6983" spans="1:11" x14ac:dyDescent="0.25">
      <c r="A6983">
        <v>6984</v>
      </c>
      <c r="B6983" s="1" t="s">
        <v>5166</v>
      </c>
      <c r="C6983" s="1" t="s">
        <v>26</v>
      </c>
      <c r="D6983" s="2">
        <v>39448</v>
      </c>
      <c r="E6983" s="1" t="s">
        <v>33</v>
      </c>
      <c r="F6983" s="1" t="s">
        <v>159</v>
      </c>
      <c r="G6983">
        <v>0.22</v>
      </c>
      <c r="H6983">
        <v>0</v>
      </c>
      <c r="I6983">
        <v>0</v>
      </c>
      <c r="J6983">
        <v>0.02</v>
      </c>
      <c r="K6983">
        <v>0.23</v>
      </c>
    </row>
    <row r="6984" spans="1:11" x14ac:dyDescent="0.25">
      <c r="A6984">
        <v>6985</v>
      </c>
      <c r="B6984" s="1" t="s">
        <v>3802</v>
      </c>
      <c r="C6984" s="1" t="s">
        <v>42</v>
      </c>
      <c r="D6984" s="2">
        <v>40544</v>
      </c>
      <c r="E6984" s="1" t="s">
        <v>13</v>
      </c>
      <c r="F6984" s="1" t="s">
        <v>61</v>
      </c>
      <c r="G6984">
        <v>0.17</v>
      </c>
      <c r="H6984">
        <v>0.03</v>
      </c>
      <c r="I6984">
        <v>0</v>
      </c>
      <c r="J6984">
        <v>0.03</v>
      </c>
      <c r="K6984">
        <v>0.23</v>
      </c>
    </row>
    <row r="6985" spans="1:11" x14ac:dyDescent="0.25">
      <c r="A6985">
        <v>6986</v>
      </c>
      <c r="B6985" s="1" t="s">
        <v>4978</v>
      </c>
      <c r="C6985" s="1" t="s">
        <v>634</v>
      </c>
      <c r="D6985" s="2">
        <v>36161</v>
      </c>
      <c r="E6985" s="1" t="s">
        <v>13</v>
      </c>
      <c r="F6985" s="1" t="s">
        <v>121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 x14ac:dyDescent="0.25">
      <c r="A6986">
        <v>6987</v>
      </c>
      <c r="B6986" s="1" t="s">
        <v>5167</v>
      </c>
      <c r="C6986" s="1" t="s">
        <v>130</v>
      </c>
      <c r="D6986" s="2">
        <v>38353</v>
      </c>
      <c r="E6986" s="1" t="s">
        <v>24</v>
      </c>
      <c r="F6986" s="1" t="s">
        <v>295</v>
      </c>
      <c r="G6986">
        <v>0.13</v>
      </c>
      <c r="H6986">
        <v>0.02</v>
      </c>
      <c r="I6986">
        <v>0.08</v>
      </c>
      <c r="J6986">
        <v>0</v>
      </c>
      <c r="K6986">
        <v>0.23</v>
      </c>
    </row>
    <row r="6987" spans="1:11" x14ac:dyDescent="0.25">
      <c r="A6987">
        <v>6988</v>
      </c>
      <c r="B6987" s="1" t="s">
        <v>5168</v>
      </c>
      <c r="C6987" s="1" t="s">
        <v>693</v>
      </c>
      <c r="D6987" s="2">
        <v>40544</v>
      </c>
      <c r="E6987" s="1" t="s">
        <v>43</v>
      </c>
      <c r="F6987" s="1" t="s">
        <v>92</v>
      </c>
      <c r="G6987">
        <v>0.14000000000000001</v>
      </c>
      <c r="H6987">
        <v>0.06</v>
      </c>
      <c r="I6987">
        <v>0</v>
      </c>
      <c r="J6987">
        <v>0.04</v>
      </c>
      <c r="K6987">
        <v>0.23</v>
      </c>
    </row>
    <row r="6988" spans="1:11" x14ac:dyDescent="0.25">
      <c r="A6988">
        <v>6989</v>
      </c>
      <c r="B6988" s="1" t="s">
        <v>5169</v>
      </c>
      <c r="C6988" s="1" t="s">
        <v>118</v>
      </c>
      <c r="D6988" s="2">
        <v>42005</v>
      </c>
      <c r="E6988" s="1" t="s">
        <v>212</v>
      </c>
      <c r="F6988" s="1" t="s">
        <v>121</v>
      </c>
      <c r="G6988">
        <v>0.09</v>
      </c>
      <c r="H6988">
        <v>0.13</v>
      </c>
      <c r="I6988">
        <v>0</v>
      </c>
      <c r="J6988">
        <v>0.02</v>
      </c>
      <c r="K6988">
        <v>0.23</v>
      </c>
    </row>
    <row r="6989" spans="1:11" x14ac:dyDescent="0.25">
      <c r="A6989">
        <v>6990</v>
      </c>
      <c r="B6989" s="1" t="s">
        <v>3019</v>
      </c>
      <c r="C6989" s="1" t="s">
        <v>130</v>
      </c>
      <c r="D6989" s="2">
        <v>38353</v>
      </c>
      <c r="E6989" s="1" t="s">
        <v>13</v>
      </c>
      <c r="F6989" s="1" t="s">
        <v>110</v>
      </c>
      <c r="G6989">
        <v>0.19</v>
      </c>
      <c r="H6989">
        <v>0.02</v>
      </c>
      <c r="I6989">
        <v>0</v>
      </c>
      <c r="J6989">
        <v>0.02</v>
      </c>
      <c r="K6989">
        <v>0.23</v>
      </c>
    </row>
    <row r="6990" spans="1:11" x14ac:dyDescent="0.25">
      <c r="A6990">
        <v>6991</v>
      </c>
      <c r="B6990" s="1" t="s">
        <v>3970</v>
      </c>
      <c r="C6990" s="1" t="s">
        <v>39</v>
      </c>
      <c r="D6990" s="2">
        <v>40179</v>
      </c>
      <c r="E6990" s="1" t="s">
        <v>13</v>
      </c>
      <c r="F6990" s="1" t="s">
        <v>121</v>
      </c>
      <c r="G6990">
        <v>0.08</v>
      </c>
      <c r="H6990">
        <v>0.13</v>
      </c>
      <c r="I6990">
        <v>0</v>
      </c>
      <c r="J6990">
        <v>0.03</v>
      </c>
      <c r="K6990">
        <v>0.23</v>
      </c>
    </row>
    <row r="6991" spans="1:11" x14ac:dyDescent="0.25">
      <c r="A6991">
        <v>6992</v>
      </c>
      <c r="B6991" s="1" t="s">
        <v>5170</v>
      </c>
      <c r="C6991" s="1" t="s">
        <v>113</v>
      </c>
      <c r="D6991" s="2">
        <v>37257</v>
      </c>
      <c r="E6991" s="1" t="s">
        <v>13</v>
      </c>
      <c r="F6991" s="1" t="s">
        <v>121</v>
      </c>
      <c r="G6991">
        <v>0.17</v>
      </c>
      <c r="H6991">
        <v>0.05</v>
      </c>
      <c r="I6991">
        <v>0</v>
      </c>
      <c r="J6991">
        <v>0.01</v>
      </c>
      <c r="K6991">
        <v>0.23</v>
      </c>
    </row>
    <row r="6992" spans="1:11" x14ac:dyDescent="0.25">
      <c r="A6992">
        <v>6993</v>
      </c>
      <c r="B6992" s="1" t="s">
        <v>5171</v>
      </c>
      <c r="C6992" s="1" t="s">
        <v>42</v>
      </c>
      <c r="D6992" s="2">
        <v>39814</v>
      </c>
      <c r="E6992" s="1" t="s">
        <v>28</v>
      </c>
      <c r="F6992" s="1" t="s">
        <v>59</v>
      </c>
      <c r="G6992">
        <v>0</v>
      </c>
      <c r="H6992">
        <v>0.19</v>
      </c>
      <c r="I6992">
        <v>0</v>
      </c>
      <c r="J6992">
        <v>0.05</v>
      </c>
      <c r="K6992">
        <v>0.23</v>
      </c>
    </row>
    <row r="6993" spans="1:11" x14ac:dyDescent="0.25">
      <c r="A6993">
        <v>6994</v>
      </c>
      <c r="B6993" s="1" t="s">
        <v>5172</v>
      </c>
      <c r="C6993" s="1" t="s">
        <v>46</v>
      </c>
      <c r="D6993" s="2">
        <v>37987</v>
      </c>
      <c r="E6993" s="1" t="s">
        <v>18</v>
      </c>
      <c r="F6993" s="1" t="s">
        <v>128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x14ac:dyDescent="0.25">
      <c r="A6994">
        <v>6995</v>
      </c>
      <c r="B6994" s="1" t="s">
        <v>1889</v>
      </c>
      <c r="C6994" s="1" t="s">
        <v>113</v>
      </c>
      <c r="D6994" s="2">
        <v>37622</v>
      </c>
      <c r="E6994" s="1" t="s">
        <v>18</v>
      </c>
      <c r="F6994" s="1" t="s">
        <v>1528</v>
      </c>
      <c r="G6994">
        <v>0.17</v>
      </c>
      <c r="H6994">
        <v>0.05</v>
      </c>
      <c r="I6994">
        <v>0</v>
      </c>
      <c r="J6994">
        <v>0.01</v>
      </c>
      <c r="K6994">
        <v>0.23</v>
      </c>
    </row>
    <row r="6995" spans="1:11" x14ac:dyDescent="0.25">
      <c r="A6995">
        <v>6996</v>
      </c>
      <c r="B6995" s="1" t="s">
        <v>5173</v>
      </c>
      <c r="C6995" s="1" t="s">
        <v>42</v>
      </c>
      <c r="D6995" s="2">
        <v>41275</v>
      </c>
      <c r="E6995" s="1" t="s">
        <v>43</v>
      </c>
      <c r="F6995" s="1" t="s">
        <v>751</v>
      </c>
      <c r="G6995">
        <v>0</v>
      </c>
      <c r="H6995">
        <v>0</v>
      </c>
      <c r="I6995">
        <v>0.23</v>
      </c>
      <c r="J6995">
        <v>0</v>
      </c>
      <c r="K6995">
        <v>0.23</v>
      </c>
    </row>
    <row r="6996" spans="1:11" x14ac:dyDescent="0.25">
      <c r="A6996">
        <v>6997</v>
      </c>
      <c r="B6996" s="1" t="s">
        <v>4690</v>
      </c>
      <c r="C6996" s="1" t="s">
        <v>693</v>
      </c>
      <c r="D6996" s="2">
        <v>40909</v>
      </c>
      <c r="E6996" s="1" t="s">
        <v>28</v>
      </c>
      <c r="F6996" s="1" t="s">
        <v>121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6998</v>
      </c>
      <c r="B6997" s="1" t="s">
        <v>4702</v>
      </c>
      <c r="C6997" s="1" t="s">
        <v>42</v>
      </c>
      <c r="D6997" s="2">
        <v>39448</v>
      </c>
      <c r="E6997" s="1" t="s">
        <v>31</v>
      </c>
      <c r="F6997" s="1" t="s">
        <v>121</v>
      </c>
      <c r="G6997">
        <v>0.14000000000000001</v>
      </c>
      <c r="H6997">
        <v>7.0000000000000007E-2</v>
      </c>
      <c r="I6997">
        <v>0</v>
      </c>
      <c r="J6997">
        <v>0.03</v>
      </c>
      <c r="K6997">
        <v>0.23</v>
      </c>
    </row>
    <row r="6998" spans="1:11" x14ac:dyDescent="0.25">
      <c r="A6998">
        <v>6999</v>
      </c>
      <c r="B6998" s="1" t="s">
        <v>5174</v>
      </c>
      <c r="C6998" s="1" t="s">
        <v>42</v>
      </c>
      <c r="D6998" s="2">
        <v>40544</v>
      </c>
      <c r="E6998" s="1" t="s">
        <v>28</v>
      </c>
      <c r="F6998" s="1" t="s">
        <v>59</v>
      </c>
      <c r="G6998">
        <v>0.13</v>
      </c>
      <c r="H6998">
        <v>0.06</v>
      </c>
      <c r="I6998">
        <v>0</v>
      </c>
      <c r="J6998">
        <v>0.04</v>
      </c>
      <c r="K6998">
        <v>0.23</v>
      </c>
    </row>
    <row r="6999" spans="1:11" x14ac:dyDescent="0.25">
      <c r="A6999">
        <v>7000</v>
      </c>
      <c r="B6999" s="1" t="s">
        <v>5175</v>
      </c>
      <c r="C6999" s="1" t="s">
        <v>46</v>
      </c>
      <c r="D6999" s="2">
        <v>36892</v>
      </c>
      <c r="E6999" s="1" t="s">
        <v>18</v>
      </c>
      <c r="F6999" s="1" t="s">
        <v>416</v>
      </c>
      <c r="G6999">
        <v>0.11</v>
      </c>
      <c r="H6999">
        <v>0.09</v>
      </c>
      <c r="I6999">
        <v>0</v>
      </c>
      <c r="J6999">
        <v>0.03</v>
      </c>
      <c r="K6999">
        <v>0.23</v>
      </c>
    </row>
    <row r="7000" spans="1:11" x14ac:dyDescent="0.25">
      <c r="A7000">
        <v>7001</v>
      </c>
      <c r="B7000" s="1" t="s">
        <v>5176</v>
      </c>
      <c r="C7000" s="1" t="s">
        <v>12</v>
      </c>
      <c r="D7000" s="2">
        <v>39083</v>
      </c>
      <c r="E7000" s="1" t="s">
        <v>18</v>
      </c>
      <c r="F7000" s="1" t="s">
        <v>1499</v>
      </c>
      <c r="G7000">
        <v>0.22</v>
      </c>
      <c r="H7000">
        <v>0</v>
      </c>
      <c r="I7000">
        <v>0</v>
      </c>
      <c r="J7000">
        <v>0.02</v>
      </c>
      <c r="K7000">
        <v>0.23</v>
      </c>
    </row>
    <row r="7001" spans="1:11" x14ac:dyDescent="0.25">
      <c r="A7001">
        <v>7002</v>
      </c>
      <c r="B7001" s="1" t="s">
        <v>5177</v>
      </c>
      <c r="C7001" s="1" t="s">
        <v>12</v>
      </c>
      <c r="D7001" s="2">
        <v>39814</v>
      </c>
      <c r="E7001" s="1" t="s">
        <v>28</v>
      </c>
      <c r="F7001" s="1" t="s">
        <v>444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7003</v>
      </c>
      <c r="B7002" s="1" t="s">
        <v>5178</v>
      </c>
      <c r="C7002" s="1" t="s">
        <v>46</v>
      </c>
      <c r="D7002" s="2">
        <v>37257</v>
      </c>
      <c r="E7002" s="1" t="s">
        <v>43</v>
      </c>
      <c r="F7002" s="1" t="s">
        <v>214</v>
      </c>
      <c r="G7002">
        <v>0.11</v>
      </c>
      <c r="H7002">
        <v>0.09</v>
      </c>
      <c r="I7002">
        <v>0</v>
      </c>
      <c r="J7002">
        <v>0.03</v>
      </c>
      <c r="K7002">
        <v>0.23</v>
      </c>
    </row>
    <row r="7003" spans="1:11" x14ac:dyDescent="0.25">
      <c r="A7003">
        <v>7004</v>
      </c>
      <c r="B7003" s="1" t="s">
        <v>5179</v>
      </c>
      <c r="C7003" s="1" t="s">
        <v>46</v>
      </c>
      <c r="D7003" s="2">
        <v>38718</v>
      </c>
      <c r="E7003" s="1" t="s">
        <v>13</v>
      </c>
      <c r="F7003" s="1" t="s">
        <v>121</v>
      </c>
      <c r="G7003">
        <v>0</v>
      </c>
      <c r="H7003">
        <v>0</v>
      </c>
      <c r="I7003">
        <v>0.23</v>
      </c>
      <c r="J7003">
        <v>0</v>
      </c>
      <c r="K7003">
        <v>0.23</v>
      </c>
    </row>
    <row r="7004" spans="1:11" x14ac:dyDescent="0.25">
      <c r="A7004">
        <v>7005</v>
      </c>
      <c r="B7004" s="1" t="s">
        <v>3771</v>
      </c>
      <c r="C7004" s="1" t="s">
        <v>12</v>
      </c>
      <c r="D7004" s="2">
        <v>39083</v>
      </c>
      <c r="E7004" s="1" t="s">
        <v>43</v>
      </c>
      <c r="F7004" s="1" t="s">
        <v>206</v>
      </c>
      <c r="G7004">
        <v>0.21</v>
      </c>
      <c r="H7004">
        <v>0.01</v>
      </c>
      <c r="I7004">
        <v>0</v>
      </c>
      <c r="J7004">
        <v>0.02</v>
      </c>
      <c r="K7004">
        <v>0.23</v>
      </c>
    </row>
    <row r="7005" spans="1:11" x14ac:dyDescent="0.25">
      <c r="A7005">
        <v>7006</v>
      </c>
      <c r="B7005" s="1" t="s">
        <v>5008</v>
      </c>
      <c r="C7005" s="1" t="s">
        <v>46</v>
      </c>
      <c r="D7005" s="2">
        <v>38353</v>
      </c>
      <c r="E7005" s="1" t="s">
        <v>22</v>
      </c>
      <c r="F7005" s="1" t="s">
        <v>176</v>
      </c>
      <c r="G7005">
        <v>0</v>
      </c>
      <c r="H7005">
        <v>0</v>
      </c>
      <c r="I7005">
        <v>0.23</v>
      </c>
      <c r="J7005">
        <v>0</v>
      </c>
      <c r="K7005">
        <v>0.23</v>
      </c>
    </row>
    <row r="7006" spans="1:11" x14ac:dyDescent="0.25">
      <c r="A7006">
        <v>7007</v>
      </c>
      <c r="B7006" s="1" t="s">
        <v>5180</v>
      </c>
      <c r="C7006" s="1" t="s">
        <v>78</v>
      </c>
      <c r="D7006" s="2">
        <v>36526</v>
      </c>
      <c r="E7006" s="1" t="s">
        <v>13</v>
      </c>
      <c r="F7006" s="1" t="s">
        <v>416</v>
      </c>
      <c r="G7006">
        <v>0.22</v>
      </c>
      <c r="H7006">
        <v>0.01</v>
      </c>
      <c r="I7006">
        <v>0</v>
      </c>
      <c r="J7006">
        <v>0</v>
      </c>
      <c r="K7006">
        <v>0.23</v>
      </c>
    </row>
    <row r="7007" spans="1:11" x14ac:dyDescent="0.25">
      <c r="A7007">
        <v>7008</v>
      </c>
      <c r="B7007" s="1" t="s">
        <v>4173</v>
      </c>
      <c r="C7007" s="1" t="s">
        <v>130</v>
      </c>
      <c r="D7007" s="2">
        <v>38353</v>
      </c>
      <c r="E7007" s="1" t="s">
        <v>28</v>
      </c>
      <c r="F7007" s="1" t="s">
        <v>1681</v>
      </c>
      <c r="G7007">
        <v>0.2</v>
      </c>
      <c r="H7007">
        <v>0.01</v>
      </c>
      <c r="I7007">
        <v>0</v>
      </c>
      <c r="J7007">
        <v>0.02</v>
      </c>
      <c r="K7007">
        <v>0.23</v>
      </c>
    </row>
    <row r="7008" spans="1:11" x14ac:dyDescent="0.25">
      <c r="A7008">
        <v>7009</v>
      </c>
      <c r="B7008" s="1" t="s">
        <v>3296</v>
      </c>
      <c r="C7008" s="1" t="s">
        <v>67</v>
      </c>
      <c r="D7008" s="2">
        <v>42005</v>
      </c>
      <c r="E7008" s="1" t="s">
        <v>22</v>
      </c>
      <c r="F7008" s="1" t="s">
        <v>295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 x14ac:dyDescent="0.25">
      <c r="A7009">
        <v>7010</v>
      </c>
      <c r="B7009" s="1" t="s">
        <v>4309</v>
      </c>
      <c r="C7009" s="1" t="s">
        <v>147</v>
      </c>
      <c r="D7009" s="2">
        <v>37257</v>
      </c>
      <c r="E7009" s="1" t="s">
        <v>31</v>
      </c>
      <c r="F7009" s="1" t="s">
        <v>61</v>
      </c>
      <c r="G7009">
        <v>0.18</v>
      </c>
      <c r="H7009">
        <v>0.05</v>
      </c>
      <c r="I7009">
        <v>0</v>
      </c>
      <c r="J7009">
        <v>0.01</v>
      </c>
      <c r="K7009">
        <v>0.23</v>
      </c>
    </row>
    <row r="7010" spans="1:11" x14ac:dyDescent="0.25">
      <c r="A7010">
        <v>7011</v>
      </c>
      <c r="B7010" s="1" t="s">
        <v>476</v>
      </c>
      <c r="C7010" s="1" t="s">
        <v>147</v>
      </c>
      <c r="D7010" s="2">
        <v>37622</v>
      </c>
      <c r="E7010" s="1" t="s">
        <v>43</v>
      </c>
      <c r="F7010" s="1" t="s">
        <v>92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7012</v>
      </c>
      <c r="B7011" s="1" t="s">
        <v>5181</v>
      </c>
      <c r="C7011" s="1" t="s">
        <v>12</v>
      </c>
      <c r="D7011" s="2">
        <v>39448</v>
      </c>
      <c r="E7011" s="1" t="s">
        <v>83</v>
      </c>
      <c r="F7011" s="1" t="s">
        <v>61</v>
      </c>
      <c r="G7011">
        <v>0.2</v>
      </c>
      <c r="H7011">
        <v>0.02</v>
      </c>
      <c r="I7011">
        <v>0</v>
      </c>
      <c r="J7011">
        <v>0.02</v>
      </c>
      <c r="K7011">
        <v>0.23</v>
      </c>
    </row>
    <row r="7012" spans="1:11" x14ac:dyDescent="0.25">
      <c r="A7012">
        <v>7013</v>
      </c>
      <c r="B7012" s="1" t="s">
        <v>3344</v>
      </c>
      <c r="C7012" s="1" t="s">
        <v>39</v>
      </c>
      <c r="D7012" s="2">
        <v>39814</v>
      </c>
      <c r="E7012" s="1" t="s">
        <v>28</v>
      </c>
      <c r="F7012" s="1" t="s">
        <v>444</v>
      </c>
      <c r="G7012">
        <v>0.22</v>
      </c>
      <c r="H7012">
        <v>0</v>
      </c>
      <c r="I7012">
        <v>0</v>
      </c>
      <c r="J7012">
        <v>0.02</v>
      </c>
      <c r="K7012">
        <v>0.23</v>
      </c>
    </row>
    <row r="7013" spans="1:11" x14ac:dyDescent="0.25">
      <c r="A7013">
        <v>7014</v>
      </c>
      <c r="B7013" s="1" t="s">
        <v>5182</v>
      </c>
      <c r="C7013" s="1" t="s">
        <v>12</v>
      </c>
      <c r="D7013" s="2">
        <v>40179</v>
      </c>
      <c r="E7013" s="1" t="s">
        <v>212</v>
      </c>
      <c r="F7013" s="1" t="s">
        <v>384</v>
      </c>
      <c r="G7013">
        <v>0.11</v>
      </c>
      <c r="H7013">
        <v>0.1</v>
      </c>
      <c r="I7013">
        <v>0</v>
      </c>
      <c r="J7013">
        <v>0.02</v>
      </c>
      <c r="K7013">
        <v>0.23</v>
      </c>
    </row>
    <row r="7014" spans="1:11" x14ac:dyDescent="0.25">
      <c r="A7014">
        <v>7015</v>
      </c>
      <c r="B7014" s="1" t="s">
        <v>5183</v>
      </c>
      <c r="C7014" s="1" t="s">
        <v>46</v>
      </c>
      <c r="D7014" s="2">
        <v>37622</v>
      </c>
      <c r="E7014" s="1" t="s">
        <v>13</v>
      </c>
      <c r="F7014" s="1" t="s">
        <v>121</v>
      </c>
      <c r="G7014">
        <v>0.11</v>
      </c>
      <c r="H7014">
        <v>0.09</v>
      </c>
      <c r="I7014">
        <v>0</v>
      </c>
      <c r="J7014">
        <v>0.03</v>
      </c>
      <c r="K7014">
        <v>0.23</v>
      </c>
    </row>
    <row r="7015" spans="1:11" x14ac:dyDescent="0.25">
      <c r="A7015">
        <v>7016</v>
      </c>
      <c r="B7015" s="1" t="s">
        <v>5184</v>
      </c>
      <c r="C7015" s="1" t="s">
        <v>21</v>
      </c>
      <c r="D7015" s="2">
        <v>35431</v>
      </c>
      <c r="E7015" s="1" t="s">
        <v>33</v>
      </c>
      <c r="F7015" s="1" t="s">
        <v>5185</v>
      </c>
      <c r="G7015">
        <v>0</v>
      </c>
      <c r="H7015">
        <v>0</v>
      </c>
      <c r="I7015">
        <v>0.23</v>
      </c>
      <c r="J7015">
        <v>0</v>
      </c>
      <c r="K7015">
        <v>0.23</v>
      </c>
    </row>
    <row r="7016" spans="1:11" x14ac:dyDescent="0.25">
      <c r="A7016">
        <v>7017</v>
      </c>
      <c r="B7016" s="1" t="s">
        <v>5186</v>
      </c>
      <c r="C7016" s="1" t="s">
        <v>26</v>
      </c>
      <c r="D7016" s="2">
        <v>39814</v>
      </c>
      <c r="E7016" s="1" t="s">
        <v>33</v>
      </c>
      <c r="F7016" s="1" t="s">
        <v>92</v>
      </c>
      <c r="G7016">
        <v>0.16</v>
      </c>
      <c r="H7016">
        <v>0.01</v>
      </c>
      <c r="I7016">
        <v>0</v>
      </c>
      <c r="J7016">
        <v>0.06</v>
      </c>
      <c r="K7016">
        <v>0.23</v>
      </c>
    </row>
    <row r="7017" spans="1:11" x14ac:dyDescent="0.25">
      <c r="A7017">
        <v>7018</v>
      </c>
      <c r="B7017" s="1" t="s">
        <v>2947</v>
      </c>
      <c r="C7017" s="1" t="s">
        <v>113</v>
      </c>
      <c r="D7017" s="2">
        <v>38353</v>
      </c>
      <c r="E7017" s="1" t="s">
        <v>43</v>
      </c>
      <c r="F7017" s="1" t="s">
        <v>259</v>
      </c>
      <c r="G7017">
        <v>0.17</v>
      </c>
      <c r="H7017">
        <v>0.05</v>
      </c>
      <c r="I7017">
        <v>0</v>
      </c>
      <c r="J7017">
        <v>0.01</v>
      </c>
      <c r="K7017">
        <v>0.23</v>
      </c>
    </row>
    <row r="7018" spans="1:11" x14ac:dyDescent="0.25">
      <c r="A7018">
        <v>7019</v>
      </c>
      <c r="B7018" s="1" t="s">
        <v>2364</v>
      </c>
      <c r="C7018" s="1" t="s">
        <v>42</v>
      </c>
      <c r="D7018" s="2">
        <v>39814</v>
      </c>
      <c r="E7018" s="1" t="s">
        <v>83</v>
      </c>
      <c r="F7018" s="1" t="s">
        <v>450</v>
      </c>
      <c r="G7018">
        <v>0.14000000000000001</v>
      </c>
      <c r="H7018">
        <v>0.06</v>
      </c>
      <c r="I7018">
        <v>0</v>
      </c>
      <c r="J7018">
        <v>0.03</v>
      </c>
      <c r="K7018">
        <v>0.23</v>
      </c>
    </row>
    <row r="7019" spans="1:11" x14ac:dyDescent="0.25">
      <c r="A7019">
        <v>7020</v>
      </c>
      <c r="B7019" s="1" t="s">
        <v>5187</v>
      </c>
      <c r="C7019" s="1" t="s">
        <v>46</v>
      </c>
      <c r="D7019" s="2">
        <v>37257</v>
      </c>
      <c r="E7019" s="1" t="s">
        <v>13</v>
      </c>
      <c r="F7019" s="1" t="s">
        <v>59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x14ac:dyDescent="0.25">
      <c r="A7020">
        <v>7021</v>
      </c>
      <c r="B7020" s="1" t="s">
        <v>3183</v>
      </c>
      <c r="C7020" s="1" t="s">
        <v>141</v>
      </c>
      <c r="D7020" s="2">
        <v>42005</v>
      </c>
      <c r="E7020" s="1" t="s">
        <v>43</v>
      </c>
      <c r="F7020" s="1" t="s">
        <v>61</v>
      </c>
      <c r="G7020">
        <v>0.16</v>
      </c>
      <c r="H7020">
        <v>0.05</v>
      </c>
      <c r="I7020">
        <v>0</v>
      </c>
      <c r="J7020">
        <v>0.02</v>
      </c>
      <c r="K7020">
        <v>0.23</v>
      </c>
    </row>
    <row r="7021" spans="1:11" x14ac:dyDescent="0.25">
      <c r="A7021">
        <v>7022</v>
      </c>
      <c r="B7021" s="1" t="s">
        <v>5188</v>
      </c>
      <c r="C7021" s="1" t="s">
        <v>86</v>
      </c>
      <c r="D7021" s="2">
        <v>35796</v>
      </c>
      <c r="E7021" s="1" t="s">
        <v>72</v>
      </c>
      <c r="F7021" s="1" t="s">
        <v>295</v>
      </c>
      <c r="G7021">
        <v>0.13</v>
      </c>
      <c r="H7021">
        <v>0.09</v>
      </c>
      <c r="I7021">
        <v>0</v>
      </c>
      <c r="J7021">
        <v>0.02</v>
      </c>
      <c r="K7021">
        <v>0.23</v>
      </c>
    </row>
    <row r="7022" spans="1:11" x14ac:dyDescent="0.25">
      <c r="A7022">
        <v>7023</v>
      </c>
      <c r="B7022" s="1" t="s">
        <v>5189</v>
      </c>
      <c r="C7022" s="1" t="s">
        <v>834</v>
      </c>
      <c r="D7022" s="2">
        <v>34700</v>
      </c>
      <c r="E7022" s="1" t="s">
        <v>72</v>
      </c>
      <c r="F7022" s="1" t="s">
        <v>121</v>
      </c>
      <c r="G7022">
        <v>0</v>
      </c>
      <c r="H7022">
        <v>0</v>
      </c>
      <c r="I7022">
        <v>0.23</v>
      </c>
      <c r="J7022">
        <v>0</v>
      </c>
      <c r="K7022">
        <v>0.23</v>
      </c>
    </row>
    <row r="7023" spans="1:11" x14ac:dyDescent="0.25">
      <c r="A7023">
        <v>7024</v>
      </c>
      <c r="B7023" s="1" t="s">
        <v>5190</v>
      </c>
      <c r="C7023" s="1" t="s">
        <v>834</v>
      </c>
      <c r="D7023" s="2">
        <v>35065</v>
      </c>
      <c r="E7023" s="1" t="s">
        <v>22</v>
      </c>
      <c r="F7023" s="1" t="s">
        <v>2850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7025</v>
      </c>
      <c r="B7024" s="1" t="s">
        <v>2081</v>
      </c>
      <c r="C7024" s="1" t="s">
        <v>147</v>
      </c>
      <c r="D7024" s="2">
        <v>37257</v>
      </c>
      <c r="E7024" s="1" t="s">
        <v>2</v>
      </c>
      <c r="F7024" s="1" t="s">
        <v>384</v>
      </c>
      <c r="G7024">
        <v>0.18</v>
      </c>
      <c r="H7024">
        <v>0.05</v>
      </c>
      <c r="I7024">
        <v>0</v>
      </c>
      <c r="J7024">
        <v>0.01</v>
      </c>
      <c r="K7024">
        <v>0.23</v>
      </c>
    </row>
    <row r="7025" spans="1:11" x14ac:dyDescent="0.25">
      <c r="A7025">
        <v>7026</v>
      </c>
      <c r="B7025" s="1" t="s">
        <v>2087</v>
      </c>
      <c r="C7025" s="1" t="s">
        <v>26</v>
      </c>
      <c r="D7025" s="2">
        <v>39448</v>
      </c>
      <c r="E7025" s="1" t="s">
        <v>13</v>
      </c>
      <c r="F7025" s="1" t="s">
        <v>92</v>
      </c>
      <c r="G7025">
        <v>0.21</v>
      </c>
      <c r="H7025">
        <v>0</v>
      </c>
      <c r="I7025">
        <v>0</v>
      </c>
      <c r="J7025">
        <v>0.02</v>
      </c>
      <c r="K7025">
        <v>0.23</v>
      </c>
    </row>
    <row r="7026" spans="1:11" x14ac:dyDescent="0.25">
      <c r="A7026">
        <v>7027</v>
      </c>
      <c r="B7026" s="1" t="s">
        <v>2659</v>
      </c>
      <c r="C7026" s="1" t="s">
        <v>149</v>
      </c>
      <c r="D7026" s="2">
        <v>41640</v>
      </c>
      <c r="E7026" s="1" t="s">
        <v>43</v>
      </c>
      <c r="F7026" s="1" t="s">
        <v>206</v>
      </c>
      <c r="G7026">
        <v>0.1</v>
      </c>
      <c r="H7026">
        <v>0.11</v>
      </c>
      <c r="I7026">
        <v>0</v>
      </c>
      <c r="J7026">
        <v>0.02</v>
      </c>
      <c r="K7026">
        <v>0.23</v>
      </c>
    </row>
    <row r="7027" spans="1:11" x14ac:dyDescent="0.25">
      <c r="A7027">
        <v>7028</v>
      </c>
      <c r="B7027" s="1" t="s">
        <v>4986</v>
      </c>
      <c r="C7027" s="1" t="s">
        <v>26</v>
      </c>
      <c r="D7027" s="2">
        <v>39448</v>
      </c>
      <c r="E7027" s="1" t="s">
        <v>28</v>
      </c>
      <c r="F7027" s="1" t="s">
        <v>450</v>
      </c>
      <c r="G7027">
        <v>0.19</v>
      </c>
      <c r="H7027">
        <v>0.02</v>
      </c>
      <c r="I7027">
        <v>0</v>
      </c>
      <c r="J7027">
        <v>0.02</v>
      </c>
      <c r="K7027">
        <v>0.23</v>
      </c>
    </row>
    <row r="7028" spans="1:11" x14ac:dyDescent="0.25">
      <c r="A7028">
        <v>7029</v>
      </c>
      <c r="B7028" s="1" t="s">
        <v>1957</v>
      </c>
      <c r="C7028" s="1" t="s">
        <v>39</v>
      </c>
      <c r="D7028" s="2">
        <v>38353</v>
      </c>
      <c r="E7028" s="1" t="s">
        <v>43</v>
      </c>
      <c r="F7028" s="1" t="s">
        <v>44</v>
      </c>
      <c r="G7028">
        <v>0.21</v>
      </c>
      <c r="H7028">
        <v>0.01</v>
      </c>
      <c r="I7028">
        <v>0</v>
      </c>
      <c r="J7028">
        <v>0.02</v>
      </c>
      <c r="K7028">
        <v>0.23</v>
      </c>
    </row>
    <row r="7029" spans="1:11" x14ac:dyDescent="0.25">
      <c r="A7029">
        <v>7030</v>
      </c>
      <c r="B7029" s="1" t="s">
        <v>5191</v>
      </c>
      <c r="C7029" s="1" t="s">
        <v>26</v>
      </c>
      <c r="D7029" s="2">
        <v>38718</v>
      </c>
      <c r="E7029" s="1" t="s">
        <v>212</v>
      </c>
      <c r="F7029" s="1" t="s">
        <v>384</v>
      </c>
      <c r="G7029">
        <v>0.19</v>
      </c>
      <c r="H7029">
        <v>0.02</v>
      </c>
      <c r="I7029">
        <v>0</v>
      </c>
      <c r="J7029">
        <v>0.02</v>
      </c>
      <c r="K7029">
        <v>0.23</v>
      </c>
    </row>
    <row r="7030" spans="1:11" x14ac:dyDescent="0.25">
      <c r="A7030">
        <v>7031</v>
      </c>
      <c r="B7030" s="1" t="s">
        <v>5192</v>
      </c>
      <c r="C7030" s="1" t="s">
        <v>26</v>
      </c>
      <c r="D7030" s="2">
        <v>39448</v>
      </c>
      <c r="E7030" s="1" t="s">
        <v>33</v>
      </c>
      <c r="F7030" s="1" t="s">
        <v>128</v>
      </c>
      <c r="G7030">
        <v>0.2</v>
      </c>
      <c r="H7030">
        <v>0.01</v>
      </c>
      <c r="I7030">
        <v>0</v>
      </c>
      <c r="J7030">
        <v>0.02</v>
      </c>
      <c r="K7030">
        <v>0.23</v>
      </c>
    </row>
    <row r="7031" spans="1:11" x14ac:dyDescent="0.25">
      <c r="A7031">
        <v>7032</v>
      </c>
      <c r="B7031" s="1" t="s">
        <v>5193</v>
      </c>
      <c r="C7031" s="1" t="s">
        <v>86</v>
      </c>
      <c r="D7031" s="2">
        <v>36892</v>
      </c>
      <c r="E7031" s="1" t="s">
        <v>31</v>
      </c>
      <c r="F7031" s="1" t="s">
        <v>92</v>
      </c>
      <c r="G7031">
        <v>0.13</v>
      </c>
      <c r="H7031">
        <v>0.09</v>
      </c>
      <c r="I7031">
        <v>0</v>
      </c>
      <c r="J7031">
        <v>0.02</v>
      </c>
      <c r="K7031">
        <v>0.23</v>
      </c>
    </row>
    <row r="7032" spans="1:11" x14ac:dyDescent="0.25">
      <c r="A7032">
        <v>7033</v>
      </c>
      <c r="B7032" s="1" t="s">
        <v>5194</v>
      </c>
      <c r="C7032" s="1" t="s">
        <v>86</v>
      </c>
      <c r="D7032" s="2">
        <v>36526</v>
      </c>
      <c r="E7032" s="1" t="s">
        <v>13</v>
      </c>
      <c r="F7032" s="1" t="s">
        <v>59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7034</v>
      </c>
      <c r="B7033" s="1" t="s">
        <v>5195</v>
      </c>
      <c r="C7033" s="1" t="s">
        <v>12</v>
      </c>
      <c r="D7033" s="2">
        <v>39083</v>
      </c>
      <c r="E7033" s="1" t="s">
        <v>13</v>
      </c>
      <c r="F7033" s="1" t="s">
        <v>5196</v>
      </c>
      <c r="G7033">
        <v>0.21</v>
      </c>
      <c r="H7033">
        <v>0</v>
      </c>
      <c r="I7033">
        <v>0</v>
      </c>
      <c r="J7033">
        <v>0.02</v>
      </c>
      <c r="K7033">
        <v>0.23</v>
      </c>
    </row>
    <row r="7034" spans="1:11" x14ac:dyDescent="0.25">
      <c r="A7034">
        <v>7035</v>
      </c>
      <c r="B7034" s="1" t="s">
        <v>5197</v>
      </c>
      <c r="C7034" s="1" t="s">
        <v>55</v>
      </c>
      <c r="D7034" s="2">
        <v>38353</v>
      </c>
      <c r="E7034" s="1" t="s">
        <v>28</v>
      </c>
      <c r="F7034" s="1" t="s">
        <v>184</v>
      </c>
      <c r="G7034">
        <v>0.17</v>
      </c>
      <c r="H7034">
        <v>0.06</v>
      </c>
      <c r="I7034">
        <v>0</v>
      </c>
      <c r="J7034">
        <v>0</v>
      </c>
      <c r="K7034">
        <v>0.23</v>
      </c>
    </row>
    <row r="7035" spans="1:11" x14ac:dyDescent="0.25">
      <c r="A7035">
        <v>7036</v>
      </c>
      <c r="B7035" s="1" t="s">
        <v>153</v>
      </c>
      <c r="C7035" s="1" t="s">
        <v>130</v>
      </c>
      <c r="D7035" s="2">
        <v>41275</v>
      </c>
      <c r="E7035" s="1" t="s">
        <v>13</v>
      </c>
      <c r="F7035" s="1" t="s">
        <v>110</v>
      </c>
      <c r="G7035">
        <v>0</v>
      </c>
      <c r="H7035">
        <v>0.16</v>
      </c>
      <c r="I7035">
        <v>0</v>
      </c>
      <c r="J7035">
        <v>7.0000000000000007E-2</v>
      </c>
      <c r="K7035">
        <v>0.23</v>
      </c>
    </row>
    <row r="7036" spans="1:11" x14ac:dyDescent="0.25">
      <c r="A7036">
        <v>7037</v>
      </c>
      <c r="B7036" s="1" t="s">
        <v>5198</v>
      </c>
      <c r="C7036" s="1" t="s">
        <v>46</v>
      </c>
      <c r="D7036" s="2"/>
      <c r="E7036" s="1" t="s">
        <v>31</v>
      </c>
      <c r="F7036" s="1" t="s">
        <v>878</v>
      </c>
      <c r="G7036">
        <v>0.11</v>
      </c>
      <c r="H7036">
        <v>0.09</v>
      </c>
      <c r="I7036">
        <v>0</v>
      </c>
      <c r="J7036">
        <v>0.03</v>
      </c>
      <c r="K7036">
        <v>0.23</v>
      </c>
    </row>
    <row r="7037" spans="1:11" x14ac:dyDescent="0.25">
      <c r="A7037">
        <v>7038</v>
      </c>
      <c r="B7037" s="1" t="s">
        <v>5199</v>
      </c>
      <c r="C7037" s="1" t="s">
        <v>86</v>
      </c>
      <c r="D7037" s="2">
        <v>35796</v>
      </c>
      <c r="E7037" s="1" t="s">
        <v>33</v>
      </c>
      <c r="F7037" s="1" t="s">
        <v>1504</v>
      </c>
      <c r="G7037">
        <v>0.13</v>
      </c>
      <c r="H7037">
        <v>0.09</v>
      </c>
      <c r="I7037">
        <v>0</v>
      </c>
      <c r="J7037">
        <v>0.02</v>
      </c>
      <c r="K7037">
        <v>0.23</v>
      </c>
    </row>
    <row r="7038" spans="1:11" x14ac:dyDescent="0.25">
      <c r="A7038">
        <v>7039</v>
      </c>
      <c r="B7038" s="1" t="s">
        <v>5200</v>
      </c>
      <c r="C7038" s="1" t="s">
        <v>26</v>
      </c>
      <c r="D7038" s="2">
        <v>40179</v>
      </c>
      <c r="E7038" s="1" t="s">
        <v>83</v>
      </c>
      <c r="F7038" s="1" t="s">
        <v>14</v>
      </c>
      <c r="G7038">
        <v>0</v>
      </c>
      <c r="H7038">
        <v>0.12</v>
      </c>
      <c r="I7038">
        <v>0.09</v>
      </c>
      <c r="J7038">
        <v>0.02</v>
      </c>
      <c r="K7038">
        <v>0.23</v>
      </c>
    </row>
    <row r="7039" spans="1:11" x14ac:dyDescent="0.25">
      <c r="A7039">
        <v>7040</v>
      </c>
      <c r="B7039" s="1" t="s">
        <v>5201</v>
      </c>
      <c r="C7039" s="1" t="s">
        <v>130</v>
      </c>
      <c r="D7039" s="2">
        <v>39448</v>
      </c>
      <c r="E7039" s="1" t="s">
        <v>212</v>
      </c>
      <c r="F7039" s="1" t="s">
        <v>184</v>
      </c>
      <c r="G7039">
        <v>0</v>
      </c>
      <c r="H7039">
        <v>0.03</v>
      </c>
      <c r="I7039">
        <v>0.18</v>
      </c>
      <c r="J7039">
        <v>0.01</v>
      </c>
      <c r="K7039">
        <v>0.23</v>
      </c>
    </row>
    <row r="7040" spans="1:11" x14ac:dyDescent="0.25">
      <c r="A7040">
        <v>7041</v>
      </c>
      <c r="B7040" s="1" t="s">
        <v>3311</v>
      </c>
      <c r="C7040" s="1" t="s">
        <v>39</v>
      </c>
      <c r="D7040" s="2">
        <v>39814</v>
      </c>
      <c r="E7040" s="1" t="s">
        <v>43</v>
      </c>
      <c r="F7040" s="1" t="s">
        <v>751</v>
      </c>
      <c r="G7040">
        <v>0.13</v>
      </c>
      <c r="H7040">
        <v>0.06</v>
      </c>
      <c r="I7040">
        <v>0.02</v>
      </c>
      <c r="J7040">
        <v>0.02</v>
      </c>
      <c r="K7040">
        <v>0.23</v>
      </c>
    </row>
    <row r="7041" spans="1:11" x14ac:dyDescent="0.25">
      <c r="A7041">
        <v>7042</v>
      </c>
      <c r="B7041" s="1" t="s">
        <v>3209</v>
      </c>
      <c r="C7041" s="1" t="s">
        <v>39</v>
      </c>
      <c r="D7041" s="2">
        <v>41640</v>
      </c>
      <c r="E7041" s="1" t="s">
        <v>72</v>
      </c>
      <c r="F7041" s="1" t="s">
        <v>295</v>
      </c>
      <c r="G7041">
        <v>0.13</v>
      </c>
      <c r="H7041">
        <v>0.08</v>
      </c>
      <c r="I7041">
        <v>0</v>
      </c>
      <c r="J7041">
        <v>0.02</v>
      </c>
      <c r="K7041">
        <v>0.23</v>
      </c>
    </row>
    <row r="7042" spans="1:11" x14ac:dyDescent="0.25">
      <c r="A7042">
        <v>7043</v>
      </c>
      <c r="B7042" s="1" t="s">
        <v>5202</v>
      </c>
      <c r="C7042" s="1" t="s">
        <v>26</v>
      </c>
      <c r="D7042" s="2">
        <v>39448</v>
      </c>
      <c r="E7042" s="1" t="s">
        <v>33</v>
      </c>
      <c r="F7042" s="1" t="s">
        <v>1664</v>
      </c>
      <c r="G7042">
        <v>0.21</v>
      </c>
      <c r="H7042">
        <v>0</v>
      </c>
      <c r="I7042">
        <v>0</v>
      </c>
      <c r="J7042">
        <v>0.01</v>
      </c>
      <c r="K7042">
        <v>0.23</v>
      </c>
    </row>
    <row r="7043" spans="1:11" x14ac:dyDescent="0.25">
      <c r="A7043">
        <v>7044</v>
      </c>
      <c r="B7043" s="1" t="s">
        <v>250</v>
      </c>
      <c r="C7043" s="1" t="s">
        <v>55</v>
      </c>
      <c r="D7043" s="2">
        <v>38353</v>
      </c>
      <c r="E7043" s="1" t="s">
        <v>13</v>
      </c>
      <c r="F7043" s="1" t="s">
        <v>110</v>
      </c>
      <c r="G7043">
        <v>0.17</v>
      </c>
      <c r="H7043">
        <v>0.06</v>
      </c>
      <c r="I7043">
        <v>0</v>
      </c>
      <c r="J7043">
        <v>0</v>
      </c>
      <c r="K7043">
        <v>0.23</v>
      </c>
    </row>
    <row r="7044" spans="1:11" x14ac:dyDescent="0.25">
      <c r="A7044">
        <v>7045</v>
      </c>
      <c r="B7044" s="1" t="s">
        <v>5203</v>
      </c>
      <c r="C7044" s="1" t="s">
        <v>12</v>
      </c>
      <c r="D7044" s="2">
        <v>40544</v>
      </c>
      <c r="E7044" s="1" t="s">
        <v>28</v>
      </c>
      <c r="F7044" s="1" t="s">
        <v>184</v>
      </c>
      <c r="G7044">
        <v>0.15</v>
      </c>
      <c r="H7044">
        <v>0.06</v>
      </c>
      <c r="I7044">
        <v>0</v>
      </c>
      <c r="J7044">
        <v>0.02</v>
      </c>
      <c r="K7044">
        <v>0.23</v>
      </c>
    </row>
    <row r="7045" spans="1:11" x14ac:dyDescent="0.25">
      <c r="A7045">
        <v>7046</v>
      </c>
      <c r="B7045" s="1" t="s">
        <v>4544</v>
      </c>
      <c r="C7045" s="1" t="s">
        <v>42</v>
      </c>
      <c r="D7045" s="2">
        <v>39083</v>
      </c>
      <c r="E7045" s="1" t="s">
        <v>18</v>
      </c>
      <c r="F7045" s="1" t="s">
        <v>110</v>
      </c>
      <c r="G7045">
        <v>0.15</v>
      </c>
      <c r="H7045">
        <v>0.05</v>
      </c>
      <c r="I7045">
        <v>0</v>
      </c>
      <c r="J7045">
        <v>0.03</v>
      </c>
      <c r="K7045">
        <v>0.23</v>
      </c>
    </row>
    <row r="7046" spans="1:11" x14ac:dyDescent="0.25">
      <c r="A7046">
        <v>7047</v>
      </c>
      <c r="B7046" s="1" t="s">
        <v>5204</v>
      </c>
      <c r="C7046" s="1" t="s">
        <v>4961</v>
      </c>
      <c r="D7046" s="2">
        <v>34335</v>
      </c>
      <c r="E7046" s="1" t="s">
        <v>72</v>
      </c>
      <c r="F7046" s="1" t="s">
        <v>4962</v>
      </c>
      <c r="G7046">
        <v>0</v>
      </c>
      <c r="H7046">
        <v>0</v>
      </c>
      <c r="I7046">
        <v>0.23</v>
      </c>
      <c r="J7046">
        <v>0</v>
      </c>
      <c r="K7046">
        <v>0.23</v>
      </c>
    </row>
    <row r="7047" spans="1:11" x14ac:dyDescent="0.25">
      <c r="A7047">
        <v>7048</v>
      </c>
      <c r="B7047" s="1" t="s">
        <v>5205</v>
      </c>
      <c r="C7047" s="1" t="s">
        <v>86</v>
      </c>
      <c r="D7047" s="2">
        <v>35065</v>
      </c>
      <c r="E7047" s="1" t="s">
        <v>43</v>
      </c>
      <c r="F7047" s="1" t="s">
        <v>5206</v>
      </c>
      <c r="G7047">
        <v>0.13</v>
      </c>
      <c r="H7047">
        <v>0.09</v>
      </c>
      <c r="I7047">
        <v>0</v>
      </c>
      <c r="J7047">
        <v>0.02</v>
      </c>
      <c r="K7047">
        <v>0.23</v>
      </c>
    </row>
    <row r="7048" spans="1:11" x14ac:dyDescent="0.25">
      <c r="A7048">
        <v>7049</v>
      </c>
      <c r="B7048" s="1" t="s">
        <v>5207</v>
      </c>
      <c r="C7048" s="1" t="s">
        <v>26</v>
      </c>
      <c r="D7048" s="2">
        <v>39448</v>
      </c>
      <c r="E7048" s="1" t="s">
        <v>22</v>
      </c>
      <c r="F7048" s="1" t="s">
        <v>1203</v>
      </c>
      <c r="G7048">
        <v>0.21</v>
      </c>
      <c r="H7048">
        <v>0</v>
      </c>
      <c r="I7048">
        <v>0</v>
      </c>
      <c r="J7048">
        <v>0.02</v>
      </c>
      <c r="K7048">
        <v>0.23</v>
      </c>
    </row>
    <row r="7049" spans="1:11" x14ac:dyDescent="0.25">
      <c r="A7049">
        <v>7050</v>
      </c>
      <c r="B7049" s="1" t="s">
        <v>1715</v>
      </c>
      <c r="C7049" s="1" t="s">
        <v>141</v>
      </c>
      <c r="D7049" s="2">
        <v>42005</v>
      </c>
      <c r="E7049" s="1" t="s">
        <v>18</v>
      </c>
      <c r="F7049" s="1" t="s">
        <v>1716</v>
      </c>
      <c r="G7049">
        <v>0.08</v>
      </c>
      <c r="H7049">
        <v>0.13</v>
      </c>
      <c r="I7049">
        <v>0</v>
      </c>
      <c r="J7049">
        <v>0.02</v>
      </c>
      <c r="K7049">
        <v>0.23</v>
      </c>
    </row>
    <row r="7050" spans="1:11" x14ac:dyDescent="0.25">
      <c r="A7050">
        <v>7051</v>
      </c>
      <c r="B7050" s="1" t="s">
        <v>3048</v>
      </c>
      <c r="C7050" s="1" t="s">
        <v>46</v>
      </c>
      <c r="D7050" s="2">
        <v>40179</v>
      </c>
      <c r="E7050" s="1" t="s">
        <v>13</v>
      </c>
      <c r="F7050" s="1" t="s">
        <v>44</v>
      </c>
      <c r="G7050">
        <v>0.11</v>
      </c>
      <c r="H7050">
        <v>0.09</v>
      </c>
      <c r="I7050">
        <v>0</v>
      </c>
      <c r="J7050">
        <v>0.03</v>
      </c>
      <c r="K7050">
        <v>0.23</v>
      </c>
    </row>
    <row r="7051" spans="1:11" x14ac:dyDescent="0.25">
      <c r="A7051">
        <v>7052</v>
      </c>
      <c r="B7051" s="1" t="s">
        <v>66</v>
      </c>
      <c r="C7051" s="1" t="s">
        <v>118</v>
      </c>
      <c r="D7051" s="2">
        <v>42005</v>
      </c>
      <c r="E7051" s="1" t="s">
        <v>31</v>
      </c>
      <c r="F7051" s="1" t="s">
        <v>61</v>
      </c>
      <c r="G7051">
        <v>0</v>
      </c>
      <c r="H7051">
        <v>0.22</v>
      </c>
      <c r="I7051">
        <v>0</v>
      </c>
      <c r="J7051">
        <v>0.01</v>
      </c>
      <c r="K7051">
        <v>0.23</v>
      </c>
    </row>
    <row r="7052" spans="1:11" x14ac:dyDescent="0.25">
      <c r="A7052">
        <v>7053</v>
      </c>
      <c r="B7052" s="1" t="s">
        <v>2370</v>
      </c>
      <c r="C7052" s="1" t="s">
        <v>113</v>
      </c>
      <c r="D7052" s="2">
        <v>37987</v>
      </c>
      <c r="E7052" s="1" t="s">
        <v>43</v>
      </c>
      <c r="F7052" s="1" t="s">
        <v>44</v>
      </c>
      <c r="G7052">
        <v>0.17</v>
      </c>
      <c r="H7052">
        <v>0.05</v>
      </c>
      <c r="I7052">
        <v>0</v>
      </c>
      <c r="J7052">
        <v>0.01</v>
      </c>
      <c r="K7052">
        <v>0.23</v>
      </c>
    </row>
    <row r="7053" spans="1:11" x14ac:dyDescent="0.25">
      <c r="A7053">
        <v>7054</v>
      </c>
      <c r="B7053" s="1" t="s">
        <v>4953</v>
      </c>
      <c r="C7053" s="1" t="s">
        <v>42</v>
      </c>
      <c r="D7053" s="2">
        <v>40544</v>
      </c>
      <c r="E7053" s="1" t="s">
        <v>43</v>
      </c>
      <c r="F7053" s="1" t="s">
        <v>61</v>
      </c>
      <c r="G7053">
        <v>0.13</v>
      </c>
      <c r="H7053">
        <v>7.0000000000000007E-2</v>
      </c>
      <c r="I7053">
        <v>0</v>
      </c>
      <c r="J7053">
        <v>0.03</v>
      </c>
      <c r="K7053">
        <v>0.23</v>
      </c>
    </row>
    <row r="7054" spans="1:11" x14ac:dyDescent="0.25">
      <c r="A7054">
        <v>7055</v>
      </c>
      <c r="B7054" s="1" t="s">
        <v>5208</v>
      </c>
      <c r="C7054" s="1" t="s">
        <v>12</v>
      </c>
      <c r="D7054" s="2">
        <v>39814</v>
      </c>
      <c r="E7054" s="1" t="s">
        <v>43</v>
      </c>
      <c r="F7054" s="1" t="s">
        <v>384</v>
      </c>
      <c r="G7054">
        <v>0.08</v>
      </c>
      <c r="H7054">
        <v>0.12</v>
      </c>
      <c r="I7054">
        <v>0</v>
      </c>
      <c r="J7054">
        <v>0.03</v>
      </c>
      <c r="K7054">
        <v>0.23</v>
      </c>
    </row>
    <row r="7055" spans="1:11" x14ac:dyDescent="0.25">
      <c r="A7055">
        <v>7056</v>
      </c>
      <c r="B7055" s="1" t="s">
        <v>5209</v>
      </c>
      <c r="C7055" s="1" t="s">
        <v>46</v>
      </c>
      <c r="D7055" s="2">
        <v>36892</v>
      </c>
      <c r="E7055" s="1" t="s">
        <v>13</v>
      </c>
      <c r="F7055" s="1" t="s">
        <v>59</v>
      </c>
      <c r="G7055">
        <v>0.11</v>
      </c>
      <c r="H7055">
        <v>0.09</v>
      </c>
      <c r="I7055">
        <v>0</v>
      </c>
      <c r="J7055">
        <v>0.03</v>
      </c>
      <c r="K7055">
        <v>0.23</v>
      </c>
    </row>
    <row r="7056" spans="1:11" x14ac:dyDescent="0.25">
      <c r="A7056">
        <v>7057</v>
      </c>
      <c r="B7056" s="1" t="s">
        <v>4296</v>
      </c>
      <c r="C7056" s="1" t="s">
        <v>42</v>
      </c>
      <c r="D7056" s="2">
        <v>39814</v>
      </c>
      <c r="E7056" s="1" t="s">
        <v>13</v>
      </c>
      <c r="F7056" s="1" t="s">
        <v>963</v>
      </c>
      <c r="G7056">
        <v>0.21</v>
      </c>
      <c r="H7056">
        <v>0</v>
      </c>
      <c r="I7056">
        <v>0</v>
      </c>
      <c r="J7056">
        <v>0.02</v>
      </c>
      <c r="K7056">
        <v>0.23</v>
      </c>
    </row>
    <row r="7057" spans="1:11" x14ac:dyDescent="0.25">
      <c r="A7057">
        <v>7058</v>
      </c>
      <c r="B7057" s="1" t="s">
        <v>5210</v>
      </c>
      <c r="C7057" s="1" t="s">
        <v>55</v>
      </c>
      <c r="D7057" s="2">
        <v>37257</v>
      </c>
      <c r="E7057" s="1" t="s">
        <v>2</v>
      </c>
      <c r="F7057" s="1" t="s">
        <v>176</v>
      </c>
      <c r="G7057">
        <v>0.16</v>
      </c>
      <c r="H7057">
        <v>0.06</v>
      </c>
      <c r="I7057">
        <v>0</v>
      </c>
      <c r="J7057">
        <v>0</v>
      </c>
      <c r="K7057">
        <v>0.23</v>
      </c>
    </row>
    <row r="7058" spans="1:11" x14ac:dyDescent="0.25">
      <c r="A7058">
        <v>7059</v>
      </c>
      <c r="B7058" s="1" t="s">
        <v>5211</v>
      </c>
      <c r="C7058" s="1" t="s">
        <v>67</v>
      </c>
      <c r="D7058" s="2">
        <v>41640</v>
      </c>
      <c r="E7058" s="1" t="s">
        <v>13</v>
      </c>
      <c r="F7058" s="1" t="s">
        <v>110</v>
      </c>
      <c r="G7058">
        <v>0.15</v>
      </c>
      <c r="H7058">
        <v>0.04</v>
      </c>
      <c r="I7058">
        <v>0</v>
      </c>
      <c r="J7058">
        <v>0.04</v>
      </c>
      <c r="K7058">
        <v>0.23</v>
      </c>
    </row>
    <row r="7059" spans="1:11" x14ac:dyDescent="0.25">
      <c r="A7059">
        <v>7060</v>
      </c>
      <c r="B7059" s="1" t="s">
        <v>4527</v>
      </c>
      <c r="C7059" s="1" t="s">
        <v>12</v>
      </c>
      <c r="D7059" s="2">
        <v>39448</v>
      </c>
      <c r="E7059" s="1" t="s">
        <v>24</v>
      </c>
      <c r="F7059" s="1" t="s">
        <v>176</v>
      </c>
      <c r="G7059">
        <v>0.19</v>
      </c>
      <c r="H7059">
        <v>0.02</v>
      </c>
      <c r="I7059">
        <v>0</v>
      </c>
      <c r="J7059">
        <v>0.02</v>
      </c>
      <c r="K7059">
        <v>0.23</v>
      </c>
    </row>
    <row r="7060" spans="1:11" x14ac:dyDescent="0.25">
      <c r="A7060">
        <v>7061</v>
      </c>
      <c r="B7060" s="1" t="s">
        <v>5125</v>
      </c>
      <c r="C7060" s="1" t="s">
        <v>118</v>
      </c>
      <c r="D7060" s="2">
        <v>40909</v>
      </c>
      <c r="E7060" s="1" t="s">
        <v>22</v>
      </c>
      <c r="F7060" s="1" t="s">
        <v>650</v>
      </c>
      <c r="G7060">
        <v>0</v>
      </c>
      <c r="H7060">
        <v>0.19</v>
      </c>
      <c r="I7060">
        <v>0</v>
      </c>
      <c r="J7060">
        <v>0.04</v>
      </c>
      <c r="K7060">
        <v>0.23</v>
      </c>
    </row>
    <row r="7061" spans="1:11" x14ac:dyDescent="0.25">
      <c r="A7061">
        <v>7062</v>
      </c>
      <c r="B7061" s="1" t="s">
        <v>4623</v>
      </c>
      <c r="C7061" s="1" t="s">
        <v>693</v>
      </c>
      <c r="D7061" s="2">
        <v>42370</v>
      </c>
      <c r="E7061" s="1" t="s">
        <v>43</v>
      </c>
      <c r="F7061" s="1" t="s">
        <v>192</v>
      </c>
      <c r="G7061">
        <v>0</v>
      </c>
      <c r="H7061">
        <v>0</v>
      </c>
      <c r="I7061">
        <v>0.23</v>
      </c>
      <c r="J7061">
        <v>0</v>
      </c>
      <c r="K7061">
        <v>0.23</v>
      </c>
    </row>
    <row r="7062" spans="1:11" x14ac:dyDescent="0.25">
      <c r="A7062">
        <v>7063</v>
      </c>
      <c r="B7062" s="1" t="s">
        <v>5212</v>
      </c>
      <c r="C7062" s="1" t="s">
        <v>39</v>
      </c>
      <c r="D7062" s="2">
        <v>40544</v>
      </c>
      <c r="E7062" s="1" t="s">
        <v>43</v>
      </c>
      <c r="F7062" s="1" t="s">
        <v>384</v>
      </c>
      <c r="G7062">
        <v>0.2</v>
      </c>
      <c r="H7062">
        <v>0.02</v>
      </c>
      <c r="I7062">
        <v>0</v>
      </c>
      <c r="J7062">
        <v>0.02</v>
      </c>
      <c r="K7062">
        <v>0.23</v>
      </c>
    </row>
    <row r="7063" spans="1:11" x14ac:dyDescent="0.25">
      <c r="A7063">
        <v>7064</v>
      </c>
      <c r="B7063" s="1" t="s">
        <v>5213</v>
      </c>
      <c r="C7063" s="1" t="s">
        <v>12</v>
      </c>
      <c r="D7063" s="2">
        <v>39448</v>
      </c>
      <c r="E7063" s="1" t="s">
        <v>43</v>
      </c>
      <c r="F7063" s="1" t="s">
        <v>92</v>
      </c>
      <c r="G7063">
        <v>0.2</v>
      </c>
      <c r="H7063">
        <v>0.01</v>
      </c>
      <c r="I7063">
        <v>0</v>
      </c>
      <c r="J7063">
        <v>0.02</v>
      </c>
      <c r="K7063">
        <v>0.23</v>
      </c>
    </row>
    <row r="7064" spans="1:11" x14ac:dyDescent="0.25">
      <c r="A7064">
        <v>7065</v>
      </c>
      <c r="B7064" s="1" t="s">
        <v>5214</v>
      </c>
      <c r="C7064" s="1" t="s">
        <v>130</v>
      </c>
      <c r="D7064" s="2">
        <v>40909</v>
      </c>
      <c r="E7064" s="1" t="s">
        <v>83</v>
      </c>
      <c r="F7064" s="1" t="s">
        <v>295</v>
      </c>
      <c r="G7064">
        <v>0</v>
      </c>
      <c r="H7064">
        <v>0</v>
      </c>
      <c r="I7064">
        <v>0.23</v>
      </c>
      <c r="J7064">
        <v>0</v>
      </c>
      <c r="K7064">
        <v>0.23</v>
      </c>
    </row>
    <row r="7065" spans="1:11" x14ac:dyDescent="0.25">
      <c r="A7065">
        <v>7066</v>
      </c>
      <c r="B7065" s="1" t="s">
        <v>2459</v>
      </c>
      <c r="C7065" s="1" t="s">
        <v>26</v>
      </c>
      <c r="D7065" s="2">
        <v>39083</v>
      </c>
      <c r="E7065" s="1" t="s">
        <v>13</v>
      </c>
      <c r="F7065" s="1" t="s">
        <v>61</v>
      </c>
      <c r="G7065">
        <v>0.21</v>
      </c>
      <c r="H7065">
        <v>0.01</v>
      </c>
      <c r="I7065">
        <v>0</v>
      </c>
      <c r="J7065">
        <v>0.02</v>
      </c>
      <c r="K7065">
        <v>0.23</v>
      </c>
    </row>
    <row r="7066" spans="1:11" x14ac:dyDescent="0.25">
      <c r="A7066">
        <v>7067</v>
      </c>
      <c r="B7066" s="1" t="s">
        <v>5215</v>
      </c>
      <c r="C7066" s="1" t="s">
        <v>21</v>
      </c>
      <c r="D7066" s="2">
        <v>33604</v>
      </c>
      <c r="E7066" s="1" t="s">
        <v>24</v>
      </c>
      <c r="F7066" s="1" t="s">
        <v>14</v>
      </c>
      <c r="G7066">
        <v>0</v>
      </c>
      <c r="H7066">
        <v>0</v>
      </c>
      <c r="I7066">
        <v>0.23</v>
      </c>
      <c r="J7066">
        <v>0</v>
      </c>
      <c r="K7066">
        <v>0.23</v>
      </c>
    </row>
    <row r="7067" spans="1:11" x14ac:dyDescent="0.25">
      <c r="A7067">
        <v>7068</v>
      </c>
      <c r="B7067" s="1" t="s">
        <v>5216</v>
      </c>
      <c r="C7067" s="1" t="s">
        <v>46</v>
      </c>
      <c r="D7067" s="2">
        <v>37622</v>
      </c>
      <c r="E7067" s="1" t="s">
        <v>13</v>
      </c>
      <c r="F7067" s="1" t="s">
        <v>121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7069</v>
      </c>
      <c r="B7068" s="1" t="s">
        <v>5217</v>
      </c>
      <c r="C7068" s="1" t="s">
        <v>42</v>
      </c>
      <c r="D7068" s="2">
        <v>39814</v>
      </c>
      <c r="E7068" s="1" t="s">
        <v>43</v>
      </c>
      <c r="F7068" s="1" t="s">
        <v>751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7070</v>
      </c>
      <c r="B7069" s="1" t="s">
        <v>5218</v>
      </c>
      <c r="C7069" s="1" t="s">
        <v>46</v>
      </c>
      <c r="D7069" s="2">
        <v>39083</v>
      </c>
      <c r="E7069" s="1" t="s">
        <v>28</v>
      </c>
      <c r="F7069" s="1" t="s">
        <v>61</v>
      </c>
      <c r="G7069">
        <v>0.11</v>
      </c>
      <c r="H7069">
        <v>0.09</v>
      </c>
      <c r="I7069">
        <v>0</v>
      </c>
      <c r="J7069">
        <v>0.03</v>
      </c>
      <c r="K7069">
        <v>0.23</v>
      </c>
    </row>
    <row r="7070" spans="1:11" x14ac:dyDescent="0.25">
      <c r="A7070">
        <v>7071</v>
      </c>
      <c r="B7070" s="1" t="s">
        <v>3556</v>
      </c>
      <c r="C7070" s="1" t="s">
        <v>65</v>
      </c>
      <c r="D7070" s="2">
        <v>40544</v>
      </c>
      <c r="E7070" s="1" t="s">
        <v>72</v>
      </c>
      <c r="F7070" s="1" t="s">
        <v>384</v>
      </c>
      <c r="G7070">
        <v>0.15</v>
      </c>
      <c r="H7070">
        <v>0.06</v>
      </c>
      <c r="I7070">
        <v>0</v>
      </c>
      <c r="J7070">
        <v>0.02</v>
      </c>
      <c r="K7070">
        <v>0.23</v>
      </c>
    </row>
    <row r="7071" spans="1:11" x14ac:dyDescent="0.25">
      <c r="A7071">
        <v>7072</v>
      </c>
      <c r="B7071" s="1" t="s">
        <v>5219</v>
      </c>
      <c r="C7071" s="1" t="s">
        <v>26</v>
      </c>
      <c r="D7071" s="2">
        <v>39083</v>
      </c>
      <c r="E7071" s="1" t="s">
        <v>43</v>
      </c>
      <c r="F7071" s="1" t="s">
        <v>14</v>
      </c>
      <c r="G7071">
        <v>0.09</v>
      </c>
      <c r="H7071">
        <v>0</v>
      </c>
      <c r="I7071">
        <v>0.13</v>
      </c>
      <c r="J7071">
        <v>0.01</v>
      </c>
      <c r="K7071">
        <v>0.23</v>
      </c>
    </row>
    <row r="7072" spans="1:11" x14ac:dyDescent="0.25">
      <c r="A7072">
        <v>7073</v>
      </c>
      <c r="B7072" s="1" t="s">
        <v>5220</v>
      </c>
      <c r="C7072" s="1" t="s">
        <v>46</v>
      </c>
      <c r="D7072" s="2">
        <v>38353</v>
      </c>
      <c r="E7072" s="1" t="s">
        <v>43</v>
      </c>
      <c r="F7072" s="1" t="s">
        <v>59</v>
      </c>
      <c r="G7072">
        <v>0.11</v>
      </c>
      <c r="H7072">
        <v>0.09</v>
      </c>
      <c r="I7072">
        <v>0</v>
      </c>
      <c r="J7072">
        <v>0.03</v>
      </c>
      <c r="K7072">
        <v>0.23</v>
      </c>
    </row>
    <row r="7073" spans="1:11" x14ac:dyDescent="0.25">
      <c r="A7073">
        <v>7074</v>
      </c>
      <c r="B7073" s="1" t="s">
        <v>5221</v>
      </c>
      <c r="C7073" s="1" t="s">
        <v>67</v>
      </c>
      <c r="D7073" s="2">
        <v>42370</v>
      </c>
      <c r="E7073" s="1" t="s">
        <v>13</v>
      </c>
      <c r="F7073" s="1" t="s">
        <v>159</v>
      </c>
      <c r="G7073">
        <v>0.02</v>
      </c>
      <c r="H7073">
        <v>0.14000000000000001</v>
      </c>
      <c r="I7073">
        <v>0</v>
      </c>
      <c r="J7073">
        <v>7.0000000000000007E-2</v>
      </c>
      <c r="K7073">
        <v>0.23</v>
      </c>
    </row>
    <row r="7074" spans="1:11" x14ac:dyDescent="0.25">
      <c r="A7074">
        <v>7075</v>
      </c>
      <c r="B7074" s="1" t="s">
        <v>4099</v>
      </c>
      <c r="C7074" s="1" t="s">
        <v>65</v>
      </c>
      <c r="D7074" s="2">
        <v>40544</v>
      </c>
      <c r="E7074" s="1" t="s">
        <v>28</v>
      </c>
      <c r="F7074" s="1" t="s">
        <v>61</v>
      </c>
      <c r="G7074">
        <v>0.22</v>
      </c>
      <c r="H7074">
        <v>0</v>
      </c>
      <c r="I7074">
        <v>0</v>
      </c>
      <c r="J7074">
        <v>0.01</v>
      </c>
      <c r="K7074">
        <v>0.23</v>
      </c>
    </row>
    <row r="7075" spans="1:11" x14ac:dyDescent="0.25">
      <c r="A7075">
        <v>7076</v>
      </c>
      <c r="B7075" s="1" t="s">
        <v>5222</v>
      </c>
      <c r="C7075" s="1" t="s">
        <v>130</v>
      </c>
      <c r="D7075" s="2">
        <v>39814</v>
      </c>
      <c r="E7075" s="1" t="s">
        <v>83</v>
      </c>
      <c r="F7075" s="1" t="s">
        <v>295</v>
      </c>
      <c r="G7075">
        <v>0</v>
      </c>
      <c r="H7075">
        <v>0</v>
      </c>
      <c r="I7075">
        <v>0.23</v>
      </c>
      <c r="J7075">
        <v>0</v>
      </c>
      <c r="K7075">
        <v>0.23</v>
      </c>
    </row>
    <row r="7076" spans="1:11" x14ac:dyDescent="0.25">
      <c r="A7076">
        <v>7077</v>
      </c>
      <c r="B7076" s="1" t="s">
        <v>5223</v>
      </c>
      <c r="C7076" s="1" t="s">
        <v>86</v>
      </c>
      <c r="D7076" s="2">
        <v>35431</v>
      </c>
      <c r="E7076" s="1" t="s">
        <v>43</v>
      </c>
      <c r="F7076" s="1" t="s">
        <v>179</v>
      </c>
      <c r="G7076">
        <v>0.13</v>
      </c>
      <c r="H7076">
        <v>0.09</v>
      </c>
      <c r="I7076">
        <v>0</v>
      </c>
      <c r="J7076">
        <v>0.01</v>
      </c>
      <c r="K7076">
        <v>0.23</v>
      </c>
    </row>
    <row r="7077" spans="1:11" x14ac:dyDescent="0.25">
      <c r="A7077">
        <v>7078</v>
      </c>
      <c r="B7077" s="1" t="s">
        <v>3314</v>
      </c>
      <c r="C7077" s="1" t="s">
        <v>55</v>
      </c>
      <c r="D7077" s="2">
        <v>39083</v>
      </c>
      <c r="E7077" s="1" t="s">
        <v>83</v>
      </c>
      <c r="F7077" s="1" t="s">
        <v>61</v>
      </c>
      <c r="G7077">
        <v>0.16</v>
      </c>
      <c r="H7077">
        <v>0.06</v>
      </c>
      <c r="I7077">
        <v>0</v>
      </c>
      <c r="J7077">
        <v>0</v>
      </c>
      <c r="K7077">
        <v>0.23</v>
      </c>
    </row>
    <row r="7078" spans="1:11" x14ac:dyDescent="0.25">
      <c r="A7078">
        <v>7079</v>
      </c>
      <c r="B7078" s="1" t="s">
        <v>3817</v>
      </c>
      <c r="C7078" s="1" t="s">
        <v>12</v>
      </c>
      <c r="D7078" s="2">
        <v>39448</v>
      </c>
      <c r="E7078" s="1" t="s">
        <v>33</v>
      </c>
      <c r="F7078" s="1" t="s">
        <v>92</v>
      </c>
      <c r="G7078">
        <v>0.21</v>
      </c>
      <c r="H7078">
        <v>0</v>
      </c>
      <c r="I7078">
        <v>0</v>
      </c>
      <c r="J7078">
        <v>0.02</v>
      </c>
      <c r="K7078">
        <v>0.23</v>
      </c>
    </row>
    <row r="7079" spans="1:11" x14ac:dyDescent="0.25">
      <c r="A7079">
        <v>7080</v>
      </c>
      <c r="B7079" s="1" t="s">
        <v>5224</v>
      </c>
      <c r="C7079" s="1" t="s">
        <v>130</v>
      </c>
      <c r="D7079" s="2">
        <v>39814</v>
      </c>
      <c r="E7079" s="1" t="s">
        <v>72</v>
      </c>
      <c r="F7079" s="1" t="s">
        <v>295</v>
      </c>
      <c r="G7079">
        <v>0</v>
      </c>
      <c r="H7079">
        <v>0</v>
      </c>
      <c r="I7079">
        <v>0.23</v>
      </c>
      <c r="J7079">
        <v>0</v>
      </c>
      <c r="K7079">
        <v>0.23</v>
      </c>
    </row>
    <row r="7080" spans="1:11" x14ac:dyDescent="0.25">
      <c r="A7080">
        <v>7081</v>
      </c>
      <c r="B7080" s="1" t="s">
        <v>5225</v>
      </c>
      <c r="C7080" s="1" t="s">
        <v>26</v>
      </c>
      <c r="D7080" s="2">
        <v>39448</v>
      </c>
      <c r="E7080" s="1" t="s">
        <v>13</v>
      </c>
      <c r="F7080" s="1" t="s">
        <v>121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7082</v>
      </c>
      <c r="B7081" s="1" t="s">
        <v>5226</v>
      </c>
      <c r="C7081" s="1" t="s">
        <v>12</v>
      </c>
      <c r="D7081" s="2">
        <v>38718</v>
      </c>
      <c r="E7081" s="1" t="s">
        <v>13</v>
      </c>
      <c r="F7081" s="1" t="s">
        <v>14</v>
      </c>
      <c r="G7081">
        <v>0.14000000000000001</v>
      </c>
      <c r="H7081">
        <v>0.01</v>
      </c>
      <c r="I7081">
        <v>7.0000000000000007E-2</v>
      </c>
      <c r="J7081">
        <v>0.01</v>
      </c>
      <c r="K7081">
        <v>0.23</v>
      </c>
    </row>
    <row r="7082" spans="1:11" x14ac:dyDescent="0.25">
      <c r="A7082">
        <v>7083</v>
      </c>
      <c r="B7082" s="1" t="s">
        <v>5227</v>
      </c>
      <c r="C7082" s="1" t="s">
        <v>46</v>
      </c>
      <c r="D7082" s="2">
        <v>37622</v>
      </c>
      <c r="E7082" s="1" t="s">
        <v>18</v>
      </c>
      <c r="F7082" s="1" t="s">
        <v>223</v>
      </c>
      <c r="G7082">
        <v>0.11</v>
      </c>
      <c r="H7082">
        <v>0.09</v>
      </c>
      <c r="I7082">
        <v>0</v>
      </c>
      <c r="J7082">
        <v>0.03</v>
      </c>
      <c r="K7082">
        <v>0.23</v>
      </c>
    </row>
    <row r="7083" spans="1:11" x14ac:dyDescent="0.25">
      <c r="A7083">
        <v>7084</v>
      </c>
      <c r="B7083" s="1" t="s">
        <v>5228</v>
      </c>
      <c r="C7083" s="1" t="s">
        <v>55</v>
      </c>
      <c r="D7083" s="2">
        <v>37987</v>
      </c>
      <c r="E7083" s="1" t="s">
        <v>22</v>
      </c>
      <c r="F7083" s="1" t="s">
        <v>176</v>
      </c>
      <c r="G7083">
        <v>0.16</v>
      </c>
      <c r="H7083">
        <v>0.06</v>
      </c>
      <c r="I7083">
        <v>0</v>
      </c>
      <c r="J7083">
        <v>0</v>
      </c>
      <c r="K7083">
        <v>0.23</v>
      </c>
    </row>
    <row r="7084" spans="1:11" x14ac:dyDescent="0.25">
      <c r="A7084">
        <v>7085</v>
      </c>
      <c r="B7084" s="1" t="s">
        <v>5229</v>
      </c>
      <c r="C7084" s="1" t="s">
        <v>12</v>
      </c>
      <c r="D7084" s="2">
        <v>39814</v>
      </c>
      <c r="E7084" s="1" t="s">
        <v>83</v>
      </c>
      <c r="F7084" s="1" t="s">
        <v>61</v>
      </c>
      <c r="G7084">
        <v>0.21</v>
      </c>
      <c r="H7084">
        <v>0</v>
      </c>
      <c r="I7084">
        <v>0</v>
      </c>
      <c r="J7084">
        <v>0.02</v>
      </c>
      <c r="K7084">
        <v>0.23</v>
      </c>
    </row>
    <row r="7085" spans="1:11" x14ac:dyDescent="0.25">
      <c r="A7085">
        <v>7086</v>
      </c>
      <c r="B7085" s="1" t="s">
        <v>5230</v>
      </c>
      <c r="C7085" s="1" t="s">
        <v>48</v>
      </c>
      <c r="D7085" s="2">
        <v>35065</v>
      </c>
      <c r="E7085" s="1" t="s">
        <v>22</v>
      </c>
      <c r="F7085" s="1" t="s">
        <v>275</v>
      </c>
      <c r="G7085">
        <v>0</v>
      </c>
      <c r="H7085">
        <v>0</v>
      </c>
      <c r="I7085">
        <v>0.23</v>
      </c>
      <c r="J7085">
        <v>0</v>
      </c>
      <c r="K7085">
        <v>0.23</v>
      </c>
    </row>
    <row r="7086" spans="1:11" x14ac:dyDescent="0.25">
      <c r="A7086">
        <v>7087</v>
      </c>
      <c r="B7086" s="1" t="s">
        <v>3013</v>
      </c>
      <c r="C7086" s="1" t="s">
        <v>113</v>
      </c>
      <c r="D7086" s="2">
        <v>37622</v>
      </c>
      <c r="E7086" s="1" t="s">
        <v>31</v>
      </c>
      <c r="F7086" s="1" t="s">
        <v>110</v>
      </c>
      <c r="G7086">
        <v>0.17</v>
      </c>
      <c r="H7086">
        <v>0.05</v>
      </c>
      <c r="I7086">
        <v>0</v>
      </c>
      <c r="J7086">
        <v>0.01</v>
      </c>
      <c r="K7086">
        <v>0.23</v>
      </c>
    </row>
    <row r="7087" spans="1:11" x14ac:dyDescent="0.25">
      <c r="A7087">
        <v>7088</v>
      </c>
      <c r="B7087" s="1" t="s">
        <v>5231</v>
      </c>
      <c r="C7087" s="1" t="s">
        <v>26</v>
      </c>
      <c r="D7087" s="2">
        <v>38353</v>
      </c>
      <c r="E7087" s="1" t="s">
        <v>72</v>
      </c>
      <c r="F7087" s="1" t="s">
        <v>1733</v>
      </c>
      <c r="G7087">
        <v>0</v>
      </c>
      <c r="H7087">
        <v>0</v>
      </c>
      <c r="I7087">
        <v>0.23</v>
      </c>
      <c r="J7087">
        <v>0</v>
      </c>
      <c r="K7087">
        <v>0.23</v>
      </c>
    </row>
    <row r="7088" spans="1:11" x14ac:dyDescent="0.25">
      <c r="A7088">
        <v>7089</v>
      </c>
      <c r="B7088" s="1" t="s">
        <v>5232</v>
      </c>
      <c r="C7088" s="1" t="s">
        <v>113</v>
      </c>
      <c r="D7088" s="2">
        <v>37622</v>
      </c>
      <c r="E7088" s="1" t="s">
        <v>31</v>
      </c>
      <c r="F7088" s="1" t="s">
        <v>61</v>
      </c>
      <c r="G7088">
        <v>0.17</v>
      </c>
      <c r="H7088">
        <v>0.05</v>
      </c>
      <c r="I7088">
        <v>0</v>
      </c>
      <c r="J7088">
        <v>0.01</v>
      </c>
      <c r="K7088">
        <v>0.23</v>
      </c>
    </row>
    <row r="7089" spans="1:11" x14ac:dyDescent="0.25">
      <c r="A7089">
        <v>7090</v>
      </c>
      <c r="B7089" s="1" t="s">
        <v>636</v>
      </c>
      <c r="C7089" s="1" t="s">
        <v>12</v>
      </c>
      <c r="D7089" s="2">
        <v>40179</v>
      </c>
      <c r="E7089" s="1" t="s">
        <v>13</v>
      </c>
      <c r="F7089" s="1" t="s">
        <v>184</v>
      </c>
      <c r="G7089">
        <v>0.08</v>
      </c>
      <c r="H7089">
        <v>0.1</v>
      </c>
      <c r="I7089">
        <v>0.03</v>
      </c>
      <c r="J7089">
        <v>0.02</v>
      </c>
      <c r="K7089">
        <v>0.23</v>
      </c>
    </row>
    <row r="7090" spans="1:11" x14ac:dyDescent="0.25">
      <c r="A7090">
        <v>7091</v>
      </c>
      <c r="B7090" s="1" t="s">
        <v>1251</v>
      </c>
      <c r="C7090" s="1" t="s">
        <v>46</v>
      </c>
      <c r="D7090" s="2">
        <v>39083</v>
      </c>
      <c r="E7090" s="1" t="s">
        <v>83</v>
      </c>
      <c r="F7090" s="1" t="s">
        <v>450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1" x14ac:dyDescent="0.25">
      <c r="A7091">
        <v>7092</v>
      </c>
      <c r="B7091" s="1" t="s">
        <v>5233</v>
      </c>
      <c r="C7091" s="1" t="s">
        <v>46</v>
      </c>
      <c r="D7091" s="2">
        <v>38718</v>
      </c>
      <c r="E7091" s="1" t="s">
        <v>22</v>
      </c>
      <c r="F7091" s="1" t="s">
        <v>192</v>
      </c>
      <c r="G7091">
        <v>0.06</v>
      </c>
      <c r="H7091">
        <v>0.05</v>
      </c>
      <c r="I7091">
        <v>0.1</v>
      </c>
      <c r="J7091">
        <v>0.02</v>
      </c>
      <c r="K7091">
        <v>0.23</v>
      </c>
    </row>
    <row r="7092" spans="1:11" x14ac:dyDescent="0.25">
      <c r="A7092">
        <v>7093</v>
      </c>
      <c r="B7092" s="1" t="s">
        <v>5234</v>
      </c>
      <c r="C7092" s="1" t="s">
        <v>86</v>
      </c>
      <c r="D7092" s="2">
        <v>35431</v>
      </c>
      <c r="E7092" s="1" t="s">
        <v>22</v>
      </c>
      <c r="F7092" s="1" t="s">
        <v>1504</v>
      </c>
      <c r="G7092">
        <v>0.13</v>
      </c>
      <c r="H7092">
        <v>0.09</v>
      </c>
      <c r="I7092">
        <v>0</v>
      </c>
      <c r="J7092">
        <v>0.01</v>
      </c>
      <c r="K7092">
        <v>0.23</v>
      </c>
    </row>
    <row r="7093" spans="1:11" x14ac:dyDescent="0.25">
      <c r="A7093">
        <v>7094</v>
      </c>
      <c r="B7093" s="1" t="s">
        <v>5235</v>
      </c>
      <c r="C7093" s="1" t="s">
        <v>42</v>
      </c>
      <c r="D7093" s="2">
        <v>40179</v>
      </c>
      <c r="E7093" s="1" t="s">
        <v>13</v>
      </c>
      <c r="F7093" s="1" t="s">
        <v>184</v>
      </c>
      <c r="G7093">
        <v>0</v>
      </c>
      <c r="H7093">
        <v>0</v>
      </c>
      <c r="I7093">
        <v>0.23</v>
      </c>
      <c r="J7093">
        <v>0</v>
      </c>
      <c r="K7093">
        <v>0.23</v>
      </c>
    </row>
    <row r="7094" spans="1:11" x14ac:dyDescent="0.25">
      <c r="A7094">
        <v>7095</v>
      </c>
      <c r="B7094" s="1" t="s">
        <v>4181</v>
      </c>
      <c r="C7094" s="1" t="s">
        <v>46</v>
      </c>
      <c r="D7094" s="2">
        <v>39448</v>
      </c>
      <c r="E7094" s="1" t="s">
        <v>43</v>
      </c>
      <c r="F7094" s="1" t="s">
        <v>384</v>
      </c>
      <c r="G7094">
        <v>0.11</v>
      </c>
      <c r="H7094">
        <v>0.09</v>
      </c>
      <c r="I7094">
        <v>0</v>
      </c>
      <c r="J7094">
        <v>0.03</v>
      </c>
      <c r="K7094">
        <v>0.23</v>
      </c>
    </row>
    <row r="7095" spans="1:11" x14ac:dyDescent="0.25">
      <c r="A7095">
        <v>7096</v>
      </c>
      <c r="B7095" s="1" t="s">
        <v>5236</v>
      </c>
      <c r="C7095" s="1" t="s">
        <v>48</v>
      </c>
      <c r="D7095" s="2">
        <v>33239</v>
      </c>
      <c r="E7095" s="1" t="s">
        <v>31</v>
      </c>
      <c r="F7095" s="1" t="s">
        <v>14</v>
      </c>
      <c r="G7095">
        <v>0</v>
      </c>
      <c r="H7095">
        <v>0</v>
      </c>
      <c r="I7095">
        <v>0.23</v>
      </c>
      <c r="J7095">
        <v>0</v>
      </c>
      <c r="K7095">
        <v>0.23</v>
      </c>
    </row>
    <row r="7096" spans="1:11" x14ac:dyDescent="0.25">
      <c r="A7096">
        <v>7097</v>
      </c>
      <c r="B7096" s="1" t="s">
        <v>5237</v>
      </c>
      <c r="C7096" s="1" t="s">
        <v>86</v>
      </c>
      <c r="D7096" s="2">
        <v>35796</v>
      </c>
      <c r="E7096" s="1" t="s">
        <v>43</v>
      </c>
      <c r="F7096" s="1" t="s">
        <v>179</v>
      </c>
      <c r="G7096">
        <v>0.13</v>
      </c>
      <c r="H7096">
        <v>0.09</v>
      </c>
      <c r="I7096">
        <v>0</v>
      </c>
      <c r="J7096">
        <v>0.01</v>
      </c>
      <c r="K7096">
        <v>0.23</v>
      </c>
    </row>
    <row r="7097" spans="1:11" x14ac:dyDescent="0.25">
      <c r="A7097">
        <v>7098</v>
      </c>
      <c r="B7097" s="1" t="s">
        <v>2889</v>
      </c>
      <c r="C7097" s="1" t="s">
        <v>86</v>
      </c>
      <c r="D7097" s="2">
        <v>36161</v>
      </c>
      <c r="E7097" s="1" t="s">
        <v>212</v>
      </c>
      <c r="F7097" s="1" t="s">
        <v>969</v>
      </c>
      <c r="G7097">
        <v>0</v>
      </c>
      <c r="H7097">
        <v>0</v>
      </c>
      <c r="I7097">
        <v>0.21</v>
      </c>
      <c r="J7097">
        <v>0.01</v>
      </c>
      <c r="K7097">
        <v>0.23</v>
      </c>
    </row>
    <row r="7098" spans="1:11" x14ac:dyDescent="0.25">
      <c r="A7098">
        <v>7099</v>
      </c>
      <c r="B7098" s="1" t="s">
        <v>1024</v>
      </c>
      <c r="C7098" s="1" t="s">
        <v>147</v>
      </c>
      <c r="D7098" s="2">
        <v>37257</v>
      </c>
      <c r="E7098" s="1" t="s">
        <v>13</v>
      </c>
      <c r="F7098" s="1" t="s">
        <v>110</v>
      </c>
      <c r="G7098">
        <v>0.18</v>
      </c>
      <c r="H7098">
        <v>0.05</v>
      </c>
      <c r="I7098">
        <v>0</v>
      </c>
      <c r="J7098">
        <v>0.01</v>
      </c>
      <c r="K7098">
        <v>0.23</v>
      </c>
    </row>
    <row r="7099" spans="1:11" x14ac:dyDescent="0.25">
      <c r="A7099">
        <v>7100</v>
      </c>
      <c r="B7099" s="1" t="s">
        <v>5238</v>
      </c>
      <c r="C7099" s="1" t="s">
        <v>46</v>
      </c>
      <c r="D7099" s="2">
        <v>37622</v>
      </c>
      <c r="E7099" s="1" t="s">
        <v>31</v>
      </c>
      <c r="F7099" s="1" t="s">
        <v>1499</v>
      </c>
      <c r="G7099">
        <v>0.11</v>
      </c>
      <c r="H7099">
        <v>0.09</v>
      </c>
      <c r="I7099">
        <v>0</v>
      </c>
      <c r="J7099">
        <v>0.03</v>
      </c>
      <c r="K7099">
        <v>0.23</v>
      </c>
    </row>
    <row r="7100" spans="1:11" x14ac:dyDescent="0.25">
      <c r="A7100">
        <v>7101</v>
      </c>
      <c r="B7100" s="1" t="s">
        <v>5239</v>
      </c>
      <c r="C7100" s="1" t="s">
        <v>46</v>
      </c>
      <c r="D7100" s="2">
        <v>37622</v>
      </c>
      <c r="E7100" s="1" t="s">
        <v>13</v>
      </c>
      <c r="F7100" s="1" t="s">
        <v>608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7102</v>
      </c>
      <c r="B7101" s="1" t="s">
        <v>4404</v>
      </c>
      <c r="C7101" s="1" t="s">
        <v>12</v>
      </c>
      <c r="D7101" s="2">
        <v>39814</v>
      </c>
      <c r="E7101" s="1" t="s">
        <v>33</v>
      </c>
      <c r="F7101" s="1" t="s">
        <v>110</v>
      </c>
      <c r="G7101">
        <v>0.18</v>
      </c>
      <c r="H7101">
        <v>0.03</v>
      </c>
      <c r="I7101">
        <v>0</v>
      </c>
      <c r="J7101">
        <v>0.02</v>
      </c>
      <c r="K7101">
        <v>0.23</v>
      </c>
    </row>
    <row r="7102" spans="1:11" x14ac:dyDescent="0.25">
      <c r="A7102">
        <v>7103</v>
      </c>
      <c r="B7102" s="1" t="s">
        <v>5240</v>
      </c>
      <c r="C7102" s="1" t="s">
        <v>12</v>
      </c>
      <c r="D7102" s="2">
        <v>40179</v>
      </c>
      <c r="E7102" s="1" t="s">
        <v>18</v>
      </c>
      <c r="F7102" s="1" t="s">
        <v>450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7104</v>
      </c>
      <c r="B7103" s="1" t="s">
        <v>5241</v>
      </c>
      <c r="C7103" s="1" t="s">
        <v>86</v>
      </c>
      <c r="D7103" s="2">
        <v>34700</v>
      </c>
      <c r="E7103" s="1" t="s">
        <v>31</v>
      </c>
      <c r="F7103" s="1" t="s">
        <v>1496</v>
      </c>
      <c r="G7103">
        <v>0.06</v>
      </c>
      <c r="H7103">
        <v>0.04</v>
      </c>
      <c r="I7103">
        <v>0.12</v>
      </c>
      <c r="J7103">
        <v>0.01</v>
      </c>
      <c r="K7103">
        <v>0.23</v>
      </c>
    </row>
    <row r="7104" spans="1:11" x14ac:dyDescent="0.25">
      <c r="A7104">
        <v>7105</v>
      </c>
      <c r="B7104" s="1" t="s">
        <v>5242</v>
      </c>
      <c r="C7104" s="1" t="s">
        <v>12</v>
      </c>
      <c r="D7104" s="2">
        <v>39083</v>
      </c>
      <c r="E7104" s="1" t="s">
        <v>13</v>
      </c>
      <c r="F7104" s="1" t="s">
        <v>159</v>
      </c>
      <c r="G7104">
        <v>0.21</v>
      </c>
      <c r="H7104">
        <v>0</v>
      </c>
      <c r="I7104">
        <v>0</v>
      </c>
      <c r="J7104">
        <v>0.02</v>
      </c>
      <c r="K7104">
        <v>0.23</v>
      </c>
    </row>
    <row r="7105" spans="1:11" x14ac:dyDescent="0.25">
      <c r="A7105">
        <v>7106</v>
      </c>
      <c r="B7105" s="1" t="s">
        <v>5243</v>
      </c>
      <c r="C7105" s="1" t="s">
        <v>86</v>
      </c>
      <c r="D7105" s="2">
        <v>35431</v>
      </c>
      <c r="E7105" s="1" t="s">
        <v>72</v>
      </c>
      <c r="F7105" s="1" t="s">
        <v>198</v>
      </c>
      <c r="G7105">
        <v>0.06</v>
      </c>
      <c r="H7105">
        <v>0.04</v>
      </c>
      <c r="I7105">
        <v>0.12</v>
      </c>
      <c r="J7105">
        <v>0.01</v>
      </c>
      <c r="K7105">
        <v>0.23</v>
      </c>
    </row>
    <row r="7106" spans="1:11" x14ac:dyDescent="0.25">
      <c r="A7106">
        <v>7107</v>
      </c>
      <c r="B7106" s="1" t="s">
        <v>5244</v>
      </c>
      <c r="C7106" s="1" t="s">
        <v>113</v>
      </c>
      <c r="D7106" s="2">
        <v>37987</v>
      </c>
      <c r="E7106" s="1" t="s">
        <v>28</v>
      </c>
      <c r="F7106" s="1" t="s">
        <v>1499</v>
      </c>
      <c r="G7106">
        <v>0.17</v>
      </c>
      <c r="H7106">
        <v>0.05</v>
      </c>
      <c r="I7106">
        <v>0</v>
      </c>
      <c r="J7106">
        <v>0.01</v>
      </c>
      <c r="K7106">
        <v>0.23</v>
      </c>
    </row>
    <row r="7107" spans="1:11" x14ac:dyDescent="0.25">
      <c r="A7107">
        <v>7108</v>
      </c>
      <c r="B7107" s="1" t="s">
        <v>5245</v>
      </c>
      <c r="C7107" s="1" t="s">
        <v>130</v>
      </c>
      <c r="D7107" s="2">
        <v>39448</v>
      </c>
      <c r="E7107" s="1" t="s">
        <v>22</v>
      </c>
      <c r="F7107" s="1" t="s">
        <v>1203</v>
      </c>
      <c r="G7107">
        <v>0.09</v>
      </c>
      <c r="H7107">
        <v>0</v>
      </c>
      <c r="I7107">
        <v>0.12</v>
      </c>
      <c r="J7107">
        <v>0.01</v>
      </c>
      <c r="K7107">
        <v>0.23</v>
      </c>
    </row>
    <row r="7108" spans="1:11" x14ac:dyDescent="0.25">
      <c r="A7108">
        <v>7109</v>
      </c>
      <c r="B7108" s="1" t="s">
        <v>5246</v>
      </c>
      <c r="C7108" s="1" t="s">
        <v>46</v>
      </c>
      <c r="D7108" s="2">
        <v>38718</v>
      </c>
      <c r="E7108" s="1" t="s">
        <v>22</v>
      </c>
      <c r="F7108" s="1" t="s">
        <v>295</v>
      </c>
      <c r="G7108">
        <v>0.11</v>
      </c>
      <c r="H7108">
        <v>0.09</v>
      </c>
      <c r="I7108">
        <v>0</v>
      </c>
      <c r="J7108">
        <v>0.03</v>
      </c>
      <c r="K7108">
        <v>0.23</v>
      </c>
    </row>
    <row r="7109" spans="1:11" x14ac:dyDescent="0.25">
      <c r="A7109">
        <v>7110</v>
      </c>
      <c r="B7109" s="1" t="s">
        <v>5247</v>
      </c>
      <c r="C7109" s="1" t="s">
        <v>130</v>
      </c>
      <c r="D7109" s="2">
        <v>38718</v>
      </c>
      <c r="E7109" s="1" t="s">
        <v>22</v>
      </c>
      <c r="F7109" s="1" t="s">
        <v>751</v>
      </c>
      <c r="G7109">
        <v>0.15</v>
      </c>
      <c r="H7109">
        <v>0.01</v>
      </c>
      <c r="I7109">
        <v>0.04</v>
      </c>
      <c r="J7109">
        <v>0.02</v>
      </c>
      <c r="K7109">
        <v>0.23</v>
      </c>
    </row>
    <row r="7110" spans="1:11" x14ac:dyDescent="0.25">
      <c r="A7110">
        <v>7111</v>
      </c>
      <c r="B7110" s="1" t="s">
        <v>5248</v>
      </c>
      <c r="C7110" s="1" t="s">
        <v>42</v>
      </c>
      <c r="D7110" s="2">
        <v>40909</v>
      </c>
      <c r="E7110" s="1" t="s">
        <v>83</v>
      </c>
      <c r="F7110" s="1" t="s">
        <v>59</v>
      </c>
      <c r="G7110">
        <v>0.19</v>
      </c>
      <c r="H7110">
        <v>0.01</v>
      </c>
      <c r="I7110">
        <v>0</v>
      </c>
      <c r="J7110">
        <v>0.02</v>
      </c>
      <c r="K7110">
        <v>0.23</v>
      </c>
    </row>
    <row r="7111" spans="1:11" x14ac:dyDescent="0.25">
      <c r="A7111">
        <v>7112</v>
      </c>
      <c r="B7111" s="1" t="s">
        <v>2343</v>
      </c>
      <c r="C7111" s="1" t="s">
        <v>130</v>
      </c>
      <c r="D7111" s="2">
        <v>39448</v>
      </c>
      <c r="E7111" s="1" t="s">
        <v>13</v>
      </c>
      <c r="F7111" s="1" t="s">
        <v>110</v>
      </c>
      <c r="G7111">
        <v>0.21</v>
      </c>
      <c r="H7111">
        <v>0</v>
      </c>
      <c r="I7111">
        <v>0</v>
      </c>
      <c r="J7111">
        <v>0.02</v>
      </c>
      <c r="K7111">
        <v>0.23</v>
      </c>
    </row>
    <row r="7112" spans="1:11" x14ac:dyDescent="0.25">
      <c r="A7112">
        <v>7113</v>
      </c>
      <c r="B7112" s="1" t="s">
        <v>5249</v>
      </c>
      <c r="C7112" s="1" t="s">
        <v>12</v>
      </c>
      <c r="D7112" s="2">
        <v>40179</v>
      </c>
      <c r="E7112" s="1" t="s">
        <v>13</v>
      </c>
      <c r="F7112" s="1" t="s">
        <v>971</v>
      </c>
      <c r="G7112">
        <v>0.21</v>
      </c>
      <c r="H7112">
        <v>0</v>
      </c>
      <c r="I7112">
        <v>0</v>
      </c>
      <c r="J7112">
        <v>0.01</v>
      </c>
      <c r="K7112">
        <v>0.23</v>
      </c>
    </row>
    <row r="7113" spans="1:11" x14ac:dyDescent="0.25">
      <c r="A7113">
        <v>7114</v>
      </c>
      <c r="B7113" s="1" t="s">
        <v>5250</v>
      </c>
      <c r="C7113" s="1" t="s">
        <v>46</v>
      </c>
      <c r="D7113" s="2">
        <v>37622</v>
      </c>
      <c r="E7113" s="1" t="s">
        <v>13</v>
      </c>
      <c r="F7113" s="1" t="s">
        <v>59</v>
      </c>
      <c r="G7113">
        <v>0.11</v>
      </c>
      <c r="H7113">
        <v>0.09</v>
      </c>
      <c r="I7113">
        <v>0</v>
      </c>
      <c r="J7113">
        <v>0.03</v>
      </c>
      <c r="K7113">
        <v>0.23</v>
      </c>
    </row>
    <row r="7114" spans="1:11" x14ac:dyDescent="0.25">
      <c r="A7114">
        <v>7115</v>
      </c>
      <c r="B7114" s="1" t="s">
        <v>5251</v>
      </c>
      <c r="C7114" s="1" t="s">
        <v>12</v>
      </c>
      <c r="D7114" s="2">
        <v>39814</v>
      </c>
      <c r="E7114" s="1" t="s">
        <v>28</v>
      </c>
      <c r="F7114" s="1" t="s">
        <v>5252</v>
      </c>
      <c r="G7114">
        <v>0.19</v>
      </c>
      <c r="H7114">
        <v>0.01</v>
      </c>
      <c r="I7114">
        <v>0</v>
      </c>
      <c r="J7114">
        <v>0.02</v>
      </c>
      <c r="K7114">
        <v>0.23</v>
      </c>
    </row>
    <row r="7115" spans="1:11" x14ac:dyDescent="0.25">
      <c r="A7115">
        <v>7116</v>
      </c>
      <c r="B7115" s="1" t="s">
        <v>5253</v>
      </c>
      <c r="C7115" s="1" t="s">
        <v>46</v>
      </c>
      <c r="D7115" s="2">
        <v>37987</v>
      </c>
      <c r="E7115" s="1" t="s">
        <v>83</v>
      </c>
      <c r="F7115" s="1" t="s">
        <v>384</v>
      </c>
      <c r="G7115">
        <v>0.11</v>
      </c>
      <c r="H7115">
        <v>0.09</v>
      </c>
      <c r="I7115">
        <v>0</v>
      </c>
      <c r="J7115">
        <v>0.03</v>
      </c>
      <c r="K7115">
        <v>0.23</v>
      </c>
    </row>
    <row r="7116" spans="1:11" x14ac:dyDescent="0.25">
      <c r="A7116">
        <v>7117</v>
      </c>
      <c r="B7116" s="1" t="s">
        <v>5254</v>
      </c>
      <c r="C7116" s="1" t="s">
        <v>26</v>
      </c>
      <c r="D7116" s="2">
        <v>39083</v>
      </c>
      <c r="E7116" s="1" t="s">
        <v>212</v>
      </c>
      <c r="F7116" s="1" t="s">
        <v>121</v>
      </c>
      <c r="G7116">
        <v>0.2</v>
      </c>
      <c r="H7116">
        <v>0</v>
      </c>
      <c r="I7116">
        <v>0</v>
      </c>
      <c r="J7116">
        <v>0.02</v>
      </c>
      <c r="K7116">
        <v>0.23</v>
      </c>
    </row>
    <row r="7117" spans="1:11" x14ac:dyDescent="0.25">
      <c r="A7117">
        <v>7118</v>
      </c>
      <c r="B7117" s="1" t="s">
        <v>5255</v>
      </c>
      <c r="C7117" s="1" t="s">
        <v>46</v>
      </c>
      <c r="D7117" s="2">
        <v>39083</v>
      </c>
      <c r="E7117" s="1" t="s">
        <v>28</v>
      </c>
      <c r="F7117" s="1" t="s">
        <v>59</v>
      </c>
      <c r="G7117">
        <v>0.11</v>
      </c>
      <c r="H7117">
        <v>0.09</v>
      </c>
      <c r="I7117">
        <v>0</v>
      </c>
      <c r="J7117">
        <v>0.03</v>
      </c>
      <c r="K7117">
        <v>0.23</v>
      </c>
    </row>
    <row r="7118" spans="1:11" x14ac:dyDescent="0.25">
      <c r="A7118">
        <v>7119</v>
      </c>
      <c r="B7118" s="1" t="s">
        <v>3403</v>
      </c>
      <c r="C7118" s="1" t="s">
        <v>42</v>
      </c>
      <c r="D7118" s="2">
        <v>40544</v>
      </c>
      <c r="E7118" s="1" t="s">
        <v>31</v>
      </c>
      <c r="F7118" s="1" t="s">
        <v>92</v>
      </c>
      <c r="G7118">
        <v>0.09</v>
      </c>
      <c r="H7118">
        <v>0.1</v>
      </c>
      <c r="I7118">
        <v>0</v>
      </c>
      <c r="J7118">
        <v>0.04</v>
      </c>
      <c r="K7118">
        <v>0.23</v>
      </c>
    </row>
    <row r="7119" spans="1:11" x14ac:dyDescent="0.25">
      <c r="A7119">
        <v>7120</v>
      </c>
      <c r="B7119" s="1" t="s">
        <v>5256</v>
      </c>
      <c r="C7119" s="1" t="s">
        <v>12</v>
      </c>
      <c r="D7119" s="2">
        <v>40179</v>
      </c>
      <c r="E7119" s="1" t="s">
        <v>43</v>
      </c>
      <c r="F7119" s="1" t="s">
        <v>384</v>
      </c>
      <c r="G7119">
        <v>0.14000000000000001</v>
      </c>
      <c r="H7119">
        <v>7.0000000000000007E-2</v>
      </c>
      <c r="I7119">
        <v>0</v>
      </c>
      <c r="J7119">
        <v>0.02</v>
      </c>
      <c r="K7119">
        <v>0.23</v>
      </c>
    </row>
    <row r="7120" spans="1:11" x14ac:dyDescent="0.25">
      <c r="A7120">
        <v>7121</v>
      </c>
      <c r="B7120" s="1" t="s">
        <v>4644</v>
      </c>
      <c r="C7120" s="1" t="s">
        <v>39</v>
      </c>
      <c r="D7120" s="2">
        <v>39448</v>
      </c>
      <c r="E7120" s="1" t="s">
        <v>28</v>
      </c>
      <c r="F7120" s="1" t="s">
        <v>444</v>
      </c>
      <c r="G7120">
        <v>0.21</v>
      </c>
      <c r="H7120">
        <v>0</v>
      </c>
      <c r="I7120">
        <v>0</v>
      </c>
      <c r="J7120">
        <v>0.02</v>
      </c>
      <c r="K7120">
        <v>0.23</v>
      </c>
    </row>
    <row r="7121" spans="1:11" x14ac:dyDescent="0.25">
      <c r="A7121">
        <v>7122</v>
      </c>
      <c r="B7121" s="1" t="s">
        <v>5257</v>
      </c>
      <c r="C7121" s="1" t="s">
        <v>21</v>
      </c>
      <c r="D7121" s="2">
        <v>35065</v>
      </c>
      <c r="E7121" s="1" t="s">
        <v>24</v>
      </c>
      <c r="F7121" s="1" t="s">
        <v>14</v>
      </c>
      <c r="G7121">
        <v>0</v>
      </c>
      <c r="H7121">
        <v>0</v>
      </c>
      <c r="I7121">
        <v>0.23</v>
      </c>
      <c r="J7121">
        <v>0</v>
      </c>
      <c r="K7121">
        <v>0.23</v>
      </c>
    </row>
    <row r="7122" spans="1:11" x14ac:dyDescent="0.25">
      <c r="A7122">
        <v>7123</v>
      </c>
      <c r="B7122" s="1" t="s">
        <v>5258</v>
      </c>
      <c r="C7122" s="1" t="s">
        <v>46</v>
      </c>
      <c r="D7122" s="2">
        <v>37257</v>
      </c>
      <c r="E7122" s="1" t="s">
        <v>13</v>
      </c>
      <c r="F7122" s="1" t="s">
        <v>59</v>
      </c>
      <c r="G7122">
        <v>0.11</v>
      </c>
      <c r="H7122">
        <v>0.09</v>
      </c>
      <c r="I7122">
        <v>0</v>
      </c>
      <c r="J7122">
        <v>0.03</v>
      </c>
      <c r="K7122">
        <v>0.23</v>
      </c>
    </row>
    <row r="7123" spans="1:11" x14ac:dyDescent="0.25">
      <c r="A7123">
        <v>7124</v>
      </c>
      <c r="B7123" s="1" t="s">
        <v>5259</v>
      </c>
      <c r="C7123" s="1" t="s">
        <v>26</v>
      </c>
      <c r="D7123" s="2">
        <v>40544</v>
      </c>
      <c r="E7123" s="1" t="s">
        <v>83</v>
      </c>
      <c r="F7123" s="1" t="s">
        <v>2062</v>
      </c>
      <c r="G7123">
        <v>0.21</v>
      </c>
      <c r="H7123">
        <v>0</v>
      </c>
      <c r="I7123">
        <v>0</v>
      </c>
      <c r="J7123">
        <v>0.01</v>
      </c>
      <c r="K7123">
        <v>0.23</v>
      </c>
    </row>
    <row r="7124" spans="1:11" x14ac:dyDescent="0.25">
      <c r="A7124">
        <v>7125</v>
      </c>
      <c r="B7124" s="1" t="s">
        <v>5260</v>
      </c>
      <c r="C7124" s="1" t="s">
        <v>86</v>
      </c>
      <c r="D7124" s="2">
        <v>35796</v>
      </c>
      <c r="E7124" s="1" t="s">
        <v>72</v>
      </c>
      <c r="F7124" s="1" t="s">
        <v>1733</v>
      </c>
      <c r="G7124">
        <v>0</v>
      </c>
      <c r="H7124">
        <v>0</v>
      </c>
      <c r="I7124">
        <v>0.21</v>
      </c>
      <c r="J7124">
        <v>0.01</v>
      </c>
      <c r="K7124">
        <v>0.23</v>
      </c>
    </row>
    <row r="7125" spans="1:11" x14ac:dyDescent="0.25">
      <c r="A7125">
        <v>7126</v>
      </c>
      <c r="B7125" s="1" t="s">
        <v>5261</v>
      </c>
      <c r="C7125" s="1" t="s">
        <v>693</v>
      </c>
      <c r="D7125" s="2">
        <v>42005</v>
      </c>
      <c r="E7125" s="1" t="s">
        <v>43</v>
      </c>
      <c r="F7125" s="1" t="s">
        <v>4336</v>
      </c>
      <c r="G7125">
        <v>0.06</v>
      </c>
      <c r="H7125">
        <v>0.05</v>
      </c>
      <c r="I7125">
        <v>0.09</v>
      </c>
      <c r="J7125">
        <v>0.03</v>
      </c>
      <c r="K7125">
        <v>0.23</v>
      </c>
    </row>
    <row r="7126" spans="1:11" x14ac:dyDescent="0.25">
      <c r="A7126">
        <v>7127</v>
      </c>
      <c r="B7126" s="1" t="s">
        <v>5262</v>
      </c>
      <c r="C7126" s="1" t="s">
        <v>26</v>
      </c>
      <c r="D7126" s="2">
        <v>38718</v>
      </c>
      <c r="E7126" s="1" t="s">
        <v>22</v>
      </c>
      <c r="F7126" s="1" t="s">
        <v>295</v>
      </c>
      <c r="G7126">
        <v>0</v>
      </c>
      <c r="H7126">
        <v>0</v>
      </c>
      <c r="I7126">
        <v>0.23</v>
      </c>
      <c r="J7126">
        <v>0</v>
      </c>
      <c r="K7126">
        <v>0.23</v>
      </c>
    </row>
    <row r="7127" spans="1:11" x14ac:dyDescent="0.25">
      <c r="A7127">
        <v>7128</v>
      </c>
      <c r="B7127" s="1" t="s">
        <v>5263</v>
      </c>
      <c r="C7127" s="1" t="s">
        <v>46</v>
      </c>
      <c r="D7127" s="2">
        <v>37257</v>
      </c>
      <c r="E7127" s="1" t="s">
        <v>13</v>
      </c>
      <c r="F7127" s="1" t="s">
        <v>59</v>
      </c>
      <c r="G7127">
        <v>0.11</v>
      </c>
      <c r="H7127">
        <v>0.09</v>
      </c>
      <c r="I7127">
        <v>0</v>
      </c>
      <c r="J7127">
        <v>0.03</v>
      </c>
      <c r="K7127">
        <v>0.23</v>
      </c>
    </row>
    <row r="7128" spans="1:11" x14ac:dyDescent="0.25">
      <c r="A7128">
        <v>7129</v>
      </c>
      <c r="B7128" s="1" t="s">
        <v>5264</v>
      </c>
      <c r="C7128" s="1" t="s">
        <v>86</v>
      </c>
      <c r="D7128" s="2">
        <v>35431</v>
      </c>
      <c r="E7128" s="1" t="s">
        <v>2</v>
      </c>
      <c r="F7128" s="1" t="s">
        <v>1496</v>
      </c>
      <c r="G7128">
        <v>0.13</v>
      </c>
      <c r="H7128">
        <v>0.09</v>
      </c>
      <c r="I7128">
        <v>0</v>
      </c>
      <c r="J7128">
        <v>0.01</v>
      </c>
      <c r="K7128">
        <v>0.23</v>
      </c>
    </row>
    <row r="7129" spans="1:11" x14ac:dyDescent="0.25">
      <c r="A7129">
        <v>7130</v>
      </c>
      <c r="B7129" s="1" t="s">
        <v>5265</v>
      </c>
      <c r="C7129" s="1" t="s">
        <v>46</v>
      </c>
      <c r="D7129" s="2">
        <v>37622</v>
      </c>
      <c r="E7129" s="1" t="s">
        <v>43</v>
      </c>
      <c r="F7129" s="1" t="s">
        <v>3668</v>
      </c>
      <c r="G7129">
        <v>0.11</v>
      </c>
      <c r="H7129">
        <v>0.09</v>
      </c>
      <c r="I7129">
        <v>0</v>
      </c>
      <c r="J7129">
        <v>0.03</v>
      </c>
      <c r="K7129">
        <v>0.23</v>
      </c>
    </row>
    <row r="7130" spans="1:11" x14ac:dyDescent="0.25">
      <c r="A7130">
        <v>7131</v>
      </c>
      <c r="B7130" s="1" t="s">
        <v>5266</v>
      </c>
      <c r="C7130" s="1" t="s">
        <v>130</v>
      </c>
      <c r="D7130" s="2">
        <v>38353</v>
      </c>
      <c r="E7130" s="1" t="s">
        <v>13</v>
      </c>
      <c r="F7130" s="1" t="s">
        <v>110</v>
      </c>
      <c r="G7130">
        <v>0.2</v>
      </c>
      <c r="H7130">
        <v>0</v>
      </c>
      <c r="I7130">
        <v>0</v>
      </c>
      <c r="J7130">
        <v>0.02</v>
      </c>
      <c r="K7130">
        <v>0.23</v>
      </c>
    </row>
    <row r="7131" spans="1:11" x14ac:dyDescent="0.25">
      <c r="A7131">
        <v>7132</v>
      </c>
      <c r="B7131" s="1" t="s">
        <v>5267</v>
      </c>
      <c r="C7131" s="1" t="s">
        <v>42</v>
      </c>
      <c r="D7131" s="2">
        <v>41640</v>
      </c>
      <c r="E7131" s="1" t="s">
        <v>22</v>
      </c>
      <c r="F7131" s="1" t="s">
        <v>295</v>
      </c>
      <c r="G7131">
        <v>0</v>
      </c>
      <c r="H7131">
        <v>0</v>
      </c>
      <c r="I7131">
        <v>0.23</v>
      </c>
      <c r="J7131">
        <v>0</v>
      </c>
      <c r="K7131">
        <v>0.23</v>
      </c>
    </row>
    <row r="7132" spans="1:11" x14ac:dyDescent="0.25">
      <c r="A7132">
        <v>7133</v>
      </c>
      <c r="B7132" s="1" t="s">
        <v>1312</v>
      </c>
      <c r="C7132" s="1" t="s">
        <v>65</v>
      </c>
      <c r="D7132" s="2">
        <v>40544</v>
      </c>
      <c r="E7132" s="1" t="s">
        <v>18</v>
      </c>
      <c r="F7132" s="1" t="s">
        <v>450</v>
      </c>
      <c r="G7132">
        <v>0.21</v>
      </c>
      <c r="H7132">
        <v>0</v>
      </c>
      <c r="I7132">
        <v>0</v>
      </c>
      <c r="J7132">
        <v>0.02</v>
      </c>
      <c r="K7132">
        <v>0.23</v>
      </c>
    </row>
    <row r="7133" spans="1:11" x14ac:dyDescent="0.25">
      <c r="A7133">
        <v>7134</v>
      </c>
      <c r="B7133" s="1" t="s">
        <v>5268</v>
      </c>
      <c r="C7133" s="1" t="s">
        <v>26</v>
      </c>
      <c r="D7133" s="2">
        <v>39448</v>
      </c>
      <c r="E7133" s="1" t="s">
        <v>33</v>
      </c>
      <c r="F7133" s="1" t="s">
        <v>92</v>
      </c>
      <c r="G7133">
        <v>0.2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7135</v>
      </c>
      <c r="B7134" s="1" t="s">
        <v>2788</v>
      </c>
      <c r="C7134" s="1" t="s">
        <v>118</v>
      </c>
      <c r="D7134" s="2">
        <v>40909</v>
      </c>
      <c r="E7134" s="1" t="s">
        <v>31</v>
      </c>
      <c r="F7134" s="1" t="s">
        <v>44</v>
      </c>
      <c r="G7134">
        <v>0.11</v>
      </c>
      <c r="H7134">
        <v>0.09</v>
      </c>
      <c r="I7134">
        <v>0</v>
      </c>
      <c r="J7134">
        <v>0.03</v>
      </c>
      <c r="K7134">
        <v>0.23</v>
      </c>
    </row>
    <row r="7135" spans="1:11" x14ac:dyDescent="0.25">
      <c r="A7135">
        <v>7136</v>
      </c>
      <c r="B7135" s="1" t="s">
        <v>5269</v>
      </c>
      <c r="C7135" s="1" t="s">
        <v>46</v>
      </c>
      <c r="D7135" s="2">
        <v>37257</v>
      </c>
      <c r="E7135" s="1" t="s">
        <v>43</v>
      </c>
      <c r="F7135" s="1" t="s">
        <v>608</v>
      </c>
      <c r="G7135">
        <v>0.11</v>
      </c>
      <c r="H7135">
        <v>0.09</v>
      </c>
      <c r="I7135">
        <v>0</v>
      </c>
      <c r="J7135">
        <v>0.03</v>
      </c>
      <c r="K7135">
        <v>0.22</v>
      </c>
    </row>
    <row r="7136" spans="1:11" x14ac:dyDescent="0.25">
      <c r="A7136">
        <v>7137</v>
      </c>
      <c r="B7136" s="1" t="s">
        <v>5270</v>
      </c>
      <c r="C7136" s="1" t="s">
        <v>12</v>
      </c>
      <c r="D7136" s="2">
        <v>39448</v>
      </c>
      <c r="E7136" s="1" t="s">
        <v>72</v>
      </c>
      <c r="F7136" s="1" t="s">
        <v>110</v>
      </c>
      <c r="G7136">
        <v>0.2</v>
      </c>
      <c r="H7136">
        <v>0.01</v>
      </c>
      <c r="I7136">
        <v>0</v>
      </c>
      <c r="J7136">
        <v>0.02</v>
      </c>
      <c r="K7136">
        <v>0.22</v>
      </c>
    </row>
    <row r="7137" spans="1:11" x14ac:dyDescent="0.25">
      <c r="A7137">
        <v>7138</v>
      </c>
      <c r="B7137" s="1" t="s">
        <v>5271</v>
      </c>
      <c r="C7137" s="1" t="s">
        <v>130</v>
      </c>
      <c r="D7137" s="2">
        <v>38718</v>
      </c>
      <c r="E7137" s="1" t="s">
        <v>22</v>
      </c>
      <c r="F7137" s="1" t="s">
        <v>223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7139</v>
      </c>
      <c r="B7138" s="1" t="s">
        <v>5272</v>
      </c>
      <c r="C7138" s="1" t="s">
        <v>42</v>
      </c>
      <c r="D7138" s="2">
        <v>40544</v>
      </c>
      <c r="E7138" s="1" t="s">
        <v>43</v>
      </c>
      <c r="F7138" s="1" t="s">
        <v>295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25">
      <c r="A7139">
        <v>7140</v>
      </c>
      <c r="B7139" s="1" t="s">
        <v>3337</v>
      </c>
      <c r="C7139" s="1" t="s">
        <v>46</v>
      </c>
      <c r="D7139" s="2">
        <v>39448</v>
      </c>
      <c r="E7139" s="1" t="s">
        <v>72</v>
      </c>
      <c r="F7139" s="1" t="s">
        <v>608</v>
      </c>
      <c r="G7139">
        <v>0.1</v>
      </c>
      <c r="H7139">
        <v>0</v>
      </c>
      <c r="I7139">
        <v>0</v>
      </c>
      <c r="J7139">
        <v>0.12</v>
      </c>
      <c r="K7139">
        <v>0.22</v>
      </c>
    </row>
    <row r="7140" spans="1:11" x14ac:dyDescent="0.25">
      <c r="A7140">
        <v>7141</v>
      </c>
      <c r="B7140" s="1" t="s">
        <v>5273</v>
      </c>
      <c r="C7140" s="1" t="s">
        <v>26</v>
      </c>
      <c r="D7140" s="2">
        <v>38718</v>
      </c>
      <c r="E7140" s="1" t="s">
        <v>28</v>
      </c>
      <c r="F7140" s="1" t="s">
        <v>184</v>
      </c>
      <c r="G7140">
        <v>0.18</v>
      </c>
      <c r="H7140">
        <v>0.03</v>
      </c>
      <c r="I7140">
        <v>0</v>
      </c>
      <c r="J7140">
        <v>0.02</v>
      </c>
      <c r="K7140">
        <v>0.22</v>
      </c>
    </row>
    <row r="7141" spans="1:11" x14ac:dyDescent="0.25">
      <c r="A7141">
        <v>7142</v>
      </c>
      <c r="B7141" s="1" t="s">
        <v>922</v>
      </c>
      <c r="C7141" s="1" t="s">
        <v>147</v>
      </c>
      <c r="D7141" s="2">
        <v>37987</v>
      </c>
      <c r="E7141" s="1" t="s">
        <v>72</v>
      </c>
      <c r="F7141" s="1" t="s">
        <v>110</v>
      </c>
      <c r="G7141">
        <v>0.17</v>
      </c>
      <c r="H7141">
        <v>0.05</v>
      </c>
      <c r="I7141">
        <v>0</v>
      </c>
      <c r="J7141">
        <v>0.01</v>
      </c>
      <c r="K7141">
        <v>0.22</v>
      </c>
    </row>
    <row r="7142" spans="1:11" x14ac:dyDescent="0.25">
      <c r="A7142">
        <v>7143</v>
      </c>
      <c r="B7142" s="1" t="s">
        <v>5274</v>
      </c>
      <c r="C7142" s="1" t="s">
        <v>130</v>
      </c>
      <c r="D7142" s="2">
        <v>41275</v>
      </c>
      <c r="E7142" s="1" t="s">
        <v>22</v>
      </c>
      <c r="F7142" s="1" t="s">
        <v>295</v>
      </c>
      <c r="G7142">
        <v>0</v>
      </c>
      <c r="H7142">
        <v>0</v>
      </c>
      <c r="I7142">
        <v>0.22</v>
      </c>
      <c r="J7142">
        <v>0</v>
      </c>
      <c r="K7142">
        <v>0.22</v>
      </c>
    </row>
    <row r="7143" spans="1:11" x14ac:dyDescent="0.25">
      <c r="A7143">
        <v>7144</v>
      </c>
      <c r="B7143" s="1" t="s">
        <v>5275</v>
      </c>
      <c r="C7143" s="1" t="s">
        <v>46</v>
      </c>
      <c r="D7143" s="2">
        <v>38353</v>
      </c>
      <c r="E7143" s="1" t="s">
        <v>43</v>
      </c>
      <c r="F7143" s="1" t="s">
        <v>121</v>
      </c>
      <c r="G7143">
        <v>0.11</v>
      </c>
      <c r="H7143">
        <v>0.09</v>
      </c>
      <c r="I7143">
        <v>0</v>
      </c>
      <c r="J7143">
        <v>0.03</v>
      </c>
      <c r="K7143">
        <v>0.22</v>
      </c>
    </row>
    <row r="7144" spans="1:11" x14ac:dyDescent="0.25">
      <c r="A7144">
        <v>7145</v>
      </c>
      <c r="B7144" s="1" t="s">
        <v>5276</v>
      </c>
      <c r="C7144" s="1" t="s">
        <v>42</v>
      </c>
      <c r="D7144" s="2">
        <v>41275</v>
      </c>
      <c r="E7144" s="1" t="s">
        <v>43</v>
      </c>
      <c r="F7144" s="1" t="s">
        <v>650</v>
      </c>
      <c r="G7144">
        <v>0.12</v>
      </c>
      <c r="H7144">
        <v>0.04</v>
      </c>
      <c r="I7144">
        <v>0.05</v>
      </c>
      <c r="J7144">
        <v>0.02</v>
      </c>
      <c r="K7144">
        <v>0.22</v>
      </c>
    </row>
    <row r="7145" spans="1:11" x14ac:dyDescent="0.25">
      <c r="A7145">
        <v>7146</v>
      </c>
      <c r="B7145" s="1" t="s">
        <v>5277</v>
      </c>
      <c r="C7145" s="1" t="s">
        <v>55</v>
      </c>
      <c r="D7145" s="2">
        <v>36892</v>
      </c>
      <c r="E7145" s="1" t="s">
        <v>28</v>
      </c>
      <c r="F7145" s="1" t="s">
        <v>2835</v>
      </c>
      <c r="G7145">
        <v>0.16</v>
      </c>
      <c r="H7145">
        <v>0.06</v>
      </c>
      <c r="I7145">
        <v>0</v>
      </c>
      <c r="J7145">
        <v>0</v>
      </c>
      <c r="K7145">
        <v>0.22</v>
      </c>
    </row>
    <row r="7146" spans="1:11" x14ac:dyDescent="0.25">
      <c r="A7146">
        <v>7147</v>
      </c>
      <c r="B7146" s="1" t="s">
        <v>4882</v>
      </c>
      <c r="C7146" s="1" t="s">
        <v>39</v>
      </c>
      <c r="D7146" s="2">
        <v>41275</v>
      </c>
      <c r="E7146" s="1" t="s">
        <v>43</v>
      </c>
      <c r="F7146" s="1" t="s">
        <v>295</v>
      </c>
      <c r="G7146">
        <v>0.12</v>
      </c>
      <c r="H7146">
        <v>0.09</v>
      </c>
      <c r="I7146">
        <v>0</v>
      </c>
      <c r="J7146">
        <v>0.02</v>
      </c>
      <c r="K7146">
        <v>0.22</v>
      </c>
    </row>
    <row r="7147" spans="1:11" x14ac:dyDescent="0.25">
      <c r="A7147">
        <v>7148</v>
      </c>
      <c r="B7147" s="1" t="s">
        <v>5278</v>
      </c>
      <c r="C7147" s="1" t="s">
        <v>78</v>
      </c>
      <c r="D7147" s="2">
        <v>35431</v>
      </c>
      <c r="E7147" s="1" t="s">
        <v>28</v>
      </c>
      <c r="F7147" s="1" t="s">
        <v>295</v>
      </c>
      <c r="G7147">
        <v>0</v>
      </c>
      <c r="H7147">
        <v>0</v>
      </c>
      <c r="I7147">
        <v>0.22</v>
      </c>
      <c r="J7147">
        <v>0</v>
      </c>
      <c r="K7147">
        <v>0.22</v>
      </c>
    </row>
    <row r="7148" spans="1:11" x14ac:dyDescent="0.25">
      <c r="A7148">
        <v>7149</v>
      </c>
      <c r="B7148" s="1" t="s">
        <v>5279</v>
      </c>
      <c r="C7148" s="1" t="s">
        <v>147</v>
      </c>
      <c r="D7148" s="2">
        <v>37622</v>
      </c>
      <c r="E7148" s="1" t="s">
        <v>28</v>
      </c>
      <c r="F7148" s="1" t="s">
        <v>416</v>
      </c>
      <c r="G7148">
        <v>0.17</v>
      </c>
      <c r="H7148">
        <v>0.04</v>
      </c>
      <c r="I7148">
        <v>0</v>
      </c>
      <c r="J7148">
        <v>0.01</v>
      </c>
      <c r="K7148">
        <v>0.22</v>
      </c>
    </row>
    <row r="7149" spans="1:11" x14ac:dyDescent="0.25">
      <c r="A7149">
        <v>7150</v>
      </c>
      <c r="B7149" s="1" t="s">
        <v>5280</v>
      </c>
      <c r="C7149" s="1" t="s">
        <v>127</v>
      </c>
      <c r="D7149" s="2">
        <v>29587</v>
      </c>
      <c r="E7149" s="1" t="s">
        <v>31</v>
      </c>
      <c r="F7149" s="1" t="s">
        <v>2128</v>
      </c>
      <c r="G7149">
        <v>0.21</v>
      </c>
      <c r="H7149">
        <v>0.01</v>
      </c>
      <c r="I7149">
        <v>0</v>
      </c>
      <c r="J7149">
        <v>0</v>
      </c>
      <c r="K7149">
        <v>0.22</v>
      </c>
    </row>
    <row r="7150" spans="1:11" x14ac:dyDescent="0.25">
      <c r="A7150">
        <v>7151</v>
      </c>
      <c r="B7150" s="1" t="s">
        <v>5281</v>
      </c>
      <c r="C7150" s="1" t="s">
        <v>127</v>
      </c>
      <c r="D7150" s="2">
        <v>29952</v>
      </c>
      <c r="E7150" s="1" t="s">
        <v>43</v>
      </c>
      <c r="F7150" s="1" t="s">
        <v>5282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7152</v>
      </c>
      <c r="B7151" s="1" t="s">
        <v>5283</v>
      </c>
      <c r="C7151" s="1" t="s">
        <v>127</v>
      </c>
      <c r="D7151" s="2">
        <v>29587</v>
      </c>
      <c r="E7151" s="1" t="s">
        <v>43</v>
      </c>
      <c r="F7151" s="1" t="s">
        <v>710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7153</v>
      </c>
      <c r="B7152" s="1" t="s">
        <v>5284</v>
      </c>
      <c r="C7152" s="1" t="s">
        <v>130</v>
      </c>
      <c r="D7152" s="2">
        <v>39814</v>
      </c>
      <c r="E7152" s="1" t="s">
        <v>22</v>
      </c>
      <c r="F7152" s="1" t="s">
        <v>5285</v>
      </c>
      <c r="G7152">
        <v>0.14000000000000001</v>
      </c>
      <c r="H7152">
        <v>0</v>
      </c>
      <c r="I7152">
        <v>0.08</v>
      </c>
      <c r="J7152">
        <v>0.01</v>
      </c>
      <c r="K7152">
        <v>0.22</v>
      </c>
    </row>
    <row r="7153" spans="1:11" x14ac:dyDescent="0.25">
      <c r="A7153">
        <v>7154</v>
      </c>
      <c r="B7153" s="1" t="s">
        <v>4652</v>
      </c>
      <c r="C7153" s="1" t="s">
        <v>26</v>
      </c>
      <c r="D7153" s="2">
        <v>40179</v>
      </c>
      <c r="E7153" s="1" t="s">
        <v>43</v>
      </c>
      <c r="F7153" s="1" t="s">
        <v>384</v>
      </c>
      <c r="G7153">
        <v>0.17</v>
      </c>
      <c r="H7153">
        <v>0.03</v>
      </c>
      <c r="I7153">
        <v>0</v>
      </c>
      <c r="J7153">
        <v>0.02</v>
      </c>
      <c r="K7153">
        <v>0.22</v>
      </c>
    </row>
    <row r="7154" spans="1:11" x14ac:dyDescent="0.25">
      <c r="A7154">
        <v>7155</v>
      </c>
      <c r="B7154" s="1" t="s">
        <v>5286</v>
      </c>
      <c r="C7154" s="1" t="s">
        <v>130</v>
      </c>
      <c r="D7154" s="2">
        <v>39083</v>
      </c>
      <c r="E7154" s="1" t="s">
        <v>43</v>
      </c>
      <c r="F7154" s="1" t="s">
        <v>295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x14ac:dyDescent="0.25">
      <c r="A7155">
        <v>7156</v>
      </c>
      <c r="B7155" s="1" t="s">
        <v>2840</v>
      </c>
      <c r="C7155" s="1" t="s">
        <v>42</v>
      </c>
      <c r="D7155" s="2">
        <v>39814</v>
      </c>
      <c r="E7155" s="1" t="s">
        <v>43</v>
      </c>
      <c r="F7155" s="1" t="s">
        <v>450</v>
      </c>
      <c r="G7155">
        <v>0.13</v>
      </c>
      <c r="H7155">
        <v>0.06</v>
      </c>
      <c r="I7155">
        <v>0</v>
      </c>
      <c r="J7155">
        <v>0.03</v>
      </c>
      <c r="K7155">
        <v>0.22</v>
      </c>
    </row>
    <row r="7156" spans="1:11" x14ac:dyDescent="0.25">
      <c r="A7156">
        <v>7157</v>
      </c>
      <c r="B7156" s="1" t="s">
        <v>5287</v>
      </c>
      <c r="C7156" s="1" t="s">
        <v>130</v>
      </c>
      <c r="D7156" s="2">
        <v>40544</v>
      </c>
      <c r="E7156" s="1" t="s">
        <v>43</v>
      </c>
      <c r="F7156" s="1" t="s">
        <v>566</v>
      </c>
      <c r="G7156">
        <v>0</v>
      </c>
      <c r="H7156">
        <v>0</v>
      </c>
      <c r="I7156">
        <v>0.22</v>
      </c>
      <c r="J7156">
        <v>0</v>
      </c>
      <c r="K7156">
        <v>0.22</v>
      </c>
    </row>
    <row r="7157" spans="1:11" x14ac:dyDescent="0.25">
      <c r="A7157">
        <v>7158</v>
      </c>
      <c r="B7157" s="1" t="s">
        <v>5288</v>
      </c>
      <c r="C7157" s="1" t="s">
        <v>12</v>
      </c>
      <c r="D7157" s="2">
        <v>40179</v>
      </c>
      <c r="E7157" s="1" t="s">
        <v>28</v>
      </c>
      <c r="F7157" s="1" t="s">
        <v>971</v>
      </c>
      <c r="G7157">
        <v>0.21</v>
      </c>
      <c r="H7157">
        <v>0</v>
      </c>
      <c r="I7157">
        <v>0</v>
      </c>
      <c r="J7157">
        <v>0.01</v>
      </c>
      <c r="K7157">
        <v>0.22</v>
      </c>
    </row>
    <row r="7158" spans="1:11" x14ac:dyDescent="0.25">
      <c r="A7158">
        <v>7159</v>
      </c>
      <c r="B7158" s="1" t="s">
        <v>2959</v>
      </c>
      <c r="C7158" s="1" t="s">
        <v>113</v>
      </c>
      <c r="D7158" s="2">
        <v>37987</v>
      </c>
      <c r="E7158" s="1" t="s">
        <v>31</v>
      </c>
      <c r="F7158" s="1" t="s">
        <v>1987</v>
      </c>
      <c r="G7158">
        <v>0.17</v>
      </c>
      <c r="H7158">
        <v>0.05</v>
      </c>
      <c r="I7158">
        <v>0</v>
      </c>
      <c r="J7158">
        <v>0.01</v>
      </c>
      <c r="K7158">
        <v>0.22</v>
      </c>
    </row>
    <row r="7159" spans="1:11" x14ac:dyDescent="0.25">
      <c r="A7159">
        <v>7160</v>
      </c>
      <c r="B7159" s="1" t="s">
        <v>5289</v>
      </c>
      <c r="C7159" s="1" t="s">
        <v>46</v>
      </c>
      <c r="D7159" s="2">
        <v>37257</v>
      </c>
      <c r="E7159" s="1" t="s">
        <v>13</v>
      </c>
      <c r="F7159" s="1" t="s">
        <v>1137</v>
      </c>
      <c r="G7159">
        <v>0.11</v>
      </c>
      <c r="H7159">
        <v>0.09</v>
      </c>
      <c r="I7159">
        <v>0</v>
      </c>
      <c r="J7159">
        <v>0.03</v>
      </c>
      <c r="K7159">
        <v>0.22</v>
      </c>
    </row>
    <row r="7160" spans="1:11" x14ac:dyDescent="0.25">
      <c r="A7160">
        <v>7161</v>
      </c>
      <c r="B7160" s="1" t="s">
        <v>5290</v>
      </c>
      <c r="C7160" s="1" t="s">
        <v>46</v>
      </c>
      <c r="D7160" s="2">
        <v>37987</v>
      </c>
      <c r="E7160" s="1" t="s">
        <v>31</v>
      </c>
      <c r="F7160" s="1" t="s">
        <v>295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7162</v>
      </c>
      <c r="B7161" s="1" t="s">
        <v>5291</v>
      </c>
      <c r="C7161" s="1" t="s">
        <v>46</v>
      </c>
      <c r="D7161" s="2">
        <v>38353</v>
      </c>
      <c r="E7161" s="1" t="s">
        <v>28</v>
      </c>
      <c r="F7161" s="1" t="s">
        <v>1147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25">
      <c r="A7162">
        <v>7163</v>
      </c>
      <c r="B7162" s="1" t="s">
        <v>1302</v>
      </c>
      <c r="C7162" s="1" t="s">
        <v>141</v>
      </c>
      <c r="D7162" s="2">
        <v>42005</v>
      </c>
      <c r="E7162" s="1" t="s">
        <v>22</v>
      </c>
      <c r="F7162" s="1" t="s">
        <v>295</v>
      </c>
      <c r="G7162">
        <v>0.13</v>
      </c>
      <c r="H7162">
        <v>7.0000000000000007E-2</v>
      </c>
      <c r="I7162">
        <v>0</v>
      </c>
      <c r="J7162">
        <v>0.02</v>
      </c>
      <c r="K7162">
        <v>0.22</v>
      </c>
    </row>
    <row r="7163" spans="1:11" x14ac:dyDescent="0.25">
      <c r="A7163">
        <v>7164</v>
      </c>
      <c r="B7163" s="1" t="s">
        <v>5292</v>
      </c>
      <c r="C7163" s="1" t="s">
        <v>26</v>
      </c>
      <c r="D7163" s="2">
        <v>39448</v>
      </c>
      <c r="E7163" s="1" t="s">
        <v>33</v>
      </c>
      <c r="F7163" s="1" t="s">
        <v>159</v>
      </c>
      <c r="G7163">
        <v>0.21</v>
      </c>
      <c r="H7163">
        <v>0</v>
      </c>
      <c r="I7163">
        <v>0</v>
      </c>
      <c r="J7163">
        <v>0.01</v>
      </c>
      <c r="K7163">
        <v>0.22</v>
      </c>
    </row>
    <row r="7164" spans="1:11" x14ac:dyDescent="0.25">
      <c r="A7164">
        <v>7165</v>
      </c>
      <c r="B7164" s="1" t="s">
        <v>4189</v>
      </c>
      <c r="C7164" s="1" t="s">
        <v>46</v>
      </c>
      <c r="D7164" s="2">
        <v>40179</v>
      </c>
      <c r="E7164" s="1" t="s">
        <v>2</v>
      </c>
      <c r="F7164" s="1" t="s">
        <v>971</v>
      </c>
      <c r="G7164">
        <v>0.13</v>
      </c>
      <c r="H7164">
        <v>0.06</v>
      </c>
      <c r="I7164">
        <v>0</v>
      </c>
      <c r="J7164">
        <v>0.04</v>
      </c>
      <c r="K7164">
        <v>0.22</v>
      </c>
    </row>
    <row r="7165" spans="1:11" x14ac:dyDescent="0.25">
      <c r="A7165">
        <v>7166</v>
      </c>
      <c r="B7165" s="1" t="s">
        <v>5293</v>
      </c>
      <c r="C7165" s="1" t="s">
        <v>65</v>
      </c>
      <c r="D7165" s="2">
        <v>41275</v>
      </c>
      <c r="E7165" s="1" t="s">
        <v>43</v>
      </c>
      <c r="F7165" s="1" t="s">
        <v>121</v>
      </c>
      <c r="G7165">
        <v>0</v>
      </c>
      <c r="H7165">
        <v>0</v>
      </c>
      <c r="I7165">
        <v>0.22</v>
      </c>
      <c r="J7165">
        <v>0</v>
      </c>
      <c r="K7165">
        <v>0.22</v>
      </c>
    </row>
    <row r="7166" spans="1:11" x14ac:dyDescent="0.25">
      <c r="A7166">
        <v>7167</v>
      </c>
      <c r="B7166" s="1" t="s">
        <v>5294</v>
      </c>
      <c r="C7166" s="1" t="s">
        <v>147</v>
      </c>
      <c r="D7166" s="2">
        <v>37257</v>
      </c>
      <c r="E7166" s="1" t="s">
        <v>22</v>
      </c>
      <c r="F7166" s="1" t="s">
        <v>128</v>
      </c>
      <c r="G7166">
        <v>0.17</v>
      </c>
      <c r="H7166">
        <v>0.04</v>
      </c>
      <c r="I7166">
        <v>0</v>
      </c>
      <c r="J7166">
        <v>0.01</v>
      </c>
      <c r="K7166">
        <v>0.22</v>
      </c>
    </row>
    <row r="7167" spans="1:11" x14ac:dyDescent="0.25">
      <c r="A7167">
        <v>7168</v>
      </c>
      <c r="B7167" s="1" t="s">
        <v>5295</v>
      </c>
      <c r="C7167" s="1" t="s">
        <v>26</v>
      </c>
      <c r="D7167" s="2">
        <v>39814</v>
      </c>
      <c r="E7167" s="1" t="s">
        <v>2</v>
      </c>
      <c r="F7167" s="1" t="s">
        <v>92</v>
      </c>
      <c r="G7167">
        <v>0.2</v>
      </c>
      <c r="H7167">
        <v>0.01</v>
      </c>
      <c r="I7167">
        <v>0</v>
      </c>
      <c r="J7167">
        <v>0.02</v>
      </c>
      <c r="K7167">
        <v>0.22</v>
      </c>
    </row>
    <row r="7168" spans="1:11" x14ac:dyDescent="0.25">
      <c r="A7168">
        <v>7169</v>
      </c>
      <c r="B7168" s="1" t="s">
        <v>3738</v>
      </c>
      <c r="C7168" s="1" t="s">
        <v>46</v>
      </c>
      <c r="D7168" s="2">
        <v>39448</v>
      </c>
      <c r="E7168" s="1" t="s">
        <v>18</v>
      </c>
      <c r="F7168" s="1" t="s">
        <v>176</v>
      </c>
      <c r="G7168">
        <v>0.01</v>
      </c>
      <c r="H7168">
        <v>0</v>
      </c>
      <c r="I7168">
        <v>0</v>
      </c>
      <c r="J7168">
        <v>0.21</v>
      </c>
      <c r="K7168">
        <v>0.22</v>
      </c>
    </row>
    <row r="7169" spans="1:11" x14ac:dyDescent="0.25">
      <c r="A7169">
        <v>7170</v>
      </c>
      <c r="B7169" s="1" t="s">
        <v>559</v>
      </c>
      <c r="C7169" s="1" t="s">
        <v>130</v>
      </c>
      <c r="D7169" s="2">
        <v>40544</v>
      </c>
      <c r="E7169" s="1" t="s">
        <v>13</v>
      </c>
      <c r="F7169" s="1" t="s">
        <v>110</v>
      </c>
      <c r="G7169">
        <v>0.21</v>
      </c>
      <c r="H7169">
        <v>0</v>
      </c>
      <c r="I7169">
        <v>0</v>
      </c>
      <c r="J7169">
        <v>0.02</v>
      </c>
      <c r="K7169">
        <v>0.22</v>
      </c>
    </row>
    <row r="7170" spans="1:11" x14ac:dyDescent="0.25">
      <c r="A7170">
        <v>7171</v>
      </c>
      <c r="B7170" s="1" t="s">
        <v>5296</v>
      </c>
      <c r="C7170" s="1" t="s">
        <v>42</v>
      </c>
      <c r="D7170" s="2">
        <v>40544</v>
      </c>
      <c r="E7170" s="1" t="s">
        <v>43</v>
      </c>
      <c r="F7170" s="1" t="s">
        <v>176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25">
      <c r="A7171">
        <v>7172</v>
      </c>
      <c r="B7171" s="1" t="s">
        <v>5297</v>
      </c>
      <c r="C7171" s="1" t="s">
        <v>55</v>
      </c>
      <c r="D7171" s="2">
        <v>36892</v>
      </c>
      <c r="E7171" s="1" t="s">
        <v>22</v>
      </c>
      <c r="F7171" s="1" t="s">
        <v>92</v>
      </c>
      <c r="G7171">
        <v>0.11</v>
      </c>
      <c r="H7171">
        <v>0.04</v>
      </c>
      <c r="I7171">
        <v>0.06</v>
      </c>
      <c r="J7171">
        <v>0</v>
      </c>
      <c r="K7171">
        <v>0.22</v>
      </c>
    </row>
    <row r="7172" spans="1:11" x14ac:dyDescent="0.25">
      <c r="A7172">
        <v>7173</v>
      </c>
      <c r="B7172" s="1" t="s">
        <v>5298</v>
      </c>
      <c r="C7172" s="1" t="s">
        <v>26</v>
      </c>
      <c r="D7172" s="2">
        <v>39448</v>
      </c>
      <c r="E7172" s="1" t="s">
        <v>22</v>
      </c>
      <c r="F7172" s="1" t="s">
        <v>1131</v>
      </c>
      <c r="G7172">
        <v>0.1</v>
      </c>
      <c r="H7172">
        <v>0</v>
      </c>
      <c r="I7172">
        <v>0.11</v>
      </c>
      <c r="J7172">
        <v>0.01</v>
      </c>
      <c r="K7172">
        <v>0.22</v>
      </c>
    </row>
    <row r="7173" spans="1:11" x14ac:dyDescent="0.25">
      <c r="A7173">
        <v>7174</v>
      </c>
      <c r="B7173" s="1" t="s">
        <v>5299</v>
      </c>
      <c r="C7173" s="1" t="s">
        <v>46</v>
      </c>
      <c r="D7173" s="2">
        <v>38353</v>
      </c>
      <c r="E7173" s="1" t="s">
        <v>18</v>
      </c>
      <c r="F7173" s="1" t="s">
        <v>1059</v>
      </c>
      <c r="G7173">
        <v>0.11</v>
      </c>
      <c r="H7173">
        <v>0.09</v>
      </c>
      <c r="I7173">
        <v>0</v>
      </c>
      <c r="J7173">
        <v>0.03</v>
      </c>
      <c r="K7173">
        <v>0.22</v>
      </c>
    </row>
    <row r="7174" spans="1:11" x14ac:dyDescent="0.25">
      <c r="A7174">
        <v>7175</v>
      </c>
      <c r="B7174" s="1" t="s">
        <v>1034</v>
      </c>
      <c r="C7174" s="1" t="s">
        <v>147</v>
      </c>
      <c r="D7174" s="2">
        <v>37987</v>
      </c>
      <c r="E7174" s="1" t="s">
        <v>13</v>
      </c>
      <c r="F7174" s="1" t="s">
        <v>110</v>
      </c>
      <c r="G7174">
        <v>0.17</v>
      </c>
      <c r="H7174">
        <v>0.04</v>
      </c>
      <c r="I7174">
        <v>0</v>
      </c>
      <c r="J7174">
        <v>0.01</v>
      </c>
      <c r="K7174">
        <v>0.22</v>
      </c>
    </row>
    <row r="7175" spans="1:11" x14ac:dyDescent="0.25">
      <c r="A7175">
        <v>7176</v>
      </c>
      <c r="B7175" s="1" t="s">
        <v>5300</v>
      </c>
      <c r="C7175" s="1" t="s">
        <v>55</v>
      </c>
      <c r="D7175" s="2">
        <v>37987</v>
      </c>
      <c r="E7175" s="1" t="s">
        <v>13</v>
      </c>
      <c r="F7175" s="1" t="s">
        <v>14</v>
      </c>
      <c r="G7175">
        <v>0.16</v>
      </c>
      <c r="H7175">
        <v>0.06</v>
      </c>
      <c r="I7175">
        <v>0</v>
      </c>
      <c r="J7175">
        <v>0</v>
      </c>
      <c r="K7175">
        <v>0.22</v>
      </c>
    </row>
    <row r="7176" spans="1:11" x14ac:dyDescent="0.25">
      <c r="A7176">
        <v>7177</v>
      </c>
      <c r="B7176" s="1" t="s">
        <v>5301</v>
      </c>
      <c r="C7176" s="1" t="s">
        <v>55</v>
      </c>
      <c r="D7176" s="2">
        <v>38353</v>
      </c>
      <c r="E7176" s="1" t="s">
        <v>43</v>
      </c>
      <c r="F7176" s="1" t="s">
        <v>384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7178</v>
      </c>
      <c r="B7177" s="1" t="s">
        <v>5302</v>
      </c>
      <c r="C7177" s="1" t="s">
        <v>26</v>
      </c>
      <c r="D7177" s="2">
        <v>39448</v>
      </c>
      <c r="E7177" s="1" t="s">
        <v>83</v>
      </c>
      <c r="F7177" s="1" t="s">
        <v>92</v>
      </c>
      <c r="G7177">
        <v>0.21</v>
      </c>
      <c r="H7177">
        <v>0</v>
      </c>
      <c r="I7177">
        <v>0</v>
      </c>
      <c r="J7177">
        <v>0.02</v>
      </c>
      <c r="K7177">
        <v>0.22</v>
      </c>
    </row>
    <row r="7178" spans="1:11" x14ac:dyDescent="0.25">
      <c r="A7178">
        <v>7179</v>
      </c>
      <c r="B7178" s="1" t="s">
        <v>5303</v>
      </c>
      <c r="C7178" s="1" t="s">
        <v>42</v>
      </c>
      <c r="D7178" s="2">
        <v>40179</v>
      </c>
      <c r="E7178" s="1" t="s">
        <v>18</v>
      </c>
      <c r="F7178" s="1" t="s">
        <v>176</v>
      </c>
      <c r="G7178">
        <v>0.05</v>
      </c>
      <c r="H7178">
        <v>0.13</v>
      </c>
      <c r="I7178">
        <v>0</v>
      </c>
      <c r="J7178">
        <v>0.04</v>
      </c>
      <c r="K7178">
        <v>0.22</v>
      </c>
    </row>
    <row r="7179" spans="1:11" x14ac:dyDescent="0.25">
      <c r="A7179">
        <v>7180</v>
      </c>
      <c r="B7179" s="1" t="s">
        <v>5304</v>
      </c>
      <c r="C7179" s="1" t="s">
        <v>42</v>
      </c>
      <c r="D7179" s="2">
        <v>40544</v>
      </c>
      <c r="E7179" s="1" t="s">
        <v>22</v>
      </c>
      <c r="F7179" s="1" t="s">
        <v>4336</v>
      </c>
      <c r="G7179">
        <v>0.14000000000000001</v>
      </c>
      <c r="H7179">
        <v>0</v>
      </c>
      <c r="I7179">
        <v>7.0000000000000007E-2</v>
      </c>
      <c r="J7179">
        <v>0.01</v>
      </c>
      <c r="K7179">
        <v>0.22</v>
      </c>
    </row>
    <row r="7180" spans="1:11" x14ac:dyDescent="0.25">
      <c r="A7180">
        <v>7181</v>
      </c>
      <c r="B7180" s="1" t="s">
        <v>5305</v>
      </c>
      <c r="C7180" s="1" t="s">
        <v>12</v>
      </c>
      <c r="D7180" s="2">
        <v>39814</v>
      </c>
      <c r="E7180" s="1" t="s">
        <v>2</v>
      </c>
      <c r="F7180" s="1" t="s">
        <v>510</v>
      </c>
      <c r="G7180">
        <v>0.19</v>
      </c>
      <c r="H7180">
        <v>0.02</v>
      </c>
      <c r="I7180">
        <v>0</v>
      </c>
      <c r="J7180">
        <v>0.02</v>
      </c>
      <c r="K7180">
        <v>0.22</v>
      </c>
    </row>
    <row r="7181" spans="1:11" x14ac:dyDescent="0.25">
      <c r="A7181">
        <v>7182</v>
      </c>
      <c r="B7181" s="1" t="s">
        <v>5306</v>
      </c>
      <c r="C7181" s="1" t="s">
        <v>67</v>
      </c>
      <c r="D7181" s="2">
        <v>42370</v>
      </c>
      <c r="E7181" s="1" t="s">
        <v>31</v>
      </c>
      <c r="F7181" s="1" t="s">
        <v>44</v>
      </c>
      <c r="G7181">
        <v>0.09</v>
      </c>
      <c r="H7181">
        <v>0.08</v>
      </c>
      <c r="I7181">
        <v>0.01</v>
      </c>
      <c r="J7181">
        <v>0.04</v>
      </c>
      <c r="K7181">
        <v>0.22</v>
      </c>
    </row>
    <row r="7182" spans="1:11" x14ac:dyDescent="0.25">
      <c r="A7182">
        <v>7183</v>
      </c>
      <c r="B7182" s="1" t="s">
        <v>5307</v>
      </c>
      <c r="C7182" s="1" t="s">
        <v>42</v>
      </c>
      <c r="D7182" s="2"/>
      <c r="E7182" s="1" t="s">
        <v>13</v>
      </c>
      <c r="F7182" s="1" t="s">
        <v>59</v>
      </c>
      <c r="G7182">
        <v>0</v>
      </c>
      <c r="H7182">
        <v>0.17</v>
      </c>
      <c r="I7182">
        <v>0</v>
      </c>
      <c r="J7182">
        <v>0.05</v>
      </c>
      <c r="K7182">
        <v>0.22</v>
      </c>
    </row>
    <row r="7183" spans="1:11" x14ac:dyDescent="0.25">
      <c r="A7183">
        <v>7184</v>
      </c>
      <c r="B7183" s="1" t="s">
        <v>5308</v>
      </c>
      <c r="C7183" s="1" t="s">
        <v>42</v>
      </c>
      <c r="D7183" s="2">
        <v>41275</v>
      </c>
      <c r="E7183" s="1" t="s">
        <v>22</v>
      </c>
      <c r="F7183" s="1" t="s">
        <v>751</v>
      </c>
      <c r="G7183">
        <v>0.06</v>
      </c>
      <c r="H7183">
        <v>0.04</v>
      </c>
      <c r="I7183">
        <v>0.1</v>
      </c>
      <c r="J7183">
        <v>0.02</v>
      </c>
      <c r="K7183">
        <v>0.22</v>
      </c>
    </row>
    <row r="7184" spans="1:11" x14ac:dyDescent="0.25">
      <c r="A7184">
        <v>7185</v>
      </c>
      <c r="B7184" s="1" t="s">
        <v>5309</v>
      </c>
      <c r="C7184" s="1" t="s">
        <v>26</v>
      </c>
      <c r="D7184" s="2">
        <v>40179</v>
      </c>
      <c r="E7184" s="1" t="s">
        <v>24</v>
      </c>
      <c r="F7184" s="1" t="s">
        <v>3751</v>
      </c>
      <c r="G7184">
        <v>0.13</v>
      </c>
      <c r="H7184">
        <v>7.0000000000000007E-2</v>
      </c>
      <c r="I7184">
        <v>0</v>
      </c>
      <c r="J7184">
        <v>0.02</v>
      </c>
      <c r="K7184">
        <v>0.22</v>
      </c>
    </row>
    <row r="7185" spans="1:11" x14ac:dyDescent="0.25">
      <c r="A7185">
        <v>7186</v>
      </c>
      <c r="B7185" s="1" t="s">
        <v>5310</v>
      </c>
      <c r="C7185" s="1" t="s">
        <v>127</v>
      </c>
      <c r="D7185" s="2">
        <v>29587</v>
      </c>
      <c r="E7185" s="1" t="s">
        <v>43</v>
      </c>
      <c r="F7185" s="1" t="s">
        <v>128</v>
      </c>
      <c r="G7185">
        <v>0.21</v>
      </c>
      <c r="H7185">
        <v>0.01</v>
      </c>
      <c r="I7185">
        <v>0</v>
      </c>
      <c r="J7185">
        <v>0</v>
      </c>
      <c r="K7185">
        <v>0.22</v>
      </c>
    </row>
    <row r="7186" spans="1:11" x14ac:dyDescent="0.25">
      <c r="A7186">
        <v>7187</v>
      </c>
      <c r="B7186" s="1" t="s">
        <v>5311</v>
      </c>
      <c r="C7186" s="1" t="s">
        <v>48</v>
      </c>
      <c r="D7186" s="2">
        <v>33604</v>
      </c>
      <c r="E7186" s="1" t="s">
        <v>2</v>
      </c>
      <c r="F7186" s="1" t="s">
        <v>1147</v>
      </c>
      <c r="G7186">
        <v>0</v>
      </c>
      <c r="H7186">
        <v>0</v>
      </c>
      <c r="I7186">
        <v>0.22</v>
      </c>
      <c r="J7186">
        <v>0</v>
      </c>
      <c r="K7186">
        <v>0.22</v>
      </c>
    </row>
    <row r="7187" spans="1:11" x14ac:dyDescent="0.25">
      <c r="A7187">
        <v>7188</v>
      </c>
      <c r="B7187" s="1" t="s">
        <v>5312</v>
      </c>
      <c r="C7187" s="1" t="s">
        <v>86</v>
      </c>
      <c r="D7187" s="2">
        <v>35796</v>
      </c>
      <c r="E7187" s="1" t="s">
        <v>24</v>
      </c>
      <c r="F7187" s="1" t="s">
        <v>416</v>
      </c>
      <c r="G7187">
        <v>0.12</v>
      </c>
      <c r="H7187">
        <v>0.08</v>
      </c>
      <c r="I7187">
        <v>0</v>
      </c>
      <c r="J7187">
        <v>0.01</v>
      </c>
      <c r="K7187">
        <v>0.22</v>
      </c>
    </row>
    <row r="7188" spans="1:11" x14ac:dyDescent="0.25">
      <c r="A7188">
        <v>7189</v>
      </c>
      <c r="B7188" s="1" t="s">
        <v>3493</v>
      </c>
      <c r="C7188" s="1" t="s">
        <v>12</v>
      </c>
      <c r="D7188" s="2">
        <v>39083</v>
      </c>
      <c r="E7188" s="1" t="s">
        <v>2</v>
      </c>
      <c r="F7188" s="1" t="s">
        <v>259</v>
      </c>
      <c r="G7188">
        <v>0.18</v>
      </c>
      <c r="H7188">
        <v>0.02</v>
      </c>
      <c r="I7188">
        <v>0</v>
      </c>
      <c r="J7188">
        <v>0.02</v>
      </c>
      <c r="K7188">
        <v>0.22</v>
      </c>
    </row>
    <row r="7189" spans="1:11" x14ac:dyDescent="0.25">
      <c r="A7189">
        <v>7190</v>
      </c>
      <c r="B7189" s="1" t="s">
        <v>5313</v>
      </c>
      <c r="C7189" s="1" t="s">
        <v>86</v>
      </c>
      <c r="D7189" s="2">
        <v>35065</v>
      </c>
      <c r="E7189" s="1" t="s">
        <v>13</v>
      </c>
      <c r="F7189" s="1" t="s">
        <v>416</v>
      </c>
      <c r="G7189">
        <v>0.12</v>
      </c>
      <c r="H7189">
        <v>0.08</v>
      </c>
      <c r="I7189">
        <v>0</v>
      </c>
      <c r="J7189">
        <v>0.01</v>
      </c>
      <c r="K7189">
        <v>0.22</v>
      </c>
    </row>
    <row r="7190" spans="1:11" x14ac:dyDescent="0.25">
      <c r="A7190">
        <v>7191</v>
      </c>
      <c r="B7190" s="1" t="s">
        <v>3677</v>
      </c>
      <c r="C7190" s="1" t="s">
        <v>12</v>
      </c>
      <c r="D7190" s="2">
        <v>38718</v>
      </c>
      <c r="E7190" s="1" t="s">
        <v>43</v>
      </c>
      <c r="F7190" s="1" t="s">
        <v>608</v>
      </c>
      <c r="G7190">
        <v>0.19</v>
      </c>
      <c r="H7190">
        <v>0.01</v>
      </c>
      <c r="I7190">
        <v>0</v>
      </c>
      <c r="J7190">
        <v>0.02</v>
      </c>
      <c r="K7190">
        <v>0.22</v>
      </c>
    </row>
    <row r="7191" spans="1:11" x14ac:dyDescent="0.25">
      <c r="A7191">
        <v>7192</v>
      </c>
      <c r="B7191" s="1" t="s">
        <v>5314</v>
      </c>
      <c r="C7191" s="1" t="s">
        <v>46</v>
      </c>
      <c r="D7191" s="2">
        <v>37987</v>
      </c>
      <c r="E7191" s="1" t="s">
        <v>72</v>
      </c>
      <c r="F7191" s="1" t="s">
        <v>295</v>
      </c>
      <c r="G7191">
        <v>0.03</v>
      </c>
      <c r="H7191">
        <v>0.02</v>
      </c>
      <c r="I7191">
        <v>0.17</v>
      </c>
      <c r="J7191">
        <v>0.01</v>
      </c>
      <c r="K7191">
        <v>0.22</v>
      </c>
    </row>
    <row r="7192" spans="1:11" x14ac:dyDescent="0.25">
      <c r="A7192">
        <v>7193</v>
      </c>
      <c r="B7192" s="1" t="s">
        <v>5315</v>
      </c>
      <c r="C7192" s="1" t="s">
        <v>12</v>
      </c>
      <c r="D7192" s="2">
        <v>39448</v>
      </c>
      <c r="E7192" s="1" t="s">
        <v>28</v>
      </c>
      <c r="F7192" s="1" t="s">
        <v>92</v>
      </c>
      <c r="G7192">
        <v>0.2</v>
      </c>
      <c r="H7192">
        <v>0</v>
      </c>
      <c r="I7192">
        <v>0</v>
      </c>
      <c r="J7192">
        <v>0.02</v>
      </c>
      <c r="K7192">
        <v>0.22</v>
      </c>
    </row>
    <row r="7193" spans="1:11" x14ac:dyDescent="0.25">
      <c r="A7193">
        <v>7194</v>
      </c>
      <c r="B7193" s="1" t="s">
        <v>5316</v>
      </c>
      <c r="C7193" s="1" t="s">
        <v>46</v>
      </c>
      <c r="D7193" s="2">
        <v>37257</v>
      </c>
      <c r="E7193" s="1" t="s">
        <v>31</v>
      </c>
      <c r="F7193" s="1" t="s">
        <v>176</v>
      </c>
      <c r="G7193">
        <v>7.0000000000000007E-2</v>
      </c>
      <c r="H7193">
        <v>0.06</v>
      </c>
      <c r="I7193">
        <v>0.08</v>
      </c>
      <c r="J7193">
        <v>0.02</v>
      </c>
      <c r="K7193">
        <v>0.22</v>
      </c>
    </row>
    <row r="7194" spans="1:11" x14ac:dyDescent="0.25">
      <c r="A7194">
        <v>7195</v>
      </c>
      <c r="B7194" s="1" t="s">
        <v>5317</v>
      </c>
      <c r="C7194" s="1" t="s">
        <v>12</v>
      </c>
      <c r="D7194" s="2">
        <v>39448</v>
      </c>
      <c r="E7194" s="1" t="s">
        <v>13</v>
      </c>
      <c r="F7194" s="1" t="s">
        <v>61</v>
      </c>
      <c r="G7194">
        <v>0.2</v>
      </c>
      <c r="H7194">
        <v>0</v>
      </c>
      <c r="I7194">
        <v>0</v>
      </c>
      <c r="J7194">
        <v>0.02</v>
      </c>
      <c r="K7194">
        <v>0.22</v>
      </c>
    </row>
    <row r="7195" spans="1:11" x14ac:dyDescent="0.25">
      <c r="A7195">
        <v>7196</v>
      </c>
      <c r="B7195" s="1" t="s">
        <v>5318</v>
      </c>
      <c r="C7195" s="1" t="s">
        <v>46</v>
      </c>
      <c r="D7195" s="2">
        <v>37622</v>
      </c>
      <c r="E7195" s="1" t="s">
        <v>43</v>
      </c>
      <c r="F7195" s="1" t="s">
        <v>295</v>
      </c>
      <c r="G7195">
        <v>0</v>
      </c>
      <c r="H7195">
        <v>0</v>
      </c>
      <c r="I7195">
        <v>0.22</v>
      </c>
      <c r="J7195">
        <v>0</v>
      </c>
      <c r="K7195">
        <v>0.22</v>
      </c>
    </row>
    <row r="7196" spans="1:11" x14ac:dyDescent="0.25">
      <c r="A7196">
        <v>7197</v>
      </c>
      <c r="B7196" s="1" t="s">
        <v>1823</v>
      </c>
      <c r="C7196" s="1" t="s">
        <v>65</v>
      </c>
      <c r="D7196" s="2">
        <v>40544</v>
      </c>
      <c r="E7196" s="1" t="s">
        <v>2</v>
      </c>
      <c r="F7196" s="1" t="s">
        <v>121</v>
      </c>
      <c r="G7196">
        <v>0.14000000000000001</v>
      </c>
      <c r="H7196">
        <v>7.0000000000000007E-2</v>
      </c>
      <c r="I7196">
        <v>0</v>
      </c>
      <c r="J7196">
        <v>0.02</v>
      </c>
      <c r="K7196">
        <v>0.22</v>
      </c>
    </row>
    <row r="7197" spans="1:11" x14ac:dyDescent="0.25">
      <c r="A7197">
        <v>7198</v>
      </c>
      <c r="B7197" s="1" t="s">
        <v>5212</v>
      </c>
      <c r="C7197" s="1" t="s">
        <v>12</v>
      </c>
      <c r="D7197" s="2">
        <v>40544</v>
      </c>
      <c r="E7197" s="1" t="s">
        <v>43</v>
      </c>
      <c r="F7197" s="1" t="s">
        <v>384</v>
      </c>
      <c r="G7197">
        <v>0.19</v>
      </c>
      <c r="H7197">
        <v>0.01</v>
      </c>
      <c r="I7197">
        <v>0</v>
      </c>
      <c r="J7197">
        <v>0.01</v>
      </c>
      <c r="K7197">
        <v>0.22</v>
      </c>
    </row>
    <row r="7198" spans="1:11" x14ac:dyDescent="0.25">
      <c r="A7198">
        <v>7199</v>
      </c>
      <c r="B7198" s="1" t="s">
        <v>5138</v>
      </c>
      <c r="C7198" s="1" t="s">
        <v>26</v>
      </c>
      <c r="D7198" s="2">
        <v>38718</v>
      </c>
      <c r="E7198" s="1" t="s">
        <v>13</v>
      </c>
      <c r="F7198" s="1" t="s">
        <v>61</v>
      </c>
      <c r="G7198">
        <v>0.2</v>
      </c>
      <c r="H7198">
        <v>0</v>
      </c>
      <c r="I7198">
        <v>0</v>
      </c>
      <c r="J7198">
        <v>0.02</v>
      </c>
      <c r="K7198">
        <v>0.22</v>
      </c>
    </row>
    <row r="7199" spans="1:11" x14ac:dyDescent="0.25">
      <c r="A7199">
        <v>7200</v>
      </c>
      <c r="B7199" s="1" t="s">
        <v>5319</v>
      </c>
      <c r="C7199" s="1" t="s">
        <v>55</v>
      </c>
      <c r="D7199" s="2">
        <v>37987</v>
      </c>
      <c r="E7199" s="1" t="s">
        <v>2</v>
      </c>
      <c r="F7199" s="1" t="s">
        <v>176</v>
      </c>
      <c r="G7199">
        <v>0.16</v>
      </c>
      <c r="H7199">
        <v>0.06</v>
      </c>
      <c r="I7199">
        <v>0</v>
      </c>
      <c r="J7199">
        <v>0</v>
      </c>
      <c r="K7199">
        <v>0.22</v>
      </c>
    </row>
    <row r="7200" spans="1:11" x14ac:dyDescent="0.25">
      <c r="A7200">
        <v>7201</v>
      </c>
      <c r="B7200" s="1" t="s">
        <v>1381</v>
      </c>
      <c r="C7200" s="1" t="s">
        <v>118</v>
      </c>
      <c r="D7200" s="2">
        <v>40909</v>
      </c>
      <c r="E7200" s="1" t="s">
        <v>43</v>
      </c>
      <c r="F7200" s="1" t="s">
        <v>206</v>
      </c>
      <c r="G7200">
        <v>7.0000000000000007E-2</v>
      </c>
      <c r="H7200">
        <v>0.13</v>
      </c>
      <c r="I7200">
        <v>0</v>
      </c>
      <c r="J7200">
        <v>0.03</v>
      </c>
      <c r="K7200">
        <v>0.22</v>
      </c>
    </row>
    <row r="7201" spans="1:11" x14ac:dyDescent="0.25">
      <c r="A7201">
        <v>7202</v>
      </c>
      <c r="B7201" s="1" t="s">
        <v>5320</v>
      </c>
      <c r="C7201" s="1" t="s">
        <v>42</v>
      </c>
      <c r="D7201" s="2">
        <v>41275</v>
      </c>
      <c r="E7201" s="1" t="s">
        <v>43</v>
      </c>
      <c r="F7201" s="1" t="s">
        <v>192</v>
      </c>
      <c r="G7201">
        <v>7.0000000000000007E-2</v>
      </c>
      <c r="H7201">
        <v>0.1</v>
      </c>
      <c r="I7201">
        <v>0</v>
      </c>
      <c r="J7201">
        <v>0.04</v>
      </c>
      <c r="K7201">
        <v>0.22</v>
      </c>
    </row>
    <row r="7202" spans="1:11" x14ac:dyDescent="0.25">
      <c r="A7202">
        <v>7203</v>
      </c>
      <c r="B7202" s="1" t="s">
        <v>5321</v>
      </c>
      <c r="C7202" s="1" t="s">
        <v>130</v>
      </c>
      <c r="D7202" s="2">
        <v>39083</v>
      </c>
      <c r="E7202" s="1" t="s">
        <v>43</v>
      </c>
      <c r="F7202" s="1" t="s">
        <v>259</v>
      </c>
      <c r="G7202">
        <v>0.03</v>
      </c>
      <c r="H7202">
        <v>0.12</v>
      </c>
      <c r="I7202">
        <v>0</v>
      </c>
      <c r="J7202">
        <v>7.0000000000000007E-2</v>
      </c>
      <c r="K7202">
        <v>0.22</v>
      </c>
    </row>
    <row r="7203" spans="1:11" x14ac:dyDescent="0.25">
      <c r="A7203">
        <v>7204</v>
      </c>
      <c r="B7203" s="1" t="s">
        <v>5322</v>
      </c>
      <c r="C7203" s="1" t="s">
        <v>42</v>
      </c>
      <c r="D7203" s="2">
        <v>41640</v>
      </c>
      <c r="E7203" s="1" t="s">
        <v>43</v>
      </c>
      <c r="F7203" s="1" t="s">
        <v>184</v>
      </c>
      <c r="G7203">
        <v>0.03</v>
      </c>
      <c r="H7203">
        <v>0.13</v>
      </c>
      <c r="I7203">
        <v>0.02</v>
      </c>
      <c r="J7203">
        <v>0.04</v>
      </c>
      <c r="K7203">
        <v>0.22</v>
      </c>
    </row>
    <row r="7204" spans="1:11" x14ac:dyDescent="0.25">
      <c r="A7204">
        <v>7205</v>
      </c>
      <c r="B7204" s="1" t="s">
        <v>3423</v>
      </c>
      <c r="C7204" s="1" t="s">
        <v>12</v>
      </c>
      <c r="D7204" s="2">
        <v>40179</v>
      </c>
      <c r="E7204" s="1" t="s">
        <v>43</v>
      </c>
      <c r="F7204" s="1" t="s">
        <v>384</v>
      </c>
      <c r="G7204">
        <v>0.19</v>
      </c>
      <c r="H7204">
        <v>0.02</v>
      </c>
      <c r="I7204">
        <v>0</v>
      </c>
      <c r="J7204">
        <v>0.01</v>
      </c>
      <c r="K7204">
        <v>0.22</v>
      </c>
    </row>
    <row r="7205" spans="1:11" x14ac:dyDescent="0.25">
      <c r="A7205">
        <v>7206</v>
      </c>
      <c r="B7205" s="1" t="s">
        <v>5323</v>
      </c>
      <c r="C7205" s="1" t="s">
        <v>26</v>
      </c>
      <c r="D7205" s="2">
        <v>39448</v>
      </c>
      <c r="E7205" s="1" t="s">
        <v>28</v>
      </c>
      <c r="F7205" s="1" t="s">
        <v>5324</v>
      </c>
      <c r="G7205">
        <v>0.2</v>
      </c>
      <c r="H7205">
        <v>0.01</v>
      </c>
      <c r="I7205">
        <v>0</v>
      </c>
      <c r="J7205">
        <v>0.02</v>
      </c>
      <c r="K7205">
        <v>0.22</v>
      </c>
    </row>
    <row r="7206" spans="1:11" x14ac:dyDescent="0.25">
      <c r="A7206">
        <v>7207</v>
      </c>
      <c r="B7206" s="1" t="s">
        <v>5325</v>
      </c>
      <c r="C7206" s="1" t="s">
        <v>12</v>
      </c>
      <c r="D7206" s="2">
        <v>39448</v>
      </c>
      <c r="E7206" s="1" t="s">
        <v>43</v>
      </c>
      <c r="F7206" s="1" t="s">
        <v>92</v>
      </c>
      <c r="G7206">
        <v>0.16</v>
      </c>
      <c r="H7206">
        <v>0.01</v>
      </c>
      <c r="I7206">
        <v>0.03</v>
      </c>
      <c r="J7206">
        <v>0.02</v>
      </c>
      <c r="K7206">
        <v>0.22</v>
      </c>
    </row>
    <row r="7207" spans="1:11" x14ac:dyDescent="0.25">
      <c r="A7207">
        <v>7208</v>
      </c>
      <c r="B7207" s="1" t="s">
        <v>5326</v>
      </c>
      <c r="C7207" s="1" t="s">
        <v>86</v>
      </c>
      <c r="D7207" s="2">
        <v>36161</v>
      </c>
      <c r="E7207" s="1" t="s">
        <v>13</v>
      </c>
      <c r="F7207" s="1" t="s">
        <v>2451</v>
      </c>
      <c r="G7207">
        <v>0.12</v>
      </c>
      <c r="H7207">
        <v>0.08</v>
      </c>
      <c r="I7207">
        <v>0</v>
      </c>
      <c r="J7207">
        <v>0.01</v>
      </c>
      <c r="K7207">
        <v>0.22</v>
      </c>
    </row>
    <row r="7208" spans="1:11" x14ac:dyDescent="0.25">
      <c r="A7208">
        <v>7209</v>
      </c>
      <c r="B7208" s="1" t="s">
        <v>5327</v>
      </c>
      <c r="C7208" s="1" t="s">
        <v>12</v>
      </c>
      <c r="D7208" s="2">
        <v>40179</v>
      </c>
      <c r="E7208" s="1" t="s">
        <v>83</v>
      </c>
      <c r="F7208" s="1" t="s">
        <v>92</v>
      </c>
      <c r="G7208">
        <v>0.12</v>
      </c>
      <c r="H7208">
        <v>0.08</v>
      </c>
      <c r="I7208">
        <v>0</v>
      </c>
      <c r="J7208">
        <v>0.02</v>
      </c>
      <c r="K7208">
        <v>0.22</v>
      </c>
    </row>
    <row r="7209" spans="1:11" x14ac:dyDescent="0.25">
      <c r="A7209">
        <v>7210</v>
      </c>
      <c r="B7209" s="1" t="s">
        <v>5328</v>
      </c>
      <c r="C7209" s="1" t="s">
        <v>55</v>
      </c>
      <c r="D7209" s="2">
        <v>37987</v>
      </c>
      <c r="E7209" s="1" t="s">
        <v>28</v>
      </c>
      <c r="F7209" s="1" t="s">
        <v>483</v>
      </c>
      <c r="G7209">
        <v>0.16</v>
      </c>
      <c r="H7209">
        <v>0.06</v>
      </c>
      <c r="I7209">
        <v>0</v>
      </c>
      <c r="J7209">
        <v>0</v>
      </c>
      <c r="K7209">
        <v>0.22</v>
      </c>
    </row>
    <row r="7210" spans="1:11" x14ac:dyDescent="0.25">
      <c r="A7210">
        <v>7211</v>
      </c>
      <c r="B7210" s="1" t="s">
        <v>4600</v>
      </c>
      <c r="C7210" s="1" t="s">
        <v>130</v>
      </c>
      <c r="D7210" s="2">
        <v>39083</v>
      </c>
      <c r="E7210" s="1" t="s">
        <v>43</v>
      </c>
      <c r="F7210" s="1" t="s">
        <v>1528</v>
      </c>
      <c r="G7210">
        <v>0.09</v>
      </c>
      <c r="H7210">
        <v>0.08</v>
      </c>
      <c r="I7210">
        <v>0</v>
      </c>
      <c r="J7210">
        <v>0.05</v>
      </c>
      <c r="K7210">
        <v>0.22</v>
      </c>
    </row>
    <row r="7211" spans="1:11" x14ac:dyDescent="0.25">
      <c r="A7211">
        <v>7212</v>
      </c>
      <c r="B7211" s="1" t="s">
        <v>4334</v>
      </c>
      <c r="C7211" s="1" t="s">
        <v>42</v>
      </c>
      <c r="D7211" s="2">
        <v>41275</v>
      </c>
      <c r="E7211" s="1" t="s">
        <v>22</v>
      </c>
      <c r="F7211" s="1" t="s">
        <v>2320</v>
      </c>
      <c r="G7211">
        <v>0.05</v>
      </c>
      <c r="H7211">
        <v>0.04</v>
      </c>
      <c r="I7211">
        <v>0.12</v>
      </c>
      <c r="J7211">
        <v>0.02</v>
      </c>
      <c r="K7211">
        <v>0.22</v>
      </c>
    </row>
    <row r="7212" spans="1:11" x14ac:dyDescent="0.25">
      <c r="A7212">
        <v>7213</v>
      </c>
      <c r="B7212" s="1" t="s">
        <v>731</v>
      </c>
      <c r="C7212" s="1" t="s">
        <v>118</v>
      </c>
      <c r="D7212" s="2">
        <v>42005</v>
      </c>
      <c r="E7212" s="1" t="s">
        <v>31</v>
      </c>
      <c r="F7212" s="1" t="s">
        <v>92</v>
      </c>
      <c r="G7212">
        <v>0.12</v>
      </c>
      <c r="H7212">
        <v>0.08</v>
      </c>
      <c r="I7212">
        <v>0</v>
      </c>
      <c r="J7212">
        <v>0.02</v>
      </c>
      <c r="K7212">
        <v>0.22</v>
      </c>
    </row>
    <row r="7213" spans="1:11" x14ac:dyDescent="0.25">
      <c r="A7213">
        <v>7214</v>
      </c>
      <c r="B7213" s="1" t="s">
        <v>5329</v>
      </c>
      <c r="C7213" s="1" t="s">
        <v>693</v>
      </c>
      <c r="D7213" s="2">
        <v>40909</v>
      </c>
      <c r="E7213" s="1" t="s">
        <v>43</v>
      </c>
      <c r="F7213" s="1" t="s">
        <v>92</v>
      </c>
      <c r="G7213">
        <v>0.09</v>
      </c>
      <c r="H7213">
        <v>0.1</v>
      </c>
      <c r="I7213">
        <v>0</v>
      </c>
      <c r="J7213">
        <v>0.04</v>
      </c>
      <c r="K7213">
        <v>0.22</v>
      </c>
    </row>
    <row r="7214" spans="1:11" x14ac:dyDescent="0.25">
      <c r="A7214">
        <v>7215</v>
      </c>
      <c r="B7214" s="1" t="s">
        <v>1270</v>
      </c>
      <c r="C7214" s="1" t="s">
        <v>118</v>
      </c>
      <c r="D7214" s="2"/>
      <c r="E7214" s="1" t="s">
        <v>43</v>
      </c>
      <c r="F7214" s="1" t="s">
        <v>206</v>
      </c>
      <c r="G7214">
        <v>0.05</v>
      </c>
      <c r="H7214">
        <v>0.14000000000000001</v>
      </c>
      <c r="I7214">
        <v>0</v>
      </c>
      <c r="J7214">
        <v>0.03</v>
      </c>
      <c r="K7214">
        <v>0.22</v>
      </c>
    </row>
    <row r="7215" spans="1:11" x14ac:dyDescent="0.25">
      <c r="A7215">
        <v>7216</v>
      </c>
      <c r="B7215" s="1" t="s">
        <v>5330</v>
      </c>
      <c r="C7215" s="1" t="s">
        <v>55</v>
      </c>
      <c r="D7215" s="2">
        <v>37987</v>
      </c>
      <c r="E7215" s="1" t="s">
        <v>28</v>
      </c>
      <c r="F7215" s="1" t="s">
        <v>128</v>
      </c>
      <c r="G7215">
        <v>0.16</v>
      </c>
      <c r="H7215">
        <v>0.06</v>
      </c>
      <c r="I7215">
        <v>0</v>
      </c>
      <c r="J7215">
        <v>0</v>
      </c>
      <c r="K7215">
        <v>0.22</v>
      </c>
    </row>
    <row r="7216" spans="1:11" x14ac:dyDescent="0.25">
      <c r="A7216">
        <v>7217</v>
      </c>
      <c r="B7216" s="1" t="s">
        <v>5331</v>
      </c>
      <c r="C7216" s="1" t="s">
        <v>26</v>
      </c>
      <c r="D7216" s="2">
        <v>39814</v>
      </c>
      <c r="E7216" s="1" t="s">
        <v>33</v>
      </c>
      <c r="F7216" s="1" t="s">
        <v>92</v>
      </c>
      <c r="G7216">
        <v>0.2</v>
      </c>
      <c r="H7216">
        <v>0</v>
      </c>
      <c r="I7216">
        <v>0</v>
      </c>
      <c r="J7216">
        <v>0.02</v>
      </c>
      <c r="K7216">
        <v>0.22</v>
      </c>
    </row>
    <row r="7217" spans="1:11" x14ac:dyDescent="0.25">
      <c r="A7217">
        <v>7218</v>
      </c>
      <c r="B7217" s="1" t="s">
        <v>5147</v>
      </c>
      <c r="C7217" s="1" t="s">
        <v>42</v>
      </c>
      <c r="D7217" s="2">
        <v>41640</v>
      </c>
      <c r="E7217" s="1" t="s">
        <v>83</v>
      </c>
      <c r="F7217" s="1" t="s">
        <v>3316</v>
      </c>
      <c r="G7217">
        <v>0.09</v>
      </c>
      <c r="H7217">
        <v>0.09</v>
      </c>
      <c r="I7217">
        <v>0</v>
      </c>
      <c r="J7217">
        <v>0.04</v>
      </c>
      <c r="K7217">
        <v>0.22</v>
      </c>
    </row>
    <row r="7218" spans="1:11" x14ac:dyDescent="0.25">
      <c r="A7218">
        <v>7219</v>
      </c>
      <c r="B7218" s="1" t="s">
        <v>2720</v>
      </c>
      <c r="C7218" s="1" t="s">
        <v>55</v>
      </c>
      <c r="D7218" s="2">
        <v>37987</v>
      </c>
      <c r="E7218" s="1" t="s">
        <v>22</v>
      </c>
      <c r="F7218" s="1" t="s">
        <v>110</v>
      </c>
      <c r="G7218">
        <v>0.16</v>
      </c>
      <c r="H7218">
        <v>0.06</v>
      </c>
      <c r="I7218">
        <v>0</v>
      </c>
      <c r="J7218">
        <v>0</v>
      </c>
      <c r="K7218">
        <v>0.22</v>
      </c>
    </row>
    <row r="7219" spans="1:11" x14ac:dyDescent="0.25">
      <c r="A7219">
        <v>7220</v>
      </c>
      <c r="B7219" s="1" t="s">
        <v>5332</v>
      </c>
      <c r="C7219" s="1" t="s">
        <v>12</v>
      </c>
      <c r="D7219" s="2">
        <v>39814</v>
      </c>
      <c r="E7219" s="1" t="s">
        <v>83</v>
      </c>
      <c r="F7219" s="1" t="s">
        <v>650</v>
      </c>
      <c r="G7219">
        <v>0.09</v>
      </c>
      <c r="H7219">
        <v>0.1</v>
      </c>
      <c r="I7219">
        <v>0</v>
      </c>
      <c r="J7219">
        <v>0.02</v>
      </c>
      <c r="K7219">
        <v>0.22</v>
      </c>
    </row>
    <row r="7220" spans="1:11" x14ac:dyDescent="0.25">
      <c r="A7220">
        <v>7221</v>
      </c>
      <c r="B7220" s="1" t="s">
        <v>3564</v>
      </c>
      <c r="C7220" s="1" t="s">
        <v>113</v>
      </c>
      <c r="D7220" s="2">
        <v>37987</v>
      </c>
      <c r="E7220" s="1" t="s">
        <v>43</v>
      </c>
      <c r="F7220" s="1" t="s">
        <v>608</v>
      </c>
      <c r="G7220">
        <v>0.16</v>
      </c>
      <c r="H7220">
        <v>0.05</v>
      </c>
      <c r="I7220">
        <v>0</v>
      </c>
      <c r="J7220">
        <v>0.01</v>
      </c>
      <c r="K7220">
        <v>0.22</v>
      </c>
    </row>
    <row r="7221" spans="1:11" x14ac:dyDescent="0.25">
      <c r="A7221">
        <v>7222</v>
      </c>
      <c r="B7221" s="1" t="s">
        <v>4433</v>
      </c>
      <c r="C7221" s="1" t="s">
        <v>67</v>
      </c>
      <c r="D7221" s="2">
        <v>42370</v>
      </c>
      <c r="E7221" s="1" t="s">
        <v>22</v>
      </c>
      <c r="F7221" s="1" t="s">
        <v>192</v>
      </c>
      <c r="G7221">
        <v>0</v>
      </c>
      <c r="H7221">
        <v>0</v>
      </c>
      <c r="I7221">
        <v>0.22</v>
      </c>
      <c r="J7221">
        <v>0</v>
      </c>
      <c r="K7221">
        <v>0.22</v>
      </c>
    </row>
    <row r="7222" spans="1:11" x14ac:dyDescent="0.25">
      <c r="A7222">
        <v>7223</v>
      </c>
      <c r="B7222" s="1" t="s">
        <v>769</v>
      </c>
      <c r="C7222" s="1" t="s">
        <v>147</v>
      </c>
      <c r="D7222" s="2">
        <v>37257</v>
      </c>
      <c r="E7222" s="1" t="s">
        <v>24</v>
      </c>
      <c r="F7222" s="1" t="s">
        <v>384</v>
      </c>
      <c r="G7222">
        <v>0.17</v>
      </c>
      <c r="H7222">
        <v>0.04</v>
      </c>
      <c r="I7222">
        <v>0</v>
      </c>
      <c r="J7222">
        <v>0.01</v>
      </c>
      <c r="K7222">
        <v>0.22</v>
      </c>
    </row>
    <row r="7223" spans="1:11" x14ac:dyDescent="0.25">
      <c r="A7223">
        <v>7224</v>
      </c>
      <c r="B7223" s="1" t="s">
        <v>4766</v>
      </c>
      <c r="C7223" s="1" t="s">
        <v>39</v>
      </c>
      <c r="D7223" s="2">
        <v>41640</v>
      </c>
      <c r="E7223" s="1" t="s">
        <v>83</v>
      </c>
      <c r="F7223" s="1" t="s">
        <v>61</v>
      </c>
      <c r="G7223">
        <v>0.11</v>
      </c>
      <c r="H7223">
        <v>0.09</v>
      </c>
      <c r="I7223">
        <v>0</v>
      </c>
      <c r="J7223">
        <v>0.02</v>
      </c>
      <c r="K7223">
        <v>0.22</v>
      </c>
    </row>
    <row r="7224" spans="1:11" x14ac:dyDescent="0.25">
      <c r="A7224">
        <v>7225</v>
      </c>
      <c r="B7224" s="1" t="s">
        <v>3167</v>
      </c>
      <c r="C7224" s="1" t="s">
        <v>78</v>
      </c>
      <c r="D7224" s="2">
        <v>36526</v>
      </c>
      <c r="E7224" s="1" t="s">
        <v>72</v>
      </c>
      <c r="F7224" s="1" t="s">
        <v>416</v>
      </c>
      <c r="G7224">
        <v>0.18</v>
      </c>
      <c r="H7224">
        <v>0.04</v>
      </c>
      <c r="I7224">
        <v>0</v>
      </c>
      <c r="J7224">
        <v>0</v>
      </c>
      <c r="K7224">
        <v>0.22</v>
      </c>
    </row>
    <row r="7225" spans="1:11" x14ac:dyDescent="0.25">
      <c r="A7225">
        <v>7226</v>
      </c>
      <c r="B7225" s="1" t="s">
        <v>5333</v>
      </c>
      <c r="C7225" s="1" t="s">
        <v>78</v>
      </c>
      <c r="D7225" s="2">
        <v>36526</v>
      </c>
      <c r="E7225" s="1" t="s">
        <v>43</v>
      </c>
      <c r="F7225" s="1" t="s">
        <v>176</v>
      </c>
      <c r="G7225">
        <v>0.14000000000000001</v>
      </c>
      <c r="H7225">
        <v>0.03</v>
      </c>
      <c r="I7225">
        <v>0.05</v>
      </c>
      <c r="J7225">
        <v>0</v>
      </c>
      <c r="K7225">
        <v>0.22</v>
      </c>
    </row>
    <row r="7226" spans="1:11" x14ac:dyDescent="0.25">
      <c r="A7226">
        <v>7227</v>
      </c>
      <c r="B7226" s="1" t="s">
        <v>5334</v>
      </c>
      <c r="C7226" s="1" t="s">
        <v>78</v>
      </c>
      <c r="D7226" s="2">
        <v>35065</v>
      </c>
      <c r="E7226" s="1" t="s">
        <v>13</v>
      </c>
      <c r="F7226" s="1" t="s">
        <v>2904</v>
      </c>
      <c r="G7226">
        <v>0</v>
      </c>
      <c r="H7226">
        <v>0</v>
      </c>
      <c r="I7226">
        <v>0.22</v>
      </c>
      <c r="J7226">
        <v>0</v>
      </c>
      <c r="K7226">
        <v>0.22</v>
      </c>
    </row>
    <row r="7227" spans="1:11" x14ac:dyDescent="0.25">
      <c r="A7227">
        <v>7228</v>
      </c>
      <c r="B7227" s="1" t="s">
        <v>5237</v>
      </c>
      <c r="C7227" s="1" t="s">
        <v>78</v>
      </c>
      <c r="D7227" s="2">
        <v>36161</v>
      </c>
      <c r="E7227" s="1" t="s">
        <v>43</v>
      </c>
      <c r="F7227" s="1" t="s">
        <v>179</v>
      </c>
      <c r="G7227">
        <v>0.18</v>
      </c>
      <c r="H7227">
        <v>0.04</v>
      </c>
      <c r="I7227">
        <v>0</v>
      </c>
      <c r="J7227">
        <v>0</v>
      </c>
      <c r="K7227">
        <v>0.22</v>
      </c>
    </row>
    <row r="7228" spans="1:11" x14ac:dyDescent="0.25">
      <c r="A7228">
        <v>7229</v>
      </c>
      <c r="B7228" s="1" t="s">
        <v>5335</v>
      </c>
      <c r="C7228" s="1" t="s">
        <v>78</v>
      </c>
      <c r="D7228" s="2">
        <v>36526</v>
      </c>
      <c r="E7228" s="1" t="s">
        <v>24</v>
      </c>
      <c r="F7228" s="1" t="s">
        <v>295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7230</v>
      </c>
      <c r="B7229" s="1" t="s">
        <v>5336</v>
      </c>
      <c r="C7229" s="1" t="s">
        <v>12</v>
      </c>
      <c r="D7229" s="2">
        <v>39814</v>
      </c>
      <c r="E7229" s="1" t="s">
        <v>22</v>
      </c>
      <c r="F7229" s="1" t="s">
        <v>295</v>
      </c>
      <c r="G7229">
        <v>0</v>
      </c>
      <c r="H7229">
        <v>0</v>
      </c>
      <c r="I7229">
        <v>0.22</v>
      </c>
      <c r="J7229">
        <v>0</v>
      </c>
      <c r="K7229">
        <v>0.22</v>
      </c>
    </row>
    <row r="7230" spans="1:11" x14ac:dyDescent="0.25">
      <c r="A7230">
        <v>7231</v>
      </c>
      <c r="B7230" s="1" t="s">
        <v>5337</v>
      </c>
      <c r="C7230" s="1" t="s">
        <v>26</v>
      </c>
      <c r="D7230" s="2">
        <v>39448</v>
      </c>
      <c r="E7230" s="1" t="s">
        <v>212</v>
      </c>
      <c r="F7230" s="1" t="s">
        <v>384</v>
      </c>
      <c r="G7230">
        <v>0.17</v>
      </c>
      <c r="H7230">
        <v>0.03</v>
      </c>
      <c r="I7230">
        <v>0</v>
      </c>
      <c r="J7230">
        <v>0.02</v>
      </c>
      <c r="K7230">
        <v>0.22</v>
      </c>
    </row>
    <row r="7231" spans="1:11" x14ac:dyDescent="0.25">
      <c r="A7231">
        <v>7232</v>
      </c>
      <c r="B7231" s="1" t="s">
        <v>5338</v>
      </c>
      <c r="C7231" s="1" t="s">
        <v>147</v>
      </c>
      <c r="D7231" s="2">
        <v>37987</v>
      </c>
      <c r="E7231" s="1" t="s">
        <v>43</v>
      </c>
      <c r="F7231" s="1" t="s">
        <v>176</v>
      </c>
      <c r="G7231">
        <v>0.17</v>
      </c>
      <c r="H7231">
        <v>0.04</v>
      </c>
      <c r="I7231">
        <v>0</v>
      </c>
      <c r="J7231">
        <v>0.01</v>
      </c>
      <c r="K7231">
        <v>0.22</v>
      </c>
    </row>
    <row r="7232" spans="1:11" x14ac:dyDescent="0.25">
      <c r="A7232">
        <v>7233</v>
      </c>
      <c r="B7232" s="1" t="s">
        <v>5339</v>
      </c>
      <c r="C7232" s="1" t="s">
        <v>26</v>
      </c>
      <c r="D7232" s="2">
        <v>39814</v>
      </c>
      <c r="E7232" s="1" t="s">
        <v>83</v>
      </c>
      <c r="F7232" s="1" t="s">
        <v>92</v>
      </c>
      <c r="G7232">
        <v>0.2</v>
      </c>
      <c r="H7232">
        <v>0</v>
      </c>
      <c r="I7232">
        <v>0</v>
      </c>
      <c r="J7232">
        <v>0.02</v>
      </c>
      <c r="K7232">
        <v>0.22</v>
      </c>
    </row>
    <row r="7233" spans="1:11" x14ac:dyDescent="0.25">
      <c r="A7233">
        <v>7234</v>
      </c>
      <c r="B7233" s="1" t="s">
        <v>5340</v>
      </c>
      <c r="C7233" s="1" t="s">
        <v>12</v>
      </c>
      <c r="D7233" s="2">
        <v>39814</v>
      </c>
      <c r="E7233" s="1" t="s">
        <v>18</v>
      </c>
      <c r="F7233" s="1" t="s">
        <v>1499</v>
      </c>
      <c r="G7233">
        <v>0.21</v>
      </c>
      <c r="H7233">
        <v>0</v>
      </c>
      <c r="I7233">
        <v>0</v>
      </c>
      <c r="J7233">
        <v>0.01</v>
      </c>
      <c r="K7233">
        <v>0.22</v>
      </c>
    </row>
    <row r="7234" spans="1:11" x14ac:dyDescent="0.25">
      <c r="A7234">
        <v>7235</v>
      </c>
      <c r="B7234" s="1" t="s">
        <v>5279</v>
      </c>
      <c r="C7234" s="1" t="s">
        <v>46</v>
      </c>
      <c r="D7234" s="2">
        <v>37257</v>
      </c>
      <c r="E7234" s="1" t="s">
        <v>28</v>
      </c>
      <c r="F7234" s="1" t="s">
        <v>416</v>
      </c>
      <c r="G7234">
        <v>0.11</v>
      </c>
      <c r="H7234">
        <v>0.08</v>
      </c>
      <c r="I7234">
        <v>0</v>
      </c>
      <c r="J7234">
        <v>0.03</v>
      </c>
      <c r="K7234">
        <v>0.22</v>
      </c>
    </row>
    <row r="7235" spans="1:11" x14ac:dyDescent="0.25">
      <c r="A7235">
        <v>7236</v>
      </c>
      <c r="B7235" s="1" t="s">
        <v>5341</v>
      </c>
      <c r="C7235" s="1" t="s">
        <v>26</v>
      </c>
      <c r="D7235" s="2">
        <v>39083</v>
      </c>
      <c r="E7235" s="1" t="s">
        <v>24</v>
      </c>
      <c r="F7235" s="1" t="s">
        <v>3751</v>
      </c>
      <c r="G7235">
        <v>0.03</v>
      </c>
      <c r="H7235">
        <v>0.18</v>
      </c>
      <c r="I7235">
        <v>0</v>
      </c>
      <c r="J7235">
        <v>0.01</v>
      </c>
      <c r="K7235">
        <v>0.22</v>
      </c>
    </row>
    <row r="7236" spans="1:11" x14ac:dyDescent="0.25">
      <c r="A7236">
        <v>7237</v>
      </c>
      <c r="B7236" s="1" t="s">
        <v>5342</v>
      </c>
      <c r="C7236" s="1" t="s">
        <v>86</v>
      </c>
      <c r="D7236" s="2">
        <v>35065</v>
      </c>
      <c r="E7236" s="1" t="s">
        <v>13</v>
      </c>
      <c r="F7236" s="1" t="s">
        <v>416</v>
      </c>
      <c r="G7236">
        <v>0.12</v>
      </c>
      <c r="H7236">
        <v>0.08</v>
      </c>
      <c r="I7236">
        <v>0</v>
      </c>
      <c r="J7236">
        <v>0.01</v>
      </c>
      <c r="K7236">
        <v>0.22</v>
      </c>
    </row>
    <row r="7237" spans="1:11" x14ac:dyDescent="0.25">
      <c r="A7237">
        <v>7238</v>
      </c>
      <c r="B7237" s="1" t="s">
        <v>5343</v>
      </c>
      <c r="C7237" s="1" t="s">
        <v>26</v>
      </c>
      <c r="D7237" s="2">
        <v>39448</v>
      </c>
      <c r="E7237" s="1" t="s">
        <v>83</v>
      </c>
      <c r="F7237" s="1" t="s">
        <v>128</v>
      </c>
      <c r="G7237">
        <v>0.04</v>
      </c>
      <c r="H7237">
        <v>0</v>
      </c>
      <c r="I7237">
        <v>0.17</v>
      </c>
      <c r="J7237">
        <v>0</v>
      </c>
      <c r="K7237">
        <v>0.22</v>
      </c>
    </row>
    <row r="7238" spans="1:11" x14ac:dyDescent="0.25">
      <c r="A7238">
        <v>7239</v>
      </c>
      <c r="B7238" s="1" t="s">
        <v>5344</v>
      </c>
      <c r="C7238" s="1" t="s">
        <v>26</v>
      </c>
      <c r="D7238" s="2">
        <v>39083</v>
      </c>
      <c r="E7238" s="1" t="s">
        <v>31</v>
      </c>
      <c r="F7238" s="1" t="s">
        <v>223</v>
      </c>
      <c r="G7238">
        <v>0.2</v>
      </c>
      <c r="H7238">
        <v>0</v>
      </c>
      <c r="I7238">
        <v>0</v>
      </c>
      <c r="J7238">
        <v>0.02</v>
      </c>
      <c r="K7238">
        <v>0.22</v>
      </c>
    </row>
    <row r="7239" spans="1:11" x14ac:dyDescent="0.25">
      <c r="A7239">
        <v>7240</v>
      </c>
      <c r="B7239" s="1" t="s">
        <v>5345</v>
      </c>
      <c r="C7239" s="1" t="s">
        <v>39</v>
      </c>
      <c r="D7239" s="2">
        <v>39814</v>
      </c>
      <c r="E7239" s="1" t="s">
        <v>212</v>
      </c>
      <c r="F7239" s="1" t="s">
        <v>3906</v>
      </c>
      <c r="G7239">
        <v>0.15</v>
      </c>
      <c r="H7239">
        <v>0.02</v>
      </c>
      <c r="I7239">
        <v>0.03</v>
      </c>
      <c r="J7239">
        <v>0.02</v>
      </c>
      <c r="K7239">
        <v>0.22</v>
      </c>
    </row>
    <row r="7240" spans="1:11" x14ac:dyDescent="0.25">
      <c r="A7240">
        <v>7241</v>
      </c>
      <c r="B7240" s="1" t="s">
        <v>5011</v>
      </c>
      <c r="C7240" s="1" t="s">
        <v>113</v>
      </c>
      <c r="D7240" s="2">
        <v>37257</v>
      </c>
      <c r="E7240" s="1" t="s">
        <v>28</v>
      </c>
      <c r="F7240" s="1" t="s">
        <v>787</v>
      </c>
      <c r="G7240">
        <v>0.16</v>
      </c>
      <c r="H7240">
        <v>0.05</v>
      </c>
      <c r="I7240">
        <v>0</v>
      </c>
      <c r="J7240">
        <v>0.01</v>
      </c>
      <c r="K7240">
        <v>0.22</v>
      </c>
    </row>
    <row r="7241" spans="1:11" x14ac:dyDescent="0.25">
      <c r="A7241">
        <v>7242</v>
      </c>
      <c r="B7241" s="1" t="s">
        <v>3398</v>
      </c>
      <c r="C7241" s="1" t="s">
        <v>39</v>
      </c>
      <c r="D7241" s="2">
        <v>39814</v>
      </c>
      <c r="E7241" s="1" t="s">
        <v>43</v>
      </c>
      <c r="F7241" s="1" t="s">
        <v>971</v>
      </c>
      <c r="G7241">
        <v>0.11</v>
      </c>
      <c r="H7241">
        <v>0.09</v>
      </c>
      <c r="I7241">
        <v>0</v>
      </c>
      <c r="J7241">
        <v>0.02</v>
      </c>
      <c r="K7241">
        <v>0.22</v>
      </c>
    </row>
    <row r="7242" spans="1:11" x14ac:dyDescent="0.25">
      <c r="A7242">
        <v>7243</v>
      </c>
      <c r="B7242" s="1" t="s">
        <v>5346</v>
      </c>
      <c r="C7242" s="1" t="s">
        <v>86</v>
      </c>
      <c r="D7242" s="2">
        <v>35796</v>
      </c>
      <c r="E7242" s="1" t="s">
        <v>13</v>
      </c>
      <c r="F7242" s="1" t="s">
        <v>386</v>
      </c>
      <c r="G7242">
        <v>0.12</v>
      </c>
      <c r="H7242">
        <v>0.08</v>
      </c>
      <c r="I7242">
        <v>0</v>
      </c>
      <c r="J7242">
        <v>0.01</v>
      </c>
      <c r="K7242">
        <v>0.22</v>
      </c>
    </row>
    <row r="7243" spans="1:11" x14ac:dyDescent="0.25">
      <c r="A7243">
        <v>7244</v>
      </c>
      <c r="B7243" s="1" t="s">
        <v>5135</v>
      </c>
      <c r="C7243" s="1" t="s">
        <v>12</v>
      </c>
      <c r="D7243" s="2">
        <v>39814</v>
      </c>
      <c r="E7243" s="1" t="s">
        <v>43</v>
      </c>
      <c r="F7243" s="1" t="s">
        <v>110</v>
      </c>
      <c r="G7243">
        <v>0.17</v>
      </c>
      <c r="H7243">
        <v>0.03</v>
      </c>
      <c r="I7243">
        <v>0</v>
      </c>
      <c r="J7243">
        <v>0.02</v>
      </c>
      <c r="K7243">
        <v>0.22</v>
      </c>
    </row>
    <row r="7244" spans="1:11" x14ac:dyDescent="0.25">
      <c r="A7244">
        <v>7245</v>
      </c>
      <c r="B7244" s="1" t="s">
        <v>5347</v>
      </c>
      <c r="C7244" s="1" t="s">
        <v>113</v>
      </c>
      <c r="D7244" s="2">
        <v>37987</v>
      </c>
      <c r="E7244" s="1" t="s">
        <v>31</v>
      </c>
      <c r="F7244" s="1" t="s">
        <v>223</v>
      </c>
      <c r="G7244">
        <v>0.16</v>
      </c>
      <c r="H7244">
        <v>0.05</v>
      </c>
      <c r="I7244">
        <v>0</v>
      </c>
      <c r="J7244">
        <v>0.01</v>
      </c>
      <c r="K7244">
        <v>0.22</v>
      </c>
    </row>
    <row r="7245" spans="1:11" x14ac:dyDescent="0.25">
      <c r="A7245">
        <v>7246</v>
      </c>
      <c r="B7245" s="1" t="s">
        <v>4888</v>
      </c>
      <c r="C7245" s="1" t="s">
        <v>39</v>
      </c>
      <c r="D7245" s="2">
        <v>40544</v>
      </c>
      <c r="E7245" s="1" t="s">
        <v>43</v>
      </c>
      <c r="F7245" s="1" t="s">
        <v>107</v>
      </c>
      <c r="G7245">
        <v>0.13</v>
      </c>
      <c r="H7245">
        <v>7.0000000000000007E-2</v>
      </c>
      <c r="I7245">
        <v>0</v>
      </c>
      <c r="J7245">
        <v>0.02</v>
      </c>
      <c r="K7245">
        <v>0.22</v>
      </c>
    </row>
    <row r="7246" spans="1:11" x14ac:dyDescent="0.25">
      <c r="A7246">
        <v>7247</v>
      </c>
      <c r="B7246" s="1" t="s">
        <v>5348</v>
      </c>
      <c r="C7246" s="1" t="s">
        <v>86</v>
      </c>
      <c r="D7246" s="2">
        <v>35796</v>
      </c>
      <c r="E7246" s="1" t="s">
        <v>212</v>
      </c>
      <c r="F7246" s="1" t="s">
        <v>184</v>
      </c>
      <c r="G7246">
        <v>0.05</v>
      </c>
      <c r="H7246">
        <v>0.03</v>
      </c>
      <c r="I7246">
        <v>0.12</v>
      </c>
      <c r="J7246">
        <v>0.01</v>
      </c>
      <c r="K7246">
        <v>0.22</v>
      </c>
    </row>
    <row r="7247" spans="1:11" x14ac:dyDescent="0.25">
      <c r="A7247">
        <v>7248</v>
      </c>
      <c r="B7247" s="1" t="s">
        <v>5349</v>
      </c>
      <c r="C7247" s="1" t="s">
        <v>67</v>
      </c>
      <c r="D7247" s="2">
        <v>42370</v>
      </c>
      <c r="E7247" s="1" t="s">
        <v>22</v>
      </c>
      <c r="F7247" s="1" t="s">
        <v>295</v>
      </c>
      <c r="G7247">
        <v>0</v>
      </c>
      <c r="H7247">
        <v>0</v>
      </c>
      <c r="I7247">
        <v>0.22</v>
      </c>
      <c r="J7247">
        <v>0</v>
      </c>
      <c r="K7247">
        <v>0.22</v>
      </c>
    </row>
    <row r="7248" spans="1:11" x14ac:dyDescent="0.25">
      <c r="A7248">
        <v>7249</v>
      </c>
      <c r="B7248" s="1" t="s">
        <v>2812</v>
      </c>
      <c r="C7248" s="1" t="s">
        <v>147</v>
      </c>
      <c r="D7248" s="2">
        <v>36892</v>
      </c>
      <c r="E7248" s="1" t="s">
        <v>13</v>
      </c>
      <c r="F7248" s="1" t="s">
        <v>416</v>
      </c>
      <c r="G7248">
        <v>0.17</v>
      </c>
      <c r="H7248">
        <v>0.04</v>
      </c>
      <c r="I7248">
        <v>0</v>
      </c>
      <c r="J7248">
        <v>0.01</v>
      </c>
      <c r="K7248">
        <v>0.22</v>
      </c>
    </row>
    <row r="7249" spans="1:11" x14ac:dyDescent="0.25">
      <c r="A7249">
        <v>7250</v>
      </c>
      <c r="B7249" s="1" t="s">
        <v>5350</v>
      </c>
      <c r="C7249" s="1" t="s">
        <v>46</v>
      </c>
      <c r="D7249" s="2">
        <v>37987</v>
      </c>
      <c r="E7249" s="1" t="s">
        <v>22</v>
      </c>
      <c r="F7249" s="1" t="s">
        <v>159</v>
      </c>
      <c r="G7249">
        <v>0.11</v>
      </c>
      <c r="H7249">
        <v>0.08</v>
      </c>
      <c r="I7249">
        <v>0</v>
      </c>
      <c r="J7249">
        <v>0.03</v>
      </c>
      <c r="K7249">
        <v>0.22</v>
      </c>
    </row>
    <row r="7250" spans="1:11" x14ac:dyDescent="0.25">
      <c r="A7250">
        <v>7251</v>
      </c>
      <c r="B7250" s="1" t="s">
        <v>5351</v>
      </c>
      <c r="C7250" s="1" t="s">
        <v>46</v>
      </c>
      <c r="D7250" s="2">
        <v>36892</v>
      </c>
      <c r="E7250" s="1" t="s">
        <v>33</v>
      </c>
      <c r="F7250" s="1" t="s">
        <v>1760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7252</v>
      </c>
      <c r="B7251" s="1" t="s">
        <v>5352</v>
      </c>
      <c r="C7251" s="1" t="s">
        <v>634</v>
      </c>
      <c r="D7251" s="2">
        <v>36526</v>
      </c>
      <c r="E7251" s="1" t="s">
        <v>72</v>
      </c>
      <c r="F7251" s="1" t="s">
        <v>198</v>
      </c>
      <c r="G7251">
        <v>0</v>
      </c>
      <c r="H7251">
        <v>0</v>
      </c>
      <c r="I7251">
        <v>0.22</v>
      </c>
      <c r="J7251">
        <v>0</v>
      </c>
      <c r="K7251">
        <v>0.22</v>
      </c>
    </row>
    <row r="7252" spans="1:11" x14ac:dyDescent="0.25">
      <c r="A7252">
        <v>7253</v>
      </c>
      <c r="B7252" s="1" t="s">
        <v>5353</v>
      </c>
      <c r="C7252" s="1" t="s">
        <v>12</v>
      </c>
      <c r="D7252" s="2">
        <v>39448</v>
      </c>
      <c r="E7252" s="1" t="s">
        <v>13</v>
      </c>
      <c r="F7252" s="1" t="s">
        <v>110</v>
      </c>
      <c r="G7252">
        <v>0.19</v>
      </c>
      <c r="H7252">
        <v>0.01</v>
      </c>
      <c r="I7252">
        <v>0</v>
      </c>
      <c r="J7252">
        <v>0.02</v>
      </c>
      <c r="K7252">
        <v>0.22</v>
      </c>
    </row>
    <row r="7253" spans="1:11" x14ac:dyDescent="0.25">
      <c r="A7253">
        <v>7254</v>
      </c>
      <c r="B7253" s="1" t="s">
        <v>5354</v>
      </c>
      <c r="C7253" s="1" t="s">
        <v>26</v>
      </c>
      <c r="D7253" s="2">
        <v>39814</v>
      </c>
      <c r="E7253" s="1" t="s">
        <v>22</v>
      </c>
      <c r="F7253" s="1" t="s">
        <v>121</v>
      </c>
      <c r="G7253">
        <v>7.0000000000000007E-2</v>
      </c>
      <c r="H7253">
        <v>0.06</v>
      </c>
      <c r="I7253">
        <v>7.0000000000000007E-2</v>
      </c>
      <c r="J7253">
        <v>0.01</v>
      </c>
      <c r="K7253">
        <v>0.22</v>
      </c>
    </row>
    <row r="7254" spans="1:11" x14ac:dyDescent="0.25">
      <c r="A7254">
        <v>7255</v>
      </c>
      <c r="B7254" s="1" t="s">
        <v>5355</v>
      </c>
      <c r="C7254" s="1" t="s">
        <v>39</v>
      </c>
      <c r="D7254" s="2">
        <v>40544</v>
      </c>
      <c r="E7254" s="1" t="s">
        <v>28</v>
      </c>
      <c r="F7254" s="1" t="s">
        <v>878</v>
      </c>
      <c r="G7254">
        <v>0.11</v>
      </c>
      <c r="H7254">
        <v>0.09</v>
      </c>
      <c r="I7254">
        <v>0</v>
      </c>
      <c r="J7254">
        <v>0.02</v>
      </c>
      <c r="K7254">
        <v>0.22</v>
      </c>
    </row>
    <row r="7255" spans="1:11" x14ac:dyDescent="0.25">
      <c r="A7255">
        <v>7256</v>
      </c>
      <c r="B7255" s="1" t="s">
        <v>5356</v>
      </c>
      <c r="C7255" s="1" t="s">
        <v>67</v>
      </c>
      <c r="D7255" s="2">
        <v>42005</v>
      </c>
      <c r="E7255" s="1" t="s">
        <v>43</v>
      </c>
      <c r="F7255" s="1" t="s">
        <v>61</v>
      </c>
      <c r="G7255">
        <v>0.1</v>
      </c>
      <c r="H7255">
        <v>0.08</v>
      </c>
      <c r="I7255">
        <v>0</v>
      </c>
      <c r="J7255">
        <v>0.04</v>
      </c>
      <c r="K7255">
        <v>0.22</v>
      </c>
    </row>
    <row r="7256" spans="1:11" x14ac:dyDescent="0.25">
      <c r="A7256">
        <v>7257</v>
      </c>
      <c r="B7256" s="1" t="s">
        <v>5357</v>
      </c>
      <c r="C7256" s="1" t="s">
        <v>26</v>
      </c>
      <c r="D7256" s="2">
        <v>39448</v>
      </c>
      <c r="E7256" s="1" t="s">
        <v>28</v>
      </c>
      <c r="F7256" s="1" t="s">
        <v>295</v>
      </c>
      <c r="G7256">
        <v>0</v>
      </c>
      <c r="H7256">
        <v>0</v>
      </c>
      <c r="I7256">
        <v>0.22</v>
      </c>
      <c r="J7256">
        <v>0</v>
      </c>
      <c r="K7256">
        <v>0.22</v>
      </c>
    </row>
    <row r="7257" spans="1:11" x14ac:dyDescent="0.25">
      <c r="A7257">
        <v>7258</v>
      </c>
      <c r="B7257" s="1" t="s">
        <v>3632</v>
      </c>
      <c r="C7257" s="1" t="s">
        <v>147</v>
      </c>
      <c r="D7257" s="2">
        <v>38353</v>
      </c>
      <c r="E7257" s="1" t="s">
        <v>43</v>
      </c>
      <c r="F7257" s="1" t="s">
        <v>110</v>
      </c>
      <c r="G7257">
        <v>0.17</v>
      </c>
      <c r="H7257">
        <v>0.04</v>
      </c>
      <c r="I7257">
        <v>0</v>
      </c>
      <c r="J7257">
        <v>0.01</v>
      </c>
      <c r="K7257">
        <v>0.22</v>
      </c>
    </row>
    <row r="7258" spans="1:11" x14ac:dyDescent="0.25">
      <c r="A7258">
        <v>7259</v>
      </c>
      <c r="B7258" s="1" t="s">
        <v>3685</v>
      </c>
      <c r="C7258" s="1" t="s">
        <v>12</v>
      </c>
      <c r="D7258" s="2">
        <v>40544</v>
      </c>
      <c r="E7258" s="1" t="s">
        <v>28</v>
      </c>
      <c r="F7258" s="1" t="s">
        <v>384</v>
      </c>
      <c r="G7258">
        <v>0.2</v>
      </c>
      <c r="H7258">
        <v>0</v>
      </c>
      <c r="I7258">
        <v>0</v>
      </c>
      <c r="J7258">
        <v>0.01</v>
      </c>
      <c r="K7258">
        <v>0.22</v>
      </c>
    </row>
    <row r="7259" spans="1:11" x14ac:dyDescent="0.25">
      <c r="A7259">
        <v>7260</v>
      </c>
      <c r="B7259" s="1" t="s">
        <v>1453</v>
      </c>
      <c r="C7259" s="1" t="s">
        <v>42</v>
      </c>
      <c r="D7259" s="2">
        <v>42005</v>
      </c>
      <c r="E7259" s="1" t="s">
        <v>28</v>
      </c>
      <c r="F7259" s="1" t="s">
        <v>92</v>
      </c>
      <c r="G7259">
        <v>0.1</v>
      </c>
      <c r="H7259">
        <v>0.08</v>
      </c>
      <c r="I7259">
        <v>0</v>
      </c>
      <c r="J7259">
        <v>0.04</v>
      </c>
      <c r="K7259">
        <v>0.22</v>
      </c>
    </row>
    <row r="7260" spans="1:11" x14ac:dyDescent="0.25">
      <c r="A7260">
        <v>7261</v>
      </c>
      <c r="B7260" s="1" t="s">
        <v>3168</v>
      </c>
      <c r="C7260" s="1" t="s">
        <v>42</v>
      </c>
      <c r="D7260" s="2">
        <v>39814</v>
      </c>
      <c r="E7260" s="1" t="s">
        <v>28</v>
      </c>
      <c r="F7260" s="1" t="s">
        <v>1137</v>
      </c>
      <c r="G7260">
        <v>0.2</v>
      </c>
      <c r="H7260">
        <v>0</v>
      </c>
      <c r="I7260">
        <v>0</v>
      </c>
      <c r="J7260">
        <v>0.02</v>
      </c>
      <c r="K7260">
        <v>0.22</v>
      </c>
    </row>
    <row r="7261" spans="1:11" x14ac:dyDescent="0.25">
      <c r="A7261">
        <v>7262</v>
      </c>
      <c r="B7261" s="1" t="s">
        <v>2642</v>
      </c>
      <c r="C7261" s="1" t="s">
        <v>46</v>
      </c>
      <c r="D7261" s="2">
        <v>39814</v>
      </c>
      <c r="E7261" s="1" t="s">
        <v>28</v>
      </c>
      <c r="F7261" s="1" t="s">
        <v>61</v>
      </c>
      <c r="G7261">
        <v>0.11</v>
      </c>
      <c r="H7261">
        <v>0.01</v>
      </c>
      <c r="I7261">
        <v>0</v>
      </c>
      <c r="J7261">
        <v>0.1</v>
      </c>
      <c r="K7261">
        <v>0.22</v>
      </c>
    </row>
    <row r="7262" spans="1:11" x14ac:dyDescent="0.25">
      <c r="A7262">
        <v>7263</v>
      </c>
      <c r="B7262" s="1" t="s">
        <v>5358</v>
      </c>
      <c r="C7262" s="1" t="s">
        <v>46</v>
      </c>
      <c r="D7262" s="2">
        <v>36892</v>
      </c>
      <c r="E7262" s="1" t="s">
        <v>13</v>
      </c>
      <c r="F7262" s="1" t="s">
        <v>416</v>
      </c>
      <c r="G7262">
        <v>0.11</v>
      </c>
      <c r="H7262">
        <v>0.08</v>
      </c>
      <c r="I7262">
        <v>0</v>
      </c>
      <c r="J7262">
        <v>0.03</v>
      </c>
      <c r="K7262">
        <v>0.22</v>
      </c>
    </row>
    <row r="7263" spans="1:11" x14ac:dyDescent="0.25">
      <c r="A7263">
        <v>7264</v>
      </c>
      <c r="B7263" s="1" t="s">
        <v>5359</v>
      </c>
      <c r="C7263" s="1" t="s">
        <v>21</v>
      </c>
      <c r="D7263" s="2">
        <v>35431</v>
      </c>
      <c r="E7263" s="1" t="s">
        <v>24</v>
      </c>
      <c r="F7263" s="1" t="s">
        <v>14</v>
      </c>
      <c r="G7263">
        <v>0</v>
      </c>
      <c r="H7263">
        <v>0</v>
      </c>
      <c r="I7263">
        <v>0.22</v>
      </c>
      <c r="J7263">
        <v>0</v>
      </c>
      <c r="K7263">
        <v>0.22</v>
      </c>
    </row>
    <row r="7264" spans="1:11" x14ac:dyDescent="0.25">
      <c r="A7264">
        <v>7265</v>
      </c>
      <c r="B7264" s="1" t="s">
        <v>4650</v>
      </c>
      <c r="C7264" s="1" t="s">
        <v>39</v>
      </c>
      <c r="D7264" s="2">
        <v>39448</v>
      </c>
      <c r="E7264" s="1" t="s">
        <v>13</v>
      </c>
      <c r="F7264" s="1" t="s">
        <v>110</v>
      </c>
      <c r="G7264">
        <v>0.2</v>
      </c>
      <c r="H7264">
        <v>0</v>
      </c>
      <c r="I7264">
        <v>0</v>
      </c>
      <c r="J7264">
        <v>0.02</v>
      </c>
      <c r="K7264">
        <v>0.22</v>
      </c>
    </row>
    <row r="7265" spans="1:11" x14ac:dyDescent="0.25">
      <c r="A7265">
        <v>7266</v>
      </c>
      <c r="B7265" s="1" t="s">
        <v>5360</v>
      </c>
      <c r="C7265" s="1" t="s">
        <v>39</v>
      </c>
      <c r="D7265" s="2">
        <v>38718</v>
      </c>
      <c r="E7265" s="1" t="s">
        <v>31</v>
      </c>
      <c r="F7265" s="1" t="s">
        <v>121</v>
      </c>
      <c r="G7265">
        <v>0.19</v>
      </c>
      <c r="H7265">
        <v>0.01</v>
      </c>
      <c r="I7265">
        <v>0</v>
      </c>
      <c r="J7265">
        <v>0.02</v>
      </c>
      <c r="K7265">
        <v>0.22</v>
      </c>
    </row>
    <row r="7266" spans="1:11" x14ac:dyDescent="0.25">
      <c r="A7266">
        <v>7267</v>
      </c>
      <c r="B7266" s="1" t="s">
        <v>649</v>
      </c>
      <c r="C7266" s="1" t="s">
        <v>118</v>
      </c>
      <c r="D7266" s="2">
        <v>40544</v>
      </c>
      <c r="E7266" s="1" t="s">
        <v>43</v>
      </c>
      <c r="F7266" s="1" t="s">
        <v>650</v>
      </c>
      <c r="G7266">
        <v>0.12</v>
      </c>
      <c r="H7266">
        <v>7.0000000000000007E-2</v>
      </c>
      <c r="I7266">
        <v>0</v>
      </c>
      <c r="J7266">
        <v>0.03</v>
      </c>
      <c r="K7266">
        <v>0.22</v>
      </c>
    </row>
    <row r="7267" spans="1:11" x14ac:dyDescent="0.25">
      <c r="A7267">
        <v>7268</v>
      </c>
      <c r="B7267" s="1" t="s">
        <v>5361</v>
      </c>
      <c r="C7267" s="1" t="s">
        <v>46</v>
      </c>
      <c r="D7267" s="2">
        <v>38718</v>
      </c>
      <c r="E7267" s="1" t="s">
        <v>22</v>
      </c>
      <c r="F7267" s="1" t="s">
        <v>1203</v>
      </c>
      <c r="G7267">
        <v>0.11</v>
      </c>
      <c r="H7267">
        <v>0.08</v>
      </c>
      <c r="I7267">
        <v>0</v>
      </c>
      <c r="J7267">
        <v>0.03</v>
      </c>
      <c r="K7267">
        <v>0.22</v>
      </c>
    </row>
    <row r="7268" spans="1:11" x14ac:dyDescent="0.25">
      <c r="A7268">
        <v>7269</v>
      </c>
      <c r="B7268" s="1" t="s">
        <v>1198</v>
      </c>
      <c r="C7268" s="1" t="s">
        <v>26</v>
      </c>
      <c r="D7268" s="2">
        <v>39814</v>
      </c>
      <c r="E7268" s="1" t="s">
        <v>24</v>
      </c>
      <c r="F7268" s="1" t="s">
        <v>110</v>
      </c>
      <c r="G7268">
        <v>0.01</v>
      </c>
      <c r="H7268">
        <v>0.19</v>
      </c>
      <c r="I7268">
        <v>0</v>
      </c>
      <c r="J7268">
        <v>0.02</v>
      </c>
      <c r="K7268">
        <v>0.22</v>
      </c>
    </row>
    <row r="7269" spans="1:11" x14ac:dyDescent="0.25">
      <c r="A7269">
        <v>7270</v>
      </c>
      <c r="B7269" s="1" t="s">
        <v>5362</v>
      </c>
      <c r="C7269" s="1" t="s">
        <v>149</v>
      </c>
      <c r="D7269" s="2">
        <v>42005</v>
      </c>
      <c r="E7269" s="1" t="s">
        <v>22</v>
      </c>
      <c r="F7269" s="1" t="s">
        <v>14</v>
      </c>
      <c r="G7269">
        <v>0.1</v>
      </c>
      <c r="H7269">
        <v>0.04</v>
      </c>
      <c r="I7269">
        <v>0.06</v>
      </c>
      <c r="J7269">
        <v>0.01</v>
      </c>
      <c r="K7269">
        <v>0.22</v>
      </c>
    </row>
    <row r="7270" spans="1:11" x14ac:dyDescent="0.25">
      <c r="A7270">
        <v>7271</v>
      </c>
      <c r="B7270" s="1" t="s">
        <v>5363</v>
      </c>
      <c r="C7270" s="1" t="s">
        <v>46</v>
      </c>
      <c r="D7270" s="2">
        <v>37622</v>
      </c>
      <c r="E7270" s="1" t="s">
        <v>13</v>
      </c>
      <c r="F7270" s="1" t="s">
        <v>110</v>
      </c>
      <c r="G7270">
        <v>0.11</v>
      </c>
      <c r="H7270">
        <v>0.08</v>
      </c>
      <c r="I7270">
        <v>0</v>
      </c>
      <c r="J7270">
        <v>0.03</v>
      </c>
      <c r="K7270">
        <v>0.22</v>
      </c>
    </row>
    <row r="7271" spans="1:11" x14ac:dyDescent="0.25">
      <c r="A7271">
        <v>7272</v>
      </c>
      <c r="B7271" s="1" t="s">
        <v>5364</v>
      </c>
      <c r="C7271" s="1" t="s">
        <v>55</v>
      </c>
      <c r="D7271" s="2">
        <v>37257</v>
      </c>
      <c r="E7271" s="1" t="s">
        <v>43</v>
      </c>
      <c r="F7271" s="1" t="s">
        <v>14</v>
      </c>
      <c r="G7271">
        <v>0.16</v>
      </c>
      <c r="H7271">
        <v>0.06</v>
      </c>
      <c r="I7271">
        <v>0</v>
      </c>
      <c r="J7271">
        <v>0</v>
      </c>
      <c r="K7271">
        <v>0.22</v>
      </c>
    </row>
    <row r="7272" spans="1:11" x14ac:dyDescent="0.25">
      <c r="A7272">
        <v>7273</v>
      </c>
      <c r="B7272" s="1" t="s">
        <v>5365</v>
      </c>
      <c r="C7272" s="1" t="s">
        <v>65</v>
      </c>
      <c r="D7272" s="2">
        <v>40909</v>
      </c>
      <c r="E7272" s="1" t="s">
        <v>83</v>
      </c>
      <c r="F7272" s="1" t="s">
        <v>14</v>
      </c>
      <c r="G7272">
        <v>0.12</v>
      </c>
      <c r="H7272">
        <v>0.02</v>
      </c>
      <c r="I7272">
        <v>0.06</v>
      </c>
      <c r="J7272">
        <v>0.01</v>
      </c>
      <c r="K7272">
        <v>0.22</v>
      </c>
    </row>
    <row r="7273" spans="1:11" x14ac:dyDescent="0.25">
      <c r="A7273">
        <v>7274</v>
      </c>
      <c r="B7273" s="1" t="s">
        <v>2975</v>
      </c>
      <c r="C7273" s="1" t="s">
        <v>130</v>
      </c>
      <c r="D7273" s="2">
        <v>38353</v>
      </c>
      <c r="E7273" s="1" t="s">
        <v>13</v>
      </c>
      <c r="F7273" s="1" t="s">
        <v>59</v>
      </c>
      <c r="G7273">
        <v>0.2</v>
      </c>
      <c r="H7273">
        <v>0</v>
      </c>
      <c r="I7273">
        <v>0</v>
      </c>
      <c r="J7273">
        <v>0.02</v>
      </c>
      <c r="K7273">
        <v>0.22</v>
      </c>
    </row>
    <row r="7274" spans="1:11" x14ac:dyDescent="0.25">
      <c r="A7274">
        <v>7275</v>
      </c>
      <c r="B7274" s="1" t="s">
        <v>5366</v>
      </c>
      <c r="C7274" s="1" t="s">
        <v>55</v>
      </c>
      <c r="D7274" s="2">
        <v>37622</v>
      </c>
      <c r="E7274" s="1" t="s">
        <v>43</v>
      </c>
      <c r="F7274" s="1" t="s">
        <v>1733</v>
      </c>
      <c r="G7274">
        <v>0.16</v>
      </c>
      <c r="H7274">
        <v>0.06</v>
      </c>
      <c r="I7274">
        <v>0</v>
      </c>
      <c r="J7274">
        <v>0</v>
      </c>
      <c r="K7274">
        <v>0.22</v>
      </c>
    </row>
    <row r="7275" spans="1:11" x14ac:dyDescent="0.25">
      <c r="A7275">
        <v>7276</v>
      </c>
      <c r="B7275" s="1" t="s">
        <v>5367</v>
      </c>
      <c r="C7275" s="1" t="s">
        <v>130</v>
      </c>
      <c r="D7275" s="2">
        <v>39814</v>
      </c>
      <c r="E7275" s="1" t="s">
        <v>22</v>
      </c>
      <c r="F7275" s="1" t="s">
        <v>1249</v>
      </c>
      <c r="G7275">
        <v>0.08</v>
      </c>
      <c r="H7275">
        <v>0</v>
      </c>
      <c r="I7275">
        <v>0.13</v>
      </c>
      <c r="J7275">
        <v>0.01</v>
      </c>
      <c r="K7275">
        <v>0.22</v>
      </c>
    </row>
    <row r="7276" spans="1:11" x14ac:dyDescent="0.25">
      <c r="A7276">
        <v>7277</v>
      </c>
      <c r="B7276" s="1" t="s">
        <v>5368</v>
      </c>
      <c r="C7276" s="1" t="s">
        <v>26</v>
      </c>
      <c r="D7276" s="2">
        <v>39083</v>
      </c>
      <c r="E7276" s="1" t="s">
        <v>83</v>
      </c>
      <c r="F7276" s="1" t="s">
        <v>751</v>
      </c>
      <c r="G7276">
        <v>0</v>
      </c>
      <c r="H7276">
        <v>0</v>
      </c>
      <c r="I7276">
        <v>0.22</v>
      </c>
      <c r="J7276">
        <v>0</v>
      </c>
      <c r="K7276">
        <v>0.22</v>
      </c>
    </row>
    <row r="7277" spans="1:11" x14ac:dyDescent="0.25">
      <c r="A7277">
        <v>7278</v>
      </c>
      <c r="B7277" s="1" t="s">
        <v>2786</v>
      </c>
      <c r="C7277" s="1" t="s">
        <v>46</v>
      </c>
      <c r="D7277" s="2">
        <v>37257</v>
      </c>
      <c r="E7277" s="1" t="s">
        <v>18</v>
      </c>
      <c r="F7277" s="1" t="s">
        <v>61</v>
      </c>
      <c r="G7277">
        <v>0.11</v>
      </c>
      <c r="H7277">
        <v>0.08</v>
      </c>
      <c r="I7277">
        <v>0</v>
      </c>
      <c r="J7277">
        <v>0.03</v>
      </c>
      <c r="K7277">
        <v>0.22</v>
      </c>
    </row>
    <row r="7278" spans="1:11" x14ac:dyDescent="0.25">
      <c r="A7278">
        <v>7279</v>
      </c>
      <c r="B7278" s="1" t="s">
        <v>272</v>
      </c>
      <c r="C7278" s="1" t="s">
        <v>26</v>
      </c>
      <c r="D7278" s="2">
        <v>38718</v>
      </c>
      <c r="E7278" s="1" t="s">
        <v>13</v>
      </c>
      <c r="F7278" s="1" t="s">
        <v>110</v>
      </c>
      <c r="G7278">
        <v>0.2</v>
      </c>
      <c r="H7278">
        <v>0</v>
      </c>
      <c r="I7278">
        <v>0</v>
      </c>
      <c r="J7278">
        <v>0.02</v>
      </c>
      <c r="K7278">
        <v>0.22</v>
      </c>
    </row>
    <row r="7279" spans="1:11" x14ac:dyDescent="0.25">
      <c r="A7279">
        <v>7280</v>
      </c>
      <c r="B7279" s="1" t="s">
        <v>5369</v>
      </c>
      <c r="C7279" s="1" t="s">
        <v>46</v>
      </c>
      <c r="D7279" s="2">
        <v>38718</v>
      </c>
      <c r="E7279" s="1" t="s">
        <v>13</v>
      </c>
      <c r="F7279" s="1" t="s">
        <v>184</v>
      </c>
      <c r="G7279">
        <v>0</v>
      </c>
      <c r="H7279">
        <v>0</v>
      </c>
      <c r="I7279">
        <v>0.22</v>
      </c>
      <c r="J7279">
        <v>0</v>
      </c>
      <c r="K7279">
        <v>0.22</v>
      </c>
    </row>
    <row r="7280" spans="1:11" x14ac:dyDescent="0.25">
      <c r="A7280">
        <v>7281</v>
      </c>
      <c r="B7280" s="1" t="s">
        <v>1307</v>
      </c>
      <c r="C7280" s="1" t="s">
        <v>147</v>
      </c>
      <c r="D7280" s="2">
        <v>37257</v>
      </c>
      <c r="E7280" s="1" t="s">
        <v>13</v>
      </c>
      <c r="F7280" s="1" t="s">
        <v>121</v>
      </c>
      <c r="G7280">
        <v>0.17</v>
      </c>
      <c r="H7280">
        <v>0.04</v>
      </c>
      <c r="I7280">
        <v>0</v>
      </c>
      <c r="J7280">
        <v>0.01</v>
      </c>
      <c r="K7280">
        <v>0.22</v>
      </c>
    </row>
    <row r="7281" spans="1:11" x14ac:dyDescent="0.25">
      <c r="A7281">
        <v>7282</v>
      </c>
      <c r="B7281" s="1" t="s">
        <v>1999</v>
      </c>
      <c r="C7281" s="1" t="s">
        <v>67</v>
      </c>
      <c r="D7281" s="2">
        <v>42005</v>
      </c>
      <c r="E7281" s="1" t="s">
        <v>43</v>
      </c>
      <c r="F7281" s="1" t="s">
        <v>2163</v>
      </c>
      <c r="G7281">
        <v>0.09</v>
      </c>
      <c r="H7281">
        <v>0.1</v>
      </c>
      <c r="I7281">
        <v>0</v>
      </c>
      <c r="J7281">
        <v>0.04</v>
      </c>
      <c r="K7281">
        <v>0.22</v>
      </c>
    </row>
    <row r="7282" spans="1:11" x14ac:dyDescent="0.25">
      <c r="A7282">
        <v>7283</v>
      </c>
      <c r="B7282" s="1" t="s">
        <v>5370</v>
      </c>
      <c r="C7282" s="1" t="s">
        <v>86</v>
      </c>
      <c r="D7282" s="2">
        <v>36892</v>
      </c>
      <c r="E7282" s="1" t="s">
        <v>13</v>
      </c>
      <c r="F7282" s="1" t="s">
        <v>44</v>
      </c>
      <c r="G7282">
        <v>0.12</v>
      </c>
      <c r="H7282">
        <v>0.08</v>
      </c>
      <c r="I7282">
        <v>0</v>
      </c>
      <c r="J7282">
        <v>0.01</v>
      </c>
      <c r="K7282">
        <v>0.22</v>
      </c>
    </row>
    <row r="7283" spans="1:11" x14ac:dyDescent="0.25">
      <c r="A7283">
        <v>7284</v>
      </c>
      <c r="B7283" s="1" t="s">
        <v>5371</v>
      </c>
      <c r="C7283" s="1" t="s">
        <v>26</v>
      </c>
      <c r="D7283" s="2">
        <v>38353</v>
      </c>
      <c r="E7283" s="1" t="s">
        <v>2</v>
      </c>
      <c r="F7283" s="1" t="s">
        <v>14</v>
      </c>
      <c r="G7283">
        <v>0</v>
      </c>
      <c r="H7283">
        <v>0</v>
      </c>
      <c r="I7283">
        <v>0.22</v>
      </c>
      <c r="J7283">
        <v>0</v>
      </c>
      <c r="K7283">
        <v>0.22</v>
      </c>
    </row>
    <row r="7284" spans="1:11" x14ac:dyDescent="0.25">
      <c r="A7284">
        <v>7285</v>
      </c>
      <c r="B7284" s="1" t="s">
        <v>5372</v>
      </c>
      <c r="C7284" s="1" t="s">
        <v>55</v>
      </c>
      <c r="D7284" s="2">
        <v>37622</v>
      </c>
      <c r="E7284" s="1" t="s">
        <v>2</v>
      </c>
      <c r="F7284" s="1" t="s">
        <v>1499</v>
      </c>
      <c r="G7284">
        <v>0.16</v>
      </c>
      <c r="H7284">
        <v>0.06</v>
      </c>
      <c r="I7284">
        <v>0</v>
      </c>
      <c r="J7284">
        <v>0</v>
      </c>
      <c r="K7284">
        <v>0.22</v>
      </c>
    </row>
    <row r="7285" spans="1:11" x14ac:dyDescent="0.25">
      <c r="A7285">
        <v>7286</v>
      </c>
      <c r="B7285" s="1" t="s">
        <v>5373</v>
      </c>
      <c r="C7285" s="1" t="s">
        <v>26</v>
      </c>
      <c r="D7285" s="2">
        <v>39448</v>
      </c>
      <c r="E7285" s="1" t="s">
        <v>28</v>
      </c>
      <c r="F7285" s="1" t="s">
        <v>384</v>
      </c>
      <c r="G7285">
        <v>0.2</v>
      </c>
      <c r="H7285">
        <v>0</v>
      </c>
      <c r="I7285">
        <v>0</v>
      </c>
      <c r="J7285">
        <v>0.02</v>
      </c>
      <c r="K7285">
        <v>0.22</v>
      </c>
    </row>
    <row r="7286" spans="1:11" x14ac:dyDescent="0.25">
      <c r="A7286">
        <v>7287</v>
      </c>
      <c r="B7286" s="1" t="s">
        <v>5374</v>
      </c>
      <c r="C7286" s="1" t="s">
        <v>46</v>
      </c>
      <c r="D7286" s="2">
        <v>39448</v>
      </c>
      <c r="E7286" s="1" t="s">
        <v>13</v>
      </c>
      <c r="F7286" s="1" t="s">
        <v>184</v>
      </c>
      <c r="G7286">
        <v>0</v>
      </c>
      <c r="H7286">
        <v>0</v>
      </c>
      <c r="I7286">
        <v>0.22</v>
      </c>
      <c r="J7286">
        <v>0</v>
      </c>
      <c r="K7286">
        <v>0.22</v>
      </c>
    </row>
    <row r="7287" spans="1:11" x14ac:dyDescent="0.25">
      <c r="A7287">
        <v>7288</v>
      </c>
      <c r="B7287" s="1" t="s">
        <v>5375</v>
      </c>
      <c r="C7287" s="1" t="s">
        <v>86</v>
      </c>
      <c r="D7287" s="2">
        <v>36161</v>
      </c>
      <c r="E7287" s="1" t="s">
        <v>43</v>
      </c>
      <c r="F7287" s="1" t="s">
        <v>59</v>
      </c>
      <c r="G7287">
        <v>0.12</v>
      </c>
      <c r="H7287">
        <v>0.08</v>
      </c>
      <c r="I7287">
        <v>0</v>
      </c>
      <c r="J7287">
        <v>0.01</v>
      </c>
      <c r="K7287">
        <v>0.22</v>
      </c>
    </row>
    <row r="7288" spans="1:11" x14ac:dyDescent="0.25">
      <c r="A7288">
        <v>7289</v>
      </c>
      <c r="B7288" s="1" t="s">
        <v>5376</v>
      </c>
      <c r="C7288" s="1" t="s">
        <v>86</v>
      </c>
      <c r="D7288" s="2">
        <v>36161</v>
      </c>
      <c r="E7288" s="1" t="s">
        <v>18</v>
      </c>
      <c r="F7288" s="1" t="s">
        <v>110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7290</v>
      </c>
      <c r="B7289" s="1" t="s">
        <v>5377</v>
      </c>
      <c r="C7289" s="1" t="s">
        <v>42</v>
      </c>
      <c r="D7289" s="2">
        <v>41275</v>
      </c>
      <c r="E7289" s="1" t="s">
        <v>31</v>
      </c>
      <c r="F7289" s="1" t="s">
        <v>176</v>
      </c>
      <c r="G7289">
        <v>7.0000000000000007E-2</v>
      </c>
      <c r="H7289">
        <v>0.06</v>
      </c>
      <c r="I7289">
        <v>0.06</v>
      </c>
      <c r="J7289">
        <v>0.03</v>
      </c>
      <c r="K7289">
        <v>0.22</v>
      </c>
    </row>
    <row r="7290" spans="1:11" x14ac:dyDescent="0.25">
      <c r="A7290">
        <v>7291</v>
      </c>
      <c r="B7290" s="1" t="s">
        <v>5378</v>
      </c>
      <c r="C7290" s="1" t="s">
        <v>12</v>
      </c>
      <c r="D7290" s="2">
        <v>39448</v>
      </c>
      <c r="E7290" s="1" t="s">
        <v>28</v>
      </c>
      <c r="F7290" s="1" t="s">
        <v>1499</v>
      </c>
      <c r="G7290">
        <v>0.19</v>
      </c>
      <c r="H7290">
        <v>0.01</v>
      </c>
      <c r="I7290">
        <v>0</v>
      </c>
      <c r="J7290">
        <v>0.02</v>
      </c>
      <c r="K7290">
        <v>0.22</v>
      </c>
    </row>
    <row r="7291" spans="1:11" x14ac:dyDescent="0.25">
      <c r="A7291">
        <v>7292</v>
      </c>
      <c r="B7291" s="1" t="s">
        <v>5379</v>
      </c>
      <c r="C7291" s="1" t="s">
        <v>65</v>
      </c>
      <c r="D7291" s="2">
        <v>42005</v>
      </c>
      <c r="E7291" s="1" t="s">
        <v>212</v>
      </c>
      <c r="F7291" s="1" t="s">
        <v>14</v>
      </c>
      <c r="G7291">
        <v>0.14000000000000001</v>
      </c>
      <c r="H7291">
        <v>0.05</v>
      </c>
      <c r="I7291">
        <v>0.01</v>
      </c>
      <c r="J7291">
        <v>0.02</v>
      </c>
      <c r="K7291">
        <v>0.22</v>
      </c>
    </row>
    <row r="7292" spans="1:11" x14ac:dyDescent="0.25">
      <c r="A7292">
        <v>7293</v>
      </c>
      <c r="B7292" s="1" t="s">
        <v>5380</v>
      </c>
      <c r="C7292" s="1" t="s">
        <v>42</v>
      </c>
      <c r="D7292" s="2">
        <v>40179</v>
      </c>
      <c r="E7292" s="1" t="s">
        <v>18</v>
      </c>
      <c r="F7292" s="1" t="s">
        <v>3777</v>
      </c>
      <c r="G7292">
        <v>0.05</v>
      </c>
      <c r="H7292">
        <v>0.13</v>
      </c>
      <c r="I7292">
        <v>0</v>
      </c>
      <c r="J7292">
        <v>0.04</v>
      </c>
      <c r="K7292">
        <v>0.22</v>
      </c>
    </row>
    <row r="7293" spans="1:11" x14ac:dyDescent="0.25">
      <c r="A7293">
        <v>7294</v>
      </c>
      <c r="B7293" s="1" t="s">
        <v>5381</v>
      </c>
      <c r="C7293" s="1" t="s">
        <v>67</v>
      </c>
      <c r="D7293" s="2">
        <v>41275</v>
      </c>
      <c r="E7293" s="1" t="s">
        <v>13</v>
      </c>
      <c r="F7293" s="1" t="s">
        <v>110</v>
      </c>
      <c r="G7293">
        <v>0.14000000000000001</v>
      </c>
      <c r="H7293">
        <v>0.05</v>
      </c>
      <c r="I7293">
        <v>0</v>
      </c>
      <c r="J7293">
        <v>0.03</v>
      </c>
      <c r="K7293">
        <v>0.22</v>
      </c>
    </row>
    <row r="7294" spans="1:11" x14ac:dyDescent="0.25">
      <c r="A7294">
        <v>7295</v>
      </c>
      <c r="B7294" s="1" t="s">
        <v>3381</v>
      </c>
      <c r="C7294" s="1" t="s">
        <v>147</v>
      </c>
      <c r="D7294" s="2">
        <v>37987</v>
      </c>
      <c r="E7294" s="1" t="s">
        <v>43</v>
      </c>
      <c r="F7294" s="1" t="s">
        <v>384</v>
      </c>
      <c r="G7294">
        <v>0.17</v>
      </c>
      <c r="H7294">
        <v>0.04</v>
      </c>
      <c r="I7294">
        <v>0</v>
      </c>
      <c r="J7294">
        <v>0.01</v>
      </c>
      <c r="K7294">
        <v>0.22</v>
      </c>
    </row>
    <row r="7295" spans="1:11" x14ac:dyDescent="0.25">
      <c r="A7295">
        <v>7296</v>
      </c>
      <c r="B7295" s="1" t="s">
        <v>5382</v>
      </c>
      <c r="C7295" s="1" t="s">
        <v>834</v>
      </c>
      <c r="D7295" s="2">
        <v>34700</v>
      </c>
      <c r="E7295" s="1" t="s">
        <v>13</v>
      </c>
      <c r="F7295" s="1" t="s">
        <v>121</v>
      </c>
      <c r="G7295">
        <v>0</v>
      </c>
      <c r="H7295">
        <v>0</v>
      </c>
      <c r="I7295">
        <v>0.22</v>
      </c>
      <c r="J7295">
        <v>0</v>
      </c>
      <c r="K7295">
        <v>0.22</v>
      </c>
    </row>
    <row r="7296" spans="1:11" x14ac:dyDescent="0.25">
      <c r="A7296">
        <v>7297</v>
      </c>
      <c r="B7296" s="1" t="s">
        <v>2897</v>
      </c>
      <c r="C7296" s="1" t="s">
        <v>55</v>
      </c>
      <c r="D7296" s="2">
        <v>37622</v>
      </c>
      <c r="E7296" s="1" t="s">
        <v>28</v>
      </c>
      <c r="F7296" s="1" t="s">
        <v>514</v>
      </c>
      <c r="G7296">
        <v>0.15</v>
      </c>
      <c r="H7296">
        <v>0.06</v>
      </c>
      <c r="I7296">
        <v>0</v>
      </c>
      <c r="J7296">
        <v>0</v>
      </c>
      <c r="K7296">
        <v>0.22</v>
      </c>
    </row>
    <row r="7297" spans="1:11" x14ac:dyDescent="0.25">
      <c r="A7297">
        <v>7298</v>
      </c>
      <c r="B7297" s="1" t="s">
        <v>5383</v>
      </c>
      <c r="C7297" s="1" t="s">
        <v>12</v>
      </c>
      <c r="D7297" s="2">
        <v>39448</v>
      </c>
      <c r="E7297" s="1" t="s">
        <v>13</v>
      </c>
      <c r="F7297" s="1" t="s">
        <v>4734</v>
      </c>
      <c r="G7297">
        <v>0</v>
      </c>
      <c r="H7297">
        <v>0.2</v>
      </c>
      <c r="I7297">
        <v>0</v>
      </c>
      <c r="J7297">
        <v>0.01</v>
      </c>
      <c r="K7297">
        <v>0.22</v>
      </c>
    </row>
    <row r="7298" spans="1:11" x14ac:dyDescent="0.25">
      <c r="A7298">
        <v>7299</v>
      </c>
      <c r="B7298" s="1" t="s">
        <v>5042</v>
      </c>
      <c r="C7298" s="1" t="s">
        <v>55</v>
      </c>
      <c r="D7298" s="2">
        <v>37257</v>
      </c>
      <c r="E7298" s="1" t="s">
        <v>28</v>
      </c>
      <c r="F7298" s="1" t="s">
        <v>384</v>
      </c>
      <c r="G7298">
        <v>0.15</v>
      </c>
      <c r="H7298">
        <v>0.06</v>
      </c>
      <c r="I7298">
        <v>0</v>
      </c>
      <c r="J7298">
        <v>0</v>
      </c>
      <c r="K7298">
        <v>0.22</v>
      </c>
    </row>
    <row r="7299" spans="1:11" x14ac:dyDescent="0.25">
      <c r="A7299">
        <v>7300</v>
      </c>
      <c r="B7299" s="1" t="s">
        <v>3107</v>
      </c>
      <c r="C7299" s="1" t="s">
        <v>147</v>
      </c>
      <c r="D7299" s="2">
        <v>38353</v>
      </c>
      <c r="E7299" s="1" t="s">
        <v>43</v>
      </c>
      <c r="F7299" s="1" t="s">
        <v>61</v>
      </c>
      <c r="G7299">
        <v>0.17</v>
      </c>
      <c r="H7299">
        <v>0.04</v>
      </c>
      <c r="I7299">
        <v>0</v>
      </c>
      <c r="J7299">
        <v>0.01</v>
      </c>
      <c r="K7299">
        <v>0.22</v>
      </c>
    </row>
    <row r="7300" spans="1:11" x14ac:dyDescent="0.25">
      <c r="A7300">
        <v>7301</v>
      </c>
      <c r="B7300" s="1" t="s">
        <v>3990</v>
      </c>
      <c r="C7300" s="1" t="s">
        <v>39</v>
      </c>
      <c r="D7300" s="2">
        <v>41275</v>
      </c>
      <c r="E7300" s="1" t="s">
        <v>31</v>
      </c>
      <c r="F7300" s="1" t="s">
        <v>1520</v>
      </c>
      <c r="G7300">
        <v>0.06</v>
      </c>
      <c r="H7300">
        <v>0.13</v>
      </c>
      <c r="I7300">
        <v>0</v>
      </c>
      <c r="J7300">
        <v>0.02</v>
      </c>
      <c r="K7300">
        <v>0.22</v>
      </c>
    </row>
    <row r="7301" spans="1:11" x14ac:dyDescent="0.25">
      <c r="A7301">
        <v>7302</v>
      </c>
      <c r="B7301" s="1" t="s">
        <v>5384</v>
      </c>
      <c r="C7301" s="1" t="s">
        <v>39</v>
      </c>
      <c r="D7301" s="2">
        <v>38718</v>
      </c>
      <c r="E7301" s="1" t="s">
        <v>33</v>
      </c>
      <c r="F7301" s="1" t="s">
        <v>92</v>
      </c>
      <c r="G7301">
        <v>0.19</v>
      </c>
      <c r="H7301">
        <v>0.01</v>
      </c>
      <c r="I7301">
        <v>0</v>
      </c>
      <c r="J7301">
        <v>0.02</v>
      </c>
      <c r="K7301">
        <v>0.22</v>
      </c>
    </row>
    <row r="7302" spans="1:11" x14ac:dyDescent="0.25">
      <c r="A7302">
        <v>7303</v>
      </c>
      <c r="B7302" s="1" t="s">
        <v>5385</v>
      </c>
      <c r="C7302" s="1" t="s">
        <v>48</v>
      </c>
      <c r="D7302" s="2">
        <v>33970</v>
      </c>
      <c r="E7302" s="1" t="s">
        <v>43</v>
      </c>
      <c r="F7302" s="1" t="s">
        <v>295</v>
      </c>
      <c r="G7302">
        <v>0</v>
      </c>
      <c r="H7302">
        <v>0</v>
      </c>
      <c r="I7302">
        <v>0.22</v>
      </c>
      <c r="J7302">
        <v>0</v>
      </c>
      <c r="K7302">
        <v>0.22</v>
      </c>
    </row>
    <row r="7303" spans="1:11" x14ac:dyDescent="0.25">
      <c r="A7303">
        <v>7304</v>
      </c>
      <c r="B7303" s="1" t="s">
        <v>5386</v>
      </c>
      <c r="C7303" s="1" t="s">
        <v>42</v>
      </c>
      <c r="D7303" s="2">
        <v>40179</v>
      </c>
      <c r="E7303" s="1" t="s">
        <v>33</v>
      </c>
      <c r="F7303" s="1" t="s">
        <v>61</v>
      </c>
      <c r="G7303">
        <v>0.11</v>
      </c>
      <c r="H7303">
        <v>7.0000000000000007E-2</v>
      </c>
      <c r="I7303">
        <v>0</v>
      </c>
      <c r="J7303">
        <v>0.03</v>
      </c>
      <c r="K7303">
        <v>0.22</v>
      </c>
    </row>
    <row r="7304" spans="1:11" x14ac:dyDescent="0.25">
      <c r="A7304">
        <v>7305</v>
      </c>
      <c r="B7304" s="1" t="s">
        <v>3351</v>
      </c>
      <c r="C7304" s="1" t="s">
        <v>693</v>
      </c>
      <c r="D7304" s="2">
        <v>42005</v>
      </c>
      <c r="E7304" s="1" t="s">
        <v>43</v>
      </c>
      <c r="F7304" s="1" t="s">
        <v>295</v>
      </c>
      <c r="G7304">
        <v>0</v>
      </c>
      <c r="H7304">
        <v>7.0000000000000007E-2</v>
      </c>
      <c r="I7304">
        <v>0.13</v>
      </c>
      <c r="J7304">
        <v>0.02</v>
      </c>
      <c r="K7304">
        <v>0.22</v>
      </c>
    </row>
    <row r="7305" spans="1:11" x14ac:dyDescent="0.25">
      <c r="A7305">
        <v>7306</v>
      </c>
      <c r="B7305" s="1" t="s">
        <v>5387</v>
      </c>
      <c r="C7305" s="1" t="s">
        <v>46</v>
      </c>
      <c r="D7305" s="2">
        <v>37257</v>
      </c>
      <c r="E7305" s="1" t="s">
        <v>83</v>
      </c>
      <c r="F7305" s="1" t="s">
        <v>223</v>
      </c>
      <c r="G7305">
        <v>0.11</v>
      </c>
      <c r="H7305">
        <v>0.08</v>
      </c>
      <c r="I7305">
        <v>0</v>
      </c>
      <c r="J7305">
        <v>0.03</v>
      </c>
      <c r="K7305">
        <v>0.22</v>
      </c>
    </row>
    <row r="7306" spans="1:11" x14ac:dyDescent="0.25">
      <c r="A7306">
        <v>7307</v>
      </c>
      <c r="B7306" s="1" t="s">
        <v>3687</v>
      </c>
      <c r="C7306" s="1" t="s">
        <v>39</v>
      </c>
      <c r="D7306" s="2">
        <v>40909</v>
      </c>
      <c r="E7306" s="1" t="s">
        <v>33</v>
      </c>
      <c r="F7306" s="1" t="s">
        <v>295</v>
      </c>
      <c r="G7306">
        <v>0.13</v>
      </c>
      <c r="H7306">
        <v>0.03</v>
      </c>
      <c r="I7306">
        <v>0.04</v>
      </c>
      <c r="J7306">
        <v>0.01</v>
      </c>
      <c r="K7306">
        <v>0.22</v>
      </c>
    </row>
    <row r="7307" spans="1:11" x14ac:dyDescent="0.25">
      <c r="A7307">
        <v>7308</v>
      </c>
      <c r="B7307" s="1" t="s">
        <v>5388</v>
      </c>
      <c r="C7307" s="1" t="s">
        <v>118</v>
      </c>
      <c r="D7307" s="2">
        <v>37622</v>
      </c>
      <c r="E7307" s="1" t="s">
        <v>22</v>
      </c>
      <c r="F7307" s="1" t="s">
        <v>5389</v>
      </c>
      <c r="G7307">
        <v>0</v>
      </c>
      <c r="H7307">
        <v>0.19</v>
      </c>
      <c r="I7307">
        <v>0</v>
      </c>
      <c r="J7307">
        <v>0.02</v>
      </c>
      <c r="K7307">
        <v>0.22</v>
      </c>
    </row>
    <row r="7308" spans="1:11" x14ac:dyDescent="0.25">
      <c r="A7308">
        <v>7309</v>
      </c>
      <c r="B7308" s="1" t="s">
        <v>5390</v>
      </c>
      <c r="C7308" s="1" t="s">
        <v>130</v>
      </c>
      <c r="D7308" s="2">
        <v>40909</v>
      </c>
      <c r="E7308" s="1" t="s">
        <v>43</v>
      </c>
      <c r="F7308" s="1" t="s">
        <v>295</v>
      </c>
      <c r="G7308">
        <v>0</v>
      </c>
      <c r="H7308">
        <v>0</v>
      </c>
      <c r="I7308">
        <v>0.22</v>
      </c>
      <c r="J7308">
        <v>0</v>
      </c>
      <c r="K7308">
        <v>0.22</v>
      </c>
    </row>
    <row r="7309" spans="1:11" x14ac:dyDescent="0.25">
      <c r="A7309">
        <v>7310</v>
      </c>
      <c r="B7309" s="1" t="s">
        <v>5391</v>
      </c>
      <c r="C7309" s="1" t="s">
        <v>26</v>
      </c>
      <c r="D7309" s="2">
        <v>39448</v>
      </c>
      <c r="E7309" s="1" t="s">
        <v>43</v>
      </c>
      <c r="F7309" s="1" t="s">
        <v>751</v>
      </c>
      <c r="G7309">
        <v>0.17</v>
      </c>
      <c r="H7309">
        <v>0.02</v>
      </c>
      <c r="I7309">
        <v>0.02</v>
      </c>
      <c r="J7309">
        <v>0.02</v>
      </c>
      <c r="K7309">
        <v>0.22</v>
      </c>
    </row>
    <row r="7310" spans="1:11" x14ac:dyDescent="0.25">
      <c r="A7310">
        <v>7311</v>
      </c>
      <c r="B7310" s="1" t="s">
        <v>5392</v>
      </c>
      <c r="C7310" s="1" t="s">
        <v>67</v>
      </c>
      <c r="D7310" s="2">
        <v>42005</v>
      </c>
      <c r="E7310" s="1" t="s">
        <v>18</v>
      </c>
      <c r="F7310" s="1" t="s">
        <v>5393</v>
      </c>
      <c r="G7310">
        <v>0.03</v>
      </c>
      <c r="H7310">
        <v>0.13</v>
      </c>
      <c r="I7310">
        <v>0.03</v>
      </c>
      <c r="J7310">
        <v>0.03</v>
      </c>
      <c r="K7310">
        <v>0.22</v>
      </c>
    </row>
    <row r="7311" spans="1:11" x14ac:dyDescent="0.25">
      <c r="A7311">
        <v>7312</v>
      </c>
      <c r="B7311" s="1" t="s">
        <v>5394</v>
      </c>
      <c r="C7311" s="1" t="s">
        <v>26</v>
      </c>
      <c r="D7311" s="2">
        <v>39448</v>
      </c>
      <c r="E7311" s="1" t="s">
        <v>22</v>
      </c>
      <c r="F7311" s="1" t="s">
        <v>2832</v>
      </c>
      <c r="G7311">
        <v>0.12</v>
      </c>
      <c r="H7311">
        <v>0.04</v>
      </c>
      <c r="I7311">
        <v>0.05</v>
      </c>
      <c r="J7311">
        <v>0.01</v>
      </c>
      <c r="K7311">
        <v>0.22</v>
      </c>
    </row>
    <row r="7312" spans="1:11" x14ac:dyDescent="0.25">
      <c r="A7312">
        <v>7313</v>
      </c>
      <c r="B7312" s="1" t="s">
        <v>3036</v>
      </c>
      <c r="C7312" s="1" t="s">
        <v>141</v>
      </c>
      <c r="D7312" s="2">
        <v>41640</v>
      </c>
      <c r="E7312" s="1" t="s">
        <v>22</v>
      </c>
      <c r="F7312" s="1" t="s">
        <v>192</v>
      </c>
      <c r="G7312">
        <v>0.1</v>
      </c>
      <c r="H7312">
        <v>0.1</v>
      </c>
      <c r="I7312">
        <v>0</v>
      </c>
      <c r="J7312">
        <v>0.02</v>
      </c>
      <c r="K7312">
        <v>0.22</v>
      </c>
    </row>
    <row r="7313" spans="1:11" x14ac:dyDescent="0.25">
      <c r="A7313">
        <v>7314</v>
      </c>
      <c r="B7313" s="1" t="s">
        <v>5395</v>
      </c>
      <c r="C7313" s="1" t="s">
        <v>86</v>
      </c>
      <c r="D7313" s="2">
        <v>36526</v>
      </c>
      <c r="E7313" s="1" t="s">
        <v>13</v>
      </c>
      <c r="F7313" s="1" t="s">
        <v>184</v>
      </c>
      <c r="G7313">
        <v>0.12</v>
      </c>
      <c r="H7313">
        <v>0.08</v>
      </c>
      <c r="I7313">
        <v>0</v>
      </c>
      <c r="J7313">
        <v>0.01</v>
      </c>
      <c r="K7313">
        <v>0.21</v>
      </c>
    </row>
    <row r="7314" spans="1:11" x14ac:dyDescent="0.25">
      <c r="A7314">
        <v>7315</v>
      </c>
      <c r="B7314" s="1" t="s">
        <v>5396</v>
      </c>
      <c r="C7314" s="1" t="s">
        <v>46</v>
      </c>
      <c r="D7314" s="2">
        <v>36892</v>
      </c>
      <c r="E7314" s="1" t="s">
        <v>13</v>
      </c>
      <c r="F7314" s="1" t="s">
        <v>384</v>
      </c>
      <c r="G7314">
        <v>0.11</v>
      </c>
      <c r="H7314">
        <v>0.08</v>
      </c>
      <c r="I7314">
        <v>0</v>
      </c>
      <c r="J7314">
        <v>0.03</v>
      </c>
      <c r="K7314">
        <v>0.21</v>
      </c>
    </row>
    <row r="7315" spans="1:11" x14ac:dyDescent="0.25">
      <c r="A7315">
        <v>7316</v>
      </c>
      <c r="B7315" s="1" t="s">
        <v>5397</v>
      </c>
      <c r="C7315" s="1" t="s">
        <v>42</v>
      </c>
      <c r="D7315" s="2">
        <v>39448</v>
      </c>
      <c r="E7315" s="1" t="s">
        <v>83</v>
      </c>
      <c r="F7315" s="1" t="s">
        <v>878</v>
      </c>
      <c r="G7315">
        <v>0.12</v>
      </c>
      <c r="H7315">
        <v>0</v>
      </c>
      <c r="I7315">
        <v>0.08</v>
      </c>
      <c r="J7315">
        <v>0.01</v>
      </c>
      <c r="K7315">
        <v>0.21</v>
      </c>
    </row>
    <row r="7316" spans="1:11" x14ac:dyDescent="0.25">
      <c r="A7316">
        <v>7317</v>
      </c>
      <c r="B7316" s="1" t="s">
        <v>5398</v>
      </c>
      <c r="C7316" s="1" t="s">
        <v>86</v>
      </c>
      <c r="D7316" s="2">
        <v>36892</v>
      </c>
      <c r="E7316" s="1" t="s">
        <v>13</v>
      </c>
      <c r="F7316" s="1" t="s">
        <v>963</v>
      </c>
      <c r="G7316">
        <v>0.12</v>
      </c>
      <c r="H7316">
        <v>0.08</v>
      </c>
      <c r="I7316">
        <v>0</v>
      </c>
      <c r="J7316">
        <v>0.01</v>
      </c>
      <c r="K7316">
        <v>0.21</v>
      </c>
    </row>
    <row r="7317" spans="1:11" x14ac:dyDescent="0.25">
      <c r="A7317">
        <v>7318</v>
      </c>
      <c r="B7317" s="1" t="s">
        <v>5399</v>
      </c>
      <c r="C7317" s="1" t="s">
        <v>130</v>
      </c>
      <c r="D7317" s="2">
        <v>38718</v>
      </c>
      <c r="E7317" s="1" t="s">
        <v>22</v>
      </c>
      <c r="F7317" s="1" t="s">
        <v>2575</v>
      </c>
      <c r="G7317">
        <v>0.1</v>
      </c>
      <c r="H7317">
        <v>0.03</v>
      </c>
      <c r="I7317">
        <v>0.06</v>
      </c>
      <c r="J7317">
        <v>0.03</v>
      </c>
      <c r="K7317">
        <v>0.21</v>
      </c>
    </row>
    <row r="7318" spans="1:11" x14ac:dyDescent="0.25">
      <c r="A7318">
        <v>7319</v>
      </c>
      <c r="B7318" s="1" t="s">
        <v>5400</v>
      </c>
      <c r="C7318" s="1" t="s">
        <v>12</v>
      </c>
      <c r="D7318" s="2">
        <v>40179</v>
      </c>
      <c r="E7318" s="1" t="s">
        <v>28</v>
      </c>
      <c r="F7318" s="1" t="s">
        <v>14</v>
      </c>
      <c r="G7318">
        <v>0.2</v>
      </c>
      <c r="H7318">
        <v>0</v>
      </c>
      <c r="I7318">
        <v>0</v>
      </c>
      <c r="J7318">
        <v>0.02</v>
      </c>
      <c r="K7318">
        <v>0.21</v>
      </c>
    </row>
    <row r="7319" spans="1:11" x14ac:dyDescent="0.25">
      <c r="A7319">
        <v>7320</v>
      </c>
      <c r="B7319" s="1" t="s">
        <v>5401</v>
      </c>
      <c r="C7319" s="1" t="s">
        <v>693</v>
      </c>
      <c r="D7319" s="2">
        <v>41275</v>
      </c>
      <c r="E7319" s="1" t="s">
        <v>83</v>
      </c>
      <c r="F7319" s="1" t="s">
        <v>2752</v>
      </c>
      <c r="G7319">
        <v>7.0000000000000007E-2</v>
      </c>
      <c r="H7319">
        <v>0.09</v>
      </c>
      <c r="I7319">
        <v>0</v>
      </c>
      <c r="J7319">
        <v>0.05</v>
      </c>
      <c r="K7319">
        <v>0.21</v>
      </c>
    </row>
    <row r="7320" spans="1:11" x14ac:dyDescent="0.25">
      <c r="A7320">
        <v>7321</v>
      </c>
      <c r="B7320" s="1" t="s">
        <v>5402</v>
      </c>
      <c r="C7320" s="1" t="s">
        <v>46</v>
      </c>
      <c r="D7320" s="2">
        <v>37987</v>
      </c>
      <c r="E7320" s="1" t="s">
        <v>18</v>
      </c>
      <c r="F7320" s="1" t="s">
        <v>92</v>
      </c>
      <c r="G7320">
        <v>0.11</v>
      </c>
      <c r="H7320">
        <v>0.08</v>
      </c>
      <c r="I7320">
        <v>0</v>
      </c>
      <c r="J7320">
        <v>0.03</v>
      </c>
      <c r="K7320">
        <v>0.21</v>
      </c>
    </row>
    <row r="7321" spans="1:11" x14ac:dyDescent="0.25">
      <c r="A7321">
        <v>7322</v>
      </c>
      <c r="B7321" s="1" t="s">
        <v>5403</v>
      </c>
      <c r="C7321" s="1" t="s">
        <v>86</v>
      </c>
      <c r="D7321" s="2">
        <v>35065</v>
      </c>
      <c r="E7321" s="1" t="s">
        <v>2</v>
      </c>
      <c r="F7321" s="1" t="s">
        <v>2740</v>
      </c>
      <c r="G7321">
        <v>0.12</v>
      </c>
      <c r="H7321">
        <v>0.08</v>
      </c>
      <c r="I7321">
        <v>0</v>
      </c>
      <c r="J7321">
        <v>0.01</v>
      </c>
      <c r="K7321">
        <v>0.21</v>
      </c>
    </row>
    <row r="7322" spans="1:11" x14ac:dyDescent="0.25">
      <c r="A7322">
        <v>7323</v>
      </c>
      <c r="B7322" s="1" t="s">
        <v>5404</v>
      </c>
      <c r="C7322" s="1" t="s">
        <v>42</v>
      </c>
      <c r="D7322" s="2">
        <v>40544</v>
      </c>
      <c r="E7322" s="1" t="s">
        <v>28</v>
      </c>
      <c r="F7322" s="1" t="s">
        <v>59</v>
      </c>
      <c r="G7322">
        <v>0</v>
      </c>
      <c r="H7322">
        <v>0.16</v>
      </c>
      <c r="I7322">
        <v>0</v>
      </c>
      <c r="J7322">
        <v>0.05</v>
      </c>
      <c r="K7322">
        <v>0.21</v>
      </c>
    </row>
    <row r="7323" spans="1:11" x14ac:dyDescent="0.25">
      <c r="A7323">
        <v>7324</v>
      </c>
      <c r="B7323" s="1" t="s">
        <v>329</v>
      </c>
      <c r="C7323" s="1" t="s">
        <v>147</v>
      </c>
      <c r="D7323" s="2">
        <v>38353</v>
      </c>
      <c r="E7323" s="1" t="s">
        <v>28</v>
      </c>
      <c r="F7323" s="1" t="s">
        <v>295</v>
      </c>
      <c r="G7323">
        <v>0.17</v>
      </c>
      <c r="H7323">
        <v>0.04</v>
      </c>
      <c r="I7323">
        <v>0</v>
      </c>
      <c r="J7323">
        <v>0.01</v>
      </c>
      <c r="K7323">
        <v>0.21</v>
      </c>
    </row>
    <row r="7324" spans="1:11" x14ac:dyDescent="0.25">
      <c r="A7324">
        <v>7325</v>
      </c>
      <c r="B7324" s="1" t="s">
        <v>5405</v>
      </c>
      <c r="C7324" s="1" t="s">
        <v>46</v>
      </c>
      <c r="D7324" s="2">
        <v>37987</v>
      </c>
      <c r="E7324" s="1" t="s">
        <v>18</v>
      </c>
      <c r="F7324" s="1" t="s">
        <v>223</v>
      </c>
      <c r="G7324">
        <v>0.11</v>
      </c>
      <c r="H7324">
        <v>0.08</v>
      </c>
      <c r="I7324">
        <v>0</v>
      </c>
      <c r="J7324">
        <v>0.03</v>
      </c>
      <c r="K7324">
        <v>0.21</v>
      </c>
    </row>
    <row r="7325" spans="1:11" x14ac:dyDescent="0.25">
      <c r="A7325">
        <v>7326</v>
      </c>
      <c r="B7325" s="1" t="s">
        <v>5406</v>
      </c>
      <c r="C7325" s="1" t="s">
        <v>130</v>
      </c>
      <c r="D7325" s="2">
        <v>38353</v>
      </c>
      <c r="E7325" s="1" t="s">
        <v>13</v>
      </c>
      <c r="F7325" s="1" t="s">
        <v>59</v>
      </c>
      <c r="G7325">
        <v>0.2</v>
      </c>
      <c r="H7325">
        <v>0</v>
      </c>
      <c r="I7325">
        <v>0</v>
      </c>
      <c r="J7325">
        <v>0.02</v>
      </c>
      <c r="K7325">
        <v>0.21</v>
      </c>
    </row>
    <row r="7326" spans="1:11" x14ac:dyDescent="0.25">
      <c r="A7326">
        <v>7327</v>
      </c>
      <c r="B7326" s="1" t="s">
        <v>3924</v>
      </c>
      <c r="C7326" s="1" t="s">
        <v>46</v>
      </c>
      <c r="D7326" s="2">
        <v>39814</v>
      </c>
      <c r="E7326" s="1" t="s">
        <v>72</v>
      </c>
      <c r="F7326" s="1" t="s">
        <v>92</v>
      </c>
      <c r="G7326">
        <v>0.11</v>
      </c>
      <c r="H7326">
        <v>0.08</v>
      </c>
      <c r="I7326">
        <v>0</v>
      </c>
      <c r="J7326">
        <v>0.03</v>
      </c>
      <c r="K7326">
        <v>0.21</v>
      </c>
    </row>
    <row r="7327" spans="1:11" x14ac:dyDescent="0.25">
      <c r="A7327">
        <v>7328</v>
      </c>
      <c r="B7327" s="1" t="s">
        <v>5407</v>
      </c>
      <c r="C7327" s="1" t="s">
        <v>834</v>
      </c>
      <c r="D7327" s="2">
        <v>35431</v>
      </c>
      <c r="E7327" s="1" t="s">
        <v>13</v>
      </c>
      <c r="F7327" s="1" t="s">
        <v>121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1" x14ac:dyDescent="0.25">
      <c r="A7328">
        <v>7329</v>
      </c>
      <c r="B7328" s="1" t="s">
        <v>3878</v>
      </c>
      <c r="C7328" s="1" t="s">
        <v>65</v>
      </c>
      <c r="D7328" s="2">
        <v>40544</v>
      </c>
      <c r="E7328" s="1" t="s">
        <v>43</v>
      </c>
      <c r="F7328" s="1" t="s">
        <v>61</v>
      </c>
      <c r="G7328">
        <v>0.16</v>
      </c>
      <c r="H7328">
        <v>0.04</v>
      </c>
      <c r="I7328">
        <v>0</v>
      </c>
      <c r="J7328">
        <v>0.02</v>
      </c>
      <c r="K7328">
        <v>0.21</v>
      </c>
    </row>
    <row r="7329" spans="1:11" x14ac:dyDescent="0.25">
      <c r="A7329">
        <v>7330</v>
      </c>
      <c r="B7329" s="1" t="s">
        <v>5408</v>
      </c>
      <c r="C7329" s="1" t="s">
        <v>12</v>
      </c>
      <c r="D7329" s="2">
        <v>39083</v>
      </c>
      <c r="E7329" s="1" t="s">
        <v>22</v>
      </c>
      <c r="F7329" s="1" t="s">
        <v>192</v>
      </c>
      <c r="G7329">
        <v>0.09</v>
      </c>
      <c r="H7329">
        <v>0</v>
      </c>
      <c r="I7329">
        <v>0.11</v>
      </c>
      <c r="J7329">
        <v>0.01</v>
      </c>
      <c r="K7329">
        <v>0.21</v>
      </c>
    </row>
    <row r="7330" spans="1:11" x14ac:dyDescent="0.25">
      <c r="A7330">
        <v>7331</v>
      </c>
      <c r="B7330" s="1" t="s">
        <v>2849</v>
      </c>
      <c r="C7330" s="1" t="s">
        <v>834</v>
      </c>
      <c r="D7330" s="2">
        <v>35431</v>
      </c>
      <c r="E7330" s="1" t="s">
        <v>22</v>
      </c>
      <c r="F7330" s="1" t="s">
        <v>2850</v>
      </c>
      <c r="G7330">
        <v>0</v>
      </c>
      <c r="H7330">
        <v>0</v>
      </c>
      <c r="I7330">
        <v>0.21</v>
      </c>
      <c r="J7330">
        <v>0</v>
      </c>
      <c r="K7330">
        <v>0.21</v>
      </c>
    </row>
    <row r="7331" spans="1:11" x14ac:dyDescent="0.25">
      <c r="A7331">
        <v>7332</v>
      </c>
      <c r="B7331" s="1" t="s">
        <v>5409</v>
      </c>
      <c r="C7331" s="1" t="s">
        <v>26</v>
      </c>
      <c r="D7331" s="2">
        <v>39083</v>
      </c>
      <c r="E7331" s="1" t="s">
        <v>13</v>
      </c>
      <c r="F7331" s="1" t="s">
        <v>295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7333</v>
      </c>
      <c r="B7332" s="1" t="s">
        <v>5410</v>
      </c>
      <c r="C7332" s="1" t="s">
        <v>46</v>
      </c>
      <c r="D7332" s="2">
        <v>37257</v>
      </c>
      <c r="E7332" s="1" t="s">
        <v>43</v>
      </c>
      <c r="F7332" s="1" t="s">
        <v>1633</v>
      </c>
      <c r="G7332">
        <v>0.03</v>
      </c>
      <c r="H7332">
        <v>0.02</v>
      </c>
      <c r="I7332">
        <v>0.15</v>
      </c>
      <c r="J7332">
        <v>0.01</v>
      </c>
      <c r="K7332">
        <v>0.21</v>
      </c>
    </row>
    <row r="7333" spans="1:11" x14ac:dyDescent="0.25">
      <c r="A7333">
        <v>7334</v>
      </c>
      <c r="B7333" s="1" t="s">
        <v>5411</v>
      </c>
      <c r="C7333" s="1" t="s">
        <v>834</v>
      </c>
      <c r="D7333" s="2">
        <v>35431</v>
      </c>
      <c r="E7333" s="1" t="s">
        <v>83</v>
      </c>
      <c r="F7333" s="1" t="s">
        <v>2904</v>
      </c>
      <c r="G7333">
        <v>0</v>
      </c>
      <c r="H7333">
        <v>0</v>
      </c>
      <c r="I7333">
        <v>0.21</v>
      </c>
      <c r="J7333">
        <v>0</v>
      </c>
      <c r="K7333">
        <v>0.21</v>
      </c>
    </row>
    <row r="7334" spans="1:11" x14ac:dyDescent="0.25">
      <c r="A7334">
        <v>7335</v>
      </c>
      <c r="B7334" s="1" t="s">
        <v>5412</v>
      </c>
      <c r="C7334" s="1" t="s">
        <v>12</v>
      </c>
      <c r="D7334" s="2">
        <v>40179</v>
      </c>
      <c r="E7334" s="1" t="s">
        <v>28</v>
      </c>
      <c r="F7334" s="1" t="s">
        <v>2163</v>
      </c>
      <c r="G7334">
        <v>0</v>
      </c>
      <c r="H7334">
        <v>0.19</v>
      </c>
      <c r="I7334">
        <v>0</v>
      </c>
      <c r="J7334">
        <v>0.03</v>
      </c>
      <c r="K7334">
        <v>0.21</v>
      </c>
    </row>
    <row r="7335" spans="1:11" x14ac:dyDescent="0.25">
      <c r="A7335">
        <v>7336</v>
      </c>
      <c r="B7335" s="1" t="s">
        <v>5413</v>
      </c>
      <c r="C7335" s="1" t="s">
        <v>12</v>
      </c>
      <c r="D7335" s="2">
        <v>39448</v>
      </c>
      <c r="E7335" s="1" t="s">
        <v>13</v>
      </c>
      <c r="F7335" s="1" t="s">
        <v>128</v>
      </c>
      <c r="G7335">
        <v>0.2</v>
      </c>
      <c r="H7335">
        <v>0</v>
      </c>
      <c r="I7335">
        <v>0</v>
      </c>
      <c r="J7335">
        <v>0.02</v>
      </c>
      <c r="K7335">
        <v>0.21</v>
      </c>
    </row>
    <row r="7336" spans="1:11" x14ac:dyDescent="0.25">
      <c r="A7336">
        <v>7337</v>
      </c>
      <c r="B7336" s="1" t="s">
        <v>715</v>
      </c>
      <c r="C7336" s="1" t="s">
        <v>12</v>
      </c>
      <c r="D7336" s="2">
        <v>40544</v>
      </c>
      <c r="E7336" s="1" t="s">
        <v>43</v>
      </c>
      <c r="F7336" s="1" t="s">
        <v>184</v>
      </c>
      <c r="G7336">
        <v>0.08</v>
      </c>
      <c r="H7336">
        <v>0.08</v>
      </c>
      <c r="I7336">
        <v>0.03</v>
      </c>
      <c r="J7336">
        <v>0.02</v>
      </c>
      <c r="K7336">
        <v>0.21</v>
      </c>
    </row>
    <row r="7337" spans="1:11" x14ac:dyDescent="0.25">
      <c r="A7337">
        <v>7338</v>
      </c>
      <c r="B7337" s="1" t="s">
        <v>5414</v>
      </c>
      <c r="C7337" s="1" t="s">
        <v>693</v>
      </c>
      <c r="D7337" s="2">
        <v>41275</v>
      </c>
      <c r="E7337" s="1" t="s">
        <v>43</v>
      </c>
      <c r="F7337" s="1" t="s">
        <v>2320</v>
      </c>
      <c r="G7337">
        <v>0.09</v>
      </c>
      <c r="H7337">
        <v>0.02</v>
      </c>
      <c r="I7337">
        <v>0.08</v>
      </c>
      <c r="J7337">
        <v>0.03</v>
      </c>
      <c r="K7337">
        <v>0.21</v>
      </c>
    </row>
    <row r="7338" spans="1:11" x14ac:dyDescent="0.25">
      <c r="A7338">
        <v>7339</v>
      </c>
      <c r="B7338" s="1" t="s">
        <v>3623</v>
      </c>
      <c r="C7338" s="1" t="s">
        <v>46</v>
      </c>
      <c r="D7338" s="2">
        <v>39448</v>
      </c>
      <c r="E7338" s="1" t="s">
        <v>18</v>
      </c>
      <c r="F7338" s="1" t="s">
        <v>206</v>
      </c>
      <c r="G7338">
        <v>0.1</v>
      </c>
      <c r="H7338">
        <v>0.08</v>
      </c>
      <c r="I7338">
        <v>0</v>
      </c>
      <c r="J7338">
        <v>0.03</v>
      </c>
      <c r="K7338">
        <v>0.21</v>
      </c>
    </row>
    <row r="7339" spans="1:11" x14ac:dyDescent="0.25">
      <c r="A7339">
        <v>7340</v>
      </c>
      <c r="B7339" s="1" t="s">
        <v>5415</v>
      </c>
      <c r="C7339" s="1" t="s">
        <v>39</v>
      </c>
      <c r="D7339" s="2">
        <v>38718</v>
      </c>
      <c r="E7339" s="1" t="s">
        <v>13</v>
      </c>
      <c r="F7339" s="1" t="s">
        <v>44</v>
      </c>
      <c r="G7339">
        <v>0.2</v>
      </c>
      <c r="H7339">
        <v>0</v>
      </c>
      <c r="I7339">
        <v>0</v>
      </c>
      <c r="J7339">
        <v>0.02</v>
      </c>
      <c r="K7339">
        <v>0.21</v>
      </c>
    </row>
    <row r="7340" spans="1:11" x14ac:dyDescent="0.25">
      <c r="A7340">
        <v>7341</v>
      </c>
      <c r="B7340" s="1" t="s">
        <v>2884</v>
      </c>
      <c r="C7340" s="1" t="s">
        <v>141</v>
      </c>
      <c r="D7340" s="2">
        <v>41640</v>
      </c>
      <c r="E7340" s="1" t="s">
        <v>43</v>
      </c>
      <c r="F7340" s="1" t="s">
        <v>61</v>
      </c>
      <c r="G7340">
        <v>0.12</v>
      </c>
      <c r="H7340">
        <v>7.0000000000000007E-2</v>
      </c>
      <c r="I7340">
        <v>0</v>
      </c>
      <c r="J7340">
        <v>0.02</v>
      </c>
      <c r="K7340">
        <v>0.21</v>
      </c>
    </row>
    <row r="7341" spans="1:11" x14ac:dyDescent="0.25">
      <c r="A7341">
        <v>7342</v>
      </c>
      <c r="B7341" s="1" t="s">
        <v>5416</v>
      </c>
      <c r="C7341" s="1" t="s">
        <v>39</v>
      </c>
      <c r="D7341" s="2">
        <v>40544</v>
      </c>
      <c r="E7341" s="1" t="s">
        <v>13</v>
      </c>
      <c r="F7341" s="1" t="s">
        <v>61</v>
      </c>
      <c r="G7341">
        <v>0.18</v>
      </c>
      <c r="H7341">
        <v>0.02</v>
      </c>
      <c r="I7341">
        <v>0</v>
      </c>
      <c r="J7341">
        <v>0.01</v>
      </c>
      <c r="K7341">
        <v>0.21</v>
      </c>
    </row>
    <row r="7342" spans="1:11" x14ac:dyDescent="0.25">
      <c r="A7342">
        <v>7343</v>
      </c>
      <c r="B7342" s="1" t="s">
        <v>1157</v>
      </c>
      <c r="C7342" s="1" t="s">
        <v>147</v>
      </c>
      <c r="D7342" s="2">
        <v>38718</v>
      </c>
      <c r="E7342" s="1" t="s">
        <v>83</v>
      </c>
      <c r="F7342" s="1" t="s">
        <v>384</v>
      </c>
      <c r="G7342">
        <v>0.17</v>
      </c>
      <c r="H7342">
        <v>0.04</v>
      </c>
      <c r="I7342">
        <v>0</v>
      </c>
      <c r="J7342">
        <v>0.01</v>
      </c>
      <c r="K7342">
        <v>0.21</v>
      </c>
    </row>
    <row r="7343" spans="1:11" x14ac:dyDescent="0.25">
      <c r="A7343">
        <v>7344</v>
      </c>
      <c r="B7343" s="1" t="s">
        <v>5417</v>
      </c>
      <c r="C7343" s="1" t="s">
        <v>86</v>
      </c>
      <c r="D7343" s="2">
        <v>36161</v>
      </c>
      <c r="E7343" s="1" t="s">
        <v>43</v>
      </c>
      <c r="F7343" s="1" t="s">
        <v>110</v>
      </c>
      <c r="G7343">
        <v>0.12</v>
      </c>
      <c r="H7343">
        <v>0.08</v>
      </c>
      <c r="I7343">
        <v>0</v>
      </c>
      <c r="J7343">
        <v>0.01</v>
      </c>
      <c r="K7343">
        <v>0.21</v>
      </c>
    </row>
    <row r="7344" spans="1:11" x14ac:dyDescent="0.25">
      <c r="A7344">
        <v>7345</v>
      </c>
      <c r="B7344" s="1" t="s">
        <v>1218</v>
      </c>
      <c r="C7344" s="1" t="s">
        <v>130</v>
      </c>
      <c r="D7344" s="2">
        <v>40179</v>
      </c>
      <c r="E7344" s="1" t="s">
        <v>72</v>
      </c>
      <c r="F7344" s="1" t="s">
        <v>384</v>
      </c>
      <c r="G7344">
        <v>0.11</v>
      </c>
      <c r="H7344">
        <v>7.0000000000000007E-2</v>
      </c>
      <c r="I7344">
        <v>0</v>
      </c>
      <c r="J7344">
        <v>0.04</v>
      </c>
      <c r="K7344">
        <v>0.21</v>
      </c>
    </row>
    <row r="7345" spans="1:11" x14ac:dyDescent="0.25">
      <c r="A7345">
        <v>7346</v>
      </c>
      <c r="B7345" s="1" t="s">
        <v>5418</v>
      </c>
      <c r="C7345" s="1" t="s">
        <v>42</v>
      </c>
      <c r="D7345" s="2">
        <v>39448</v>
      </c>
      <c r="E7345" s="1" t="s">
        <v>18</v>
      </c>
      <c r="F7345" s="1" t="s">
        <v>384</v>
      </c>
      <c r="G7345">
        <v>0.1</v>
      </c>
      <c r="H7345">
        <v>0.08</v>
      </c>
      <c r="I7345">
        <v>0</v>
      </c>
      <c r="J7345">
        <v>0.04</v>
      </c>
      <c r="K7345">
        <v>0.21</v>
      </c>
    </row>
    <row r="7346" spans="1:11" x14ac:dyDescent="0.25">
      <c r="A7346">
        <v>7347</v>
      </c>
      <c r="B7346" s="1" t="s">
        <v>5419</v>
      </c>
      <c r="C7346" s="1" t="s">
        <v>46</v>
      </c>
      <c r="D7346" s="2">
        <v>36526</v>
      </c>
      <c r="E7346" s="1" t="s">
        <v>18</v>
      </c>
      <c r="F7346" s="1" t="s">
        <v>2067</v>
      </c>
      <c r="G7346">
        <v>0.1</v>
      </c>
      <c r="H7346">
        <v>0.08</v>
      </c>
      <c r="I7346">
        <v>0</v>
      </c>
      <c r="J7346">
        <v>0.03</v>
      </c>
      <c r="K7346">
        <v>0.21</v>
      </c>
    </row>
    <row r="7347" spans="1:11" x14ac:dyDescent="0.25">
      <c r="A7347">
        <v>7348</v>
      </c>
      <c r="B7347" s="1" t="s">
        <v>5420</v>
      </c>
      <c r="C7347" s="1" t="s">
        <v>65</v>
      </c>
      <c r="D7347" s="2">
        <v>40909</v>
      </c>
      <c r="E7347" s="1" t="s">
        <v>33</v>
      </c>
      <c r="F7347" s="1" t="s">
        <v>184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 x14ac:dyDescent="0.25">
      <c r="A7348">
        <v>7349</v>
      </c>
      <c r="B7348" s="1" t="s">
        <v>5421</v>
      </c>
      <c r="C7348" s="1" t="s">
        <v>46</v>
      </c>
      <c r="D7348" s="2">
        <v>37987</v>
      </c>
      <c r="E7348" s="1" t="s">
        <v>22</v>
      </c>
      <c r="F7348" s="1" t="s">
        <v>92</v>
      </c>
      <c r="G7348">
        <v>0.1</v>
      </c>
      <c r="H7348">
        <v>0.08</v>
      </c>
      <c r="I7348">
        <v>0</v>
      </c>
      <c r="J7348">
        <v>0.03</v>
      </c>
      <c r="K7348">
        <v>0.21</v>
      </c>
    </row>
    <row r="7349" spans="1:11" x14ac:dyDescent="0.25">
      <c r="A7349">
        <v>7350</v>
      </c>
      <c r="B7349" s="1" t="s">
        <v>4853</v>
      </c>
      <c r="C7349" s="1" t="s">
        <v>39</v>
      </c>
      <c r="D7349" s="2">
        <v>39083</v>
      </c>
      <c r="E7349" s="1" t="s">
        <v>13</v>
      </c>
      <c r="F7349" s="1" t="s">
        <v>110</v>
      </c>
      <c r="G7349">
        <v>0.2</v>
      </c>
      <c r="H7349">
        <v>0</v>
      </c>
      <c r="I7349">
        <v>0</v>
      </c>
      <c r="J7349">
        <v>0.02</v>
      </c>
      <c r="K7349">
        <v>0.21</v>
      </c>
    </row>
    <row r="7350" spans="1:11" x14ac:dyDescent="0.25">
      <c r="A7350">
        <v>7351</v>
      </c>
      <c r="B7350" s="1" t="s">
        <v>5422</v>
      </c>
      <c r="C7350" s="1" t="s">
        <v>46</v>
      </c>
      <c r="D7350" s="2">
        <v>38718</v>
      </c>
      <c r="E7350" s="1" t="s">
        <v>28</v>
      </c>
      <c r="F7350" s="1" t="s">
        <v>1147</v>
      </c>
      <c r="G7350">
        <v>0</v>
      </c>
      <c r="H7350">
        <v>0</v>
      </c>
      <c r="I7350">
        <v>0.21</v>
      </c>
      <c r="J7350">
        <v>0</v>
      </c>
      <c r="K7350">
        <v>0.21</v>
      </c>
    </row>
    <row r="7351" spans="1:11" x14ac:dyDescent="0.25">
      <c r="A7351">
        <v>7352</v>
      </c>
      <c r="B7351" s="1" t="s">
        <v>5423</v>
      </c>
      <c r="C7351" s="1" t="s">
        <v>55</v>
      </c>
      <c r="D7351" s="2">
        <v>37257</v>
      </c>
      <c r="E7351" s="1" t="s">
        <v>31</v>
      </c>
      <c r="F7351" s="1" t="s">
        <v>1298</v>
      </c>
      <c r="G7351">
        <v>0.15</v>
      </c>
      <c r="H7351">
        <v>0.06</v>
      </c>
      <c r="I7351">
        <v>0</v>
      </c>
      <c r="J7351">
        <v>0</v>
      </c>
      <c r="K7351">
        <v>0.21</v>
      </c>
    </row>
    <row r="7352" spans="1:11" x14ac:dyDescent="0.25">
      <c r="A7352">
        <v>7353</v>
      </c>
      <c r="B7352" s="1" t="s">
        <v>5424</v>
      </c>
      <c r="C7352" s="1" t="s">
        <v>46</v>
      </c>
      <c r="D7352" s="2"/>
      <c r="E7352" s="1" t="s">
        <v>72</v>
      </c>
      <c r="F7352" s="1" t="s">
        <v>483</v>
      </c>
      <c r="G7352">
        <v>0.1</v>
      </c>
      <c r="H7352">
        <v>0.08</v>
      </c>
      <c r="I7352">
        <v>0</v>
      </c>
      <c r="J7352">
        <v>0.03</v>
      </c>
      <c r="K7352">
        <v>0.21</v>
      </c>
    </row>
    <row r="7353" spans="1:11" x14ac:dyDescent="0.25">
      <c r="A7353">
        <v>7354</v>
      </c>
      <c r="B7353" s="1" t="s">
        <v>2206</v>
      </c>
      <c r="C7353" s="1" t="s">
        <v>113</v>
      </c>
      <c r="D7353" s="2">
        <v>37622</v>
      </c>
      <c r="E7353" s="1" t="s">
        <v>72</v>
      </c>
      <c r="F7353" s="1" t="s">
        <v>1078</v>
      </c>
      <c r="G7353">
        <v>0.16</v>
      </c>
      <c r="H7353">
        <v>0.05</v>
      </c>
      <c r="I7353">
        <v>0</v>
      </c>
      <c r="J7353">
        <v>0.01</v>
      </c>
      <c r="K7353">
        <v>0.21</v>
      </c>
    </row>
    <row r="7354" spans="1:11" x14ac:dyDescent="0.25">
      <c r="A7354">
        <v>7355</v>
      </c>
      <c r="B7354" s="1" t="s">
        <v>5425</v>
      </c>
      <c r="C7354" s="1" t="s">
        <v>42</v>
      </c>
      <c r="D7354" s="2">
        <v>40179</v>
      </c>
      <c r="E7354" s="1" t="s">
        <v>43</v>
      </c>
      <c r="F7354" s="1" t="s">
        <v>295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25">
      <c r="A7355">
        <v>7356</v>
      </c>
      <c r="B7355" s="1" t="s">
        <v>5426</v>
      </c>
      <c r="C7355" s="1" t="s">
        <v>46</v>
      </c>
      <c r="D7355" s="2">
        <v>37257</v>
      </c>
      <c r="E7355" s="1" t="s">
        <v>212</v>
      </c>
      <c r="F7355" s="1" t="s">
        <v>92</v>
      </c>
      <c r="G7355">
        <v>0.1</v>
      </c>
      <c r="H7355">
        <v>0.08</v>
      </c>
      <c r="I7355">
        <v>0</v>
      </c>
      <c r="J7355">
        <v>0.03</v>
      </c>
      <c r="K7355">
        <v>0.21</v>
      </c>
    </row>
    <row r="7356" spans="1:11" x14ac:dyDescent="0.25">
      <c r="A7356">
        <v>7357</v>
      </c>
      <c r="B7356" s="1" t="s">
        <v>5101</v>
      </c>
      <c r="C7356" s="1" t="s">
        <v>26</v>
      </c>
      <c r="D7356" s="2">
        <v>38353</v>
      </c>
      <c r="E7356" s="1" t="s">
        <v>13</v>
      </c>
      <c r="F7356" s="1" t="s">
        <v>61</v>
      </c>
      <c r="G7356">
        <v>0.19</v>
      </c>
      <c r="H7356">
        <v>0.01</v>
      </c>
      <c r="I7356">
        <v>0</v>
      </c>
      <c r="J7356">
        <v>0.02</v>
      </c>
      <c r="K7356">
        <v>0.21</v>
      </c>
    </row>
    <row r="7357" spans="1:11" x14ac:dyDescent="0.25">
      <c r="A7357">
        <v>7358</v>
      </c>
      <c r="B7357" s="1" t="s">
        <v>5427</v>
      </c>
      <c r="C7357" s="1" t="s">
        <v>42</v>
      </c>
      <c r="D7357" s="2">
        <v>40544</v>
      </c>
      <c r="E7357" s="1" t="s">
        <v>2</v>
      </c>
      <c r="F7357" s="1" t="s">
        <v>384</v>
      </c>
      <c r="G7357">
        <v>0.11</v>
      </c>
      <c r="H7357">
        <v>7.0000000000000007E-2</v>
      </c>
      <c r="I7357">
        <v>0</v>
      </c>
      <c r="J7357">
        <v>0.03</v>
      </c>
      <c r="K7357">
        <v>0.21</v>
      </c>
    </row>
    <row r="7358" spans="1:11" x14ac:dyDescent="0.25">
      <c r="A7358">
        <v>7359</v>
      </c>
      <c r="B7358" s="1" t="s">
        <v>4454</v>
      </c>
      <c r="C7358" s="1" t="s">
        <v>39</v>
      </c>
      <c r="D7358" s="2">
        <v>39814</v>
      </c>
      <c r="E7358" s="1" t="s">
        <v>13</v>
      </c>
      <c r="F7358" s="1" t="s">
        <v>44</v>
      </c>
      <c r="G7358">
        <v>0.19</v>
      </c>
      <c r="H7358">
        <v>0.01</v>
      </c>
      <c r="I7358">
        <v>0</v>
      </c>
      <c r="J7358">
        <v>0.02</v>
      </c>
      <c r="K7358">
        <v>0.21</v>
      </c>
    </row>
    <row r="7359" spans="1:11" x14ac:dyDescent="0.25">
      <c r="A7359">
        <v>7360</v>
      </c>
      <c r="B7359" s="1" t="s">
        <v>3545</v>
      </c>
      <c r="C7359" s="1" t="s">
        <v>113</v>
      </c>
      <c r="D7359" s="2">
        <v>37257</v>
      </c>
      <c r="E7359" s="1" t="s">
        <v>31</v>
      </c>
      <c r="F7359" s="1" t="s">
        <v>214</v>
      </c>
      <c r="G7359">
        <v>0.16</v>
      </c>
      <c r="H7359">
        <v>0.05</v>
      </c>
      <c r="I7359">
        <v>0</v>
      </c>
      <c r="J7359">
        <v>0.01</v>
      </c>
      <c r="K7359">
        <v>0.21</v>
      </c>
    </row>
    <row r="7360" spans="1:11" x14ac:dyDescent="0.25">
      <c r="A7360">
        <v>7361</v>
      </c>
      <c r="B7360" s="1" t="s">
        <v>2364</v>
      </c>
      <c r="C7360" s="1" t="s">
        <v>39</v>
      </c>
      <c r="D7360" s="2">
        <v>39814</v>
      </c>
      <c r="E7360" s="1" t="s">
        <v>83</v>
      </c>
      <c r="F7360" s="1" t="s">
        <v>450</v>
      </c>
      <c r="G7360">
        <v>0.14000000000000001</v>
      </c>
      <c r="H7360">
        <v>0.06</v>
      </c>
      <c r="I7360">
        <v>0</v>
      </c>
      <c r="J7360">
        <v>0.02</v>
      </c>
      <c r="K7360">
        <v>0.21</v>
      </c>
    </row>
    <row r="7361" spans="1:11" x14ac:dyDescent="0.25">
      <c r="A7361">
        <v>7362</v>
      </c>
      <c r="B7361" s="1" t="s">
        <v>5428</v>
      </c>
      <c r="C7361" s="1" t="s">
        <v>39</v>
      </c>
      <c r="D7361" s="2">
        <v>39814</v>
      </c>
      <c r="E7361" s="1" t="s">
        <v>31</v>
      </c>
      <c r="F7361" s="1" t="s">
        <v>384</v>
      </c>
      <c r="G7361">
        <v>0.12</v>
      </c>
      <c r="H7361">
        <v>7.0000000000000007E-2</v>
      </c>
      <c r="I7361">
        <v>0</v>
      </c>
      <c r="J7361">
        <v>0.02</v>
      </c>
      <c r="K7361">
        <v>0.21</v>
      </c>
    </row>
    <row r="7362" spans="1:11" x14ac:dyDescent="0.25">
      <c r="A7362">
        <v>7363</v>
      </c>
      <c r="B7362" s="1" t="s">
        <v>4181</v>
      </c>
      <c r="C7362" s="1" t="s">
        <v>12</v>
      </c>
      <c r="D7362" s="2">
        <v>39448</v>
      </c>
      <c r="E7362" s="1" t="s">
        <v>43</v>
      </c>
      <c r="F7362" s="1" t="s">
        <v>384</v>
      </c>
      <c r="G7362">
        <v>0.19</v>
      </c>
      <c r="H7362">
        <v>0</v>
      </c>
      <c r="I7362">
        <v>0</v>
      </c>
      <c r="J7362">
        <v>0.02</v>
      </c>
      <c r="K7362">
        <v>0.21</v>
      </c>
    </row>
    <row r="7363" spans="1:11" x14ac:dyDescent="0.25">
      <c r="A7363">
        <v>7364</v>
      </c>
      <c r="B7363" s="1" t="s">
        <v>3496</v>
      </c>
      <c r="C7363" s="1" t="s">
        <v>113</v>
      </c>
      <c r="D7363" s="2">
        <v>38353</v>
      </c>
      <c r="E7363" s="1" t="s">
        <v>13</v>
      </c>
      <c r="F7363" s="1" t="s">
        <v>44</v>
      </c>
      <c r="G7363">
        <v>0.16</v>
      </c>
      <c r="H7363">
        <v>0.05</v>
      </c>
      <c r="I7363">
        <v>0</v>
      </c>
      <c r="J7363">
        <v>0.01</v>
      </c>
      <c r="K7363">
        <v>0.21</v>
      </c>
    </row>
    <row r="7364" spans="1:11" x14ac:dyDescent="0.25">
      <c r="A7364">
        <v>7365</v>
      </c>
      <c r="B7364" s="1" t="s">
        <v>5429</v>
      </c>
      <c r="C7364" s="1" t="s">
        <v>113</v>
      </c>
      <c r="D7364" s="2">
        <v>37987</v>
      </c>
      <c r="E7364" s="1" t="s">
        <v>43</v>
      </c>
      <c r="F7364" s="1" t="s">
        <v>61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7366</v>
      </c>
      <c r="B7365" s="1" t="s">
        <v>5430</v>
      </c>
      <c r="C7365" s="1" t="s">
        <v>46</v>
      </c>
      <c r="D7365" s="2">
        <v>38353</v>
      </c>
      <c r="E7365" s="1" t="s">
        <v>28</v>
      </c>
      <c r="F7365" s="1" t="s">
        <v>44</v>
      </c>
      <c r="G7365">
        <v>0.1</v>
      </c>
      <c r="H7365">
        <v>0.08</v>
      </c>
      <c r="I7365">
        <v>0</v>
      </c>
      <c r="J7365">
        <v>0.03</v>
      </c>
      <c r="K7365">
        <v>0.21</v>
      </c>
    </row>
    <row r="7366" spans="1:11" x14ac:dyDescent="0.25">
      <c r="A7366">
        <v>7367</v>
      </c>
      <c r="B7366" s="1" t="s">
        <v>4818</v>
      </c>
      <c r="C7366" s="1" t="s">
        <v>39</v>
      </c>
      <c r="D7366" s="2">
        <v>40179</v>
      </c>
      <c r="E7366" s="1" t="s">
        <v>43</v>
      </c>
      <c r="F7366" s="1" t="s">
        <v>650</v>
      </c>
      <c r="G7366">
        <v>7.0000000000000007E-2</v>
      </c>
      <c r="H7366">
        <v>0.12</v>
      </c>
      <c r="I7366">
        <v>0</v>
      </c>
      <c r="J7366">
        <v>0.02</v>
      </c>
      <c r="K7366">
        <v>0.21</v>
      </c>
    </row>
    <row r="7367" spans="1:11" x14ac:dyDescent="0.25">
      <c r="A7367">
        <v>7368</v>
      </c>
      <c r="B7367" s="1" t="s">
        <v>5431</v>
      </c>
      <c r="C7367" s="1" t="s">
        <v>46</v>
      </c>
      <c r="D7367" s="2">
        <v>37987</v>
      </c>
      <c r="E7367" s="1" t="s">
        <v>31</v>
      </c>
      <c r="F7367" s="1" t="s">
        <v>184</v>
      </c>
      <c r="G7367">
        <v>0.1</v>
      </c>
      <c r="H7367">
        <v>0.08</v>
      </c>
      <c r="I7367">
        <v>0</v>
      </c>
      <c r="J7367">
        <v>0.03</v>
      </c>
      <c r="K7367">
        <v>0.21</v>
      </c>
    </row>
    <row r="7368" spans="1:11" x14ac:dyDescent="0.25">
      <c r="A7368">
        <v>7369</v>
      </c>
      <c r="B7368" s="1" t="s">
        <v>5432</v>
      </c>
      <c r="C7368" s="1" t="s">
        <v>130</v>
      </c>
      <c r="D7368" s="2">
        <v>38353</v>
      </c>
      <c r="E7368" s="1" t="s">
        <v>13</v>
      </c>
      <c r="F7368" s="1" t="s">
        <v>110</v>
      </c>
      <c r="G7368">
        <v>0.2</v>
      </c>
      <c r="H7368">
        <v>0</v>
      </c>
      <c r="I7368">
        <v>0</v>
      </c>
      <c r="J7368">
        <v>0.02</v>
      </c>
      <c r="K7368">
        <v>0.21</v>
      </c>
    </row>
    <row r="7369" spans="1:11" x14ac:dyDescent="0.25">
      <c r="A7369">
        <v>7370</v>
      </c>
      <c r="B7369" s="1" t="s">
        <v>5433</v>
      </c>
      <c r="C7369" s="1" t="s">
        <v>42</v>
      </c>
      <c r="D7369" s="2">
        <v>41640</v>
      </c>
      <c r="E7369" s="1" t="s">
        <v>18</v>
      </c>
      <c r="F7369" s="1" t="s">
        <v>514</v>
      </c>
      <c r="G7369">
        <v>0.05</v>
      </c>
      <c r="H7369">
        <v>0.11</v>
      </c>
      <c r="I7369">
        <v>0.01</v>
      </c>
      <c r="J7369">
        <v>0.04</v>
      </c>
      <c r="K7369">
        <v>0.21</v>
      </c>
    </row>
    <row r="7370" spans="1:11" x14ac:dyDescent="0.25">
      <c r="A7370">
        <v>7371</v>
      </c>
      <c r="B7370" s="1" t="s">
        <v>5434</v>
      </c>
      <c r="C7370" s="1" t="s">
        <v>127</v>
      </c>
      <c r="D7370" s="2"/>
      <c r="E7370" s="1" t="s">
        <v>43</v>
      </c>
      <c r="F7370" s="1" t="s">
        <v>61</v>
      </c>
      <c r="G7370">
        <v>0.2</v>
      </c>
      <c r="H7370">
        <v>0.01</v>
      </c>
      <c r="I7370">
        <v>0</v>
      </c>
      <c r="J7370">
        <v>0</v>
      </c>
      <c r="K7370">
        <v>0.21</v>
      </c>
    </row>
    <row r="7371" spans="1:11" x14ac:dyDescent="0.25">
      <c r="A7371">
        <v>7372</v>
      </c>
      <c r="B7371" s="1" t="s">
        <v>5435</v>
      </c>
      <c r="C7371" s="1" t="s">
        <v>127</v>
      </c>
      <c r="D7371" s="2"/>
      <c r="E7371" s="1" t="s">
        <v>24</v>
      </c>
      <c r="F7371" s="1" t="s">
        <v>5436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7373</v>
      </c>
      <c r="B7372" s="1" t="s">
        <v>5437</v>
      </c>
      <c r="C7372" s="1" t="s">
        <v>127</v>
      </c>
      <c r="D7372" s="2">
        <v>29587</v>
      </c>
      <c r="E7372" s="1" t="s">
        <v>13</v>
      </c>
      <c r="F7372" s="1" t="s">
        <v>128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7374</v>
      </c>
      <c r="B7373" s="1" t="s">
        <v>5438</v>
      </c>
      <c r="C7373" s="1" t="s">
        <v>12</v>
      </c>
      <c r="D7373" s="2">
        <v>40544</v>
      </c>
      <c r="E7373" s="1" t="s">
        <v>28</v>
      </c>
      <c r="F7373" s="1" t="s">
        <v>878</v>
      </c>
      <c r="G7373">
        <v>0</v>
      </c>
      <c r="H7373">
        <v>0.18</v>
      </c>
      <c r="I7373">
        <v>0</v>
      </c>
      <c r="J7373">
        <v>0.04</v>
      </c>
      <c r="K7373">
        <v>0.21</v>
      </c>
    </row>
    <row r="7374" spans="1:11" x14ac:dyDescent="0.25">
      <c r="A7374">
        <v>7375</v>
      </c>
      <c r="B7374" s="1" t="s">
        <v>5439</v>
      </c>
      <c r="C7374" s="1" t="s">
        <v>26</v>
      </c>
      <c r="D7374" s="2">
        <v>40544</v>
      </c>
      <c r="E7374" s="1" t="s">
        <v>212</v>
      </c>
      <c r="F7374" s="1" t="s">
        <v>184</v>
      </c>
      <c r="G7374">
        <v>0.1</v>
      </c>
      <c r="H7374">
        <v>0.03</v>
      </c>
      <c r="I7374">
        <v>7.0000000000000007E-2</v>
      </c>
      <c r="J7374">
        <v>0.01</v>
      </c>
      <c r="K7374">
        <v>0.21</v>
      </c>
    </row>
    <row r="7375" spans="1:11" x14ac:dyDescent="0.25">
      <c r="A7375">
        <v>7376</v>
      </c>
      <c r="B7375" s="1" t="s">
        <v>413</v>
      </c>
      <c r="C7375" s="1" t="s">
        <v>39</v>
      </c>
      <c r="D7375" s="2">
        <v>42005</v>
      </c>
      <c r="E7375" s="1" t="s">
        <v>43</v>
      </c>
      <c r="F7375" s="1" t="s">
        <v>184</v>
      </c>
      <c r="G7375">
        <v>0.12</v>
      </c>
      <c r="H7375">
        <v>0.08</v>
      </c>
      <c r="I7375">
        <v>0</v>
      </c>
      <c r="J7375">
        <v>0.02</v>
      </c>
      <c r="K7375">
        <v>0.21</v>
      </c>
    </row>
    <row r="7376" spans="1:11" x14ac:dyDescent="0.25">
      <c r="A7376">
        <v>7377</v>
      </c>
      <c r="B7376" s="1" t="s">
        <v>2082</v>
      </c>
      <c r="C7376" s="1" t="s">
        <v>39</v>
      </c>
      <c r="D7376" s="2">
        <v>40179</v>
      </c>
      <c r="E7376" s="1" t="s">
        <v>28</v>
      </c>
      <c r="F7376" s="1" t="s">
        <v>110</v>
      </c>
      <c r="G7376">
        <v>0.17</v>
      </c>
      <c r="H7376">
        <v>0.03</v>
      </c>
      <c r="I7376">
        <v>0</v>
      </c>
      <c r="J7376">
        <v>0.01</v>
      </c>
      <c r="K7376">
        <v>0.21</v>
      </c>
    </row>
    <row r="7377" spans="1:11" x14ac:dyDescent="0.25">
      <c r="A7377">
        <v>7378</v>
      </c>
      <c r="B7377" s="1" t="s">
        <v>5135</v>
      </c>
      <c r="C7377" s="1" t="s">
        <v>42</v>
      </c>
      <c r="D7377" s="2">
        <v>39814</v>
      </c>
      <c r="E7377" s="1" t="s">
        <v>43</v>
      </c>
      <c r="F7377" s="1" t="s">
        <v>110</v>
      </c>
      <c r="G7377">
        <v>0.11</v>
      </c>
      <c r="H7377">
        <v>7.0000000000000007E-2</v>
      </c>
      <c r="I7377">
        <v>0</v>
      </c>
      <c r="J7377">
        <v>0.03</v>
      </c>
      <c r="K7377">
        <v>0.21</v>
      </c>
    </row>
    <row r="7378" spans="1:11" x14ac:dyDescent="0.25">
      <c r="A7378">
        <v>7379</v>
      </c>
      <c r="B7378" s="1" t="s">
        <v>1209</v>
      </c>
      <c r="C7378" s="1" t="s">
        <v>39</v>
      </c>
      <c r="D7378" s="2">
        <v>39083</v>
      </c>
      <c r="E7378" s="1" t="s">
        <v>28</v>
      </c>
      <c r="F7378" s="1" t="s">
        <v>92</v>
      </c>
      <c r="G7378">
        <v>0.18</v>
      </c>
      <c r="H7378">
        <v>0.01</v>
      </c>
      <c r="I7378">
        <v>0</v>
      </c>
      <c r="J7378">
        <v>0.02</v>
      </c>
      <c r="K7378">
        <v>0.21</v>
      </c>
    </row>
    <row r="7379" spans="1:11" x14ac:dyDescent="0.25">
      <c r="A7379">
        <v>7380</v>
      </c>
      <c r="B7379" s="1" t="s">
        <v>5338</v>
      </c>
      <c r="C7379" s="1" t="s">
        <v>46</v>
      </c>
      <c r="D7379" s="2">
        <v>37987</v>
      </c>
      <c r="E7379" s="1" t="s">
        <v>43</v>
      </c>
      <c r="F7379" s="1" t="s">
        <v>176</v>
      </c>
      <c r="G7379">
        <v>0.1</v>
      </c>
      <c r="H7379">
        <v>0.08</v>
      </c>
      <c r="I7379">
        <v>0</v>
      </c>
      <c r="J7379">
        <v>0.03</v>
      </c>
      <c r="K7379">
        <v>0.21</v>
      </c>
    </row>
    <row r="7380" spans="1:11" x14ac:dyDescent="0.25">
      <c r="A7380">
        <v>7381</v>
      </c>
      <c r="B7380" s="1" t="s">
        <v>5440</v>
      </c>
      <c r="C7380" s="1" t="s">
        <v>46</v>
      </c>
      <c r="D7380" s="2">
        <v>36892</v>
      </c>
      <c r="E7380" s="1" t="s">
        <v>31</v>
      </c>
      <c r="F7380" s="1" t="s">
        <v>110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7382</v>
      </c>
      <c r="B7381" s="1" t="s">
        <v>5441</v>
      </c>
      <c r="C7381" s="1" t="s">
        <v>46</v>
      </c>
      <c r="D7381" s="2">
        <v>38353</v>
      </c>
      <c r="E7381" s="1" t="s">
        <v>2</v>
      </c>
      <c r="F7381" s="1" t="s">
        <v>295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7383</v>
      </c>
      <c r="B7382" s="1" t="s">
        <v>5442</v>
      </c>
      <c r="C7382" s="1" t="s">
        <v>147</v>
      </c>
      <c r="D7382" s="2">
        <v>37622</v>
      </c>
      <c r="E7382" s="1" t="s">
        <v>72</v>
      </c>
      <c r="F7382" s="1" t="s">
        <v>1733</v>
      </c>
      <c r="G7382">
        <v>0</v>
      </c>
      <c r="H7382">
        <v>0</v>
      </c>
      <c r="I7382">
        <v>0.21</v>
      </c>
      <c r="J7382">
        <v>0.01</v>
      </c>
      <c r="K7382">
        <v>0.21</v>
      </c>
    </row>
    <row r="7383" spans="1:11" x14ac:dyDescent="0.25">
      <c r="A7383">
        <v>7384</v>
      </c>
      <c r="B7383" s="1" t="s">
        <v>2620</v>
      </c>
      <c r="C7383" s="1" t="s">
        <v>113</v>
      </c>
      <c r="D7383" s="2"/>
      <c r="E7383" s="1" t="s">
        <v>31</v>
      </c>
      <c r="F7383" s="1" t="s">
        <v>878</v>
      </c>
      <c r="G7383">
        <v>0.16</v>
      </c>
      <c r="H7383">
        <v>0.05</v>
      </c>
      <c r="I7383">
        <v>0</v>
      </c>
      <c r="J7383">
        <v>0.01</v>
      </c>
      <c r="K7383">
        <v>0.21</v>
      </c>
    </row>
    <row r="7384" spans="1:11" x14ac:dyDescent="0.25">
      <c r="A7384">
        <v>7385</v>
      </c>
      <c r="B7384" s="1" t="s">
        <v>5443</v>
      </c>
      <c r="C7384" s="1" t="s">
        <v>86</v>
      </c>
      <c r="D7384" s="2">
        <v>35065</v>
      </c>
      <c r="E7384" s="1" t="s">
        <v>83</v>
      </c>
      <c r="F7384" s="1" t="s">
        <v>3598</v>
      </c>
      <c r="G7384">
        <v>0</v>
      </c>
      <c r="H7384">
        <v>0</v>
      </c>
      <c r="I7384">
        <v>0.2</v>
      </c>
      <c r="J7384">
        <v>0.01</v>
      </c>
      <c r="K7384">
        <v>0.21</v>
      </c>
    </row>
    <row r="7385" spans="1:11" x14ac:dyDescent="0.25">
      <c r="A7385">
        <v>7386</v>
      </c>
      <c r="B7385" s="1" t="s">
        <v>5444</v>
      </c>
      <c r="C7385" s="1" t="s">
        <v>67</v>
      </c>
      <c r="D7385" s="2">
        <v>41640</v>
      </c>
      <c r="E7385" s="1" t="s">
        <v>43</v>
      </c>
      <c r="F7385" s="1" t="s">
        <v>61</v>
      </c>
      <c r="G7385">
        <v>7.0000000000000007E-2</v>
      </c>
      <c r="H7385">
        <v>0.1</v>
      </c>
      <c r="I7385">
        <v>0.01</v>
      </c>
      <c r="J7385">
        <v>0.04</v>
      </c>
      <c r="K7385">
        <v>0.21</v>
      </c>
    </row>
    <row r="7386" spans="1:11" x14ac:dyDescent="0.25">
      <c r="A7386">
        <v>7387</v>
      </c>
      <c r="B7386" s="1" t="s">
        <v>5445</v>
      </c>
      <c r="C7386" s="1" t="s">
        <v>48</v>
      </c>
      <c r="D7386" s="2">
        <v>34700</v>
      </c>
      <c r="E7386" s="1" t="s">
        <v>72</v>
      </c>
      <c r="F7386" s="1" t="s">
        <v>295</v>
      </c>
      <c r="G7386">
        <v>0</v>
      </c>
      <c r="H7386">
        <v>0</v>
      </c>
      <c r="I7386">
        <v>0.21</v>
      </c>
      <c r="J7386">
        <v>0</v>
      </c>
      <c r="K7386">
        <v>0.21</v>
      </c>
    </row>
    <row r="7387" spans="1:11" x14ac:dyDescent="0.25">
      <c r="A7387">
        <v>7388</v>
      </c>
      <c r="B7387" s="1" t="s">
        <v>3071</v>
      </c>
      <c r="C7387" s="1" t="s">
        <v>12</v>
      </c>
      <c r="D7387" s="2">
        <v>39814</v>
      </c>
      <c r="E7387" s="1" t="s">
        <v>83</v>
      </c>
      <c r="F7387" s="1" t="s">
        <v>1664</v>
      </c>
      <c r="G7387">
        <v>0.12</v>
      </c>
      <c r="H7387">
        <v>7.0000000000000007E-2</v>
      </c>
      <c r="I7387">
        <v>0</v>
      </c>
      <c r="J7387">
        <v>0.02</v>
      </c>
      <c r="K7387">
        <v>0.21</v>
      </c>
    </row>
    <row r="7388" spans="1:11" x14ac:dyDescent="0.25">
      <c r="A7388">
        <v>7389</v>
      </c>
      <c r="B7388" s="1" t="s">
        <v>5446</v>
      </c>
      <c r="C7388" s="1" t="s">
        <v>65</v>
      </c>
      <c r="D7388" s="2">
        <v>41640</v>
      </c>
      <c r="E7388" s="1" t="s">
        <v>43</v>
      </c>
      <c r="F7388" s="1" t="s">
        <v>1897</v>
      </c>
      <c r="G7388">
        <v>0.09</v>
      </c>
      <c r="H7388">
        <v>0.03</v>
      </c>
      <c r="I7388">
        <v>0.08</v>
      </c>
      <c r="J7388">
        <v>0.01</v>
      </c>
      <c r="K7388">
        <v>0.21</v>
      </c>
    </row>
    <row r="7389" spans="1:11" x14ac:dyDescent="0.25">
      <c r="A7389">
        <v>7390</v>
      </c>
      <c r="B7389" s="1" t="s">
        <v>3519</v>
      </c>
      <c r="C7389" s="1" t="s">
        <v>130</v>
      </c>
      <c r="D7389" s="2">
        <v>39814</v>
      </c>
      <c r="E7389" s="1" t="s">
        <v>72</v>
      </c>
      <c r="F7389" s="1" t="s">
        <v>384</v>
      </c>
      <c r="G7389">
        <v>0.17</v>
      </c>
      <c r="H7389">
        <v>0.02</v>
      </c>
      <c r="I7389">
        <v>0</v>
      </c>
      <c r="J7389">
        <v>0.02</v>
      </c>
      <c r="K7389">
        <v>0.21</v>
      </c>
    </row>
    <row r="7390" spans="1:11" x14ac:dyDescent="0.25">
      <c r="A7390">
        <v>7391</v>
      </c>
      <c r="B7390" s="1" t="s">
        <v>3655</v>
      </c>
      <c r="C7390" s="1" t="s">
        <v>26</v>
      </c>
      <c r="D7390" s="2">
        <v>39448</v>
      </c>
      <c r="E7390" s="1" t="s">
        <v>43</v>
      </c>
      <c r="F7390" s="1" t="s">
        <v>450</v>
      </c>
      <c r="G7390">
        <v>0.19</v>
      </c>
      <c r="H7390">
        <v>0.01</v>
      </c>
      <c r="I7390">
        <v>0</v>
      </c>
      <c r="J7390">
        <v>0.02</v>
      </c>
      <c r="K7390">
        <v>0.21</v>
      </c>
    </row>
    <row r="7391" spans="1:11" x14ac:dyDescent="0.25">
      <c r="A7391">
        <v>7392</v>
      </c>
      <c r="B7391" s="1" t="s">
        <v>5447</v>
      </c>
      <c r="C7391" s="1" t="s">
        <v>42</v>
      </c>
      <c r="D7391" s="2">
        <v>40544</v>
      </c>
      <c r="E7391" s="1" t="s">
        <v>13</v>
      </c>
      <c r="F7391" s="1" t="s">
        <v>751</v>
      </c>
      <c r="G7391">
        <v>0.06</v>
      </c>
      <c r="H7391">
        <v>0.05</v>
      </c>
      <c r="I7391">
        <v>0.08</v>
      </c>
      <c r="J7391">
        <v>0.02</v>
      </c>
      <c r="K7391">
        <v>0.21</v>
      </c>
    </row>
    <row r="7392" spans="1:11" x14ac:dyDescent="0.25">
      <c r="A7392">
        <v>7393</v>
      </c>
      <c r="B7392" s="1" t="s">
        <v>5448</v>
      </c>
      <c r="C7392" s="1" t="s">
        <v>86</v>
      </c>
      <c r="D7392" s="2">
        <v>36526</v>
      </c>
      <c r="E7392" s="1" t="s">
        <v>72</v>
      </c>
      <c r="F7392" s="1" t="s">
        <v>416</v>
      </c>
      <c r="G7392">
        <v>0.12</v>
      </c>
      <c r="H7392">
        <v>0.08</v>
      </c>
      <c r="I7392">
        <v>0</v>
      </c>
      <c r="J7392">
        <v>0.01</v>
      </c>
      <c r="K7392">
        <v>0.21</v>
      </c>
    </row>
    <row r="7393" spans="1:11" x14ac:dyDescent="0.25">
      <c r="A7393">
        <v>7394</v>
      </c>
      <c r="B7393" s="1" t="s">
        <v>5449</v>
      </c>
      <c r="C7393" s="1" t="s">
        <v>12</v>
      </c>
      <c r="D7393" s="2">
        <v>39814</v>
      </c>
      <c r="E7393" s="1" t="s">
        <v>13</v>
      </c>
      <c r="F7393" s="1" t="s">
        <v>5450</v>
      </c>
      <c r="G7393">
        <v>0.15</v>
      </c>
      <c r="H7393">
        <v>0.05</v>
      </c>
      <c r="I7393">
        <v>0</v>
      </c>
      <c r="J7393">
        <v>0.02</v>
      </c>
      <c r="K7393">
        <v>0.21</v>
      </c>
    </row>
    <row r="7394" spans="1:11" x14ac:dyDescent="0.25">
      <c r="A7394">
        <v>7395</v>
      </c>
      <c r="B7394" s="1" t="s">
        <v>4203</v>
      </c>
      <c r="C7394" s="1" t="s">
        <v>113</v>
      </c>
      <c r="D7394" s="2">
        <v>38353</v>
      </c>
      <c r="E7394" s="1" t="s">
        <v>31</v>
      </c>
      <c r="F7394" s="1" t="s">
        <v>92</v>
      </c>
      <c r="G7394">
        <v>0.16</v>
      </c>
      <c r="H7394">
        <v>0.05</v>
      </c>
      <c r="I7394">
        <v>0</v>
      </c>
      <c r="J7394">
        <v>0.01</v>
      </c>
      <c r="K7394">
        <v>0.21</v>
      </c>
    </row>
    <row r="7395" spans="1:11" x14ac:dyDescent="0.25">
      <c r="A7395">
        <v>7396</v>
      </c>
      <c r="B7395" s="1" t="s">
        <v>5451</v>
      </c>
      <c r="C7395" s="1" t="s">
        <v>12</v>
      </c>
      <c r="D7395" s="2">
        <v>40544</v>
      </c>
      <c r="E7395" s="1" t="s">
        <v>13</v>
      </c>
      <c r="F7395" s="1" t="s">
        <v>61</v>
      </c>
      <c r="G7395">
        <v>0.15</v>
      </c>
      <c r="H7395">
        <v>0.05</v>
      </c>
      <c r="I7395">
        <v>0</v>
      </c>
      <c r="J7395">
        <v>0.02</v>
      </c>
      <c r="K7395">
        <v>0.21</v>
      </c>
    </row>
    <row r="7396" spans="1:11" x14ac:dyDescent="0.25">
      <c r="A7396">
        <v>7397</v>
      </c>
      <c r="B7396" s="1" t="s">
        <v>5452</v>
      </c>
      <c r="C7396" s="1" t="s">
        <v>130</v>
      </c>
      <c r="D7396" s="2">
        <v>38353</v>
      </c>
      <c r="E7396" s="1" t="s">
        <v>83</v>
      </c>
      <c r="F7396" s="1" t="s">
        <v>92</v>
      </c>
      <c r="G7396">
        <v>0.18</v>
      </c>
      <c r="H7396">
        <v>0.01</v>
      </c>
      <c r="I7396">
        <v>0</v>
      </c>
      <c r="J7396">
        <v>0.02</v>
      </c>
      <c r="K7396">
        <v>0.21</v>
      </c>
    </row>
    <row r="7397" spans="1:11" x14ac:dyDescent="0.25">
      <c r="A7397">
        <v>7398</v>
      </c>
      <c r="B7397" s="1" t="s">
        <v>3145</v>
      </c>
      <c r="C7397" s="1" t="s">
        <v>39</v>
      </c>
      <c r="D7397" s="2">
        <v>39814</v>
      </c>
      <c r="E7397" s="1" t="s">
        <v>13</v>
      </c>
      <c r="F7397" s="1" t="s">
        <v>3146</v>
      </c>
      <c r="G7397">
        <v>0.2</v>
      </c>
      <c r="H7397">
        <v>0</v>
      </c>
      <c r="I7397">
        <v>0</v>
      </c>
      <c r="J7397">
        <v>0.02</v>
      </c>
      <c r="K7397">
        <v>0.21</v>
      </c>
    </row>
    <row r="7398" spans="1:11" x14ac:dyDescent="0.25">
      <c r="A7398">
        <v>7399</v>
      </c>
      <c r="B7398" s="1" t="s">
        <v>5453</v>
      </c>
      <c r="C7398" s="1" t="s">
        <v>46</v>
      </c>
      <c r="D7398" s="2">
        <v>38353</v>
      </c>
      <c r="E7398" s="1" t="s">
        <v>212</v>
      </c>
      <c r="F7398" s="1" t="s">
        <v>192</v>
      </c>
      <c r="G7398">
        <v>0</v>
      </c>
      <c r="H7398">
        <v>0</v>
      </c>
      <c r="I7398">
        <v>0.21</v>
      </c>
      <c r="J7398">
        <v>0</v>
      </c>
      <c r="K7398">
        <v>0.21</v>
      </c>
    </row>
    <row r="7399" spans="1:11" x14ac:dyDescent="0.25">
      <c r="A7399">
        <v>7400</v>
      </c>
      <c r="B7399" s="1" t="s">
        <v>5454</v>
      </c>
      <c r="C7399" s="1" t="s">
        <v>46</v>
      </c>
      <c r="D7399" s="2">
        <v>37622</v>
      </c>
      <c r="E7399" s="1" t="s">
        <v>2</v>
      </c>
      <c r="F7399" s="1" t="s">
        <v>176</v>
      </c>
      <c r="G7399">
        <v>0.1</v>
      </c>
      <c r="H7399">
        <v>0.08</v>
      </c>
      <c r="I7399">
        <v>0</v>
      </c>
      <c r="J7399">
        <v>0.03</v>
      </c>
      <c r="K7399">
        <v>0.21</v>
      </c>
    </row>
    <row r="7400" spans="1:11" x14ac:dyDescent="0.25">
      <c r="A7400">
        <v>7401</v>
      </c>
      <c r="B7400" s="1" t="s">
        <v>5455</v>
      </c>
      <c r="C7400" s="1" t="s">
        <v>147</v>
      </c>
      <c r="D7400" s="2">
        <v>37622</v>
      </c>
      <c r="E7400" s="1" t="s">
        <v>2</v>
      </c>
      <c r="F7400" s="1" t="s">
        <v>384</v>
      </c>
      <c r="G7400">
        <v>0.16</v>
      </c>
      <c r="H7400">
        <v>0.04</v>
      </c>
      <c r="I7400">
        <v>0</v>
      </c>
      <c r="J7400">
        <v>0.01</v>
      </c>
      <c r="K7400">
        <v>0.21</v>
      </c>
    </row>
    <row r="7401" spans="1:11" x14ac:dyDescent="0.25">
      <c r="A7401">
        <v>7402</v>
      </c>
      <c r="B7401" s="1" t="s">
        <v>5456</v>
      </c>
      <c r="C7401" s="1" t="s">
        <v>12</v>
      </c>
      <c r="D7401" s="2">
        <v>40179</v>
      </c>
      <c r="E7401" s="1" t="s">
        <v>28</v>
      </c>
      <c r="F7401" s="1" t="s">
        <v>295</v>
      </c>
      <c r="G7401">
        <v>0.2</v>
      </c>
      <c r="H7401">
        <v>0</v>
      </c>
      <c r="I7401">
        <v>0</v>
      </c>
      <c r="J7401">
        <v>0.01</v>
      </c>
      <c r="K7401">
        <v>0.21</v>
      </c>
    </row>
    <row r="7402" spans="1:11" x14ac:dyDescent="0.25">
      <c r="A7402">
        <v>7403</v>
      </c>
      <c r="B7402" s="1" t="s">
        <v>5457</v>
      </c>
      <c r="C7402" s="1" t="s">
        <v>26</v>
      </c>
      <c r="D7402" s="2">
        <v>39814</v>
      </c>
      <c r="E7402" s="1" t="s">
        <v>43</v>
      </c>
      <c r="F7402" s="1" t="s">
        <v>1317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7404</v>
      </c>
      <c r="B7403" s="1" t="s">
        <v>5458</v>
      </c>
      <c r="C7403" s="1" t="s">
        <v>130</v>
      </c>
      <c r="D7403" s="2">
        <v>40179</v>
      </c>
      <c r="E7403" s="1" t="s">
        <v>13</v>
      </c>
      <c r="F7403" s="1" t="s">
        <v>59</v>
      </c>
      <c r="G7403">
        <v>0.06</v>
      </c>
      <c r="H7403">
        <v>0</v>
      </c>
      <c r="I7403">
        <v>0.13</v>
      </c>
      <c r="J7403">
        <v>0.01</v>
      </c>
      <c r="K7403">
        <v>0.21</v>
      </c>
    </row>
    <row r="7404" spans="1:11" x14ac:dyDescent="0.25">
      <c r="A7404">
        <v>7405</v>
      </c>
      <c r="B7404" s="1" t="s">
        <v>5459</v>
      </c>
      <c r="C7404" s="1" t="s">
        <v>46</v>
      </c>
      <c r="D7404" s="2">
        <v>37257</v>
      </c>
      <c r="E7404" s="1" t="s">
        <v>22</v>
      </c>
      <c r="F7404" s="1" t="s">
        <v>384</v>
      </c>
      <c r="G7404">
        <v>0.1</v>
      </c>
      <c r="H7404">
        <v>0.08</v>
      </c>
      <c r="I7404">
        <v>0</v>
      </c>
      <c r="J7404">
        <v>0.03</v>
      </c>
      <c r="K7404">
        <v>0.21</v>
      </c>
    </row>
    <row r="7405" spans="1:11" x14ac:dyDescent="0.25">
      <c r="A7405">
        <v>7406</v>
      </c>
      <c r="B7405" s="1" t="s">
        <v>5460</v>
      </c>
      <c r="C7405" s="1" t="s">
        <v>86</v>
      </c>
      <c r="D7405" s="2">
        <v>37257</v>
      </c>
      <c r="E7405" s="1" t="s">
        <v>2</v>
      </c>
      <c r="F7405" s="1" t="s">
        <v>1298</v>
      </c>
      <c r="G7405">
        <v>0.12</v>
      </c>
      <c r="H7405">
        <v>0.08</v>
      </c>
      <c r="I7405">
        <v>0</v>
      </c>
      <c r="J7405">
        <v>0.01</v>
      </c>
      <c r="K7405">
        <v>0.21</v>
      </c>
    </row>
    <row r="7406" spans="1:11" x14ac:dyDescent="0.25">
      <c r="A7406">
        <v>7407</v>
      </c>
      <c r="B7406" s="1" t="s">
        <v>5461</v>
      </c>
      <c r="C7406" s="1" t="s">
        <v>46</v>
      </c>
      <c r="D7406" s="2">
        <v>36892</v>
      </c>
      <c r="E7406" s="1" t="s">
        <v>83</v>
      </c>
      <c r="F7406" s="1" t="s">
        <v>184</v>
      </c>
      <c r="G7406">
        <v>0.09</v>
      </c>
      <c r="H7406">
        <v>7.0000000000000007E-2</v>
      </c>
      <c r="I7406">
        <v>0.03</v>
      </c>
      <c r="J7406">
        <v>0.02</v>
      </c>
      <c r="K7406">
        <v>0.21</v>
      </c>
    </row>
    <row r="7407" spans="1:11" x14ac:dyDescent="0.25">
      <c r="A7407">
        <v>7408</v>
      </c>
      <c r="B7407" s="1" t="s">
        <v>5462</v>
      </c>
      <c r="C7407" s="1" t="s">
        <v>130</v>
      </c>
      <c r="D7407" s="2"/>
      <c r="E7407" s="1" t="s">
        <v>212</v>
      </c>
      <c r="F7407" s="1" t="s">
        <v>121</v>
      </c>
      <c r="G7407">
        <v>0</v>
      </c>
      <c r="H7407">
        <v>0</v>
      </c>
      <c r="I7407">
        <v>0.21</v>
      </c>
      <c r="J7407">
        <v>0</v>
      </c>
      <c r="K7407">
        <v>0.21</v>
      </c>
    </row>
    <row r="7408" spans="1:11" x14ac:dyDescent="0.25">
      <c r="A7408">
        <v>7409</v>
      </c>
      <c r="B7408" s="1" t="s">
        <v>2202</v>
      </c>
      <c r="C7408" s="1" t="s">
        <v>113</v>
      </c>
      <c r="D7408" s="2">
        <v>37622</v>
      </c>
      <c r="E7408" s="1" t="s">
        <v>13</v>
      </c>
      <c r="F7408" s="1" t="s">
        <v>963</v>
      </c>
      <c r="G7408">
        <v>0.16</v>
      </c>
      <c r="H7408">
        <v>0.05</v>
      </c>
      <c r="I7408">
        <v>0</v>
      </c>
      <c r="J7408">
        <v>0.01</v>
      </c>
      <c r="K7408">
        <v>0.21</v>
      </c>
    </row>
    <row r="7409" spans="1:11" x14ac:dyDescent="0.25">
      <c r="A7409">
        <v>7410</v>
      </c>
      <c r="B7409" s="1" t="s">
        <v>5023</v>
      </c>
      <c r="C7409" s="1" t="s">
        <v>149</v>
      </c>
      <c r="D7409" s="2">
        <v>41275</v>
      </c>
      <c r="E7409" s="1" t="s">
        <v>33</v>
      </c>
      <c r="F7409" s="1" t="s">
        <v>450</v>
      </c>
      <c r="G7409">
        <v>0.15</v>
      </c>
      <c r="H7409">
        <v>0.04</v>
      </c>
      <c r="I7409">
        <v>0</v>
      </c>
      <c r="J7409">
        <v>0.02</v>
      </c>
      <c r="K7409">
        <v>0.21</v>
      </c>
    </row>
    <row r="7410" spans="1:11" x14ac:dyDescent="0.25">
      <c r="A7410">
        <v>7411</v>
      </c>
      <c r="B7410" s="1" t="s">
        <v>3371</v>
      </c>
      <c r="C7410" s="1" t="s">
        <v>130</v>
      </c>
      <c r="D7410" s="2">
        <v>39083</v>
      </c>
      <c r="E7410" s="1" t="s">
        <v>13</v>
      </c>
      <c r="F7410" s="1" t="s">
        <v>159</v>
      </c>
      <c r="G7410">
        <v>0.19</v>
      </c>
      <c r="H7410">
        <v>0</v>
      </c>
      <c r="I7410">
        <v>0</v>
      </c>
      <c r="J7410">
        <v>0.02</v>
      </c>
      <c r="K7410">
        <v>0.21</v>
      </c>
    </row>
    <row r="7411" spans="1:11" x14ac:dyDescent="0.25">
      <c r="A7411">
        <v>7412</v>
      </c>
      <c r="B7411" s="1" t="s">
        <v>3244</v>
      </c>
      <c r="C7411" s="1" t="s">
        <v>130</v>
      </c>
      <c r="D7411" s="2">
        <v>38353</v>
      </c>
      <c r="E7411" s="1" t="s">
        <v>28</v>
      </c>
      <c r="F7411" s="1" t="s">
        <v>61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7413</v>
      </c>
      <c r="B7412" s="1" t="s">
        <v>5463</v>
      </c>
      <c r="C7412" s="1" t="s">
        <v>78</v>
      </c>
      <c r="D7412" s="2">
        <v>35431</v>
      </c>
      <c r="E7412" s="1" t="s">
        <v>72</v>
      </c>
      <c r="F7412" s="1" t="s">
        <v>2067</v>
      </c>
      <c r="G7412">
        <v>0.17</v>
      </c>
      <c r="H7412">
        <v>0.04</v>
      </c>
      <c r="I7412">
        <v>0</v>
      </c>
      <c r="J7412">
        <v>0</v>
      </c>
      <c r="K7412">
        <v>0.21</v>
      </c>
    </row>
    <row r="7413" spans="1:11" x14ac:dyDescent="0.25">
      <c r="A7413">
        <v>7414</v>
      </c>
      <c r="B7413" s="1" t="s">
        <v>647</v>
      </c>
      <c r="C7413" s="1" t="s">
        <v>78</v>
      </c>
      <c r="D7413" s="2">
        <v>36161</v>
      </c>
      <c r="E7413" s="1" t="s">
        <v>28</v>
      </c>
      <c r="F7413" s="1" t="s">
        <v>308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7415</v>
      </c>
      <c r="B7414" s="1" t="s">
        <v>856</v>
      </c>
      <c r="C7414" s="1" t="s">
        <v>78</v>
      </c>
      <c r="D7414" s="2">
        <v>35796</v>
      </c>
      <c r="E7414" s="1" t="s">
        <v>72</v>
      </c>
      <c r="F7414" s="1" t="s">
        <v>384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7416</v>
      </c>
      <c r="B7415" s="1" t="s">
        <v>5464</v>
      </c>
      <c r="C7415" s="1" t="s">
        <v>78</v>
      </c>
      <c r="D7415" s="2">
        <v>36526</v>
      </c>
      <c r="E7415" s="1" t="s">
        <v>18</v>
      </c>
      <c r="F7415" s="1" t="s">
        <v>608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7417</v>
      </c>
      <c r="B7416" s="1" t="s">
        <v>2964</v>
      </c>
      <c r="C7416" s="1" t="s">
        <v>78</v>
      </c>
      <c r="D7416" s="2">
        <v>36161</v>
      </c>
      <c r="E7416" s="1" t="s">
        <v>2</v>
      </c>
      <c r="F7416" s="1" t="s">
        <v>1137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7418</v>
      </c>
      <c r="B7417" s="1" t="s">
        <v>4469</v>
      </c>
      <c r="C7417" s="1" t="s">
        <v>78</v>
      </c>
      <c r="D7417" s="2">
        <v>36161</v>
      </c>
      <c r="E7417" s="1" t="s">
        <v>31</v>
      </c>
      <c r="F7417" s="1" t="s">
        <v>198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7419</v>
      </c>
      <c r="B7418" s="1" t="s">
        <v>5465</v>
      </c>
      <c r="C7418" s="1" t="s">
        <v>65</v>
      </c>
      <c r="D7418" s="2">
        <v>40909</v>
      </c>
      <c r="E7418" s="1" t="s">
        <v>22</v>
      </c>
      <c r="F7418" s="1" t="s">
        <v>14</v>
      </c>
      <c r="G7418">
        <v>0.13</v>
      </c>
      <c r="H7418">
        <v>7.0000000000000007E-2</v>
      </c>
      <c r="I7418">
        <v>0</v>
      </c>
      <c r="J7418">
        <v>0.02</v>
      </c>
      <c r="K7418">
        <v>0.21</v>
      </c>
    </row>
    <row r="7419" spans="1:11" x14ac:dyDescent="0.25">
      <c r="A7419">
        <v>7420</v>
      </c>
      <c r="B7419" s="1" t="s">
        <v>3648</v>
      </c>
      <c r="C7419" s="1" t="s">
        <v>39</v>
      </c>
      <c r="D7419" s="2">
        <v>40909</v>
      </c>
      <c r="E7419" s="1" t="s">
        <v>43</v>
      </c>
      <c r="F7419" s="1" t="s">
        <v>61</v>
      </c>
      <c r="G7419">
        <v>0.2</v>
      </c>
      <c r="H7419">
        <v>0</v>
      </c>
      <c r="I7419">
        <v>0</v>
      </c>
      <c r="J7419">
        <v>0.01</v>
      </c>
      <c r="K7419">
        <v>0.21</v>
      </c>
    </row>
    <row r="7420" spans="1:11" x14ac:dyDescent="0.25">
      <c r="A7420">
        <v>7421</v>
      </c>
      <c r="B7420" s="1" t="s">
        <v>5466</v>
      </c>
      <c r="C7420" s="1" t="s">
        <v>86</v>
      </c>
      <c r="D7420" s="2">
        <v>35065</v>
      </c>
      <c r="E7420" s="1" t="s">
        <v>22</v>
      </c>
      <c r="F7420" s="1" t="s">
        <v>5467</v>
      </c>
      <c r="G7420">
        <v>0</v>
      </c>
      <c r="H7420">
        <v>0</v>
      </c>
      <c r="I7420">
        <v>0.2</v>
      </c>
      <c r="J7420">
        <v>0.01</v>
      </c>
      <c r="K7420">
        <v>0.21</v>
      </c>
    </row>
    <row r="7421" spans="1:11" x14ac:dyDescent="0.25">
      <c r="A7421">
        <v>7422</v>
      </c>
      <c r="B7421" s="1" t="s">
        <v>5012</v>
      </c>
      <c r="C7421" s="1" t="s">
        <v>39</v>
      </c>
      <c r="D7421" s="2">
        <v>39448</v>
      </c>
      <c r="E7421" s="1" t="s">
        <v>18</v>
      </c>
      <c r="F7421" s="1" t="s">
        <v>3777</v>
      </c>
      <c r="G7421">
        <v>0.06</v>
      </c>
      <c r="H7421">
        <v>0.14000000000000001</v>
      </c>
      <c r="I7421">
        <v>0</v>
      </c>
      <c r="J7421">
        <v>0.01</v>
      </c>
      <c r="K7421">
        <v>0.21</v>
      </c>
    </row>
    <row r="7422" spans="1:11" x14ac:dyDescent="0.25">
      <c r="A7422">
        <v>7423</v>
      </c>
      <c r="B7422" s="1" t="s">
        <v>5468</v>
      </c>
      <c r="C7422" s="1" t="s">
        <v>834</v>
      </c>
      <c r="D7422" s="2">
        <v>35065</v>
      </c>
      <c r="E7422" s="1" t="s">
        <v>72</v>
      </c>
      <c r="F7422" s="1" t="s">
        <v>4962</v>
      </c>
      <c r="G7422">
        <v>0</v>
      </c>
      <c r="H7422">
        <v>0</v>
      </c>
      <c r="I7422">
        <v>0.21</v>
      </c>
      <c r="J7422">
        <v>0</v>
      </c>
      <c r="K7422">
        <v>0.21</v>
      </c>
    </row>
    <row r="7423" spans="1:11" x14ac:dyDescent="0.25">
      <c r="A7423">
        <v>7424</v>
      </c>
      <c r="B7423" s="1" t="s">
        <v>3454</v>
      </c>
      <c r="C7423" s="1" t="s">
        <v>147</v>
      </c>
      <c r="D7423" s="2">
        <v>37622</v>
      </c>
      <c r="E7423" s="1" t="s">
        <v>43</v>
      </c>
      <c r="F7423" s="1" t="s">
        <v>110</v>
      </c>
      <c r="G7423">
        <v>0.16</v>
      </c>
      <c r="H7423">
        <v>0.04</v>
      </c>
      <c r="I7423">
        <v>0</v>
      </c>
      <c r="J7423">
        <v>0.01</v>
      </c>
      <c r="K7423">
        <v>0.21</v>
      </c>
    </row>
    <row r="7424" spans="1:11" x14ac:dyDescent="0.25">
      <c r="A7424">
        <v>7425</v>
      </c>
      <c r="B7424" s="1" t="s">
        <v>5469</v>
      </c>
      <c r="C7424" s="1" t="s">
        <v>42</v>
      </c>
      <c r="D7424" s="2"/>
      <c r="E7424" s="1" t="s">
        <v>18</v>
      </c>
      <c r="F7424" s="1" t="s">
        <v>3777</v>
      </c>
      <c r="G7424">
        <v>0</v>
      </c>
      <c r="H7424">
        <v>0.15</v>
      </c>
      <c r="I7424">
        <v>0.01</v>
      </c>
      <c r="J7424">
        <v>0.05</v>
      </c>
      <c r="K7424">
        <v>0.21</v>
      </c>
    </row>
    <row r="7425" spans="1:11" x14ac:dyDescent="0.25">
      <c r="A7425">
        <v>7426</v>
      </c>
      <c r="B7425" s="1" t="s">
        <v>5470</v>
      </c>
      <c r="C7425" s="1" t="s">
        <v>86</v>
      </c>
      <c r="D7425" s="2">
        <v>35431</v>
      </c>
      <c r="E7425" s="1" t="s">
        <v>22</v>
      </c>
      <c r="F7425" s="1" t="s">
        <v>5471</v>
      </c>
      <c r="G7425">
        <v>0.12</v>
      </c>
      <c r="H7425">
        <v>0.08</v>
      </c>
      <c r="I7425">
        <v>0</v>
      </c>
      <c r="J7425">
        <v>0.01</v>
      </c>
      <c r="K7425">
        <v>0.21</v>
      </c>
    </row>
    <row r="7426" spans="1:11" x14ac:dyDescent="0.25">
      <c r="A7426">
        <v>7427</v>
      </c>
      <c r="B7426" s="1" t="s">
        <v>5472</v>
      </c>
      <c r="C7426" s="1" t="s">
        <v>86</v>
      </c>
      <c r="D7426" s="2">
        <v>36161</v>
      </c>
      <c r="E7426" s="1" t="s">
        <v>22</v>
      </c>
      <c r="F7426" s="1" t="s">
        <v>124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7428</v>
      </c>
      <c r="B7427" s="1" t="s">
        <v>5473</v>
      </c>
      <c r="C7427" s="1" t="s">
        <v>86</v>
      </c>
      <c r="D7427" s="2">
        <v>36526</v>
      </c>
      <c r="E7427" s="1" t="s">
        <v>22</v>
      </c>
      <c r="F7427" s="1" t="s">
        <v>59</v>
      </c>
      <c r="G7427">
        <v>0</v>
      </c>
      <c r="H7427">
        <v>0</v>
      </c>
      <c r="I7427">
        <v>0.2</v>
      </c>
      <c r="J7427">
        <v>0.01</v>
      </c>
      <c r="K7427">
        <v>0.21</v>
      </c>
    </row>
    <row r="7428" spans="1:11" x14ac:dyDescent="0.25">
      <c r="A7428">
        <v>7429</v>
      </c>
      <c r="B7428" s="1" t="s">
        <v>5474</v>
      </c>
      <c r="C7428" s="1" t="s">
        <v>55</v>
      </c>
      <c r="D7428" s="2">
        <v>37987</v>
      </c>
      <c r="E7428" s="1" t="s">
        <v>2</v>
      </c>
      <c r="F7428" s="1" t="s">
        <v>184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7430</v>
      </c>
      <c r="B7429" s="1" t="s">
        <v>5475</v>
      </c>
      <c r="C7429" s="1" t="s">
        <v>39</v>
      </c>
      <c r="D7429" s="2">
        <v>39083</v>
      </c>
      <c r="E7429" s="1" t="s">
        <v>43</v>
      </c>
      <c r="F7429" s="1" t="s">
        <v>40</v>
      </c>
      <c r="G7429">
        <v>0.18</v>
      </c>
      <c r="H7429">
        <v>0</v>
      </c>
      <c r="I7429">
        <v>0.01</v>
      </c>
      <c r="J7429">
        <v>0.01</v>
      </c>
      <c r="K7429">
        <v>0.21</v>
      </c>
    </row>
    <row r="7430" spans="1:11" x14ac:dyDescent="0.25">
      <c r="A7430">
        <v>7431</v>
      </c>
      <c r="B7430" s="1" t="s">
        <v>3003</v>
      </c>
      <c r="C7430" s="1" t="s">
        <v>39</v>
      </c>
      <c r="D7430" s="2">
        <v>39814</v>
      </c>
      <c r="E7430" s="1" t="s">
        <v>43</v>
      </c>
      <c r="F7430" s="1" t="s">
        <v>3004</v>
      </c>
      <c r="G7430">
        <v>0.12</v>
      </c>
      <c r="H7430">
        <v>0.05</v>
      </c>
      <c r="I7430">
        <v>0.02</v>
      </c>
      <c r="J7430">
        <v>0.02</v>
      </c>
      <c r="K7430">
        <v>0.21</v>
      </c>
    </row>
    <row r="7431" spans="1:11" x14ac:dyDescent="0.25">
      <c r="A7431">
        <v>7432</v>
      </c>
      <c r="B7431" s="1" t="s">
        <v>5476</v>
      </c>
      <c r="C7431" s="1" t="s">
        <v>46</v>
      </c>
      <c r="D7431" s="2">
        <v>37257</v>
      </c>
      <c r="E7431" s="1" t="s">
        <v>43</v>
      </c>
      <c r="F7431" s="1" t="s">
        <v>223</v>
      </c>
      <c r="G7431">
        <v>0.1</v>
      </c>
      <c r="H7431">
        <v>0.08</v>
      </c>
      <c r="I7431">
        <v>0</v>
      </c>
      <c r="J7431">
        <v>0.03</v>
      </c>
      <c r="K7431">
        <v>0.21</v>
      </c>
    </row>
    <row r="7432" spans="1:11" x14ac:dyDescent="0.25">
      <c r="A7432">
        <v>7433</v>
      </c>
      <c r="B7432" s="1" t="s">
        <v>5477</v>
      </c>
      <c r="C7432" s="1" t="s">
        <v>113</v>
      </c>
      <c r="D7432" s="2">
        <v>37987</v>
      </c>
      <c r="E7432" s="1" t="s">
        <v>31</v>
      </c>
      <c r="F7432" s="1" t="s">
        <v>128</v>
      </c>
      <c r="G7432">
        <v>0.17</v>
      </c>
      <c r="H7432">
        <v>0.04</v>
      </c>
      <c r="I7432">
        <v>0</v>
      </c>
      <c r="J7432">
        <v>0.01</v>
      </c>
      <c r="K7432">
        <v>0.21</v>
      </c>
    </row>
    <row r="7433" spans="1:11" x14ac:dyDescent="0.25">
      <c r="A7433">
        <v>7434</v>
      </c>
      <c r="B7433" s="1" t="s">
        <v>5478</v>
      </c>
      <c r="C7433" s="1" t="s">
        <v>46</v>
      </c>
      <c r="D7433" s="2">
        <v>36892</v>
      </c>
      <c r="E7433" s="1" t="s">
        <v>18</v>
      </c>
      <c r="F7433" s="1" t="s">
        <v>110</v>
      </c>
      <c r="G7433">
        <v>0.1</v>
      </c>
      <c r="H7433">
        <v>0.08</v>
      </c>
      <c r="I7433">
        <v>0</v>
      </c>
      <c r="J7433">
        <v>0.03</v>
      </c>
      <c r="K7433">
        <v>0.21</v>
      </c>
    </row>
    <row r="7434" spans="1:11" x14ac:dyDescent="0.25">
      <c r="A7434">
        <v>7435</v>
      </c>
      <c r="B7434" s="1" t="s">
        <v>3600</v>
      </c>
      <c r="C7434" s="1" t="s">
        <v>46</v>
      </c>
      <c r="D7434" s="2">
        <v>39448</v>
      </c>
      <c r="E7434" s="1" t="s">
        <v>43</v>
      </c>
      <c r="F7434" s="1" t="s">
        <v>61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7436</v>
      </c>
      <c r="B7435" s="1" t="s">
        <v>5479</v>
      </c>
      <c r="C7435" s="1" t="s">
        <v>42</v>
      </c>
      <c r="D7435" s="2">
        <v>41275</v>
      </c>
      <c r="E7435" s="1" t="s">
        <v>22</v>
      </c>
      <c r="F7435" s="1" t="s">
        <v>2320</v>
      </c>
      <c r="G7435">
        <v>0.09</v>
      </c>
      <c r="H7435">
        <v>0</v>
      </c>
      <c r="I7435">
        <v>0.1</v>
      </c>
      <c r="J7435">
        <v>0.01</v>
      </c>
      <c r="K7435">
        <v>0.21</v>
      </c>
    </row>
    <row r="7436" spans="1:11" x14ac:dyDescent="0.25">
      <c r="A7436">
        <v>7437</v>
      </c>
      <c r="B7436" s="1" t="s">
        <v>2825</v>
      </c>
      <c r="C7436" s="1" t="s">
        <v>113</v>
      </c>
      <c r="D7436" s="2">
        <v>38353</v>
      </c>
      <c r="E7436" s="1" t="s">
        <v>43</v>
      </c>
      <c r="F7436" s="1" t="s">
        <v>110</v>
      </c>
      <c r="G7436">
        <v>0.16</v>
      </c>
      <c r="H7436">
        <v>0.04</v>
      </c>
      <c r="I7436">
        <v>0</v>
      </c>
      <c r="J7436">
        <v>0.01</v>
      </c>
      <c r="K7436">
        <v>0.21</v>
      </c>
    </row>
    <row r="7437" spans="1:11" x14ac:dyDescent="0.25">
      <c r="A7437">
        <v>7438</v>
      </c>
      <c r="B7437" s="1" t="s">
        <v>5480</v>
      </c>
      <c r="C7437" s="1" t="s">
        <v>12</v>
      </c>
      <c r="D7437" s="2">
        <v>40909</v>
      </c>
      <c r="E7437" s="1" t="s">
        <v>28</v>
      </c>
      <c r="F7437" s="1" t="s">
        <v>92</v>
      </c>
      <c r="G7437">
        <v>0.15</v>
      </c>
      <c r="H7437">
        <v>0.04</v>
      </c>
      <c r="I7437">
        <v>0</v>
      </c>
      <c r="J7437">
        <v>0.02</v>
      </c>
      <c r="K7437">
        <v>0.21</v>
      </c>
    </row>
    <row r="7438" spans="1:11" x14ac:dyDescent="0.25">
      <c r="A7438">
        <v>7439</v>
      </c>
      <c r="B7438" s="1" t="s">
        <v>5481</v>
      </c>
      <c r="C7438" s="1" t="s">
        <v>46</v>
      </c>
      <c r="D7438" s="2">
        <v>38718</v>
      </c>
      <c r="E7438" s="1" t="s">
        <v>13</v>
      </c>
      <c r="F7438" s="1" t="s">
        <v>184</v>
      </c>
      <c r="G7438">
        <v>0</v>
      </c>
      <c r="H7438">
        <v>0</v>
      </c>
      <c r="I7438">
        <v>0.21</v>
      </c>
      <c r="J7438">
        <v>0</v>
      </c>
      <c r="K7438">
        <v>0.21</v>
      </c>
    </row>
    <row r="7439" spans="1:11" x14ac:dyDescent="0.25">
      <c r="A7439">
        <v>7440</v>
      </c>
      <c r="B7439" s="1" t="s">
        <v>5482</v>
      </c>
      <c r="C7439" s="1" t="s">
        <v>55</v>
      </c>
      <c r="D7439" s="2">
        <v>37622</v>
      </c>
      <c r="E7439" s="1" t="s">
        <v>2</v>
      </c>
      <c r="F7439" s="1" t="s">
        <v>1298</v>
      </c>
      <c r="G7439">
        <v>0.15</v>
      </c>
      <c r="H7439">
        <v>0.06</v>
      </c>
      <c r="I7439">
        <v>0</v>
      </c>
      <c r="J7439">
        <v>0</v>
      </c>
      <c r="K7439">
        <v>0.21</v>
      </c>
    </row>
    <row r="7440" spans="1:11" x14ac:dyDescent="0.25">
      <c r="A7440">
        <v>7441</v>
      </c>
      <c r="B7440" s="1" t="s">
        <v>5483</v>
      </c>
      <c r="C7440" s="1" t="s">
        <v>26</v>
      </c>
      <c r="D7440" s="2">
        <v>40179</v>
      </c>
      <c r="E7440" s="1" t="s">
        <v>22</v>
      </c>
      <c r="F7440" s="1" t="s">
        <v>14</v>
      </c>
      <c r="G7440">
        <v>0.08</v>
      </c>
      <c r="H7440">
        <v>0.04</v>
      </c>
      <c r="I7440">
        <v>7.0000000000000007E-2</v>
      </c>
      <c r="J7440">
        <v>0.01</v>
      </c>
      <c r="K7440">
        <v>0.21</v>
      </c>
    </row>
    <row r="7441" spans="1:11" x14ac:dyDescent="0.25">
      <c r="A7441">
        <v>7442</v>
      </c>
      <c r="B7441" s="1" t="s">
        <v>5484</v>
      </c>
      <c r="C7441" s="1" t="s">
        <v>130</v>
      </c>
      <c r="D7441" s="2">
        <v>40179</v>
      </c>
      <c r="E7441" s="1" t="s">
        <v>22</v>
      </c>
      <c r="F7441" s="1" t="s">
        <v>295</v>
      </c>
      <c r="G7441">
        <v>0</v>
      </c>
      <c r="H7441">
        <v>0</v>
      </c>
      <c r="I7441">
        <v>0.21</v>
      </c>
      <c r="J7441">
        <v>0</v>
      </c>
      <c r="K7441">
        <v>0.21</v>
      </c>
    </row>
    <row r="7442" spans="1:11" x14ac:dyDescent="0.25">
      <c r="A7442">
        <v>7443</v>
      </c>
      <c r="B7442" s="1" t="s">
        <v>5485</v>
      </c>
      <c r="C7442" s="1" t="s">
        <v>113</v>
      </c>
      <c r="D7442" s="2">
        <v>37257</v>
      </c>
      <c r="E7442" s="1" t="s">
        <v>43</v>
      </c>
      <c r="F7442" s="1" t="s">
        <v>121</v>
      </c>
      <c r="G7442">
        <v>0.13</v>
      </c>
      <c r="H7442">
        <v>0.04</v>
      </c>
      <c r="I7442">
        <v>0.03</v>
      </c>
      <c r="J7442">
        <v>0.01</v>
      </c>
      <c r="K7442">
        <v>0.21</v>
      </c>
    </row>
    <row r="7443" spans="1:11" x14ac:dyDescent="0.25">
      <c r="A7443">
        <v>7444</v>
      </c>
      <c r="B7443" s="1" t="s">
        <v>2802</v>
      </c>
      <c r="C7443" s="1" t="s">
        <v>147</v>
      </c>
      <c r="D7443" s="2">
        <v>36892</v>
      </c>
      <c r="E7443" s="1" t="s">
        <v>13</v>
      </c>
      <c r="F7443" s="1" t="s">
        <v>608</v>
      </c>
      <c r="G7443">
        <v>0.16</v>
      </c>
      <c r="H7443">
        <v>0.04</v>
      </c>
      <c r="I7443">
        <v>0</v>
      </c>
      <c r="J7443">
        <v>0.01</v>
      </c>
      <c r="K7443">
        <v>0.21</v>
      </c>
    </row>
    <row r="7444" spans="1:11" x14ac:dyDescent="0.25">
      <c r="A7444">
        <v>7445</v>
      </c>
      <c r="B7444" s="1" t="s">
        <v>5486</v>
      </c>
      <c r="C7444" s="1" t="s">
        <v>12</v>
      </c>
      <c r="D7444" s="2">
        <v>40179</v>
      </c>
      <c r="E7444" s="1" t="s">
        <v>43</v>
      </c>
      <c r="F7444" s="1" t="s">
        <v>384</v>
      </c>
      <c r="G7444">
        <v>0.12</v>
      </c>
      <c r="H7444">
        <v>7.0000000000000007E-2</v>
      </c>
      <c r="I7444">
        <v>0</v>
      </c>
      <c r="J7444">
        <v>0.02</v>
      </c>
      <c r="K7444">
        <v>0.21</v>
      </c>
    </row>
    <row r="7445" spans="1:11" x14ac:dyDescent="0.25">
      <c r="A7445">
        <v>7446</v>
      </c>
      <c r="B7445" s="1" t="s">
        <v>1211</v>
      </c>
      <c r="C7445" s="1" t="s">
        <v>147</v>
      </c>
      <c r="D7445" s="2">
        <v>37257</v>
      </c>
      <c r="E7445" s="1" t="s">
        <v>13</v>
      </c>
      <c r="F7445" s="1" t="s">
        <v>110</v>
      </c>
      <c r="G7445">
        <v>0.16</v>
      </c>
      <c r="H7445">
        <v>0.04</v>
      </c>
      <c r="I7445">
        <v>0</v>
      </c>
      <c r="J7445">
        <v>0.01</v>
      </c>
      <c r="K7445">
        <v>0.21</v>
      </c>
    </row>
    <row r="7446" spans="1:11" x14ac:dyDescent="0.25">
      <c r="A7446">
        <v>7447</v>
      </c>
      <c r="B7446" s="1" t="s">
        <v>5487</v>
      </c>
      <c r="C7446" s="1" t="s">
        <v>39</v>
      </c>
      <c r="D7446" s="2">
        <v>39814</v>
      </c>
      <c r="E7446" s="1" t="s">
        <v>13</v>
      </c>
      <c r="F7446" s="1" t="s">
        <v>3917</v>
      </c>
      <c r="G7446">
        <v>0.18</v>
      </c>
      <c r="H7446">
        <v>0.01</v>
      </c>
      <c r="I7446">
        <v>0</v>
      </c>
      <c r="J7446">
        <v>0.01</v>
      </c>
      <c r="K7446">
        <v>0.21</v>
      </c>
    </row>
    <row r="7447" spans="1:11" x14ac:dyDescent="0.25">
      <c r="A7447">
        <v>7448</v>
      </c>
      <c r="B7447" s="1" t="s">
        <v>5488</v>
      </c>
      <c r="C7447" s="1" t="s">
        <v>86</v>
      </c>
      <c r="D7447" s="2">
        <v>36161</v>
      </c>
      <c r="E7447" s="1" t="s">
        <v>18</v>
      </c>
      <c r="F7447" s="1" t="s">
        <v>1504</v>
      </c>
      <c r="G7447">
        <v>0.12</v>
      </c>
      <c r="H7447">
        <v>0.08</v>
      </c>
      <c r="I7447">
        <v>0</v>
      </c>
      <c r="J7447">
        <v>0.01</v>
      </c>
      <c r="K7447">
        <v>0.21</v>
      </c>
    </row>
    <row r="7448" spans="1:11" x14ac:dyDescent="0.25">
      <c r="A7448">
        <v>7449</v>
      </c>
      <c r="B7448" s="1" t="s">
        <v>5489</v>
      </c>
      <c r="C7448" s="1" t="s">
        <v>46</v>
      </c>
      <c r="D7448" s="2">
        <v>36526</v>
      </c>
      <c r="E7448" s="1" t="s">
        <v>13</v>
      </c>
      <c r="F7448" s="1" t="s">
        <v>184</v>
      </c>
      <c r="G7448">
        <v>0.1</v>
      </c>
      <c r="H7448">
        <v>0.08</v>
      </c>
      <c r="I7448">
        <v>0</v>
      </c>
      <c r="J7448">
        <v>0.03</v>
      </c>
      <c r="K7448">
        <v>0.21</v>
      </c>
    </row>
    <row r="7449" spans="1:11" x14ac:dyDescent="0.25">
      <c r="A7449">
        <v>7450</v>
      </c>
      <c r="B7449" s="1" t="s">
        <v>5490</v>
      </c>
      <c r="C7449" s="1" t="s">
        <v>46</v>
      </c>
      <c r="D7449" s="2">
        <v>38353</v>
      </c>
      <c r="E7449" s="1" t="s">
        <v>43</v>
      </c>
      <c r="F7449" s="1" t="s">
        <v>223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7451</v>
      </c>
      <c r="B7450" s="1" t="s">
        <v>5491</v>
      </c>
      <c r="C7450" s="1" t="s">
        <v>26</v>
      </c>
      <c r="D7450" s="2">
        <v>39448</v>
      </c>
      <c r="E7450" s="1" t="s">
        <v>13</v>
      </c>
      <c r="F7450" s="1" t="s">
        <v>61</v>
      </c>
      <c r="G7450">
        <v>0.19</v>
      </c>
      <c r="H7450">
        <v>0</v>
      </c>
      <c r="I7450">
        <v>0</v>
      </c>
      <c r="J7450">
        <v>0.02</v>
      </c>
      <c r="K7450">
        <v>0.21</v>
      </c>
    </row>
    <row r="7451" spans="1:11" x14ac:dyDescent="0.25">
      <c r="A7451">
        <v>7452</v>
      </c>
      <c r="B7451" s="1" t="s">
        <v>5492</v>
      </c>
      <c r="C7451" s="1" t="s">
        <v>26</v>
      </c>
      <c r="D7451" s="2">
        <v>39814</v>
      </c>
      <c r="E7451" s="1" t="s">
        <v>212</v>
      </c>
      <c r="F7451" s="1" t="s">
        <v>295</v>
      </c>
      <c r="G7451">
        <v>0</v>
      </c>
      <c r="H7451">
        <v>0</v>
      </c>
      <c r="I7451">
        <v>0.21</v>
      </c>
      <c r="J7451">
        <v>0</v>
      </c>
      <c r="K7451">
        <v>0.21</v>
      </c>
    </row>
    <row r="7452" spans="1:11" x14ac:dyDescent="0.25">
      <c r="A7452">
        <v>7453</v>
      </c>
      <c r="B7452" s="1" t="s">
        <v>5493</v>
      </c>
      <c r="C7452" s="1" t="s">
        <v>86</v>
      </c>
      <c r="D7452" s="2">
        <v>36526</v>
      </c>
      <c r="E7452" s="1" t="s">
        <v>72</v>
      </c>
      <c r="F7452" s="1" t="s">
        <v>608</v>
      </c>
      <c r="G7452">
        <v>0.12</v>
      </c>
      <c r="H7452">
        <v>0.08</v>
      </c>
      <c r="I7452">
        <v>0</v>
      </c>
      <c r="J7452">
        <v>0.01</v>
      </c>
      <c r="K7452">
        <v>0.21</v>
      </c>
    </row>
    <row r="7453" spans="1:11" x14ac:dyDescent="0.25">
      <c r="A7453">
        <v>7454</v>
      </c>
      <c r="B7453" s="1" t="s">
        <v>2659</v>
      </c>
      <c r="C7453" s="1" t="s">
        <v>693</v>
      </c>
      <c r="D7453" s="2">
        <v>41640</v>
      </c>
      <c r="E7453" s="1" t="s">
        <v>43</v>
      </c>
      <c r="F7453" s="1" t="s">
        <v>206</v>
      </c>
      <c r="G7453">
        <v>0.03</v>
      </c>
      <c r="H7453">
        <v>0.13</v>
      </c>
      <c r="I7453">
        <v>0</v>
      </c>
      <c r="J7453">
        <v>0.05</v>
      </c>
      <c r="K7453">
        <v>0.21</v>
      </c>
    </row>
    <row r="7454" spans="1:11" x14ac:dyDescent="0.25">
      <c r="A7454">
        <v>7455</v>
      </c>
      <c r="B7454" s="1" t="s">
        <v>1750</v>
      </c>
      <c r="C7454" s="1" t="s">
        <v>693</v>
      </c>
      <c r="D7454" s="2">
        <v>41640</v>
      </c>
      <c r="E7454" s="1" t="s">
        <v>2</v>
      </c>
      <c r="F7454" s="1" t="s">
        <v>92</v>
      </c>
      <c r="G7454">
        <v>0.03</v>
      </c>
      <c r="H7454">
        <v>0.12</v>
      </c>
      <c r="I7454">
        <v>0</v>
      </c>
      <c r="J7454">
        <v>0.05</v>
      </c>
      <c r="K7454">
        <v>0.21</v>
      </c>
    </row>
    <row r="7455" spans="1:11" x14ac:dyDescent="0.25">
      <c r="A7455">
        <v>7456</v>
      </c>
      <c r="B7455" s="1" t="s">
        <v>5494</v>
      </c>
      <c r="C7455" s="1" t="s">
        <v>26</v>
      </c>
      <c r="D7455" s="2">
        <v>39083</v>
      </c>
      <c r="E7455" s="1" t="s">
        <v>22</v>
      </c>
      <c r="F7455" s="1" t="s">
        <v>295</v>
      </c>
      <c r="G7455">
        <v>0.19</v>
      </c>
      <c r="H7455">
        <v>0</v>
      </c>
      <c r="I7455">
        <v>0</v>
      </c>
      <c r="J7455">
        <v>0.02</v>
      </c>
      <c r="K7455">
        <v>0.21</v>
      </c>
    </row>
    <row r="7456" spans="1:11" x14ac:dyDescent="0.25">
      <c r="A7456">
        <v>7457</v>
      </c>
      <c r="B7456" s="1" t="s">
        <v>4392</v>
      </c>
      <c r="C7456" s="1" t="s">
        <v>26</v>
      </c>
      <c r="D7456" s="2">
        <v>39448</v>
      </c>
      <c r="E7456" s="1" t="s">
        <v>18</v>
      </c>
      <c r="F7456" s="1" t="s">
        <v>223</v>
      </c>
      <c r="G7456">
        <v>0.19</v>
      </c>
      <c r="H7456">
        <v>0</v>
      </c>
      <c r="I7456">
        <v>0</v>
      </c>
      <c r="J7456">
        <v>0.01</v>
      </c>
      <c r="K7456">
        <v>0.21</v>
      </c>
    </row>
    <row r="7457" spans="1:11" x14ac:dyDescent="0.25">
      <c r="A7457">
        <v>7458</v>
      </c>
      <c r="B7457" s="1" t="s">
        <v>5495</v>
      </c>
      <c r="C7457" s="1" t="s">
        <v>26</v>
      </c>
      <c r="D7457" s="2">
        <v>40544</v>
      </c>
      <c r="E7457" s="1" t="s">
        <v>24</v>
      </c>
      <c r="F7457" s="1" t="s">
        <v>2062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7459</v>
      </c>
      <c r="B7458" s="1" t="s">
        <v>5496</v>
      </c>
      <c r="C7458" s="1" t="s">
        <v>46</v>
      </c>
      <c r="D7458" s="2">
        <v>38718</v>
      </c>
      <c r="E7458" s="1" t="s">
        <v>22</v>
      </c>
      <c r="F7458" s="1" t="s">
        <v>751</v>
      </c>
      <c r="G7458">
        <v>0</v>
      </c>
      <c r="H7458">
        <v>0</v>
      </c>
      <c r="I7458">
        <v>0.21</v>
      </c>
      <c r="J7458">
        <v>0</v>
      </c>
      <c r="K7458">
        <v>0.21</v>
      </c>
    </row>
    <row r="7459" spans="1:11" x14ac:dyDescent="0.25">
      <c r="A7459">
        <v>7460</v>
      </c>
      <c r="B7459" s="1" t="s">
        <v>5497</v>
      </c>
      <c r="C7459" s="1" t="s">
        <v>39</v>
      </c>
      <c r="D7459" s="2">
        <v>40179</v>
      </c>
      <c r="E7459" s="1" t="s">
        <v>31</v>
      </c>
      <c r="F7459" s="1" t="s">
        <v>510</v>
      </c>
      <c r="G7459">
        <v>0.19</v>
      </c>
      <c r="H7459">
        <v>0</v>
      </c>
      <c r="I7459">
        <v>0</v>
      </c>
      <c r="J7459">
        <v>0.01</v>
      </c>
      <c r="K7459">
        <v>0.21</v>
      </c>
    </row>
    <row r="7460" spans="1:11" x14ac:dyDescent="0.25">
      <c r="A7460">
        <v>7461</v>
      </c>
      <c r="B7460" s="1" t="s">
        <v>5498</v>
      </c>
      <c r="C7460" s="1" t="s">
        <v>46</v>
      </c>
      <c r="D7460" s="2">
        <v>38353</v>
      </c>
      <c r="E7460" s="1" t="s">
        <v>43</v>
      </c>
      <c r="F7460" s="1" t="s">
        <v>384</v>
      </c>
      <c r="G7460">
        <v>0.1</v>
      </c>
      <c r="H7460">
        <v>0.08</v>
      </c>
      <c r="I7460">
        <v>0</v>
      </c>
      <c r="J7460">
        <v>0.03</v>
      </c>
      <c r="K7460">
        <v>0.21</v>
      </c>
    </row>
    <row r="7461" spans="1:11" x14ac:dyDescent="0.25">
      <c r="A7461">
        <v>7462</v>
      </c>
      <c r="B7461" s="1" t="s">
        <v>4591</v>
      </c>
      <c r="C7461" s="1" t="s">
        <v>39</v>
      </c>
      <c r="D7461" s="2">
        <v>40179</v>
      </c>
      <c r="E7461" s="1" t="s">
        <v>31</v>
      </c>
      <c r="F7461" s="1" t="s">
        <v>295</v>
      </c>
      <c r="G7461">
        <v>0.11</v>
      </c>
      <c r="H7461">
        <v>0.08</v>
      </c>
      <c r="I7461">
        <v>0</v>
      </c>
      <c r="J7461">
        <v>0.02</v>
      </c>
      <c r="K7461">
        <v>0.21</v>
      </c>
    </row>
    <row r="7462" spans="1:11" x14ac:dyDescent="0.25">
      <c r="A7462">
        <v>7463</v>
      </c>
      <c r="B7462" s="1" t="s">
        <v>2804</v>
      </c>
      <c r="C7462" s="1" t="s">
        <v>39</v>
      </c>
      <c r="D7462" s="2">
        <v>39083</v>
      </c>
      <c r="E7462" s="1" t="s">
        <v>13</v>
      </c>
      <c r="F7462" s="1" t="s">
        <v>110</v>
      </c>
      <c r="G7462">
        <v>0.19</v>
      </c>
      <c r="H7462">
        <v>0</v>
      </c>
      <c r="I7462">
        <v>0</v>
      </c>
      <c r="J7462">
        <v>0.02</v>
      </c>
      <c r="K7462">
        <v>0.21</v>
      </c>
    </row>
    <row r="7463" spans="1:11" x14ac:dyDescent="0.25">
      <c r="A7463">
        <v>7464</v>
      </c>
      <c r="B7463" s="1" t="s">
        <v>1857</v>
      </c>
      <c r="C7463" s="1" t="s">
        <v>113</v>
      </c>
      <c r="D7463" s="2">
        <v>37257</v>
      </c>
      <c r="E7463" s="1" t="s">
        <v>13</v>
      </c>
      <c r="F7463" s="1" t="s">
        <v>110</v>
      </c>
      <c r="G7463">
        <v>0.15</v>
      </c>
      <c r="H7463">
        <v>0.04</v>
      </c>
      <c r="I7463">
        <v>0</v>
      </c>
      <c r="J7463">
        <v>0.01</v>
      </c>
      <c r="K7463">
        <v>0.21</v>
      </c>
    </row>
    <row r="7464" spans="1:11" x14ac:dyDescent="0.25">
      <c r="A7464">
        <v>7465</v>
      </c>
      <c r="B7464" s="1" t="s">
        <v>5499</v>
      </c>
      <c r="C7464" s="1" t="s">
        <v>42</v>
      </c>
      <c r="D7464" s="2">
        <v>40544</v>
      </c>
      <c r="E7464" s="1" t="s">
        <v>43</v>
      </c>
      <c r="F7464" s="1" t="s">
        <v>384</v>
      </c>
      <c r="G7464">
        <v>0.11</v>
      </c>
      <c r="H7464">
        <v>7.0000000000000007E-2</v>
      </c>
      <c r="I7464">
        <v>0</v>
      </c>
      <c r="J7464">
        <v>0.03</v>
      </c>
      <c r="K7464">
        <v>0.21</v>
      </c>
    </row>
    <row r="7465" spans="1:11" x14ac:dyDescent="0.25">
      <c r="A7465">
        <v>7466</v>
      </c>
      <c r="B7465" s="1" t="s">
        <v>5500</v>
      </c>
      <c r="C7465" s="1" t="s">
        <v>834</v>
      </c>
      <c r="D7465" s="2">
        <v>34700</v>
      </c>
      <c r="E7465" s="1" t="s">
        <v>72</v>
      </c>
      <c r="F7465" s="1" t="s">
        <v>416</v>
      </c>
      <c r="G7465">
        <v>0</v>
      </c>
      <c r="H7465">
        <v>0</v>
      </c>
      <c r="I7465">
        <v>0.21</v>
      </c>
      <c r="J7465">
        <v>0</v>
      </c>
      <c r="K7465">
        <v>0.21</v>
      </c>
    </row>
    <row r="7466" spans="1:11" x14ac:dyDescent="0.25">
      <c r="A7466">
        <v>7467</v>
      </c>
      <c r="B7466" s="1" t="s">
        <v>5501</v>
      </c>
      <c r="C7466" s="1" t="s">
        <v>26</v>
      </c>
      <c r="D7466" s="2">
        <v>39448</v>
      </c>
      <c r="E7466" s="1" t="s">
        <v>28</v>
      </c>
      <c r="F7466" s="1" t="s">
        <v>61</v>
      </c>
      <c r="G7466">
        <v>0.19</v>
      </c>
      <c r="H7466">
        <v>0</v>
      </c>
      <c r="I7466">
        <v>0</v>
      </c>
      <c r="J7466">
        <v>0.02</v>
      </c>
      <c r="K7466">
        <v>0.21</v>
      </c>
    </row>
    <row r="7467" spans="1:11" x14ac:dyDescent="0.25">
      <c r="A7467">
        <v>7468</v>
      </c>
      <c r="B7467" s="1" t="s">
        <v>5502</v>
      </c>
      <c r="C7467" s="1" t="s">
        <v>130</v>
      </c>
      <c r="D7467" s="2">
        <v>38353</v>
      </c>
      <c r="E7467" s="1" t="s">
        <v>13</v>
      </c>
      <c r="F7467" s="1" t="s">
        <v>110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7469</v>
      </c>
      <c r="B7468" s="1" t="s">
        <v>5503</v>
      </c>
      <c r="C7468" s="1" t="s">
        <v>86</v>
      </c>
      <c r="D7468" s="2">
        <v>35796</v>
      </c>
      <c r="E7468" s="1" t="s">
        <v>83</v>
      </c>
      <c r="F7468" s="1" t="s">
        <v>59</v>
      </c>
      <c r="G7468">
        <v>0</v>
      </c>
      <c r="H7468">
        <v>0</v>
      </c>
      <c r="I7468">
        <v>0.19</v>
      </c>
      <c r="J7468">
        <v>0.01</v>
      </c>
      <c r="K7468">
        <v>0.21</v>
      </c>
    </row>
    <row r="7469" spans="1:11" x14ac:dyDescent="0.25">
      <c r="A7469">
        <v>7470</v>
      </c>
      <c r="B7469" s="1" t="s">
        <v>5504</v>
      </c>
      <c r="C7469" s="1" t="s">
        <v>46</v>
      </c>
      <c r="D7469" s="2">
        <v>37257</v>
      </c>
      <c r="E7469" s="1" t="s">
        <v>13</v>
      </c>
      <c r="F7469" s="1" t="s">
        <v>121</v>
      </c>
      <c r="G7469">
        <v>0.1</v>
      </c>
      <c r="H7469">
        <v>0.08</v>
      </c>
      <c r="I7469">
        <v>0</v>
      </c>
      <c r="J7469">
        <v>0.03</v>
      </c>
      <c r="K7469">
        <v>0.21</v>
      </c>
    </row>
    <row r="7470" spans="1:11" x14ac:dyDescent="0.25">
      <c r="A7470">
        <v>7471</v>
      </c>
      <c r="B7470" s="1" t="s">
        <v>5505</v>
      </c>
      <c r="C7470" s="1" t="s">
        <v>26</v>
      </c>
      <c r="D7470" s="2">
        <v>38718</v>
      </c>
      <c r="E7470" s="1" t="s">
        <v>28</v>
      </c>
      <c r="F7470" s="1" t="s">
        <v>295</v>
      </c>
      <c r="G7470">
        <v>0</v>
      </c>
      <c r="H7470">
        <v>0</v>
      </c>
      <c r="I7470">
        <v>0.21</v>
      </c>
      <c r="J7470">
        <v>0</v>
      </c>
      <c r="K7470">
        <v>0.21</v>
      </c>
    </row>
    <row r="7471" spans="1:11" x14ac:dyDescent="0.25">
      <c r="A7471">
        <v>7472</v>
      </c>
      <c r="B7471" s="1" t="s">
        <v>5506</v>
      </c>
      <c r="C7471" s="1" t="s">
        <v>55</v>
      </c>
      <c r="D7471" s="2">
        <v>37987</v>
      </c>
      <c r="E7471" s="1" t="s">
        <v>28</v>
      </c>
      <c r="F7471" s="1" t="s">
        <v>483</v>
      </c>
      <c r="G7471">
        <v>0.15</v>
      </c>
      <c r="H7471">
        <v>0.05</v>
      </c>
      <c r="I7471">
        <v>0</v>
      </c>
      <c r="J7471">
        <v>0</v>
      </c>
      <c r="K7471">
        <v>0.21</v>
      </c>
    </row>
    <row r="7472" spans="1:11" x14ac:dyDescent="0.25">
      <c r="A7472">
        <v>7473</v>
      </c>
      <c r="B7472" s="1" t="s">
        <v>5070</v>
      </c>
      <c r="C7472" s="1" t="s">
        <v>42</v>
      </c>
      <c r="D7472" s="2">
        <v>40179</v>
      </c>
      <c r="E7472" s="1" t="s">
        <v>13</v>
      </c>
      <c r="F7472" s="1" t="s">
        <v>184</v>
      </c>
      <c r="G7472">
        <v>0</v>
      </c>
      <c r="H7472">
        <v>0</v>
      </c>
      <c r="I7472">
        <v>0.21</v>
      </c>
      <c r="J7472">
        <v>0</v>
      </c>
      <c r="K7472">
        <v>0.21</v>
      </c>
    </row>
    <row r="7473" spans="1:11" x14ac:dyDescent="0.25">
      <c r="A7473">
        <v>7474</v>
      </c>
      <c r="B7473" s="1" t="s">
        <v>5507</v>
      </c>
      <c r="C7473" s="1" t="s">
        <v>12</v>
      </c>
      <c r="D7473" s="2">
        <v>39448</v>
      </c>
      <c r="E7473" s="1" t="s">
        <v>28</v>
      </c>
      <c r="F7473" s="1" t="s">
        <v>384</v>
      </c>
      <c r="G7473">
        <v>0.19</v>
      </c>
      <c r="H7473">
        <v>0</v>
      </c>
      <c r="I7473">
        <v>0</v>
      </c>
      <c r="J7473">
        <v>0.01</v>
      </c>
      <c r="K7473">
        <v>0.21</v>
      </c>
    </row>
    <row r="7474" spans="1:11" x14ac:dyDescent="0.25">
      <c r="A7474">
        <v>7475</v>
      </c>
      <c r="B7474" s="1" t="s">
        <v>5508</v>
      </c>
      <c r="C7474" s="1" t="s">
        <v>55</v>
      </c>
      <c r="D7474" s="2">
        <v>36892</v>
      </c>
      <c r="E7474" s="1" t="s">
        <v>72</v>
      </c>
      <c r="F7474" s="1" t="s">
        <v>92</v>
      </c>
      <c r="G7474">
        <v>0.09</v>
      </c>
      <c r="H7474">
        <v>0.03</v>
      </c>
      <c r="I7474">
        <v>0.08</v>
      </c>
      <c r="J7474">
        <v>0</v>
      </c>
      <c r="K7474">
        <v>0.21</v>
      </c>
    </row>
    <row r="7475" spans="1:11" x14ac:dyDescent="0.25">
      <c r="A7475">
        <v>7476</v>
      </c>
      <c r="B7475" s="1" t="s">
        <v>5304</v>
      </c>
      <c r="C7475" s="1" t="s">
        <v>12</v>
      </c>
      <c r="D7475" s="2">
        <v>40544</v>
      </c>
      <c r="E7475" s="1" t="s">
        <v>22</v>
      </c>
      <c r="F7475" s="1" t="s">
        <v>4336</v>
      </c>
      <c r="G7475">
        <v>0.14000000000000001</v>
      </c>
      <c r="H7475">
        <v>0</v>
      </c>
      <c r="I7475">
        <v>0.06</v>
      </c>
      <c r="J7475">
        <v>0.01</v>
      </c>
      <c r="K7475">
        <v>0.21</v>
      </c>
    </row>
    <row r="7476" spans="1:11" x14ac:dyDescent="0.25">
      <c r="A7476">
        <v>7477</v>
      </c>
      <c r="B7476" s="1" t="s">
        <v>2063</v>
      </c>
      <c r="C7476" s="1" t="s">
        <v>26</v>
      </c>
      <c r="D7476" s="2">
        <v>40909</v>
      </c>
      <c r="E7476" s="1" t="s">
        <v>43</v>
      </c>
      <c r="F7476" s="1" t="s">
        <v>61</v>
      </c>
      <c r="G7476">
        <v>0.15</v>
      </c>
      <c r="H7476">
        <v>0.04</v>
      </c>
      <c r="I7476">
        <v>0</v>
      </c>
      <c r="J7476">
        <v>0.01</v>
      </c>
      <c r="K7476">
        <v>0.21</v>
      </c>
    </row>
    <row r="7477" spans="1:11" x14ac:dyDescent="0.25">
      <c r="A7477">
        <v>7478</v>
      </c>
      <c r="B7477" s="1" t="s">
        <v>1850</v>
      </c>
      <c r="C7477" s="1" t="s">
        <v>130</v>
      </c>
      <c r="D7477" s="2">
        <v>39814</v>
      </c>
      <c r="E7477" s="1" t="s">
        <v>13</v>
      </c>
      <c r="F7477" s="1" t="s">
        <v>110</v>
      </c>
      <c r="G7477">
        <v>0.19</v>
      </c>
      <c r="H7477">
        <v>0</v>
      </c>
      <c r="I7477">
        <v>0</v>
      </c>
      <c r="J7477">
        <v>0.02</v>
      </c>
      <c r="K7477">
        <v>0.21</v>
      </c>
    </row>
    <row r="7478" spans="1:11" x14ac:dyDescent="0.25">
      <c r="A7478">
        <v>7479</v>
      </c>
      <c r="B7478" s="1" t="s">
        <v>5509</v>
      </c>
      <c r="C7478" s="1" t="s">
        <v>46</v>
      </c>
      <c r="D7478" s="2">
        <v>37257</v>
      </c>
      <c r="E7478" s="1" t="s">
        <v>13</v>
      </c>
      <c r="F7478" s="1" t="s">
        <v>1499</v>
      </c>
      <c r="G7478">
        <v>0.04</v>
      </c>
      <c r="H7478">
        <v>0.03</v>
      </c>
      <c r="I7478">
        <v>0.12</v>
      </c>
      <c r="J7478">
        <v>0.01</v>
      </c>
      <c r="K7478">
        <v>0.21</v>
      </c>
    </row>
    <row r="7479" spans="1:11" x14ac:dyDescent="0.25">
      <c r="A7479">
        <v>7480</v>
      </c>
      <c r="B7479" s="1" t="s">
        <v>3729</v>
      </c>
      <c r="C7479" s="1" t="s">
        <v>12</v>
      </c>
      <c r="D7479" s="2">
        <v>39814</v>
      </c>
      <c r="E7479" s="1" t="s">
        <v>33</v>
      </c>
      <c r="F7479" s="1" t="s">
        <v>92</v>
      </c>
      <c r="G7479">
        <v>0.13</v>
      </c>
      <c r="H7479">
        <v>0.06</v>
      </c>
      <c r="I7479">
        <v>0</v>
      </c>
      <c r="J7479">
        <v>0.02</v>
      </c>
      <c r="K7479">
        <v>0.21</v>
      </c>
    </row>
    <row r="7480" spans="1:11" x14ac:dyDescent="0.25">
      <c r="A7480">
        <v>7481</v>
      </c>
      <c r="B7480" s="1" t="s">
        <v>5510</v>
      </c>
      <c r="C7480" s="1" t="s">
        <v>147</v>
      </c>
      <c r="D7480" s="2">
        <v>37257</v>
      </c>
      <c r="E7480" s="1" t="s">
        <v>43</v>
      </c>
      <c r="F7480" s="1" t="s">
        <v>128</v>
      </c>
      <c r="G7480">
        <v>0.16</v>
      </c>
      <c r="H7480">
        <v>0.04</v>
      </c>
      <c r="I7480">
        <v>0</v>
      </c>
      <c r="J7480">
        <v>0.01</v>
      </c>
      <c r="K7480">
        <v>0.21</v>
      </c>
    </row>
    <row r="7481" spans="1:11" x14ac:dyDescent="0.25">
      <c r="A7481">
        <v>7482</v>
      </c>
      <c r="B7481" s="1" t="s">
        <v>3967</v>
      </c>
      <c r="C7481" s="1" t="s">
        <v>113</v>
      </c>
      <c r="D7481" s="2">
        <v>37987</v>
      </c>
      <c r="E7481" s="1" t="s">
        <v>13</v>
      </c>
      <c r="F7481" s="1" t="s">
        <v>1059</v>
      </c>
      <c r="G7481">
        <v>0.15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7483</v>
      </c>
      <c r="B7482" s="1" t="s">
        <v>5511</v>
      </c>
      <c r="C7482" s="1" t="s">
        <v>65</v>
      </c>
      <c r="D7482" s="2">
        <v>40909</v>
      </c>
      <c r="E7482" s="1" t="s">
        <v>43</v>
      </c>
      <c r="F7482" s="1" t="s">
        <v>14</v>
      </c>
      <c r="G7482">
        <v>0</v>
      </c>
      <c r="H7482">
        <v>0</v>
      </c>
      <c r="I7482">
        <v>0.21</v>
      </c>
      <c r="J7482">
        <v>0</v>
      </c>
      <c r="K7482">
        <v>0.21</v>
      </c>
    </row>
    <row r="7483" spans="1:11" x14ac:dyDescent="0.25">
      <c r="A7483">
        <v>7484</v>
      </c>
      <c r="B7483" s="1" t="s">
        <v>5512</v>
      </c>
      <c r="C7483" s="1" t="s">
        <v>42</v>
      </c>
      <c r="D7483" s="2">
        <v>40909</v>
      </c>
      <c r="E7483" s="1" t="s">
        <v>43</v>
      </c>
      <c r="F7483" s="1" t="s">
        <v>121</v>
      </c>
      <c r="G7483">
        <v>0.1</v>
      </c>
      <c r="H7483">
        <v>0.03</v>
      </c>
      <c r="I7483">
        <v>0.06</v>
      </c>
      <c r="J7483">
        <v>0.02</v>
      </c>
      <c r="K7483">
        <v>0.21</v>
      </c>
    </row>
    <row r="7484" spans="1:11" x14ac:dyDescent="0.25">
      <c r="A7484">
        <v>7485</v>
      </c>
      <c r="B7484" s="1" t="s">
        <v>4491</v>
      </c>
      <c r="C7484" s="1" t="s">
        <v>39</v>
      </c>
      <c r="D7484" s="2">
        <v>39814</v>
      </c>
      <c r="E7484" s="1" t="s">
        <v>83</v>
      </c>
      <c r="F7484" s="1" t="s">
        <v>92</v>
      </c>
      <c r="G7484">
        <v>0.1</v>
      </c>
      <c r="H7484">
        <v>0.08</v>
      </c>
      <c r="I7484">
        <v>0</v>
      </c>
      <c r="J7484">
        <v>0.02</v>
      </c>
      <c r="K7484">
        <v>0.21</v>
      </c>
    </row>
    <row r="7485" spans="1:11" x14ac:dyDescent="0.25">
      <c r="A7485">
        <v>7486</v>
      </c>
      <c r="B7485" s="1" t="s">
        <v>2774</v>
      </c>
      <c r="C7485" s="1" t="s">
        <v>118</v>
      </c>
      <c r="D7485" s="2">
        <v>41275</v>
      </c>
      <c r="E7485" s="1" t="s">
        <v>31</v>
      </c>
      <c r="F7485" s="1" t="s">
        <v>2775</v>
      </c>
      <c r="G7485">
        <v>0.14000000000000001</v>
      </c>
      <c r="H7485">
        <v>0.04</v>
      </c>
      <c r="I7485">
        <v>0</v>
      </c>
      <c r="J7485">
        <v>0.02</v>
      </c>
      <c r="K7485">
        <v>0.21</v>
      </c>
    </row>
    <row r="7486" spans="1:11" x14ac:dyDescent="0.25">
      <c r="A7486">
        <v>7487</v>
      </c>
      <c r="B7486" s="1" t="s">
        <v>5513</v>
      </c>
      <c r="C7486" s="1" t="s">
        <v>130</v>
      </c>
      <c r="D7486" s="2">
        <v>40544</v>
      </c>
      <c r="E7486" s="1" t="s">
        <v>13</v>
      </c>
      <c r="F7486" s="1" t="s">
        <v>121</v>
      </c>
      <c r="G7486">
        <v>0</v>
      </c>
      <c r="H7486">
        <v>0</v>
      </c>
      <c r="I7486">
        <v>0.21</v>
      </c>
      <c r="J7486">
        <v>0</v>
      </c>
      <c r="K7486">
        <v>0.21</v>
      </c>
    </row>
    <row r="7487" spans="1:11" x14ac:dyDescent="0.25">
      <c r="A7487">
        <v>7488</v>
      </c>
      <c r="B7487" s="1" t="s">
        <v>5029</v>
      </c>
      <c r="C7487" s="1" t="s">
        <v>65</v>
      </c>
      <c r="D7487" s="2">
        <v>42005</v>
      </c>
      <c r="E7487" s="1" t="s">
        <v>43</v>
      </c>
      <c r="F7487" s="1" t="s">
        <v>206</v>
      </c>
      <c r="G7487">
        <v>0.05</v>
      </c>
      <c r="H7487">
        <v>0.1</v>
      </c>
      <c r="I7487">
        <v>0.04</v>
      </c>
      <c r="J7487">
        <v>0.01</v>
      </c>
      <c r="K7487">
        <v>0.21</v>
      </c>
    </row>
    <row r="7488" spans="1:11" x14ac:dyDescent="0.25">
      <c r="A7488">
        <v>7489</v>
      </c>
      <c r="B7488" s="1" t="s">
        <v>5514</v>
      </c>
      <c r="C7488" s="1" t="s">
        <v>86</v>
      </c>
      <c r="D7488" s="2">
        <v>36526</v>
      </c>
      <c r="E7488" s="1" t="s">
        <v>83</v>
      </c>
      <c r="F7488" s="1" t="s">
        <v>787</v>
      </c>
      <c r="G7488">
        <v>0.11</v>
      </c>
      <c r="H7488">
        <v>0.08</v>
      </c>
      <c r="I7488">
        <v>0</v>
      </c>
      <c r="J7488">
        <v>0.01</v>
      </c>
      <c r="K7488">
        <v>0.21</v>
      </c>
    </row>
    <row r="7489" spans="1:11" x14ac:dyDescent="0.25">
      <c r="A7489">
        <v>7490</v>
      </c>
      <c r="B7489" s="1" t="s">
        <v>629</v>
      </c>
      <c r="C7489" s="1" t="s">
        <v>26</v>
      </c>
      <c r="D7489" s="2">
        <v>38718</v>
      </c>
      <c r="E7489" s="1" t="s">
        <v>18</v>
      </c>
      <c r="F7489" s="1" t="s">
        <v>110</v>
      </c>
      <c r="G7489">
        <v>0.17</v>
      </c>
      <c r="H7489">
        <v>0.02</v>
      </c>
      <c r="I7489">
        <v>0</v>
      </c>
      <c r="J7489">
        <v>0.02</v>
      </c>
      <c r="K7489">
        <v>0.21</v>
      </c>
    </row>
    <row r="7490" spans="1:11" x14ac:dyDescent="0.25">
      <c r="A7490">
        <v>7491</v>
      </c>
      <c r="B7490" s="1" t="s">
        <v>3279</v>
      </c>
      <c r="C7490" s="1" t="s">
        <v>147</v>
      </c>
      <c r="D7490" s="2">
        <v>38353</v>
      </c>
      <c r="E7490" s="1" t="s">
        <v>72</v>
      </c>
      <c r="F7490" s="1" t="s">
        <v>128</v>
      </c>
      <c r="G7490">
        <v>0.16</v>
      </c>
      <c r="H7490">
        <v>0.04</v>
      </c>
      <c r="I7490">
        <v>0</v>
      </c>
      <c r="J7490">
        <v>0.01</v>
      </c>
      <c r="K7490">
        <v>0.21</v>
      </c>
    </row>
    <row r="7491" spans="1:11" x14ac:dyDescent="0.25">
      <c r="A7491">
        <v>7492</v>
      </c>
      <c r="B7491" s="1" t="s">
        <v>5515</v>
      </c>
      <c r="C7491" s="1" t="s">
        <v>42</v>
      </c>
      <c r="D7491" s="2">
        <v>40179</v>
      </c>
      <c r="E7491" s="1" t="s">
        <v>43</v>
      </c>
      <c r="F7491" s="1" t="s">
        <v>59</v>
      </c>
      <c r="G7491">
        <v>0.06</v>
      </c>
      <c r="H7491">
        <v>0.1</v>
      </c>
      <c r="I7491">
        <v>0.01</v>
      </c>
      <c r="J7491">
        <v>0.04</v>
      </c>
      <c r="K7491">
        <v>0.21</v>
      </c>
    </row>
    <row r="7492" spans="1:11" x14ac:dyDescent="0.25">
      <c r="A7492">
        <v>7493</v>
      </c>
      <c r="B7492" s="1" t="s">
        <v>5516</v>
      </c>
      <c r="C7492" s="1" t="s">
        <v>42</v>
      </c>
      <c r="D7492" s="2">
        <v>40909</v>
      </c>
      <c r="E7492" s="1" t="s">
        <v>43</v>
      </c>
      <c r="F7492" s="1" t="s">
        <v>184</v>
      </c>
      <c r="G7492">
        <v>0</v>
      </c>
      <c r="H7492">
        <v>0</v>
      </c>
      <c r="I7492">
        <v>0.21</v>
      </c>
      <c r="J7492">
        <v>0</v>
      </c>
      <c r="K7492">
        <v>0.21</v>
      </c>
    </row>
    <row r="7493" spans="1:11" x14ac:dyDescent="0.25">
      <c r="A7493">
        <v>7494</v>
      </c>
      <c r="B7493" s="1" t="s">
        <v>2524</v>
      </c>
      <c r="C7493" s="1" t="s">
        <v>113</v>
      </c>
      <c r="D7493" s="2">
        <v>37622</v>
      </c>
      <c r="E7493" s="1" t="s">
        <v>2</v>
      </c>
      <c r="F7493" s="1" t="s">
        <v>61</v>
      </c>
      <c r="G7493">
        <v>0.15</v>
      </c>
      <c r="H7493">
        <v>0.04</v>
      </c>
      <c r="I7493">
        <v>0</v>
      </c>
      <c r="J7493">
        <v>0.01</v>
      </c>
      <c r="K7493">
        <v>0.21</v>
      </c>
    </row>
    <row r="7494" spans="1:11" x14ac:dyDescent="0.25">
      <c r="A7494">
        <v>7495</v>
      </c>
      <c r="B7494" s="1" t="s">
        <v>5517</v>
      </c>
      <c r="C7494" s="1" t="s">
        <v>55</v>
      </c>
      <c r="D7494" s="2">
        <v>37257</v>
      </c>
      <c r="E7494" s="1" t="s">
        <v>43</v>
      </c>
      <c r="F7494" s="1" t="s">
        <v>384</v>
      </c>
      <c r="G7494">
        <v>0.15</v>
      </c>
      <c r="H7494">
        <v>0.05</v>
      </c>
      <c r="I7494">
        <v>0</v>
      </c>
      <c r="J7494">
        <v>0</v>
      </c>
      <c r="K7494">
        <v>0.21</v>
      </c>
    </row>
    <row r="7495" spans="1:11" x14ac:dyDescent="0.25">
      <c r="A7495">
        <v>7496</v>
      </c>
      <c r="B7495" s="1" t="s">
        <v>5518</v>
      </c>
      <c r="C7495" s="1" t="s">
        <v>67</v>
      </c>
      <c r="D7495" s="2">
        <v>41640</v>
      </c>
      <c r="E7495" s="1" t="s">
        <v>83</v>
      </c>
      <c r="F7495" s="1" t="s">
        <v>3316</v>
      </c>
      <c r="G7495">
        <v>0.1</v>
      </c>
      <c r="H7495">
        <v>7.0000000000000007E-2</v>
      </c>
      <c r="I7495">
        <v>0</v>
      </c>
      <c r="J7495">
        <v>0.03</v>
      </c>
      <c r="K7495">
        <v>0.21</v>
      </c>
    </row>
    <row r="7496" spans="1:11" x14ac:dyDescent="0.25">
      <c r="A7496">
        <v>7497</v>
      </c>
      <c r="B7496" s="1" t="s">
        <v>2465</v>
      </c>
      <c r="C7496" s="1" t="s">
        <v>130</v>
      </c>
      <c r="D7496" s="2">
        <v>38718</v>
      </c>
      <c r="E7496" s="1" t="s">
        <v>212</v>
      </c>
      <c r="F7496" s="1" t="s">
        <v>128</v>
      </c>
      <c r="G7496">
        <v>0.18</v>
      </c>
      <c r="H7496">
        <v>0</v>
      </c>
      <c r="I7496">
        <v>0</v>
      </c>
      <c r="J7496">
        <v>0.02</v>
      </c>
      <c r="K7496">
        <v>0.2</v>
      </c>
    </row>
    <row r="7497" spans="1:11" x14ac:dyDescent="0.25">
      <c r="A7497">
        <v>7498</v>
      </c>
      <c r="B7497" s="1" t="s">
        <v>5519</v>
      </c>
      <c r="C7497" s="1" t="s">
        <v>12</v>
      </c>
      <c r="D7497" s="2">
        <v>40179</v>
      </c>
      <c r="E7497" s="1" t="s">
        <v>212</v>
      </c>
      <c r="F7497" s="1" t="s">
        <v>92</v>
      </c>
      <c r="G7497">
        <v>0.15</v>
      </c>
      <c r="H7497">
        <v>0.04</v>
      </c>
      <c r="I7497">
        <v>0</v>
      </c>
      <c r="J7497">
        <v>0.02</v>
      </c>
      <c r="K7497">
        <v>0.2</v>
      </c>
    </row>
    <row r="7498" spans="1:11" x14ac:dyDescent="0.25">
      <c r="A7498">
        <v>7499</v>
      </c>
      <c r="B7498" s="1" t="s">
        <v>5520</v>
      </c>
      <c r="C7498" s="1" t="s">
        <v>67</v>
      </c>
      <c r="D7498" s="2">
        <v>42370</v>
      </c>
      <c r="E7498" s="1" t="s">
        <v>43</v>
      </c>
      <c r="F7498" s="1" t="s">
        <v>751</v>
      </c>
      <c r="G7498">
        <v>0.02</v>
      </c>
      <c r="H7498">
        <v>0.06</v>
      </c>
      <c r="I7498">
        <v>0.11</v>
      </c>
      <c r="J7498">
        <v>0.02</v>
      </c>
      <c r="K7498">
        <v>0.2</v>
      </c>
    </row>
    <row r="7499" spans="1:11" x14ac:dyDescent="0.25">
      <c r="A7499">
        <v>7500</v>
      </c>
      <c r="B7499" s="1" t="s">
        <v>4582</v>
      </c>
      <c r="C7499" s="1" t="s">
        <v>4961</v>
      </c>
      <c r="D7499" s="2">
        <v>34700</v>
      </c>
      <c r="E7499" s="1" t="s">
        <v>72</v>
      </c>
      <c r="F7499" s="1" t="s">
        <v>4962</v>
      </c>
      <c r="G7499">
        <v>0</v>
      </c>
      <c r="H7499">
        <v>0</v>
      </c>
      <c r="I7499">
        <v>0.2</v>
      </c>
      <c r="J7499">
        <v>0</v>
      </c>
      <c r="K7499">
        <v>0.2</v>
      </c>
    </row>
    <row r="7500" spans="1:11" x14ac:dyDescent="0.25">
      <c r="A7500">
        <v>7501</v>
      </c>
      <c r="B7500" s="1" t="s">
        <v>5521</v>
      </c>
      <c r="C7500" s="1" t="s">
        <v>26</v>
      </c>
      <c r="D7500" s="2">
        <v>39814</v>
      </c>
      <c r="E7500" s="1" t="s">
        <v>33</v>
      </c>
      <c r="F7500" s="1" t="s">
        <v>159</v>
      </c>
      <c r="G7500">
        <v>0.19</v>
      </c>
      <c r="H7500">
        <v>0</v>
      </c>
      <c r="I7500">
        <v>0</v>
      </c>
      <c r="J7500">
        <v>0.01</v>
      </c>
      <c r="K7500">
        <v>0.2</v>
      </c>
    </row>
    <row r="7501" spans="1:11" x14ac:dyDescent="0.25">
      <c r="A7501">
        <v>7502</v>
      </c>
      <c r="B7501" s="1" t="s">
        <v>5522</v>
      </c>
      <c r="C7501" s="1" t="s">
        <v>55</v>
      </c>
      <c r="D7501" s="2">
        <v>37257</v>
      </c>
      <c r="E7501" s="1" t="s">
        <v>28</v>
      </c>
      <c r="F7501" s="1" t="s">
        <v>416</v>
      </c>
      <c r="G7501">
        <v>0.15</v>
      </c>
      <c r="H7501">
        <v>0.05</v>
      </c>
      <c r="I7501">
        <v>0</v>
      </c>
      <c r="J7501">
        <v>0</v>
      </c>
      <c r="K7501">
        <v>0.2</v>
      </c>
    </row>
    <row r="7502" spans="1:11" x14ac:dyDescent="0.25">
      <c r="A7502">
        <v>7503</v>
      </c>
      <c r="B7502" s="1" t="s">
        <v>5523</v>
      </c>
      <c r="C7502" s="1" t="s">
        <v>12</v>
      </c>
      <c r="D7502" s="2">
        <v>40179</v>
      </c>
      <c r="E7502" s="1" t="s">
        <v>13</v>
      </c>
      <c r="F7502" s="1" t="s">
        <v>61</v>
      </c>
      <c r="G7502">
        <v>0.19</v>
      </c>
      <c r="H7502">
        <v>0</v>
      </c>
      <c r="I7502">
        <v>0</v>
      </c>
      <c r="J7502">
        <v>0.01</v>
      </c>
      <c r="K7502">
        <v>0.2</v>
      </c>
    </row>
    <row r="7503" spans="1:11" x14ac:dyDescent="0.25">
      <c r="A7503">
        <v>7504</v>
      </c>
      <c r="B7503" s="1" t="s">
        <v>5524</v>
      </c>
      <c r="C7503" s="1" t="s">
        <v>42</v>
      </c>
      <c r="D7503" s="2">
        <v>39083</v>
      </c>
      <c r="E7503" s="1" t="s">
        <v>22</v>
      </c>
      <c r="F7503" s="1" t="s">
        <v>92</v>
      </c>
      <c r="G7503">
        <v>0.17</v>
      </c>
      <c r="H7503">
        <v>0.01</v>
      </c>
      <c r="I7503">
        <v>0</v>
      </c>
      <c r="J7503">
        <v>0.02</v>
      </c>
      <c r="K7503">
        <v>0.2</v>
      </c>
    </row>
    <row r="7504" spans="1:11" x14ac:dyDescent="0.25">
      <c r="A7504">
        <v>7505</v>
      </c>
      <c r="B7504" s="1" t="s">
        <v>5525</v>
      </c>
      <c r="C7504" s="1" t="s">
        <v>55</v>
      </c>
      <c r="D7504" s="2">
        <v>37987</v>
      </c>
      <c r="E7504" s="1" t="s">
        <v>43</v>
      </c>
      <c r="F7504" s="1" t="s">
        <v>128</v>
      </c>
      <c r="G7504">
        <v>0.15</v>
      </c>
      <c r="H7504">
        <v>0.05</v>
      </c>
      <c r="I7504">
        <v>0</v>
      </c>
      <c r="J7504">
        <v>0</v>
      </c>
      <c r="K7504">
        <v>0.2</v>
      </c>
    </row>
    <row r="7505" spans="1:11" x14ac:dyDescent="0.25">
      <c r="A7505">
        <v>7506</v>
      </c>
      <c r="B7505" s="1" t="s">
        <v>3556</v>
      </c>
      <c r="C7505" s="1" t="s">
        <v>12</v>
      </c>
      <c r="D7505" s="2">
        <v>40544</v>
      </c>
      <c r="E7505" s="1" t="s">
        <v>72</v>
      </c>
      <c r="F7505" s="1" t="s">
        <v>384</v>
      </c>
      <c r="G7505">
        <v>0.11</v>
      </c>
      <c r="H7505">
        <v>7.0000000000000007E-2</v>
      </c>
      <c r="I7505">
        <v>0</v>
      </c>
      <c r="J7505">
        <v>0.02</v>
      </c>
      <c r="K7505">
        <v>0.2</v>
      </c>
    </row>
    <row r="7506" spans="1:11" x14ac:dyDescent="0.25">
      <c r="A7506">
        <v>7507</v>
      </c>
      <c r="B7506" s="1" t="s">
        <v>5526</v>
      </c>
      <c r="C7506" s="1" t="s">
        <v>21</v>
      </c>
      <c r="D7506" s="2">
        <v>36526</v>
      </c>
      <c r="E7506" s="1" t="s">
        <v>212</v>
      </c>
      <c r="F7506" s="1" t="s">
        <v>14</v>
      </c>
      <c r="G7506">
        <v>0</v>
      </c>
      <c r="H7506">
        <v>0</v>
      </c>
      <c r="I7506">
        <v>0.2</v>
      </c>
      <c r="J7506">
        <v>0</v>
      </c>
      <c r="K7506">
        <v>0.2</v>
      </c>
    </row>
    <row r="7507" spans="1:11" x14ac:dyDescent="0.25">
      <c r="A7507">
        <v>7508</v>
      </c>
      <c r="B7507" s="1" t="s">
        <v>5527</v>
      </c>
      <c r="C7507" s="1" t="s">
        <v>130</v>
      </c>
      <c r="D7507" s="2">
        <v>39448</v>
      </c>
      <c r="E7507" s="1" t="s">
        <v>28</v>
      </c>
      <c r="F7507" s="1" t="s">
        <v>1137</v>
      </c>
      <c r="G7507">
        <v>0.19</v>
      </c>
      <c r="H7507">
        <v>0</v>
      </c>
      <c r="I7507">
        <v>0</v>
      </c>
      <c r="J7507">
        <v>0.02</v>
      </c>
      <c r="K7507">
        <v>0.2</v>
      </c>
    </row>
    <row r="7508" spans="1:11" x14ac:dyDescent="0.25">
      <c r="A7508">
        <v>7509</v>
      </c>
      <c r="B7508" s="1" t="s">
        <v>3685</v>
      </c>
      <c r="C7508" s="1" t="s">
        <v>39</v>
      </c>
      <c r="D7508" s="2">
        <v>40544</v>
      </c>
      <c r="E7508" s="1" t="s">
        <v>28</v>
      </c>
      <c r="F7508" s="1" t="s">
        <v>384</v>
      </c>
      <c r="G7508">
        <v>0.19</v>
      </c>
      <c r="H7508">
        <v>0</v>
      </c>
      <c r="I7508">
        <v>0</v>
      </c>
      <c r="J7508">
        <v>0.01</v>
      </c>
      <c r="K7508">
        <v>0.2</v>
      </c>
    </row>
    <row r="7509" spans="1:11" x14ac:dyDescent="0.25">
      <c r="A7509">
        <v>7510</v>
      </c>
      <c r="B7509" s="1" t="s">
        <v>5528</v>
      </c>
      <c r="C7509" s="1" t="s">
        <v>26</v>
      </c>
      <c r="D7509" s="2">
        <v>39814</v>
      </c>
      <c r="E7509" s="1" t="s">
        <v>83</v>
      </c>
      <c r="F7509" s="1" t="s">
        <v>1520</v>
      </c>
      <c r="G7509">
        <v>7.0000000000000007E-2</v>
      </c>
      <c r="H7509">
        <v>0.11</v>
      </c>
      <c r="I7509">
        <v>0</v>
      </c>
      <c r="J7509">
        <v>0.02</v>
      </c>
      <c r="K7509">
        <v>0.2</v>
      </c>
    </row>
    <row r="7510" spans="1:11" x14ac:dyDescent="0.25">
      <c r="A7510">
        <v>7511</v>
      </c>
      <c r="B7510" s="1" t="s">
        <v>5211</v>
      </c>
      <c r="C7510" s="1" t="s">
        <v>141</v>
      </c>
      <c r="D7510" s="2">
        <v>41640</v>
      </c>
      <c r="E7510" s="1" t="s">
        <v>13</v>
      </c>
      <c r="F7510" s="1" t="s">
        <v>110</v>
      </c>
      <c r="G7510">
        <v>0.17</v>
      </c>
      <c r="H7510">
        <v>0.02</v>
      </c>
      <c r="I7510">
        <v>0</v>
      </c>
      <c r="J7510">
        <v>0.02</v>
      </c>
      <c r="K7510">
        <v>0.2</v>
      </c>
    </row>
    <row r="7511" spans="1:11" x14ac:dyDescent="0.25">
      <c r="A7511">
        <v>7512</v>
      </c>
      <c r="B7511" s="1" t="s">
        <v>5529</v>
      </c>
      <c r="C7511" s="1" t="s">
        <v>46</v>
      </c>
      <c r="D7511" s="2">
        <v>37987</v>
      </c>
      <c r="E7511" s="1" t="s">
        <v>72</v>
      </c>
      <c r="F7511" s="1" t="s">
        <v>176</v>
      </c>
      <c r="G7511">
        <v>0.1</v>
      </c>
      <c r="H7511">
        <v>0.08</v>
      </c>
      <c r="I7511">
        <v>0</v>
      </c>
      <c r="J7511">
        <v>0.03</v>
      </c>
      <c r="K7511">
        <v>0.2</v>
      </c>
    </row>
    <row r="7512" spans="1:11" x14ac:dyDescent="0.25">
      <c r="A7512">
        <v>7513</v>
      </c>
      <c r="B7512" s="1" t="s">
        <v>5530</v>
      </c>
      <c r="C7512" s="1" t="s">
        <v>65</v>
      </c>
      <c r="D7512" s="2">
        <v>40544</v>
      </c>
      <c r="E7512" s="1" t="s">
        <v>43</v>
      </c>
      <c r="F7512" s="1" t="s">
        <v>184</v>
      </c>
      <c r="G7512">
        <v>0.16</v>
      </c>
      <c r="H7512">
        <v>0.03</v>
      </c>
      <c r="I7512">
        <v>0</v>
      </c>
      <c r="J7512">
        <v>0.01</v>
      </c>
      <c r="K7512">
        <v>0.2</v>
      </c>
    </row>
    <row r="7513" spans="1:11" x14ac:dyDescent="0.25">
      <c r="A7513">
        <v>7514</v>
      </c>
      <c r="B7513" s="1" t="s">
        <v>5531</v>
      </c>
      <c r="C7513" s="1" t="s">
        <v>48</v>
      </c>
      <c r="D7513" s="2">
        <v>34700</v>
      </c>
      <c r="E7513" s="1" t="s">
        <v>212</v>
      </c>
      <c r="F7513" s="1" t="s">
        <v>295</v>
      </c>
      <c r="G7513">
        <v>0</v>
      </c>
      <c r="H7513">
        <v>0</v>
      </c>
      <c r="I7513">
        <v>0.2</v>
      </c>
      <c r="J7513">
        <v>0</v>
      </c>
      <c r="K7513">
        <v>0.2</v>
      </c>
    </row>
    <row r="7514" spans="1:11" x14ac:dyDescent="0.25">
      <c r="A7514">
        <v>7515</v>
      </c>
      <c r="B7514" s="1" t="s">
        <v>5532</v>
      </c>
      <c r="C7514" s="1" t="s">
        <v>46</v>
      </c>
      <c r="D7514" s="2">
        <v>38353</v>
      </c>
      <c r="E7514" s="1" t="s">
        <v>13</v>
      </c>
      <c r="F7514" s="1" t="s">
        <v>128</v>
      </c>
      <c r="G7514">
        <v>0.1</v>
      </c>
      <c r="H7514">
        <v>0.08</v>
      </c>
      <c r="I7514">
        <v>0</v>
      </c>
      <c r="J7514">
        <v>0.03</v>
      </c>
      <c r="K7514">
        <v>0.2</v>
      </c>
    </row>
    <row r="7515" spans="1:11" x14ac:dyDescent="0.25">
      <c r="A7515">
        <v>7516</v>
      </c>
      <c r="B7515" s="1" t="s">
        <v>2667</v>
      </c>
      <c r="C7515" s="1" t="s">
        <v>113</v>
      </c>
      <c r="D7515" s="2">
        <v>36892</v>
      </c>
      <c r="E7515" s="1" t="s">
        <v>18</v>
      </c>
      <c r="F7515" s="1" t="s">
        <v>787</v>
      </c>
      <c r="G7515">
        <v>0.15</v>
      </c>
      <c r="H7515">
        <v>0.04</v>
      </c>
      <c r="I7515">
        <v>0</v>
      </c>
      <c r="J7515">
        <v>0.01</v>
      </c>
      <c r="K7515">
        <v>0.2</v>
      </c>
    </row>
    <row r="7516" spans="1:11" x14ac:dyDescent="0.25">
      <c r="A7516">
        <v>7517</v>
      </c>
      <c r="B7516" s="1" t="s">
        <v>3678</v>
      </c>
      <c r="C7516" s="1" t="s">
        <v>12</v>
      </c>
      <c r="D7516" s="2">
        <v>39814</v>
      </c>
      <c r="E7516" s="1" t="s">
        <v>43</v>
      </c>
      <c r="F7516" s="1" t="s">
        <v>121</v>
      </c>
      <c r="G7516">
        <v>0.17</v>
      </c>
      <c r="H7516">
        <v>0.02</v>
      </c>
      <c r="I7516">
        <v>0</v>
      </c>
      <c r="J7516">
        <v>0.02</v>
      </c>
      <c r="K7516">
        <v>0.2</v>
      </c>
    </row>
    <row r="7517" spans="1:11" x14ac:dyDescent="0.25">
      <c r="A7517">
        <v>7518</v>
      </c>
      <c r="B7517" s="1" t="s">
        <v>5533</v>
      </c>
      <c r="C7517" s="1" t="s">
        <v>26</v>
      </c>
      <c r="D7517" s="2">
        <v>39814</v>
      </c>
      <c r="E7517" s="1" t="s">
        <v>24</v>
      </c>
      <c r="F7517" s="1" t="s">
        <v>566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1" x14ac:dyDescent="0.25">
      <c r="A7518">
        <v>7519</v>
      </c>
      <c r="B7518" s="1" t="s">
        <v>5534</v>
      </c>
      <c r="C7518" s="1" t="s">
        <v>39</v>
      </c>
      <c r="D7518" s="2">
        <v>40179</v>
      </c>
      <c r="E7518" s="1" t="s">
        <v>33</v>
      </c>
      <c r="F7518" s="1" t="s">
        <v>3906</v>
      </c>
      <c r="G7518">
        <v>0.11</v>
      </c>
      <c r="H7518">
        <v>0.08</v>
      </c>
      <c r="I7518">
        <v>0</v>
      </c>
      <c r="J7518">
        <v>0.02</v>
      </c>
      <c r="K7518">
        <v>0.2</v>
      </c>
    </row>
    <row r="7519" spans="1:11" x14ac:dyDescent="0.25">
      <c r="A7519">
        <v>7520</v>
      </c>
      <c r="B7519" s="1" t="s">
        <v>5535</v>
      </c>
      <c r="C7519" s="1" t="s">
        <v>12</v>
      </c>
      <c r="D7519" s="2">
        <v>39814</v>
      </c>
      <c r="E7519" s="1" t="s">
        <v>13</v>
      </c>
      <c r="F7519" s="1" t="s">
        <v>3777</v>
      </c>
      <c r="G7519">
        <v>0.14000000000000001</v>
      </c>
      <c r="H7519">
        <v>0.04</v>
      </c>
      <c r="I7519">
        <v>0</v>
      </c>
      <c r="J7519">
        <v>0.02</v>
      </c>
      <c r="K7519">
        <v>0.2</v>
      </c>
    </row>
    <row r="7520" spans="1:11" x14ac:dyDescent="0.25">
      <c r="A7520">
        <v>7521</v>
      </c>
      <c r="B7520" s="1" t="s">
        <v>5536</v>
      </c>
      <c r="C7520" s="1" t="s">
        <v>46</v>
      </c>
      <c r="D7520" s="2">
        <v>39083</v>
      </c>
      <c r="E7520" s="1" t="s">
        <v>43</v>
      </c>
      <c r="F7520" s="1" t="s">
        <v>176</v>
      </c>
      <c r="G7520">
        <v>0</v>
      </c>
      <c r="H7520">
        <v>0</v>
      </c>
      <c r="I7520">
        <v>0.2</v>
      </c>
      <c r="J7520">
        <v>0</v>
      </c>
      <c r="K7520">
        <v>0.2</v>
      </c>
    </row>
    <row r="7521" spans="1:11" x14ac:dyDescent="0.25">
      <c r="A7521">
        <v>7522</v>
      </c>
      <c r="B7521" s="1" t="s">
        <v>5537</v>
      </c>
      <c r="C7521" s="1" t="s">
        <v>46</v>
      </c>
      <c r="D7521" s="2">
        <v>39448</v>
      </c>
      <c r="E7521" s="1" t="s">
        <v>28</v>
      </c>
      <c r="F7521" s="1" t="s">
        <v>59</v>
      </c>
      <c r="G7521">
        <v>0</v>
      </c>
      <c r="H7521">
        <v>0.02</v>
      </c>
      <c r="I7521">
        <v>0</v>
      </c>
      <c r="J7521">
        <v>0.19</v>
      </c>
      <c r="K7521">
        <v>0.2</v>
      </c>
    </row>
    <row r="7522" spans="1:11" x14ac:dyDescent="0.25">
      <c r="A7522">
        <v>7523</v>
      </c>
      <c r="B7522" s="1" t="s">
        <v>2910</v>
      </c>
      <c r="C7522" s="1" t="s">
        <v>118</v>
      </c>
      <c r="D7522" s="2">
        <v>40544</v>
      </c>
      <c r="E7522" s="1" t="s">
        <v>22</v>
      </c>
      <c r="F7522" s="1" t="s">
        <v>878</v>
      </c>
      <c r="G7522">
        <v>0.09</v>
      </c>
      <c r="H7522">
        <v>0.09</v>
      </c>
      <c r="I7522">
        <v>0</v>
      </c>
      <c r="J7522">
        <v>0.03</v>
      </c>
      <c r="K7522">
        <v>0.2</v>
      </c>
    </row>
    <row r="7523" spans="1:11" x14ac:dyDescent="0.25">
      <c r="A7523">
        <v>7524</v>
      </c>
      <c r="B7523" s="1" t="s">
        <v>5538</v>
      </c>
      <c r="C7523" s="1" t="s">
        <v>46</v>
      </c>
      <c r="D7523" s="2">
        <v>38353</v>
      </c>
      <c r="E7523" s="1" t="s">
        <v>212</v>
      </c>
      <c r="F7523" s="1" t="s">
        <v>184</v>
      </c>
      <c r="G7523">
        <v>0.06</v>
      </c>
      <c r="H7523">
        <v>0.05</v>
      </c>
      <c r="I7523">
        <v>7.0000000000000007E-2</v>
      </c>
      <c r="J7523">
        <v>0.02</v>
      </c>
      <c r="K7523">
        <v>0.2</v>
      </c>
    </row>
    <row r="7524" spans="1:11" x14ac:dyDescent="0.25">
      <c r="A7524">
        <v>7525</v>
      </c>
      <c r="B7524" s="1" t="s">
        <v>2952</v>
      </c>
      <c r="C7524" s="1" t="s">
        <v>113</v>
      </c>
      <c r="D7524" s="2">
        <v>38353</v>
      </c>
      <c r="E7524" s="1" t="s">
        <v>13</v>
      </c>
      <c r="F7524" s="1" t="s">
        <v>110</v>
      </c>
      <c r="G7524">
        <v>0.15</v>
      </c>
      <c r="H7524">
        <v>0.04</v>
      </c>
      <c r="I7524">
        <v>0</v>
      </c>
      <c r="J7524">
        <v>0.01</v>
      </c>
      <c r="K7524">
        <v>0.2</v>
      </c>
    </row>
    <row r="7525" spans="1:11" x14ac:dyDescent="0.25">
      <c r="A7525">
        <v>7526</v>
      </c>
      <c r="B7525" s="1" t="s">
        <v>3331</v>
      </c>
      <c r="C7525" s="1" t="s">
        <v>42</v>
      </c>
      <c r="D7525" s="2">
        <v>40544</v>
      </c>
      <c r="E7525" s="1" t="s">
        <v>13</v>
      </c>
      <c r="F7525" s="1" t="s">
        <v>44</v>
      </c>
      <c r="G7525">
        <v>0.15</v>
      </c>
      <c r="H7525">
        <v>0.03</v>
      </c>
      <c r="I7525">
        <v>0</v>
      </c>
      <c r="J7525">
        <v>0.02</v>
      </c>
      <c r="K7525">
        <v>0.2</v>
      </c>
    </row>
    <row r="7526" spans="1:11" x14ac:dyDescent="0.25">
      <c r="A7526">
        <v>7527</v>
      </c>
      <c r="B7526" s="1" t="s">
        <v>5539</v>
      </c>
      <c r="C7526" s="1" t="s">
        <v>42</v>
      </c>
      <c r="D7526" s="2">
        <v>38718</v>
      </c>
      <c r="E7526" s="1" t="s">
        <v>33</v>
      </c>
      <c r="F7526" s="1" t="s">
        <v>295</v>
      </c>
      <c r="G7526">
        <v>0.06</v>
      </c>
      <c r="H7526">
        <v>0</v>
      </c>
      <c r="I7526">
        <v>0.14000000000000001</v>
      </c>
      <c r="J7526">
        <v>0.01</v>
      </c>
      <c r="K7526">
        <v>0.2</v>
      </c>
    </row>
    <row r="7527" spans="1:11" x14ac:dyDescent="0.25">
      <c r="A7527">
        <v>7528</v>
      </c>
      <c r="B7527" s="1" t="s">
        <v>5540</v>
      </c>
      <c r="C7527" s="1" t="s">
        <v>634</v>
      </c>
      <c r="D7527" s="2">
        <v>36526</v>
      </c>
      <c r="E7527" s="1" t="s">
        <v>22</v>
      </c>
      <c r="F7527" s="1" t="s">
        <v>121</v>
      </c>
      <c r="G7527">
        <v>0</v>
      </c>
      <c r="H7527">
        <v>0</v>
      </c>
      <c r="I7527">
        <v>0.2</v>
      </c>
      <c r="J7527">
        <v>0</v>
      </c>
      <c r="K7527">
        <v>0.2</v>
      </c>
    </row>
    <row r="7528" spans="1:11" x14ac:dyDescent="0.25">
      <c r="A7528">
        <v>7529</v>
      </c>
      <c r="B7528" s="1" t="s">
        <v>5541</v>
      </c>
      <c r="C7528" s="1" t="s">
        <v>113</v>
      </c>
      <c r="D7528" s="2">
        <v>37257</v>
      </c>
      <c r="E7528" s="1" t="s">
        <v>18</v>
      </c>
      <c r="F7528" s="1" t="s">
        <v>121</v>
      </c>
      <c r="G7528">
        <v>0.14000000000000001</v>
      </c>
      <c r="H7528">
        <v>0.04</v>
      </c>
      <c r="I7528">
        <v>0.02</v>
      </c>
      <c r="J7528">
        <v>0.01</v>
      </c>
      <c r="K7528">
        <v>0.2</v>
      </c>
    </row>
    <row r="7529" spans="1:11" x14ac:dyDescent="0.25">
      <c r="A7529">
        <v>7530</v>
      </c>
      <c r="B7529" s="1" t="s">
        <v>5542</v>
      </c>
      <c r="C7529" s="1" t="s">
        <v>39</v>
      </c>
      <c r="D7529" s="2">
        <v>39448</v>
      </c>
      <c r="E7529" s="1" t="s">
        <v>22</v>
      </c>
      <c r="F7529" s="1" t="s">
        <v>92</v>
      </c>
      <c r="G7529">
        <v>0.16</v>
      </c>
      <c r="H7529">
        <v>0.02</v>
      </c>
      <c r="I7529">
        <v>0.01</v>
      </c>
      <c r="J7529">
        <v>0.02</v>
      </c>
      <c r="K7529">
        <v>0.2</v>
      </c>
    </row>
    <row r="7530" spans="1:11" x14ac:dyDescent="0.25">
      <c r="A7530">
        <v>7531</v>
      </c>
      <c r="B7530" s="1" t="s">
        <v>5543</v>
      </c>
      <c r="C7530" s="1" t="s">
        <v>12</v>
      </c>
      <c r="D7530" s="2">
        <v>40544</v>
      </c>
      <c r="E7530" s="1" t="s">
        <v>28</v>
      </c>
      <c r="F7530" s="1" t="s">
        <v>92</v>
      </c>
      <c r="G7530">
        <v>0</v>
      </c>
      <c r="H7530">
        <v>0.17</v>
      </c>
      <c r="I7530">
        <v>0</v>
      </c>
      <c r="J7530">
        <v>0.03</v>
      </c>
      <c r="K7530">
        <v>0.2</v>
      </c>
    </row>
    <row r="7531" spans="1:11" x14ac:dyDescent="0.25">
      <c r="A7531">
        <v>7532</v>
      </c>
      <c r="B7531" s="1" t="s">
        <v>1509</v>
      </c>
      <c r="C7531" s="1" t="s">
        <v>113</v>
      </c>
      <c r="D7531" s="2">
        <v>38718</v>
      </c>
      <c r="E7531" s="1" t="s">
        <v>18</v>
      </c>
      <c r="F7531" s="1" t="s">
        <v>44</v>
      </c>
      <c r="G7531">
        <v>0.15</v>
      </c>
      <c r="H7531">
        <v>0.04</v>
      </c>
      <c r="I7531">
        <v>0</v>
      </c>
      <c r="J7531">
        <v>0.01</v>
      </c>
      <c r="K7531">
        <v>0.2</v>
      </c>
    </row>
    <row r="7532" spans="1:11" x14ac:dyDescent="0.25">
      <c r="A7532">
        <v>7533</v>
      </c>
      <c r="B7532" s="1" t="s">
        <v>5544</v>
      </c>
      <c r="C7532" s="1" t="s">
        <v>46</v>
      </c>
      <c r="D7532" s="2">
        <v>36526</v>
      </c>
      <c r="E7532" s="1" t="s">
        <v>13</v>
      </c>
      <c r="F7532" s="1" t="s">
        <v>184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1" x14ac:dyDescent="0.25">
      <c r="A7533">
        <v>7534</v>
      </c>
      <c r="B7533" s="1" t="s">
        <v>2770</v>
      </c>
      <c r="C7533" s="1" t="s">
        <v>118</v>
      </c>
      <c r="D7533" s="2">
        <v>40544</v>
      </c>
      <c r="E7533" s="1" t="s">
        <v>31</v>
      </c>
      <c r="F7533" s="1" t="s">
        <v>384</v>
      </c>
      <c r="G7533">
        <v>0.09</v>
      </c>
      <c r="H7533">
        <v>0.09</v>
      </c>
      <c r="I7533">
        <v>0</v>
      </c>
      <c r="J7533">
        <v>0.03</v>
      </c>
      <c r="K7533">
        <v>0.2</v>
      </c>
    </row>
    <row r="7534" spans="1:11" x14ac:dyDescent="0.25">
      <c r="A7534">
        <v>7535</v>
      </c>
      <c r="B7534" s="1" t="s">
        <v>5545</v>
      </c>
      <c r="C7534" s="1" t="s">
        <v>55</v>
      </c>
      <c r="D7534" s="2">
        <v>38353</v>
      </c>
      <c r="E7534" s="1" t="s">
        <v>28</v>
      </c>
      <c r="F7534" s="1" t="s">
        <v>1499</v>
      </c>
      <c r="G7534">
        <v>0.15</v>
      </c>
      <c r="H7534">
        <v>0.05</v>
      </c>
      <c r="I7534">
        <v>0</v>
      </c>
      <c r="J7534">
        <v>0</v>
      </c>
      <c r="K7534">
        <v>0.2</v>
      </c>
    </row>
    <row r="7535" spans="1:11" x14ac:dyDescent="0.25">
      <c r="A7535">
        <v>7536</v>
      </c>
      <c r="B7535" s="1" t="s">
        <v>5546</v>
      </c>
      <c r="C7535" s="1" t="s">
        <v>46</v>
      </c>
      <c r="D7535" s="2">
        <v>38353</v>
      </c>
      <c r="E7535" s="1" t="s">
        <v>28</v>
      </c>
      <c r="F7535" s="1" t="s">
        <v>1137</v>
      </c>
      <c r="G7535">
        <v>0.1</v>
      </c>
      <c r="H7535">
        <v>0.08</v>
      </c>
      <c r="I7535">
        <v>0</v>
      </c>
      <c r="J7535">
        <v>0.03</v>
      </c>
      <c r="K7535">
        <v>0.2</v>
      </c>
    </row>
    <row r="7536" spans="1:11" x14ac:dyDescent="0.25">
      <c r="A7536">
        <v>7537</v>
      </c>
      <c r="B7536" s="1" t="s">
        <v>5547</v>
      </c>
      <c r="C7536" s="1" t="s">
        <v>48</v>
      </c>
      <c r="D7536" s="2">
        <v>34335</v>
      </c>
      <c r="E7536" s="1" t="s">
        <v>18</v>
      </c>
      <c r="F7536" s="1" t="s">
        <v>4225</v>
      </c>
      <c r="G7536">
        <v>0</v>
      </c>
      <c r="H7536">
        <v>0</v>
      </c>
      <c r="I7536">
        <v>0.2</v>
      </c>
      <c r="J7536">
        <v>0</v>
      </c>
      <c r="K7536">
        <v>0.2</v>
      </c>
    </row>
    <row r="7537" spans="1:11" x14ac:dyDescent="0.25">
      <c r="A7537">
        <v>7538</v>
      </c>
      <c r="B7537" s="1" t="s">
        <v>5548</v>
      </c>
      <c r="C7537" s="1" t="s">
        <v>130</v>
      </c>
      <c r="D7537" s="2">
        <v>40909</v>
      </c>
      <c r="E7537" s="1" t="s">
        <v>22</v>
      </c>
      <c r="F7537" s="1" t="s">
        <v>121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7539</v>
      </c>
      <c r="B7538" s="1" t="s">
        <v>5549</v>
      </c>
      <c r="C7538" s="1" t="s">
        <v>42</v>
      </c>
      <c r="D7538" s="2">
        <v>41275</v>
      </c>
      <c r="E7538" s="1" t="s">
        <v>22</v>
      </c>
      <c r="F7538" s="1" t="s">
        <v>2320</v>
      </c>
      <c r="G7538">
        <v>0.05</v>
      </c>
      <c r="H7538">
        <v>0.05</v>
      </c>
      <c r="I7538">
        <v>0.09</v>
      </c>
      <c r="J7538">
        <v>0.02</v>
      </c>
      <c r="K7538">
        <v>0.2</v>
      </c>
    </row>
    <row r="7539" spans="1:11" x14ac:dyDescent="0.25">
      <c r="A7539">
        <v>7540</v>
      </c>
      <c r="B7539" s="1" t="s">
        <v>5550</v>
      </c>
      <c r="C7539" s="1" t="s">
        <v>42</v>
      </c>
      <c r="D7539" s="2">
        <v>41640</v>
      </c>
      <c r="E7539" s="1" t="s">
        <v>22</v>
      </c>
      <c r="F7539" s="1" t="s">
        <v>751</v>
      </c>
      <c r="G7539">
        <v>0.06</v>
      </c>
      <c r="H7539">
        <v>0.05</v>
      </c>
      <c r="I7539">
        <v>0.08</v>
      </c>
      <c r="J7539">
        <v>0.02</v>
      </c>
      <c r="K7539">
        <v>0.2</v>
      </c>
    </row>
    <row r="7540" spans="1:11" x14ac:dyDescent="0.25">
      <c r="A7540">
        <v>7541</v>
      </c>
      <c r="B7540" s="1" t="s">
        <v>5551</v>
      </c>
      <c r="C7540" s="1" t="s">
        <v>12</v>
      </c>
      <c r="D7540" s="2">
        <v>39814</v>
      </c>
      <c r="E7540" s="1" t="s">
        <v>28</v>
      </c>
      <c r="F7540" s="1" t="s">
        <v>764</v>
      </c>
      <c r="G7540">
        <v>0</v>
      </c>
      <c r="H7540">
        <v>0.19</v>
      </c>
      <c r="I7540">
        <v>0</v>
      </c>
      <c r="J7540">
        <v>0.01</v>
      </c>
      <c r="K7540">
        <v>0.2</v>
      </c>
    </row>
    <row r="7541" spans="1:11" x14ac:dyDescent="0.25">
      <c r="A7541">
        <v>7542</v>
      </c>
      <c r="B7541" s="1" t="s">
        <v>5552</v>
      </c>
      <c r="C7541" s="1" t="s">
        <v>46</v>
      </c>
      <c r="D7541" s="2">
        <v>39448</v>
      </c>
      <c r="E7541" s="1" t="s">
        <v>13</v>
      </c>
      <c r="F7541" s="1" t="s">
        <v>1137</v>
      </c>
      <c r="G7541">
        <v>0.1</v>
      </c>
      <c r="H7541">
        <v>0.08</v>
      </c>
      <c r="I7541">
        <v>0</v>
      </c>
      <c r="J7541">
        <v>0.03</v>
      </c>
      <c r="K7541">
        <v>0.2</v>
      </c>
    </row>
    <row r="7542" spans="1:11" x14ac:dyDescent="0.25">
      <c r="A7542">
        <v>7543</v>
      </c>
      <c r="B7542" s="1" t="s">
        <v>5553</v>
      </c>
      <c r="C7542" s="1" t="s">
        <v>46</v>
      </c>
      <c r="D7542" s="2">
        <v>38718</v>
      </c>
      <c r="E7542" s="1" t="s">
        <v>72</v>
      </c>
      <c r="F7542" s="1" t="s">
        <v>2832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7544</v>
      </c>
      <c r="B7543" s="1" t="s">
        <v>5554</v>
      </c>
      <c r="C7543" s="1" t="s">
        <v>46</v>
      </c>
      <c r="D7543" s="2">
        <v>37622</v>
      </c>
      <c r="E7543" s="1" t="s">
        <v>13</v>
      </c>
      <c r="F7543" s="1" t="s">
        <v>184</v>
      </c>
      <c r="G7543">
        <v>0</v>
      </c>
      <c r="H7543">
        <v>0</v>
      </c>
      <c r="I7543">
        <v>0.2</v>
      </c>
      <c r="J7543">
        <v>0</v>
      </c>
      <c r="K7543">
        <v>0.2</v>
      </c>
    </row>
    <row r="7544" spans="1:11" x14ac:dyDescent="0.25">
      <c r="A7544">
        <v>7545</v>
      </c>
      <c r="B7544" s="1" t="s">
        <v>5555</v>
      </c>
      <c r="C7544" s="1" t="s">
        <v>42</v>
      </c>
      <c r="D7544" s="2">
        <v>40544</v>
      </c>
      <c r="E7544" s="1" t="s">
        <v>72</v>
      </c>
      <c r="F7544" s="1" t="s">
        <v>2752</v>
      </c>
      <c r="G7544">
        <v>0.04</v>
      </c>
      <c r="H7544">
        <v>0.05</v>
      </c>
      <c r="I7544">
        <v>0.1</v>
      </c>
      <c r="J7544">
        <v>0.02</v>
      </c>
      <c r="K7544">
        <v>0.2</v>
      </c>
    </row>
    <row r="7545" spans="1:11" x14ac:dyDescent="0.25">
      <c r="A7545">
        <v>7546</v>
      </c>
      <c r="B7545" s="1" t="s">
        <v>5556</v>
      </c>
      <c r="C7545" s="1" t="s">
        <v>65</v>
      </c>
      <c r="D7545" s="2">
        <v>40909</v>
      </c>
      <c r="E7545" s="1" t="s">
        <v>72</v>
      </c>
      <c r="F7545" s="1" t="s">
        <v>14</v>
      </c>
      <c r="G7545">
        <v>0.06</v>
      </c>
      <c r="H7545">
        <v>0.08</v>
      </c>
      <c r="I7545">
        <v>0.05</v>
      </c>
      <c r="J7545">
        <v>0.01</v>
      </c>
      <c r="K7545">
        <v>0.2</v>
      </c>
    </row>
    <row r="7546" spans="1:11" x14ac:dyDescent="0.25">
      <c r="A7546">
        <v>7547</v>
      </c>
      <c r="B7546" s="1" t="s">
        <v>5557</v>
      </c>
      <c r="C7546" s="1" t="s">
        <v>26</v>
      </c>
      <c r="D7546" s="2">
        <v>39448</v>
      </c>
      <c r="E7546" s="1" t="s">
        <v>28</v>
      </c>
      <c r="F7546" s="1" t="s">
        <v>764</v>
      </c>
      <c r="G7546">
        <v>0</v>
      </c>
      <c r="H7546">
        <v>0.2</v>
      </c>
      <c r="I7546">
        <v>0</v>
      </c>
      <c r="J7546">
        <v>0</v>
      </c>
      <c r="K7546">
        <v>0.2</v>
      </c>
    </row>
    <row r="7547" spans="1:11" x14ac:dyDescent="0.25">
      <c r="A7547">
        <v>7548</v>
      </c>
      <c r="B7547" s="1" t="s">
        <v>5558</v>
      </c>
      <c r="C7547" s="1" t="s">
        <v>39</v>
      </c>
      <c r="D7547" s="2">
        <v>40544</v>
      </c>
      <c r="E7547" s="1" t="s">
        <v>28</v>
      </c>
      <c r="F7547" s="1" t="s">
        <v>159</v>
      </c>
      <c r="G7547">
        <v>0.17</v>
      </c>
      <c r="H7547">
        <v>0.02</v>
      </c>
      <c r="I7547">
        <v>0</v>
      </c>
      <c r="J7547">
        <v>0.01</v>
      </c>
      <c r="K7547">
        <v>0.2</v>
      </c>
    </row>
    <row r="7548" spans="1:11" x14ac:dyDescent="0.25">
      <c r="A7548">
        <v>7549</v>
      </c>
      <c r="B7548" s="1" t="s">
        <v>2328</v>
      </c>
      <c r="C7548" s="1" t="s">
        <v>130</v>
      </c>
      <c r="D7548" s="2">
        <v>40179</v>
      </c>
      <c r="E7548" s="1" t="s">
        <v>13</v>
      </c>
      <c r="F7548" s="1" t="s">
        <v>59</v>
      </c>
      <c r="G7548">
        <v>0.19</v>
      </c>
      <c r="H7548">
        <v>0</v>
      </c>
      <c r="I7548">
        <v>0</v>
      </c>
      <c r="J7548">
        <v>0.02</v>
      </c>
      <c r="K7548">
        <v>0.2</v>
      </c>
    </row>
    <row r="7549" spans="1:11" x14ac:dyDescent="0.25">
      <c r="A7549">
        <v>7550</v>
      </c>
      <c r="B7549" s="1" t="s">
        <v>5559</v>
      </c>
      <c r="C7549" s="1" t="s">
        <v>141</v>
      </c>
      <c r="D7549" s="2">
        <v>42005</v>
      </c>
      <c r="E7549" s="1" t="s">
        <v>212</v>
      </c>
      <c r="F7549" s="1" t="s">
        <v>40</v>
      </c>
      <c r="G7549">
        <v>0.14000000000000001</v>
      </c>
      <c r="H7549">
        <v>0.05</v>
      </c>
      <c r="I7549">
        <v>0</v>
      </c>
      <c r="J7549">
        <v>0.02</v>
      </c>
      <c r="K7549">
        <v>0.2</v>
      </c>
    </row>
    <row r="7550" spans="1:11" x14ac:dyDescent="0.25">
      <c r="A7550">
        <v>7551</v>
      </c>
      <c r="B7550" s="1" t="s">
        <v>5099</v>
      </c>
      <c r="C7550" s="1" t="s">
        <v>39</v>
      </c>
      <c r="D7550" s="2">
        <v>39814</v>
      </c>
      <c r="E7550" s="1" t="s">
        <v>13</v>
      </c>
      <c r="F7550" s="1" t="s">
        <v>514</v>
      </c>
      <c r="G7550">
        <v>0</v>
      </c>
      <c r="H7550">
        <v>0.19</v>
      </c>
      <c r="I7550">
        <v>0</v>
      </c>
      <c r="J7550">
        <v>0.01</v>
      </c>
      <c r="K7550">
        <v>0.2</v>
      </c>
    </row>
    <row r="7551" spans="1:11" x14ac:dyDescent="0.25">
      <c r="A7551">
        <v>7552</v>
      </c>
      <c r="B7551" s="1" t="s">
        <v>5560</v>
      </c>
      <c r="C7551" s="1" t="s">
        <v>46</v>
      </c>
      <c r="D7551" s="2">
        <v>37987</v>
      </c>
      <c r="E7551" s="1" t="s">
        <v>18</v>
      </c>
      <c r="F7551" s="1" t="s">
        <v>1681</v>
      </c>
      <c r="G7551">
        <v>0.1</v>
      </c>
      <c r="H7551">
        <v>0.08</v>
      </c>
      <c r="I7551">
        <v>0</v>
      </c>
      <c r="J7551">
        <v>0.03</v>
      </c>
      <c r="K7551">
        <v>0.2</v>
      </c>
    </row>
    <row r="7552" spans="1:11" x14ac:dyDescent="0.25">
      <c r="A7552">
        <v>7553</v>
      </c>
      <c r="B7552" s="1" t="s">
        <v>2932</v>
      </c>
      <c r="C7552" s="1" t="s">
        <v>147</v>
      </c>
      <c r="D7552" s="2">
        <v>38353</v>
      </c>
      <c r="E7552" s="1" t="s">
        <v>28</v>
      </c>
      <c r="F7552" s="1" t="s">
        <v>384</v>
      </c>
      <c r="G7552">
        <v>0.16</v>
      </c>
      <c r="H7552">
        <v>0.04</v>
      </c>
      <c r="I7552">
        <v>0</v>
      </c>
      <c r="J7552">
        <v>0.01</v>
      </c>
      <c r="K7552">
        <v>0.2</v>
      </c>
    </row>
    <row r="7553" spans="1:11" x14ac:dyDescent="0.25">
      <c r="A7553">
        <v>7554</v>
      </c>
      <c r="B7553" s="1" t="s">
        <v>5561</v>
      </c>
      <c r="C7553" s="1" t="s">
        <v>834</v>
      </c>
      <c r="D7553" s="2">
        <v>35065</v>
      </c>
      <c r="E7553" s="1" t="s">
        <v>212</v>
      </c>
      <c r="F7553" s="1" t="s">
        <v>5562</v>
      </c>
      <c r="G7553">
        <v>0</v>
      </c>
      <c r="H7553">
        <v>0</v>
      </c>
      <c r="I7553">
        <v>0.2</v>
      </c>
      <c r="J7553">
        <v>0</v>
      </c>
      <c r="K7553">
        <v>0.2</v>
      </c>
    </row>
    <row r="7554" spans="1:11" x14ac:dyDescent="0.25">
      <c r="A7554">
        <v>7555</v>
      </c>
      <c r="B7554" s="1" t="s">
        <v>5563</v>
      </c>
      <c r="C7554" s="1" t="s">
        <v>4961</v>
      </c>
      <c r="D7554" s="2">
        <v>34335</v>
      </c>
      <c r="E7554" s="1" t="s">
        <v>72</v>
      </c>
      <c r="F7554" s="1" t="s">
        <v>4962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7556</v>
      </c>
      <c r="B7555" s="1" t="s">
        <v>2060</v>
      </c>
      <c r="C7555" s="1" t="s">
        <v>113</v>
      </c>
      <c r="D7555" s="2">
        <v>37257</v>
      </c>
      <c r="E7555" s="1" t="s">
        <v>13</v>
      </c>
      <c r="F7555" s="1" t="s">
        <v>608</v>
      </c>
      <c r="G7555">
        <v>0.15</v>
      </c>
      <c r="H7555">
        <v>0.04</v>
      </c>
      <c r="I7555">
        <v>0</v>
      </c>
      <c r="J7555">
        <v>0.01</v>
      </c>
      <c r="K7555">
        <v>0.2</v>
      </c>
    </row>
    <row r="7556" spans="1:11" x14ac:dyDescent="0.25">
      <c r="A7556">
        <v>7557</v>
      </c>
      <c r="B7556" s="1" t="s">
        <v>5564</v>
      </c>
      <c r="C7556" s="1" t="s">
        <v>12</v>
      </c>
      <c r="D7556" s="2">
        <v>39814</v>
      </c>
      <c r="E7556" s="1" t="s">
        <v>43</v>
      </c>
      <c r="F7556" s="1" t="s">
        <v>295</v>
      </c>
      <c r="G7556">
        <v>0.13</v>
      </c>
      <c r="H7556">
        <v>0.03</v>
      </c>
      <c r="I7556">
        <v>0.03</v>
      </c>
      <c r="J7556">
        <v>0.02</v>
      </c>
      <c r="K7556">
        <v>0.2</v>
      </c>
    </row>
    <row r="7557" spans="1:11" x14ac:dyDescent="0.25">
      <c r="A7557">
        <v>7558</v>
      </c>
      <c r="B7557" s="1" t="s">
        <v>5565</v>
      </c>
      <c r="C7557" s="1" t="s">
        <v>12</v>
      </c>
      <c r="D7557" s="2">
        <v>39814</v>
      </c>
      <c r="E7557" s="1" t="s">
        <v>22</v>
      </c>
      <c r="F7557" s="1" t="s">
        <v>450</v>
      </c>
      <c r="G7557">
        <v>0.16</v>
      </c>
      <c r="H7557">
        <v>0.02</v>
      </c>
      <c r="I7557">
        <v>0</v>
      </c>
      <c r="J7557">
        <v>0.02</v>
      </c>
      <c r="K7557">
        <v>0.2</v>
      </c>
    </row>
    <row r="7558" spans="1:11" x14ac:dyDescent="0.25">
      <c r="A7558">
        <v>7559</v>
      </c>
      <c r="B7558" s="1" t="s">
        <v>5566</v>
      </c>
      <c r="C7558" s="1" t="s">
        <v>42</v>
      </c>
      <c r="D7558" s="2">
        <v>40544</v>
      </c>
      <c r="E7558" s="1" t="s">
        <v>31</v>
      </c>
      <c r="F7558" s="1" t="s">
        <v>971</v>
      </c>
      <c r="G7558">
        <v>0.06</v>
      </c>
      <c r="H7558">
        <v>0.04</v>
      </c>
      <c r="I7558">
        <v>0.08</v>
      </c>
      <c r="J7558">
        <v>0.02</v>
      </c>
      <c r="K7558">
        <v>0.2</v>
      </c>
    </row>
    <row r="7559" spans="1:11" x14ac:dyDescent="0.25">
      <c r="A7559">
        <v>7560</v>
      </c>
      <c r="B7559" s="1" t="s">
        <v>5567</v>
      </c>
      <c r="C7559" s="1" t="s">
        <v>46</v>
      </c>
      <c r="D7559" s="2">
        <v>37987</v>
      </c>
      <c r="E7559" s="1" t="s">
        <v>2</v>
      </c>
      <c r="F7559" s="1" t="s">
        <v>61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25">
      <c r="A7560">
        <v>7561</v>
      </c>
      <c r="B7560" s="1" t="s">
        <v>1907</v>
      </c>
      <c r="C7560" s="1" t="s">
        <v>26</v>
      </c>
      <c r="D7560" s="2">
        <v>39814</v>
      </c>
      <c r="E7560" s="1" t="s">
        <v>22</v>
      </c>
      <c r="F7560" s="1" t="s">
        <v>61</v>
      </c>
      <c r="G7560">
        <v>0.16</v>
      </c>
      <c r="H7560">
        <v>0.03</v>
      </c>
      <c r="I7560">
        <v>0</v>
      </c>
      <c r="J7560">
        <v>0.02</v>
      </c>
      <c r="K7560">
        <v>0.2</v>
      </c>
    </row>
    <row r="7561" spans="1:11" x14ac:dyDescent="0.25">
      <c r="A7561">
        <v>7562</v>
      </c>
      <c r="B7561" s="1" t="s">
        <v>4236</v>
      </c>
      <c r="C7561" s="1" t="s">
        <v>147</v>
      </c>
      <c r="D7561" s="2">
        <v>37622</v>
      </c>
      <c r="E7561" s="1" t="s">
        <v>72</v>
      </c>
      <c r="F7561" s="1" t="s">
        <v>295</v>
      </c>
      <c r="G7561">
        <v>0</v>
      </c>
      <c r="H7561">
        <v>0</v>
      </c>
      <c r="I7561">
        <v>0.2</v>
      </c>
      <c r="J7561">
        <v>0.01</v>
      </c>
      <c r="K7561">
        <v>0.2</v>
      </c>
    </row>
    <row r="7562" spans="1:11" x14ac:dyDescent="0.25">
      <c r="A7562">
        <v>7563</v>
      </c>
      <c r="B7562" s="1" t="s">
        <v>427</v>
      </c>
      <c r="C7562" s="1" t="s">
        <v>118</v>
      </c>
      <c r="D7562" s="2">
        <v>42005</v>
      </c>
      <c r="E7562" s="1" t="s">
        <v>43</v>
      </c>
      <c r="F7562" s="1" t="s">
        <v>92</v>
      </c>
      <c r="G7562">
        <v>0.1</v>
      </c>
      <c r="H7562">
        <v>0.08</v>
      </c>
      <c r="I7562">
        <v>0</v>
      </c>
      <c r="J7562">
        <v>0.02</v>
      </c>
      <c r="K7562">
        <v>0.2</v>
      </c>
    </row>
    <row r="7563" spans="1:11" x14ac:dyDescent="0.25">
      <c r="A7563">
        <v>7564</v>
      </c>
      <c r="B7563" s="1" t="s">
        <v>5568</v>
      </c>
      <c r="C7563" s="1" t="s">
        <v>55</v>
      </c>
      <c r="D7563" s="2">
        <v>37622</v>
      </c>
      <c r="E7563" s="1" t="s">
        <v>13</v>
      </c>
      <c r="F7563" s="1" t="s">
        <v>384</v>
      </c>
      <c r="G7563">
        <v>0.14000000000000001</v>
      </c>
      <c r="H7563">
        <v>0.05</v>
      </c>
      <c r="I7563">
        <v>0</v>
      </c>
      <c r="J7563">
        <v>0</v>
      </c>
      <c r="K7563">
        <v>0.2</v>
      </c>
    </row>
    <row r="7564" spans="1:11" x14ac:dyDescent="0.25">
      <c r="A7564">
        <v>7565</v>
      </c>
      <c r="B7564" s="1" t="s">
        <v>5569</v>
      </c>
      <c r="C7564" s="1" t="s">
        <v>46</v>
      </c>
      <c r="D7564" s="2">
        <v>36892</v>
      </c>
      <c r="E7564" s="1" t="s">
        <v>18</v>
      </c>
      <c r="F7564" s="1" t="s">
        <v>787</v>
      </c>
      <c r="G7564">
        <v>0.09</v>
      </c>
      <c r="H7564">
        <v>7.0000000000000007E-2</v>
      </c>
      <c r="I7564">
        <v>0.02</v>
      </c>
      <c r="J7564">
        <v>0.02</v>
      </c>
      <c r="K7564">
        <v>0.2</v>
      </c>
    </row>
    <row r="7565" spans="1:11" x14ac:dyDescent="0.25">
      <c r="A7565">
        <v>7566</v>
      </c>
      <c r="B7565" s="1" t="s">
        <v>5570</v>
      </c>
      <c r="C7565" s="1" t="s">
        <v>118</v>
      </c>
      <c r="D7565" s="2">
        <v>42370</v>
      </c>
      <c r="E7565" s="1" t="s">
        <v>212</v>
      </c>
      <c r="F7565" s="1" t="s">
        <v>44</v>
      </c>
      <c r="G7565">
        <v>0.09</v>
      </c>
      <c r="H7565">
        <v>0.1</v>
      </c>
      <c r="I7565">
        <v>0</v>
      </c>
      <c r="J7565">
        <v>0.02</v>
      </c>
      <c r="K7565">
        <v>0.2</v>
      </c>
    </row>
    <row r="7566" spans="1:11" x14ac:dyDescent="0.25">
      <c r="A7566">
        <v>7567</v>
      </c>
      <c r="B7566" s="1" t="s">
        <v>5571</v>
      </c>
      <c r="C7566" s="1" t="s">
        <v>42</v>
      </c>
      <c r="D7566" s="2">
        <v>40179</v>
      </c>
      <c r="E7566" s="1" t="s">
        <v>13</v>
      </c>
      <c r="F7566" s="1" t="s">
        <v>514</v>
      </c>
      <c r="G7566">
        <v>0</v>
      </c>
      <c r="H7566">
        <v>0.15</v>
      </c>
      <c r="I7566">
        <v>0</v>
      </c>
      <c r="J7566">
        <v>0.05</v>
      </c>
      <c r="K7566">
        <v>0.2</v>
      </c>
    </row>
    <row r="7567" spans="1:11" x14ac:dyDescent="0.25">
      <c r="A7567">
        <v>7568</v>
      </c>
      <c r="B7567" s="1" t="s">
        <v>5572</v>
      </c>
      <c r="C7567" s="1" t="s">
        <v>46</v>
      </c>
      <c r="D7567" s="2">
        <v>37987</v>
      </c>
      <c r="E7567" s="1" t="s">
        <v>13</v>
      </c>
      <c r="F7567" s="1" t="s">
        <v>121</v>
      </c>
      <c r="G7567">
        <v>0.1</v>
      </c>
      <c r="H7567">
        <v>0.08</v>
      </c>
      <c r="I7567">
        <v>0</v>
      </c>
      <c r="J7567">
        <v>0.03</v>
      </c>
      <c r="K7567">
        <v>0.2</v>
      </c>
    </row>
    <row r="7568" spans="1:11" x14ac:dyDescent="0.25">
      <c r="A7568">
        <v>7569</v>
      </c>
      <c r="B7568" s="1" t="s">
        <v>5573</v>
      </c>
      <c r="C7568" s="1" t="s">
        <v>12</v>
      </c>
      <c r="D7568" s="2">
        <v>39814</v>
      </c>
      <c r="E7568" s="1" t="s">
        <v>28</v>
      </c>
      <c r="F7568" s="1" t="s">
        <v>384</v>
      </c>
      <c r="G7568">
        <v>0.17</v>
      </c>
      <c r="H7568">
        <v>0.02</v>
      </c>
      <c r="I7568">
        <v>0</v>
      </c>
      <c r="J7568">
        <v>0.01</v>
      </c>
      <c r="K7568">
        <v>0.2</v>
      </c>
    </row>
    <row r="7569" spans="1:11" x14ac:dyDescent="0.25">
      <c r="A7569">
        <v>7570</v>
      </c>
      <c r="B7569" s="1" t="s">
        <v>5574</v>
      </c>
      <c r="C7569" s="1" t="s">
        <v>46</v>
      </c>
      <c r="D7569" s="2">
        <v>36526</v>
      </c>
      <c r="E7569" s="1" t="s">
        <v>72</v>
      </c>
      <c r="F7569" s="1" t="s">
        <v>124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x14ac:dyDescent="0.25">
      <c r="A7570">
        <v>7571</v>
      </c>
      <c r="B7570" s="1" t="s">
        <v>5575</v>
      </c>
      <c r="C7570" s="1" t="s">
        <v>42</v>
      </c>
      <c r="D7570" s="2">
        <v>40544</v>
      </c>
      <c r="E7570" s="1" t="s">
        <v>43</v>
      </c>
      <c r="F7570" s="1" t="s">
        <v>2320</v>
      </c>
      <c r="G7570">
        <v>0</v>
      </c>
      <c r="H7570">
        <v>0.03</v>
      </c>
      <c r="I7570">
        <v>0.16</v>
      </c>
      <c r="J7570">
        <v>0.01</v>
      </c>
      <c r="K7570">
        <v>0.2</v>
      </c>
    </row>
    <row r="7571" spans="1:11" x14ac:dyDescent="0.25">
      <c r="A7571">
        <v>7572</v>
      </c>
      <c r="B7571" s="1" t="s">
        <v>4243</v>
      </c>
      <c r="C7571" s="1" t="s">
        <v>42</v>
      </c>
      <c r="D7571" s="2">
        <v>39083</v>
      </c>
      <c r="E7571" s="1" t="s">
        <v>31</v>
      </c>
      <c r="F7571" s="1" t="s">
        <v>514</v>
      </c>
      <c r="G7571">
        <v>0.17</v>
      </c>
      <c r="H7571">
        <v>0.01</v>
      </c>
      <c r="I7571">
        <v>0</v>
      </c>
      <c r="J7571">
        <v>0.02</v>
      </c>
      <c r="K7571">
        <v>0.2</v>
      </c>
    </row>
    <row r="7572" spans="1:11" x14ac:dyDescent="0.25">
      <c r="A7572">
        <v>7573</v>
      </c>
      <c r="B7572" s="1" t="s">
        <v>5576</v>
      </c>
      <c r="C7572" s="1" t="s">
        <v>55</v>
      </c>
      <c r="D7572" s="2">
        <v>37622</v>
      </c>
      <c r="E7572" s="1" t="s">
        <v>33</v>
      </c>
      <c r="F7572" s="1" t="s">
        <v>92</v>
      </c>
      <c r="G7572">
        <v>0.14000000000000001</v>
      </c>
      <c r="H7572">
        <v>0.05</v>
      </c>
      <c r="I7572">
        <v>0</v>
      </c>
      <c r="J7572">
        <v>0</v>
      </c>
      <c r="K7572">
        <v>0.2</v>
      </c>
    </row>
    <row r="7573" spans="1:11" x14ac:dyDescent="0.25">
      <c r="A7573">
        <v>7574</v>
      </c>
      <c r="B7573" s="1" t="s">
        <v>5577</v>
      </c>
      <c r="C7573" s="1" t="s">
        <v>42</v>
      </c>
      <c r="D7573" s="2">
        <v>40544</v>
      </c>
      <c r="E7573" s="1" t="s">
        <v>43</v>
      </c>
      <c r="F7573" s="1" t="s">
        <v>121</v>
      </c>
      <c r="G7573">
        <v>0.1</v>
      </c>
      <c r="H7573">
        <v>7.0000000000000007E-2</v>
      </c>
      <c r="I7573">
        <v>0</v>
      </c>
      <c r="J7573">
        <v>0.03</v>
      </c>
      <c r="K7573">
        <v>0.2</v>
      </c>
    </row>
    <row r="7574" spans="1:11" x14ac:dyDescent="0.25">
      <c r="A7574">
        <v>7575</v>
      </c>
      <c r="B7574" s="1" t="s">
        <v>1887</v>
      </c>
      <c r="C7574" s="1" t="s">
        <v>693</v>
      </c>
      <c r="D7574" s="2">
        <v>40909</v>
      </c>
      <c r="E7574" s="1" t="s">
        <v>13</v>
      </c>
      <c r="F7574" s="1" t="s">
        <v>59</v>
      </c>
      <c r="G7574">
        <v>0.18</v>
      </c>
      <c r="H7574">
        <v>0</v>
      </c>
      <c r="I7574">
        <v>0</v>
      </c>
      <c r="J7574">
        <v>0.02</v>
      </c>
      <c r="K7574">
        <v>0.2</v>
      </c>
    </row>
    <row r="7575" spans="1:11" x14ac:dyDescent="0.25">
      <c r="A7575">
        <v>7576</v>
      </c>
      <c r="B7575" s="1" t="s">
        <v>3995</v>
      </c>
      <c r="C7575" s="1" t="s">
        <v>147</v>
      </c>
      <c r="D7575" s="2">
        <v>37987</v>
      </c>
      <c r="E7575" s="1" t="s">
        <v>2</v>
      </c>
      <c r="F7575" s="1" t="s">
        <v>384</v>
      </c>
      <c r="G7575">
        <v>0.16</v>
      </c>
      <c r="H7575">
        <v>0.04</v>
      </c>
      <c r="I7575">
        <v>0</v>
      </c>
      <c r="J7575">
        <v>0.01</v>
      </c>
      <c r="K7575">
        <v>0.2</v>
      </c>
    </row>
    <row r="7576" spans="1:11" x14ac:dyDescent="0.25">
      <c r="A7576">
        <v>7577</v>
      </c>
      <c r="B7576" s="1" t="s">
        <v>5578</v>
      </c>
      <c r="C7576" s="1" t="s">
        <v>67</v>
      </c>
      <c r="D7576" s="2">
        <v>42370</v>
      </c>
      <c r="E7576" s="1" t="s">
        <v>13</v>
      </c>
      <c r="F7576" s="1" t="s">
        <v>110</v>
      </c>
      <c r="G7576">
        <v>0.13</v>
      </c>
      <c r="H7576">
        <v>0.04</v>
      </c>
      <c r="I7576">
        <v>0</v>
      </c>
      <c r="J7576">
        <v>0.04</v>
      </c>
      <c r="K7576">
        <v>0.2</v>
      </c>
    </row>
    <row r="7577" spans="1:11" x14ac:dyDescent="0.25">
      <c r="A7577">
        <v>7578</v>
      </c>
      <c r="B7577" s="1" t="s">
        <v>5579</v>
      </c>
      <c r="C7577" s="1" t="s">
        <v>834</v>
      </c>
      <c r="D7577" s="2">
        <v>35065</v>
      </c>
      <c r="E7577" s="1" t="s">
        <v>31</v>
      </c>
      <c r="F7577" s="1" t="s">
        <v>295</v>
      </c>
      <c r="G7577">
        <v>0</v>
      </c>
      <c r="H7577">
        <v>0</v>
      </c>
      <c r="I7577">
        <v>0.2</v>
      </c>
      <c r="J7577">
        <v>0</v>
      </c>
      <c r="K7577">
        <v>0.2</v>
      </c>
    </row>
    <row r="7578" spans="1:11" x14ac:dyDescent="0.25">
      <c r="A7578">
        <v>7579</v>
      </c>
      <c r="B7578" s="1" t="s">
        <v>5580</v>
      </c>
      <c r="C7578" s="1" t="s">
        <v>26</v>
      </c>
      <c r="D7578" s="2">
        <v>40544</v>
      </c>
      <c r="E7578" s="1" t="s">
        <v>33</v>
      </c>
      <c r="F7578" s="1" t="s">
        <v>159</v>
      </c>
      <c r="G7578">
        <v>0.13</v>
      </c>
      <c r="H7578">
        <v>0.06</v>
      </c>
      <c r="I7578">
        <v>0</v>
      </c>
      <c r="J7578">
        <v>0.02</v>
      </c>
      <c r="K7578">
        <v>0.2</v>
      </c>
    </row>
    <row r="7579" spans="1:11" x14ac:dyDescent="0.25">
      <c r="A7579">
        <v>7580</v>
      </c>
      <c r="B7579" s="1" t="s">
        <v>5581</v>
      </c>
      <c r="C7579" s="1" t="s">
        <v>130</v>
      </c>
      <c r="D7579" s="2">
        <v>40909</v>
      </c>
      <c r="E7579" s="1" t="s">
        <v>43</v>
      </c>
      <c r="F7579" s="1" t="s">
        <v>121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x14ac:dyDescent="0.25">
      <c r="A7580">
        <v>7581</v>
      </c>
      <c r="B7580" s="1" t="s">
        <v>1436</v>
      </c>
      <c r="C7580" s="1" t="s">
        <v>113</v>
      </c>
      <c r="D7580" s="2">
        <v>37257</v>
      </c>
      <c r="E7580" s="1" t="s">
        <v>13</v>
      </c>
      <c r="F7580" s="1" t="s">
        <v>121</v>
      </c>
      <c r="G7580">
        <v>0.15</v>
      </c>
      <c r="H7580">
        <v>0.04</v>
      </c>
      <c r="I7580">
        <v>0</v>
      </c>
      <c r="J7580">
        <v>0.01</v>
      </c>
      <c r="K7580">
        <v>0.2</v>
      </c>
    </row>
    <row r="7581" spans="1:11" x14ac:dyDescent="0.25">
      <c r="A7581">
        <v>7582</v>
      </c>
      <c r="B7581" s="1" t="s">
        <v>2524</v>
      </c>
      <c r="C7581" s="1" t="s">
        <v>55</v>
      </c>
      <c r="D7581" s="2">
        <v>37622</v>
      </c>
      <c r="E7581" s="1" t="s">
        <v>2</v>
      </c>
      <c r="F7581" s="1" t="s">
        <v>61</v>
      </c>
      <c r="G7581">
        <v>0.14000000000000001</v>
      </c>
      <c r="H7581">
        <v>0.05</v>
      </c>
      <c r="I7581">
        <v>0</v>
      </c>
      <c r="J7581">
        <v>0</v>
      </c>
      <c r="K7581">
        <v>0.2</v>
      </c>
    </row>
    <row r="7582" spans="1:11" x14ac:dyDescent="0.25">
      <c r="A7582">
        <v>7583</v>
      </c>
      <c r="B7582" s="1" t="s">
        <v>5582</v>
      </c>
      <c r="C7582" s="1" t="s">
        <v>130</v>
      </c>
      <c r="D7582" s="2">
        <v>40544</v>
      </c>
      <c r="E7582" s="1" t="s">
        <v>22</v>
      </c>
      <c r="F7582" s="1" t="s">
        <v>121</v>
      </c>
      <c r="G7582">
        <v>0</v>
      </c>
      <c r="H7582">
        <v>0</v>
      </c>
      <c r="I7582">
        <v>0.2</v>
      </c>
      <c r="J7582">
        <v>0</v>
      </c>
      <c r="K7582">
        <v>0.2</v>
      </c>
    </row>
    <row r="7583" spans="1:11" x14ac:dyDescent="0.25">
      <c r="A7583">
        <v>7584</v>
      </c>
      <c r="B7583" s="1" t="s">
        <v>1431</v>
      </c>
      <c r="C7583" s="1" t="s">
        <v>113</v>
      </c>
      <c r="D7583" s="2">
        <v>38718</v>
      </c>
      <c r="E7583" s="1" t="s">
        <v>18</v>
      </c>
      <c r="F7583" s="1" t="s">
        <v>384</v>
      </c>
      <c r="G7583">
        <v>0.15</v>
      </c>
      <c r="H7583">
        <v>0.04</v>
      </c>
      <c r="I7583">
        <v>0</v>
      </c>
      <c r="J7583">
        <v>0.01</v>
      </c>
      <c r="K7583">
        <v>0.2</v>
      </c>
    </row>
    <row r="7584" spans="1:11" x14ac:dyDescent="0.25">
      <c r="A7584">
        <v>7585</v>
      </c>
      <c r="B7584" s="1" t="s">
        <v>5583</v>
      </c>
      <c r="C7584" s="1" t="s">
        <v>46</v>
      </c>
      <c r="D7584" s="2">
        <v>37622</v>
      </c>
      <c r="E7584" s="1" t="s">
        <v>28</v>
      </c>
      <c r="F7584" s="1" t="s">
        <v>295</v>
      </c>
      <c r="G7584">
        <v>0</v>
      </c>
      <c r="H7584">
        <v>0</v>
      </c>
      <c r="I7584">
        <v>0.2</v>
      </c>
      <c r="J7584">
        <v>0</v>
      </c>
      <c r="K7584">
        <v>0.2</v>
      </c>
    </row>
    <row r="7585" spans="1:11" x14ac:dyDescent="0.25">
      <c r="A7585">
        <v>7586</v>
      </c>
      <c r="B7585" s="1" t="s">
        <v>5584</v>
      </c>
      <c r="C7585" s="1" t="s">
        <v>26</v>
      </c>
      <c r="D7585" s="2">
        <v>39814</v>
      </c>
      <c r="E7585" s="1" t="s">
        <v>33</v>
      </c>
      <c r="F7585" s="1" t="s">
        <v>92</v>
      </c>
      <c r="G7585">
        <v>0.19</v>
      </c>
      <c r="H7585">
        <v>0</v>
      </c>
      <c r="I7585">
        <v>0</v>
      </c>
      <c r="J7585">
        <v>0.01</v>
      </c>
      <c r="K7585">
        <v>0.2</v>
      </c>
    </row>
    <row r="7586" spans="1:11" x14ac:dyDescent="0.25">
      <c r="A7586">
        <v>7587</v>
      </c>
      <c r="B7586" s="1" t="s">
        <v>1001</v>
      </c>
      <c r="C7586" s="1" t="s">
        <v>147</v>
      </c>
      <c r="D7586" s="2">
        <v>37257</v>
      </c>
      <c r="E7586" s="1" t="s">
        <v>18</v>
      </c>
      <c r="F7586" s="1" t="s">
        <v>608</v>
      </c>
      <c r="G7586">
        <v>0.16</v>
      </c>
      <c r="H7586">
        <v>0.04</v>
      </c>
      <c r="I7586">
        <v>0</v>
      </c>
      <c r="J7586">
        <v>0.01</v>
      </c>
      <c r="K7586">
        <v>0.2</v>
      </c>
    </row>
    <row r="7587" spans="1:11" x14ac:dyDescent="0.25">
      <c r="A7587">
        <v>7588</v>
      </c>
      <c r="B7587" s="1" t="s">
        <v>1991</v>
      </c>
      <c r="C7587" s="1" t="s">
        <v>130</v>
      </c>
      <c r="D7587" s="2">
        <v>39448</v>
      </c>
      <c r="E7587" s="1" t="s">
        <v>43</v>
      </c>
      <c r="F7587" s="1" t="s">
        <v>751</v>
      </c>
      <c r="G7587">
        <v>0.02</v>
      </c>
      <c r="H7587">
        <v>0</v>
      </c>
      <c r="I7587">
        <v>0.18</v>
      </c>
      <c r="J7587">
        <v>0</v>
      </c>
      <c r="K7587">
        <v>0.2</v>
      </c>
    </row>
    <row r="7588" spans="1:11" x14ac:dyDescent="0.25">
      <c r="A7588">
        <v>7589</v>
      </c>
      <c r="B7588" s="1" t="s">
        <v>5585</v>
      </c>
      <c r="C7588" s="1" t="s">
        <v>46</v>
      </c>
      <c r="D7588" s="2">
        <v>38353</v>
      </c>
      <c r="E7588" s="1" t="s">
        <v>31</v>
      </c>
      <c r="F7588" s="1" t="s">
        <v>110</v>
      </c>
      <c r="G7588">
        <v>0.1</v>
      </c>
      <c r="H7588">
        <v>0.08</v>
      </c>
      <c r="I7588">
        <v>0</v>
      </c>
      <c r="J7588">
        <v>0.03</v>
      </c>
      <c r="K7588">
        <v>0.2</v>
      </c>
    </row>
    <row r="7589" spans="1:11" x14ac:dyDescent="0.25">
      <c r="A7589">
        <v>7590</v>
      </c>
      <c r="B7589" s="1" t="s">
        <v>5586</v>
      </c>
      <c r="C7589" s="1" t="s">
        <v>55</v>
      </c>
      <c r="D7589" s="2">
        <v>36892</v>
      </c>
      <c r="E7589" s="1" t="s">
        <v>13</v>
      </c>
      <c r="F7589" s="1" t="s">
        <v>92</v>
      </c>
      <c r="G7589">
        <v>0.14000000000000001</v>
      </c>
      <c r="H7589">
        <v>0.05</v>
      </c>
      <c r="I7589">
        <v>0</v>
      </c>
      <c r="J7589">
        <v>0</v>
      </c>
      <c r="K7589">
        <v>0.2</v>
      </c>
    </row>
    <row r="7590" spans="1:11" x14ac:dyDescent="0.25">
      <c r="A7590">
        <v>7591</v>
      </c>
      <c r="B7590" s="1" t="s">
        <v>5587</v>
      </c>
      <c r="C7590" s="1" t="s">
        <v>86</v>
      </c>
      <c r="D7590" s="2">
        <v>35065</v>
      </c>
      <c r="E7590" s="1" t="s">
        <v>22</v>
      </c>
      <c r="F7590" s="1" t="s">
        <v>4934</v>
      </c>
      <c r="G7590">
        <v>0.06</v>
      </c>
      <c r="H7590">
        <v>0.04</v>
      </c>
      <c r="I7590">
        <v>0.09</v>
      </c>
      <c r="J7590">
        <v>0.01</v>
      </c>
      <c r="K7590">
        <v>0.2</v>
      </c>
    </row>
    <row r="7591" spans="1:11" x14ac:dyDescent="0.25">
      <c r="A7591">
        <v>7592</v>
      </c>
      <c r="B7591" s="1" t="s">
        <v>5588</v>
      </c>
      <c r="C7591" s="1" t="s">
        <v>39</v>
      </c>
      <c r="D7591" s="2">
        <v>38353</v>
      </c>
      <c r="E7591" s="1" t="s">
        <v>18</v>
      </c>
      <c r="F7591" s="1" t="s">
        <v>295</v>
      </c>
      <c r="G7591">
        <v>0.1</v>
      </c>
      <c r="H7591">
        <v>0.02</v>
      </c>
      <c r="I7591">
        <v>7.0000000000000007E-2</v>
      </c>
      <c r="J7591">
        <v>0.01</v>
      </c>
      <c r="K7591">
        <v>0.2</v>
      </c>
    </row>
    <row r="7592" spans="1:11" x14ac:dyDescent="0.25">
      <c r="A7592">
        <v>7593</v>
      </c>
      <c r="B7592" s="1" t="s">
        <v>3986</v>
      </c>
      <c r="C7592" s="1" t="s">
        <v>67</v>
      </c>
      <c r="D7592" s="2">
        <v>41275</v>
      </c>
      <c r="E7592" s="1" t="s">
        <v>212</v>
      </c>
      <c r="F7592" s="1" t="s">
        <v>61</v>
      </c>
      <c r="G7592">
        <v>0.1</v>
      </c>
      <c r="H7592">
        <v>0.08</v>
      </c>
      <c r="I7592">
        <v>0</v>
      </c>
      <c r="J7592">
        <v>0.03</v>
      </c>
      <c r="K7592">
        <v>0.2</v>
      </c>
    </row>
    <row r="7593" spans="1:11" x14ac:dyDescent="0.25">
      <c r="A7593">
        <v>7594</v>
      </c>
      <c r="B7593" s="1" t="s">
        <v>5589</v>
      </c>
      <c r="C7593" s="1" t="s">
        <v>26</v>
      </c>
      <c r="D7593" s="2">
        <v>39814</v>
      </c>
      <c r="E7593" s="1" t="s">
        <v>28</v>
      </c>
      <c r="F7593" s="1" t="s">
        <v>44</v>
      </c>
      <c r="G7593">
        <v>0.19</v>
      </c>
      <c r="H7593">
        <v>0</v>
      </c>
      <c r="I7593">
        <v>0</v>
      </c>
      <c r="J7593">
        <v>0.01</v>
      </c>
      <c r="K7593">
        <v>0.2</v>
      </c>
    </row>
    <row r="7594" spans="1:11" x14ac:dyDescent="0.25">
      <c r="A7594">
        <v>7595</v>
      </c>
      <c r="B7594" s="1" t="s">
        <v>3902</v>
      </c>
      <c r="C7594" s="1" t="s">
        <v>26</v>
      </c>
      <c r="D7594" s="2">
        <v>39814</v>
      </c>
      <c r="E7594" s="1" t="s">
        <v>28</v>
      </c>
      <c r="F7594" s="1" t="s">
        <v>92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7596</v>
      </c>
      <c r="B7595" s="1" t="s">
        <v>5590</v>
      </c>
      <c r="C7595" s="1" t="s">
        <v>26</v>
      </c>
      <c r="D7595" s="2">
        <v>39814</v>
      </c>
      <c r="E7595" s="1" t="s">
        <v>33</v>
      </c>
      <c r="F7595" s="1" t="s">
        <v>5591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7597</v>
      </c>
      <c r="B7596" s="1" t="s">
        <v>4452</v>
      </c>
      <c r="C7596" s="1" t="s">
        <v>39</v>
      </c>
      <c r="D7596" s="2">
        <v>40179</v>
      </c>
      <c r="E7596" s="1" t="s">
        <v>31</v>
      </c>
      <c r="F7596" s="1" t="s">
        <v>192</v>
      </c>
      <c r="G7596">
        <v>0.1</v>
      </c>
      <c r="H7596">
        <v>7.0000000000000007E-2</v>
      </c>
      <c r="I7596">
        <v>0.02</v>
      </c>
      <c r="J7596">
        <v>0.02</v>
      </c>
      <c r="K7596">
        <v>0.2</v>
      </c>
    </row>
    <row r="7597" spans="1:11" x14ac:dyDescent="0.25">
      <c r="A7597">
        <v>7598</v>
      </c>
      <c r="B7597" s="1" t="s">
        <v>5592</v>
      </c>
      <c r="C7597" s="1" t="s">
        <v>39</v>
      </c>
      <c r="D7597" s="2">
        <v>40179</v>
      </c>
      <c r="E7597" s="1" t="s">
        <v>28</v>
      </c>
      <c r="F7597" s="1" t="s">
        <v>295</v>
      </c>
      <c r="G7597">
        <v>0.1</v>
      </c>
      <c r="H7597">
        <v>0.08</v>
      </c>
      <c r="I7597">
        <v>0</v>
      </c>
      <c r="J7597">
        <v>0.02</v>
      </c>
      <c r="K7597">
        <v>0.2</v>
      </c>
    </row>
    <row r="7598" spans="1:11" x14ac:dyDescent="0.25">
      <c r="A7598">
        <v>7599</v>
      </c>
      <c r="B7598" s="1" t="s">
        <v>5593</v>
      </c>
      <c r="C7598" s="1" t="s">
        <v>86</v>
      </c>
      <c r="D7598" s="2">
        <v>35431</v>
      </c>
      <c r="E7598" s="1" t="s">
        <v>31</v>
      </c>
      <c r="F7598" s="1" t="s">
        <v>2067</v>
      </c>
      <c r="G7598">
        <v>0.11</v>
      </c>
      <c r="H7598">
        <v>0.08</v>
      </c>
      <c r="I7598">
        <v>0</v>
      </c>
      <c r="J7598">
        <v>0.01</v>
      </c>
      <c r="K7598">
        <v>0.2</v>
      </c>
    </row>
    <row r="7599" spans="1:11" x14ac:dyDescent="0.25">
      <c r="A7599">
        <v>7600</v>
      </c>
      <c r="B7599" s="1" t="s">
        <v>5085</v>
      </c>
      <c r="C7599" s="1" t="s">
        <v>39</v>
      </c>
      <c r="D7599" s="2">
        <v>39083</v>
      </c>
      <c r="E7599" s="1" t="s">
        <v>18</v>
      </c>
      <c r="F7599" s="1" t="s">
        <v>61</v>
      </c>
      <c r="G7599">
        <v>0.18</v>
      </c>
      <c r="H7599">
        <v>0</v>
      </c>
      <c r="I7599">
        <v>0</v>
      </c>
      <c r="J7599">
        <v>0.02</v>
      </c>
      <c r="K7599">
        <v>0.2</v>
      </c>
    </row>
    <row r="7600" spans="1:11" x14ac:dyDescent="0.25">
      <c r="A7600">
        <v>7601</v>
      </c>
      <c r="B7600" s="1" t="s">
        <v>5143</v>
      </c>
      <c r="C7600" s="1" t="s">
        <v>42</v>
      </c>
      <c r="D7600" s="2">
        <v>39814</v>
      </c>
      <c r="E7600" s="1" t="s">
        <v>43</v>
      </c>
      <c r="F7600" s="1" t="s">
        <v>128</v>
      </c>
      <c r="G7600">
        <v>0.12</v>
      </c>
      <c r="H7600">
        <v>0.05</v>
      </c>
      <c r="I7600">
        <v>0</v>
      </c>
      <c r="J7600">
        <v>0.03</v>
      </c>
      <c r="K7600">
        <v>0.2</v>
      </c>
    </row>
    <row r="7601" spans="1:11" x14ac:dyDescent="0.25">
      <c r="A7601">
        <v>7602</v>
      </c>
      <c r="B7601" s="1" t="s">
        <v>5177</v>
      </c>
      <c r="C7601" s="1" t="s">
        <v>46</v>
      </c>
      <c r="D7601" s="2">
        <v>39814</v>
      </c>
      <c r="E7601" s="1" t="s">
        <v>28</v>
      </c>
      <c r="F7601" s="1" t="s">
        <v>444</v>
      </c>
      <c r="G7601">
        <v>0.1</v>
      </c>
      <c r="H7601">
        <v>0.08</v>
      </c>
      <c r="I7601">
        <v>0</v>
      </c>
      <c r="J7601">
        <v>0.03</v>
      </c>
      <c r="K7601">
        <v>0.2</v>
      </c>
    </row>
    <row r="7602" spans="1:11" x14ac:dyDescent="0.25">
      <c r="A7602">
        <v>7603</v>
      </c>
      <c r="B7602" s="1" t="s">
        <v>3477</v>
      </c>
      <c r="C7602" s="1" t="s">
        <v>39</v>
      </c>
      <c r="D7602" s="2">
        <v>40909</v>
      </c>
      <c r="E7602" s="1" t="s">
        <v>33</v>
      </c>
      <c r="F7602" s="1" t="s">
        <v>184</v>
      </c>
      <c r="G7602">
        <v>0.14000000000000001</v>
      </c>
      <c r="H7602">
        <v>0.04</v>
      </c>
      <c r="I7602">
        <v>0.01</v>
      </c>
      <c r="J7602">
        <v>0.02</v>
      </c>
      <c r="K7602">
        <v>0.2</v>
      </c>
    </row>
    <row r="7603" spans="1:11" x14ac:dyDescent="0.25">
      <c r="A7603">
        <v>7604</v>
      </c>
      <c r="B7603" s="1" t="s">
        <v>2974</v>
      </c>
      <c r="C7603" s="1" t="s">
        <v>147</v>
      </c>
      <c r="D7603" s="2">
        <v>37987</v>
      </c>
      <c r="E7603" s="1" t="s">
        <v>2</v>
      </c>
      <c r="F7603" s="1" t="s">
        <v>110</v>
      </c>
      <c r="G7603">
        <v>0.15</v>
      </c>
      <c r="H7603">
        <v>0.04</v>
      </c>
      <c r="I7603">
        <v>0</v>
      </c>
      <c r="J7603">
        <v>0.01</v>
      </c>
      <c r="K7603">
        <v>0.2</v>
      </c>
    </row>
    <row r="7604" spans="1:11" x14ac:dyDescent="0.25">
      <c r="A7604">
        <v>7605</v>
      </c>
      <c r="B7604" s="1" t="s">
        <v>5594</v>
      </c>
      <c r="C7604" s="1" t="s">
        <v>86</v>
      </c>
      <c r="D7604" s="2">
        <v>35796</v>
      </c>
      <c r="E7604" s="1" t="s">
        <v>18</v>
      </c>
      <c r="F7604" s="1" t="s">
        <v>59</v>
      </c>
      <c r="G7604">
        <v>0.11</v>
      </c>
      <c r="H7604">
        <v>0.08</v>
      </c>
      <c r="I7604">
        <v>0</v>
      </c>
      <c r="J7604">
        <v>0.01</v>
      </c>
      <c r="K7604">
        <v>0.2</v>
      </c>
    </row>
    <row r="7605" spans="1:11" x14ac:dyDescent="0.25">
      <c r="A7605">
        <v>7606</v>
      </c>
      <c r="B7605" s="1" t="s">
        <v>5595</v>
      </c>
      <c r="C7605" s="1" t="s">
        <v>130</v>
      </c>
      <c r="D7605" s="2">
        <v>40544</v>
      </c>
      <c r="E7605" s="1" t="s">
        <v>22</v>
      </c>
      <c r="F7605" s="1" t="s">
        <v>5285</v>
      </c>
      <c r="G7605">
        <v>0</v>
      </c>
      <c r="H7605">
        <v>0</v>
      </c>
      <c r="I7605">
        <v>0.2</v>
      </c>
      <c r="J7605">
        <v>0</v>
      </c>
      <c r="K7605">
        <v>0.2</v>
      </c>
    </row>
    <row r="7606" spans="1:11" x14ac:dyDescent="0.25">
      <c r="A7606">
        <v>7607</v>
      </c>
      <c r="B7606" s="1" t="s">
        <v>5596</v>
      </c>
      <c r="C7606" s="1" t="s">
        <v>42</v>
      </c>
      <c r="D7606" s="2">
        <v>40179</v>
      </c>
      <c r="E7606" s="1" t="s">
        <v>43</v>
      </c>
      <c r="F7606" s="1" t="s">
        <v>184</v>
      </c>
      <c r="G7606">
        <v>0.1</v>
      </c>
      <c r="H7606">
        <v>0.04</v>
      </c>
      <c r="I7606">
        <v>0.04</v>
      </c>
      <c r="J7606">
        <v>0.02</v>
      </c>
      <c r="K7606">
        <v>0.2</v>
      </c>
    </row>
    <row r="7607" spans="1:11" x14ac:dyDescent="0.25">
      <c r="A7607">
        <v>7608</v>
      </c>
      <c r="B7607" s="1" t="s">
        <v>5597</v>
      </c>
      <c r="C7607" s="1" t="s">
        <v>26</v>
      </c>
      <c r="D7607" s="2">
        <v>40179</v>
      </c>
      <c r="E7607" s="1" t="s">
        <v>24</v>
      </c>
      <c r="F7607" s="1" t="s">
        <v>3751</v>
      </c>
      <c r="G7607">
        <v>7.0000000000000007E-2</v>
      </c>
      <c r="H7607">
        <v>0.11</v>
      </c>
      <c r="I7607">
        <v>0</v>
      </c>
      <c r="J7607">
        <v>0.02</v>
      </c>
      <c r="K7607">
        <v>0.2</v>
      </c>
    </row>
    <row r="7608" spans="1:11" x14ac:dyDescent="0.25">
      <c r="A7608">
        <v>7609</v>
      </c>
      <c r="B7608" s="1" t="s">
        <v>974</v>
      </c>
      <c r="C7608" s="1" t="s">
        <v>141</v>
      </c>
      <c r="D7608" s="2">
        <v>42005</v>
      </c>
      <c r="E7608" s="1" t="s">
        <v>43</v>
      </c>
      <c r="F7608" s="1" t="s">
        <v>650</v>
      </c>
      <c r="G7608">
        <v>0.1</v>
      </c>
      <c r="H7608">
        <v>0.09</v>
      </c>
      <c r="I7608">
        <v>0</v>
      </c>
      <c r="J7608">
        <v>0.02</v>
      </c>
      <c r="K7608">
        <v>0.2</v>
      </c>
    </row>
    <row r="7609" spans="1:11" x14ac:dyDescent="0.25">
      <c r="A7609">
        <v>7610</v>
      </c>
      <c r="B7609" s="1" t="s">
        <v>1226</v>
      </c>
      <c r="C7609" s="1" t="s">
        <v>149</v>
      </c>
      <c r="D7609" s="2">
        <v>41275</v>
      </c>
      <c r="E7609" s="1" t="s">
        <v>72</v>
      </c>
      <c r="F7609" s="1" t="s">
        <v>206</v>
      </c>
      <c r="G7609">
        <v>0.1</v>
      </c>
      <c r="H7609">
        <v>0.08</v>
      </c>
      <c r="I7609">
        <v>0</v>
      </c>
      <c r="J7609">
        <v>0.02</v>
      </c>
      <c r="K7609">
        <v>0.2</v>
      </c>
    </row>
    <row r="7610" spans="1:11" x14ac:dyDescent="0.25">
      <c r="A7610">
        <v>7611</v>
      </c>
      <c r="B7610" s="1" t="s">
        <v>1702</v>
      </c>
      <c r="C7610" s="1" t="s">
        <v>113</v>
      </c>
      <c r="D7610" s="2">
        <v>37622</v>
      </c>
      <c r="E7610" s="1" t="s">
        <v>13</v>
      </c>
      <c r="F7610" s="1" t="s">
        <v>110</v>
      </c>
      <c r="G7610">
        <v>0.15</v>
      </c>
      <c r="H7610">
        <v>0.04</v>
      </c>
      <c r="I7610">
        <v>0</v>
      </c>
      <c r="J7610">
        <v>0.01</v>
      </c>
      <c r="K7610">
        <v>0.2</v>
      </c>
    </row>
    <row r="7611" spans="1:11" x14ac:dyDescent="0.25">
      <c r="A7611">
        <v>7612</v>
      </c>
      <c r="B7611" s="1" t="s">
        <v>5598</v>
      </c>
      <c r="C7611" s="1" t="s">
        <v>26</v>
      </c>
      <c r="D7611" s="2">
        <v>40179</v>
      </c>
      <c r="E7611" s="1" t="s">
        <v>83</v>
      </c>
      <c r="F7611" s="1" t="s">
        <v>92</v>
      </c>
      <c r="G7611">
        <v>0.13</v>
      </c>
      <c r="H7611">
        <v>0.06</v>
      </c>
      <c r="I7611">
        <v>0</v>
      </c>
      <c r="J7611">
        <v>0.02</v>
      </c>
      <c r="K7611">
        <v>0.2</v>
      </c>
    </row>
    <row r="7612" spans="1:11" x14ac:dyDescent="0.25">
      <c r="A7612">
        <v>7613</v>
      </c>
      <c r="B7612" s="1" t="s">
        <v>377</v>
      </c>
      <c r="C7612" s="1" t="s">
        <v>118</v>
      </c>
      <c r="D7612" s="2">
        <v>37987</v>
      </c>
      <c r="E7612" s="1" t="s">
        <v>31</v>
      </c>
      <c r="F7612" s="1" t="s">
        <v>196</v>
      </c>
      <c r="G7612">
        <v>0.06</v>
      </c>
      <c r="H7612">
        <v>0.12</v>
      </c>
      <c r="I7612">
        <v>0</v>
      </c>
      <c r="J7612">
        <v>0.02</v>
      </c>
      <c r="K7612">
        <v>0.2</v>
      </c>
    </row>
    <row r="7613" spans="1:11" x14ac:dyDescent="0.25">
      <c r="A7613">
        <v>7614</v>
      </c>
      <c r="B7613" s="1" t="s">
        <v>5599</v>
      </c>
      <c r="C7613" s="1" t="s">
        <v>46</v>
      </c>
      <c r="D7613" s="2">
        <v>37622</v>
      </c>
      <c r="E7613" s="1" t="s">
        <v>13</v>
      </c>
      <c r="F7613" s="1" t="s">
        <v>59</v>
      </c>
      <c r="G7613">
        <v>0.1</v>
      </c>
      <c r="H7613">
        <v>0.08</v>
      </c>
      <c r="I7613">
        <v>0</v>
      </c>
      <c r="J7613">
        <v>0.03</v>
      </c>
      <c r="K7613">
        <v>0.2</v>
      </c>
    </row>
    <row r="7614" spans="1:11" x14ac:dyDescent="0.25">
      <c r="A7614">
        <v>7615</v>
      </c>
      <c r="B7614" s="1" t="s">
        <v>2455</v>
      </c>
      <c r="C7614" s="1" t="s">
        <v>113</v>
      </c>
      <c r="D7614" s="2">
        <v>38353</v>
      </c>
      <c r="E7614" s="1" t="s">
        <v>43</v>
      </c>
      <c r="F7614" s="1" t="s">
        <v>450</v>
      </c>
      <c r="G7614">
        <v>0.15</v>
      </c>
      <c r="H7614">
        <v>0.04</v>
      </c>
      <c r="I7614">
        <v>0</v>
      </c>
      <c r="J7614">
        <v>0.01</v>
      </c>
      <c r="K7614">
        <v>0.2</v>
      </c>
    </row>
    <row r="7615" spans="1:11" x14ac:dyDescent="0.25">
      <c r="A7615">
        <v>7616</v>
      </c>
      <c r="B7615" s="1" t="s">
        <v>4568</v>
      </c>
      <c r="C7615" s="1" t="s">
        <v>78</v>
      </c>
      <c r="D7615" s="2">
        <v>36526</v>
      </c>
      <c r="E7615" s="1" t="s">
        <v>2</v>
      </c>
      <c r="F7615" s="1" t="s">
        <v>92</v>
      </c>
      <c r="G7615">
        <v>0.16</v>
      </c>
      <c r="H7615">
        <v>0.04</v>
      </c>
      <c r="I7615">
        <v>0</v>
      </c>
      <c r="J7615">
        <v>0</v>
      </c>
      <c r="K7615">
        <v>0.2</v>
      </c>
    </row>
    <row r="7616" spans="1:11" x14ac:dyDescent="0.25">
      <c r="A7616">
        <v>7617</v>
      </c>
      <c r="B7616" s="1" t="s">
        <v>5600</v>
      </c>
      <c r="C7616" s="1" t="s">
        <v>78</v>
      </c>
      <c r="D7616" s="2"/>
      <c r="E7616" s="1" t="s">
        <v>13</v>
      </c>
      <c r="F7616" s="1" t="s">
        <v>295</v>
      </c>
      <c r="G7616">
        <v>0</v>
      </c>
      <c r="H7616">
        <v>0</v>
      </c>
      <c r="I7616">
        <v>0.17</v>
      </c>
      <c r="J7616">
        <v>0.03</v>
      </c>
      <c r="K7616">
        <v>0.2</v>
      </c>
    </row>
    <row r="7617" spans="1:11" x14ac:dyDescent="0.25">
      <c r="A7617">
        <v>7618</v>
      </c>
      <c r="B7617" s="1" t="s">
        <v>5601</v>
      </c>
      <c r="C7617" s="1" t="s">
        <v>78</v>
      </c>
      <c r="D7617" s="2">
        <v>36161</v>
      </c>
      <c r="E7617" s="1" t="s">
        <v>18</v>
      </c>
      <c r="F7617" s="1" t="s">
        <v>1876</v>
      </c>
      <c r="G7617">
        <v>0.06</v>
      </c>
      <c r="H7617">
        <v>0.13</v>
      </c>
      <c r="I7617">
        <v>0</v>
      </c>
      <c r="J7617">
        <v>0.01</v>
      </c>
      <c r="K7617">
        <v>0.2</v>
      </c>
    </row>
    <row r="7618" spans="1:11" x14ac:dyDescent="0.25">
      <c r="A7618">
        <v>7619</v>
      </c>
      <c r="B7618" s="1" t="s">
        <v>5602</v>
      </c>
      <c r="C7618" s="1" t="s">
        <v>78</v>
      </c>
      <c r="D7618" s="2">
        <v>35431</v>
      </c>
      <c r="E7618" s="1" t="s">
        <v>24</v>
      </c>
      <c r="F7618" s="1" t="s">
        <v>61</v>
      </c>
      <c r="G7618">
        <v>0.13</v>
      </c>
      <c r="H7618">
        <v>0.02</v>
      </c>
      <c r="I7618">
        <v>0.05</v>
      </c>
      <c r="J7618">
        <v>0</v>
      </c>
      <c r="K7618">
        <v>0.2</v>
      </c>
    </row>
    <row r="7619" spans="1:11" x14ac:dyDescent="0.25">
      <c r="A7619">
        <v>7620</v>
      </c>
      <c r="B7619" s="1" t="s">
        <v>5603</v>
      </c>
      <c r="C7619" s="1" t="s">
        <v>78</v>
      </c>
      <c r="D7619" s="2">
        <v>35796</v>
      </c>
      <c r="E7619" s="1" t="s">
        <v>13</v>
      </c>
      <c r="F7619" s="1" t="s">
        <v>3668</v>
      </c>
      <c r="G7619">
        <v>0.16</v>
      </c>
      <c r="H7619">
        <v>0.04</v>
      </c>
      <c r="I7619">
        <v>0</v>
      </c>
      <c r="J7619">
        <v>0</v>
      </c>
      <c r="K7619">
        <v>0.2</v>
      </c>
    </row>
    <row r="7620" spans="1:11" x14ac:dyDescent="0.25">
      <c r="A7620">
        <v>7621</v>
      </c>
      <c r="B7620" s="1" t="s">
        <v>5604</v>
      </c>
      <c r="C7620" s="1" t="s">
        <v>78</v>
      </c>
      <c r="D7620" s="2">
        <v>36526</v>
      </c>
      <c r="E7620" s="1" t="s">
        <v>2</v>
      </c>
      <c r="F7620" s="1" t="s">
        <v>61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7622</v>
      </c>
      <c r="B7621" s="1" t="s">
        <v>3948</v>
      </c>
      <c r="C7621" s="1" t="s">
        <v>78</v>
      </c>
      <c r="D7621" s="2">
        <v>36526</v>
      </c>
      <c r="E7621" s="1" t="s">
        <v>18</v>
      </c>
      <c r="F7621" s="1" t="s">
        <v>416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7623</v>
      </c>
      <c r="B7622" s="1" t="s">
        <v>5605</v>
      </c>
      <c r="C7622" s="1" t="s">
        <v>78</v>
      </c>
      <c r="D7622" s="2">
        <v>35796</v>
      </c>
      <c r="E7622" s="1" t="s">
        <v>31</v>
      </c>
      <c r="F7622" s="1" t="s">
        <v>5606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7624</v>
      </c>
      <c r="B7623" s="1" t="s">
        <v>5607</v>
      </c>
      <c r="C7623" s="1" t="s">
        <v>78</v>
      </c>
      <c r="D7623" s="2">
        <v>36526</v>
      </c>
      <c r="E7623" s="1" t="s">
        <v>18</v>
      </c>
      <c r="F7623" s="1" t="s">
        <v>608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7625</v>
      </c>
      <c r="B7624" s="1" t="s">
        <v>5608</v>
      </c>
      <c r="C7624" s="1" t="s">
        <v>78</v>
      </c>
      <c r="D7624" s="2">
        <v>36161</v>
      </c>
      <c r="E7624" s="1" t="s">
        <v>212</v>
      </c>
      <c r="F7624" s="1" t="s">
        <v>969</v>
      </c>
      <c r="G7624">
        <v>0</v>
      </c>
      <c r="H7624">
        <v>0</v>
      </c>
      <c r="I7624">
        <v>0.2</v>
      </c>
      <c r="J7624">
        <v>0</v>
      </c>
      <c r="K7624">
        <v>0.2</v>
      </c>
    </row>
    <row r="7625" spans="1:11" x14ac:dyDescent="0.25">
      <c r="A7625">
        <v>7626</v>
      </c>
      <c r="B7625" s="1" t="s">
        <v>5609</v>
      </c>
      <c r="C7625" s="1" t="s">
        <v>78</v>
      </c>
      <c r="D7625" s="2">
        <v>35065</v>
      </c>
      <c r="E7625" s="1" t="s">
        <v>13</v>
      </c>
      <c r="F7625" s="1" t="s">
        <v>1249</v>
      </c>
      <c r="G7625">
        <v>0.16</v>
      </c>
      <c r="H7625">
        <v>0.04</v>
      </c>
      <c r="I7625">
        <v>0</v>
      </c>
      <c r="J7625">
        <v>0</v>
      </c>
      <c r="K7625">
        <v>0.2</v>
      </c>
    </row>
    <row r="7626" spans="1:11" x14ac:dyDescent="0.25">
      <c r="A7626">
        <v>7627</v>
      </c>
      <c r="B7626" s="1" t="s">
        <v>4789</v>
      </c>
      <c r="C7626" s="1" t="s">
        <v>130</v>
      </c>
      <c r="D7626" s="2">
        <v>38718</v>
      </c>
      <c r="E7626" s="1" t="s">
        <v>13</v>
      </c>
      <c r="F7626" s="1" t="s">
        <v>59</v>
      </c>
      <c r="G7626">
        <v>0.18</v>
      </c>
      <c r="H7626">
        <v>0</v>
      </c>
      <c r="I7626">
        <v>0</v>
      </c>
      <c r="J7626">
        <v>0.02</v>
      </c>
      <c r="K7626">
        <v>0.2</v>
      </c>
    </row>
    <row r="7627" spans="1:11" x14ac:dyDescent="0.25">
      <c r="A7627">
        <v>7628</v>
      </c>
      <c r="B7627" s="1" t="s">
        <v>5610</v>
      </c>
      <c r="C7627" s="1" t="s">
        <v>113</v>
      </c>
      <c r="D7627" s="2">
        <v>37622</v>
      </c>
      <c r="E7627" s="1" t="s">
        <v>18</v>
      </c>
      <c r="F7627" s="1" t="s">
        <v>107</v>
      </c>
      <c r="G7627">
        <v>0.15</v>
      </c>
      <c r="H7627">
        <v>0.04</v>
      </c>
      <c r="I7627">
        <v>0</v>
      </c>
      <c r="J7627">
        <v>0.01</v>
      </c>
      <c r="K7627">
        <v>0.2</v>
      </c>
    </row>
    <row r="7628" spans="1:11" x14ac:dyDescent="0.25">
      <c r="A7628">
        <v>7629</v>
      </c>
      <c r="B7628" s="1" t="s">
        <v>5611</v>
      </c>
      <c r="C7628" s="1" t="s">
        <v>130</v>
      </c>
      <c r="D7628" s="2">
        <v>40179</v>
      </c>
      <c r="E7628" s="1" t="s">
        <v>22</v>
      </c>
      <c r="F7628" s="1" t="s">
        <v>121</v>
      </c>
      <c r="G7628">
        <v>0</v>
      </c>
      <c r="H7628">
        <v>0</v>
      </c>
      <c r="I7628">
        <v>0.2</v>
      </c>
      <c r="J7628">
        <v>0</v>
      </c>
      <c r="K7628">
        <v>0.2</v>
      </c>
    </row>
    <row r="7629" spans="1:11" x14ac:dyDescent="0.25">
      <c r="A7629">
        <v>7630</v>
      </c>
      <c r="B7629" s="1" t="s">
        <v>5612</v>
      </c>
      <c r="C7629" s="1" t="s">
        <v>26</v>
      </c>
      <c r="D7629" s="2">
        <v>40544</v>
      </c>
      <c r="E7629" s="1" t="s">
        <v>33</v>
      </c>
      <c r="F7629" s="1" t="s">
        <v>61</v>
      </c>
      <c r="G7629">
        <v>0.14000000000000001</v>
      </c>
      <c r="H7629">
        <v>0.04</v>
      </c>
      <c r="I7629">
        <v>0</v>
      </c>
      <c r="J7629">
        <v>0.02</v>
      </c>
      <c r="K7629">
        <v>0.2</v>
      </c>
    </row>
    <row r="7630" spans="1:11" x14ac:dyDescent="0.25">
      <c r="A7630">
        <v>7631</v>
      </c>
      <c r="B7630" s="1" t="s">
        <v>5613</v>
      </c>
      <c r="C7630" s="1" t="s">
        <v>65</v>
      </c>
      <c r="D7630" s="2">
        <v>40909</v>
      </c>
      <c r="E7630" s="1" t="s">
        <v>43</v>
      </c>
      <c r="F7630" s="1" t="s">
        <v>5614</v>
      </c>
      <c r="G7630">
        <v>0.16</v>
      </c>
      <c r="H7630">
        <v>0</v>
      </c>
      <c r="I7630">
        <v>0.03</v>
      </c>
      <c r="J7630">
        <v>0.01</v>
      </c>
      <c r="K7630">
        <v>0.2</v>
      </c>
    </row>
    <row r="7631" spans="1:11" x14ac:dyDescent="0.25">
      <c r="A7631">
        <v>7632</v>
      </c>
      <c r="B7631" s="1" t="s">
        <v>1356</v>
      </c>
      <c r="C7631" s="1" t="s">
        <v>26</v>
      </c>
      <c r="D7631" s="2">
        <v>39448</v>
      </c>
      <c r="E7631" s="1" t="s">
        <v>43</v>
      </c>
      <c r="F7631" s="1" t="s">
        <v>223</v>
      </c>
      <c r="G7631">
        <v>0.16</v>
      </c>
      <c r="H7631">
        <v>0.03</v>
      </c>
      <c r="I7631">
        <v>0</v>
      </c>
      <c r="J7631">
        <v>0.02</v>
      </c>
      <c r="K7631">
        <v>0.2</v>
      </c>
    </row>
    <row r="7632" spans="1:11" x14ac:dyDescent="0.25">
      <c r="A7632">
        <v>7633</v>
      </c>
      <c r="B7632" s="1" t="s">
        <v>5615</v>
      </c>
      <c r="C7632" s="1" t="s">
        <v>130</v>
      </c>
      <c r="D7632" s="2">
        <v>38353</v>
      </c>
      <c r="E7632" s="1" t="s">
        <v>72</v>
      </c>
      <c r="F7632" s="1" t="s">
        <v>59</v>
      </c>
      <c r="G7632">
        <v>0.18</v>
      </c>
      <c r="H7632">
        <v>0</v>
      </c>
      <c r="I7632">
        <v>0</v>
      </c>
      <c r="J7632">
        <v>0.02</v>
      </c>
      <c r="K7632">
        <v>0.2</v>
      </c>
    </row>
    <row r="7633" spans="1:11" x14ac:dyDescent="0.25">
      <c r="A7633">
        <v>7634</v>
      </c>
      <c r="B7633" s="1" t="s">
        <v>5616</v>
      </c>
      <c r="C7633" s="1" t="s">
        <v>67</v>
      </c>
      <c r="D7633" s="2">
        <v>42005</v>
      </c>
      <c r="E7633" s="1" t="s">
        <v>13</v>
      </c>
      <c r="F7633" s="1" t="s">
        <v>61</v>
      </c>
      <c r="G7633">
        <v>0.09</v>
      </c>
      <c r="H7633">
        <v>0.08</v>
      </c>
      <c r="I7633">
        <v>0</v>
      </c>
      <c r="J7633">
        <v>0.03</v>
      </c>
      <c r="K7633">
        <v>0.2</v>
      </c>
    </row>
    <row r="7634" spans="1:11" x14ac:dyDescent="0.25">
      <c r="A7634">
        <v>7635</v>
      </c>
      <c r="B7634" s="1" t="s">
        <v>5617</v>
      </c>
      <c r="C7634" s="1" t="s">
        <v>46</v>
      </c>
      <c r="D7634" s="2">
        <v>37257</v>
      </c>
      <c r="E7634" s="1" t="s">
        <v>28</v>
      </c>
      <c r="F7634" s="1" t="s">
        <v>1760</v>
      </c>
      <c r="G7634">
        <v>0</v>
      </c>
      <c r="H7634">
        <v>0</v>
      </c>
      <c r="I7634">
        <v>0.2</v>
      </c>
      <c r="J7634">
        <v>0</v>
      </c>
      <c r="K7634">
        <v>0.2</v>
      </c>
    </row>
    <row r="7635" spans="1:11" x14ac:dyDescent="0.25">
      <c r="A7635">
        <v>7636</v>
      </c>
      <c r="B7635" s="1" t="s">
        <v>329</v>
      </c>
      <c r="C7635" s="1" t="s">
        <v>55</v>
      </c>
      <c r="D7635" s="2">
        <v>38353</v>
      </c>
      <c r="E7635" s="1" t="s">
        <v>28</v>
      </c>
      <c r="F7635" s="1" t="s">
        <v>295</v>
      </c>
      <c r="G7635">
        <v>0.14000000000000001</v>
      </c>
      <c r="H7635">
        <v>0.05</v>
      </c>
      <c r="I7635">
        <v>0</v>
      </c>
      <c r="J7635">
        <v>0</v>
      </c>
      <c r="K7635">
        <v>0.2</v>
      </c>
    </row>
    <row r="7636" spans="1:11" x14ac:dyDescent="0.25">
      <c r="A7636">
        <v>7637</v>
      </c>
      <c r="B7636" s="1" t="s">
        <v>3192</v>
      </c>
      <c r="C7636" s="1" t="s">
        <v>46</v>
      </c>
      <c r="D7636" s="2">
        <v>39448</v>
      </c>
      <c r="E7636" s="1" t="s">
        <v>18</v>
      </c>
      <c r="F7636" s="1" t="s">
        <v>3193</v>
      </c>
      <c r="G7636">
        <v>0.1</v>
      </c>
      <c r="H7636">
        <v>0.08</v>
      </c>
      <c r="I7636">
        <v>0</v>
      </c>
      <c r="J7636">
        <v>0.03</v>
      </c>
      <c r="K7636">
        <v>0.2</v>
      </c>
    </row>
    <row r="7637" spans="1:11" x14ac:dyDescent="0.25">
      <c r="A7637">
        <v>7638</v>
      </c>
      <c r="B7637" s="1" t="s">
        <v>5618</v>
      </c>
      <c r="C7637" s="1" t="s">
        <v>42</v>
      </c>
      <c r="D7637" s="2">
        <v>41275</v>
      </c>
      <c r="E7637" s="1" t="s">
        <v>22</v>
      </c>
      <c r="F7637" s="1" t="s">
        <v>2320</v>
      </c>
      <c r="G7637">
        <v>0.06</v>
      </c>
      <c r="H7637">
        <v>0.02</v>
      </c>
      <c r="I7637">
        <v>0.1</v>
      </c>
      <c r="J7637">
        <v>0.01</v>
      </c>
      <c r="K7637">
        <v>0.2</v>
      </c>
    </row>
    <row r="7638" spans="1:11" x14ac:dyDescent="0.25">
      <c r="A7638">
        <v>7639</v>
      </c>
      <c r="B7638" s="1" t="s">
        <v>5619</v>
      </c>
      <c r="C7638" s="1" t="s">
        <v>86</v>
      </c>
      <c r="D7638" s="2">
        <v>36161</v>
      </c>
      <c r="E7638" s="1" t="s">
        <v>212</v>
      </c>
      <c r="F7638" s="1" t="s">
        <v>751</v>
      </c>
      <c r="G7638">
        <v>0</v>
      </c>
      <c r="H7638">
        <v>0</v>
      </c>
      <c r="I7638">
        <v>0.19</v>
      </c>
      <c r="J7638">
        <v>0.01</v>
      </c>
      <c r="K7638">
        <v>0.2</v>
      </c>
    </row>
    <row r="7639" spans="1:11" x14ac:dyDescent="0.25">
      <c r="A7639">
        <v>7640</v>
      </c>
      <c r="B7639" s="1" t="s">
        <v>4612</v>
      </c>
      <c r="C7639" s="1" t="s">
        <v>12</v>
      </c>
      <c r="D7639" s="2">
        <v>40179</v>
      </c>
      <c r="E7639" s="1" t="s">
        <v>18</v>
      </c>
      <c r="F7639" s="1" t="s">
        <v>384</v>
      </c>
      <c r="G7639">
        <v>0.15</v>
      </c>
      <c r="H7639">
        <v>0.04</v>
      </c>
      <c r="I7639">
        <v>0</v>
      </c>
      <c r="J7639">
        <v>0.01</v>
      </c>
      <c r="K7639">
        <v>0.2</v>
      </c>
    </row>
    <row r="7640" spans="1:11" x14ac:dyDescent="0.25">
      <c r="A7640">
        <v>7641</v>
      </c>
      <c r="B7640" s="1" t="s">
        <v>5620</v>
      </c>
      <c r="C7640" s="1" t="s">
        <v>12</v>
      </c>
      <c r="D7640" s="2">
        <v>40179</v>
      </c>
      <c r="E7640" s="1" t="s">
        <v>28</v>
      </c>
      <c r="F7640" s="1" t="s">
        <v>295</v>
      </c>
      <c r="G7640">
        <v>0</v>
      </c>
      <c r="H7640">
        <v>0.17</v>
      </c>
      <c r="I7640">
        <v>0</v>
      </c>
      <c r="J7640">
        <v>0.03</v>
      </c>
      <c r="K7640">
        <v>0.2</v>
      </c>
    </row>
    <row r="7641" spans="1:11" x14ac:dyDescent="0.25">
      <c r="A7641">
        <v>7642</v>
      </c>
      <c r="B7641" s="1" t="s">
        <v>2171</v>
      </c>
      <c r="C7641" s="1" t="s">
        <v>42</v>
      </c>
      <c r="D7641" s="2">
        <v>40544</v>
      </c>
      <c r="E7641" s="1" t="s">
        <v>13</v>
      </c>
      <c r="F7641" s="1" t="s">
        <v>384</v>
      </c>
      <c r="G7641">
        <v>0.08</v>
      </c>
      <c r="H7641">
        <v>0.09</v>
      </c>
      <c r="I7641">
        <v>0</v>
      </c>
      <c r="J7641">
        <v>0.04</v>
      </c>
      <c r="K7641">
        <v>0.2</v>
      </c>
    </row>
    <row r="7642" spans="1:11" x14ac:dyDescent="0.25">
      <c r="A7642">
        <v>7643</v>
      </c>
      <c r="B7642" s="1" t="s">
        <v>5621</v>
      </c>
      <c r="C7642" s="1" t="s">
        <v>118</v>
      </c>
      <c r="D7642" s="2">
        <v>40909</v>
      </c>
      <c r="E7642" s="1" t="s">
        <v>212</v>
      </c>
      <c r="F7642" s="1" t="s">
        <v>121</v>
      </c>
      <c r="G7642">
        <v>7.0000000000000007E-2</v>
      </c>
      <c r="H7642">
        <v>0.1</v>
      </c>
      <c r="I7642">
        <v>0</v>
      </c>
      <c r="J7642">
        <v>0.03</v>
      </c>
      <c r="K7642">
        <v>0.2</v>
      </c>
    </row>
    <row r="7643" spans="1:11" x14ac:dyDescent="0.25">
      <c r="A7643">
        <v>7644</v>
      </c>
      <c r="B7643" s="1" t="s">
        <v>4454</v>
      </c>
      <c r="C7643" s="1" t="s">
        <v>46</v>
      </c>
      <c r="D7643" s="2">
        <v>39814</v>
      </c>
      <c r="E7643" s="1" t="s">
        <v>13</v>
      </c>
      <c r="F7643" s="1" t="s">
        <v>44</v>
      </c>
      <c r="G7643">
        <v>0.1</v>
      </c>
      <c r="H7643">
        <v>0.08</v>
      </c>
      <c r="I7643">
        <v>0</v>
      </c>
      <c r="J7643">
        <v>0.03</v>
      </c>
      <c r="K7643">
        <v>0.2</v>
      </c>
    </row>
    <row r="7644" spans="1:11" x14ac:dyDescent="0.25">
      <c r="A7644">
        <v>7645</v>
      </c>
      <c r="B7644" s="1" t="s">
        <v>3255</v>
      </c>
      <c r="C7644" s="1" t="s">
        <v>113</v>
      </c>
      <c r="D7644" s="2">
        <v>37257</v>
      </c>
      <c r="E7644" s="1" t="s">
        <v>13</v>
      </c>
      <c r="F7644" s="1" t="s">
        <v>61</v>
      </c>
      <c r="G7644">
        <v>0.15</v>
      </c>
      <c r="H7644">
        <v>0.04</v>
      </c>
      <c r="I7644">
        <v>0</v>
      </c>
      <c r="J7644">
        <v>0.01</v>
      </c>
      <c r="K7644">
        <v>0.2</v>
      </c>
    </row>
    <row r="7645" spans="1:11" x14ac:dyDescent="0.25">
      <c r="A7645">
        <v>7646</v>
      </c>
      <c r="B7645" s="1" t="s">
        <v>5622</v>
      </c>
      <c r="C7645" s="1" t="s">
        <v>48</v>
      </c>
      <c r="D7645" s="2">
        <v>35065</v>
      </c>
      <c r="E7645" s="1" t="s">
        <v>22</v>
      </c>
      <c r="F7645" s="1" t="s">
        <v>124</v>
      </c>
      <c r="G7645">
        <v>0</v>
      </c>
      <c r="H7645">
        <v>0</v>
      </c>
      <c r="I7645">
        <v>0.2</v>
      </c>
      <c r="J7645">
        <v>0</v>
      </c>
      <c r="K7645">
        <v>0.2</v>
      </c>
    </row>
    <row r="7646" spans="1:11" x14ac:dyDescent="0.25">
      <c r="A7646">
        <v>7647</v>
      </c>
      <c r="B7646" s="1" t="s">
        <v>5623</v>
      </c>
      <c r="C7646" s="1" t="s">
        <v>42</v>
      </c>
      <c r="D7646" s="2">
        <v>38718</v>
      </c>
      <c r="E7646" s="1" t="s">
        <v>22</v>
      </c>
      <c r="F7646" s="1" t="s">
        <v>110</v>
      </c>
      <c r="G7646">
        <v>0.14000000000000001</v>
      </c>
      <c r="H7646">
        <v>0.02</v>
      </c>
      <c r="I7646">
        <v>0.02</v>
      </c>
      <c r="J7646">
        <v>0.02</v>
      </c>
      <c r="K7646">
        <v>0.2</v>
      </c>
    </row>
    <row r="7647" spans="1:11" x14ac:dyDescent="0.25">
      <c r="A7647">
        <v>7648</v>
      </c>
      <c r="B7647" s="1" t="s">
        <v>3632</v>
      </c>
      <c r="C7647" s="1" t="s">
        <v>113</v>
      </c>
      <c r="D7647" s="2">
        <v>38353</v>
      </c>
      <c r="E7647" s="1" t="s">
        <v>43</v>
      </c>
      <c r="F7647" s="1" t="s">
        <v>110</v>
      </c>
      <c r="G7647">
        <v>0.15</v>
      </c>
      <c r="H7647">
        <v>0.04</v>
      </c>
      <c r="I7647">
        <v>0</v>
      </c>
      <c r="J7647">
        <v>0.01</v>
      </c>
      <c r="K7647">
        <v>0.2</v>
      </c>
    </row>
    <row r="7648" spans="1:11" x14ac:dyDescent="0.25">
      <c r="A7648">
        <v>7649</v>
      </c>
      <c r="B7648" s="1" t="s">
        <v>5624</v>
      </c>
      <c r="C7648" s="1" t="s">
        <v>834</v>
      </c>
      <c r="D7648" s="2">
        <v>34335</v>
      </c>
      <c r="E7648" s="1" t="s">
        <v>31</v>
      </c>
      <c r="F7648" s="1" t="s">
        <v>121</v>
      </c>
      <c r="G7648">
        <v>0</v>
      </c>
      <c r="H7648">
        <v>0</v>
      </c>
      <c r="I7648">
        <v>0.2</v>
      </c>
      <c r="J7648">
        <v>0</v>
      </c>
      <c r="K7648">
        <v>0.2</v>
      </c>
    </row>
    <row r="7649" spans="1:11" x14ac:dyDescent="0.25">
      <c r="A7649">
        <v>7650</v>
      </c>
      <c r="B7649" s="1" t="s">
        <v>1770</v>
      </c>
      <c r="C7649" s="1" t="s">
        <v>118</v>
      </c>
      <c r="D7649" s="2"/>
      <c r="E7649" s="1" t="s">
        <v>43</v>
      </c>
      <c r="F7649" s="1" t="s">
        <v>110</v>
      </c>
      <c r="G7649">
        <v>0.02</v>
      </c>
      <c r="H7649">
        <v>0.15</v>
      </c>
      <c r="I7649">
        <v>0</v>
      </c>
      <c r="J7649">
        <v>0.02</v>
      </c>
      <c r="K7649">
        <v>0.2</v>
      </c>
    </row>
    <row r="7650" spans="1:11" x14ac:dyDescent="0.25">
      <c r="A7650">
        <v>7651</v>
      </c>
      <c r="B7650" s="1" t="s">
        <v>5625</v>
      </c>
      <c r="C7650" s="1" t="s">
        <v>42</v>
      </c>
      <c r="D7650" s="2">
        <v>41275</v>
      </c>
      <c r="E7650" s="1" t="s">
        <v>13</v>
      </c>
      <c r="F7650" s="1" t="s">
        <v>184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1" x14ac:dyDescent="0.25">
      <c r="A7651">
        <v>7652</v>
      </c>
      <c r="B7651" s="1" t="s">
        <v>5626</v>
      </c>
      <c r="C7651" s="1" t="s">
        <v>12</v>
      </c>
      <c r="D7651" s="2">
        <v>39814</v>
      </c>
      <c r="E7651" s="1" t="s">
        <v>43</v>
      </c>
      <c r="F7651" s="1" t="s">
        <v>2867</v>
      </c>
      <c r="G7651">
        <v>0.14000000000000001</v>
      </c>
      <c r="H7651">
        <v>0.04</v>
      </c>
      <c r="I7651">
        <v>0</v>
      </c>
      <c r="J7651">
        <v>0.02</v>
      </c>
      <c r="K7651">
        <v>0.2</v>
      </c>
    </row>
    <row r="7652" spans="1:11" x14ac:dyDescent="0.25">
      <c r="A7652">
        <v>7653</v>
      </c>
      <c r="B7652" s="1" t="s">
        <v>5627</v>
      </c>
      <c r="C7652" s="1" t="s">
        <v>67</v>
      </c>
      <c r="D7652" s="2">
        <v>42370</v>
      </c>
      <c r="E7652" s="1" t="s">
        <v>31</v>
      </c>
      <c r="F7652" s="1" t="s">
        <v>44</v>
      </c>
      <c r="G7652">
        <v>0.05</v>
      </c>
      <c r="H7652">
        <v>0.11</v>
      </c>
      <c r="I7652">
        <v>0.01</v>
      </c>
      <c r="J7652">
        <v>0.03</v>
      </c>
      <c r="K7652">
        <v>0.2</v>
      </c>
    </row>
    <row r="7653" spans="1:11" x14ac:dyDescent="0.25">
      <c r="A7653">
        <v>7654</v>
      </c>
      <c r="B7653" s="1" t="s">
        <v>3946</v>
      </c>
      <c r="C7653" s="1" t="s">
        <v>42</v>
      </c>
      <c r="D7653" s="2">
        <v>40179</v>
      </c>
      <c r="E7653" s="1" t="s">
        <v>33</v>
      </c>
      <c r="F7653" s="1" t="s">
        <v>184</v>
      </c>
      <c r="G7653">
        <v>0.12</v>
      </c>
      <c r="H7653">
        <v>0.05</v>
      </c>
      <c r="I7653">
        <v>0</v>
      </c>
      <c r="J7653">
        <v>0.02</v>
      </c>
      <c r="K7653">
        <v>0.2</v>
      </c>
    </row>
    <row r="7654" spans="1:11" x14ac:dyDescent="0.25">
      <c r="A7654">
        <v>7655</v>
      </c>
      <c r="B7654" s="1" t="s">
        <v>2561</v>
      </c>
      <c r="C7654" s="1" t="s">
        <v>46</v>
      </c>
      <c r="D7654" s="2">
        <v>39083</v>
      </c>
      <c r="E7654" s="1" t="s">
        <v>13</v>
      </c>
      <c r="F7654" s="1" t="s">
        <v>963</v>
      </c>
      <c r="G7654">
        <v>0.1</v>
      </c>
      <c r="H7654">
        <v>0.08</v>
      </c>
      <c r="I7654">
        <v>0</v>
      </c>
      <c r="J7654">
        <v>0.03</v>
      </c>
      <c r="K7654">
        <v>0.2</v>
      </c>
    </row>
    <row r="7655" spans="1:11" x14ac:dyDescent="0.25">
      <c r="A7655">
        <v>7656</v>
      </c>
      <c r="B7655" s="1" t="s">
        <v>4450</v>
      </c>
      <c r="C7655" s="1" t="s">
        <v>634</v>
      </c>
      <c r="D7655" s="2">
        <v>36526</v>
      </c>
      <c r="E7655" s="1" t="s">
        <v>22</v>
      </c>
      <c r="F7655" s="1" t="s">
        <v>92</v>
      </c>
      <c r="G7655">
        <v>0</v>
      </c>
      <c r="H7655">
        <v>0</v>
      </c>
      <c r="I7655">
        <v>0.2</v>
      </c>
      <c r="J7655">
        <v>0</v>
      </c>
      <c r="K7655">
        <v>0.2</v>
      </c>
    </row>
    <row r="7656" spans="1:11" x14ac:dyDescent="0.25">
      <c r="A7656">
        <v>7657</v>
      </c>
      <c r="B7656" s="1" t="s">
        <v>5628</v>
      </c>
      <c r="C7656" s="1" t="s">
        <v>86</v>
      </c>
      <c r="D7656" s="2">
        <v>35065</v>
      </c>
      <c r="E7656" s="1" t="s">
        <v>28</v>
      </c>
      <c r="F7656" s="1" t="s">
        <v>59</v>
      </c>
      <c r="G7656">
        <v>0.02</v>
      </c>
      <c r="H7656">
        <v>0.01</v>
      </c>
      <c r="I7656">
        <v>0.16</v>
      </c>
      <c r="J7656">
        <v>0.01</v>
      </c>
      <c r="K7656">
        <v>0.2</v>
      </c>
    </row>
    <row r="7657" spans="1:11" x14ac:dyDescent="0.25">
      <c r="A7657">
        <v>7658</v>
      </c>
      <c r="B7657" s="1" t="s">
        <v>5629</v>
      </c>
      <c r="C7657" s="1" t="s">
        <v>26</v>
      </c>
      <c r="D7657" s="2">
        <v>39448</v>
      </c>
      <c r="E7657" s="1" t="s">
        <v>28</v>
      </c>
      <c r="F7657" s="1" t="s">
        <v>450</v>
      </c>
      <c r="G7657">
        <v>0.18</v>
      </c>
      <c r="H7657">
        <v>0</v>
      </c>
      <c r="I7657">
        <v>0</v>
      </c>
      <c r="J7657">
        <v>0.01</v>
      </c>
      <c r="K7657">
        <v>0.2</v>
      </c>
    </row>
    <row r="7658" spans="1:11" x14ac:dyDescent="0.25">
      <c r="A7658">
        <v>7659</v>
      </c>
      <c r="B7658" s="1" t="s">
        <v>2171</v>
      </c>
      <c r="C7658" s="1" t="s">
        <v>12</v>
      </c>
      <c r="D7658" s="2">
        <v>40544</v>
      </c>
      <c r="E7658" s="1" t="s">
        <v>13</v>
      </c>
      <c r="F7658" s="1" t="s">
        <v>384</v>
      </c>
      <c r="G7658">
        <v>0.12</v>
      </c>
      <c r="H7658">
        <v>0.06</v>
      </c>
      <c r="I7658">
        <v>0</v>
      </c>
      <c r="J7658">
        <v>0.02</v>
      </c>
      <c r="K7658">
        <v>0.2</v>
      </c>
    </row>
    <row r="7659" spans="1:11" x14ac:dyDescent="0.25">
      <c r="A7659">
        <v>7660</v>
      </c>
      <c r="B7659" s="1" t="s">
        <v>4670</v>
      </c>
      <c r="C7659" s="1" t="s">
        <v>39</v>
      </c>
      <c r="D7659" s="2">
        <v>41640</v>
      </c>
      <c r="E7659" s="1" t="s">
        <v>83</v>
      </c>
      <c r="F7659" s="1" t="s">
        <v>4671</v>
      </c>
      <c r="G7659">
        <v>0.05</v>
      </c>
      <c r="H7659">
        <v>0.13</v>
      </c>
      <c r="I7659">
        <v>0</v>
      </c>
      <c r="J7659">
        <v>0.02</v>
      </c>
      <c r="K7659">
        <v>0.2</v>
      </c>
    </row>
    <row r="7660" spans="1:11" x14ac:dyDescent="0.25">
      <c r="A7660">
        <v>7661</v>
      </c>
      <c r="B7660" s="1" t="s">
        <v>2236</v>
      </c>
      <c r="C7660" s="1" t="s">
        <v>113</v>
      </c>
      <c r="D7660" s="2">
        <v>37987</v>
      </c>
      <c r="E7660" s="1" t="s">
        <v>43</v>
      </c>
      <c r="F7660" s="1" t="s">
        <v>61</v>
      </c>
      <c r="G7660">
        <v>0.15</v>
      </c>
      <c r="H7660">
        <v>0.04</v>
      </c>
      <c r="I7660">
        <v>0</v>
      </c>
      <c r="J7660">
        <v>0.01</v>
      </c>
      <c r="K7660">
        <v>0.2</v>
      </c>
    </row>
    <row r="7661" spans="1:11" x14ac:dyDescent="0.25">
      <c r="A7661">
        <v>7662</v>
      </c>
      <c r="B7661" s="1" t="s">
        <v>1041</v>
      </c>
      <c r="C7661" s="1" t="s">
        <v>147</v>
      </c>
      <c r="D7661" s="2">
        <v>37987</v>
      </c>
      <c r="E7661" s="1" t="s">
        <v>13</v>
      </c>
      <c r="F7661" s="1" t="s">
        <v>110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7663</v>
      </c>
      <c r="B7662" s="1" t="s">
        <v>5625</v>
      </c>
      <c r="C7662" s="1" t="s">
        <v>130</v>
      </c>
      <c r="D7662" s="2">
        <v>41275</v>
      </c>
      <c r="E7662" s="1" t="s">
        <v>13</v>
      </c>
      <c r="F7662" s="1" t="s">
        <v>184</v>
      </c>
      <c r="G7662">
        <v>0</v>
      </c>
      <c r="H7662">
        <v>0</v>
      </c>
      <c r="I7662">
        <v>0.2</v>
      </c>
      <c r="J7662">
        <v>0</v>
      </c>
      <c r="K7662">
        <v>0.2</v>
      </c>
    </row>
    <row r="7663" spans="1:11" x14ac:dyDescent="0.25">
      <c r="A7663">
        <v>7664</v>
      </c>
      <c r="B7663" s="1" t="s">
        <v>5630</v>
      </c>
      <c r="C7663" s="1" t="s">
        <v>46</v>
      </c>
      <c r="D7663" s="2">
        <v>38353</v>
      </c>
      <c r="E7663" s="1" t="s">
        <v>43</v>
      </c>
      <c r="F7663" s="1" t="s">
        <v>184</v>
      </c>
      <c r="G7663">
        <v>0.1</v>
      </c>
      <c r="H7663">
        <v>0.08</v>
      </c>
      <c r="I7663">
        <v>0</v>
      </c>
      <c r="J7663">
        <v>0.03</v>
      </c>
      <c r="K7663">
        <v>0.2</v>
      </c>
    </row>
    <row r="7664" spans="1:11" x14ac:dyDescent="0.25">
      <c r="A7664">
        <v>7665</v>
      </c>
      <c r="B7664" s="1" t="s">
        <v>5631</v>
      </c>
      <c r="C7664" s="1" t="s">
        <v>26</v>
      </c>
      <c r="D7664" s="2">
        <v>39448</v>
      </c>
      <c r="E7664" s="1" t="s">
        <v>28</v>
      </c>
      <c r="F7664" s="1" t="s">
        <v>92</v>
      </c>
      <c r="G7664">
        <v>0</v>
      </c>
      <c r="H7664">
        <v>0.2</v>
      </c>
      <c r="I7664">
        <v>0</v>
      </c>
      <c r="J7664">
        <v>0</v>
      </c>
      <c r="K7664">
        <v>0.2</v>
      </c>
    </row>
    <row r="7665" spans="1:11" x14ac:dyDescent="0.25">
      <c r="A7665">
        <v>7666</v>
      </c>
      <c r="B7665" s="1" t="s">
        <v>5632</v>
      </c>
      <c r="C7665" s="1" t="s">
        <v>39</v>
      </c>
      <c r="D7665" s="2">
        <v>39083</v>
      </c>
      <c r="E7665" s="1" t="s">
        <v>31</v>
      </c>
      <c r="F7665" s="1" t="s">
        <v>61</v>
      </c>
      <c r="G7665">
        <v>0.18</v>
      </c>
      <c r="H7665">
        <v>0.01</v>
      </c>
      <c r="I7665">
        <v>0</v>
      </c>
      <c r="J7665">
        <v>0.01</v>
      </c>
      <c r="K7665">
        <v>0.2</v>
      </c>
    </row>
    <row r="7666" spans="1:11" x14ac:dyDescent="0.25">
      <c r="A7666">
        <v>7667</v>
      </c>
      <c r="B7666" s="1" t="s">
        <v>1227</v>
      </c>
      <c r="C7666" s="1" t="s">
        <v>693</v>
      </c>
      <c r="D7666" s="2">
        <v>40544</v>
      </c>
      <c r="E7666" s="1" t="s">
        <v>18</v>
      </c>
      <c r="F7666" s="1" t="s">
        <v>295</v>
      </c>
      <c r="G7666">
        <v>0.04</v>
      </c>
      <c r="H7666">
        <v>0.08</v>
      </c>
      <c r="I7666">
        <v>0.05</v>
      </c>
      <c r="J7666">
        <v>0.03</v>
      </c>
      <c r="K7666">
        <v>0.2</v>
      </c>
    </row>
    <row r="7667" spans="1:11" x14ac:dyDescent="0.25">
      <c r="A7667">
        <v>7668</v>
      </c>
      <c r="B7667" s="1" t="s">
        <v>5633</v>
      </c>
      <c r="C7667" s="1" t="s">
        <v>26</v>
      </c>
      <c r="D7667" s="2">
        <v>39448</v>
      </c>
      <c r="E7667" s="1" t="s">
        <v>22</v>
      </c>
      <c r="F7667" s="1" t="s">
        <v>121</v>
      </c>
      <c r="G7667">
        <v>0.1</v>
      </c>
      <c r="H7667">
        <v>0.02</v>
      </c>
      <c r="I7667">
        <v>7.0000000000000007E-2</v>
      </c>
      <c r="J7667">
        <v>0.01</v>
      </c>
      <c r="K7667">
        <v>0.2</v>
      </c>
    </row>
    <row r="7668" spans="1:11" x14ac:dyDescent="0.25">
      <c r="A7668">
        <v>7669</v>
      </c>
      <c r="B7668" s="1" t="s">
        <v>5634</v>
      </c>
      <c r="C7668" s="1" t="s">
        <v>46</v>
      </c>
      <c r="D7668" s="2">
        <v>37622</v>
      </c>
      <c r="E7668" s="1" t="s">
        <v>212</v>
      </c>
      <c r="F7668" s="1" t="s">
        <v>61</v>
      </c>
      <c r="G7668">
        <v>0.1</v>
      </c>
      <c r="H7668">
        <v>0.08</v>
      </c>
      <c r="I7668">
        <v>0</v>
      </c>
      <c r="J7668">
        <v>0.03</v>
      </c>
      <c r="K7668">
        <v>0.2</v>
      </c>
    </row>
    <row r="7669" spans="1:11" x14ac:dyDescent="0.25">
      <c r="A7669">
        <v>7670</v>
      </c>
      <c r="B7669" s="1" t="s">
        <v>5635</v>
      </c>
      <c r="C7669" s="1" t="s">
        <v>12</v>
      </c>
      <c r="D7669" s="2">
        <v>40544</v>
      </c>
      <c r="E7669" s="1" t="s">
        <v>28</v>
      </c>
      <c r="F7669" s="1" t="s">
        <v>92</v>
      </c>
      <c r="G7669">
        <v>0.19</v>
      </c>
      <c r="H7669">
        <v>0</v>
      </c>
      <c r="I7669">
        <v>0</v>
      </c>
      <c r="J7669">
        <v>0.01</v>
      </c>
      <c r="K7669">
        <v>0.2</v>
      </c>
    </row>
    <row r="7670" spans="1:11" x14ac:dyDescent="0.25">
      <c r="A7670">
        <v>7671</v>
      </c>
      <c r="B7670" s="1" t="s">
        <v>1253</v>
      </c>
      <c r="C7670" s="1" t="s">
        <v>113</v>
      </c>
      <c r="D7670" s="2">
        <v>36892</v>
      </c>
      <c r="E7670" s="1" t="s">
        <v>13</v>
      </c>
      <c r="F7670" s="1" t="s">
        <v>416</v>
      </c>
      <c r="G7670">
        <v>0.15</v>
      </c>
      <c r="H7670">
        <v>0.04</v>
      </c>
      <c r="I7670">
        <v>0</v>
      </c>
      <c r="J7670">
        <v>0.01</v>
      </c>
      <c r="K7670">
        <v>0.2</v>
      </c>
    </row>
    <row r="7671" spans="1:11" x14ac:dyDescent="0.25">
      <c r="A7671">
        <v>7672</v>
      </c>
      <c r="B7671" s="1" t="s">
        <v>5636</v>
      </c>
      <c r="C7671" s="1" t="s">
        <v>26</v>
      </c>
      <c r="D7671" s="2">
        <v>39814</v>
      </c>
      <c r="E7671" s="1" t="s">
        <v>33</v>
      </c>
      <c r="F7671" s="1" t="s">
        <v>110</v>
      </c>
      <c r="G7671">
        <v>0.18</v>
      </c>
      <c r="H7671">
        <v>0</v>
      </c>
      <c r="I7671">
        <v>0</v>
      </c>
      <c r="J7671">
        <v>0.01</v>
      </c>
      <c r="K7671">
        <v>0.2</v>
      </c>
    </row>
    <row r="7672" spans="1:11" x14ac:dyDescent="0.25">
      <c r="A7672">
        <v>7673</v>
      </c>
      <c r="B7672" s="1" t="s">
        <v>5637</v>
      </c>
      <c r="C7672" s="1" t="s">
        <v>130</v>
      </c>
      <c r="D7672" s="2">
        <v>40909</v>
      </c>
      <c r="E7672" s="1" t="s">
        <v>13</v>
      </c>
      <c r="F7672" s="1" t="s">
        <v>184</v>
      </c>
      <c r="G7672">
        <v>0</v>
      </c>
      <c r="H7672">
        <v>0</v>
      </c>
      <c r="I7672">
        <v>0.2</v>
      </c>
      <c r="J7672">
        <v>0</v>
      </c>
      <c r="K7672">
        <v>0.2</v>
      </c>
    </row>
    <row r="7673" spans="1:11" x14ac:dyDescent="0.25">
      <c r="A7673">
        <v>7674</v>
      </c>
      <c r="B7673" s="1" t="s">
        <v>5638</v>
      </c>
      <c r="C7673" s="1" t="s">
        <v>65</v>
      </c>
      <c r="D7673" s="2">
        <v>42370</v>
      </c>
      <c r="E7673" s="1" t="s">
        <v>43</v>
      </c>
      <c r="F7673" s="1" t="s">
        <v>1131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7675</v>
      </c>
      <c r="B7674" s="1" t="s">
        <v>1469</v>
      </c>
      <c r="C7674" s="1" t="s">
        <v>147</v>
      </c>
      <c r="D7674" s="2">
        <v>37257</v>
      </c>
      <c r="E7674" s="1" t="s">
        <v>2</v>
      </c>
      <c r="F7674" s="1" t="s">
        <v>384</v>
      </c>
      <c r="G7674">
        <v>0.15</v>
      </c>
      <c r="H7674">
        <v>0.04</v>
      </c>
      <c r="I7674">
        <v>0</v>
      </c>
      <c r="J7674">
        <v>0.01</v>
      </c>
      <c r="K7674">
        <v>0.2</v>
      </c>
    </row>
    <row r="7675" spans="1:11" x14ac:dyDescent="0.25">
      <c r="A7675">
        <v>7676</v>
      </c>
      <c r="B7675" s="1" t="s">
        <v>5639</v>
      </c>
      <c r="C7675" s="1" t="s">
        <v>39</v>
      </c>
      <c r="D7675" s="2">
        <v>39448</v>
      </c>
      <c r="E7675" s="1" t="s">
        <v>22</v>
      </c>
      <c r="F7675" s="1" t="s">
        <v>5640</v>
      </c>
      <c r="G7675">
        <v>0.18</v>
      </c>
      <c r="H7675">
        <v>0</v>
      </c>
      <c r="I7675">
        <v>0.01</v>
      </c>
      <c r="J7675">
        <v>0.01</v>
      </c>
      <c r="K7675">
        <v>0.2</v>
      </c>
    </row>
    <row r="7676" spans="1:11" x14ac:dyDescent="0.25">
      <c r="A7676">
        <v>7677</v>
      </c>
      <c r="B7676" s="1" t="s">
        <v>5418</v>
      </c>
      <c r="C7676" s="1" t="s">
        <v>39</v>
      </c>
      <c r="D7676" s="2">
        <v>39448</v>
      </c>
      <c r="E7676" s="1" t="s">
        <v>18</v>
      </c>
      <c r="F7676" s="1" t="s">
        <v>384</v>
      </c>
      <c r="G7676">
        <v>0.12</v>
      </c>
      <c r="H7676">
        <v>0.06</v>
      </c>
      <c r="I7676">
        <v>0</v>
      </c>
      <c r="J7676">
        <v>0.02</v>
      </c>
      <c r="K7676">
        <v>0.2</v>
      </c>
    </row>
    <row r="7677" spans="1:11" x14ac:dyDescent="0.25">
      <c r="A7677">
        <v>7678</v>
      </c>
      <c r="B7677" s="1" t="s">
        <v>5641</v>
      </c>
      <c r="C7677" s="1" t="s">
        <v>130</v>
      </c>
      <c r="D7677" s="2">
        <v>39083</v>
      </c>
      <c r="E7677" s="1" t="s">
        <v>212</v>
      </c>
      <c r="F7677" s="1" t="s">
        <v>44</v>
      </c>
      <c r="G7677">
        <v>0.16</v>
      </c>
      <c r="H7677">
        <v>0.01</v>
      </c>
      <c r="I7677">
        <v>0</v>
      </c>
      <c r="J7677">
        <v>0.02</v>
      </c>
      <c r="K7677">
        <v>0.2</v>
      </c>
    </row>
    <row r="7678" spans="1:11" x14ac:dyDescent="0.25">
      <c r="A7678">
        <v>7679</v>
      </c>
      <c r="B7678" s="1" t="s">
        <v>5642</v>
      </c>
      <c r="C7678" s="1" t="s">
        <v>46</v>
      </c>
      <c r="D7678" s="2">
        <v>37987</v>
      </c>
      <c r="E7678" s="1" t="s">
        <v>28</v>
      </c>
      <c r="F7678" s="1" t="s">
        <v>295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1" x14ac:dyDescent="0.25">
      <c r="A7679">
        <v>7680</v>
      </c>
      <c r="B7679" s="1" t="s">
        <v>5643</v>
      </c>
      <c r="C7679" s="1" t="s">
        <v>46</v>
      </c>
      <c r="D7679" s="2">
        <v>37987</v>
      </c>
      <c r="E7679" s="1" t="s">
        <v>28</v>
      </c>
      <c r="F7679" s="1" t="s">
        <v>295</v>
      </c>
      <c r="G7679">
        <v>0.1</v>
      </c>
      <c r="H7679">
        <v>0.08</v>
      </c>
      <c r="I7679">
        <v>0</v>
      </c>
      <c r="J7679">
        <v>0.03</v>
      </c>
      <c r="K7679">
        <v>0.2</v>
      </c>
    </row>
    <row r="7680" spans="1:11" x14ac:dyDescent="0.25">
      <c r="A7680">
        <v>7681</v>
      </c>
      <c r="B7680" s="1" t="s">
        <v>1323</v>
      </c>
      <c r="C7680" s="1" t="s">
        <v>39</v>
      </c>
      <c r="D7680" s="2">
        <v>39448</v>
      </c>
      <c r="E7680" s="1" t="s">
        <v>28</v>
      </c>
      <c r="F7680" s="1" t="s">
        <v>450</v>
      </c>
      <c r="G7680">
        <v>0.18</v>
      </c>
      <c r="H7680">
        <v>0</v>
      </c>
      <c r="I7680">
        <v>0</v>
      </c>
      <c r="J7680">
        <v>0.01</v>
      </c>
      <c r="K7680">
        <v>0.2</v>
      </c>
    </row>
    <row r="7681" spans="1:11" x14ac:dyDescent="0.25">
      <c r="A7681">
        <v>7682</v>
      </c>
      <c r="B7681" s="1" t="s">
        <v>2506</v>
      </c>
      <c r="C7681" s="1" t="s">
        <v>130</v>
      </c>
      <c r="D7681" s="2">
        <v>38353</v>
      </c>
      <c r="E7681" s="1" t="s">
        <v>43</v>
      </c>
      <c r="F7681" s="1" t="s">
        <v>110</v>
      </c>
      <c r="G7681">
        <v>0.17</v>
      </c>
      <c r="H7681">
        <v>0.01</v>
      </c>
      <c r="I7681">
        <v>0</v>
      </c>
      <c r="J7681">
        <v>0.02</v>
      </c>
      <c r="K7681">
        <v>0.2</v>
      </c>
    </row>
    <row r="7682" spans="1:11" x14ac:dyDescent="0.25">
      <c r="A7682">
        <v>7683</v>
      </c>
      <c r="B7682" s="1" t="s">
        <v>5644</v>
      </c>
      <c r="C7682" s="1" t="s">
        <v>86</v>
      </c>
      <c r="D7682" s="2">
        <v>34700</v>
      </c>
      <c r="E7682" s="1" t="s">
        <v>24</v>
      </c>
      <c r="F7682" s="1" t="s">
        <v>416</v>
      </c>
      <c r="G7682">
        <v>0.11</v>
      </c>
      <c r="H7682">
        <v>7.0000000000000007E-2</v>
      </c>
      <c r="I7682">
        <v>0</v>
      </c>
      <c r="J7682">
        <v>0.01</v>
      </c>
      <c r="K7682">
        <v>0.2</v>
      </c>
    </row>
    <row r="7683" spans="1:11" x14ac:dyDescent="0.25">
      <c r="A7683">
        <v>7684</v>
      </c>
      <c r="B7683" s="1" t="s">
        <v>1794</v>
      </c>
      <c r="C7683" s="1" t="s">
        <v>118</v>
      </c>
      <c r="D7683" s="2">
        <v>41640</v>
      </c>
      <c r="E7683" s="1" t="s">
        <v>22</v>
      </c>
      <c r="F7683" s="1" t="s">
        <v>92</v>
      </c>
      <c r="G7683">
        <v>7.0000000000000007E-2</v>
      </c>
      <c r="H7683">
        <v>0.1</v>
      </c>
      <c r="I7683">
        <v>0</v>
      </c>
      <c r="J7683">
        <v>0.02</v>
      </c>
      <c r="K7683">
        <v>0.2</v>
      </c>
    </row>
    <row r="7684" spans="1:11" x14ac:dyDescent="0.25">
      <c r="A7684">
        <v>7685</v>
      </c>
      <c r="B7684" s="1" t="s">
        <v>5645</v>
      </c>
      <c r="C7684" s="1" t="s">
        <v>130</v>
      </c>
      <c r="D7684" s="2">
        <v>38718</v>
      </c>
      <c r="E7684" s="1" t="s">
        <v>31</v>
      </c>
      <c r="F7684" s="1" t="s">
        <v>92</v>
      </c>
      <c r="G7684">
        <v>0.17</v>
      </c>
      <c r="H7684">
        <v>0.01</v>
      </c>
      <c r="I7684">
        <v>0</v>
      </c>
      <c r="J7684">
        <v>0.02</v>
      </c>
      <c r="K7684">
        <v>0.2</v>
      </c>
    </row>
    <row r="7685" spans="1:11" x14ac:dyDescent="0.25">
      <c r="A7685">
        <v>7686</v>
      </c>
      <c r="B7685" s="1" t="s">
        <v>5646</v>
      </c>
      <c r="C7685" s="1" t="s">
        <v>113</v>
      </c>
      <c r="D7685" s="2">
        <v>37622</v>
      </c>
      <c r="E7685" s="1" t="s">
        <v>24</v>
      </c>
      <c r="F7685" s="1" t="s">
        <v>384</v>
      </c>
      <c r="G7685">
        <v>0.15</v>
      </c>
      <c r="H7685">
        <v>0.04</v>
      </c>
      <c r="I7685">
        <v>0</v>
      </c>
      <c r="J7685">
        <v>0.01</v>
      </c>
      <c r="K7685">
        <v>0.2</v>
      </c>
    </row>
    <row r="7686" spans="1:11" x14ac:dyDescent="0.25">
      <c r="A7686">
        <v>7687</v>
      </c>
      <c r="B7686" s="1" t="s">
        <v>4998</v>
      </c>
      <c r="C7686" s="1" t="s">
        <v>42</v>
      </c>
      <c r="D7686" s="2">
        <v>38718</v>
      </c>
      <c r="E7686" s="1" t="s">
        <v>33</v>
      </c>
      <c r="F7686" s="1" t="s">
        <v>159</v>
      </c>
      <c r="G7686">
        <v>0.09</v>
      </c>
      <c r="H7686">
        <v>0</v>
      </c>
      <c r="I7686">
        <v>0.09</v>
      </c>
      <c r="J7686">
        <v>0.01</v>
      </c>
      <c r="K7686">
        <v>0.2</v>
      </c>
    </row>
    <row r="7687" spans="1:11" x14ac:dyDescent="0.25">
      <c r="A7687">
        <v>7688</v>
      </c>
      <c r="B7687" s="1" t="s">
        <v>1669</v>
      </c>
      <c r="C7687" s="1" t="s">
        <v>141</v>
      </c>
      <c r="D7687" s="2">
        <v>41640</v>
      </c>
      <c r="E7687" s="1" t="s">
        <v>43</v>
      </c>
      <c r="F7687" s="1" t="s">
        <v>192</v>
      </c>
      <c r="G7687">
        <v>0.1</v>
      </c>
      <c r="H7687">
        <v>0.09</v>
      </c>
      <c r="I7687">
        <v>0</v>
      </c>
      <c r="J7687">
        <v>0.02</v>
      </c>
      <c r="K7687">
        <v>0.2</v>
      </c>
    </row>
    <row r="7688" spans="1:11" x14ac:dyDescent="0.25">
      <c r="A7688">
        <v>7689</v>
      </c>
      <c r="B7688" s="1" t="s">
        <v>5647</v>
      </c>
      <c r="C7688" s="1" t="s">
        <v>46</v>
      </c>
      <c r="D7688" s="2">
        <v>37987</v>
      </c>
      <c r="E7688" s="1" t="s">
        <v>43</v>
      </c>
      <c r="F7688" s="1" t="s">
        <v>128</v>
      </c>
      <c r="G7688">
        <v>0.1</v>
      </c>
      <c r="H7688">
        <v>0.08</v>
      </c>
      <c r="I7688">
        <v>0</v>
      </c>
      <c r="J7688">
        <v>0.03</v>
      </c>
      <c r="K7688">
        <v>0.2</v>
      </c>
    </row>
    <row r="7689" spans="1:11" x14ac:dyDescent="0.25">
      <c r="A7689">
        <v>7690</v>
      </c>
      <c r="B7689" s="1" t="s">
        <v>5648</v>
      </c>
      <c r="C7689" s="1" t="s">
        <v>48</v>
      </c>
      <c r="D7689" s="2">
        <v>33239</v>
      </c>
      <c r="E7689" s="1" t="s">
        <v>13</v>
      </c>
      <c r="F7689" s="1" t="s">
        <v>5649</v>
      </c>
      <c r="G7689">
        <v>0</v>
      </c>
      <c r="H7689">
        <v>0</v>
      </c>
      <c r="I7689">
        <v>0.2</v>
      </c>
      <c r="J7689">
        <v>0</v>
      </c>
      <c r="K7689">
        <v>0.2</v>
      </c>
    </row>
    <row r="7690" spans="1:11" x14ac:dyDescent="0.25">
      <c r="A7690">
        <v>7691</v>
      </c>
      <c r="B7690" s="1" t="s">
        <v>2880</v>
      </c>
      <c r="C7690" s="1" t="s">
        <v>12</v>
      </c>
      <c r="D7690" s="2">
        <v>39448</v>
      </c>
      <c r="E7690" s="1" t="s">
        <v>13</v>
      </c>
      <c r="F7690" s="1" t="s">
        <v>61</v>
      </c>
      <c r="G7690">
        <v>0.18</v>
      </c>
      <c r="H7690">
        <v>0</v>
      </c>
      <c r="I7690">
        <v>0</v>
      </c>
      <c r="J7690">
        <v>0.01</v>
      </c>
      <c r="K7690">
        <v>0.2</v>
      </c>
    </row>
    <row r="7691" spans="1:11" x14ac:dyDescent="0.25">
      <c r="A7691">
        <v>7692</v>
      </c>
      <c r="B7691" s="1" t="s">
        <v>1956</v>
      </c>
      <c r="C7691" s="1" t="s">
        <v>149</v>
      </c>
      <c r="D7691" s="2">
        <v>41275</v>
      </c>
      <c r="E7691" s="1" t="s">
        <v>43</v>
      </c>
      <c r="F7691" s="1" t="s">
        <v>176</v>
      </c>
      <c r="G7691">
        <v>7.0000000000000007E-2</v>
      </c>
      <c r="H7691">
        <v>0.08</v>
      </c>
      <c r="I7691">
        <v>0.03</v>
      </c>
      <c r="J7691">
        <v>0.01</v>
      </c>
      <c r="K7691">
        <v>0.2</v>
      </c>
    </row>
    <row r="7692" spans="1:11" x14ac:dyDescent="0.25">
      <c r="A7692">
        <v>7693</v>
      </c>
      <c r="B7692" s="1" t="s">
        <v>5650</v>
      </c>
      <c r="C7692" s="1" t="s">
        <v>12</v>
      </c>
      <c r="D7692" s="2">
        <v>39814</v>
      </c>
      <c r="E7692" s="1" t="s">
        <v>33</v>
      </c>
      <c r="F7692" s="1" t="s">
        <v>510</v>
      </c>
      <c r="G7692">
        <v>0.18</v>
      </c>
      <c r="H7692">
        <v>0</v>
      </c>
      <c r="I7692">
        <v>0</v>
      </c>
      <c r="J7692">
        <v>0.01</v>
      </c>
      <c r="K7692">
        <v>0.2</v>
      </c>
    </row>
    <row r="7693" spans="1:11" x14ac:dyDescent="0.25">
      <c r="A7693">
        <v>7694</v>
      </c>
      <c r="B7693" s="1" t="s">
        <v>5651</v>
      </c>
      <c r="C7693" s="1" t="s">
        <v>46</v>
      </c>
      <c r="D7693" s="2">
        <v>37257</v>
      </c>
      <c r="E7693" s="1" t="s">
        <v>18</v>
      </c>
      <c r="F7693" s="1" t="s">
        <v>787</v>
      </c>
      <c r="G7693">
        <v>0.1</v>
      </c>
      <c r="H7693">
        <v>0.08</v>
      </c>
      <c r="I7693">
        <v>0</v>
      </c>
      <c r="J7693">
        <v>0.03</v>
      </c>
      <c r="K7693">
        <v>0.2</v>
      </c>
    </row>
    <row r="7694" spans="1:11" x14ac:dyDescent="0.25">
      <c r="A7694">
        <v>7695</v>
      </c>
      <c r="B7694" s="1" t="s">
        <v>5652</v>
      </c>
      <c r="C7694" s="1" t="s">
        <v>130</v>
      </c>
      <c r="D7694" s="2">
        <v>38718</v>
      </c>
      <c r="E7694" s="1" t="s">
        <v>24</v>
      </c>
      <c r="F7694" s="1" t="s">
        <v>1137</v>
      </c>
      <c r="G7694">
        <v>0.18</v>
      </c>
      <c r="H7694">
        <v>0</v>
      </c>
      <c r="I7694">
        <v>0</v>
      </c>
      <c r="J7694">
        <v>0.01</v>
      </c>
      <c r="K7694">
        <v>0.2</v>
      </c>
    </row>
    <row r="7695" spans="1:11" x14ac:dyDescent="0.25">
      <c r="A7695">
        <v>7696</v>
      </c>
      <c r="B7695" s="1" t="s">
        <v>5653</v>
      </c>
      <c r="C7695" s="1" t="s">
        <v>12</v>
      </c>
      <c r="D7695" s="2">
        <v>40544</v>
      </c>
      <c r="E7695" s="1" t="s">
        <v>18</v>
      </c>
      <c r="F7695" s="1" t="s">
        <v>61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7697</v>
      </c>
      <c r="B7696" s="1" t="s">
        <v>5654</v>
      </c>
      <c r="C7696" s="1" t="s">
        <v>55</v>
      </c>
      <c r="D7696" s="2">
        <v>37622</v>
      </c>
      <c r="E7696" s="1" t="s">
        <v>13</v>
      </c>
      <c r="F7696" s="1" t="s">
        <v>128</v>
      </c>
      <c r="G7696">
        <v>0.14000000000000001</v>
      </c>
      <c r="H7696">
        <v>0.05</v>
      </c>
      <c r="I7696">
        <v>0</v>
      </c>
      <c r="J7696">
        <v>0</v>
      </c>
      <c r="K7696">
        <v>0.2</v>
      </c>
    </row>
    <row r="7697" spans="1:11" x14ac:dyDescent="0.25">
      <c r="A7697">
        <v>7698</v>
      </c>
      <c r="B7697" s="1" t="s">
        <v>5655</v>
      </c>
      <c r="C7697" s="1" t="s">
        <v>46</v>
      </c>
      <c r="D7697" s="2">
        <v>38353</v>
      </c>
      <c r="E7697" s="1" t="s">
        <v>33</v>
      </c>
      <c r="F7697" s="1" t="s">
        <v>92</v>
      </c>
      <c r="G7697">
        <v>0.1</v>
      </c>
      <c r="H7697">
        <v>0.08</v>
      </c>
      <c r="I7697">
        <v>0</v>
      </c>
      <c r="J7697">
        <v>0.03</v>
      </c>
      <c r="K7697">
        <v>0.2</v>
      </c>
    </row>
    <row r="7698" spans="1:11" x14ac:dyDescent="0.25">
      <c r="A7698">
        <v>7699</v>
      </c>
      <c r="B7698" s="1" t="s">
        <v>4776</v>
      </c>
      <c r="C7698" s="1" t="s">
        <v>130</v>
      </c>
      <c r="D7698" s="2">
        <v>40179</v>
      </c>
      <c r="E7698" s="1" t="s">
        <v>13</v>
      </c>
      <c r="F7698" s="1" t="s">
        <v>184</v>
      </c>
      <c r="G7698">
        <v>0</v>
      </c>
      <c r="H7698">
        <v>0</v>
      </c>
      <c r="I7698">
        <v>0.2</v>
      </c>
      <c r="J7698">
        <v>0</v>
      </c>
      <c r="K7698">
        <v>0.2</v>
      </c>
    </row>
    <row r="7699" spans="1:11" x14ac:dyDescent="0.25">
      <c r="A7699">
        <v>7700</v>
      </c>
      <c r="B7699" s="1" t="s">
        <v>5656</v>
      </c>
      <c r="C7699" s="1" t="s">
        <v>12</v>
      </c>
      <c r="D7699" s="2">
        <v>39448</v>
      </c>
      <c r="E7699" s="1" t="s">
        <v>22</v>
      </c>
      <c r="F7699" s="1" t="s">
        <v>121</v>
      </c>
      <c r="G7699">
        <v>0.08</v>
      </c>
      <c r="H7699">
        <v>0</v>
      </c>
      <c r="I7699">
        <v>0.11</v>
      </c>
      <c r="J7699">
        <v>0.01</v>
      </c>
      <c r="K7699">
        <v>0.2</v>
      </c>
    </row>
    <row r="7700" spans="1:11" x14ac:dyDescent="0.25">
      <c r="A7700">
        <v>7701</v>
      </c>
      <c r="B7700" s="1" t="s">
        <v>5657</v>
      </c>
      <c r="C7700" s="1" t="s">
        <v>130</v>
      </c>
      <c r="D7700" s="2">
        <v>40544</v>
      </c>
      <c r="E7700" s="1" t="s">
        <v>22</v>
      </c>
      <c r="F7700" s="1" t="s">
        <v>59</v>
      </c>
      <c r="G7700">
        <v>0</v>
      </c>
      <c r="H7700">
        <v>0</v>
      </c>
      <c r="I7700">
        <v>0.2</v>
      </c>
      <c r="J7700">
        <v>0</v>
      </c>
      <c r="K7700">
        <v>0.2</v>
      </c>
    </row>
    <row r="7701" spans="1:11" x14ac:dyDescent="0.25">
      <c r="A7701">
        <v>7702</v>
      </c>
      <c r="B7701" s="1" t="s">
        <v>5658</v>
      </c>
      <c r="C7701" s="1" t="s">
        <v>86</v>
      </c>
      <c r="D7701" s="2">
        <v>37257</v>
      </c>
      <c r="E7701" s="1" t="s">
        <v>43</v>
      </c>
      <c r="F7701" s="1" t="s">
        <v>295</v>
      </c>
      <c r="G7701">
        <v>0</v>
      </c>
      <c r="H7701">
        <v>0</v>
      </c>
      <c r="I7701">
        <v>0.18</v>
      </c>
      <c r="J7701">
        <v>0.01</v>
      </c>
      <c r="K7701">
        <v>0.2</v>
      </c>
    </row>
    <row r="7702" spans="1:11" x14ac:dyDescent="0.25">
      <c r="A7702">
        <v>7703</v>
      </c>
      <c r="B7702" s="1" t="s">
        <v>1934</v>
      </c>
      <c r="C7702" s="1" t="s">
        <v>130</v>
      </c>
      <c r="D7702" s="2">
        <v>38353</v>
      </c>
      <c r="E7702" s="1" t="s">
        <v>13</v>
      </c>
      <c r="F7702" s="1" t="s">
        <v>110</v>
      </c>
      <c r="G7702">
        <v>0.18</v>
      </c>
      <c r="H7702">
        <v>0</v>
      </c>
      <c r="I7702">
        <v>0</v>
      </c>
      <c r="J7702">
        <v>0.01</v>
      </c>
      <c r="K7702">
        <v>0.2</v>
      </c>
    </row>
    <row r="7703" spans="1:11" x14ac:dyDescent="0.25">
      <c r="A7703">
        <v>7704</v>
      </c>
      <c r="B7703" s="1" t="s">
        <v>4025</v>
      </c>
      <c r="C7703" s="1" t="s">
        <v>39</v>
      </c>
      <c r="D7703" s="2">
        <v>39083</v>
      </c>
      <c r="E7703" s="1" t="s">
        <v>43</v>
      </c>
      <c r="F7703" s="1" t="s">
        <v>384</v>
      </c>
      <c r="G7703">
        <v>0.16</v>
      </c>
      <c r="H7703">
        <v>0.02</v>
      </c>
      <c r="I7703">
        <v>0</v>
      </c>
      <c r="J7703">
        <v>0.02</v>
      </c>
      <c r="K7703">
        <v>0.2</v>
      </c>
    </row>
    <row r="7704" spans="1:11" x14ac:dyDescent="0.25">
      <c r="A7704">
        <v>7705</v>
      </c>
      <c r="B7704" s="1" t="s">
        <v>1379</v>
      </c>
      <c r="C7704" s="1" t="s">
        <v>55</v>
      </c>
      <c r="D7704" s="2">
        <v>39083</v>
      </c>
      <c r="E7704" s="1" t="s">
        <v>43</v>
      </c>
      <c r="F7704" s="1" t="s">
        <v>384</v>
      </c>
      <c r="G7704">
        <v>0.14000000000000001</v>
      </c>
      <c r="H7704">
        <v>0.05</v>
      </c>
      <c r="I7704">
        <v>0</v>
      </c>
      <c r="J7704">
        <v>0</v>
      </c>
      <c r="K7704">
        <v>0.2</v>
      </c>
    </row>
    <row r="7705" spans="1:11" x14ac:dyDescent="0.25">
      <c r="A7705">
        <v>7706</v>
      </c>
      <c r="B7705" s="1" t="s">
        <v>5659</v>
      </c>
      <c r="C7705" s="1" t="s">
        <v>55</v>
      </c>
      <c r="D7705" s="2">
        <v>37257</v>
      </c>
      <c r="E7705" s="1" t="s">
        <v>2</v>
      </c>
      <c r="F7705" s="1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7707</v>
      </c>
      <c r="B7706" s="1" t="s">
        <v>1991</v>
      </c>
      <c r="C7706" s="1" t="s">
        <v>39</v>
      </c>
      <c r="D7706" s="2">
        <v>39083</v>
      </c>
      <c r="E7706" s="1" t="s">
        <v>43</v>
      </c>
      <c r="F7706" s="1" t="s">
        <v>751</v>
      </c>
      <c r="G7706">
        <v>0.17</v>
      </c>
      <c r="H7706">
        <v>0.01</v>
      </c>
      <c r="I7706">
        <v>0</v>
      </c>
      <c r="J7706">
        <v>0.02</v>
      </c>
      <c r="K7706">
        <v>0.2</v>
      </c>
    </row>
    <row r="7707" spans="1:11" x14ac:dyDescent="0.25">
      <c r="A7707">
        <v>7708</v>
      </c>
      <c r="B7707" s="1" t="s">
        <v>5660</v>
      </c>
      <c r="C7707" s="1" t="s">
        <v>147</v>
      </c>
      <c r="D7707" s="2">
        <v>37987</v>
      </c>
      <c r="E7707" s="1" t="s">
        <v>28</v>
      </c>
      <c r="F7707" s="1" t="s">
        <v>5661</v>
      </c>
      <c r="G7707">
        <v>0.15</v>
      </c>
      <c r="H7707">
        <v>0.04</v>
      </c>
      <c r="I7707">
        <v>0</v>
      </c>
      <c r="J7707">
        <v>0.01</v>
      </c>
      <c r="K7707">
        <v>0.2</v>
      </c>
    </row>
    <row r="7708" spans="1:11" x14ac:dyDescent="0.25">
      <c r="A7708">
        <v>7709</v>
      </c>
      <c r="B7708" s="1" t="s">
        <v>3390</v>
      </c>
      <c r="C7708" s="1" t="s">
        <v>113</v>
      </c>
      <c r="D7708" s="2">
        <v>37257</v>
      </c>
      <c r="E7708" s="1" t="s">
        <v>83</v>
      </c>
      <c r="F7708" s="1" t="s">
        <v>259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7710</v>
      </c>
      <c r="B7709" s="1" t="s">
        <v>5662</v>
      </c>
      <c r="C7709" s="1" t="s">
        <v>86</v>
      </c>
      <c r="D7709" s="2">
        <v>36526</v>
      </c>
      <c r="E7709" s="1" t="s">
        <v>43</v>
      </c>
      <c r="F7709" s="1" t="s">
        <v>92</v>
      </c>
      <c r="G7709">
        <v>0.11</v>
      </c>
      <c r="H7709">
        <v>7.0000000000000007E-2</v>
      </c>
      <c r="I7709">
        <v>0</v>
      </c>
      <c r="J7709">
        <v>0.01</v>
      </c>
      <c r="K7709">
        <v>0.2</v>
      </c>
    </row>
    <row r="7710" spans="1:11" x14ac:dyDescent="0.25">
      <c r="A7710">
        <v>7711</v>
      </c>
      <c r="B7710" s="1" t="s">
        <v>4249</v>
      </c>
      <c r="C7710" s="1" t="s">
        <v>55</v>
      </c>
      <c r="D7710" s="2">
        <v>36892</v>
      </c>
      <c r="E7710" s="1" t="s">
        <v>43</v>
      </c>
      <c r="F7710" s="1" t="s">
        <v>384</v>
      </c>
      <c r="G7710">
        <v>0.14000000000000001</v>
      </c>
      <c r="H7710">
        <v>0.05</v>
      </c>
      <c r="I7710">
        <v>0</v>
      </c>
      <c r="J7710">
        <v>0</v>
      </c>
      <c r="K7710">
        <v>0.2</v>
      </c>
    </row>
    <row r="7711" spans="1:11" x14ac:dyDescent="0.25">
      <c r="A7711">
        <v>7712</v>
      </c>
      <c r="B7711" s="1" t="s">
        <v>5663</v>
      </c>
      <c r="C7711" s="1" t="s">
        <v>26</v>
      </c>
      <c r="D7711" s="2">
        <v>39448</v>
      </c>
      <c r="E7711" s="1" t="s">
        <v>24</v>
      </c>
      <c r="F7711" s="1" t="s">
        <v>5252</v>
      </c>
      <c r="G7711">
        <v>0.05</v>
      </c>
      <c r="H7711">
        <v>0.13</v>
      </c>
      <c r="I7711">
        <v>0</v>
      </c>
      <c r="J7711">
        <v>0.02</v>
      </c>
      <c r="K7711">
        <v>0.2</v>
      </c>
    </row>
    <row r="7712" spans="1:11" x14ac:dyDescent="0.25">
      <c r="A7712">
        <v>7713</v>
      </c>
      <c r="B7712" s="1" t="s">
        <v>4991</v>
      </c>
      <c r="C7712" s="1" t="s">
        <v>26</v>
      </c>
      <c r="D7712" s="2">
        <v>39814</v>
      </c>
      <c r="E7712" s="1" t="s">
        <v>43</v>
      </c>
      <c r="F7712" s="1" t="s">
        <v>61</v>
      </c>
      <c r="G7712">
        <v>0.15</v>
      </c>
      <c r="H7712">
        <v>0.03</v>
      </c>
      <c r="I7712">
        <v>0</v>
      </c>
      <c r="J7712">
        <v>0.02</v>
      </c>
      <c r="K7712">
        <v>0.2</v>
      </c>
    </row>
    <row r="7713" spans="1:11" x14ac:dyDescent="0.25">
      <c r="A7713">
        <v>7714</v>
      </c>
      <c r="B7713" s="1" t="s">
        <v>4840</v>
      </c>
      <c r="C7713" s="1" t="s">
        <v>130</v>
      </c>
      <c r="D7713" s="2">
        <v>40544</v>
      </c>
      <c r="E7713" s="1" t="s">
        <v>13</v>
      </c>
      <c r="F7713" s="1" t="s">
        <v>184</v>
      </c>
      <c r="G7713">
        <v>0</v>
      </c>
      <c r="H7713">
        <v>0</v>
      </c>
      <c r="I7713">
        <v>0.2</v>
      </c>
      <c r="J7713">
        <v>0</v>
      </c>
      <c r="K7713">
        <v>0.2</v>
      </c>
    </row>
    <row r="7714" spans="1:11" x14ac:dyDescent="0.25">
      <c r="A7714">
        <v>7715</v>
      </c>
      <c r="B7714" s="1" t="s">
        <v>5664</v>
      </c>
      <c r="C7714" s="1" t="s">
        <v>26</v>
      </c>
      <c r="D7714" s="2">
        <v>38718</v>
      </c>
      <c r="E7714" s="1" t="s">
        <v>28</v>
      </c>
      <c r="F7714" s="1" t="s">
        <v>5665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7716</v>
      </c>
      <c r="B7715" s="1" t="s">
        <v>1397</v>
      </c>
      <c r="C7715" s="1" t="s">
        <v>113</v>
      </c>
      <c r="D7715" s="2">
        <v>37257</v>
      </c>
      <c r="E7715" s="1" t="s">
        <v>22</v>
      </c>
      <c r="F7715" s="1" t="s">
        <v>198</v>
      </c>
      <c r="G7715">
        <v>0.15</v>
      </c>
      <c r="H7715">
        <v>0.04</v>
      </c>
      <c r="I7715">
        <v>0</v>
      </c>
      <c r="J7715">
        <v>0.01</v>
      </c>
      <c r="K7715">
        <v>0.2</v>
      </c>
    </row>
    <row r="7716" spans="1:11" x14ac:dyDescent="0.25">
      <c r="A7716">
        <v>7717</v>
      </c>
      <c r="B7716" s="1" t="s">
        <v>5666</v>
      </c>
      <c r="C7716" s="1" t="s">
        <v>130</v>
      </c>
      <c r="D7716" s="2">
        <v>38718</v>
      </c>
      <c r="E7716" s="1" t="s">
        <v>43</v>
      </c>
      <c r="F7716" s="1" t="s">
        <v>44</v>
      </c>
      <c r="G7716">
        <v>0.18</v>
      </c>
      <c r="H7716">
        <v>0</v>
      </c>
      <c r="I7716">
        <v>0</v>
      </c>
      <c r="J7716">
        <v>0.02</v>
      </c>
      <c r="K7716">
        <v>0.2</v>
      </c>
    </row>
    <row r="7717" spans="1:11" x14ac:dyDescent="0.25">
      <c r="A7717">
        <v>7718</v>
      </c>
      <c r="B7717" s="1" t="s">
        <v>1026</v>
      </c>
      <c r="C7717" s="1" t="s">
        <v>147</v>
      </c>
      <c r="D7717" s="2">
        <v>37987</v>
      </c>
      <c r="E7717" s="1" t="s">
        <v>43</v>
      </c>
      <c r="F7717" s="1" t="s">
        <v>92</v>
      </c>
      <c r="G7717">
        <v>0.15</v>
      </c>
      <c r="H7717">
        <v>0.04</v>
      </c>
      <c r="I7717">
        <v>0</v>
      </c>
      <c r="J7717">
        <v>0.01</v>
      </c>
      <c r="K7717">
        <v>0.2</v>
      </c>
    </row>
    <row r="7718" spans="1:11" x14ac:dyDescent="0.25">
      <c r="A7718">
        <v>7719</v>
      </c>
      <c r="B7718" s="1" t="s">
        <v>5667</v>
      </c>
      <c r="C7718" s="1" t="s">
        <v>113</v>
      </c>
      <c r="D7718" s="2">
        <v>37257</v>
      </c>
      <c r="E7718" s="1" t="s">
        <v>72</v>
      </c>
      <c r="F7718" s="1" t="s">
        <v>1137</v>
      </c>
      <c r="G7718">
        <v>0.14000000000000001</v>
      </c>
      <c r="H7718">
        <v>0.05</v>
      </c>
      <c r="I7718">
        <v>0</v>
      </c>
      <c r="J7718">
        <v>0.01</v>
      </c>
      <c r="K7718">
        <v>0.2</v>
      </c>
    </row>
    <row r="7719" spans="1:11" x14ac:dyDescent="0.25">
      <c r="A7719">
        <v>7720</v>
      </c>
      <c r="B7719" s="1" t="s">
        <v>5668</v>
      </c>
      <c r="C7719" s="1" t="s">
        <v>65</v>
      </c>
      <c r="D7719" s="2">
        <v>40909</v>
      </c>
      <c r="E7719" s="1" t="s">
        <v>22</v>
      </c>
      <c r="F7719" s="1" t="s">
        <v>295</v>
      </c>
      <c r="G7719">
        <v>0</v>
      </c>
      <c r="H7719">
        <v>0</v>
      </c>
      <c r="I7719">
        <v>0.2</v>
      </c>
      <c r="J7719">
        <v>0</v>
      </c>
      <c r="K7719">
        <v>0.2</v>
      </c>
    </row>
    <row r="7720" spans="1:11" x14ac:dyDescent="0.25">
      <c r="A7720">
        <v>7721</v>
      </c>
      <c r="B7720" s="1" t="s">
        <v>5499</v>
      </c>
      <c r="C7720" s="1" t="s">
        <v>12</v>
      </c>
      <c r="D7720" s="2">
        <v>40544</v>
      </c>
      <c r="E7720" s="1" t="s">
        <v>43</v>
      </c>
      <c r="F7720" s="1" t="s">
        <v>384</v>
      </c>
      <c r="G7720">
        <v>0.15</v>
      </c>
      <c r="H7720">
        <v>0.03</v>
      </c>
      <c r="I7720">
        <v>0</v>
      </c>
      <c r="J7720">
        <v>0.01</v>
      </c>
      <c r="K7720">
        <v>0.2</v>
      </c>
    </row>
    <row r="7721" spans="1:11" x14ac:dyDescent="0.25">
      <c r="A7721">
        <v>7722</v>
      </c>
      <c r="B7721" s="1" t="s">
        <v>2383</v>
      </c>
      <c r="C7721" s="1" t="s">
        <v>118</v>
      </c>
      <c r="D7721" s="2"/>
      <c r="E7721" s="1" t="s">
        <v>18</v>
      </c>
      <c r="F7721" s="1" t="s">
        <v>128</v>
      </c>
      <c r="G7721">
        <v>0.05</v>
      </c>
      <c r="H7721">
        <v>0.11</v>
      </c>
      <c r="I7721">
        <v>0</v>
      </c>
      <c r="J7721">
        <v>0.03</v>
      </c>
      <c r="K7721">
        <v>0.2</v>
      </c>
    </row>
    <row r="7722" spans="1:11" x14ac:dyDescent="0.25">
      <c r="A7722">
        <v>7723</v>
      </c>
      <c r="B7722" s="1" t="s">
        <v>5669</v>
      </c>
      <c r="C7722" s="1" t="s">
        <v>65</v>
      </c>
      <c r="D7722" s="2">
        <v>42370</v>
      </c>
      <c r="E7722" s="1" t="s">
        <v>2</v>
      </c>
      <c r="F7722" s="1" t="s">
        <v>176</v>
      </c>
      <c r="G7722">
        <v>0.13</v>
      </c>
      <c r="H7722">
        <v>0</v>
      </c>
      <c r="I7722">
        <v>0.05</v>
      </c>
      <c r="J7722">
        <v>0.02</v>
      </c>
      <c r="K7722">
        <v>0.2</v>
      </c>
    </row>
    <row r="7723" spans="1:11" x14ac:dyDescent="0.25">
      <c r="A7723">
        <v>7724</v>
      </c>
      <c r="B7723" s="1" t="s">
        <v>5670</v>
      </c>
      <c r="C7723" s="1" t="s">
        <v>46</v>
      </c>
      <c r="D7723" s="2">
        <v>38353</v>
      </c>
      <c r="E7723" s="1" t="s">
        <v>43</v>
      </c>
      <c r="F7723" s="1" t="s">
        <v>259</v>
      </c>
      <c r="G7723">
        <v>0.1</v>
      </c>
      <c r="H7723">
        <v>7.0000000000000007E-2</v>
      </c>
      <c r="I7723">
        <v>0</v>
      </c>
      <c r="J7723">
        <v>0.03</v>
      </c>
      <c r="K7723">
        <v>0.2</v>
      </c>
    </row>
    <row r="7724" spans="1:11" x14ac:dyDescent="0.25">
      <c r="A7724">
        <v>7725</v>
      </c>
      <c r="B7724" s="1" t="s">
        <v>5671</v>
      </c>
      <c r="C7724" s="1" t="s">
        <v>12</v>
      </c>
      <c r="D7724" s="2">
        <v>39814</v>
      </c>
      <c r="E7724" s="1" t="s">
        <v>43</v>
      </c>
      <c r="F7724" s="1" t="s">
        <v>184</v>
      </c>
      <c r="G7724">
        <v>0.15</v>
      </c>
      <c r="H7724">
        <v>0</v>
      </c>
      <c r="I7724">
        <v>0.03</v>
      </c>
      <c r="J7724">
        <v>0.01</v>
      </c>
      <c r="K7724">
        <v>0.2</v>
      </c>
    </row>
    <row r="7725" spans="1:11" x14ac:dyDescent="0.25">
      <c r="A7725">
        <v>7726</v>
      </c>
      <c r="B7725" s="1" t="s">
        <v>3648</v>
      </c>
      <c r="C7725" s="1" t="s">
        <v>65</v>
      </c>
      <c r="D7725" s="2">
        <v>40909</v>
      </c>
      <c r="E7725" s="1" t="s">
        <v>43</v>
      </c>
      <c r="F7725" s="1" t="s">
        <v>61</v>
      </c>
      <c r="G7725">
        <v>0.18</v>
      </c>
      <c r="H7725">
        <v>0</v>
      </c>
      <c r="I7725">
        <v>0</v>
      </c>
      <c r="J7725">
        <v>0.01</v>
      </c>
      <c r="K7725">
        <v>0.2</v>
      </c>
    </row>
    <row r="7726" spans="1:11" x14ac:dyDescent="0.25">
      <c r="A7726">
        <v>7727</v>
      </c>
      <c r="B7726" s="1" t="s">
        <v>5672</v>
      </c>
      <c r="C7726" s="1" t="s">
        <v>46</v>
      </c>
      <c r="D7726" s="2">
        <v>38353</v>
      </c>
      <c r="E7726" s="1" t="s">
        <v>18</v>
      </c>
      <c r="F7726" s="1" t="s">
        <v>3193</v>
      </c>
      <c r="G7726">
        <v>0.1</v>
      </c>
      <c r="H7726">
        <v>7.0000000000000007E-2</v>
      </c>
      <c r="I7726">
        <v>0</v>
      </c>
      <c r="J7726">
        <v>0.03</v>
      </c>
      <c r="K7726">
        <v>0.2</v>
      </c>
    </row>
    <row r="7727" spans="1:11" x14ac:dyDescent="0.25">
      <c r="A7727">
        <v>7728</v>
      </c>
      <c r="B7727" s="1" t="s">
        <v>5673</v>
      </c>
      <c r="C7727" s="1" t="s">
        <v>118</v>
      </c>
      <c r="D7727" s="2">
        <v>39814</v>
      </c>
      <c r="E7727" s="1" t="s">
        <v>83</v>
      </c>
      <c r="F7727" s="1" t="s">
        <v>5674</v>
      </c>
      <c r="G7727">
        <v>0</v>
      </c>
      <c r="H7727">
        <v>0.17</v>
      </c>
      <c r="I7727">
        <v>0</v>
      </c>
      <c r="J7727">
        <v>0.03</v>
      </c>
      <c r="K7727">
        <v>0.2</v>
      </c>
    </row>
    <row r="7728" spans="1:11" x14ac:dyDescent="0.25">
      <c r="A7728">
        <v>7729</v>
      </c>
      <c r="B7728" s="1" t="s">
        <v>5507</v>
      </c>
      <c r="C7728" s="1" t="s">
        <v>26</v>
      </c>
      <c r="D7728" s="2">
        <v>39448</v>
      </c>
      <c r="E7728" s="1" t="s">
        <v>28</v>
      </c>
      <c r="F7728" s="1" t="s">
        <v>384</v>
      </c>
      <c r="G7728">
        <v>0.18</v>
      </c>
      <c r="H7728">
        <v>0</v>
      </c>
      <c r="I7728">
        <v>0</v>
      </c>
      <c r="J7728">
        <v>0.01</v>
      </c>
      <c r="K7728">
        <v>0.2</v>
      </c>
    </row>
    <row r="7729" spans="1:11" x14ac:dyDescent="0.25">
      <c r="A7729">
        <v>7730</v>
      </c>
      <c r="B7729" s="1" t="s">
        <v>5675</v>
      </c>
      <c r="C7729" s="1" t="s">
        <v>693</v>
      </c>
      <c r="D7729" s="2">
        <v>41275</v>
      </c>
      <c r="E7729" s="1" t="s">
        <v>22</v>
      </c>
      <c r="F7729" s="1" t="s">
        <v>2320</v>
      </c>
      <c r="G7729">
        <v>0.06</v>
      </c>
      <c r="H7729">
        <v>0.03</v>
      </c>
      <c r="I7729">
        <v>0.08</v>
      </c>
      <c r="J7729">
        <v>0.02</v>
      </c>
      <c r="K7729">
        <v>0.2</v>
      </c>
    </row>
    <row r="7730" spans="1:11" x14ac:dyDescent="0.25">
      <c r="A7730">
        <v>7731</v>
      </c>
      <c r="B7730" s="1" t="s">
        <v>5676</v>
      </c>
      <c r="C7730" s="1" t="s">
        <v>67</v>
      </c>
      <c r="D7730" s="2">
        <v>42005</v>
      </c>
      <c r="E7730" s="1" t="s">
        <v>31</v>
      </c>
      <c r="F7730" s="1" t="s">
        <v>5677</v>
      </c>
      <c r="G7730">
        <v>0.04</v>
      </c>
      <c r="H7730">
        <v>0.12</v>
      </c>
      <c r="I7730">
        <v>0</v>
      </c>
      <c r="J7730">
        <v>0.03</v>
      </c>
      <c r="K7730">
        <v>0.2</v>
      </c>
    </row>
    <row r="7731" spans="1:11" x14ac:dyDescent="0.25">
      <c r="A7731">
        <v>7732</v>
      </c>
      <c r="B7731" s="1" t="s">
        <v>5194</v>
      </c>
      <c r="C7731" s="1" t="s">
        <v>46</v>
      </c>
      <c r="D7731" s="2">
        <v>36892</v>
      </c>
      <c r="E7731" s="1" t="s">
        <v>13</v>
      </c>
      <c r="F7731" s="1" t="s">
        <v>59</v>
      </c>
      <c r="G7731">
        <v>0.1</v>
      </c>
      <c r="H7731">
        <v>7.0000000000000007E-2</v>
      </c>
      <c r="I7731">
        <v>0</v>
      </c>
      <c r="J7731">
        <v>0.02</v>
      </c>
      <c r="K7731">
        <v>0.2</v>
      </c>
    </row>
    <row r="7732" spans="1:11" x14ac:dyDescent="0.25">
      <c r="A7732">
        <v>7733</v>
      </c>
      <c r="B7732" s="1" t="s">
        <v>5678</v>
      </c>
      <c r="C7732" s="1" t="s">
        <v>46</v>
      </c>
      <c r="D7732" s="2">
        <v>39448</v>
      </c>
      <c r="E7732" s="1" t="s">
        <v>22</v>
      </c>
      <c r="F7732" s="1" t="s">
        <v>4955</v>
      </c>
      <c r="G7732">
        <v>7.0000000000000007E-2</v>
      </c>
      <c r="H7732">
        <v>0.05</v>
      </c>
      <c r="I7732">
        <v>0.05</v>
      </c>
      <c r="J7732">
        <v>0.02</v>
      </c>
      <c r="K7732">
        <v>0.2</v>
      </c>
    </row>
    <row r="7733" spans="1:11" x14ac:dyDescent="0.25">
      <c r="A7733">
        <v>7734</v>
      </c>
      <c r="B7733" s="1" t="s">
        <v>5679</v>
      </c>
      <c r="C7733" s="1" t="s">
        <v>46</v>
      </c>
      <c r="D7733" s="2">
        <v>37622</v>
      </c>
      <c r="E7733" s="1" t="s">
        <v>43</v>
      </c>
      <c r="F7733" s="1" t="s">
        <v>1987</v>
      </c>
      <c r="G7733">
        <v>0.1</v>
      </c>
      <c r="H7733">
        <v>7.0000000000000007E-2</v>
      </c>
      <c r="I7733">
        <v>0</v>
      </c>
      <c r="J7733">
        <v>0.02</v>
      </c>
      <c r="K7733">
        <v>0.2</v>
      </c>
    </row>
    <row r="7734" spans="1:11" x14ac:dyDescent="0.25">
      <c r="A7734">
        <v>7735</v>
      </c>
      <c r="B7734" s="1" t="s">
        <v>5680</v>
      </c>
      <c r="C7734" s="1" t="s">
        <v>55</v>
      </c>
      <c r="D7734" s="2">
        <v>37257</v>
      </c>
      <c r="E7734" s="1" t="s">
        <v>28</v>
      </c>
      <c r="F7734" s="1" t="s">
        <v>3324</v>
      </c>
      <c r="G7734">
        <v>0.14000000000000001</v>
      </c>
      <c r="H7734">
        <v>0.05</v>
      </c>
      <c r="I7734">
        <v>0</v>
      </c>
      <c r="J7734">
        <v>0</v>
      </c>
      <c r="K7734">
        <v>0.2</v>
      </c>
    </row>
    <row r="7735" spans="1:11" x14ac:dyDescent="0.25">
      <c r="A7735">
        <v>7736</v>
      </c>
      <c r="B7735" s="1" t="s">
        <v>5681</v>
      </c>
      <c r="C7735" s="1" t="s">
        <v>26</v>
      </c>
      <c r="D7735" s="2">
        <v>39448</v>
      </c>
      <c r="E7735" s="1" t="s">
        <v>22</v>
      </c>
      <c r="F7735" s="1" t="s">
        <v>751</v>
      </c>
      <c r="G7735">
        <v>0.16</v>
      </c>
      <c r="H7735">
        <v>0</v>
      </c>
      <c r="I7735">
        <v>0.02</v>
      </c>
      <c r="J7735">
        <v>0.01</v>
      </c>
      <c r="K7735">
        <v>0.19</v>
      </c>
    </row>
    <row r="7736" spans="1:11" x14ac:dyDescent="0.25">
      <c r="A7736">
        <v>7737</v>
      </c>
      <c r="B7736" s="1" t="s">
        <v>5108</v>
      </c>
      <c r="C7736" s="1" t="s">
        <v>42</v>
      </c>
      <c r="D7736" s="2">
        <v>40909</v>
      </c>
      <c r="E7736" s="1" t="s">
        <v>18</v>
      </c>
      <c r="F7736" s="1" t="s">
        <v>514</v>
      </c>
      <c r="G7736">
        <v>0.02</v>
      </c>
      <c r="H7736">
        <v>0.13</v>
      </c>
      <c r="I7736">
        <v>0</v>
      </c>
      <c r="J7736">
        <v>0.04</v>
      </c>
      <c r="K7736">
        <v>0.19</v>
      </c>
    </row>
    <row r="7737" spans="1:11" x14ac:dyDescent="0.25">
      <c r="A7737">
        <v>7738</v>
      </c>
      <c r="B7737" s="1" t="s">
        <v>5682</v>
      </c>
      <c r="C7737" s="1" t="s">
        <v>26</v>
      </c>
      <c r="D7737" s="2">
        <v>39448</v>
      </c>
      <c r="E7737" s="1" t="s">
        <v>33</v>
      </c>
      <c r="F7737" s="1" t="s">
        <v>2867</v>
      </c>
      <c r="G7737">
        <v>0.18</v>
      </c>
      <c r="H7737">
        <v>0</v>
      </c>
      <c r="I7737">
        <v>0</v>
      </c>
      <c r="J7737">
        <v>0.01</v>
      </c>
      <c r="K7737">
        <v>0.19</v>
      </c>
    </row>
    <row r="7738" spans="1:11" x14ac:dyDescent="0.25">
      <c r="A7738">
        <v>7739</v>
      </c>
      <c r="B7738" s="1" t="s">
        <v>5683</v>
      </c>
      <c r="C7738" s="1" t="s">
        <v>12</v>
      </c>
      <c r="D7738" s="2">
        <v>39448</v>
      </c>
      <c r="E7738" s="1" t="s">
        <v>31</v>
      </c>
      <c r="F7738" s="1" t="s">
        <v>1317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7740</v>
      </c>
      <c r="B7739" s="1" t="s">
        <v>5684</v>
      </c>
      <c r="C7739" s="1" t="s">
        <v>42</v>
      </c>
      <c r="D7739" s="2">
        <v>39448</v>
      </c>
      <c r="E7739" s="1" t="s">
        <v>22</v>
      </c>
      <c r="F7739" s="1" t="s">
        <v>514</v>
      </c>
      <c r="G7739">
        <v>0.05</v>
      </c>
      <c r="H7739">
        <v>0.12</v>
      </c>
      <c r="I7739">
        <v>0</v>
      </c>
      <c r="J7739">
        <v>0.03</v>
      </c>
      <c r="K7739">
        <v>0.19</v>
      </c>
    </row>
    <row r="7740" spans="1:11" x14ac:dyDescent="0.25">
      <c r="A7740">
        <v>7741</v>
      </c>
      <c r="B7740" s="1" t="s">
        <v>2040</v>
      </c>
      <c r="C7740" s="1" t="s">
        <v>113</v>
      </c>
      <c r="D7740" s="2">
        <v>37257</v>
      </c>
      <c r="E7740" s="1" t="s">
        <v>18</v>
      </c>
      <c r="F7740" s="1" t="s">
        <v>1528</v>
      </c>
      <c r="G7740">
        <v>0.15</v>
      </c>
      <c r="H7740">
        <v>0.04</v>
      </c>
      <c r="I7740">
        <v>0</v>
      </c>
      <c r="J7740">
        <v>0.01</v>
      </c>
      <c r="K7740">
        <v>0.19</v>
      </c>
    </row>
    <row r="7741" spans="1:11" x14ac:dyDescent="0.25">
      <c r="A7741">
        <v>7742</v>
      </c>
      <c r="B7741" s="1" t="s">
        <v>5685</v>
      </c>
      <c r="C7741" s="1" t="s">
        <v>46</v>
      </c>
      <c r="D7741" s="2">
        <v>38353</v>
      </c>
      <c r="E7741" s="1" t="s">
        <v>28</v>
      </c>
      <c r="F7741" s="1" t="s">
        <v>59</v>
      </c>
      <c r="G7741">
        <v>0.1</v>
      </c>
      <c r="H7741">
        <v>7.0000000000000007E-2</v>
      </c>
      <c r="I7741">
        <v>0</v>
      </c>
      <c r="J7741">
        <v>0.02</v>
      </c>
      <c r="K7741">
        <v>0.19</v>
      </c>
    </row>
    <row r="7742" spans="1:11" x14ac:dyDescent="0.25">
      <c r="A7742">
        <v>7743</v>
      </c>
      <c r="B7742" s="1" t="s">
        <v>2944</v>
      </c>
      <c r="C7742" s="1" t="s">
        <v>55</v>
      </c>
      <c r="D7742" s="2">
        <v>37622</v>
      </c>
      <c r="E7742" s="1" t="s">
        <v>2</v>
      </c>
      <c r="F7742" s="1" t="s">
        <v>259</v>
      </c>
      <c r="G7742">
        <v>0.14000000000000001</v>
      </c>
      <c r="H7742">
        <v>0.05</v>
      </c>
      <c r="I7742">
        <v>0</v>
      </c>
      <c r="J7742">
        <v>0</v>
      </c>
      <c r="K7742">
        <v>0.19</v>
      </c>
    </row>
    <row r="7743" spans="1:11" x14ac:dyDescent="0.25">
      <c r="A7743">
        <v>7744</v>
      </c>
      <c r="B7743" s="1" t="s">
        <v>5686</v>
      </c>
      <c r="C7743" s="1" t="s">
        <v>46</v>
      </c>
      <c r="D7743" s="2">
        <v>38718</v>
      </c>
      <c r="E7743" s="1" t="s">
        <v>72</v>
      </c>
      <c r="F7743" s="1" t="s">
        <v>2832</v>
      </c>
      <c r="G7743">
        <v>7.0000000000000007E-2</v>
      </c>
      <c r="H7743">
        <v>0.06</v>
      </c>
      <c r="I7743">
        <v>0.04</v>
      </c>
      <c r="J7743">
        <v>0.02</v>
      </c>
      <c r="K7743">
        <v>0.19</v>
      </c>
    </row>
    <row r="7744" spans="1:11" x14ac:dyDescent="0.25">
      <c r="A7744">
        <v>7745</v>
      </c>
      <c r="B7744" s="1" t="s">
        <v>3402</v>
      </c>
      <c r="C7744" s="1" t="s">
        <v>149</v>
      </c>
      <c r="D7744" s="2">
        <v>40909</v>
      </c>
      <c r="E7744" s="1" t="s">
        <v>43</v>
      </c>
      <c r="F7744" s="1" t="s">
        <v>14</v>
      </c>
      <c r="G7744">
        <v>0.15</v>
      </c>
      <c r="H7744">
        <v>0.03</v>
      </c>
      <c r="I7744">
        <v>0</v>
      </c>
      <c r="J7744">
        <v>0.02</v>
      </c>
      <c r="K7744">
        <v>0.19</v>
      </c>
    </row>
    <row r="7745" spans="1:11" x14ac:dyDescent="0.25">
      <c r="A7745">
        <v>7746</v>
      </c>
      <c r="B7745" s="1" t="s">
        <v>2410</v>
      </c>
      <c r="C7745" s="1" t="s">
        <v>118</v>
      </c>
      <c r="D7745" s="2">
        <v>41275</v>
      </c>
      <c r="E7745" s="1" t="s">
        <v>43</v>
      </c>
      <c r="F7745" s="1" t="s">
        <v>650</v>
      </c>
      <c r="G7745">
        <v>0.06</v>
      </c>
      <c r="H7745">
        <v>0.11</v>
      </c>
      <c r="I7745">
        <v>0</v>
      </c>
      <c r="J7745">
        <v>0.02</v>
      </c>
      <c r="K7745">
        <v>0.19</v>
      </c>
    </row>
    <row r="7746" spans="1:11" x14ac:dyDescent="0.25">
      <c r="A7746">
        <v>7747</v>
      </c>
      <c r="B7746" s="1" t="s">
        <v>5687</v>
      </c>
      <c r="C7746" s="1" t="s">
        <v>86</v>
      </c>
      <c r="D7746" s="2">
        <v>35065</v>
      </c>
      <c r="E7746" s="1" t="s">
        <v>72</v>
      </c>
      <c r="F7746" s="1" t="s">
        <v>295</v>
      </c>
      <c r="G7746">
        <v>0</v>
      </c>
      <c r="H7746">
        <v>0</v>
      </c>
      <c r="I7746">
        <v>0.18</v>
      </c>
      <c r="J7746">
        <v>0.01</v>
      </c>
      <c r="K7746">
        <v>0.19</v>
      </c>
    </row>
    <row r="7747" spans="1:11" x14ac:dyDescent="0.25">
      <c r="A7747">
        <v>7748</v>
      </c>
      <c r="B7747" s="1" t="s">
        <v>4047</v>
      </c>
      <c r="C7747" s="1" t="s">
        <v>39</v>
      </c>
      <c r="D7747" s="2">
        <v>40909</v>
      </c>
      <c r="E7747" s="1" t="s">
        <v>43</v>
      </c>
      <c r="F7747" s="1" t="s">
        <v>184</v>
      </c>
      <c r="G7747">
        <v>0.11</v>
      </c>
      <c r="H7747">
        <v>0.06</v>
      </c>
      <c r="I7747">
        <v>0.01</v>
      </c>
      <c r="J7747">
        <v>0.02</v>
      </c>
      <c r="K7747">
        <v>0.19</v>
      </c>
    </row>
    <row r="7748" spans="1:11" x14ac:dyDescent="0.25">
      <c r="A7748">
        <v>7749</v>
      </c>
      <c r="B7748" s="1" t="s">
        <v>5688</v>
      </c>
      <c r="C7748" s="1" t="s">
        <v>67</v>
      </c>
      <c r="D7748" s="2">
        <v>41640</v>
      </c>
      <c r="E7748" s="1" t="s">
        <v>22</v>
      </c>
      <c r="F7748" s="1" t="s">
        <v>1412</v>
      </c>
      <c r="G7748">
        <v>7.0000000000000007E-2</v>
      </c>
      <c r="H7748">
        <v>0.08</v>
      </c>
      <c r="I7748">
        <v>0</v>
      </c>
      <c r="J7748">
        <v>0.04</v>
      </c>
      <c r="K7748">
        <v>0.19</v>
      </c>
    </row>
    <row r="7749" spans="1:11" x14ac:dyDescent="0.25">
      <c r="A7749">
        <v>7750</v>
      </c>
      <c r="B7749" s="1" t="s">
        <v>5689</v>
      </c>
      <c r="C7749" s="1" t="s">
        <v>39</v>
      </c>
      <c r="D7749" s="2">
        <v>39448</v>
      </c>
      <c r="E7749" s="1" t="s">
        <v>31</v>
      </c>
      <c r="F7749" s="1" t="s">
        <v>223</v>
      </c>
      <c r="G7749">
        <v>0.08</v>
      </c>
      <c r="H7749">
        <v>0.09</v>
      </c>
      <c r="I7749">
        <v>0</v>
      </c>
      <c r="J7749">
        <v>0.02</v>
      </c>
      <c r="K7749">
        <v>0.19</v>
      </c>
    </row>
    <row r="7750" spans="1:11" x14ac:dyDescent="0.25">
      <c r="A7750">
        <v>7751</v>
      </c>
      <c r="B7750" s="1" t="s">
        <v>5690</v>
      </c>
      <c r="C7750" s="1" t="s">
        <v>42</v>
      </c>
      <c r="D7750" s="2">
        <v>40179</v>
      </c>
      <c r="E7750" s="1" t="s">
        <v>43</v>
      </c>
      <c r="F7750" s="1" t="s">
        <v>184</v>
      </c>
      <c r="G7750">
        <v>0.1</v>
      </c>
      <c r="H7750">
        <v>7.0000000000000007E-2</v>
      </c>
      <c r="I7750">
        <v>0</v>
      </c>
      <c r="J7750">
        <v>0.03</v>
      </c>
      <c r="K7750">
        <v>0.19</v>
      </c>
    </row>
    <row r="7751" spans="1:11" x14ac:dyDescent="0.25">
      <c r="A7751">
        <v>7752</v>
      </c>
      <c r="B7751" s="1" t="s">
        <v>3757</v>
      </c>
      <c r="C7751" s="1" t="s">
        <v>42</v>
      </c>
      <c r="D7751" s="2">
        <v>39814</v>
      </c>
      <c r="E7751" s="1" t="s">
        <v>43</v>
      </c>
      <c r="F7751" s="1" t="s">
        <v>61</v>
      </c>
      <c r="G7751">
        <v>0.13</v>
      </c>
      <c r="H7751">
        <v>0.04</v>
      </c>
      <c r="I7751">
        <v>0</v>
      </c>
      <c r="J7751">
        <v>0.02</v>
      </c>
      <c r="K7751">
        <v>0.19</v>
      </c>
    </row>
    <row r="7752" spans="1:11" x14ac:dyDescent="0.25">
      <c r="A7752">
        <v>7753</v>
      </c>
      <c r="B7752" s="1" t="s">
        <v>5691</v>
      </c>
      <c r="C7752" s="1" t="s">
        <v>46</v>
      </c>
      <c r="D7752" s="2">
        <v>38353</v>
      </c>
      <c r="E7752" s="1" t="s">
        <v>31</v>
      </c>
      <c r="F7752" s="1" t="s">
        <v>92</v>
      </c>
      <c r="G7752">
        <v>0.1</v>
      </c>
      <c r="H7752">
        <v>7.0000000000000007E-2</v>
      </c>
      <c r="I7752">
        <v>0</v>
      </c>
      <c r="J7752">
        <v>0.02</v>
      </c>
      <c r="K7752">
        <v>0.19</v>
      </c>
    </row>
    <row r="7753" spans="1:11" x14ac:dyDescent="0.25">
      <c r="A7753">
        <v>7754</v>
      </c>
      <c r="B7753" s="1" t="s">
        <v>5692</v>
      </c>
      <c r="C7753" s="1" t="s">
        <v>12</v>
      </c>
      <c r="D7753" s="2">
        <v>39814</v>
      </c>
      <c r="E7753" s="1" t="s">
        <v>22</v>
      </c>
      <c r="F7753" s="1" t="s">
        <v>4336</v>
      </c>
      <c r="G7753">
        <v>0.13</v>
      </c>
      <c r="H7753">
        <v>0</v>
      </c>
      <c r="I7753">
        <v>0.06</v>
      </c>
      <c r="J7753">
        <v>0.01</v>
      </c>
      <c r="K7753">
        <v>0.19</v>
      </c>
    </row>
    <row r="7754" spans="1:11" x14ac:dyDescent="0.25">
      <c r="A7754">
        <v>7755</v>
      </c>
      <c r="B7754" s="1" t="s">
        <v>5693</v>
      </c>
      <c r="C7754" s="1" t="s">
        <v>12</v>
      </c>
      <c r="D7754" s="2">
        <v>39814</v>
      </c>
      <c r="E7754" s="1" t="s">
        <v>28</v>
      </c>
      <c r="F7754" s="1" t="s">
        <v>44</v>
      </c>
      <c r="G7754">
        <v>0.18</v>
      </c>
      <c r="H7754">
        <v>0</v>
      </c>
      <c r="I7754">
        <v>0</v>
      </c>
      <c r="J7754">
        <v>0.01</v>
      </c>
      <c r="K7754">
        <v>0.19</v>
      </c>
    </row>
    <row r="7755" spans="1:11" x14ac:dyDescent="0.25">
      <c r="A7755">
        <v>7756</v>
      </c>
      <c r="B7755" s="1" t="s">
        <v>5694</v>
      </c>
      <c r="C7755" s="1" t="s">
        <v>26</v>
      </c>
      <c r="D7755" s="2">
        <v>38353</v>
      </c>
      <c r="E7755" s="1" t="s">
        <v>43</v>
      </c>
      <c r="F7755" s="1" t="s">
        <v>121</v>
      </c>
      <c r="G7755">
        <v>0</v>
      </c>
      <c r="H7755">
        <v>0</v>
      </c>
      <c r="I7755">
        <v>0.19</v>
      </c>
      <c r="J7755">
        <v>0</v>
      </c>
      <c r="K7755">
        <v>0.19</v>
      </c>
    </row>
    <row r="7756" spans="1:11" x14ac:dyDescent="0.25">
      <c r="A7756">
        <v>7757</v>
      </c>
      <c r="B7756" s="1" t="s">
        <v>3106</v>
      </c>
      <c r="C7756" s="1" t="s">
        <v>39</v>
      </c>
      <c r="D7756" s="2">
        <v>39448</v>
      </c>
      <c r="E7756" s="1" t="s">
        <v>43</v>
      </c>
      <c r="F7756" s="1" t="s">
        <v>295</v>
      </c>
      <c r="G7756">
        <v>7.0000000000000007E-2</v>
      </c>
      <c r="H7756">
        <v>0.03</v>
      </c>
      <c r="I7756">
        <v>0.08</v>
      </c>
      <c r="J7756">
        <v>0.01</v>
      </c>
      <c r="K7756">
        <v>0.19</v>
      </c>
    </row>
    <row r="7757" spans="1:11" x14ac:dyDescent="0.25">
      <c r="A7757">
        <v>7758</v>
      </c>
      <c r="B7757" s="1" t="s">
        <v>5695</v>
      </c>
      <c r="C7757" s="1" t="s">
        <v>26</v>
      </c>
      <c r="D7757" s="2">
        <v>39814</v>
      </c>
      <c r="E7757" s="1" t="s">
        <v>33</v>
      </c>
      <c r="F7757" s="1" t="s">
        <v>92</v>
      </c>
      <c r="G7757">
        <v>0.18</v>
      </c>
      <c r="H7757">
        <v>0</v>
      </c>
      <c r="I7757">
        <v>0</v>
      </c>
      <c r="J7757">
        <v>0.01</v>
      </c>
      <c r="K7757">
        <v>0.19</v>
      </c>
    </row>
    <row r="7758" spans="1:11" x14ac:dyDescent="0.25">
      <c r="A7758">
        <v>7759</v>
      </c>
      <c r="B7758" s="1" t="s">
        <v>5696</v>
      </c>
      <c r="C7758" s="1" t="s">
        <v>48</v>
      </c>
      <c r="D7758" s="2">
        <v>35065</v>
      </c>
      <c r="E7758" s="1" t="s">
        <v>28</v>
      </c>
      <c r="F7758" s="1" t="s">
        <v>5697</v>
      </c>
      <c r="G7758">
        <v>0</v>
      </c>
      <c r="H7758">
        <v>0</v>
      </c>
      <c r="I7758">
        <v>0.19</v>
      </c>
      <c r="J7758">
        <v>0</v>
      </c>
      <c r="K7758">
        <v>0.19</v>
      </c>
    </row>
    <row r="7759" spans="1:11" x14ac:dyDescent="0.25">
      <c r="A7759">
        <v>7760</v>
      </c>
      <c r="B7759" s="1" t="s">
        <v>3923</v>
      </c>
      <c r="C7759" s="1" t="s">
        <v>55</v>
      </c>
      <c r="D7759" s="2">
        <v>36892</v>
      </c>
      <c r="E7759" s="1" t="s">
        <v>22</v>
      </c>
      <c r="F7759" s="1" t="s">
        <v>92</v>
      </c>
      <c r="G7759">
        <v>0.14000000000000001</v>
      </c>
      <c r="H7759">
        <v>0.05</v>
      </c>
      <c r="I7759">
        <v>0</v>
      </c>
      <c r="J7759">
        <v>0</v>
      </c>
      <c r="K7759">
        <v>0.19</v>
      </c>
    </row>
    <row r="7760" spans="1:11" x14ac:dyDescent="0.25">
      <c r="A7760">
        <v>7761</v>
      </c>
      <c r="B7760" s="1" t="s">
        <v>5698</v>
      </c>
      <c r="C7760" s="1" t="s">
        <v>12</v>
      </c>
      <c r="D7760" s="2">
        <v>39448</v>
      </c>
      <c r="E7760" s="1" t="s">
        <v>43</v>
      </c>
      <c r="F7760" s="1" t="s">
        <v>259</v>
      </c>
      <c r="G7760">
        <v>0.17</v>
      </c>
      <c r="H7760">
        <v>0.01</v>
      </c>
      <c r="I7760">
        <v>0</v>
      </c>
      <c r="J7760">
        <v>0.01</v>
      </c>
      <c r="K7760">
        <v>0.19</v>
      </c>
    </row>
    <row r="7761" spans="1:11" x14ac:dyDescent="0.25">
      <c r="A7761">
        <v>7762</v>
      </c>
      <c r="B7761" s="1" t="s">
        <v>4806</v>
      </c>
      <c r="C7761" s="1" t="s">
        <v>130</v>
      </c>
      <c r="D7761" s="2">
        <v>40909</v>
      </c>
      <c r="E7761" s="1" t="s">
        <v>28</v>
      </c>
      <c r="F7761" s="1" t="s">
        <v>2297</v>
      </c>
      <c r="G7761">
        <v>0</v>
      </c>
      <c r="H7761">
        <v>0</v>
      </c>
      <c r="I7761">
        <v>0.19</v>
      </c>
      <c r="J7761">
        <v>0</v>
      </c>
      <c r="K7761">
        <v>0.19</v>
      </c>
    </row>
    <row r="7762" spans="1:11" x14ac:dyDescent="0.25">
      <c r="A7762">
        <v>7763</v>
      </c>
      <c r="B7762" s="1" t="s">
        <v>1661</v>
      </c>
      <c r="C7762" s="1" t="s">
        <v>118</v>
      </c>
      <c r="D7762" s="2">
        <v>40179</v>
      </c>
      <c r="E7762" s="1" t="s">
        <v>31</v>
      </c>
      <c r="F7762" s="1" t="s">
        <v>121</v>
      </c>
      <c r="G7762">
        <v>0</v>
      </c>
      <c r="H7762">
        <v>0.17</v>
      </c>
      <c r="I7762">
        <v>0</v>
      </c>
      <c r="J7762">
        <v>0.02</v>
      </c>
      <c r="K7762">
        <v>0.19</v>
      </c>
    </row>
    <row r="7763" spans="1:11" x14ac:dyDescent="0.25">
      <c r="A7763">
        <v>7764</v>
      </c>
      <c r="B7763" s="1" t="s">
        <v>3746</v>
      </c>
      <c r="C7763" s="1" t="s">
        <v>147</v>
      </c>
      <c r="D7763" s="2">
        <v>38718</v>
      </c>
      <c r="E7763" s="1" t="s">
        <v>2</v>
      </c>
      <c r="F7763" s="1" t="s">
        <v>259</v>
      </c>
      <c r="G7763">
        <v>0.15</v>
      </c>
      <c r="H7763">
        <v>0.04</v>
      </c>
      <c r="I7763">
        <v>0</v>
      </c>
      <c r="J7763">
        <v>0.01</v>
      </c>
      <c r="K7763">
        <v>0.19</v>
      </c>
    </row>
    <row r="7764" spans="1:11" x14ac:dyDescent="0.25">
      <c r="A7764">
        <v>7765</v>
      </c>
      <c r="B7764" s="1" t="s">
        <v>5401</v>
      </c>
      <c r="C7764" s="1" t="s">
        <v>130</v>
      </c>
      <c r="D7764" s="2">
        <v>40544</v>
      </c>
      <c r="E7764" s="1" t="s">
        <v>83</v>
      </c>
      <c r="F7764" s="1" t="s">
        <v>2850</v>
      </c>
      <c r="G7764">
        <v>0</v>
      </c>
      <c r="H7764">
        <v>0</v>
      </c>
      <c r="I7764">
        <v>0.19</v>
      </c>
      <c r="J7764">
        <v>0</v>
      </c>
      <c r="K7764">
        <v>0.19</v>
      </c>
    </row>
    <row r="7765" spans="1:11" x14ac:dyDescent="0.25">
      <c r="A7765">
        <v>7766</v>
      </c>
      <c r="B7765" s="1" t="s">
        <v>5524</v>
      </c>
      <c r="C7765" s="1" t="s">
        <v>39</v>
      </c>
      <c r="D7765" s="2">
        <v>38718</v>
      </c>
      <c r="E7765" s="1" t="s">
        <v>22</v>
      </c>
      <c r="F7765" s="1" t="s">
        <v>92</v>
      </c>
      <c r="G7765">
        <v>0.16</v>
      </c>
      <c r="H7765">
        <v>0.02</v>
      </c>
      <c r="I7765">
        <v>0</v>
      </c>
      <c r="J7765">
        <v>0.02</v>
      </c>
      <c r="K7765">
        <v>0.19</v>
      </c>
    </row>
    <row r="7766" spans="1:11" x14ac:dyDescent="0.25">
      <c r="A7766">
        <v>7767</v>
      </c>
      <c r="B7766" s="1" t="s">
        <v>5699</v>
      </c>
      <c r="C7766" s="1" t="s">
        <v>55</v>
      </c>
      <c r="D7766" s="2">
        <v>37257</v>
      </c>
      <c r="E7766" s="1" t="s">
        <v>43</v>
      </c>
      <c r="F7766" s="1" t="s">
        <v>5700</v>
      </c>
      <c r="G7766">
        <v>0.14000000000000001</v>
      </c>
      <c r="H7766">
        <v>0.05</v>
      </c>
      <c r="I7766">
        <v>0</v>
      </c>
      <c r="J7766">
        <v>0</v>
      </c>
      <c r="K7766">
        <v>0.19</v>
      </c>
    </row>
    <row r="7767" spans="1:11" x14ac:dyDescent="0.25">
      <c r="A7767">
        <v>7768</v>
      </c>
      <c r="B7767" s="1" t="s">
        <v>5701</v>
      </c>
      <c r="C7767" s="1" t="s">
        <v>26</v>
      </c>
      <c r="D7767" s="2">
        <v>39814</v>
      </c>
      <c r="E7767" s="1" t="s">
        <v>13</v>
      </c>
      <c r="F7767" s="1" t="s">
        <v>184</v>
      </c>
      <c r="G7767">
        <v>0</v>
      </c>
      <c r="H7767">
        <v>0</v>
      </c>
      <c r="I7767">
        <v>0.19</v>
      </c>
      <c r="J7767">
        <v>0</v>
      </c>
      <c r="K7767">
        <v>0.19</v>
      </c>
    </row>
    <row r="7768" spans="1:11" x14ac:dyDescent="0.25">
      <c r="A7768">
        <v>7769</v>
      </c>
      <c r="B7768" s="1" t="s">
        <v>5702</v>
      </c>
      <c r="C7768" s="1" t="s">
        <v>86</v>
      </c>
      <c r="D7768" s="2">
        <v>35431</v>
      </c>
      <c r="E7768" s="1" t="s">
        <v>13</v>
      </c>
      <c r="F7768" s="1" t="s">
        <v>184</v>
      </c>
      <c r="G7768">
        <v>0</v>
      </c>
      <c r="H7768">
        <v>0</v>
      </c>
      <c r="I7768">
        <v>0.18</v>
      </c>
      <c r="J7768">
        <v>0.01</v>
      </c>
      <c r="K7768">
        <v>0.19</v>
      </c>
    </row>
    <row r="7769" spans="1:11" x14ac:dyDescent="0.25">
      <c r="A7769">
        <v>7770</v>
      </c>
      <c r="B7769" s="1" t="s">
        <v>5703</v>
      </c>
      <c r="C7769" s="1" t="s">
        <v>118</v>
      </c>
      <c r="D7769" s="2">
        <v>42005</v>
      </c>
      <c r="E7769" s="1" t="s">
        <v>33</v>
      </c>
      <c r="F7769" s="1" t="s">
        <v>110</v>
      </c>
      <c r="G7769">
        <v>0.05</v>
      </c>
      <c r="H7769">
        <v>0.13</v>
      </c>
      <c r="I7769">
        <v>0</v>
      </c>
      <c r="J7769">
        <v>0.01</v>
      </c>
      <c r="K7769">
        <v>0.19</v>
      </c>
    </row>
    <row r="7770" spans="1:11" x14ac:dyDescent="0.25">
      <c r="A7770">
        <v>7771</v>
      </c>
      <c r="B7770" s="1" t="s">
        <v>5704</v>
      </c>
      <c r="C7770" s="1" t="s">
        <v>48</v>
      </c>
      <c r="D7770" s="2">
        <v>33970</v>
      </c>
      <c r="E7770" s="1" t="s">
        <v>28</v>
      </c>
      <c r="F7770" s="1" t="s">
        <v>1760</v>
      </c>
      <c r="G7770">
        <v>0</v>
      </c>
      <c r="H7770">
        <v>0</v>
      </c>
      <c r="I7770">
        <v>0.19</v>
      </c>
      <c r="J7770">
        <v>0</v>
      </c>
      <c r="K7770">
        <v>0.19</v>
      </c>
    </row>
    <row r="7771" spans="1:11" x14ac:dyDescent="0.25">
      <c r="A7771">
        <v>7772</v>
      </c>
      <c r="B7771" s="1" t="s">
        <v>5705</v>
      </c>
      <c r="C7771" s="1" t="s">
        <v>65</v>
      </c>
      <c r="D7771" s="2">
        <v>40544</v>
      </c>
      <c r="E7771" s="1" t="s">
        <v>28</v>
      </c>
      <c r="F7771" s="1" t="s">
        <v>295</v>
      </c>
      <c r="G7771">
        <v>0.1</v>
      </c>
      <c r="H7771">
        <v>0.04</v>
      </c>
      <c r="I7771">
        <v>0.04</v>
      </c>
      <c r="J7771">
        <v>0.01</v>
      </c>
      <c r="K7771">
        <v>0.19</v>
      </c>
    </row>
    <row r="7772" spans="1:11" x14ac:dyDescent="0.25">
      <c r="A7772">
        <v>7773</v>
      </c>
      <c r="B7772" s="1" t="s">
        <v>5706</v>
      </c>
      <c r="C7772" s="1" t="s">
        <v>42</v>
      </c>
      <c r="D7772" s="2">
        <v>40179</v>
      </c>
      <c r="E7772" s="1" t="s">
        <v>31</v>
      </c>
      <c r="F7772" s="1" t="s">
        <v>751</v>
      </c>
      <c r="G7772">
        <v>0.05</v>
      </c>
      <c r="H7772">
        <v>0.09</v>
      </c>
      <c r="I7772">
        <v>0.02</v>
      </c>
      <c r="J7772">
        <v>0.03</v>
      </c>
      <c r="K7772">
        <v>0.19</v>
      </c>
    </row>
    <row r="7773" spans="1:11" x14ac:dyDescent="0.25">
      <c r="A7773">
        <v>7774</v>
      </c>
      <c r="B7773" s="1" t="s">
        <v>1353</v>
      </c>
      <c r="C7773" s="1" t="s">
        <v>113</v>
      </c>
      <c r="D7773" s="2">
        <v>37987</v>
      </c>
      <c r="E7773" s="1" t="s">
        <v>43</v>
      </c>
      <c r="F7773" s="1" t="s">
        <v>44</v>
      </c>
      <c r="G7773">
        <v>0.14000000000000001</v>
      </c>
      <c r="H7773">
        <v>0.04</v>
      </c>
      <c r="I7773">
        <v>0</v>
      </c>
      <c r="J7773">
        <v>0.01</v>
      </c>
      <c r="K7773">
        <v>0.19</v>
      </c>
    </row>
    <row r="7774" spans="1:11" x14ac:dyDescent="0.25">
      <c r="A7774">
        <v>7775</v>
      </c>
      <c r="B7774" s="1" t="s">
        <v>5707</v>
      </c>
      <c r="C7774" s="1" t="s">
        <v>46</v>
      </c>
      <c r="D7774" s="2">
        <v>37257</v>
      </c>
      <c r="E7774" s="1" t="s">
        <v>13</v>
      </c>
      <c r="F7774" s="1" t="s">
        <v>59</v>
      </c>
      <c r="G7774">
        <v>0.09</v>
      </c>
      <c r="H7774">
        <v>7.0000000000000007E-2</v>
      </c>
      <c r="I7774">
        <v>0</v>
      </c>
      <c r="J7774">
        <v>0.02</v>
      </c>
      <c r="K7774">
        <v>0.19</v>
      </c>
    </row>
    <row r="7775" spans="1:11" x14ac:dyDescent="0.25">
      <c r="A7775">
        <v>7776</v>
      </c>
      <c r="B7775" s="1" t="s">
        <v>5708</v>
      </c>
      <c r="C7775" s="1" t="s">
        <v>42</v>
      </c>
      <c r="D7775" s="2">
        <v>40544</v>
      </c>
      <c r="E7775" s="1" t="s">
        <v>33</v>
      </c>
      <c r="F7775" s="1" t="s">
        <v>5709</v>
      </c>
      <c r="G7775">
        <v>0.1</v>
      </c>
      <c r="H7775">
        <v>0.06</v>
      </c>
      <c r="I7775">
        <v>0</v>
      </c>
      <c r="J7775">
        <v>0.03</v>
      </c>
      <c r="K7775">
        <v>0.19</v>
      </c>
    </row>
    <row r="7776" spans="1:11" x14ac:dyDescent="0.25">
      <c r="A7776">
        <v>7777</v>
      </c>
      <c r="B7776" s="1" t="s">
        <v>5710</v>
      </c>
      <c r="C7776" s="1" t="s">
        <v>12</v>
      </c>
      <c r="D7776" s="2">
        <v>40544</v>
      </c>
      <c r="E7776" s="1" t="s">
        <v>28</v>
      </c>
      <c r="F7776" s="1" t="s">
        <v>384</v>
      </c>
      <c r="G7776">
        <v>0.14000000000000001</v>
      </c>
      <c r="H7776">
        <v>0.04</v>
      </c>
      <c r="I7776">
        <v>0</v>
      </c>
      <c r="J7776">
        <v>0.01</v>
      </c>
      <c r="K7776">
        <v>0.19</v>
      </c>
    </row>
    <row r="7777" spans="1:11" x14ac:dyDescent="0.25">
      <c r="A7777">
        <v>7778</v>
      </c>
      <c r="B7777" s="1" t="s">
        <v>5711</v>
      </c>
      <c r="C7777" s="1" t="s">
        <v>26</v>
      </c>
      <c r="D7777" s="2">
        <v>39814</v>
      </c>
      <c r="E7777" s="1" t="s">
        <v>28</v>
      </c>
      <c r="F7777" s="1" t="s">
        <v>1499</v>
      </c>
      <c r="G7777">
        <v>0.18</v>
      </c>
      <c r="H7777">
        <v>0</v>
      </c>
      <c r="I7777">
        <v>0</v>
      </c>
      <c r="J7777">
        <v>0.01</v>
      </c>
      <c r="K7777">
        <v>0.19</v>
      </c>
    </row>
    <row r="7778" spans="1:11" x14ac:dyDescent="0.25">
      <c r="A7778">
        <v>7779</v>
      </c>
      <c r="B7778" s="1" t="s">
        <v>4782</v>
      </c>
      <c r="C7778" s="1" t="s">
        <v>26</v>
      </c>
      <c r="D7778" s="2">
        <v>40179</v>
      </c>
      <c r="E7778" s="1" t="s">
        <v>28</v>
      </c>
      <c r="F7778" s="1" t="s">
        <v>184</v>
      </c>
      <c r="G7778">
        <v>0.11</v>
      </c>
      <c r="H7778">
        <v>7.0000000000000007E-2</v>
      </c>
      <c r="I7778">
        <v>0</v>
      </c>
      <c r="J7778">
        <v>0.02</v>
      </c>
      <c r="K7778">
        <v>0.19</v>
      </c>
    </row>
    <row r="7779" spans="1:11" x14ac:dyDescent="0.25">
      <c r="A7779">
        <v>7780</v>
      </c>
      <c r="B7779" s="1" t="s">
        <v>5712</v>
      </c>
      <c r="C7779" s="1" t="s">
        <v>26</v>
      </c>
      <c r="D7779" s="2">
        <v>39448</v>
      </c>
      <c r="E7779" s="1" t="s">
        <v>22</v>
      </c>
      <c r="F7779" s="1" t="s">
        <v>192</v>
      </c>
      <c r="G7779">
        <v>0.11</v>
      </c>
      <c r="H7779">
        <v>0.02</v>
      </c>
      <c r="I7779">
        <v>0.05</v>
      </c>
      <c r="J7779">
        <v>0.01</v>
      </c>
      <c r="K7779">
        <v>0.19</v>
      </c>
    </row>
    <row r="7780" spans="1:11" x14ac:dyDescent="0.25">
      <c r="A7780">
        <v>7781</v>
      </c>
      <c r="B7780" s="1" t="s">
        <v>794</v>
      </c>
      <c r="C7780" s="1" t="s">
        <v>130</v>
      </c>
      <c r="D7780" s="2">
        <v>38353</v>
      </c>
      <c r="E7780" s="1" t="s">
        <v>43</v>
      </c>
      <c r="F7780" s="1" t="s">
        <v>92</v>
      </c>
      <c r="G7780">
        <v>0.16</v>
      </c>
      <c r="H7780">
        <v>0.01</v>
      </c>
      <c r="I7780">
        <v>0</v>
      </c>
      <c r="J7780">
        <v>0.02</v>
      </c>
      <c r="K7780">
        <v>0.19</v>
      </c>
    </row>
    <row r="7781" spans="1:11" x14ac:dyDescent="0.25">
      <c r="A7781">
        <v>7782</v>
      </c>
      <c r="B7781" s="1" t="s">
        <v>5713</v>
      </c>
      <c r="C7781" s="1" t="s">
        <v>26</v>
      </c>
      <c r="D7781" s="2">
        <v>39814</v>
      </c>
      <c r="E7781" s="1" t="s">
        <v>31</v>
      </c>
      <c r="F7781" s="1" t="s">
        <v>192</v>
      </c>
      <c r="G7781">
        <v>0.17</v>
      </c>
      <c r="H7781">
        <v>0.01</v>
      </c>
      <c r="I7781">
        <v>0</v>
      </c>
      <c r="J7781">
        <v>0.01</v>
      </c>
      <c r="K7781">
        <v>0.19</v>
      </c>
    </row>
    <row r="7782" spans="1:11" x14ac:dyDescent="0.25">
      <c r="A7782">
        <v>7783</v>
      </c>
      <c r="B7782" s="1" t="s">
        <v>4991</v>
      </c>
      <c r="C7782" s="1" t="s">
        <v>130</v>
      </c>
      <c r="D7782" s="2">
        <v>39814</v>
      </c>
      <c r="E7782" s="1" t="s">
        <v>43</v>
      </c>
      <c r="F7782" s="1" t="s">
        <v>61</v>
      </c>
      <c r="G7782">
        <v>0.13</v>
      </c>
      <c r="H7782">
        <v>0.03</v>
      </c>
      <c r="I7782">
        <v>0</v>
      </c>
      <c r="J7782">
        <v>0.03</v>
      </c>
      <c r="K7782">
        <v>0.19</v>
      </c>
    </row>
    <row r="7783" spans="1:11" x14ac:dyDescent="0.25">
      <c r="A7783">
        <v>7784</v>
      </c>
      <c r="B7783" s="1" t="s">
        <v>5714</v>
      </c>
      <c r="C7783" s="1" t="s">
        <v>65</v>
      </c>
      <c r="D7783" s="2">
        <v>42005</v>
      </c>
      <c r="E7783" s="1" t="s">
        <v>43</v>
      </c>
      <c r="F7783" s="1" t="s">
        <v>176</v>
      </c>
      <c r="G7783">
        <v>0</v>
      </c>
      <c r="H7783">
        <v>0</v>
      </c>
      <c r="I7783">
        <v>0.19</v>
      </c>
      <c r="J7783">
        <v>0</v>
      </c>
      <c r="K7783">
        <v>0.19</v>
      </c>
    </row>
    <row r="7784" spans="1:11" x14ac:dyDescent="0.25">
      <c r="A7784">
        <v>7785</v>
      </c>
      <c r="B7784" s="1" t="s">
        <v>5715</v>
      </c>
      <c r="C7784" s="1" t="s">
        <v>26</v>
      </c>
      <c r="D7784" s="2">
        <v>40179</v>
      </c>
      <c r="E7784" s="1" t="s">
        <v>24</v>
      </c>
      <c r="F7784" s="1" t="s">
        <v>5716</v>
      </c>
      <c r="G7784">
        <v>0.01</v>
      </c>
      <c r="H7784">
        <v>0.16</v>
      </c>
      <c r="I7784">
        <v>0</v>
      </c>
      <c r="J7784">
        <v>0.02</v>
      </c>
      <c r="K7784">
        <v>0.19</v>
      </c>
    </row>
    <row r="7785" spans="1:11" x14ac:dyDescent="0.25">
      <c r="A7785">
        <v>7786</v>
      </c>
      <c r="B7785" s="1" t="s">
        <v>5717</v>
      </c>
      <c r="C7785" s="1" t="s">
        <v>48</v>
      </c>
      <c r="D7785" s="2">
        <v>35065</v>
      </c>
      <c r="E7785" s="1" t="s">
        <v>13</v>
      </c>
      <c r="F7785" s="1" t="s">
        <v>3319</v>
      </c>
      <c r="G7785">
        <v>0</v>
      </c>
      <c r="H7785">
        <v>0</v>
      </c>
      <c r="I7785">
        <v>0.19</v>
      </c>
      <c r="J7785">
        <v>0</v>
      </c>
      <c r="K7785">
        <v>0.19</v>
      </c>
    </row>
    <row r="7786" spans="1:11" x14ac:dyDescent="0.25">
      <c r="A7786">
        <v>7787</v>
      </c>
      <c r="B7786" s="1" t="s">
        <v>5718</v>
      </c>
      <c r="C7786" s="1" t="s">
        <v>39</v>
      </c>
      <c r="D7786" s="2">
        <v>39814</v>
      </c>
      <c r="E7786" s="1" t="s">
        <v>22</v>
      </c>
      <c r="F7786" s="1" t="s">
        <v>650</v>
      </c>
      <c r="G7786">
        <v>7.0000000000000007E-2</v>
      </c>
      <c r="H7786">
        <v>0.11</v>
      </c>
      <c r="I7786">
        <v>0</v>
      </c>
      <c r="J7786">
        <v>0.01</v>
      </c>
      <c r="K7786">
        <v>0.19</v>
      </c>
    </row>
    <row r="7787" spans="1:11" x14ac:dyDescent="0.25">
      <c r="A7787">
        <v>7788</v>
      </c>
      <c r="B7787" s="1" t="s">
        <v>5719</v>
      </c>
      <c r="C7787" s="1" t="s">
        <v>26</v>
      </c>
      <c r="D7787" s="2">
        <v>40179</v>
      </c>
      <c r="E7787" s="1" t="s">
        <v>83</v>
      </c>
      <c r="F7787" s="1" t="s">
        <v>5720</v>
      </c>
      <c r="G7787">
        <v>0.06</v>
      </c>
      <c r="H7787">
        <v>0.11</v>
      </c>
      <c r="I7787">
        <v>0</v>
      </c>
      <c r="J7787">
        <v>0.02</v>
      </c>
      <c r="K7787">
        <v>0.19</v>
      </c>
    </row>
    <row r="7788" spans="1:11" x14ac:dyDescent="0.25">
      <c r="A7788">
        <v>7789</v>
      </c>
      <c r="B7788" s="1" t="s">
        <v>5721</v>
      </c>
      <c r="C7788" s="1" t="s">
        <v>65</v>
      </c>
      <c r="D7788" s="2">
        <v>40909</v>
      </c>
      <c r="E7788" s="1" t="s">
        <v>33</v>
      </c>
      <c r="F7788" s="1" t="s">
        <v>184</v>
      </c>
      <c r="G7788">
        <v>0</v>
      </c>
      <c r="H7788">
        <v>0</v>
      </c>
      <c r="I7788">
        <v>0.19</v>
      </c>
      <c r="J7788">
        <v>0</v>
      </c>
      <c r="K7788">
        <v>0.19</v>
      </c>
    </row>
    <row r="7789" spans="1:11" x14ac:dyDescent="0.25">
      <c r="A7789">
        <v>7790</v>
      </c>
      <c r="B7789" s="1" t="s">
        <v>4198</v>
      </c>
      <c r="C7789" s="1" t="s">
        <v>39</v>
      </c>
      <c r="D7789" s="2">
        <v>38718</v>
      </c>
      <c r="E7789" s="1" t="s">
        <v>22</v>
      </c>
      <c r="F7789" s="1" t="s">
        <v>192</v>
      </c>
      <c r="G7789">
        <v>0.17</v>
      </c>
      <c r="H7789">
        <v>0.01</v>
      </c>
      <c r="I7789">
        <v>0</v>
      </c>
      <c r="J7789">
        <v>0.01</v>
      </c>
      <c r="K7789">
        <v>0.19</v>
      </c>
    </row>
    <row r="7790" spans="1:11" x14ac:dyDescent="0.25">
      <c r="A7790">
        <v>7791</v>
      </c>
      <c r="B7790" s="1" t="s">
        <v>5722</v>
      </c>
      <c r="C7790" s="1" t="s">
        <v>46</v>
      </c>
      <c r="D7790" s="2">
        <v>37257</v>
      </c>
      <c r="E7790" s="1" t="s">
        <v>22</v>
      </c>
      <c r="F7790" s="1" t="s">
        <v>176</v>
      </c>
      <c r="G7790">
        <v>0.09</v>
      </c>
      <c r="H7790">
        <v>7.0000000000000007E-2</v>
      </c>
      <c r="I7790">
        <v>0</v>
      </c>
      <c r="J7790">
        <v>0.02</v>
      </c>
      <c r="K7790">
        <v>0.19</v>
      </c>
    </row>
    <row r="7791" spans="1:11" x14ac:dyDescent="0.25">
      <c r="A7791">
        <v>7792</v>
      </c>
      <c r="B7791" s="1" t="s">
        <v>5723</v>
      </c>
      <c r="C7791" s="1" t="s">
        <v>78</v>
      </c>
      <c r="D7791" s="2">
        <v>35065</v>
      </c>
      <c r="E7791" s="1" t="s">
        <v>13</v>
      </c>
      <c r="F7791" s="1" t="s">
        <v>184</v>
      </c>
      <c r="G7791">
        <v>0</v>
      </c>
      <c r="H7791">
        <v>0</v>
      </c>
      <c r="I7791">
        <v>0.19</v>
      </c>
      <c r="J7791">
        <v>0</v>
      </c>
      <c r="K7791">
        <v>0.19</v>
      </c>
    </row>
    <row r="7792" spans="1:11" x14ac:dyDescent="0.25">
      <c r="A7792">
        <v>7793</v>
      </c>
      <c r="B7792" s="1" t="s">
        <v>1625</v>
      </c>
      <c r="C7792" s="1" t="s">
        <v>130</v>
      </c>
      <c r="D7792" s="2">
        <v>40179</v>
      </c>
      <c r="E7792" s="1" t="s">
        <v>43</v>
      </c>
      <c r="F7792" s="1" t="s">
        <v>110</v>
      </c>
      <c r="G7792">
        <v>0.12</v>
      </c>
      <c r="H7792">
        <v>0.03</v>
      </c>
      <c r="I7792">
        <v>0.01</v>
      </c>
      <c r="J7792">
        <v>0.03</v>
      </c>
      <c r="K7792">
        <v>0.19</v>
      </c>
    </row>
    <row r="7793" spans="1:11" x14ac:dyDescent="0.25">
      <c r="A7793">
        <v>7794</v>
      </c>
      <c r="B7793" s="1" t="s">
        <v>4277</v>
      </c>
      <c r="C7793" s="1" t="s">
        <v>42</v>
      </c>
      <c r="D7793" s="2">
        <v>40179</v>
      </c>
      <c r="E7793" s="1" t="s">
        <v>2</v>
      </c>
      <c r="F7793" s="1" t="s">
        <v>61</v>
      </c>
      <c r="G7793">
        <v>0.16</v>
      </c>
      <c r="H7793">
        <v>0.02</v>
      </c>
      <c r="I7793">
        <v>0</v>
      </c>
      <c r="J7793">
        <v>0.02</v>
      </c>
      <c r="K7793">
        <v>0.19</v>
      </c>
    </row>
    <row r="7794" spans="1:11" x14ac:dyDescent="0.25">
      <c r="A7794">
        <v>7795</v>
      </c>
      <c r="B7794" s="1" t="s">
        <v>3344</v>
      </c>
      <c r="C7794" s="1" t="s">
        <v>42</v>
      </c>
      <c r="D7794" s="2">
        <v>39814</v>
      </c>
      <c r="E7794" s="1" t="s">
        <v>28</v>
      </c>
      <c r="F7794" s="1" t="s">
        <v>444</v>
      </c>
      <c r="G7794">
        <v>0.18</v>
      </c>
      <c r="H7794">
        <v>0</v>
      </c>
      <c r="I7794">
        <v>0</v>
      </c>
      <c r="J7794">
        <v>0.01</v>
      </c>
      <c r="K7794">
        <v>0.19</v>
      </c>
    </row>
    <row r="7795" spans="1:11" x14ac:dyDescent="0.25">
      <c r="A7795">
        <v>7796</v>
      </c>
      <c r="B7795" s="1" t="s">
        <v>5724</v>
      </c>
      <c r="C7795" s="1" t="s">
        <v>46</v>
      </c>
      <c r="D7795" s="2">
        <v>37622</v>
      </c>
      <c r="E7795" s="1" t="s">
        <v>212</v>
      </c>
      <c r="F7795" s="1" t="s">
        <v>969</v>
      </c>
      <c r="G7795">
        <v>0</v>
      </c>
      <c r="H7795">
        <v>0</v>
      </c>
      <c r="I7795">
        <v>0.19</v>
      </c>
      <c r="J7795">
        <v>0</v>
      </c>
      <c r="K7795">
        <v>0.19</v>
      </c>
    </row>
    <row r="7796" spans="1:11" x14ac:dyDescent="0.25">
      <c r="A7796">
        <v>7797</v>
      </c>
      <c r="B7796" s="1" t="s">
        <v>5725</v>
      </c>
      <c r="C7796" s="1" t="s">
        <v>86</v>
      </c>
      <c r="D7796" s="2">
        <v>35796</v>
      </c>
      <c r="E7796" s="1" t="s">
        <v>18</v>
      </c>
      <c r="F7796" s="1" t="s">
        <v>416</v>
      </c>
      <c r="G7796">
        <v>0.11</v>
      </c>
      <c r="H7796">
        <v>7.0000000000000007E-2</v>
      </c>
      <c r="I7796">
        <v>0</v>
      </c>
      <c r="J7796">
        <v>0.01</v>
      </c>
      <c r="K7796">
        <v>0.19</v>
      </c>
    </row>
    <row r="7797" spans="1:11" x14ac:dyDescent="0.25">
      <c r="A7797">
        <v>7798</v>
      </c>
      <c r="B7797" s="1" t="s">
        <v>5726</v>
      </c>
      <c r="C7797" s="1" t="s">
        <v>693</v>
      </c>
      <c r="D7797" s="2">
        <v>41275</v>
      </c>
      <c r="E7797" s="1" t="s">
        <v>22</v>
      </c>
      <c r="F7797" s="1" t="s">
        <v>3571</v>
      </c>
      <c r="G7797">
        <v>0.13</v>
      </c>
      <c r="H7797">
        <v>0</v>
      </c>
      <c r="I7797">
        <v>0.04</v>
      </c>
      <c r="J7797">
        <v>0.02</v>
      </c>
      <c r="K7797">
        <v>0.19</v>
      </c>
    </row>
    <row r="7798" spans="1:11" x14ac:dyDescent="0.25">
      <c r="A7798">
        <v>7799</v>
      </c>
      <c r="B7798" s="1" t="s">
        <v>5727</v>
      </c>
      <c r="C7798" s="1" t="s">
        <v>86</v>
      </c>
      <c r="D7798" s="2">
        <v>35065</v>
      </c>
      <c r="E7798" s="1" t="s">
        <v>31</v>
      </c>
      <c r="F7798" s="1" t="s">
        <v>2067</v>
      </c>
      <c r="G7798">
        <v>0.11</v>
      </c>
      <c r="H7798">
        <v>7.0000000000000007E-2</v>
      </c>
      <c r="I7798">
        <v>0</v>
      </c>
      <c r="J7798">
        <v>0.01</v>
      </c>
      <c r="K7798">
        <v>0.19</v>
      </c>
    </row>
    <row r="7799" spans="1:11" x14ac:dyDescent="0.25">
      <c r="A7799">
        <v>7800</v>
      </c>
      <c r="B7799" s="1" t="s">
        <v>3993</v>
      </c>
      <c r="C7799" s="1" t="s">
        <v>118</v>
      </c>
      <c r="D7799" s="2">
        <v>40179</v>
      </c>
      <c r="E7799" s="1" t="s">
        <v>212</v>
      </c>
      <c r="F7799" s="1" t="s">
        <v>192</v>
      </c>
      <c r="G7799">
        <v>0</v>
      </c>
      <c r="H7799">
        <v>0.15</v>
      </c>
      <c r="I7799">
        <v>0</v>
      </c>
      <c r="J7799">
        <v>0.04</v>
      </c>
      <c r="K7799">
        <v>0.19</v>
      </c>
    </row>
    <row r="7800" spans="1:11" x14ac:dyDescent="0.25">
      <c r="A7800">
        <v>7801</v>
      </c>
      <c r="B7800" s="1" t="s">
        <v>5728</v>
      </c>
      <c r="C7800" s="1" t="s">
        <v>39</v>
      </c>
      <c r="D7800" s="2">
        <v>40179</v>
      </c>
      <c r="E7800" s="1" t="s">
        <v>28</v>
      </c>
      <c r="F7800" s="1" t="s">
        <v>184</v>
      </c>
      <c r="G7800">
        <v>0.15</v>
      </c>
      <c r="H7800">
        <v>0.02</v>
      </c>
      <c r="I7800">
        <v>0.02</v>
      </c>
      <c r="J7800">
        <v>0.01</v>
      </c>
      <c r="K7800">
        <v>0.19</v>
      </c>
    </row>
    <row r="7801" spans="1:11" x14ac:dyDescent="0.25">
      <c r="A7801">
        <v>7802</v>
      </c>
      <c r="B7801" s="1" t="s">
        <v>5428</v>
      </c>
      <c r="C7801" s="1" t="s">
        <v>42</v>
      </c>
      <c r="D7801" s="2">
        <v>39814</v>
      </c>
      <c r="E7801" s="1" t="s">
        <v>31</v>
      </c>
      <c r="F7801" s="1" t="s">
        <v>384</v>
      </c>
      <c r="G7801">
        <v>0.1</v>
      </c>
      <c r="H7801">
        <v>0.06</v>
      </c>
      <c r="I7801">
        <v>0.01</v>
      </c>
      <c r="J7801">
        <v>0.03</v>
      </c>
      <c r="K7801">
        <v>0.19</v>
      </c>
    </row>
    <row r="7802" spans="1:11" x14ac:dyDescent="0.25">
      <c r="A7802">
        <v>7803</v>
      </c>
      <c r="B7802" s="1" t="s">
        <v>5729</v>
      </c>
      <c r="C7802" s="1" t="s">
        <v>147</v>
      </c>
      <c r="D7802" s="2">
        <v>37257</v>
      </c>
      <c r="E7802" s="1" t="s">
        <v>83</v>
      </c>
      <c r="F7802" s="1" t="s">
        <v>14</v>
      </c>
      <c r="G7802">
        <v>0.15</v>
      </c>
      <c r="H7802">
        <v>0.04</v>
      </c>
      <c r="I7802">
        <v>0</v>
      </c>
      <c r="J7802">
        <v>0.01</v>
      </c>
      <c r="K7802">
        <v>0.19</v>
      </c>
    </row>
    <row r="7803" spans="1:11" x14ac:dyDescent="0.25">
      <c r="A7803">
        <v>7804</v>
      </c>
      <c r="B7803" s="1" t="s">
        <v>795</v>
      </c>
      <c r="C7803" s="1" t="s">
        <v>65</v>
      </c>
      <c r="D7803" s="2">
        <v>40544</v>
      </c>
      <c r="E7803" s="1" t="s">
        <v>43</v>
      </c>
      <c r="F7803" s="1" t="s">
        <v>110</v>
      </c>
      <c r="G7803">
        <v>0.09</v>
      </c>
      <c r="H7803">
        <v>0.09</v>
      </c>
      <c r="I7803">
        <v>0</v>
      </c>
      <c r="J7803">
        <v>0.02</v>
      </c>
      <c r="K7803">
        <v>0.19</v>
      </c>
    </row>
    <row r="7804" spans="1:11" x14ac:dyDescent="0.25">
      <c r="A7804">
        <v>7805</v>
      </c>
      <c r="B7804" s="1" t="s">
        <v>5730</v>
      </c>
      <c r="C7804" s="1" t="s">
        <v>12</v>
      </c>
      <c r="D7804" s="2">
        <v>39448</v>
      </c>
      <c r="E7804" s="1" t="s">
        <v>18</v>
      </c>
      <c r="F7804" s="1" t="s">
        <v>1499</v>
      </c>
      <c r="G7804">
        <v>0.18</v>
      </c>
      <c r="H7804">
        <v>0</v>
      </c>
      <c r="I7804">
        <v>0</v>
      </c>
      <c r="J7804">
        <v>0.01</v>
      </c>
      <c r="K7804">
        <v>0.19</v>
      </c>
    </row>
    <row r="7805" spans="1:11" x14ac:dyDescent="0.25">
      <c r="A7805">
        <v>7806</v>
      </c>
      <c r="B7805" s="1" t="s">
        <v>5689</v>
      </c>
      <c r="C7805" s="1" t="s">
        <v>42</v>
      </c>
      <c r="D7805" s="2">
        <v>39448</v>
      </c>
      <c r="E7805" s="1" t="s">
        <v>31</v>
      </c>
      <c r="F7805" s="1" t="s">
        <v>223</v>
      </c>
      <c r="G7805">
        <v>0.05</v>
      </c>
      <c r="H7805">
        <v>0.1</v>
      </c>
      <c r="I7805">
        <v>0</v>
      </c>
      <c r="J7805">
        <v>0.03</v>
      </c>
      <c r="K7805">
        <v>0.19</v>
      </c>
    </row>
    <row r="7806" spans="1:11" x14ac:dyDescent="0.25">
      <c r="A7806">
        <v>7807</v>
      </c>
      <c r="B7806" s="1" t="s">
        <v>5731</v>
      </c>
      <c r="C7806" s="1" t="s">
        <v>39</v>
      </c>
      <c r="D7806" s="2">
        <v>39448</v>
      </c>
      <c r="E7806" s="1" t="s">
        <v>72</v>
      </c>
      <c r="F7806" s="1" t="s">
        <v>110</v>
      </c>
      <c r="G7806">
        <v>0.15</v>
      </c>
      <c r="H7806">
        <v>0.02</v>
      </c>
      <c r="I7806">
        <v>0</v>
      </c>
      <c r="J7806">
        <v>0.02</v>
      </c>
      <c r="K7806">
        <v>0.19</v>
      </c>
    </row>
    <row r="7807" spans="1:11" x14ac:dyDescent="0.25">
      <c r="A7807">
        <v>7808</v>
      </c>
      <c r="B7807" s="1" t="s">
        <v>3101</v>
      </c>
      <c r="C7807" s="1" t="s">
        <v>42</v>
      </c>
      <c r="D7807" s="2">
        <v>40909</v>
      </c>
      <c r="E7807" s="1" t="s">
        <v>13</v>
      </c>
      <c r="F7807" s="1" t="s">
        <v>44</v>
      </c>
      <c r="G7807">
        <v>0.18</v>
      </c>
      <c r="H7807">
        <v>0</v>
      </c>
      <c r="I7807">
        <v>0</v>
      </c>
      <c r="J7807">
        <v>0.01</v>
      </c>
      <c r="K7807">
        <v>0.19</v>
      </c>
    </row>
    <row r="7808" spans="1:11" x14ac:dyDescent="0.25">
      <c r="A7808">
        <v>7809</v>
      </c>
      <c r="B7808" s="1" t="s">
        <v>5732</v>
      </c>
      <c r="C7808" s="1" t="s">
        <v>26</v>
      </c>
      <c r="D7808" s="2">
        <v>39814</v>
      </c>
      <c r="E7808" s="1" t="s">
        <v>22</v>
      </c>
      <c r="F7808" s="1" t="s">
        <v>92</v>
      </c>
      <c r="G7808">
        <v>0.16</v>
      </c>
      <c r="H7808">
        <v>0.02</v>
      </c>
      <c r="I7808">
        <v>0</v>
      </c>
      <c r="J7808">
        <v>0.01</v>
      </c>
      <c r="K7808">
        <v>0.19</v>
      </c>
    </row>
    <row r="7809" spans="1:11" x14ac:dyDescent="0.25">
      <c r="A7809">
        <v>7810</v>
      </c>
      <c r="B7809" s="1" t="s">
        <v>5022</v>
      </c>
      <c r="C7809" s="1" t="s">
        <v>12</v>
      </c>
      <c r="D7809" s="2">
        <v>39448</v>
      </c>
      <c r="E7809" s="1" t="s">
        <v>83</v>
      </c>
      <c r="F7809" s="1" t="s">
        <v>384</v>
      </c>
      <c r="G7809">
        <v>0.17</v>
      </c>
      <c r="H7809">
        <v>0.01</v>
      </c>
      <c r="I7809">
        <v>0</v>
      </c>
      <c r="J7809">
        <v>0.01</v>
      </c>
      <c r="K7809">
        <v>0.19</v>
      </c>
    </row>
    <row r="7810" spans="1:11" x14ac:dyDescent="0.25">
      <c r="A7810">
        <v>7811</v>
      </c>
      <c r="B7810" s="1" t="s">
        <v>5733</v>
      </c>
      <c r="C7810" s="1" t="s">
        <v>46</v>
      </c>
      <c r="D7810" s="2">
        <v>37987</v>
      </c>
      <c r="E7810" s="1" t="s">
        <v>18</v>
      </c>
      <c r="F7810" s="1" t="s">
        <v>107</v>
      </c>
      <c r="G7810">
        <v>0.09</v>
      </c>
      <c r="H7810">
        <v>7.0000000000000007E-2</v>
      </c>
      <c r="I7810">
        <v>0</v>
      </c>
      <c r="J7810">
        <v>0.02</v>
      </c>
      <c r="K7810">
        <v>0.19</v>
      </c>
    </row>
    <row r="7811" spans="1:11" x14ac:dyDescent="0.25">
      <c r="A7811">
        <v>7812</v>
      </c>
      <c r="B7811" s="1" t="s">
        <v>5734</v>
      </c>
      <c r="C7811" s="1" t="s">
        <v>46</v>
      </c>
      <c r="D7811" s="2">
        <v>37622</v>
      </c>
      <c r="E7811" s="1" t="s">
        <v>31</v>
      </c>
      <c r="F7811" s="1" t="s">
        <v>110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7813</v>
      </c>
      <c r="B7812" s="1" t="s">
        <v>2955</v>
      </c>
      <c r="C7812" s="1" t="s">
        <v>113</v>
      </c>
      <c r="D7812" s="2">
        <v>37622</v>
      </c>
      <c r="E7812" s="1" t="s">
        <v>43</v>
      </c>
      <c r="F7812" s="1" t="s">
        <v>223</v>
      </c>
      <c r="G7812">
        <v>0.14000000000000001</v>
      </c>
      <c r="H7812">
        <v>0.04</v>
      </c>
      <c r="I7812">
        <v>0</v>
      </c>
      <c r="J7812">
        <v>0.01</v>
      </c>
      <c r="K7812">
        <v>0.19</v>
      </c>
    </row>
    <row r="7813" spans="1:11" x14ac:dyDescent="0.25">
      <c r="A7813">
        <v>7814</v>
      </c>
      <c r="B7813" s="1" t="s">
        <v>5735</v>
      </c>
      <c r="C7813" s="1" t="s">
        <v>65</v>
      </c>
      <c r="D7813" s="2">
        <v>42370</v>
      </c>
      <c r="E7813" s="1" t="s">
        <v>33</v>
      </c>
      <c r="F7813" s="1" t="s">
        <v>4336</v>
      </c>
      <c r="G7813">
        <v>0</v>
      </c>
      <c r="H7813">
        <v>0</v>
      </c>
      <c r="I7813">
        <v>0.19</v>
      </c>
      <c r="J7813">
        <v>0</v>
      </c>
      <c r="K7813">
        <v>0.19</v>
      </c>
    </row>
    <row r="7814" spans="1:11" x14ac:dyDescent="0.25">
      <c r="A7814">
        <v>7815</v>
      </c>
      <c r="B7814" s="1" t="s">
        <v>5736</v>
      </c>
      <c r="C7814" s="1" t="s">
        <v>12</v>
      </c>
      <c r="D7814" s="2">
        <v>39814</v>
      </c>
      <c r="E7814" s="1" t="s">
        <v>43</v>
      </c>
      <c r="F7814" s="1" t="s">
        <v>61</v>
      </c>
      <c r="G7814">
        <v>0.18</v>
      </c>
      <c r="H7814">
        <v>0</v>
      </c>
      <c r="I7814">
        <v>0</v>
      </c>
      <c r="J7814">
        <v>0.01</v>
      </c>
      <c r="K7814">
        <v>0.19</v>
      </c>
    </row>
    <row r="7815" spans="1:11" x14ac:dyDescent="0.25">
      <c r="A7815">
        <v>7816</v>
      </c>
      <c r="B7815" s="1" t="s">
        <v>4468</v>
      </c>
      <c r="C7815" s="1" t="s">
        <v>39</v>
      </c>
      <c r="D7815" s="2">
        <v>40179</v>
      </c>
      <c r="E7815" s="1" t="s">
        <v>83</v>
      </c>
      <c r="F7815" s="1" t="s">
        <v>295</v>
      </c>
      <c r="G7815">
        <v>0.14000000000000001</v>
      </c>
      <c r="H7815">
        <v>0.03</v>
      </c>
      <c r="I7815">
        <v>0</v>
      </c>
      <c r="J7815">
        <v>0.01</v>
      </c>
      <c r="K7815">
        <v>0.19</v>
      </c>
    </row>
    <row r="7816" spans="1:11" x14ac:dyDescent="0.25">
      <c r="A7816">
        <v>7817</v>
      </c>
      <c r="B7816" s="1" t="s">
        <v>5737</v>
      </c>
      <c r="C7816" s="1" t="s">
        <v>46</v>
      </c>
      <c r="D7816" s="2">
        <v>37987</v>
      </c>
      <c r="E7816" s="1" t="s">
        <v>28</v>
      </c>
      <c r="F7816" s="1" t="s">
        <v>128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</row>
    <row r="7817" spans="1:11" x14ac:dyDescent="0.25">
      <c r="A7817">
        <v>7818</v>
      </c>
      <c r="B7817" s="1" t="s">
        <v>5738</v>
      </c>
      <c r="C7817" s="1" t="s">
        <v>55</v>
      </c>
      <c r="D7817" s="2">
        <v>37257</v>
      </c>
      <c r="E7817" s="1" t="s">
        <v>22</v>
      </c>
      <c r="F7817" s="1" t="s">
        <v>295</v>
      </c>
      <c r="G7817">
        <v>0</v>
      </c>
      <c r="H7817">
        <v>0</v>
      </c>
      <c r="I7817">
        <v>0.19</v>
      </c>
      <c r="J7817">
        <v>0</v>
      </c>
      <c r="K7817">
        <v>0.19</v>
      </c>
    </row>
    <row r="7818" spans="1:11" x14ac:dyDescent="0.25">
      <c r="A7818">
        <v>7819</v>
      </c>
      <c r="B7818" s="1" t="s">
        <v>3341</v>
      </c>
      <c r="C7818" s="1" t="s">
        <v>26</v>
      </c>
      <c r="D7818" s="2">
        <v>40179</v>
      </c>
      <c r="E7818" s="1" t="s">
        <v>43</v>
      </c>
      <c r="F7818" s="1" t="s">
        <v>61</v>
      </c>
      <c r="G7818">
        <v>0.17</v>
      </c>
      <c r="H7818">
        <v>0.01</v>
      </c>
      <c r="I7818">
        <v>0</v>
      </c>
      <c r="J7818">
        <v>0.01</v>
      </c>
      <c r="K7818">
        <v>0.19</v>
      </c>
    </row>
    <row r="7819" spans="1:11" x14ac:dyDescent="0.25">
      <c r="A7819">
        <v>7820</v>
      </c>
      <c r="B7819" s="1" t="s">
        <v>5739</v>
      </c>
      <c r="C7819" s="1" t="s">
        <v>46</v>
      </c>
      <c r="D7819" s="2">
        <v>37622</v>
      </c>
      <c r="E7819" s="1" t="s">
        <v>212</v>
      </c>
      <c r="F7819" s="1" t="s">
        <v>110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</row>
    <row r="7820" spans="1:11" x14ac:dyDescent="0.25">
      <c r="A7820">
        <v>7821</v>
      </c>
      <c r="B7820" s="1" t="s">
        <v>1483</v>
      </c>
      <c r="C7820" s="1" t="s">
        <v>42</v>
      </c>
      <c r="D7820" s="2">
        <v>40544</v>
      </c>
      <c r="E7820" s="1" t="s">
        <v>212</v>
      </c>
      <c r="F7820" s="1" t="s">
        <v>4059</v>
      </c>
      <c r="G7820">
        <v>0.18</v>
      </c>
      <c r="H7820">
        <v>0</v>
      </c>
      <c r="I7820">
        <v>0</v>
      </c>
      <c r="J7820">
        <v>0.01</v>
      </c>
      <c r="K7820">
        <v>0.19</v>
      </c>
    </row>
    <row r="7821" spans="1:11" x14ac:dyDescent="0.25">
      <c r="A7821">
        <v>7822</v>
      </c>
      <c r="B7821" s="1" t="s">
        <v>5381</v>
      </c>
      <c r="C7821" s="1" t="s">
        <v>141</v>
      </c>
      <c r="D7821" s="2">
        <v>41275</v>
      </c>
      <c r="E7821" s="1" t="s">
        <v>13</v>
      </c>
      <c r="F7821" s="1" t="s">
        <v>110</v>
      </c>
      <c r="G7821">
        <v>0.16</v>
      </c>
      <c r="H7821">
        <v>0.02</v>
      </c>
      <c r="I7821">
        <v>0</v>
      </c>
      <c r="J7821">
        <v>0.01</v>
      </c>
      <c r="K7821">
        <v>0.19</v>
      </c>
    </row>
    <row r="7822" spans="1:11" x14ac:dyDescent="0.25">
      <c r="A7822">
        <v>7823</v>
      </c>
      <c r="B7822" s="1" t="s">
        <v>5740</v>
      </c>
      <c r="C7822" s="1" t="s">
        <v>46</v>
      </c>
      <c r="D7822" s="2">
        <v>36892</v>
      </c>
      <c r="E7822" s="1" t="s">
        <v>31</v>
      </c>
      <c r="F7822" s="1" t="s">
        <v>184</v>
      </c>
      <c r="G7822">
        <v>0.09</v>
      </c>
      <c r="H7822">
        <v>7.0000000000000007E-2</v>
      </c>
      <c r="I7822">
        <v>0</v>
      </c>
      <c r="J7822">
        <v>0.02</v>
      </c>
      <c r="K7822">
        <v>0.19</v>
      </c>
    </row>
    <row r="7823" spans="1:11" x14ac:dyDescent="0.25">
      <c r="A7823">
        <v>7824</v>
      </c>
      <c r="B7823" s="1" t="s">
        <v>1253</v>
      </c>
      <c r="C7823" s="1" t="s">
        <v>55</v>
      </c>
      <c r="D7823" s="2">
        <v>36892</v>
      </c>
      <c r="E7823" s="1" t="s">
        <v>13</v>
      </c>
      <c r="F7823" s="1" t="s">
        <v>416</v>
      </c>
      <c r="G7823">
        <v>0.14000000000000001</v>
      </c>
      <c r="H7823">
        <v>0.05</v>
      </c>
      <c r="I7823">
        <v>0</v>
      </c>
      <c r="J7823">
        <v>0</v>
      </c>
      <c r="K7823">
        <v>0.19</v>
      </c>
    </row>
    <row r="7824" spans="1:11" x14ac:dyDescent="0.25">
      <c r="A7824">
        <v>7825</v>
      </c>
      <c r="B7824" s="1" t="s">
        <v>5741</v>
      </c>
      <c r="C7824" s="1" t="s">
        <v>48</v>
      </c>
      <c r="D7824" s="2">
        <v>35065</v>
      </c>
      <c r="E7824" s="1" t="s">
        <v>13</v>
      </c>
      <c r="F7824" s="1" t="s">
        <v>184</v>
      </c>
      <c r="G7824">
        <v>0</v>
      </c>
      <c r="H7824">
        <v>0</v>
      </c>
      <c r="I7824">
        <v>0.19</v>
      </c>
      <c r="J7824">
        <v>0</v>
      </c>
      <c r="K7824">
        <v>0.19</v>
      </c>
    </row>
    <row r="7825" spans="1:11" x14ac:dyDescent="0.25">
      <c r="A7825">
        <v>7826</v>
      </c>
      <c r="B7825" s="1" t="s">
        <v>5742</v>
      </c>
      <c r="C7825" s="1" t="s">
        <v>26</v>
      </c>
      <c r="D7825" s="2">
        <v>40179</v>
      </c>
      <c r="E7825" s="1" t="s">
        <v>83</v>
      </c>
      <c r="F7825" s="1" t="s">
        <v>184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7827</v>
      </c>
      <c r="B7826" s="1" t="s">
        <v>5743</v>
      </c>
      <c r="C7826" s="1" t="s">
        <v>46</v>
      </c>
      <c r="D7826" s="2">
        <v>37622</v>
      </c>
      <c r="E7826" s="1" t="s">
        <v>13</v>
      </c>
      <c r="F7826" s="1" t="s">
        <v>608</v>
      </c>
      <c r="G7826">
        <v>0.09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25">
      <c r="A7827">
        <v>7828</v>
      </c>
      <c r="B7827" s="1" t="s">
        <v>1776</v>
      </c>
      <c r="C7827" s="1" t="s">
        <v>118</v>
      </c>
      <c r="D7827" s="2">
        <v>41275</v>
      </c>
      <c r="E7827" s="1" t="s">
        <v>43</v>
      </c>
      <c r="F7827" s="1" t="s">
        <v>92</v>
      </c>
      <c r="G7827">
        <v>0.04</v>
      </c>
      <c r="H7827">
        <v>0.13</v>
      </c>
      <c r="I7827">
        <v>0</v>
      </c>
      <c r="J7827">
        <v>0.03</v>
      </c>
      <c r="K7827">
        <v>0.19</v>
      </c>
    </row>
    <row r="7828" spans="1:11" x14ac:dyDescent="0.25">
      <c r="A7828">
        <v>7829</v>
      </c>
      <c r="B7828" s="1" t="s">
        <v>5744</v>
      </c>
      <c r="C7828" s="1" t="s">
        <v>86</v>
      </c>
      <c r="D7828" s="2">
        <v>35065</v>
      </c>
      <c r="E7828" s="1" t="s">
        <v>212</v>
      </c>
      <c r="F7828" s="1" t="s">
        <v>5745</v>
      </c>
      <c r="G7828">
        <v>0.11</v>
      </c>
      <c r="H7828">
        <v>7.0000000000000007E-2</v>
      </c>
      <c r="I7828">
        <v>0</v>
      </c>
      <c r="J7828">
        <v>0.01</v>
      </c>
      <c r="K7828">
        <v>0.19</v>
      </c>
    </row>
    <row r="7829" spans="1:11" x14ac:dyDescent="0.25">
      <c r="A7829">
        <v>7830</v>
      </c>
      <c r="B7829" s="1" t="s">
        <v>5746</v>
      </c>
      <c r="C7829" s="1" t="s">
        <v>86</v>
      </c>
      <c r="D7829" s="2">
        <v>36161</v>
      </c>
      <c r="E7829" s="1" t="s">
        <v>72</v>
      </c>
      <c r="F7829" s="1" t="s">
        <v>3735</v>
      </c>
      <c r="G7829">
        <v>0</v>
      </c>
      <c r="H7829">
        <v>0</v>
      </c>
      <c r="I7829">
        <v>0.18</v>
      </c>
      <c r="J7829">
        <v>0.01</v>
      </c>
      <c r="K7829">
        <v>0.19</v>
      </c>
    </row>
    <row r="7830" spans="1:11" x14ac:dyDescent="0.25">
      <c r="A7830">
        <v>7831</v>
      </c>
      <c r="B7830" s="1" t="s">
        <v>5747</v>
      </c>
      <c r="C7830" s="1" t="s">
        <v>42</v>
      </c>
      <c r="D7830" s="2">
        <v>41275</v>
      </c>
      <c r="E7830" s="1" t="s">
        <v>43</v>
      </c>
      <c r="F7830" s="1" t="s">
        <v>295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25">
      <c r="A7831">
        <v>7832</v>
      </c>
      <c r="B7831" s="1" t="s">
        <v>4088</v>
      </c>
      <c r="C7831" s="1" t="s">
        <v>39</v>
      </c>
      <c r="D7831" s="2">
        <v>40909</v>
      </c>
      <c r="E7831" s="1" t="s">
        <v>43</v>
      </c>
      <c r="F7831" s="1" t="s">
        <v>121</v>
      </c>
      <c r="G7831">
        <v>0.09</v>
      </c>
      <c r="H7831">
        <v>7.0000000000000007E-2</v>
      </c>
      <c r="I7831">
        <v>0.02</v>
      </c>
      <c r="J7831">
        <v>0.02</v>
      </c>
      <c r="K7831">
        <v>0.19</v>
      </c>
    </row>
    <row r="7832" spans="1:11" x14ac:dyDescent="0.25">
      <c r="A7832">
        <v>7833</v>
      </c>
      <c r="B7832" s="1" t="s">
        <v>2367</v>
      </c>
      <c r="C7832" s="1" t="s">
        <v>130</v>
      </c>
      <c r="D7832" s="2">
        <v>39814</v>
      </c>
      <c r="E7832" s="1" t="s">
        <v>33</v>
      </c>
      <c r="F7832" s="1" t="s">
        <v>159</v>
      </c>
      <c r="G7832">
        <v>0.08</v>
      </c>
      <c r="H7832">
        <v>7.0000000000000007E-2</v>
      </c>
      <c r="I7832">
        <v>0</v>
      </c>
      <c r="J7832">
        <v>0.04</v>
      </c>
      <c r="K7832">
        <v>0.19</v>
      </c>
    </row>
    <row r="7833" spans="1:11" x14ac:dyDescent="0.25">
      <c r="A7833">
        <v>7834</v>
      </c>
      <c r="B7833" s="1" t="s">
        <v>1411</v>
      </c>
      <c r="C7833" s="1" t="s">
        <v>141</v>
      </c>
      <c r="D7833" s="2">
        <v>42005</v>
      </c>
      <c r="E7833" s="1" t="s">
        <v>33</v>
      </c>
      <c r="F7833" s="1" t="s">
        <v>1830</v>
      </c>
      <c r="G7833">
        <v>0.1</v>
      </c>
      <c r="H7833">
        <v>7.0000000000000007E-2</v>
      </c>
      <c r="I7833">
        <v>0</v>
      </c>
      <c r="J7833">
        <v>0.02</v>
      </c>
      <c r="K7833">
        <v>0.19</v>
      </c>
    </row>
    <row r="7834" spans="1:11" x14ac:dyDescent="0.25">
      <c r="A7834">
        <v>7835</v>
      </c>
      <c r="B7834" s="1" t="s">
        <v>5748</v>
      </c>
      <c r="C7834" s="1" t="s">
        <v>42</v>
      </c>
      <c r="D7834" s="2">
        <v>39448</v>
      </c>
      <c r="E7834" s="1" t="s">
        <v>33</v>
      </c>
      <c r="F7834" s="1" t="s">
        <v>92</v>
      </c>
      <c r="G7834">
        <v>0.06</v>
      </c>
      <c r="H7834">
        <v>0.02</v>
      </c>
      <c r="I7834">
        <v>0.1</v>
      </c>
      <c r="J7834">
        <v>0.01</v>
      </c>
      <c r="K7834">
        <v>0.19</v>
      </c>
    </row>
    <row r="7835" spans="1:11" x14ac:dyDescent="0.25">
      <c r="A7835">
        <v>7836</v>
      </c>
      <c r="B7835" s="1" t="s">
        <v>5749</v>
      </c>
      <c r="C7835" s="1" t="s">
        <v>26</v>
      </c>
      <c r="D7835" s="2">
        <v>39448</v>
      </c>
      <c r="E7835" s="1" t="s">
        <v>24</v>
      </c>
      <c r="F7835" s="1" t="s">
        <v>2495</v>
      </c>
      <c r="G7835">
        <v>0.15</v>
      </c>
      <c r="H7835">
        <v>0.03</v>
      </c>
      <c r="I7835">
        <v>0</v>
      </c>
      <c r="J7835">
        <v>0.01</v>
      </c>
      <c r="K7835">
        <v>0.19</v>
      </c>
    </row>
    <row r="7836" spans="1:11" x14ac:dyDescent="0.25">
      <c r="A7836">
        <v>7837</v>
      </c>
      <c r="B7836" s="1" t="s">
        <v>5750</v>
      </c>
      <c r="C7836" s="1" t="s">
        <v>12</v>
      </c>
      <c r="D7836" s="2">
        <v>40544</v>
      </c>
      <c r="E7836" s="1" t="s">
        <v>28</v>
      </c>
      <c r="F7836" s="1" t="s">
        <v>384</v>
      </c>
      <c r="G7836">
        <v>0.08</v>
      </c>
      <c r="H7836">
        <v>0.09</v>
      </c>
      <c r="I7836">
        <v>0</v>
      </c>
      <c r="J7836">
        <v>0.02</v>
      </c>
      <c r="K7836">
        <v>0.19</v>
      </c>
    </row>
    <row r="7837" spans="1:11" x14ac:dyDescent="0.25">
      <c r="A7837">
        <v>7838</v>
      </c>
      <c r="B7837" s="1" t="s">
        <v>5751</v>
      </c>
      <c r="C7837" s="1" t="s">
        <v>26</v>
      </c>
      <c r="D7837" s="2">
        <v>38718</v>
      </c>
      <c r="E7837" s="1" t="s">
        <v>72</v>
      </c>
      <c r="F7837" s="1" t="s">
        <v>295</v>
      </c>
      <c r="G7837">
        <v>0.02</v>
      </c>
      <c r="H7837">
        <v>0.01</v>
      </c>
      <c r="I7837">
        <v>0.16</v>
      </c>
      <c r="J7837">
        <v>0</v>
      </c>
      <c r="K7837">
        <v>0.19</v>
      </c>
    </row>
    <row r="7838" spans="1:11" x14ac:dyDescent="0.25">
      <c r="A7838">
        <v>7839</v>
      </c>
      <c r="B7838" s="1" t="s">
        <v>5752</v>
      </c>
      <c r="C7838" s="1" t="s">
        <v>834</v>
      </c>
      <c r="D7838" s="2">
        <v>34700</v>
      </c>
      <c r="E7838" s="1" t="s">
        <v>33</v>
      </c>
      <c r="F7838" s="1" t="s">
        <v>121</v>
      </c>
      <c r="G7838">
        <v>0</v>
      </c>
      <c r="H7838">
        <v>0</v>
      </c>
      <c r="I7838">
        <v>0.19</v>
      </c>
      <c r="J7838">
        <v>0</v>
      </c>
      <c r="K7838">
        <v>0.19</v>
      </c>
    </row>
    <row r="7839" spans="1:11" x14ac:dyDescent="0.25">
      <c r="A7839">
        <v>7840</v>
      </c>
      <c r="B7839" s="1" t="s">
        <v>5753</v>
      </c>
      <c r="C7839" s="1" t="s">
        <v>46</v>
      </c>
      <c r="D7839" s="2">
        <v>39448</v>
      </c>
      <c r="E7839" s="1" t="s">
        <v>28</v>
      </c>
      <c r="F7839" s="1" t="s">
        <v>59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 x14ac:dyDescent="0.25">
      <c r="A7840">
        <v>7841</v>
      </c>
      <c r="B7840" s="1" t="s">
        <v>5754</v>
      </c>
      <c r="C7840" s="1" t="s">
        <v>46</v>
      </c>
      <c r="D7840" s="2">
        <v>39448</v>
      </c>
      <c r="E7840" s="1" t="s">
        <v>28</v>
      </c>
      <c r="F7840" s="1" t="s">
        <v>2832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7842</v>
      </c>
      <c r="B7841" s="1" t="s">
        <v>5755</v>
      </c>
      <c r="C7841" s="1" t="s">
        <v>86</v>
      </c>
      <c r="D7841" s="2">
        <v>35796</v>
      </c>
      <c r="E7841" s="1" t="s">
        <v>72</v>
      </c>
      <c r="F7841" s="1" t="s">
        <v>176</v>
      </c>
      <c r="G7841">
        <v>0.11</v>
      </c>
      <c r="H7841">
        <v>7.0000000000000007E-2</v>
      </c>
      <c r="I7841">
        <v>0</v>
      </c>
      <c r="J7841">
        <v>0.01</v>
      </c>
      <c r="K7841">
        <v>0.19</v>
      </c>
    </row>
    <row r="7842" spans="1:11" x14ac:dyDescent="0.25">
      <c r="A7842">
        <v>7843</v>
      </c>
      <c r="B7842" s="1" t="s">
        <v>5756</v>
      </c>
      <c r="C7842" s="1" t="s">
        <v>39</v>
      </c>
      <c r="D7842" s="2">
        <v>40544</v>
      </c>
      <c r="E7842" s="1" t="s">
        <v>43</v>
      </c>
      <c r="F7842" s="1" t="s">
        <v>384</v>
      </c>
      <c r="G7842">
        <v>0.15</v>
      </c>
      <c r="H7842">
        <v>0.03</v>
      </c>
      <c r="I7842">
        <v>0</v>
      </c>
      <c r="J7842">
        <v>0.01</v>
      </c>
      <c r="K7842">
        <v>0.19</v>
      </c>
    </row>
    <row r="7843" spans="1:11" x14ac:dyDescent="0.25">
      <c r="A7843">
        <v>7844</v>
      </c>
      <c r="B7843" s="1" t="s">
        <v>5757</v>
      </c>
      <c r="C7843" s="1" t="s">
        <v>46</v>
      </c>
      <c r="D7843" s="2">
        <v>36892</v>
      </c>
      <c r="E7843" s="1" t="s">
        <v>28</v>
      </c>
      <c r="F7843" s="1" t="s">
        <v>59</v>
      </c>
      <c r="G7843">
        <v>0.09</v>
      </c>
      <c r="H7843">
        <v>7.0000000000000007E-2</v>
      </c>
      <c r="I7843">
        <v>0</v>
      </c>
      <c r="J7843">
        <v>0.02</v>
      </c>
      <c r="K7843">
        <v>0.19</v>
      </c>
    </row>
    <row r="7844" spans="1:11" x14ac:dyDescent="0.25">
      <c r="A7844">
        <v>7845</v>
      </c>
      <c r="B7844" s="1" t="s">
        <v>5758</v>
      </c>
      <c r="C7844" s="1" t="s">
        <v>130</v>
      </c>
      <c r="D7844" s="2">
        <v>38353</v>
      </c>
      <c r="E7844" s="1" t="s">
        <v>2</v>
      </c>
      <c r="F7844" s="1" t="s">
        <v>184</v>
      </c>
      <c r="G7844">
        <v>0.17</v>
      </c>
      <c r="H7844">
        <v>0</v>
      </c>
      <c r="I7844">
        <v>0</v>
      </c>
      <c r="J7844">
        <v>0.01</v>
      </c>
      <c r="K7844">
        <v>0.19</v>
      </c>
    </row>
    <row r="7845" spans="1:11" x14ac:dyDescent="0.25">
      <c r="A7845">
        <v>7846</v>
      </c>
      <c r="B7845" s="1" t="s">
        <v>1780</v>
      </c>
      <c r="C7845" s="1" t="s">
        <v>42</v>
      </c>
      <c r="D7845" s="2">
        <v>39814</v>
      </c>
      <c r="E7845" s="1" t="s">
        <v>18</v>
      </c>
      <c r="F7845" s="1" t="s">
        <v>384</v>
      </c>
      <c r="G7845">
        <v>0.14000000000000001</v>
      </c>
      <c r="H7845">
        <v>0.03</v>
      </c>
      <c r="I7845">
        <v>0</v>
      </c>
      <c r="J7845">
        <v>0.02</v>
      </c>
      <c r="K7845">
        <v>0.19</v>
      </c>
    </row>
    <row r="7846" spans="1:11" x14ac:dyDescent="0.25">
      <c r="A7846">
        <v>7847</v>
      </c>
      <c r="B7846" s="1" t="s">
        <v>5759</v>
      </c>
      <c r="C7846" s="1" t="s">
        <v>12</v>
      </c>
      <c r="D7846" s="2">
        <v>40544</v>
      </c>
      <c r="E7846" s="1" t="s">
        <v>22</v>
      </c>
      <c r="F7846" s="1" t="s">
        <v>566</v>
      </c>
      <c r="G7846">
        <v>0</v>
      </c>
      <c r="H7846">
        <v>0</v>
      </c>
      <c r="I7846">
        <v>0.19</v>
      </c>
      <c r="J7846">
        <v>0</v>
      </c>
      <c r="K7846">
        <v>0.19</v>
      </c>
    </row>
    <row r="7847" spans="1:11" x14ac:dyDescent="0.25">
      <c r="A7847">
        <v>7848</v>
      </c>
      <c r="B7847" s="1" t="s">
        <v>5253</v>
      </c>
      <c r="C7847" s="1" t="s">
        <v>55</v>
      </c>
      <c r="D7847" s="2">
        <v>37987</v>
      </c>
      <c r="E7847" s="1" t="s">
        <v>83</v>
      </c>
      <c r="F7847" s="1" t="s">
        <v>384</v>
      </c>
      <c r="G7847">
        <v>0.14000000000000001</v>
      </c>
      <c r="H7847">
        <v>0.05</v>
      </c>
      <c r="I7847">
        <v>0</v>
      </c>
      <c r="J7847">
        <v>0</v>
      </c>
      <c r="K7847">
        <v>0.19</v>
      </c>
    </row>
    <row r="7848" spans="1:11" x14ac:dyDescent="0.25">
      <c r="A7848">
        <v>7849</v>
      </c>
      <c r="B7848" s="1" t="s">
        <v>2693</v>
      </c>
      <c r="C7848" s="1" t="s">
        <v>113</v>
      </c>
      <c r="D7848" s="2">
        <v>37257</v>
      </c>
      <c r="E7848" s="1" t="s">
        <v>13</v>
      </c>
      <c r="F7848" s="1" t="s">
        <v>110</v>
      </c>
      <c r="G7848">
        <v>0.14000000000000001</v>
      </c>
      <c r="H7848">
        <v>0.04</v>
      </c>
      <c r="I7848">
        <v>0</v>
      </c>
      <c r="J7848">
        <v>0.01</v>
      </c>
      <c r="K7848">
        <v>0.19</v>
      </c>
    </row>
    <row r="7849" spans="1:11" x14ac:dyDescent="0.25">
      <c r="A7849">
        <v>7850</v>
      </c>
      <c r="B7849" s="1" t="s">
        <v>5760</v>
      </c>
      <c r="C7849" s="1" t="s">
        <v>693</v>
      </c>
      <c r="D7849" s="2">
        <v>42370</v>
      </c>
      <c r="E7849" s="1" t="s">
        <v>43</v>
      </c>
      <c r="F7849" s="1" t="s">
        <v>5761</v>
      </c>
      <c r="G7849">
        <v>0</v>
      </c>
      <c r="H7849">
        <v>0</v>
      </c>
      <c r="I7849">
        <v>0.19</v>
      </c>
      <c r="J7849">
        <v>0</v>
      </c>
      <c r="K7849">
        <v>0.19</v>
      </c>
    </row>
    <row r="7850" spans="1:11" x14ac:dyDescent="0.25">
      <c r="A7850">
        <v>7851</v>
      </c>
      <c r="B7850" s="1" t="s">
        <v>5762</v>
      </c>
      <c r="C7850" s="1" t="s">
        <v>65</v>
      </c>
      <c r="D7850" s="2">
        <v>40544</v>
      </c>
      <c r="E7850" s="1" t="s">
        <v>28</v>
      </c>
      <c r="F7850" s="1" t="s">
        <v>384</v>
      </c>
      <c r="G7850">
        <v>0.13</v>
      </c>
      <c r="H7850">
        <v>0.05</v>
      </c>
      <c r="I7850">
        <v>0</v>
      </c>
      <c r="J7850">
        <v>0.02</v>
      </c>
      <c r="K7850">
        <v>0.19</v>
      </c>
    </row>
    <row r="7851" spans="1:11" x14ac:dyDescent="0.25">
      <c r="A7851">
        <v>7852</v>
      </c>
      <c r="B7851" s="1" t="s">
        <v>5763</v>
      </c>
      <c r="C7851" s="1" t="s">
        <v>46</v>
      </c>
      <c r="D7851" s="2">
        <v>37622</v>
      </c>
      <c r="E7851" s="1" t="s">
        <v>28</v>
      </c>
      <c r="F7851" s="1" t="s">
        <v>59</v>
      </c>
      <c r="G7851">
        <v>0.09</v>
      </c>
      <c r="H7851">
        <v>7.0000000000000007E-2</v>
      </c>
      <c r="I7851">
        <v>0</v>
      </c>
      <c r="J7851">
        <v>0.02</v>
      </c>
      <c r="K7851">
        <v>0.19</v>
      </c>
    </row>
    <row r="7852" spans="1:11" x14ac:dyDescent="0.25">
      <c r="A7852">
        <v>7853</v>
      </c>
      <c r="B7852" s="1" t="s">
        <v>2394</v>
      </c>
      <c r="C7852" s="1" t="s">
        <v>118</v>
      </c>
      <c r="D7852" s="2">
        <v>40544</v>
      </c>
      <c r="E7852" s="1" t="s">
        <v>18</v>
      </c>
      <c r="F7852" s="1" t="s">
        <v>110</v>
      </c>
      <c r="G7852">
        <v>0.05</v>
      </c>
      <c r="H7852">
        <v>0.11</v>
      </c>
      <c r="I7852">
        <v>0</v>
      </c>
      <c r="J7852">
        <v>0.03</v>
      </c>
      <c r="K7852">
        <v>0.19</v>
      </c>
    </row>
    <row r="7853" spans="1:11" x14ac:dyDescent="0.25">
      <c r="A7853">
        <v>7854</v>
      </c>
      <c r="B7853" s="1" t="s">
        <v>5764</v>
      </c>
      <c r="C7853" s="1" t="s">
        <v>12</v>
      </c>
      <c r="D7853" s="2">
        <v>39814</v>
      </c>
      <c r="E7853" s="1" t="s">
        <v>18</v>
      </c>
      <c r="F7853" s="1" t="s">
        <v>92</v>
      </c>
      <c r="G7853">
        <v>0.18</v>
      </c>
      <c r="H7853">
        <v>0</v>
      </c>
      <c r="I7853">
        <v>0</v>
      </c>
      <c r="J7853">
        <v>0.01</v>
      </c>
      <c r="K7853">
        <v>0.19</v>
      </c>
    </row>
    <row r="7854" spans="1:11" x14ac:dyDescent="0.25">
      <c r="A7854">
        <v>7855</v>
      </c>
      <c r="B7854" s="1" t="s">
        <v>5765</v>
      </c>
      <c r="C7854" s="1" t="s">
        <v>55</v>
      </c>
      <c r="D7854" s="2">
        <v>37257</v>
      </c>
      <c r="E7854" s="1" t="s">
        <v>83</v>
      </c>
      <c r="F7854" s="1" t="s">
        <v>184</v>
      </c>
      <c r="G7854">
        <v>0.14000000000000001</v>
      </c>
      <c r="H7854">
        <v>0.05</v>
      </c>
      <c r="I7854">
        <v>0</v>
      </c>
      <c r="J7854">
        <v>0</v>
      </c>
      <c r="K7854">
        <v>0.19</v>
      </c>
    </row>
    <row r="7855" spans="1:11" x14ac:dyDescent="0.25">
      <c r="A7855">
        <v>7856</v>
      </c>
      <c r="B7855" s="1" t="s">
        <v>5766</v>
      </c>
      <c r="C7855" s="1" t="s">
        <v>113</v>
      </c>
      <c r="D7855" s="2">
        <v>37987</v>
      </c>
      <c r="E7855" s="1" t="s">
        <v>22</v>
      </c>
      <c r="F7855" s="1" t="s">
        <v>40</v>
      </c>
      <c r="G7855">
        <v>0.14000000000000001</v>
      </c>
      <c r="H7855">
        <v>0.04</v>
      </c>
      <c r="I7855">
        <v>0</v>
      </c>
      <c r="J7855">
        <v>0.01</v>
      </c>
      <c r="K7855">
        <v>0.19</v>
      </c>
    </row>
    <row r="7856" spans="1:11" x14ac:dyDescent="0.25">
      <c r="A7856">
        <v>7857</v>
      </c>
      <c r="B7856" s="1" t="s">
        <v>5767</v>
      </c>
      <c r="C7856" s="1" t="s">
        <v>42</v>
      </c>
      <c r="D7856" s="2">
        <v>40544</v>
      </c>
      <c r="E7856" s="1" t="s">
        <v>43</v>
      </c>
      <c r="F7856" s="1" t="s">
        <v>110</v>
      </c>
      <c r="G7856">
        <v>7.0000000000000007E-2</v>
      </c>
      <c r="H7856">
        <v>0.09</v>
      </c>
      <c r="I7856">
        <v>0</v>
      </c>
      <c r="J7856">
        <v>0.04</v>
      </c>
      <c r="K7856">
        <v>0.19</v>
      </c>
    </row>
    <row r="7857" spans="1:11" x14ac:dyDescent="0.25">
      <c r="A7857">
        <v>7858</v>
      </c>
      <c r="B7857" s="1" t="s">
        <v>2063</v>
      </c>
      <c r="C7857" s="1" t="s">
        <v>65</v>
      </c>
      <c r="D7857" s="2">
        <v>40909</v>
      </c>
      <c r="E7857" s="1" t="s">
        <v>43</v>
      </c>
      <c r="F7857" s="1" t="s">
        <v>61</v>
      </c>
      <c r="G7857">
        <v>0.15</v>
      </c>
      <c r="H7857">
        <v>0.03</v>
      </c>
      <c r="I7857">
        <v>0</v>
      </c>
      <c r="J7857">
        <v>0.01</v>
      </c>
      <c r="K7857">
        <v>0.19</v>
      </c>
    </row>
    <row r="7858" spans="1:11" x14ac:dyDescent="0.25">
      <c r="A7858">
        <v>7859</v>
      </c>
      <c r="B7858" s="1" t="s">
        <v>5768</v>
      </c>
      <c r="C7858" s="1" t="s">
        <v>130</v>
      </c>
      <c r="D7858" s="2">
        <v>39814</v>
      </c>
      <c r="E7858" s="1" t="s">
        <v>83</v>
      </c>
      <c r="F7858" s="1" t="s">
        <v>59</v>
      </c>
      <c r="G7858">
        <v>0</v>
      </c>
      <c r="H7858">
        <v>0</v>
      </c>
      <c r="I7858">
        <v>0.19</v>
      </c>
      <c r="J7858">
        <v>0</v>
      </c>
      <c r="K7858">
        <v>0.19</v>
      </c>
    </row>
    <row r="7859" spans="1:11" x14ac:dyDescent="0.25">
      <c r="A7859">
        <v>7860</v>
      </c>
      <c r="B7859" s="1" t="s">
        <v>5769</v>
      </c>
      <c r="C7859" s="1" t="s">
        <v>693</v>
      </c>
      <c r="D7859" s="2">
        <v>41640</v>
      </c>
      <c r="E7859" s="1" t="s">
        <v>22</v>
      </c>
      <c r="F7859" s="1" t="s">
        <v>5770</v>
      </c>
      <c r="G7859">
        <v>0.08</v>
      </c>
      <c r="H7859">
        <v>0.02</v>
      </c>
      <c r="I7859">
        <v>0.06</v>
      </c>
      <c r="J7859">
        <v>0.03</v>
      </c>
      <c r="K7859">
        <v>0.19</v>
      </c>
    </row>
    <row r="7860" spans="1:11" x14ac:dyDescent="0.25">
      <c r="A7860">
        <v>7861</v>
      </c>
      <c r="B7860" s="1" t="s">
        <v>5771</v>
      </c>
      <c r="C7860" s="1" t="s">
        <v>78</v>
      </c>
      <c r="D7860" s="2">
        <v>35065</v>
      </c>
      <c r="E7860" s="1" t="s">
        <v>31</v>
      </c>
      <c r="F7860" s="1" t="s">
        <v>179</v>
      </c>
      <c r="G7860">
        <v>0.15</v>
      </c>
      <c r="H7860">
        <v>0.04</v>
      </c>
      <c r="I7860">
        <v>0</v>
      </c>
      <c r="J7860">
        <v>0</v>
      </c>
      <c r="K7860">
        <v>0.19</v>
      </c>
    </row>
    <row r="7861" spans="1:11" x14ac:dyDescent="0.25">
      <c r="A7861">
        <v>7862</v>
      </c>
      <c r="B7861" s="1" t="s">
        <v>5772</v>
      </c>
      <c r="C7861" s="1" t="s">
        <v>78</v>
      </c>
      <c r="D7861" s="2">
        <v>35431</v>
      </c>
      <c r="E7861" s="1" t="s">
        <v>72</v>
      </c>
      <c r="F7861" s="1" t="s">
        <v>179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7863</v>
      </c>
      <c r="B7862" s="1" t="s">
        <v>5773</v>
      </c>
      <c r="C7862" s="1" t="s">
        <v>78</v>
      </c>
      <c r="D7862" s="2">
        <v>35431</v>
      </c>
      <c r="E7862" s="1" t="s">
        <v>43</v>
      </c>
      <c r="F7862" s="1" t="s">
        <v>1052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7864</v>
      </c>
      <c r="B7863" s="1" t="s">
        <v>5774</v>
      </c>
      <c r="C7863" s="1" t="s">
        <v>78</v>
      </c>
      <c r="D7863" s="2">
        <v>35431</v>
      </c>
      <c r="E7863" s="1" t="s">
        <v>24</v>
      </c>
      <c r="F7863" s="1" t="s">
        <v>1543</v>
      </c>
      <c r="G7863">
        <v>0</v>
      </c>
      <c r="H7863">
        <v>0</v>
      </c>
      <c r="I7863">
        <v>0.16</v>
      </c>
      <c r="J7863">
        <v>0.03</v>
      </c>
      <c r="K7863">
        <v>0.19</v>
      </c>
    </row>
    <row r="7864" spans="1:11" x14ac:dyDescent="0.25">
      <c r="A7864">
        <v>7865</v>
      </c>
      <c r="B7864" s="1" t="s">
        <v>5775</v>
      </c>
      <c r="C7864" s="1" t="s">
        <v>78</v>
      </c>
      <c r="D7864" s="2">
        <v>35065</v>
      </c>
      <c r="E7864" s="1" t="s">
        <v>13</v>
      </c>
      <c r="F7864" s="1" t="s">
        <v>2904</v>
      </c>
      <c r="G7864">
        <v>0</v>
      </c>
      <c r="H7864">
        <v>0</v>
      </c>
      <c r="I7864">
        <v>0.19</v>
      </c>
      <c r="J7864">
        <v>0</v>
      </c>
      <c r="K7864">
        <v>0.19</v>
      </c>
    </row>
    <row r="7865" spans="1:11" x14ac:dyDescent="0.25">
      <c r="A7865">
        <v>7866</v>
      </c>
      <c r="B7865" s="1" t="s">
        <v>5776</v>
      </c>
      <c r="C7865" s="1" t="s">
        <v>78</v>
      </c>
      <c r="D7865" s="2">
        <v>35796</v>
      </c>
      <c r="E7865" s="1" t="s">
        <v>31</v>
      </c>
      <c r="F7865" s="1" t="s">
        <v>179</v>
      </c>
      <c r="G7865">
        <v>0.15</v>
      </c>
      <c r="H7865">
        <v>0.04</v>
      </c>
      <c r="I7865">
        <v>0</v>
      </c>
      <c r="J7865">
        <v>0</v>
      </c>
      <c r="K7865">
        <v>0.19</v>
      </c>
    </row>
    <row r="7866" spans="1:11" x14ac:dyDescent="0.25">
      <c r="A7866">
        <v>7867</v>
      </c>
      <c r="B7866" s="1" t="s">
        <v>5139</v>
      </c>
      <c r="C7866" s="1" t="s">
        <v>78</v>
      </c>
      <c r="D7866" s="2">
        <v>36161</v>
      </c>
      <c r="E7866" s="1" t="s">
        <v>28</v>
      </c>
      <c r="F7866" s="1" t="s">
        <v>4272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7868</v>
      </c>
      <c r="B7867" s="1" t="s">
        <v>5777</v>
      </c>
      <c r="C7867" s="1" t="s">
        <v>65</v>
      </c>
      <c r="D7867" s="2">
        <v>42005</v>
      </c>
      <c r="E7867" s="1" t="s">
        <v>43</v>
      </c>
      <c r="F7867" s="1" t="s">
        <v>14</v>
      </c>
      <c r="G7867">
        <v>0</v>
      </c>
      <c r="H7867">
        <v>0</v>
      </c>
      <c r="I7867">
        <v>0.19</v>
      </c>
      <c r="J7867">
        <v>0</v>
      </c>
      <c r="K7867">
        <v>0.19</v>
      </c>
    </row>
    <row r="7868" spans="1:11" x14ac:dyDescent="0.25">
      <c r="A7868">
        <v>7869</v>
      </c>
      <c r="B7868" s="1" t="s">
        <v>5778</v>
      </c>
      <c r="C7868" s="1" t="s">
        <v>12</v>
      </c>
      <c r="D7868" s="2">
        <v>39814</v>
      </c>
      <c r="E7868" s="1" t="s">
        <v>24</v>
      </c>
      <c r="F7868" s="1" t="s">
        <v>5779</v>
      </c>
      <c r="G7868">
        <v>0.18</v>
      </c>
      <c r="H7868">
        <v>0</v>
      </c>
      <c r="I7868">
        <v>0</v>
      </c>
      <c r="J7868">
        <v>0.01</v>
      </c>
      <c r="K7868">
        <v>0.19</v>
      </c>
    </row>
    <row r="7869" spans="1:11" x14ac:dyDescent="0.25">
      <c r="A7869">
        <v>7870</v>
      </c>
      <c r="B7869" s="1" t="s">
        <v>5780</v>
      </c>
      <c r="C7869" s="1" t="s">
        <v>26</v>
      </c>
      <c r="D7869" s="2">
        <v>39448</v>
      </c>
      <c r="E7869" s="1" t="s">
        <v>83</v>
      </c>
      <c r="F7869" s="1" t="s">
        <v>295</v>
      </c>
      <c r="G7869">
        <v>0</v>
      </c>
      <c r="H7869">
        <v>0</v>
      </c>
      <c r="I7869">
        <v>0.19</v>
      </c>
      <c r="J7869">
        <v>0</v>
      </c>
      <c r="K7869">
        <v>0.19</v>
      </c>
    </row>
    <row r="7870" spans="1:11" x14ac:dyDescent="0.25">
      <c r="A7870">
        <v>7871</v>
      </c>
      <c r="B7870" s="1" t="s">
        <v>5339</v>
      </c>
      <c r="C7870" s="1" t="s">
        <v>12</v>
      </c>
      <c r="D7870" s="2">
        <v>39814</v>
      </c>
      <c r="E7870" s="1" t="s">
        <v>83</v>
      </c>
      <c r="F7870" s="1" t="s">
        <v>92</v>
      </c>
      <c r="G7870">
        <v>0.18</v>
      </c>
      <c r="H7870">
        <v>0</v>
      </c>
      <c r="I7870">
        <v>0</v>
      </c>
      <c r="J7870">
        <v>0.01</v>
      </c>
      <c r="K7870">
        <v>0.19</v>
      </c>
    </row>
    <row r="7871" spans="1:11" x14ac:dyDescent="0.25">
      <c r="A7871">
        <v>7872</v>
      </c>
      <c r="B7871" s="1" t="s">
        <v>5781</v>
      </c>
      <c r="C7871" s="1" t="s">
        <v>12</v>
      </c>
      <c r="D7871" s="2">
        <v>40544</v>
      </c>
      <c r="E7871" s="1" t="s">
        <v>28</v>
      </c>
      <c r="F7871" s="1" t="s">
        <v>110</v>
      </c>
      <c r="G7871">
        <v>0.13</v>
      </c>
      <c r="H7871">
        <v>0.04</v>
      </c>
      <c r="I7871">
        <v>0</v>
      </c>
      <c r="J7871">
        <v>0.01</v>
      </c>
      <c r="K7871">
        <v>0.19</v>
      </c>
    </row>
    <row r="7872" spans="1:11" x14ac:dyDescent="0.25">
      <c r="A7872">
        <v>7873</v>
      </c>
      <c r="B7872" s="1" t="s">
        <v>3388</v>
      </c>
      <c r="C7872" s="1" t="s">
        <v>147</v>
      </c>
      <c r="D7872" s="2">
        <v>37987</v>
      </c>
      <c r="E7872" s="1" t="s">
        <v>43</v>
      </c>
      <c r="F7872" s="1" t="s">
        <v>184</v>
      </c>
      <c r="G7872">
        <v>0.15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7874</v>
      </c>
      <c r="B7873" s="1" t="s">
        <v>974</v>
      </c>
      <c r="C7873" s="1" t="s">
        <v>118</v>
      </c>
      <c r="D7873" s="2">
        <v>41275</v>
      </c>
      <c r="E7873" s="1" t="s">
        <v>43</v>
      </c>
      <c r="F7873" s="1" t="s">
        <v>650</v>
      </c>
      <c r="G7873">
        <v>0.11</v>
      </c>
      <c r="H7873">
        <v>0.06</v>
      </c>
      <c r="I7873">
        <v>0</v>
      </c>
      <c r="J7873">
        <v>0.02</v>
      </c>
      <c r="K7873">
        <v>0.19</v>
      </c>
    </row>
    <row r="7874" spans="1:11" x14ac:dyDescent="0.25">
      <c r="A7874">
        <v>7875</v>
      </c>
      <c r="B7874" s="1" t="s">
        <v>5782</v>
      </c>
      <c r="C7874" s="1" t="s">
        <v>141</v>
      </c>
      <c r="D7874" s="2">
        <v>41275</v>
      </c>
      <c r="E7874" s="1" t="s">
        <v>72</v>
      </c>
      <c r="F7874" s="1" t="s">
        <v>92</v>
      </c>
      <c r="G7874">
        <v>0.11</v>
      </c>
      <c r="H7874">
        <v>7.0000000000000007E-2</v>
      </c>
      <c r="I7874">
        <v>0</v>
      </c>
      <c r="J7874">
        <v>0.02</v>
      </c>
      <c r="K7874">
        <v>0.19</v>
      </c>
    </row>
    <row r="7875" spans="1:11" x14ac:dyDescent="0.25">
      <c r="A7875">
        <v>7876</v>
      </c>
      <c r="B7875" s="1" t="s">
        <v>2880</v>
      </c>
      <c r="C7875" s="1" t="s">
        <v>46</v>
      </c>
      <c r="D7875" s="2">
        <v>39448</v>
      </c>
      <c r="E7875" s="1" t="s">
        <v>13</v>
      </c>
      <c r="F7875" s="1" t="s">
        <v>61</v>
      </c>
      <c r="G7875">
        <v>0.09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7877</v>
      </c>
      <c r="B7876" s="1" t="s">
        <v>945</v>
      </c>
      <c r="C7876" s="1" t="s">
        <v>55</v>
      </c>
      <c r="D7876" s="2">
        <v>37257</v>
      </c>
      <c r="E7876" s="1" t="s">
        <v>13</v>
      </c>
      <c r="F7876" s="1" t="s">
        <v>110</v>
      </c>
      <c r="G7876">
        <v>0.14000000000000001</v>
      </c>
      <c r="H7876">
        <v>0.05</v>
      </c>
      <c r="I7876">
        <v>0</v>
      </c>
      <c r="J7876">
        <v>0</v>
      </c>
      <c r="K7876">
        <v>0.19</v>
      </c>
    </row>
    <row r="7877" spans="1:11" x14ac:dyDescent="0.25">
      <c r="A7877">
        <v>7878</v>
      </c>
      <c r="B7877" s="1" t="s">
        <v>5783</v>
      </c>
      <c r="C7877" s="1" t="s">
        <v>130</v>
      </c>
      <c r="D7877" s="2">
        <v>40179</v>
      </c>
      <c r="E7877" s="1" t="s">
        <v>43</v>
      </c>
      <c r="F7877" s="1" t="s">
        <v>2297</v>
      </c>
      <c r="G7877">
        <v>0</v>
      </c>
      <c r="H7877">
        <v>0</v>
      </c>
      <c r="I7877">
        <v>0.19</v>
      </c>
      <c r="J7877">
        <v>0</v>
      </c>
      <c r="K7877">
        <v>0.19</v>
      </c>
    </row>
    <row r="7878" spans="1:11" x14ac:dyDescent="0.25">
      <c r="A7878">
        <v>7879</v>
      </c>
      <c r="B7878" s="1" t="s">
        <v>5784</v>
      </c>
      <c r="C7878" s="1" t="s">
        <v>86</v>
      </c>
      <c r="D7878" s="2">
        <v>35065</v>
      </c>
      <c r="E7878" s="1" t="s">
        <v>212</v>
      </c>
      <c r="F7878" s="1" t="s">
        <v>764</v>
      </c>
      <c r="G7878">
        <v>0.11</v>
      </c>
      <c r="H7878">
        <v>7.0000000000000007E-2</v>
      </c>
      <c r="I7878">
        <v>0</v>
      </c>
      <c r="J7878">
        <v>0.01</v>
      </c>
      <c r="K7878">
        <v>0.19</v>
      </c>
    </row>
    <row r="7879" spans="1:11" x14ac:dyDescent="0.25">
      <c r="A7879">
        <v>7880</v>
      </c>
      <c r="B7879" s="1" t="s">
        <v>4619</v>
      </c>
      <c r="C7879" s="1" t="s">
        <v>39</v>
      </c>
      <c r="D7879" s="2">
        <v>40544</v>
      </c>
      <c r="E7879" s="1" t="s">
        <v>43</v>
      </c>
      <c r="F7879" s="1" t="s">
        <v>110</v>
      </c>
      <c r="G7879">
        <v>0.1</v>
      </c>
      <c r="H7879">
        <v>0.06</v>
      </c>
      <c r="I7879">
        <v>0.01</v>
      </c>
      <c r="J7879">
        <v>0.02</v>
      </c>
      <c r="K7879">
        <v>0.19</v>
      </c>
    </row>
    <row r="7880" spans="1:11" x14ac:dyDescent="0.25">
      <c r="A7880">
        <v>7881</v>
      </c>
      <c r="B7880" s="1" t="s">
        <v>762</v>
      </c>
      <c r="C7880" s="1" t="s">
        <v>118</v>
      </c>
      <c r="D7880" s="2">
        <v>40179</v>
      </c>
      <c r="E7880" s="1" t="s">
        <v>43</v>
      </c>
      <c r="F7880" s="1" t="s">
        <v>44</v>
      </c>
      <c r="G7880">
        <v>0.18</v>
      </c>
      <c r="H7880">
        <v>0</v>
      </c>
      <c r="I7880">
        <v>0</v>
      </c>
      <c r="J7880">
        <v>0.01</v>
      </c>
      <c r="K7880">
        <v>0.19</v>
      </c>
    </row>
    <row r="7881" spans="1:11" x14ac:dyDescent="0.25">
      <c r="A7881">
        <v>7882</v>
      </c>
      <c r="B7881" s="1" t="s">
        <v>4978</v>
      </c>
      <c r="C7881" s="1" t="s">
        <v>26</v>
      </c>
      <c r="D7881" s="2">
        <v>39448</v>
      </c>
      <c r="E7881" s="1" t="s">
        <v>13</v>
      </c>
      <c r="F7881" s="1" t="s">
        <v>121</v>
      </c>
      <c r="G7881">
        <v>0</v>
      </c>
      <c r="H7881">
        <v>0</v>
      </c>
      <c r="I7881">
        <v>0.19</v>
      </c>
      <c r="J7881">
        <v>0</v>
      </c>
      <c r="K7881">
        <v>0.19</v>
      </c>
    </row>
    <row r="7882" spans="1:11" x14ac:dyDescent="0.25">
      <c r="A7882">
        <v>7883</v>
      </c>
      <c r="B7882" s="1" t="s">
        <v>5785</v>
      </c>
      <c r="C7882" s="1" t="s">
        <v>42</v>
      </c>
      <c r="D7882" s="2">
        <v>40544</v>
      </c>
      <c r="E7882" s="1" t="s">
        <v>43</v>
      </c>
      <c r="F7882" s="1" t="s">
        <v>751</v>
      </c>
      <c r="G7882">
        <v>0.06</v>
      </c>
      <c r="H7882">
        <v>0.05</v>
      </c>
      <c r="I7882">
        <v>7.0000000000000007E-2</v>
      </c>
      <c r="J7882">
        <v>0.02</v>
      </c>
      <c r="K7882">
        <v>0.19</v>
      </c>
    </row>
    <row r="7883" spans="1:11" x14ac:dyDescent="0.25">
      <c r="A7883">
        <v>7884</v>
      </c>
      <c r="B7883" s="1" t="s">
        <v>2340</v>
      </c>
      <c r="C7883" s="1" t="s">
        <v>26</v>
      </c>
      <c r="D7883" s="2">
        <v>40179</v>
      </c>
      <c r="E7883" s="1" t="s">
        <v>28</v>
      </c>
      <c r="F7883" s="1" t="s">
        <v>384</v>
      </c>
      <c r="G7883">
        <v>0.18</v>
      </c>
      <c r="H7883">
        <v>0</v>
      </c>
      <c r="I7883">
        <v>0</v>
      </c>
      <c r="J7883">
        <v>0.01</v>
      </c>
      <c r="K7883">
        <v>0.19</v>
      </c>
    </row>
    <row r="7884" spans="1:11" x14ac:dyDescent="0.25">
      <c r="A7884">
        <v>7885</v>
      </c>
      <c r="B7884" s="1" t="s">
        <v>5786</v>
      </c>
      <c r="C7884" s="1" t="s">
        <v>46</v>
      </c>
      <c r="D7884" s="2">
        <v>36526</v>
      </c>
      <c r="E7884" s="1" t="s">
        <v>13</v>
      </c>
      <c r="F7884" s="1" t="s">
        <v>184</v>
      </c>
      <c r="G7884">
        <v>0.09</v>
      </c>
      <c r="H7884">
        <v>7.0000000000000007E-2</v>
      </c>
      <c r="I7884">
        <v>0</v>
      </c>
      <c r="J7884">
        <v>0.02</v>
      </c>
      <c r="K7884">
        <v>0.19</v>
      </c>
    </row>
    <row r="7885" spans="1:11" x14ac:dyDescent="0.25">
      <c r="A7885">
        <v>7886</v>
      </c>
      <c r="B7885" s="1" t="s">
        <v>5787</v>
      </c>
      <c r="C7885" s="1" t="s">
        <v>55</v>
      </c>
      <c r="D7885" s="2">
        <v>37257</v>
      </c>
      <c r="E7885" s="1" t="s">
        <v>22</v>
      </c>
      <c r="F7885" s="1" t="s">
        <v>3882</v>
      </c>
      <c r="G7885">
        <v>0.14000000000000001</v>
      </c>
      <c r="H7885">
        <v>0.05</v>
      </c>
      <c r="I7885">
        <v>0</v>
      </c>
      <c r="J7885">
        <v>0</v>
      </c>
      <c r="K7885">
        <v>0.19</v>
      </c>
    </row>
    <row r="7886" spans="1:11" x14ac:dyDescent="0.25">
      <c r="A7886">
        <v>7887</v>
      </c>
      <c r="B7886" s="1" t="s">
        <v>5788</v>
      </c>
      <c r="C7886" s="1" t="s">
        <v>46</v>
      </c>
      <c r="D7886" s="2">
        <v>38353</v>
      </c>
      <c r="E7886" s="1" t="s">
        <v>31</v>
      </c>
      <c r="F7886" s="1" t="s">
        <v>223</v>
      </c>
      <c r="G7886">
        <v>0.09</v>
      </c>
      <c r="H7886">
        <v>7.0000000000000007E-2</v>
      </c>
      <c r="I7886">
        <v>0</v>
      </c>
      <c r="J7886">
        <v>0.02</v>
      </c>
      <c r="K7886">
        <v>0.19</v>
      </c>
    </row>
    <row r="7887" spans="1:11" x14ac:dyDescent="0.25">
      <c r="A7887">
        <v>7888</v>
      </c>
      <c r="B7887" s="1" t="s">
        <v>5789</v>
      </c>
      <c r="C7887" s="1" t="s">
        <v>693</v>
      </c>
      <c r="D7887" s="2">
        <v>41275</v>
      </c>
      <c r="E7887" s="1" t="s">
        <v>22</v>
      </c>
      <c r="F7887" s="1" t="s">
        <v>2891</v>
      </c>
      <c r="G7887">
        <v>0.04</v>
      </c>
      <c r="H7887">
        <v>0.01</v>
      </c>
      <c r="I7887">
        <v>0.12</v>
      </c>
      <c r="J7887">
        <v>0.01</v>
      </c>
      <c r="K7887">
        <v>0.19</v>
      </c>
    </row>
    <row r="7888" spans="1:11" x14ac:dyDescent="0.25">
      <c r="A7888">
        <v>7889</v>
      </c>
      <c r="B7888" s="1" t="s">
        <v>5790</v>
      </c>
      <c r="C7888" s="1" t="s">
        <v>12</v>
      </c>
      <c r="D7888" s="2">
        <v>38718</v>
      </c>
      <c r="E7888" s="1" t="s">
        <v>28</v>
      </c>
      <c r="F7888" s="1" t="s">
        <v>295</v>
      </c>
      <c r="G7888">
        <v>0.12</v>
      </c>
      <c r="H7888">
        <v>0</v>
      </c>
      <c r="I7888">
        <v>0.06</v>
      </c>
      <c r="J7888">
        <v>0.01</v>
      </c>
      <c r="K7888">
        <v>0.19</v>
      </c>
    </row>
    <row r="7889" spans="1:11" x14ac:dyDescent="0.25">
      <c r="A7889">
        <v>7890</v>
      </c>
      <c r="B7889" s="1" t="s">
        <v>5791</v>
      </c>
      <c r="C7889" s="1" t="s">
        <v>46</v>
      </c>
      <c r="D7889" s="2">
        <v>38718</v>
      </c>
      <c r="E7889" s="1" t="s">
        <v>28</v>
      </c>
      <c r="F7889" s="1" t="s">
        <v>971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1" x14ac:dyDescent="0.25">
      <c r="A7890">
        <v>7891</v>
      </c>
      <c r="B7890" s="1" t="s">
        <v>3371</v>
      </c>
      <c r="C7890" s="1" t="s">
        <v>42</v>
      </c>
      <c r="D7890" s="2">
        <v>40179</v>
      </c>
      <c r="E7890" s="1" t="s">
        <v>13</v>
      </c>
      <c r="F7890" s="1" t="s">
        <v>159</v>
      </c>
      <c r="G7890">
        <v>0.1</v>
      </c>
      <c r="H7890">
        <v>0.06</v>
      </c>
      <c r="I7890">
        <v>0</v>
      </c>
      <c r="J7890">
        <v>0.03</v>
      </c>
      <c r="K7890">
        <v>0.19</v>
      </c>
    </row>
    <row r="7891" spans="1:11" x14ac:dyDescent="0.25">
      <c r="A7891">
        <v>7892</v>
      </c>
      <c r="B7891" s="1" t="s">
        <v>5792</v>
      </c>
      <c r="C7891" s="1" t="s">
        <v>42</v>
      </c>
      <c r="D7891" s="2">
        <v>40179</v>
      </c>
      <c r="E7891" s="1" t="s">
        <v>13</v>
      </c>
      <c r="F7891" s="1" t="s">
        <v>92</v>
      </c>
      <c r="G7891">
        <v>0.11</v>
      </c>
      <c r="H7891">
        <v>0.05</v>
      </c>
      <c r="I7891">
        <v>0</v>
      </c>
      <c r="J7891">
        <v>0.03</v>
      </c>
      <c r="K7891">
        <v>0.19</v>
      </c>
    </row>
    <row r="7892" spans="1:11" x14ac:dyDescent="0.25">
      <c r="A7892">
        <v>7893</v>
      </c>
      <c r="B7892" s="1" t="s">
        <v>1673</v>
      </c>
      <c r="C7892" s="1" t="s">
        <v>147</v>
      </c>
      <c r="D7892" s="2">
        <v>37622</v>
      </c>
      <c r="E7892" s="1" t="s">
        <v>43</v>
      </c>
      <c r="F7892" s="1" t="s">
        <v>214</v>
      </c>
      <c r="G7892">
        <v>0.15</v>
      </c>
      <c r="H7892">
        <v>0.04</v>
      </c>
      <c r="I7892">
        <v>0</v>
      </c>
      <c r="J7892">
        <v>0.01</v>
      </c>
      <c r="K7892">
        <v>0.19</v>
      </c>
    </row>
    <row r="7893" spans="1:11" x14ac:dyDescent="0.25">
      <c r="A7893">
        <v>7894</v>
      </c>
      <c r="B7893" s="1" t="s">
        <v>5793</v>
      </c>
      <c r="C7893" s="1" t="s">
        <v>67</v>
      </c>
      <c r="D7893" s="2">
        <v>42370</v>
      </c>
      <c r="E7893" s="1" t="s">
        <v>43</v>
      </c>
      <c r="F7893" s="1" t="s">
        <v>59</v>
      </c>
      <c r="G7893">
        <v>0</v>
      </c>
      <c r="H7893">
        <v>0.16</v>
      </c>
      <c r="I7893">
        <v>0</v>
      </c>
      <c r="J7893">
        <v>0.03</v>
      </c>
      <c r="K7893">
        <v>0.19</v>
      </c>
    </row>
    <row r="7894" spans="1:11" x14ac:dyDescent="0.25">
      <c r="A7894">
        <v>7895</v>
      </c>
      <c r="B7894" s="1" t="s">
        <v>5451</v>
      </c>
      <c r="C7894" s="1" t="s">
        <v>42</v>
      </c>
      <c r="D7894" s="2">
        <v>40544</v>
      </c>
      <c r="E7894" s="1" t="s">
        <v>13</v>
      </c>
      <c r="F7894" s="1" t="s">
        <v>61</v>
      </c>
      <c r="G7894">
        <v>0.11</v>
      </c>
      <c r="H7894">
        <v>0.05</v>
      </c>
      <c r="I7894">
        <v>0</v>
      </c>
      <c r="J7894">
        <v>0.03</v>
      </c>
      <c r="K7894">
        <v>0.19</v>
      </c>
    </row>
    <row r="7895" spans="1:11" x14ac:dyDescent="0.25">
      <c r="A7895">
        <v>7896</v>
      </c>
      <c r="B7895" s="1" t="s">
        <v>5792</v>
      </c>
      <c r="C7895" s="1" t="s">
        <v>12</v>
      </c>
      <c r="D7895" s="2">
        <v>40179</v>
      </c>
      <c r="E7895" s="1" t="s">
        <v>13</v>
      </c>
      <c r="F7895" s="1" t="s">
        <v>92</v>
      </c>
      <c r="G7895">
        <v>0.14000000000000001</v>
      </c>
      <c r="H7895">
        <v>0.03</v>
      </c>
      <c r="I7895">
        <v>0</v>
      </c>
      <c r="J7895">
        <v>0.01</v>
      </c>
      <c r="K7895">
        <v>0.19</v>
      </c>
    </row>
    <row r="7896" spans="1:11" x14ac:dyDescent="0.25">
      <c r="A7896">
        <v>7897</v>
      </c>
      <c r="B7896" s="1" t="s">
        <v>3087</v>
      </c>
      <c r="C7896" s="1" t="s">
        <v>46</v>
      </c>
      <c r="D7896" s="2">
        <v>39083</v>
      </c>
      <c r="E7896" s="1" t="s">
        <v>28</v>
      </c>
      <c r="F7896" s="1" t="s">
        <v>110</v>
      </c>
      <c r="G7896">
        <v>0.09</v>
      </c>
      <c r="H7896">
        <v>7.0000000000000007E-2</v>
      </c>
      <c r="I7896">
        <v>0</v>
      </c>
      <c r="J7896">
        <v>0.02</v>
      </c>
      <c r="K7896">
        <v>0.19</v>
      </c>
    </row>
    <row r="7897" spans="1:11" x14ac:dyDescent="0.25">
      <c r="A7897">
        <v>7898</v>
      </c>
      <c r="B7897" s="1" t="s">
        <v>5794</v>
      </c>
      <c r="C7897" s="1" t="s">
        <v>46</v>
      </c>
      <c r="D7897" s="2">
        <v>37257</v>
      </c>
      <c r="E7897" s="1" t="s">
        <v>31</v>
      </c>
      <c r="F7897" s="1" t="s">
        <v>61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7899</v>
      </c>
      <c r="B7898" s="1" t="s">
        <v>5795</v>
      </c>
      <c r="C7898" s="1" t="s">
        <v>46</v>
      </c>
      <c r="D7898" s="2">
        <v>38718</v>
      </c>
      <c r="E7898" s="1" t="s">
        <v>22</v>
      </c>
      <c r="F7898" s="1" t="s">
        <v>121</v>
      </c>
      <c r="G7898">
        <v>0</v>
      </c>
      <c r="H7898">
        <v>0</v>
      </c>
      <c r="I7898">
        <v>0.19</v>
      </c>
      <c r="J7898">
        <v>0</v>
      </c>
      <c r="K7898">
        <v>0.19</v>
      </c>
    </row>
    <row r="7899" spans="1:11" x14ac:dyDescent="0.25">
      <c r="A7899">
        <v>7900</v>
      </c>
      <c r="B7899" s="1" t="s">
        <v>5796</v>
      </c>
      <c r="C7899" s="1" t="s">
        <v>46</v>
      </c>
      <c r="D7899" s="2">
        <v>37257</v>
      </c>
      <c r="E7899" s="1" t="s">
        <v>13</v>
      </c>
      <c r="F7899" s="1" t="s">
        <v>128</v>
      </c>
      <c r="G7899">
        <v>0.09</v>
      </c>
      <c r="H7899">
        <v>7.0000000000000007E-2</v>
      </c>
      <c r="I7899">
        <v>0</v>
      </c>
      <c r="J7899">
        <v>0.02</v>
      </c>
      <c r="K7899">
        <v>0.19</v>
      </c>
    </row>
    <row r="7900" spans="1:11" x14ac:dyDescent="0.25">
      <c r="A7900">
        <v>7901</v>
      </c>
      <c r="B7900" s="1" t="s">
        <v>5797</v>
      </c>
      <c r="C7900" s="1" t="s">
        <v>693</v>
      </c>
      <c r="D7900" s="2">
        <v>42005</v>
      </c>
      <c r="E7900" s="1" t="s">
        <v>43</v>
      </c>
      <c r="F7900" s="1" t="s">
        <v>295</v>
      </c>
      <c r="G7900">
        <v>0</v>
      </c>
      <c r="H7900">
        <v>0</v>
      </c>
      <c r="I7900">
        <v>0.19</v>
      </c>
      <c r="J7900">
        <v>0</v>
      </c>
      <c r="K7900">
        <v>0.19</v>
      </c>
    </row>
    <row r="7901" spans="1:11" x14ac:dyDescent="0.25">
      <c r="A7901">
        <v>7902</v>
      </c>
      <c r="B7901" s="1" t="s">
        <v>5798</v>
      </c>
      <c r="C7901" s="1" t="s">
        <v>46</v>
      </c>
      <c r="D7901" s="2">
        <v>37987</v>
      </c>
      <c r="E7901" s="1" t="s">
        <v>43</v>
      </c>
      <c r="F7901" s="1" t="s">
        <v>121</v>
      </c>
      <c r="G7901">
        <v>0.09</v>
      </c>
      <c r="H7901">
        <v>7.0000000000000007E-2</v>
      </c>
      <c r="I7901">
        <v>0</v>
      </c>
      <c r="J7901">
        <v>0.02</v>
      </c>
      <c r="K7901">
        <v>0.19</v>
      </c>
    </row>
    <row r="7902" spans="1:11" x14ac:dyDescent="0.25">
      <c r="A7902">
        <v>7903</v>
      </c>
      <c r="B7902" s="1" t="s">
        <v>5799</v>
      </c>
      <c r="C7902" s="1" t="s">
        <v>26</v>
      </c>
      <c r="D7902" s="2">
        <v>39814</v>
      </c>
      <c r="E7902" s="1" t="s">
        <v>13</v>
      </c>
      <c r="F7902" s="1" t="s">
        <v>14</v>
      </c>
      <c r="G7902">
        <v>0</v>
      </c>
      <c r="H7902">
        <v>0.18</v>
      </c>
      <c r="I7902">
        <v>0</v>
      </c>
      <c r="J7902">
        <v>0.01</v>
      </c>
      <c r="K7902">
        <v>0.19</v>
      </c>
    </row>
    <row r="7903" spans="1:11" x14ac:dyDescent="0.25">
      <c r="A7903">
        <v>7904</v>
      </c>
      <c r="B7903" s="1" t="s">
        <v>5800</v>
      </c>
      <c r="C7903" s="1" t="s">
        <v>26</v>
      </c>
      <c r="D7903" s="2">
        <v>40179</v>
      </c>
      <c r="E7903" s="1" t="s">
        <v>83</v>
      </c>
      <c r="F7903" s="1" t="s">
        <v>5720</v>
      </c>
      <c r="G7903">
        <v>0.05</v>
      </c>
      <c r="H7903">
        <v>0.12</v>
      </c>
      <c r="I7903">
        <v>0</v>
      </c>
      <c r="J7903">
        <v>0.02</v>
      </c>
      <c r="K7903">
        <v>0.19</v>
      </c>
    </row>
    <row r="7904" spans="1:11" x14ac:dyDescent="0.25">
      <c r="A7904">
        <v>7905</v>
      </c>
      <c r="B7904" s="1" t="s">
        <v>3823</v>
      </c>
      <c r="C7904" s="1" t="s">
        <v>147</v>
      </c>
      <c r="D7904" s="2">
        <v>38718</v>
      </c>
      <c r="E7904" s="1" t="s">
        <v>2</v>
      </c>
      <c r="F7904" s="1" t="s">
        <v>259</v>
      </c>
      <c r="G7904">
        <v>0.15</v>
      </c>
      <c r="H7904">
        <v>0.04</v>
      </c>
      <c r="I7904">
        <v>0</v>
      </c>
      <c r="J7904">
        <v>0.01</v>
      </c>
      <c r="K7904">
        <v>0.19</v>
      </c>
    </row>
    <row r="7905" spans="1:11" x14ac:dyDescent="0.25">
      <c r="A7905">
        <v>7906</v>
      </c>
      <c r="B7905" s="1" t="s">
        <v>5801</v>
      </c>
      <c r="C7905" s="1" t="s">
        <v>127</v>
      </c>
      <c r="D7905" s="2">
        <v>29587</v>
      </c>
      <c r="E7905" s="1" t="s">
        <v>13</v>
      </c>
      <c r="F7905" s="1" t="s">
        <v>2451</v>
      </c>
      <c r="G7905">
        <v>0.18</v>
      </c>
      <c r="H7905">
        <v>0.01</v>
      </c>
      <c r="I7905">
        <v>0</v>
      </c>
      <c r="J7905">
        <v>0</v>
      </c>
      <c r="K7905">
        <v>0.19</v>
      </c>
    </row>
    <row r="7906" spans="1:11" x14ac:dyDescent="0.25">
      <c r="A7906">
        <v>7907</v>
      </c>
      <c r="B7906" s="1" t="s">
        <v>5802</v>
      </c>
      <c r="C7906" s="1" t="s">
        <v>12</v>
      </c>
      <c r="D7906" s="2">
        <v>40544</v>
      </c>
      <c r="E7906" s="1" t="s">
        <v>28</v>
      </c>
      <c r="F7906" s="1" t="s">
        <v>1137</v>
      </c>
      <c r="G7906">
        <v>0.18</v>
      </c>
      <c r="H7906">
        <v>0</v>
      </c>
      <c r="I7906">
        <v>0</v>
      </c>
      <c r="J7906">
        <v>0.01</v>
      </c>
      <c r="K7906">
        <v>0.19</v>
      </c>
    </row>
    <row r="7907" spans="1:11" x14ac:dyDescent="0.25">
      <c r="A7907">
        <v>7908</v>
      </c>
      <c r="B7907" s="1" t="s">
        <v>5803</v>
      </c>
      <c r="C7907" s="1" t="s">
        <v>26</v>
      </c>
      <c r="D7907" s="2">
        <v>40179</v>
      </c>
      <c r="E7907" s="1" t="s">
        <v>24</v>
      </c>
      <c r="F7907" s="1" t="s">
        <v>4286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7909</v>
      </c>
      <c r="B7908" s="1" t="s">
        <v>5804</v>
      </c>
      <c r="C7908" s="1" t="s">
        <v>86</v>
      </c>
      <c r="D7908" s="2">
        <v>35431</v>
      </c>
      <c r="E7908" s="1" t="s">
        <v>212</v>
      </c>
      <c r="F7908" s="1" t="s">
        <v>59</v>
      </c>
      <c r="G7908">
        <v>0</v>
      </c>
      <c r="H7908">
        <v>0</v>
      </c>
      <c r="I7908">
        <v>0.18</v>
      </c>
      <c r="J7908">
        <v>0.01</v>
      </c>
      <c r="K7908">
        <v>0.19</v>
      </c>
    </row>
    <row r="7909" spans="1:11" x14ac:dyDescent="0.25">
      <c r="A7909">
        <v>7910</v>
      </c>
      <c r="B7909" s="1" t="s">
        <v>5805</v>
      </c>
      <c r="C7909" s="1" t="s">
        <v>65</v>
      </c>
      <c r="D7909" s="2"/>
      <c r="E7909" s="1" t="s">
        <v>33</v>
      </c>
      <c r="F7909" s="1" t="s">
        <v>510</v>
      </c>
      <c r="G7909">
        <v>0.18</v>
      </c>
      <c r="H7909">
        <v>0</v>
      </c>
      <c r="I7909">
        <v>0</v>
      </c>
      <c r="J7909">
        <v>0.01</v>
      </c>
      <c r="K7909">
        <v>0.19</v>
      </c>
    </row>
    <row r="7910" spans="1:11" x14ac:dyDescent="0.25">
      <c r="A7910">
        <v>7911</v>
      </c>
      <c r="B7910" s="1" t="s">
        <v>5806</v>
      </c>
      <c r="C7910" s="1" t="s">
        <v>86</v>
      </c>
      <c r="D7910" s="2">
        <v>36161</v>
      </c>
      <c r="E7910" s="1" t="s">
        <v>13</v>
      </c>
      <c r="F7910" s="1" t="s">
        <v>1330</v>
      </c>
      <c r="G7910">
        <v>0.1</v>
      </c>
      <c r="H7910">
        <v>7.0000000000000007E-2</v>
      </c>
      <c r="I7910">
        <v>0</v>
      </c>
      <c r="J7910">
        <v>0.01</v>
      </c>
      <c r="K7910">
        <v>0.19</v>
      </c>
    </row>
    <row r="7911" spans="1:11" x14ac:dyDescent="0.25">
      <c r="A7911">
        <v>7912</v>
      </c>
      <c r="B7911" s="1" t="s">
        <v>5807</v>
      </c>
      <c r="C7911" s="1" t="s">
        <v>186</v>
      </c>
      <c r="D7911" s="2">
        <v>33970</v>
      </c>
      <c r="E7911" s="1" t="s">
        <v>212</v>
      </c>
      <c r="F7911" s="1" t="s">
        <v>121</v>
      </c>
      <c r="G7911">
        <v>0</v>
      </c>
      <c r="H7911">
        <v>0</v>
      </c>
      <c r="I7911">
        <v>0.19</v>
      </c>
      <c r="J7911">
        <v>0</v>
      </c>
      <c r="K7911">
        <v>0.19</v>
      </c>
    </row>
    <row r="7912" spans="1:11" x14ac:dyDescent="0.25">
      <c r="A7912">
        <v>7913</v>
      </c>
      <c r="B7912" s="1" t="s">
        <v>5808</v>
      </c>
      <c r="C7912" s="1" t="s">
        <v>86</v>
      </c>
      <c r="D7912" s="2">
        <v>36161</v>
      </c>
      <c r="E7912" s="1" t="s">
        <v>13</v>
      </c>
      <c r="F7912" s="1" t="s">
        <v>751</v>
      </c>
      <c r="G7912">
        <v>0</v>
      </c>
      <c r="H7912">
        <v>0</v>
      </c>
      <c r="I7912">
        <v>0.18</v>
      </c>
      <c r="J7912">
        <v>0.01</v>
      </c>
      <c r="K7912">
        <v>0.19</v>
      </c>
    </row>
    <row r="7913" spans="1:11" x14ac:dyDescent="0.25">
      <c r="A7913">
        <v>7914</v>
      </c>
      <c r="B7913" s="1" t="s">
        <v>1740</v>
      </c>
      <c r="C7913" s="1" t="s">
        <v>113</v>
      </c>
      <c r="D7913" s="2">
        <v>37987</v>
      </c>
      <c r="E7913" s="1" t="s">
        <v>43</v>
      </c>
      <c r="F7913" s="1" t="s">
        <v>110</v>
      </c>
      <c r="G7913">
        <v>0.14000000000000001</v>
      </c>
      <c r="H7913">
        <v>0.04</v>
      </c>
      <c r="I7913">
        <v>0</v>
      </c>
      <c r="J7913">
        <v>0.01</v>
      </c>
      <c r="K7913">
        <v>0.19</v>
      </c>
    </row>
    <row r="7914" spans="1:11" x14ac:dyDescent="0.25">
      <c r="A7914">
        <v>7915</v>
      </c>
      <c r="B7914" s="1" t="s">
        <v>5653</v>
      </c>
      <c r="C7914" s="1" t="s">
        <v>65</v>
      </c>
      <c r="D7914" s="2">
        <v>40544</v>
      </c>
      <c r="E7914" s="1" t="s">
        <v>18</v>
      </c>
      <c r="F7914" s="1" t="s">
        <v>61</v>
      </c>
      <c r="G7914">
        <v>0.18</v>
      </c>
      <c r="H7914">
        <v>0</v>
      </c>
      <c r="I7914">
        <v>0</v>
      </c>
      <c r="J7914">
        <v>0.01</v>
      </c>
      <c r="K7914">
        <v>0.19</v>
      </c>
    </row>
    <row r="7915" spans="1:11" x14ac:dyDescent="0.25">
      <c r="A7915">
        <v>7916</v>
      </c>
      <c r="B7915" s="1" t="s">
        <v>5267</v>
      </c>
      <c r="C7915" s="1" t="s">
        <v>693</v>
      </c>
      <c r="D7915" s="2">
        <v>41640</v>
      </c>
      <c r="E7915" s="1" t="s">
        <v>22</v>
      </c>
      <c r="F7915" s="1" t="s">
        <v>295</v>
      </c>
      <c r="G7915">
        <v>0</v>
      </c>
      <c r="H7915">
        <v>0</v>
      </c>
      <c r="I7915">
        <v>0.19</v>
      </c>
      <c r="J7915">
        <v>0</v>
      </c>
      <c r="K7915">
        <v>0.19</v>
      </c>
    </row>
    <row r="7916" spans="1:11" x14ac:dyDescent="0.25">
      <c r="A7916">
        <v>7917</v>
      </c>
      <c r="B7916" s="1" t="s">
        <v>5809</v>
      </c>
      <c r="C7916" s="1" t="s">
        <v>26</v>
      </c>
      <c r="D7916" s="2">
        <v>38718</v>
      </c>
      <c r="E7916" s="1" t="s">
        <v>24</v>
      </c>
      <c r="F7916" s="1" t="s">
        <v>14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7918</v>
      </c>
      <c r="B7917" s="1" t="s">
        <v>3189</v>
      </c>
      <c r="C7917" s="1" t="s">
        <v>39</v>
      </c>
      <c r="D7917" s="2">
        <v>39083</v>
      </c>
      <c r="E7917" s="1" t="s">
        <v>43</v>
      </c>
      <c r="F7917" s="1" t="s">
        <v>295</v>
      </c>
      <c r="G7917">
        <v>0.15</v>
      </c>
      <c r="H7917">
        <v>0.01</v>
      </c>
      <c r="I7917">
        <v>0.02</v>
      </c>
      <c r="J7917">
        <v>0.01</v>
      </c>
      <c r="K7917">
        <v>0.19</v>
      </c>
    </row>
    <row r="7918" spans="1:11" x14ac:dyDescent="0.25">
      <c r="A7918">
        <v>7919</v>
      </c>
      <c r="B7918" s="1" t="s">
        <v>5810</v>
      </c>
      <c r="C7918" s="1" t="s">
        <v>149</v>
      </c>
      <c r="D7918" s="2">
        <v>41275</v>
      </c>
      <c r="E7918" s="1" t="s">
        <v>28</v>
      </c>
      <c r="F7918" s="1" t="s">
        <v>295</v>
      </c>
      <c r="G7918">
        <v>0</v>
      </c>
      <c r="H7918">
        <v>0</v>
      </c>
      <c r="I7918">
        <v>0.19</v>
      </c>
      <c r="J7918">
        <v>0</v>
      </c>
      <c r="K7918">
        <v>0.19</v>
      </c>
    </row>
    <row r="7919" spans="1:11" x14ac:dyDescent="0.25">
      <c r="A7919">
        <v>7920</v>
      </c>
      <c r="B7919" s="1" t="s">
        <v>3049</v>
      </c>
      <c r="C7919" s="1" t="s">
        <v>46</v>
      </c>
      <c r="D7919" s="2">
        <v>39814</v>
      </c>
      <c r="E7919" s="1" t="s">
        <v>43</v>
      </c>
      <c r="F7919" s="1" t="s">
        <v>61</v>
      </c>
      <c r="G7919">
        <v>0.11</v>
      </c>
      <c r="H7919">
        <v>0</v>
      </c>
      <c r="I7919">
        <v>0</v>
      </c>
      <c r="J7919">
        <v>0.08</v>
      </c>
      <c r="K7919">
        <v>0.19</v>
      </c>
    </row>
    <row r="7920" spans="1:11" x14ac:dyDescent="0.25">
      <c r="A7920">
        <v>7921</v>
      </c>
      <c r="B7920" s="1" t="s">
        <v>5327</v>
      </c>
      <c r="C7920" s="1" t="s">
        <v>42</v>
      </c>
      <c r="D7920" s="2">
        <v>40179</v>
      </c>
      <c r="E7920" s="1" t="s">
        <v>83</v>
      </c>
      <c r="F7920" s="1" t="s">
        <v>92</v>
      </c>
      <c r="G7920">
        <v>0.11</v>
      </c>
      <c r="H7920">
        <v>0.05</v>
      </c>
      <c r="I7920">
        <v>0</v>
      </c>
      <c r="J7920">
        <v>0.02</v>
      </c>
      <c r="K7920">
        <v>0.19</v>
      </c>
    </row>
    <row r="7921" spans="1:11" x14ac:dyDescent="0.25">
      <c r="A7921">
        <v>7922</v>
      </c>
      <c r="B7921" s="1" t="s">
        <v>5811</v>
      </c>
      <c r="C7921" s="1" t="s">
        <v>86</v>
      </c>
      <c r="D7921" s="2">
        <v>34700</v>
      </c>
      <c r="E7921" s="1" t="s">
        <v>13</v>
      </c>
      <c r="F7921" s="1" t="s">
        <v>416</v>
      </c>
      <c r="G7921">
        <v>0.1</v>
      </c>
      <c r="H7921">
        <v>7.0000000000000007E-2</v>
      </c>
      <c r="I7921">
        <v>0</v>
      </c>
      <c r="J7921">
        <v>0.01</v>
      </c>
      <c r="K7921">
        <v>0.19</v>
      </c>
    </row>
    <row r="7922" spans="1:11" x14ac:dyDescent="0.25">
      <c r="A7922">
        <v>7923</v>
      </c>
      <c r="B7922" s="1" t="s">
        <v>5812</v>
      </c>
      <c r="C7922" s="1" t="s">
        <v>118</v>
      </c>
      <c r="D7922" s="2">
        <v>40179</v>
      </c>
      <c r="E7922" s="1" t="s">
        <v>22</v>
      </c>
      <c r="F7922" s="1" t="s">
        <v>5450</v>
      </c>
      <c r="G7922">
        <v>0.09</v>
      </c>
      <c r="H7922">
        <v>0.08</v>
      </c>
      <c r="I7922">
        <v>0</v>
      </c>
      <c r="J7922">
        <v>0.02</v>
      </c>
      <c r="K7922">
        <v>0.19</v>
      </c>
    </row>
    <row r="7923" spans="1:11" x14ac:dyDescent="0.25">
      <c r="A7923">
        <v>7924</v>
      </c>
      <c r="B7923" s="1" t="s">
        <v>5813</v>
      </c>
      <c r="C7923" s="1" t="s">
        <v>12</v>
      </c>
      <c r="D7923" s="2">
        <v>39448</v>
      </c>
      <c r="E7923" s="1" t="s">
        <v>43</v>
      </c>
      <c r="F7923" s="1" t="s">
        <v>1451</v>
      </c>
      <c r="G7923">
        <v>0.17</v>
      </c>
      <c r="H7923">
        <v>0.01</v>
      </c>
      <c r="I7923">
        <v>0</v>
      </c>
      <c r="J7923">
        <v>0.01</v>
      </c>
      <c r="K7923">
        <v>0.19</v>
      </c>
    </row>
    <row r="7924" spans="1:11" x14ac:dyDescent="0.25">
      <c r="A7924">
        <v>7925</v>
      </c>
      <c r="B7924" s="1" t="s">
        <v>5814</v>
      </c>
      <c r="C7924" s="1" t="s">
        <v>39</v>
      </c>
      <c r="D7924" s="2">
        <v>40909</v>
      </c>
      <c r="E7924" s="1" t="s">
        <v>13</v>
      </c>
      <c r="F7924" s="1" t="s">
        <v>159</v>
      </c>
      <c r="G7924">
        <v>0</v>
      </c>
      <c r="H7924">
        <v>0.16</v>
      </c>
      <c r="I7924">
        <v>0</v>
      </c>
      <c r="J7924">
        <v>0.02</v>
      </c>
      <c r="K7924">
        <v>0.19</v>
      </c>
    </row>
    <row r="7925" spans="1:11" x14ac:dyDescent="0.25">
      <c r="A7925">
        <v>7926</v>
      </c>
      <c r="B7925" s="1" t="s">
        <v>5815</v>
      </c>
      <c r="C7925" s="1" t="s">
        <v>46</v>
      </c>
      <c r="D7925" s="2">
        <v>39083</v>
      </c>
      <c r="E7925" s="1" t="s">
        <v>13</v>
      </c>
      <c r="F7925" s="1" t="s">
        <v>184</v>
      </c>
      <c r="G7925">
        <v>0</v>
      </c>
      <c r="H7925">
        <v>0</v>
      </c>
      <c r="I7925">
        <v>0.19</v>
      </c>
      <c r="J7925">
        <v>0</v>
      </c>
      <c r="K7925">
        <v>0.19</v>
      </c>
    </row>
    <row r="7926" spans="1:11" x14ac:dyDescent="0.25">
      <c r="A7926">
        <v>7927</v>
      </c>
      <c r="B7926" s="1" t="s">
        <v>1978</v>
      </c>
      <c r="C7926" s="1" t="s">
        <v>26</v>
      </c>
      <c r="D7926" s="2">
        <v>40179</v>
      </c>
      <c r="E7926" s="1" t="s">
        <v>24</v>
      </c>
      <c r="F7926" s="1" t="s">
        <v>384</v>
      </c>
      <c r="G7926">
        <v>0.1</v>
      </c>
      <c r="H7926">
        <v>7.0000000000000007E-2</v>
      </c>
      <c r="I7926">
        <v>0</v>
      </c>
      <c r="J7926">
        <v>0.02</v>
      </c>
      <c r="K7926">
        <v>0.19</v>
      </c>
    </row>
    <row r="7927" spans="1:11" x14ac:dyDescent="0.25">
      <c r="A7927">
        <v>7928</v>
      </c>
      <c r="B7927" s="1" t="s">
        <v>5816</v>
      </c>
      <c r="C7927" s="1" t="s">
        <v>12</v>
      </c>
      <c r="D7927" s="2">
        <v>39083</v>
      </c>
      <c r="E7927" s="1" t="s">
        <v>43</v>
      </c>
      <c r="F7927" s="1" t="s">
        <v>295</v>
      </c>
      <c r="G7927">
        <v>0.16</v>
      </c>
      <c r="H7927">
        <v>0.01</v>
      </c>
      <c r="I7927">
        <v>0</v>
      </c>
      <c r="J7927">
        <v>0.01</v>
      </c>
      <c r="K7927">
        <v>0.19</v>
      </c>
    </row>
    <row r="7928" spans="1:11" x14ac:dyDescent="0.25">
      <c r="A7928">
        <v>7929</v>
      </c>
      <c r="B7928" s="1" t="s">
        <v>5817</v>
      </c>
      <c r="C7928" s="1" t="s">
        <v>26</v>
      </c>
      <c r="D7928" s="2">
        <v>37987</v>
      </c>
      <c r="E7928" s="1" t="s">
        <v>28</v>
      </c>
      <c r="F7928" s="1" t="s">
        <v>14</v>
      </c>
      <c r="G7928">
        <v>0</v>
      </c>
      <c r="H7928">
        <v>0</v>
      </c>
      <c r="I7928">
        <v>0.19</v>
      </c>
      <c r="J7928">
        <v>0</v>
      </c>
      <c r="K7928">
        <v>0.19</v>
      </c>
    </row>
    <row r="7929" spans="1:11" x14ac:dyDescent="0.25">
      <c r="A7929">
        <v>7930</v>
      </c>
      <c r="B7929" s="1" t="s">
        <v>5818</v>
      </c>
      <c r="C7929" s="1" t="s">
        <v>46</v>
      </c>
      <c r="D7929" s="2">
        <v>38353</v>
      </c>
      <c r="E7929" s="1" t="s">
        <v>43</v>
      </c>
      <c r="F7929" s="1" t="s">
        <v>59</v>
      </c>
      <c r="G7929">
        <v>0.09</v>
      </c>
      <c r="H7929">
        <v>7.0000000000000007E-2</v>
      </c>
      <c r="I7929">
        <v>0</v>
      </c>
      <c r="J7929">
        <v>0.02</v>
      </c>
      <c r="K7929">
        <v>0.19</v>
      </c>
    </row>
    <row r="7930" spans="1:11" x14ac:dyDescent="0.25">
      <c r="A7930">
        <v>7931</v>
      </c>
      <c r="B7930" s="1" t="s">
        <v>5819</v>
      </c>
      <c r="C7930" s="1" t="s">
        <v>48</v>
      </c>
      <c r="D7930" s="2">
        <v>33970</v>
      </c>
      <c r="E7930" s="1" t="s">
        <v>33</v>
      </c>
      <c r="F7930" s="1" t="s">
        <v>4739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1" x14ac:dyDescent="0.25">
      <c r="A7931">
        <v>7932</v>
      </c>
      <c r="B7931" s="1" t="s">
        <v>1430</v>
      </c>
      <c r="C7931" s="1" t="s">
        <v>118</v>
      </c>
      <c r="D7931" s="2">
        <v>40544</v>
      </c>
      <c r="E7931" s="1" t="s">
        <v>18</v>
      </c>
      <c r="F7931" s="1" t="s">
        <v>514</v>
      </c>
      <c r="G7931">
        <v>0</v>
      </c>
      <c r="H7931">
        <v>0.15</v>
      </c>
      <c r="I7931">
        <v>0</v>
      </c>
      <c r="J7931">
        <v>0.04</v>
      </c>
      <c r="K7931">
        <v>0.19</v>
      </c>
    </row>
    <row r="7932" spans="1:11" x14ac:dyDescent="0.25">
      <c r="A7932">
        <v>7933</v>
      </c>
      <c r="B7932" s="1" t="s">
        <v>5820</v>
      </c>
      <c r="C7932" s="1" t="s">
        <v>26</v>
      </c>
      <c r="D7932" s="2">
        <v>40179</v>
      </c>
      <c r="E7932" s="1" t="s">
        <v>28</v>
      </c>
      <c r="F7932" s="1" t="s">
        <v>1147</v>
      </c>
      <c r="G7932">
        <v>0</v>
      </c>
      <c r="H7932">
        <v>0</v>
      </c>
      <c r="I7932">
        <v>0.19</v>
      </c>
      <c r="J7932">
        <v>0</v>
      </c>
      <c r="K7932">
        <v>0.19</v>
      </c>
    </row>
    <row r="7933" spans="1:11" x14ac:dyDescent="0.25">
      <c r="A7933">
        <v>7934</v>
      </c>
      <c r="B7933" s="1" t="s">
        <v>5821</v>
      </c>
      <c r="C7933" s="1" t="s">
        <v>42</v>
      </c>
      <c r="D7933" s="2">
        <v>41275</v>
      </c>
      <c r="E7933" s="1" t="s">
        <v>212</v>
      </c>
      <c r="F7933" s="1" t="s">
        <v>751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7935</v>
      </c>
      <c r="B7934" s="1" t="s">
        <v>5822</v>
      </c>
      <c r="C7934" s="1" t="s">
        <v>12</v>
      </c>
      <c r="D7934" s="2">
        <v>40179</v>
      </c>
      <c r="E7934" s="1" t="s">
        <v>83</v>
      </c>
      <c r="F7934" s="1" t="s">
        <v>5823</v>
      </c>
      <c r="G7934">
        <v>0</v>
      </c>
      <c r="H7934">
        <v>0.16</v>
      </c>
      <c r="I7934">
        <v>0</v>
      </c>
      <c r="J7934">
        <v>0.02</v>
      </c>
      <c r="K7934">
        <v>0.19</v>
      </c>
    </row>
    <row r="7935" spans="1:11" x14ac:dyDescent="0.25">
      <c r="A7935">
        <v>7936</v>
      </c>
      <c r="B7935" s="1" t="s">
        <v>5824</v>
      </c>
      <c r="C7935" s="1" t="s">
        <v>12</v>
      </c>
      <c r="D7935" s="2">
        <v>39814</v>
      </c>
      <c r="E7935" s="1" t="s">
        <v>43</v>
      </c>
      <c r="F7935" s="1" t="s">
        <v>295</v>
      </c>
      <c r="G7935">
        <v>0.17</v>
      </c>
      <c r="H7935">
        <v>0</v>
      </c>
      <c r="I7935">
        <v>0</v>
      </c>
      <c r="J7935">
        <v>0.01</v>
      </c>
      <c r="K7935">
        <v>0.19</v>
      </c>
    </row>
    <row r="7936" spans="1:11" x14ac:dyDescent="0.25">
      <c r="A7936">
        <v>7937</v>
      </c>
      <c r="B7936" s="1" t="s">
        <v>5825</v>
      </c>
      <c r="C7936" s="1" t="s">
        <v>12</v>
      </c>
      <c r="D7936" s="2">
        <v>40544</v>
      </c>
      <c r="E7936" s="1" t="s">
        <v>28</v>
      </c>
      <c r="F7936" s="1" t="s">
        <v>2163</v>
      </c>
      <c r="G7936">
        <v>0</v>
      </c>
      <c r="H7936">
        <v>0.17</v>
      </c>
      <c r="I7936">
        <v>0</v>
      </c>
      <c r="J7936">
        <v>0.02</v>
      </c>
      <c r="K7936">
        <v>0.19</v>
      </c>
    </row>
    <row r="7937" spans="1:11" x14ac:dyDescent="0.25">
      <c r="A7937">
        <v>7938</v>
      </c>
      <c r="B7937" s="1" t="s">
        <v>5826</v>
      </c>
      <c r="C7937" s="1" t="s">
        <v>26</v>
      </c>
      <c r="D7937" s="2">
        <v>39083</v>
      </c>
      <c r="E7937" s="1" t="s">
        <v>83</v>
      </c>
      <c r="F7937" s="1" t="s">
        <v>878</v>
      </c>
      <c r="G7937">
        <v>0</v>
      </c>
      <c r="H7937">
        <v>0</v>
      </c>
      <c r="I7937">
        <v>0.19</v>
      </c>
      <c r="J7937">
        <v>0</v>
      </c>
      <c r="K7937">
        <v>0.19</v>
      </c>
    </row>
    <row r="7938" spans="1:11" x14ac:dyDescent="0.25">
      <c r="A7938">
        <v>7939</v>
      </c>
      <c r="B7938" s="1" t="s">
        <v>2592</v>
      </c>
      <c r="C7938" s="1" t="s">
        <v>42</v>
      </c>
      <c r="D7938" s="2">
        <v>39448</v>
      </c>
      <c r="E7938" s="1" t="s">
        <v>83</v>
      </c>
      <c r="F7938" s="1" t="s">
        <v>450</v>
      </c>
      <c r="G7938">
        <v>0.12</v>
      </c>
      <c r="H7938">
        <v>0.05</v>
      </c>
      <c r="I7938">
        <v>0</v>
      </c>
      <c r="J7938">
        <v>0.02</v>
      </c>
      <c r="K7938">
        <v>0.19</v>
      </c>
    </row>
    <row r="7939" spans="1:11" x14ac:dyDescent="0.25">
      <c r="A7939">
        <v>7940</v>
      </c>
      <c r="B7939" s="1" t="s">
        <v>5827</v>
      </c>
      <c r="C7939" s="1" t="s">
        <v>67</v>
      </c>
      <c r="D7939" s="2">
        <v>41640</v>
      </c>
      <c r="E7939" s="1" t="s">
        <v>28</v>
      </c>
      <c r="F7939" s="1" t="s">
        <v>190</v>
      </c>
      <c r="G7939">
        <v>0</v>
      </c>
      <c r="H7939">
        <v>0.16</v>
      </c>
      <c r="I7939">
        <v>0</v>
      </c>
      <c r="J7939">
        <v>0.03</v>
      </c>
      <c r="K7939">
        <v>0.19</v>
      </c>
    </row>
    <row r="7940" spans="1:11" x14ac:dyDescent="0.25">
      <c r="A7940">
        <v>7941</v>
      </c>
      <c r="B7940" s="1" t="s">
        <v>5828</v>
      </c>
      <c r="C7940" s="1" t="s">
        <v>12</v>
      </c>
      <c r="D7940" s="2">
        <v>40179</v>
      </c>
      <c r="E7940" s="1" t="s">
        <v>13</v>
      </c>
      <c r="F7940" s="1" t="s">
        <v>1317</v>
      </c>
      <c r="G7940">
        <v>0.18</v>
      </c>
      <c r="H7940">
        <v>0</v>
      </c>
      <c r="I7940">
        <v>0</v>
      </c>
      <c r="J7940">
        <v>0.01</v>
      </c>
      <c r="K7940">
        <v>0.19</v>
      </c>
    </row>
    <row r="7941" spans="1:11" x14ac:dyDescent="0.25">
      <c r="A7941">
        <v>7942</v>
      </c>
      <c r="B7941" s="1" t="s">
        <v>5829</v>
      </c>
      <c r="C7941" s="1" t="s">
        <v>693</v>
      </c>
      <c r="D7941" s="2">
        <v>42005</v>
      </c>
      <c r="E7941" s="1" t="s">
        <v>43</v>
      </c>
      <c r="F7941" s="1" t="s">
        <v>295</v>
      </c>
      <c r="G7941">
        <v>0</v>
      </c>
      <c r="H7941">
        <v>0</v>
      </c>
      <c r="I7941">
        <v>0.19</v>
      </c>
      <c r="J7941">
        <v>0</v>
      </c>
      <c r="K7941">
        <v>0.19</v>
      </c>
    </row>
    <row r="7942" spans="1:11" x14ac:dyDescent="0.25">
      <c r="A7942">
        <v>7943</v>
      </c>
      <c r="B7942" s="1" t="s">
        <v>5830</v>
      </c>
      <c r="C7942" s="1" t="s">
        <v>12</v>
      </c>
      <c r="D7942" s="2">
        <v>39083</v>
      </c>
      <c r="E7942" s="1" t="s">
        <v>83</v>
      </c>
      <c r="F7942" s="1" t="s">
        <v>295</v>
      </c>
      <c r="G7942">
        <v>7.0000000000000007E-2</v>
      </c>
      <c r="H7942">
        <v>0</v>
      </c>
      <c r="I7942">
        <v>0.11</v>
      </c>
      <c r="J7942">
        <v>0.01</v>
      </c>
      <c r="K7942">
        <v>0.19</v>
      </c>
    </row>
    <row r="7943" spans="1:11" x14ac:dyDescent="0.25">
      <c r="A7943">
        <v>7944</v>
      </c>
      <c r="B7943" s="1" t="s">
        <v>5831</v>
      </c>
      <c r="C7943" s="1" t="s">
        <v>12</v>
      </c>
      <c r="D7943" s="2">
        <v>40179</v>
      </c>
      <c r="E7943" s="1" t="s">
        <v>13</v>
      </c>
      <c r="F7943" s="1" t="s">
        <v>3427</v>
      </c>
      <c r="G7943">
        <v>0.18</v>
      </c>
      <c r="H7943">
        <v>0</v>
      </c>
      <c r="I7943">
        <v>0</v>
      </c>
      <c r="J7943">
        <v>0.01</v>
      </c>
      <c r="K7943">
        <v>0.19</v>
      </c>
    </row>
    <row r="7944" spans="1:11" x14ac:dyDescent="0.25">
      <c r="A7944">
        <v>7945</v>
      </c>
      <c r="B7944" s="1" t="s">
        <v>5832</v>
      </c>
      <c r="C7944" s="1" t="s">
        <v>55</v>
      </c>
      <c r="D7944" s="2">
        <v>38353</v>
      </c>
      <c r="E7944" s="1" t="s">
        <v>2</v>
      </c>
      <c r="F7944" s="1" t="s">
        <v>259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1" x14ac:dyDescent="0.25">
      <c r="A7945">
        <v>7946</v>
      </c>
      <c r="B7945" s="1" t="s">
        <v>5566</v>
      </c>
      <c r="C7945" s="1" t="s">
        <v>39</v>
      </c>
      <c r="D7945" s="2">
        <v>40544</v>
      </c>
      <c r="E7945" s="1" t="s">
        <v>31</v>
      </c>
      <c r="F7945" s="1" t="s">
        <v>971</v>
      </c>
      <c r="G7945">
        <v>0.1</v>
      </c>
      <c r="H7945">
        <v>0.05</v>
      </c>
      <c r="I7945">
        <v>0.03</v>
      </c>
      <c r="J7945">
        <v>0.01</v>
      </c>
      <c r="K7945">
        <v>0.19</v>
      </c>
    </row>
    <row r="7946" spans="1:11" x14ac:dyDescent="0.25">
      <c r="A7946">
        <v>7947</v>
      </c>
      <c r="B7946" s="1" t="s">
        <v>5833</v>
      </c>
      <c r="C7946" s="1" t="s">
        <v>26</v>
      </c>
      <c r="D7946" s="2">
        <v>39083</v>
      </c>
      <c r="E7946" s="1" t="s">
        <v>28</v>
      </c>
      <c r="F7946" s="1" t="s">
        <v>14</v>
      </c>
      <c r="G7946">
        <v>0</v>
      </c>
      <c r="H7946">
        <v>0</v>
      </c>
      <c r="I7946">
        <v>0.19</v>
      </c>
      <c r="J7946">
        <v>0</v>
      </c>
      <c r="K7946">
        <v>0.19</v>
      </c>
    </row>
    <row r="7947" spans="1:11" x14ac:dyDescent="0.25">
      <c r="A7947">
        <v>7948</v>
      </c>
      <c r="B7947" s="1" t="s">
        <v>5834</v>
      </c>
      <c r="C7947" s="1" t="s">
        <v>39</v>
      </c>
      <c r="D7947" s="2"/>
      <c r="E7947" s="1" t="s">
        <v>33</v>
      </c>
      <c r="F7947" s="1" t="s">
        <v>92</v>
      </c>
      <c r="G7947">
        <v>0.14000000000000001</v>
      </c>
      <c r="H7947">
        <v>0.03</v>
      </c>
      <c r="I7947">
        <v>0</v>
      </c>
      <c r="J7947">
        <v>0.02</v>
      </c>
      <c r="K7947">
        <v>0.19</v>
      </c>
    </row>
    <row r="7948" spans="1:11" x14ac:dyDescent="0.25">
      <c r="A7948">
        <v>7949</v>
      </c>
      <c r="B7948" s="1" t="s">
        <v>5835</v>
      </c>
      <c r="C7948" s="1" t="s">
        <v>86</v>
      </c>
      <c r="D7948" s="2">
        <v>34335</v>
      </c>
      <c r="E7948" s="1" t="s">
        <v>33</v>
      </c>
      <c r="F7948" s="1" t="s">
        <v>5836</v>
      </c>
      <c r="G7948">
        <v>0.1</v>
      </c>
      <c r="H7948">
        <v>7.0000000000000007E-2</v>
      </c>
      <c r="I7948">
        <v>0</v>
      </c>
      <c r="J7948">
        <v>0.01</v>
      </c>
      <c r="K7948">
        <v>0.19</v>
      </c>
    </row>
    <row r="7949" spans="1:11" x14ac:dyDescent="0.25">
      <c r="A7949">
        <v>7950</v>
      </c>
      <c r="B7949" s="1" t="s">
        <v>5837</v>
      </c>
      <c r="C7949" s="1" t="s">
        <v>12</v>
      </c>
      <c r="D7949" s="2">
        <v>39083</v>
      </c>
      <c r="E7949" s="1" t="s">
        <v>43</v>
      </c>
      <c r="F7949" s="1" t="s">
        <v>450</v>
      </c>
      <c r="G7949">
        <v>0.17</v>
      </c>
      <c r="H7949">
        <v>0</v>
      </c>
      <c r="I7949">
        <v>0</v>
      </c>
      <c r="J7949">
        <v>0.01</v>
      </c>
      <c r="K7949">
        <v>0.19</v>
      </c>
    </row>
    <row r="7950" spans="1:11" x14ac:dyDescent="0.25">
      <c r="A7950">
        <v>7951</v>
      </c>
      <c r="B7950" s="1" t="s">
        <v>138</v>
      </c>
      <c r="C7950" s="1" t="s">
        <v>118</v>
      </c>
      <c r="D7950" s="2">
        <v>39448</v>
      </c>
      <c r="E7950" s="1" t="s">
        <v>31</v>
      </c>
      <c r="F7950" s="1" t="s">
        <v>61</v>
      </c>
      <c r="G7950">
        <v>0.02</v>
      </c>
      <c r="H7950">
        <v>0.13</v>
      </c>
      <c r="I7950">
        <v>0</v>
      </c>
      <c r="J7950">
        <v>0.03</v>
      </c>
      <c r="K7950">
        <v>0.19</v>
      </c>
    </row>
    <row r="7951" spans="1:11" x14ac:dyDescent="0.25">
      <c r="A7951">
        <v>7952</v>
      </c>
      <c r="B7951" s="1" t="s">
        <v>5637</v>
      </c>
      <c r="C7951" s="1" t="s">
        <v>42</v>
      </c>
      <c r="D7951" s="2">
        <v>40909</v>
      </c>
      <c r="E7951" s="1" t="s">
        <v>13</v>
      </c>
      <c r="F7951" s="1" t="s">
        <v>184</v>
      </c>
      <c r="G7951">
        <v>0</v>
      </c>
      <c r="H7951">
        <v>0</v>
      </c>
      <c r="I7951">
        <v>0.19</v>
      </c>
      <c r="J7951">
        <v>0</v>
      </c>
      <c r="K7951">
        <v>0.19</v>
      </c>
    </row>
    <row r="7952" spans="1:11" x14ac:dyDescent="0.25">
      <c r="A7952">
        <v>7953</v>
      </c>
      <c r="B7952" s="1" t="s">
        <v>5838</v>
      </c>
      <c r="C7952" s="1" t="s">
        <v>65</v>
      </c>
      <c r="D7952" s="2">
        <v>41275</v>
      </c>
      <c r="E7952" s="1" t="s">
        <v>28</v>
      </c>
      <c r="F7952" s="1" t="s">
        <v>295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7954</v>
      </c>
      <c r="B7953" s="1" t="s">
        <v>5839</v>
      </c>
      <c r="C7953" s="1" t="s">
        <v>834</v>
      </c>
      <c r="D7953" s="2">
        <v>34700</v>
      </c>
      <c r="E7953" s="1" t="s">
        <v>28</v>
      </c>
      <c r="F7953" s="1" t="s">
        <v>5467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7955</v>
      </c>
      <c r="B7954" s="1" t="s">
        <v>5840</v>
      </c>
      <c r="C7954" s="1" t="s">
        <v>55</v>
      </c>
      <c r="D7954" s="2">
        <v>37987</v>
      </c>
      <c r="E7954" s="1" t="s">
        <v>83</v>
      </c>
      <c r="F7954" s="1" t="s">
        <v>483</v>
      </c>
      <c r="G7954">
        <v>0.13</v>
      </c>
      <c r="H7954">
        <v>0.05</v>
      </c>
      <c r="I7954">
        <v>0</v>
      </c>
      <c r="J7954">
        <v>0</v>
      </c>
      <c r="K7954">
        <v>0.19</v>
      </c>
    </row>
    <row r="7955" spans="1:11" x14ac:dyDescent="0.25">
      <c r="A7955">
        <v>7956</v>
      </c>
      <c r="B7955" s="1" t="s">
        <v>5079</v>
      </c>
      <c r="C7955" s="1" t="s">
        <v>39</v>
      </c>
      <c r="D7955" s="2">
        <v>40909</v>
      </c>
      <c r="E7955" s="1" t="s">
        <v>13</v>
      </c>
      <c r="F7955" s="1" t="s">
        <v>110</v>
      </c>
      <c r="G7955">
        <v>0.1</v>
      </c>
      <c r="H7955">
        <v>7.0000000000000007E-2</v>
      </c>
      <c r="I7955">
        <v>0</v>
      </c>
      <c r="J7955">
        <v>0.02</v>
      </c>
      <c r="K7955">
        <v>0.19</v>
      </c>
    </row>
    <row r="7956" spans="1:11" x14ac:dyDescent="0.25">
      <c r="A7956">
        <v>7957</v>
      </c>
      <c r="B7956" s="1" t="s">
        <v>5841</v>
      </c>
      <c r="C7956" s="1" t="s">
        <v>26</v>
      </c>
      <c r="D7956" s="2">
        <v>39814</v>
      </c>
      <c r="E7956" s="1" t="s">
        <v>43</v>
      </c>
      <c r="F7956" s="1" t="s">
        <v>184</v>
      </c>
      <c r="G7956">
        <v>0</v>
      </c>
      <c r="H7956">
        <v>0</v>
      </c>
      <c r="I7956">
        <v>0.19</v>
      </c>
      <c r="J7956">
        <v>0</v>
      </c>
      <c r="K7956">
        <v>0.19</v>
      </c>
    </row>
    <row r="7957" spans="1:11" x14ac:dyDescent="0.25">
      <c r="A7957">
        <v>7958</v>
      </c>
      <c r="B7957" s="1" t="s">
        <v>5842</v>
      </c>
      <c r="C7957" s="1" t="s">
        <v>55</v>
      </c>
      <c r="D7957" s="2">
        <v>37257</v>
      </c>
      <c r="E7957" s="1" t="s">
        <v>43</v>
      </c>
      <c r="F7957" s="1" t="s">
        <v>259</v>
      </c>
      <c r="G7957">
        <v>0.13</v>
      </c>
      <c r="H7957">
        <v>0.05</v>
      </c>
      <c r="I7957">
        <v>0</v>
      </c>
      <c r="J7957">
        <v>0</v>
      </c>
      <c r="K7957">
        <v>0.19</v>
      </c>
    </row>
    <row r="7958" spans="1:11" x14ac:dyDescent="0.25">
      <c r="A7958">
        <v>7959</v>
      </c>
      <c r="B7958" s="1" t="s">
        <v>5843</v>
      </c>
      <c r="C7958" s="1" t="s">
        <v>86</v>
      </c>
      <c r="D7958" s="2">
        <v>35065</v>
      </c>
      <c r="E7958" s="1" t="s">
        <v>2</v>
      </c>
      <c r="F7958" s="1" t="s">
        <v>1330</v>
      </c>
      <c r="G7958">
        <v>0.1</v>
      </c>
      <c r="H7958">
        <v>7.0000000000000007E-2</v>
      </c>
      <c r="I7958">
        <v>0</v>
      </c>
      <c r="J7958">
        <v>0.01</v>
      </c>
      <c r="K7958">
        <v>0.19</v>
      </c>
    </row>
    <row r="7959" spans="1:11" x14ac:dyDescent="0.25">
      <c r="A7959">
        <v>7960</v>
      </c>
      <c r="B7959" s="1" t="s">
        <v>5844</v>
      </c>
      <c r="C7959" s="1" t="s">
        <v>65</v>
      </c>
      <c r="D7959" s="2">
        <v>40544</v>
      </c>
      <c r="E7959" s="1" t="s">
        <v>13</v>
      </c>
      <c r="F7959" s="1" t="s">
        <v>4336</v>
      </c>
      <c r="G7959">
        <v>0.12</v>
      </c>
      <c r="H7959">
        <v>0</v>
      </c>
      <c r="I7959">
        <v>0.06</v>
      </c>
      <c r="J7959">
        <v>0.01</v>
      </c>
      <c r="K7959">
        <v>0.19</v>
      </c>
    </row>
    <row r="7960" spans="1:11" x14ac:dyDescent="0.25">
      <c r="A7960">
        <v>7961</v>
      </c>
      <c r="B7960" s="1" t="s">
        <v>5845</v>
      </c>
      <c r="C7960" s="1" t="s">
        <v>46</v>
      </c>
      <c r="D7960" s="2">
        <v>36526</v>
      </c>
      <c r="E7960" s="1" t="s">
        <v>13</v>
      </c>
      <c r="F7960" s="1" t="s">
        <v>59</v>
      </c>
      <c r="G7960">
        <v>0.09</v>
      </c>
      <c r="H7960">
        <v>7.0000000000000007E-2</v>
      </c>
      <c r="I7960">
        <v>0</v>
      </c>
      <c r="J7960">
        <v>0.02</v>
      </c>
      <c r="K7960">
        <v>0.19</v>
      </c>
    </row>
    <row r="7961" spans="1:11" x14ac:dyDescent="0.25">
      <c r="A7961">
        <v>7962</v>
      </c>
      <c r="B7961" s="1" t="s">
        <v>5846</v>
      </c>
      <c r="C7961" s="1" t="s">
        <v>26</v>
      </c>
      <c r="D7961" s="2">
        <v>40179</v>
      </c>
      <c r="E7961" s="1" t="s">
        <v>33</v>
      </c>
      <c r="F7961" s="1" t="s">
        <v>159</v>
      </c>
      <c r="G7961">
        <v>0.18</v>
      </c>
      <c r="H7961">
        <v>0</v>
      </c>
      <c r="I7961">
        <v>0</v>
      </c>
      <c r="J7961">
        <v>0.01</v>
      </c>
      <c r="K7961">
        <v>0.19</v>
      </c>
    </row>
    <row r="7962" spans="1:11" x14ac:dyDescent="0.25">
      <c r="A7962">
        <v>7963</v>
      </c>
      <c r="B7962" s="1" t="s">
        <v>5847</v>
      </c>
      <c r="C7962" s="1" t="s">
        <v>46</v>
      </c>
      <c r="D7962" s="2">
        <v>37622</v>
      </c>
      <c r="E7962" s="1" t="s">
        <v>212</v>
      </c>
      <c r="F7962" s="1" t="s">
        <v>176</v>
      </c>
      <c r="G7962">
        <v>0.09</v>
      </c>
      <c r="H7962">
        <v>7.0000000000000007E-2</v>
      </c>
      <c r="I7962">
        <v>0</v>
      </c>
      <c r="J7962">
        <v>0.02</v>
      </c>
      <c r="K7962">
        <v>0.19</v>
      </c>
    </row>
    <row r="7963" spans="1:11" x14ac:dyDescent="0.25">
      <c r="A7963">
        <v>7964</v>
      </c>
      <c r="B7963" s="1" t="s">
        <v>5848</v>
      </c>
      <c r="C7963" s="1" t="s">
        <v>48</v>
      </c>
      <c r="D7963" s="2">
        <v>34335</v>
      </c>
      <c r="E7963" s="1" t="s">
        <v>212</v>
      </c>
      <c r="F7963" s="1" t="s">
        <v>295</v>
      </c>
      <c r="G7963">
        <v>0</v>
      </c>
      <c r="H7963">
        <v>0</v>
      </c>
      <c r="I7963">
        <v>0.19</v>
      </c>
      <c r="J7963">
        <v>0</v>
      </c>
      <c r="K7963">
        <v>0.19</v>
      </c>
    </row>
    <row r="7964" spans="1:11" x14ac:dyDescent="0.25">
      <c r="A7964">
        <v>7965</v>
      </c>
      <c r="B7964" s="1" t="s">
        <v>5849</v>
      </c>
      <c r="C7964" s="1" t="s">
        <v>46</v>
      </c>
      <c r="D7964" s="2">
        <v>37622</v>
      </c>
      <c r="E7964" s="1" t="s">
        <v>31</v>
      </c>
      <c r="F7964" s="1" t="s">
        <v>2439</v>
      </c>
      <c r="G7964">
        <v>0.09</v>
      </c>
      <c r="H7964">
        <v>7.0000000000000007E-2</v>
      </c>
      <c r="I7964">
        <v>0</v>
      </c>
      <c r="J7964">
        <v>0.02</v>
      </c>
      <c r="K7964">
        <v>0.19</v>
      </c>
    </row>
    <row r="7965" spans="1:11" x14ac:dyDescent="0.25">
      <c r="A7965">
        <v>7966</v>
      </c>
      <c r="B7965" s="1" t="s">
        <v>5850</v>
      </c>
      <c r="C7965" s="1" t="s">
        <v>55</v>
      </c>
      <c r="D7965" s="2">
        <v>36892</v>
      </c>
      <c r="E7965" s="1" t="s">
        <v>43</v>
      </c>
      <c r="F7965" s="1" t="s">
        <v>61</v>
      </c>
      <c r="G7965">
        <v>0.13</v>
      </c>
      <c r="H7965">
        <v>0.05</v>
      </c>
      <c r="I7965">
        <v>0</v>
      </c>
      <c r="J7965">
        <v>0</v>
      </c>
      <c r="K7965">
        <v>0.19</v>
      </c>
    </row>
    <row r="7966" spans="1:11" x14ac:dyDescent="0.25">
      <c r="A7966">
        <v>7967</v>
      </c>
      <c r="B7966" s="1" t="s">
        <v>4731</v>
      </c>
      <c r="C7966" s="1" t="s">
        <v>12</v>
      </c>
      <c r="D7966" s="2">
        <v>39814</v>
      </c>
      <c r="E7966" s="1" t="s">
        <v>18</v>
      </c>
      <c r="F7966" s="1" t="s">
        <v>176</v>
      </c>
      <c r="G7966">
        <v>0.05</v>
      </c>
      <c r="H7966">
        <v>0.11</v>
      </c>
      <c r="I7966">
        <v>0</v>
      </c>
      <c r="J7966">
        <v>0.02</v>
      </c>
      <c r="K7966">
        <v>0.19</v>
      </c>
    </row>
    <row r="7967" spans="1:11" x14ac:dyDescent="0.25">
      <c r="A7967">
        <v>7968</v>
      </c>
      <c r="B7967" s="1" t="s">
        <v>5851</v>
      </c>
      <c r="C7967" s="1" t="s">
        <v>113</v>
      </c>
      <c r="D7967" s="2">
        <v>37257</v>
      </c>
      <c r="E7967" s="1" t="s">
        <v>18</v>
      </c>
      <c r="F7967" s="1" t="s">
        <v>121</v>
      </c>
      <c r="G7967">
        <v>0.12</v>
      </c>
      <c r="H7967">
        <v>0.03</v>
      </c>
      <c r="I7967">
        <v>0.03</v>
      </c>
      <c r="J7967">
        <v>0.01</v>
      </c>
      <c r="K7967">
        <v>0.19</v>
      </c>
    </row>
    <row r="7968" spans="1:11" x14ac:dyDescent="0.25">
      <c r="A7968">
        <v>7969</v>
      </c>
      <c r="B7968" s="1" t="s">
        <v>5852</v>
      </c>
      <c r="C7968" s="1" t="s">
        <v>46</v>
      </c>
      <c r="D7968" s="2">
        <v>38353</v>
      </c>
      <c r="E7968" s="1" t="s">
        <v>43</v>
      </c>
      <c r="F7968" s="1" t="s">
        <v>61</v>
      </c>
      <c r="G7968">
        <v>0.09</v>
      </c>
      <c r="H7968">
        <v>7.0000000000000007E-2</v>
      </c>
      <c r="I7968">
        <v>0</v>
      </c>
      <c r="J7968">
        <v>0.02</v>
      </c>
      <c r="K7968">
        <v>0.19</v>
      </c>
    </row>
    <row r="7969" spans="1:11" x14ac:dyDescent="0.25">
      <c r="A7969">
        <v>7970</v>
      </c>
      <c r="B7969" s="1" t="s">
        <v>1404</v>
      </c>
      <c r="C7969" s="1" t="s">
        <v>26</v>
      </c>
      <c r="D7969" s="2">
        <v>39448</v>
      </c>
      <c r="E7969" s="1" t="s">
        <v>72</v>
      </c>
      <c r="F7969" s="1" t="s">
        <v>384</v>
      </c>
      <c r="G7969">
        <v>0.15</v>
      </c>
      <c r="H7969">
        <v>0.02</v>
      </c>
      <c r="I7969">
        <v>0</v>
      </c>
      <c r="J7969">
        <v>0.01</v>
      </c>
      <c r="K7969">
        <v>0.19</v>
      </c>
    </row>
    <row r="7970" spans="1:11" x14ac:dyDescent="0.25">
      <c r="A7970">
        <v>7971</v>
      </c>
      <c r="B7970" s="1" t="s">
        <v>1797</v>
      </c>
      <c r="C7970" s="1" t="s">
        <v>65</v>
      </c>
      <c r="D7970" s="2">
        <v>41275</v>
      </c>
      <c r="E7970" s="1" t="s">
        <v>43</v>
      </c>
      <c r="F7970" s="1" t="s">
        <v>184</v>
      </c>
      <c r="G7970">
        <v>0</v>
      </c>
      <c r="H7970">
        <v>0</v>
      </c>
      <c r="I7970">
        <v>0.19</v>
      </c>
      <c r="J7970">
        <v>0</v>
      </c>
      <c r="K7970">
        <v>0.19</v>
      </c>
    </row>
    <row r="7971" spans="1:11" x14ac:dyDescent="0.25">
      <c r="A7971">
        <v>7972</v>
      </c>
      <c r="B7971" s="1" t="s">
        <v>5853</v>
      </c>
      <c r="C7971" s="1" t="s">
        <v>46</v>
      </c>
      <c r="D7971" s="2">
        <v>38718</v>
      </c>
      <c r="E7971" s="1" t="s">
        <v>43</v>
      </c>
      <c r="F7971" s="1" t="s">
        <v>751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7973</v>
      </c>
      <c r="B7972" s="1" t="s">
        <v>3732</v>
      </c>
      <c r="C7972" s="1" t="s">
        <v>113</v>
      </c>
      <c r="D7972" s="2">
        <v>37257</v>
      </c>
      <c r="E7972" s="1" t="s">
        <v>43</v>
      </c>
      <c r="F7972" s="1" t="s">
        <v>223</v>
      </c>
      <c r="G7972">
        <v>0.14000000000000001</v>
      </c>
      <c r="H7972">
        <v>0.04</v>
      </c>
      <c r="I7972">
        <v>0</v>
      </c>
      <c r="J7972">
        <v>0.01</v>
      </c>
      <c r="K7972">
        <v>0.19</v>
      </c>
    </row>
    <row r="7973" spans="1:11" x14ac:dyDescent="0.25">
      <c r="A7973">
        <v>7974</v>
      </c>
      <c r="B7973" s="1" t="s">
        <v>5854</v>
      </c>
      <c r="C7973" s="1" t="s">
        <v>42</v>
      </c>
      <c r="D7973" s="2">
        <v>39814</v>
      </c>
      <c r="E7973" s="1" t="s">
        <v>31</v>
      </c>
      <c r="F7973" s="1" t="s">
        <v>61</v>
      </c>
      <c r="G7973">
        <v>0.17</v>
      </c>
      <c r="H7973">
        <v>0</v>
      </c>
      <c r="I7973">
        <v>0</v>
      </c>
      <c r="J7973">
        <v>0.02</v>
      </c>
      <c r="K7973">
        <v>0.19</v>
      </c>
    </row>
    <row r="7974" spans="1:11" x14ac:dyDescent="0.25">
      <c r="A7974">
        <v>7975</v>
      </c>
      <c r="B7974" s="1" t="s">
        <v>5855</v>
      </c>
      <c r="C7974" s="1" t="s">
        <v>46</v>
      </c>
      <c r="D7974" s="2">
        <v>39083</v>
      </c>
      <c r="E7974" s="1" t="s">
        <v>13</v>
      </c>
      <c r="F7974" s="1" t="s">
        <v>121</v>
      </c>
      <c r="G7974">
        <v>0</v>
      </c>
      <c r="H7974">
        <v>0</v>
      </c>
      <c r="I7974">
        <v>0.19</v>
      </c>
      <c r="J7974">
        <v>0</v>
      </c>
      <c r="K7974">
        <v>0.19</v>
      </c>
    </row>
    <row r="7975" spans="1:11" x14ac:dyDescent="0.25">
      <c r="A7975">
        <v>7976</v>
      </c>
      <c r="B7975" s="1" t="s">
        <v>1927</v>
      </c>
      <c r="C7975" s="1" t="s">
        <v>113</v>
      </c>
      <c r="D7975" s="2">
        <v>37622</v>
      </c>
      <c r="E7975" s="1" t="s">
        <v>13</v>
      </c>
      <c r="F7975" s="1" t="s">
        <v>110</v>
      </c>
      <c r="G7975">
        <v>0.14000000000000001</v>
      </c>
      <c r="H7975">
        <v>0.04</v>
      </c>
      <c r="I7975">
        <v>0</v>
      </c>
      <c r="J7975">
        <v>0.01</v>
      </c>
      <c r="K7975">
        <v>0.19</v>
      </c>
    </row>
    <row r="7976" spans="1:11" x14ac:dyDescent="0.25">
      <c r="A7976">
        <v>7977</v>
      </c>
      <c r="B7976" s="1" t="s">
        <v>5856</v>
      </c>
      <c r="C7976" s="1" t="s">
        <v>141</v>
      </c>
      <c r="D7976" s="2">
        <v>41640</v>
      </c>
      <c r="E7976" s="1" t="s">
        <v>28</v>
      </c>
      <c r="F7976" s="1" t="s">
        <v>40</v>
      </c>
      <c r="G7976">
        <v>0.15</v>
      </c>
      <c r="H7976">
        <v>0.03</v>
      </c>
      <c r="I7976">
        <v>0</v>
      </c>
      <c r="J7976">
        <v>0</v>
      </c>
      <c r="K7976">
        <v>0.19</v>
      </c>
    </row>
    <row r="7977" spans="1:11" x14ac:dyDescent="0.25">
      <c r="A7977">
        <v>7978</v>
      </c>
      <c r="B7977" s="1" t="s">
        <v>5857</v>
      </c>
      <c r="C7977" s="1" t="s">
        <v>130</v>
      </c>
      <c r="D7977" s="2">
        <v>40909</v>
      </c>
      <c r="E7977" s="1" t="s">
        <v>22</v>
      </c>
      <c r="F7977" s="1" t="s">
        <v>566</v>
      </c>
      <c r="G7977">
        <v>0</v>
      </c>
      <c r="H7977">
        <v>0</v>
      </c>
      <c r="I7977">
        <v>0.19</v>
      </c>
      <c r="J7977">
        <v>0</v>
      </c>
      <c r="K7977">
        <v>0.19</v>
      </c>
    </row>
    <row r="7978" spans="1:11" x14ac:dyDescent="0.25">
      <c r="A7978">
        <v>7979</v>
      </c>
      <c r="B7978" s="1" t="s">
        <v>5858</v>
      </c>
      <c r="C7978" s="1" t="s">
        <v>26</v>
      </c>
      <c r="D7978" s="2">
        <v>38718</v>
      </c>
      <c r="E7978" s="1" t="s">
        <v>22</v>
      </c>
      <c r="F7978" s="1" t="s">
        <v>14</v>
      </c>
      <c r="G7978">
        <v>0.16</v>
      </c>
      <c r="H7978">
        <v>0.03</v>
      </c>
      <c r="I7978">
        <v>0</v>
      </c>
      <c r="J7978">
        <v>0</v>
      </c>
      <c r="K7978">
        <v>0.19</v>
      </c>
    </row>
    <row r="7979" spans="1:11" x14ac:dyDescent="0.25">
      <c r="A7979">
        <v>7980</v>
      </c>
      <c r="B7979" s="1" t="s">
        <v>1964</v>
      </c>
      <c r="C7979" s="1" t="s">
        <v>149</v>
      </c>
      <c r="D7979" s="2">
        <v>40909</v>
      </c>
      <c r="E7979" s="1" t="s">
        <v>72</v>
      </c>
      <c r="F7979" s="1" t="s">
        <v>295</v>
      </c>
      <c r="G7979">
        <v>0.09</v>
      </c>
      <c r="H7979">
        <v>7.0000000000000007E-2</v>
      </c>
      <c r="I7979">
        <v>0.01</v>
      </c>
      <c r="J7979">
        <v>0.01</v>
      </c>
      <c r="K7979">
        <v>0.19</v>
      </c>
    </row>
    <row r="7980" spans="1:11" x14ac:dyDescent="0.25">
      <c r="A7980">
        <v>7981</v>
      </c>
      <c r="B7980" s="1" t="s">
        <v>5859</v>
      </c>
      <c r="C7980" s="1" t="s">
        <v>12</v>
      </c>
      <c r="D7980" s="2">
        <v>39814</v>
      </c>
      <c r="E7980" s="1" t="s">
        <v>18</v>
      </c>
      <c r="F7980" s="1" t="s">
        <v>61</v>
      </c>
      <c r="G7980">
        <v>0.17</v>
      </c>
      <c r="H7980">
        <v>0</v>
      </c>
      <c r="I7980">
        <v>0</v>
      </c>
      <c r="J7980">
        <v>0.01</v>
      </c>
      <c r="K7980">
        <v>0.19</v>
      </c>
    </row>
    <row r="7981" spans="1:11" x14ac:dyDescent="0.25">
      <c r="A7981">
        <v>7982</v>
      </c>
      <c r="B7981" s="1" t="s">
        <v>5860</v>
      </c>
      <c r="C7981" s="1" t="s">
        <v>12</v>
      </c>
      <c r="D7981" s="2">
        <v>39083</v>
      </c>
      <c r="E7981" s="1" t="s">
        <v>43</v>
      </c>
      <c r="F7981" s="1" t="s">
        <v>971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7983</v>
      </c>
      <c r="B7982" s="1" t="s">
        <v>5861</v>
      </c>
      <c r="C7982" s="1" t="s">
        <v>46</v>
      </c>
      <c r="D7982" s="2">
        <v>37257</v>
      </c>
      <c r="E7982" s="1" t="s">
        <v>22</v>
      </c>
      <c r="F7982" s="1" t="s">
        <v>751</v>
      </c>
      <c r="G7982">
        <v>0.09</v>
      </c>
      <c r="H7982">
        <v>7.0000000000000007E-2</v>
      </c>
      <c r="I7982">
        <v>0</v>
      </c>
      <c r="J7982">
        <v>0.02</v>
      </c>
      <c r="K7982">
        <v>0.19</v>
      </c>
    </row>
    <row r="7983" spans="1:11" x14ac:dyDescent="0.25">
      <c r="A7983">
        <v>7984</v>
      </c>
      <c r="B7983" s="1" t="s">
        <v>5862</v>
      </c>
      <c r="C7983" s="1" t="s">
        <v>693</v>
      </c>
      <c r="D7983" s="2">
        <v>41640</v>
      </c>
      <c r="E7983" s="1" t="s">
        <v>22</v>
      </c>
      <c r="F7983" s="1" t="s">
        <v>121</v>
      </c>
      <c r="G7983">
        <v>0</v>
      </c>
      <c r="H7983">
        <v>0</v>
      </c>
      <c r="I7983">
        <v>0.19</v>
      </c>
      <c r="J7983">
        <v>0</v>
      </c>
      <c r="K7983">
        <v>0.19</v>
      </c>
    </row>
    <row r="7984" spans="1:11" x14ac:dyDescent="0.25">
      <c r="A7984">
        <v>7985</v>
      </c>
      <c r="B7984" s="1" t="s">
        <v>5380</v>
      </c>
      <c r="C7984" s="1" t="s">
        <v>39</v>
      </c>
      <c r="D7984" s="2">
        <v>40179</v>
      </c>
      <c r="E7984" s="1" t="s">
        <v>18</v>
      </c>
      <c r="F7984" s="1" t="s">
        <v>3777</v>
      </c>
      <c r="G7984">
        <v>0.1</v>
      </c>
      <c r="H7984">
        <v>7.0000000000000007E-2</v>
      </c>
      <c r="I7984">
        <v>0</v>
      </c>
      <c r="J7984">
        <v>0.02</v>
      </c>
      <c r="K7984">
        <v>0.19</v>
      </c>
    </row>
    <row r="7985" spans="1:11" x14ac:dyDescent="0.25">
      <c r="A7985">
        <v>7986</v>
      </c>
      <c r="B7985" s="1" t="s">
        <v>5863</v>
      </c>
      <c r="C7985" s="1" t="s">
        <v>130</v>
      </c>
      <c r="D7985" s="2">
        <v>38353</v>
      </c>
      <c r="E7985" s="1" t="s">
        <v>43</v>
      </c>
      <c r="F7985" s="1" t="s">
        <v>751</v>
      </c>
      <c r="G7985">
        <v>7.0000000000000007E-2</v>
      </c>
      <c r="H7985">
        <v>0</v>
      </c>
      <c r="I7985">
        <v>0.11</v>
      </c>
      <c r="J7985">
        <v>0.01</v>
      </c>
      <c r="K7985">
        <v>0.19</v>
      </c>
    </row>
    <row r="7986" spans="1:11" x14ac:dyDescent="0.25">
      <c r="A7986">
        <v>7987</v>
      </c>
      <c r="B7986" s="1" t="s">
        <v>2293</v>
      </c>
      <c r="C7986" s="1" t="s">
        <v>113</v>
      </c>
      <c r="D7986" s="2">
        <v>38718</v>
      </c>
      <c r="E7986" s="1" t="s">
        <v>13</v>
      </c>
      <c r="F7986" s="1" t="s">
        <v>110</v>
      </c>
      <c r="G7986">
        <v>0.13</v>
      </c>
      <c r="H7986">
        <v>0.05</v>
      </c>
      <c r="I7986">
        <v>0</v>
      </c>
      <c r="J7986">
        <v>0.01</v>
      </c>
      <c r="K7986">
        <v>0.19</v>
      </c>
    </row>
    <row r="7987" spans="1:11" x14ac:dyDescent="0.25">
      <c r="A7987">
        <v>7988</v>
      </c>
      <c r="B7987" s="1" t="s">
        <v>5864</v>
      </c>
      <c r="C7987" s="1" t="s">
        <v>39</v>
      </c>
      <c r="D7987" s="2">
        <v>39083</v>
      </c>
      <c r="E7987" s="1" t="s">
        <v>31</v>
      </c>
      <c r="F7987" s="1" t="s">
        <v>92</v>
      </c>
      <c r="G7987">
        <v>0.14000000000000001</v>
      </c>
      <c r="H7987">
        <v>0.02</v>
      </c>
      <c r="I7987">
        <v>0</v>
      </c>
      <c r="J7987">
        <v>0.01</v>
      </c>
      <c r="K7987">
        <v>0.19</v>
      </c>
    </row>
    <row r="7988" spans="1:11" x14ac:dyDescent="0.25">
      <c r="A7988">
        <v>7989</v>
      </c>
      <c r="B7988" s="1" t="s">
        <v>5865</v>
      </c>
      <c r="C7988" s="1" t="s">
        <v>113</v>
      </c>
      <c r="D7988" s="2">
        <v>37257</v>
      </c>
      <c r="E7988" s="1" t="s">
        <v>28</v>
      </c>
      <c r="F7988" s="1" t="s">
        <v>40</v>
      </c>
      <c r="G7988">
        <v>0.14000000000000001</v>
      </c>
      <c r="H7988">
        <v>0.04</v>
      </c>
      <c r="I7988">
        <v>0</v>
      </c>
      <c r="J7988">
        <v>0.01</v>
      </c>
      <c r="K7988">
        <v>0.19</v>
      </c>
    </row>
    <row r="7989" spans="1:11" x14ac:dyDescent="0.25">
      <c r="A7989">
        <v>7990</v>
      </c>
      <c r="B7989" s="1" t="s">
        <v>5866</v>
      </c>
      <c r="C7989" s="1" t="s">
        <v>26</v>
      </c>
      <c r="D7989" s="2">
        <v>39083</v>
      </c>
      <c r="E7989" s="1" t="s">
        <v>83</v>
      </c>
      <c r="F7989" s="1" t="s">
        <v>608</v>
      </c>
      <c r="G7989">
        <v>0.17</v>
      </c>
      <c r="H7989">
        <v>0</v>
      </c>
      <c r="I7989">
        <v>0</v>
      </c>
      <c r="J7989">
        <v>0.01</v>
      </c>
      <c r="K7989">
        <v>0.19</v>
      </c>
    </row>
    <row r="7990" spans="1:11" x14ac:dyDescent="0.25">
      <c r="A7990">
        <v>7991</v>
      </c>
      <c r="B7990" s="1" t="s">
        <v>5867</v>
      </c>
      <c r="C7990" s="1" t="s">
        <v>46</v>
      </c>
      <c r="D7990" s="2">
        <v>37622</v>
      </c>
      <c r="E7990" s="1" t="s">
        <v>22</v>
      </c>
      <c r="F7990" s="1" t="s">
        <v>1346</v>
      </c>
      <c r="G7990">
        <v>0.09</v>
      </c>
      <c r="H7990">
        <v>7.0000000000000007E-2</v>
      </c>
      <c r="I7990">
        <v>0</v>
      </c>
      <c r="J7990">
        <v>0.02</v>
      </c>
      <c r="K7990">
        <v>0.19</v>
      </c>
    </row>
    <row r="7991" spans="1:11" x14ac:dyDescent="0.25">
      <c r="A7991">
        <v>7992</v>
      </c>
      <c r="B7991" s="1" t="s">
        <v>5451</v>
      </c>
      <c r="C7991" s="1" t="s">
        <v>39</v>
      </c>
      <c r="D7991" s="2">
        <v>40544</v>
      </c>
      <c r="E7991" s="1" t="s">
        <v>13</v>
      </c>
      <c r="F7991" s="1" t="s">
        <v>61</v>
      </c>
      <c r="G7991">
        <v>0.14000000000000001</v>
      </c>
      <c r="H7991">
        <v>0.03</v>
      </c>
      <c r="I7991">
        <v>0</v>
      </c>
      <c r="J7991">
        <v>0.01</v>
      </c>
      <c r="K7991">
        <v>0.19</v>
      </c>
    </row>
    <row r="7992" spans="1:11" x14ac:dyDescent="0.25">
      <c r="A7992">
        <v>7993</v>
      </c>
      <c r="B7992" s="1" t="s">
        <v>5868</v>
      </c>
      <c r="C7992" s="1" t="s">
        <v>39</v>
      </c>
      <c r="D7992" s="2">
        <v>39448</v>
      </c>
      <c r="E7992" s="1" t="s">
        <v>13</v>
      </c>
      <c r="F7992" s="1" t="s">
        <v>608</v>
      </c>
      <c r="G7992">
        <v>0.17</v>
      </c>
      <c r="H7992">
        <v>0</v>
      </c>
      <c r="I7992">
        <v>0</v>
      </c>
      <c r="J7992">
        <v>0.01</v>
      </c>
      <c r="K7992">
        <v>0.19</v>
      </c>
    </row>
    <row r="7993" spans="1:11" x14ac:dyDescent="0.25">
      <c r="A7993">
        <v>7994</v>
      </c>
      <c r="B7993" s="1" t="s">
        <v>3556</v>
      </c>
      <c r="C7993" s="1" t="s">
        <v>130</v>
      </c>
      <c r="D7993" s="2">
        <v>40544</v>
      </c>
      <c r="E7993" s="1" t="s">
        <v>72</v>
      </c>
      <c r="F7993" s="1" t="s">
        <v>384</v>
      </c>
      <c r="G7993">
        <v>0.12</v>
      </c>
      <c r="H7993">
        <v>0.04</v>
      </c>
      <c r="I7993">
        <v>0</v>
      </c>
      <c r="J7993">
        <v>0.03</v>
      </c>
      <c r="K7993">
        <v>0.19</v>
      </c>
    </row>
    <row r="7994" spans="1:11" x14ac:dyDescent="0.25">
      <c r="A7994">
        <v>7995</v>
      </c>
      <c r="B7994" s="1" t="s">
        <v>5869</v>
      </c>
      <c r="C7994" s="1" t="s">
        <v>86</v>
      </c>
      <c r="D7994" s="2">
        <v>35431</v>
      </c>
      <c r="E7994" s="1" t="s">
        <v>43</v>
      </c>
      <c r="F7994" s="1" t="s">
        <v>295</v>
      </c>
      <c r="G7994">
        <v>0.1</v>
      </c>
      <c r="H7994">
        <v>7.0000000000000007E-2</v>
      </c>
      <c r="I7994">
        <v>0</v>
      </c>
      <c r="J7994">
        <v>0.01</v>
      </c>
      <c r="K7994">
        <v>0.19</v>
      </c>
    </row>
    <row r="7995" spans="1:11" x14ac:dyDescent="0.25">
      <c r="A7995">
        <v>7996</v>
      </c>
      <c r="B7995" s="1" t="s">
        <v>5870</v>
      </c>
      <c r="C7995" s="1" t="s">
        <v>634</v>
      </c>
      <c r="D7995" s="2">
        <v>36892</v>
      </c>
      <c r="E7995" s="1" t="s">
        <v>22</v>
      </c>
      <c r="F7995" s="1" t="s">
        <v>121</v>
      </c>
      <c r="G7995">
        <v>0</v>
      </c>
      <c r="H7995">
        <v>0</v>
      </c>
      <c r="I7995">
        <v>0.19</v>
      </c>
      <c r="J7995">
        <v>0</v>
      </c>
      <c r="K7995">
        <v>0.19</v>
      </c>
    </row>
    <row r="7996" spans="1:11" x14ac:dyDescent="0.25">
      <c r="A7996">
        <v>7997</v>
      </c>
      <c r="B7996" s="1" t="s">
        <v>5871</v>
      </c>
      <c r="C7996" s="1" t="s">
        <v>42</v>
      </c>
      <c r="D7996" s="2">
        <v>40544</v>
      </c>
      <c r="E7996" s="1" t="s">
        <v>33</v>
      </c>
      <c r="F7996" s="1" t="s">
        <v>59</v>
      </c>
      <c r="G7996">
        <v>0.06</v>
      </c>
      <c r="H7996">
        <v>0.09</v>
      </c>
      <c r="I7996">
        <v>0</v>
      </c>
      <c r="J7996">
        <v>0.03</v>
      </c>
      <c r="K7996">
        <v>0.19</v>
      </c>
    </row>
    <row r="7997" spans="1:11" x14ac:dyDescent="0.25">
      <c r="A7997">
        <v>7998</v>
      </c>
      <c r="B7997" s="1" t="s">
        <v>2001</v>
      </c>
      <c r="C7997" s="1" t="s">
        <v>118</v>
      </c>
      <c r="D7997" s="2">
        <v>40544</v>
      </c>
      <c r="E7997" s="1" t="s">
        <v>43</v>
      </c>
      <c r="F7997" s="1" t="s">
        <v>206</v>
      </c>
      <c r="G7997">
        <v>0.04</v>
      </c>
      <c r="H7997">
        <v>0.11</v>
      </c>
      <c r="I7997">
        <v>0</v>
      </c>
      <c r="J7997">
        <v>0.03</v>
      </c>
      <c r="K7997">
        <v>0.18</v>
      </c>
    </row>
    <row r="7998" spans="1:11" x14ac:dyDescent="0.25">
      <c r="A7998">
        <v>7999</v>
      </c>
      <c r="B7998" s="1" t="s">
        <v>3048</v>
      </c>
      <c r="C7998" s="1" t="s">
        <v>42</v>
      </c>
      <c r="D7998" s="2">
        <v>40179</v>
      </c>
      <c r="E7998" s="1" t="s">
        <v>13</v>
      </c>
      <c r="F7998" s="1" t="s">
        <v>44</v>
      </c>
      <c r="G7998">
        <v>0.17</v>
      </c>
      <c r="H7998">
        <v>0</v>
      </c>
      <c r="I7998">
        <v>0</v>
      </c>
      <c r="J7998">
        <v>0.01</v>
      </c>
      <c r="K7998">
        <v>0.18</v>
      </c>
    </row>
    <row r="7999" spans="1:11" x14ac:dyDescent="0.25">
      <c r="A7999">
        <v>8000</v>
      </c>
      <c r="B7999" s="1" t="s">
        <v>5872</v>
      </c>
      <c r="C7999" s="1" t="s">
        <v>46</v>
      </c>
      <c r="D7999" s="2">
        <v>37987</v>
      </c>
      <c r="E7999" s="1" t="s">
        <v>72</v>
      </c>
      <c r="F7999" s="1" t="s">
        <v>259</v>
      </c>
      <c r="G7999">
        <v>0.09</v>
      </c>
      <c r="H7999">
        <v>7.0000000000000007E-2</v>
      </c>
      <c r="I7999">
        <v>0</v>
      </c>
      <c r="J7999">
        <v>0.02</v>
      </c>
      <c r="K7999">
        <v>0.18</v>
      </c>
    </row>
    <row r="8000" spans="1:11" x14ac:dyDescent="0.25">
      <c r="A8000">
        <v>8001</v>
      </c>
      <c r="B8000" s="1" t="s">
        <v>5873</v>
      </c>
      <c r="C8000" s="1" t="s">
        <v>26</v>
      </c>
      <c r="D8000" s="2">
        <v>40179</v>
      </c>
      <c r="E8000" s="1" t="s">
        <v>83</v>
      </c>
      <c r="F8000" s="1" t="s">
        <v>295</v>
      </c>
      <c r="G8000">
        <v>0.06</v>
      </c>
      <c r="H8000">
        <v>0.11</v>
      </c>
      <c r="I8000">
        <v>0</v>
      </c>
      <c r="J8000">
        <v>0.02</v>
      </c>
      <c r="K8000">
        <v>0.18</v>
      </c>
    </row>
    <row r="8001" spans="1:11" x14ac:dyDescent="0.25">
      <c r="A8001">
        <v>8002</v>
      </c>
      <c r="B8001" s="1" t="s">
        <v>5874</v>
      </c>
      <c r="C8001" s="1" t="s">
        <v>39</v>
      </c>
      <c r="D8001" s="2">
        <v>40909</v>
      </c>
      <c r="E8001" s="1" t="s">
        <v>31</v>
      </c>
      <c r="F8001" s="1" t="s">
        <v>110</v>
      </c>
      <c r="G8001">
        <v>0.1</v>
      </c>
      <c r="H8001">
        <v>0.06</v>
      </c>
      <c r="I8001">
        <v>0</v>
      </c>
      <c r="J8001">
        <v>0.02</v>
      </c>
      <c r="K8001">
        <v>0.18</v>
      </c>
    </row>
    <row r="8002" spans="1:11" x14ac:dyDescent="0.25">
      <c r="A8002">
        <v>8003</v>
      </c>
      <c r="B8002" s="1" t="s">
        <v>5875</v>
      </c>
      <c r="C8002" s="1" t="s">
        <v>12</v>
      </c>
      <c r="D8002" s="2">
        <v>39814</v>
      </c>
      <c r="E8002" s="1" t="s">
        <v>33</v>
      </c>
      <c r="F8002" s="1" t="s">
        <v>184</v>
      </c>
      <c r="G8002">
        <v>0.17</v>
      </c>
      <c r="H8002">
        <v>0</v>
      </c>
      <c r="I8002">
        <v>0</v>
      </c>
      <c r="J8002">
        <v>0.01</v>
      </c>
      <c r="K8002">
        <v>0.18</v>
      </c>
    </row>
    <row r="8003" spans="1:11" x14ac:dyDescent="0.25">
      <c r="A8003">
        <v>8004</v>
      </c>
      <c r="B8003" s="1" t="s">
        <v>5058</v>
      </c>
      <c r="C8003" s="1" t="s">
        <v>39</v>
      </c>
      <c r="D8003" s="2">
        <v>40179</v>
      </c>
      <c r="E8003" s="1" t="s">
        <v>13</v>
      </c>
      <c r="F8003" s="1" t="s">
        <v>92</v>
      </c>
      <c r="G8003">
        <v>0.08</v>
      </c>
      <c r="H8003">
        <v>0.09</v>
      </c>
      <c r="I8003">
        <v>0</v>
      </c>
      <c r="J8003">
        <v>0.02</v>
      </c>
      <c r="K8003">
        <v>0.18</v>
      </c>
    </row>
    <row r="8004" spans="1:11" x14ac:dyDescent="0.25">
      <c r="A8004">
        <v>8005</v>
      </c>
      <c r="B8004" s="1" t="s">
        <v>5876</v>
      </c>
      <c r="C8004" s="1" t="s">
        <v>46</v>
      </c>
      <c r="D8004" s="2">
        <v>37987</v>
      </c>
      <c r="E8004" s="1" t="s">
        <v>33</v>
      </c>
      <c r="F8004" s="1" t="s">
        <v>159</v>
      </c>
      <c r="G8004">
        <v>0.09</v>
      </c>
      <c r="H8004">
        <v>7.0000000000000007E-2</v>
      </c>
      <c r="I8004">
        <v>0</v>
      </c>
      <c r="J8004">
        <v>0.02</v>
      </c>
      <c r="K8004">
        <v>0.18</v>
      </c>
    </row>
    <row r="8005" spans="1:11" x14ac:dyDescent="0.25">
      <c r="A8005">
        <v>8006</v>
      </c>
      <c r="B8005" s="1" t="s">
        <v>5877</v>
      </c>
      <c r="C8005" s="1" t="s">
        <v>55</v>
      </c>
      <c r="D8005" s="2">
        <v>37622</v>
      </c>
      <c r="E8005" s="1" t="s">
        <v>13</v>
      </c>
      <c r="F8005" s="1" t="s">
        <v>3324</v>
      </c>
      <c r="G8005">
        <v>0.13</v>
      </c>
      <c r="H8005">
        <v>0.05</v>
      </c>
      <c r="I8005">
        <v>0</v>
      </c>
      <c r="J8005">
        <v>0</v>
      </c>
      <c r="K8005">
        <v>0.18</v>
      </c>
    </row>
    <row r="8006" spans="1:11" x14ac:dyDescent="0.25">
      <c r="A8006">
        <v>8007</v>
      </c>
      <c r="B8006" s="1" t="s">
        <v>5486</v>
      </c>
      <c r="C8006" s="1" t="s">
        <v>26</v>
      </c>
      <c r="D8006" s="2">
        <v>40179</v>
      </c>
      <c r="E8006" s="1" t="s">
        <v>43</v>
      </c>
      <c r="F8006" s="1" t="s">
        <v>384</v>
      </c>
      <c r="G8006">
        <v>0.13</v>
      </c>
      <c r="H8006">
        <v>0.04</v>
      </c>
      <c r="I8006">
        <v>0</v>
      </c>
      <c r="J8006">
        <v>0.01</v>
      </c>
      <c r="K8006">
        <v>0.18</v>
      </c>
    </row>
    <row r="8007" spans="1:11" x14ac:dyDescent="0.25">
      <c r="A8007">
        <v>8008</v>
      </c>
      <c r="B8007" s="1" t="s">
        <v>5878</v>
      </c>
      <c r="C8007" s="1" t="s">
        <v>26</v>
      </c>
      <c r="D8007" s="2">
        <v>38718</v>
      </c>
      <c r="E8007" s="1" t="s">
        <v>33</v>
      </c>
      <c r="F8007" s="1" t="s">
        <v>92</v>
      </c>
      <c r="G8007">
        <v>0.17</v>
      </c>
      <c r="H8007">
        <v>0</v>
      </c>
      <c r="I8007">
        <v>0</v>
      </c>
      <c r="J8007">
        <v>0.01</v>
      </c>
      <c r="K8007">
        <v>0.18</v>
      </c>
    </row>
    <row r="8008" spans="1:11" x14ac:dyDescent="0.25">
      <c r="A8008">
        <v>8009</v>
      </c>
      <c r="B8008" s="1" t="s">
        <v>5879</v>
      </c>
      <c r="C8008" s="1" t="s">
        <v>46</v>
      </c>
      <c r="D8008" s="2">
        <v>37622</v>
      </c>
      <c r="E8008" s="1" t="s">
        <v>22</v>
      </c>
      <c r="F8008" s="1" t="s">
        <v>128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25">
      <c r="A8009">
        <v>8010</v>
      </c>
      <c r="B8009" s="1" t="s">
        <v>5880</v>
      </c>
      <c r="C8009" s="1" t="s">
        <v>113</v>
      </c>
      <c r="D8009" s="2">
        <v>38353</v>
      </c>
      <c r="E8009" s="1" t="s">
        <v>31</v>
      </c>
      <c r="F8009" s="1" t="s">
        <v>44</v>
      </c>
      <c r="G8009">
        <v>0.14000000000000001</v>
      </c>
      <c r="H8009">
        <v>0.04</v>
      </c>
      <c r="I8009">
        <v>0</v>
      </c>
      <c r="J8009">
        <v>0.01</v>
      </c>
      <c r="K8009">
        <v>0.18</v>
      </c>
    </row>
    <row r="8010" spans="1:11" x14ac:dyDescent="0.25">
      <c r="A8010">
        <v>8011</v>
      </c>
      <c r="B8010" s="1" t="s">
        <v>5881</v>
      </c>
      <c r="C8010" s="1" t="s">
        <v>67</v>
      </c>
      <c r="D8010" s="2">
        <v>41640</v>
      </c>
      <c r="E8010" s="1" t="s">
        <v>18</v>
      </c>
      <c r="F8010" s="1" t="s">
        <v>5393</v>
      </c>
      <c r="G8010">
        <v>0.04</v>
      </c>
      <c r="H8010">
        <v>0.11</v>
      </c>
      <c r="I8010">
        <v>0</v>
      </c>
      <c r="J8010">
        <v>0.04</v>
      </c>
      <c r="K8010">
        <v>0.18</v>
      </c>
    </row>
    <row r="8011" spans="1:11" x14ac:dyDescent="0.25">
      <c r="A8011">
        <v>8012</v>
      </c>
      <c r="B8011" s="1" t="s">
        <v>5882</v>
      </c>
      <c r="C8011" s="1" t="s">
        <v>113</v>
      </c>
      <c r="D8011" s="2">
        <v>37622</v>
      </c>
      <c r="E8011" s="1" t="s">
        <v>43</v>
      </c>
      <c r="F8011" s="1" t="s">
        <v>196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 x14ac:dyDescent="0.25">
      <c r="A8012">
        <v>8013</v>
      </c>
      <c r="B8012" s="1" t="s">
        <v>2292</v>
      </c>
      <c r="C8012" s="1" t="s">
        <v>12</v>
      </c>
      <c r="D8012" s="2">
        <v>39083</v>
      </c>
      <c r="E8012" s="1" t="s">
        <v>13</v>
      </c>
      <c r="F8012" s="1" t="s">
        <v>110</v>
      </c>
      <c r="G8012">
        <v>0.17</v>
      </c>
      <c r="H8012">
        <v>0</v>
      </c>
      <c r="I8012">
        <v>0</v>
      </c>
      <c r="J8012">
        <v>0.02</v>
      </c>
      <c r="K8012">
        <v>0.18</v>
      </c>
    </row>
    <row r="8013" spans="1:11" x14ac:dyDescent="0.25">
      <c r="A8013">
        <v>8014</v>
      </c>
      <c r="B8013" s="1" t="s">
        <v>5883</v>
      </c>
      <c r="C8013" s="1" t="s">
        <v>46</v>
      </c>
      <c r="D8013" s="2">
        <v>37622</v>
      </c>
      <c r="E8013" s="1" t="s">
        <v>43</v>
      </c>
      <c r="F8013" s="1" t="s">
        <v>259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25">
      <c r="A8014">
        <v>8015</v>
      </c>
      <c r="B8014" s="1" t="s">
        <v>5884</v>
      </c>
      <c r="C8014" s="1" t="s">
        <v>130</v>
      </c>
      <c r="D8014" s="2">
        <v>39814</v>
      </c>
      <c r="E8014" s="1" t="s">
        <v>22</v>
      </c>
      <c r="F8014" s="1" t="s">
        <v>1203</v>
      </c>
      <c r="G8014">
        <v>0.08</v>
      </c>
      <c r="H8014">
        <v>0.02</v>
      </c>
      <c r="I8014">
        <v>7.0000000000000007E-2</v>
      </c>
      <c r="J8014">
        <v>0.02</v>
      </c>
      <c r="K8014">
        <v>0.18</v>
      </c>
    </row>
    <row r="8015" spans="1:11" x14ac:dyDescent="0.25">
      <c r="A8015">
        <v>8016</v>
      </c>
      <c r="B8015" s="1" t="s">
        <v>5095</v>
      </c>
      <c r="C8015" s="1" t="s">
        <v>39</v>
      </c>
      <c r="D8015" s="2">
        <v>39448</v>
      </c>
      <c r="E8015" s="1" t="s">
        <v>28</v>
      </c>
      <c r="F8015" s="1" t="s">
        <v>444</v>
      </c>
      <c r="G8015">
        <v>0.16</v>
      </c>
      <c r="H8015">
        <v>0.01</v>
      </c>
      <c r="I8015">
        <v>0</v>
      </c>
      <c r="J8015">
        <v>0.01</v>
      </c>
      <c r="K8015">
        <v>0.18</v>
      </c>
    </row>
    <row r="8016" spans="1:11" x14ac:dyDescent="0.25">
      <c r="A8016">
        <v>8017</v>
      </c>
      <c r="B8016" s="1" t="s">
        <v>5885</v>
      </c>
      <c r="C8016" s="1" t="s">
        <v>86</v>
      </c>
      <c r="D8016" s="2">
        <v>36526</v>
      </c>
      <c r="E8016" s="1" t="s">
        <v>13</v>
      </c>
      <c r="F8016" s="1" t="s">
        <v>5185</v>
      </c>
      <c r="G8016">
        <v>0.1</v>
      </c>
      <c r="H8016">
        <v>7.0000000000000007E-2</v>
      </c>
      <c r="I8016">
        <v>0</v>
      </c>
      <c r="J8016">
        <v>0.01</v>
      </c>
      <c r="K8016">
        <v>0.18</v>
      </c>
    </row>
    <row r="8017" spans="1:11" x14ac:dyDescent="0.25">
      <c r="A8017">
        <v>8018</v>
      </c>
      <c r="B8017" s="1" t="s">
        <v>5886</v>
      </c>
      <c r="C8017" s="1" t="s">
        <v>12</v>
      </c>
      <c r="D8017" s="2">
        <v>39814</v>
      </c>
      <c r="E8017" s="1" t="s">
        <v>43</v>
      </c>
      <c r="F8017" s="1" t="s">
        <v>44</v>
      </c>
      <c r="G8017">
        <v>0.17</v>
      </c>
      <c r="H8017">
        <v>0</v>
      </c>
      <c r="I8017">
        <v>0</v>
      </c>
      <c r="J8017">
        <v>0.01</v>
      </c>
      <c r="K8017">
        <v>0.18</v>
      </c>
    </row>
    <row r="8018" spans="1:11" x14ac:dyDescent="0.25">
      <c r="A8018">
        <v>8019</v>
      </c>
      <c r="B8018" s="1" t="s">
        <v>2130</v>
      </c>
      <c r="C8018" s="1" t="s">
        <v>693</v>
      </c>
      <c r="D8018" s="2">
        <v>41275</v>
      </c>
      <c r="E8018" s="1" t="s">
        <v>83</v>
      </c>
      <c r="F8018" s="1" t="s">
        <v>192</v>
      </c>
      <c r="G8018">
        <v>0.14000000000000001</v>
      </c>
      <c r="H8018">
        <v>0</v>
      </c>
      <c r="I8018">
        <v>0.01</v>
      </c>
      <c r="J8018">
        <v>0.03</v>
      </c>
      <c r="K8018">
        <v>0.18</v>
      </c>
    </row>
    <row r="8019" spans="1:11" x14ac:dyDescent="0.25">
      <c r="A8019">
        <v>8020</v>
      </c>
      <c r="B8019" s="1" t="s">
        <v>1490</v>
      </c>
      <c r="C8019" s="1" t="s">
        <v>113</v>
      </c>
      <c r="D8019" s="2">
        <v>37257</v>
      </c>
      <c r="E8019" s="1" t="s">
        <v>2</v>
      </c>
      <c r="F8019" s="1" t="s">
        <v>110</v>
      </c>
      <c r="G8019">
        <v>0.14000000000000001</v>
      </c>
      <c r="H8019">
        <v>0.04</v>
      </c>
      <c r="I8019">
        <v>0</v>
      </c>
      <c r="J8019">
        <v>0.01</v>
      </c>
      <c r="K8019">
        <v>0.18</v>
      </c>
    </row>
    <row r="8020" spans="1:11" x14ac:dyDescent="0.25">
      <c r="A8020">
        <v>8021</v>
      </c>
      <c r="B8020" s="1" t="s">
        <v>4615</v>
      </c>
      <c r="C8020" s="1" t="s">
        <v>834</v>
      </c>
      <c r="D8020" s="2">
        <v>35431</v>
      </c>
      <c r="E8020" s="1" t="s">
        <v>72</v>
      </c>
      <c r="F8020" s="1" t="s">
        <v>751</v>
      </c>
      <c r="G8020">
        <v>0</v>
      </c>
      <c r="H8020">
        <v>0</v>
      </c>
      <c r="I8020">
        <v>0.18</v>
      </c>
      <c r="J8020">
        <v>0</v>
      </c>
      <c r="K8020">
        <v>0.18</v>
      </c>
    </row>
    <row r="8021" spans="1:11" x14ac:dyDescent="0.25">
      <c r="A8021">
        <v>8022</v>
      </c>
      <c r="B8021" s="1" t="s">
        <v>5887</v>
      </c>
      <c r="C8021" s="1" t="s">
        <v>46</v>
      </c>
      <c r="D8021" s="2">
        <v>36526</v>
      </c>
      <c r="E8021" s="1" t="s">
        <v>18</v>
      </c>
      <c r="F8021" s="1" t="s">
        <v>110</v>
      </c>
      <c r="G8021">
        <v>0.04</v>
      </c>
      <c r="H8021">
        <v>0.03</v>
      </c>
      <c r="I8021">
        <v>0.11</v>
      </c>
      <c r="J8021">
        <v>0.01</v>
      </c>
      <c r="K8021">
        <v>0.18</v>
      </c>
    </row>
    <row r="8022" spans="1:11" x14ac:dyDescent="0.25">
      <c r="A8022">
        <v>8023</v>
      </c>
      <c r="B8022" s="1" t="s">
        <v>5888</v>
      </c>
      <c r="C8022" s="1" t="s">
        <v>46</v>
      </c>
      <c r="D8022" s="2">
        <v>37622</v>
      </c>
      <c r="E8022" s="1" t="s">
        <v>83</v>
      </c>
      <c r="F8022" s="1" t="s">
        <v>59</v>
      </c>
      <c r="G8022">
        <v>0.09</v>
      </c>
      <c r="H8022">
        <v>7.0000000000000007E-2</v>
      </c>
      <c r="I8022">
        <v>0</v>
      </c>
      <c r="J8022">
        <v>0.02</v>
      </c>
      <c r="K8022">
        <v>0.18</v>
      </c>
    </row>
    <row r="8023" spans="1:11" x14ac:dyDescent="0.25">
      <c r="A8023">
        <v>8024</v>
      </c>
      <c r="B8023" s="1" t="s">
        <v>2455</v>
      </c>
      <c r="C8023" s="1" t="s">
        <v>26</v>
      </c>
      <c r="D8023" s="2">
        <v>38353</v>
      </c>
      <c r="E8023" s="1" t="s">
        <v>43</v>
      </c>
      <c r="F8023" s="1" t="s">
        <v>450</v>
      </c>
      <c r="G8023">
        <v>0.15</v>
      </c>
      <c r="H8023">
        <v>0.02</v>
      </c>
      <c r="I8023">
        <v>0</v>
      </c>
      <c r="J8023">
        <v>0.01</v>
      </c>
      <c r="K8023">
        <v>0.18</v>
      </c>
    </row>
    <row r="8024" spans="1:11" x14ac:dyDescent="0.25">
      <c r="A8024">
        <v>8025</v>
      </c>
      <c r="B8024" s="1" t="s">
        <v>3893</v>
      </c>
      <c r="C8024" s="1" t="s">
        <v>113</v>
      </c>
      <c r="D8024" s="2">
        <v>38353</v>
      </c>
      <c r="E8024" s="1" t="s">
        <v>31</v>
      </c>
      <c r="F8024" s="1" t="s">
        <v>608</v>
      </c>
      <c r="G8024">
        <v>0.14000000000000001</v>
      </c>
      <c r="H8024">
        <v>0.04</v>
      </c>
      <c r="I8024">
        <v>0</v>
      </c>
      <c r="J8024">
        <v>0.01</v>
      </c>
      <c r="K8024">
        <v>0.18</v>
      </c>
    </row>
    <row r="8025" spans="1:11" x14ac:dyDescent="0.25">
      <c r="A8025">
        <v>8026</v>
      </c>
      <c r="B8025" s="1" t="s">
        <v>5889</v>
      </c>
      <c r="C8025" s="1" t="s">
        <v>12</v>
      </c>
      <c r="D8025" s="2">
        <v>39814</v>
      </c>
      <c r="E8025" s="1" t="s">
        <v>43</v>
      </c>
      <c r="F8025" s="1" t="s">
        <v>159</v>
      </c>
      <c r="G8025">
        <v>0.11</v>
      </c>
      <c r="H8025">
        <v>0.02</v>
      </c>
      <c r="I8025">
        <v>0.05</v>
      </c>
      <c r="J8025">
        <v>0.01</v>
      </c>
      <c r="K8025">
        <v>0.18</v>
      </c>
    </row>
    <row r="8026" spans="1:11" x14ac:dyDescent="0.25">
      <c r="A8026">
        <v>8027</v>
      </c>
      <c r="B8026" s="1" t="s">
        <v>5890</v>
      </c>
      <c r="C8026" s="1" t="s">
        <v>67</v>
      </c>
      <c r="D8026" s="2">
        <v>41640</v>
      </c>
      <c r="E8026" s="1" t="s">
        <v>43</v>
      </c>
      <c r="F8026" s="1" t="s">
        <v>751</v>
      </c>
      <c r="G8026">
        <v>0.06</v>
      </c>
      <c r="H8026">
        <v>7.0000000000000007E-2</v>
      </c>
      <c r="I8026">
        <v>0.03</v>
      </c>
      <c r="J8026">
        <v>0.02</v>
      </c>
      <c r="K8026">
        <v>0.18</v>
      </c>
    </row>
    <row r="8027" spans="1:11" x14ac:dyDescent="0.25">
      <c r="A8027">
        <v>8028</v>
      </c>
      <c r="B8027" s="1" t="s">
        <v>5891</v>
      </c>
      <c r="C8027" s="1" t="s">
        <v>55</v>
      </c>
      <c r="D8027" s="2">
        <v>38353</v>
      </c>
      <c r="E8027" s="1" t="s">
        <v>212</v>
      </c>
      <c r="F8027" s="1" t="s">
        <v>969</v>
      </c>
      <c r="G8027">
        <v>0</v>
      </c>
      <c r="H8027">
        <v>0</v>
      </c>
      <c r="I8027">
        <v>0.18</v>
      </c>
      <c r="J8027">
        <v>0</v>
      </c>
      <c r="K8027">
        <v>0.18</v>
      </c>
    </row>
    <row r="8028" spans="1:11" x14ac:dyDescent="0.25">
      <c r="A8028">
        <v>8029</v>
      </c>
      <c r="B8028" s="1" t="s">
        <v>1836</v>
      </c>
      <c r="C8028" s="1" t="s">
        <v>118</v>
      </c>
      <c r="D8028" s="2">
        <v>42005</v>
      </c>
      <c r="E8028" s="1" t="s">
        <v>31</v>
      </c>
      <c r="F8028" s="1" t="s">
        <v>44</v>
      </c>
      <c r="G8028">
        <v>7.0000000000000007E-2</v>
      </c>
      <c r="H8028">
        <v>0.1</v>
      </c>
      <c r="I8028">
        <v>0</v>
      </c>
      <c r="J8028">
        <v>0.01</v>
      </c>
      <c r="K8028">
        <v>0.18</v>
      </c>
    </row>
    <row r="8029" spans="1:11" x14ac:dyDescent="0.25">
      <c r="A8029">
        <v>8030</v>
      </c>
      <c r="B8029" s="1" t="s">
        <v>5892</v>
      </c>
      <c r="C8029" s="1" t="s">
        <v>26</v>
      </c>
      <c r="D8029" s="2">
        <v>39083</v>
      </c>
      <c r="E8029" s="1" t="s">
        <v>13</v>
      </c>
      <c r="F8029" s="1" t="s">
        <v>3097</v>
      </c>
      <c r="G8029">
        <v>0</v>
      </c>
      <c r="H8029">
        <v>0</v>
      </c>
      <c r="I8029">
        <v>0.18</v>
      </c>
      <c r="J8029">
        <v>0</v>
      </c>
      <c r="K8029">
        <v>0.18</v>
      </c>
    </row>
    <row r="8030" spans="1:11" x14ac:dyDescent="0.25">
      <c r="A8030">
        <v>8031</v>
      </c>
      <c r="B8030" s="1" t="s">
        <v>5893</v>
      </c>
      <c r="C8030" s="1" t="s">
        <v>46</v>
      </c>
      <c r="D8030" s="2">
        <v>39083</v>
      </c>
      <c r="E8030" s="1" t="s">
        <v>22</v>
      </c>
      <c r="F8030" s="1" t="s">
        <v>2320</v>
      </c>
      <c r="G8030">
        <v>0.04</v>
      </c>
      <c r="H8030">
        <v>0.03</v>
      </c>
      <c r="I8030">
        <v>0.11</v>
      </c>
      <c r="J8030">
        <v>0.01</v>
      </c>
      <c r="K8030">
        <v>0.18</v>
      </c>
    </row>
    <row r="8031" spans="1:11" x14ac:dyDescent="0.25">
      <c r="A8031">
        <v>8032</v>
      </c>
      <c r="B8031" s="1" t="s">
        <v>5427</v>
      </c>
      <c r="C8031" s="1" t="s">
        <v>12</v>
      </c>
      <c r="D8031" s="2">
        <v>40544</v>
      </c>
      <c r="E8031" s="1" t="s">
        <v>2</v>
      </c>
      <c r="F8031" s="1" t="s">
        <v>384</v>
      </c>
      <c r="G8031">
        <v>0.11</v>
      </c>
      <c r="H8031">
        <v>0.06</v>
      </c>
      <c r="I8031">
        <v>0</v>
      </c>
      <c r="J8031">
        <v>0.02</v>
      </c>
      <c r="K8031">
        <v>0.18</v>
      </c>
    </row>
    <row r="8032" spans="1:11" x14ac:dyDescent="0.25">
      <c r="A8032">
        <v>8033</v>
      </c>
      <c r="B8032" s="1" t="s">
        <v>5894</v>
      </c>
      <c r="C8032" s="1" t="s">
        <v>39</v>
      </c>
      <c r="D8032" s="2">
        <v>40179</v>
      </c>
      <c r="E8032" s="1" t="s">
        <v>28</v>
      </c>
      <c r="F8032" s="1" t="s">
        <v>40</v>
      </c>
      <c r="G8032">
        <v>0.05</v>
      </c>
      <c r="H8032">
        <v>0.11</v>
      </c>
      <c r="I8032">
        <v>0</v>
      </c>
      <c r="J8032">
        <v>0.02</v>
      </c>
      <c r="K8032">
        <v>0.18</v>
      </c>
    </row>
    <row r="8033" spans="1:11" x14ac:dyDescent="0.25">
      <c r="A8033">
        <v>8034</v>
      </c>
      <c r="B8033" s="1" t="s">
        <v>5895</v>
      </c>
      <c r="C8033" s="1" t="s">
        <v>86</v>
      </c>
      <c r="D8033" s="2">
        <v>36526</v>
      </c>
      <c r="E8033" s="1" t="s">
        <v>43</v>
      </c>
      <c r="F8033" s="1" t="s">
        <v>5700</v>
      </c>
      <c r="G8033">
        <v>0.1</v>
      </c>
      <c r="H8033">
        <v>7.0000000000000007E-2</v>
      </c>
      <c r="I8033">
        <v>0</v>
      </c>
      <c r="J8033">
        <v>0.01</v>
      </c>
      <c r="K8033">
        <v>0.18</v>
      </c>
    </row>
    <row r="8034" spans="1:11" x14ac:dyDescent="0.25">
      <c r="A8034">
        <v>8035</v>
      </c>
      <c r="B8034" s="1" t="s">
        <v>403</v>
      </c>
      <c r="C8034" s="1" t="s">
        <v>118</v>
      </c>
      <c r="D8034" s="2">
        <v>39814</v>
      </c>
      <c r="E8034" s="1" t="s">
        <v>31</v>
      </c>
      <c r="F8034" s="1" t="s">
        <v>44</v>
      </c>
      <c r="G8034">
        <v>0.01</v>
      </c>
      <c r="H8034">
        <v>0.14000000000000001</v>
      </c>
      <c r="I8034">
        <v>0</v>
      </c>
      <c r="J8034">
        <v>0.04</v>
      </c>
      <c r="K8034">
        <v>0.18</v>
      </c>
    </row>
    <row r="8035" spans="1:11" x14ac:dyDescent="0.25">
      <c r="A8035">
        <v>8036</v>
      </c>
      <c r="B8035" s="1" t="s">
        <v>5896</v>
      </c>
      <c r="C8035" s="1" t="s">
        <v>55</v>
      </c>
      <c r="D8035" s="2">
        <v>36892</v>
      </c>
      <c r="E8035" s="1" t="s">
        <v>83</v>
      </c>
      <c r="F8035" s="1" t="s">
        <v>184</v>
      </c>
      <c r="G8035">
        <v>0.13</v>
      </c>
      <c r="H8035">
        <v>0.05</v>
      </c>
      <c r="I8035">
        <v>0</v>
      </c>
      <c r="J8035">
        <v>0</v>
      </c>
      <c r="K8035">
        <v>0.18</v>
      </c>
    </row>
    <row r="8036" spans="1:11" x14ac:dyDescent="0.25">
      <c r="A8036">
        <v>8037</v>
      </c>
      <c r="B8036" s="1" t="s">
        <v>5736</v>
      </c>
      <c r="C8036" s="1" t="s">
        <v>26</v>
      </c>
      <c r="D8036" s="2">
        <v>39814</v>
      </c>
      <c r="E8036" s="1" t="s">
        <v>43</v>
      </c>
      <c r="F8036" s="1" t="s">
        <v>61</v>
      </c>
      <c r="G8036">
        <v>0.17</v>
      </c>
      <c r="H8036">
        <v>0</v>
      </c>
      <c r="I8036">
        <v>0</v>
      </c>
      <c r="J8036">
        <v>0.01</v>
      </c>
      <c r="K8036">
        <v>0.18</v>
      </c>
    </row>
    <row r="8037" spans="1:11" x14ac:dyDescent="0.25">
      <c r="A8037">
        <v>8038</v>
      </c>
      <c r="B8037" s="1" t="s">
        <v>1954</v>
      </c>
      <c r="C8037" s="1" t="s">
        <v>130</v>
      </c>
      <c r="D8037" s="2">
        <v>39814</v>
      </c>
      <c r="E8037" s="1" t="s">
        <v>43</v>
      </c>
      <c r="F8037" s="1" t="s">
        <v>128</v>
      </c>
      <c r="G8037">
        <v>0.16</v>
      </c>
      <c r="H8037">
        <v>0.01</v>
      </c>
      <c r="I8037">
        <v>0</v>
      </c>
      <c r="J8037">
        <v>0.02</v>
      </c>
      <c r="K8037">
        <v>0.18</v>
      </c>
    </row>
    <row r="8038" spans="1:11" x14ac:dyDescent="0.25">
      <c r="A8038">
        <v>8039</v>
      </c>
      <c r="B8038" s="1" t="s">
        <v>5897</v>
      </c>
      <c r="C8038" s="1" t="s">
        <v>21</v>
      </c>
      <c r="D8038" s="2">
        <v>33239</v>
      </c>
      <c r="E8038" s="1" t="s">
        <v>212</v>
      </c>
      <c r="F8038" s="1" t="s">
        <v>14</v>
      </c>
      <c r="G8038">
        <v>0</v>
      </c>
      <c r="H8038">
        <v>0</v>
      </c>
      <c r="I8038">
        <v>0.18</v>
      </c>
      <c r="J8038">
        <v>0</v>
      </c>
      <c r="K8038">
        <v>0.18</v>
      </c>
    </row>
    <row r="8039" spans="1:11" x14ac:dyDescent="0.25">
      <c r="A8039">
        <v>8040</v>
      </c>
      <c r="B8039" s="1" t="s">
        <v>5898</v>
      </c>
      <c r="C8039" s="1" t="s">
        <v>46</v>
      </c>
      <c r="D8039" s="2">
        <v>37622</v>
      </c>
      <c r="E8039" s="1" t="s">
        <v>28</v>
      </c>
      <c r="F8039" s="1" t="s">
        <v>59</v>
      </c>
      <c r="G8039">
        <v>0.09</v>
      </c>
      <c r="H8039">
        <v>7.0000000000000007E-2</v>
      </c>
      <c r="I8039">
        <v>0</v>
      </c>
      <c r="J8039">
        <v>0.02</v>
      </c>
      <c r="K8039">
        <v>0.18</v>
      </c>
    </row>
    <row r="8040" spans="1:11" x14ac:dyDescent="0.25">
      <c r="A8040">
        <v>8041</v>
      </c>
      <c r="B8040" s="1" t="s">
        <v>3139</v>
      </c>
      <c r="C8040" s="1" t="s">
        <v>12</v>
      </c>
      <c r="D8040" s="2">
        <v>39448</v>
      </c>
      <c r="E8040" s="1" t="s">
        <v>83</v>
      </c>
      <c r="F8040" s="1" t="s">
        <v>128</v>
      </c>
      <c r="G8040">
        <v>0.09</v>
      </c>
      <c r="H8040">
        <v>0.08</v>
      </c>
      <c r="I8040">
        <v>0</v>
      </c>
      <c r="J8040">
        <v>0.02</v>
      </c>
      <c r="K8040">
        <v>0.18</v>
      </c>
    </row>
    <row r="8041" spans="1:11" x14ac:dyDescent="0.25">
      <c r="A8041">
        <v>8042</v>
      </c>
      <c r="B8041" s="1" t="s">
        <v>5899</v>
      </c>
      <c r="C8041" s="1" t="s">
        <v>118</v>
      </c>
      <c r="D8041" s="2">
        <v>39814</v>
      </c>
      <c r="E8041" s="1" t="s">
        <v>212</v>
      </c>
      <c r="F8041" s="1" t="s">
        <v>384</v>
      </c>
      <c r="G8041">
        <v>0</v>
      </c>
      <c r="H8041">
        <v>0.15</v>
      </c>
      <c r="I8041">
        <v>0</v>
      </c>
      <c r="J8041">
        <v>0.04</v>
      </c>
      <c r="K8041">
        <v>0.18</v>
      </c>
    </row>
    <row r="8042" spans="1:11" x14ac:dyDescent="0.25">
      <c r="A8042">
        <v>8043</v>
      </c>
      <c r="B8042" s="1" t="s">
        <v>5900</v>
      </c>
      <c r="C8042" s="1" t="s">
        <v>141</v>
      </c>
      <c r="D8042" s="2">
        <v>41640</v>
      </c>
      <c r="E8042" s="1" t="s">
        <v>28</v>
      </c>
      <c r="F8042" s="1" t="s">
        <v>92</v>
      </c>
      <c r="G8042">
        <v>0.08</v>
      </c>
      <c r="H8042">
        <v>0.09</v>
      </c>
      <c r="I8042">
        <v>0</v>
      </c>
      <c r="J8042">
        <v>0.01</v>
      </c>
      <c r="K8042">
        <v>0.18</v>
      </c>
    </row>
    <row r="8043" spans="1:11" x14ac:dyDescent="0.25">
      <c r="A8043">
        <v>8044</v>
      </c>
      <c r="B8043" s="1" t="s">
        <v>3651</v>
      </c>
      <c r="C8043" s="1" t="s">
        <v>113</v>
      </c>
      <c r="D8043" s="2">
        <v>38353</v>
      </c>
      <c r="E8043" s="1" t="s">
        <v>22</v>
      </c>
      <c r="F8043" s="1" t="s">
        <v>608</v>
      </c>
      <c r="G8043">
        <v>0.14000000000000001</v>
      </c>
      <c r="H8043">
        <v>0.04</v>
      </c>
      <c r="I8043">
        <v>0</v>
      </c>
      <c r="J8043">
        <v>0.01</v>
      </c>
      <c r="K8043">
        <v>0.18</v>
      </c>
    </row>
    <row r="8044" spans="1:11" x14ac:dyDescent="0.25">
      <c r="A8044">
        <v>8045</v>
      </c>
      <c r="B8044" s="1" t="s">
        <v>5901</v>
      </c>
      <c r="C8044" s="1" t="s">
        <v>113</v>
      </c>
      <c r="D8044" s="2">
        <v>36892</v>
      </c>
      <c r="E8044" s="1" t="s">
        <v>31</v>
      </c>
      <c r="F8044" s="1" t="s">
        <v>184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8046</v>
      </c>
      <c r="B8045" s="1" t="s">
        <v>5902</v>
      </c>
      <c r="C8045" s="1" t="s">
        <v>12</v>
      </c>
      <c r="D8045" s="2"/>
      <c r="E8045" s="1" t="s">
        <v>33</v>
      </c>
      <c r="F8045" s="1" t="s">
        <v>878</v>
      </c>
      <c r="G8045">
        <v>0.15</v>
      </c>
      <c r="H8045">
        <v>0</v>
      </c>
      <c r="I8045">
        <v>0.02</v>
      </c>
      <c r="J8045">
        <v>0.01</v>
      </c>
      <c r="K8045">
        <v>0.18</v>
      </c>
    </row>
    <row r="8046" spans="1:11" x14ac:dyDescent="0.25">
      <c r="A8046">
        <v>8047</v>
      </c>
      <c r="B8046" s="1" t="s">
        <v>3070</v>
      </c>
      <c r="C8046" s="1" t="s">
        <v>113</v>
      </c>
      <c r="D8046" s="2">
        <v>37257</v>
      </c>
      <c r="E8046" s="1" t="s">
        <v>28</v>
      </c>
      <c r="F8046" s="1" t="s">
        <v>787</v>
      </c>
      <c r="G8046">
        <v>0.14000000000000001</v>
      </c>
      <c r="H8046">
        <v>0.04</v>
      </c>
      <c r="I8046">
        <v>0</v>
      </c>
      <c r="J8046">
        <v>0.01</v>
      </c>
      <c r="K8046">
        <v>0.18</v>
      </c>
    </row>
    <row r="8047" spans="1:11" x14ac:dyDescent="0.25">
      <c r="A8047">
        <v>8048</v>
      </c>
      <c r="B8047" s="1" t="s">
        <v>5903</v>
      </c>
      <c r="C8047" s="1" t="s">
        <v>86</v>
      </c>
      <c r="D8047" s="2">
        <v>36892</v>
      </c>
      <c r="E8047" s="1" t="s">
        <v>43</v>
      </c>
      <c r="F8047" s="1" t="s">
        <v>223</v>
      </c>
      <c r="G8047">
        <v>0.1</v>
      </c>
      <c r="H8047">
        <v>7.0000000000000007E-2</v>
      </c>
      <c r="I8047">
        <v>0</v>
      </c>
      <c r="J8047">
        <v>0.01</v>
      </c>
      <c r="K8047">
        <v>0.18</v>
      </c>
    </row>
    <row r="8048" spans="1:11" x14ac:dyDescent="0.25">
      <c r="A8048">
        <v>8049</v>
      </c>
      <c r="B8048" s="1" t="s">
        <v>2933</v>
      </c>
      <c r="C8048" s="1" t="s">
        <v>42</v>
      </c>
      <c r="D8048" s="2">
        <v>40179</v>
      </c>
      <c r="E8048" s="1" t="s">
        <v>43</v>
      </c>
      <c r="F8048" s="1" t="s">
        <v>61</v>
      </c>
      <c r="G8048">
        <v>0.12</v>
      </c>
      <c r="H8048">
        <v>0.04</v>
      </c>
      <c r="I8048">
        <v>0</v>
      </c>
      <c r="J8048">
        <v>0.02</v>
      </c>
      <c r="K8048">
        <v>0.18</v>
      </c>
    </row>
    <row r="8049" spans="1:11" x14ac:dyDescent="0.25">
      <c r="A8049">
        <v>8050</v>
      </c>
      <c r="B8049" s="1" t="s">
        <v>3965</v>
      </c>
      <c r="C8049" s="1" t="s">
        <v>39</v>
      </c>
      <c r="D8049" s="2">
        <v>41275</v>
      </c>
      <c r="E8049" s="1" t="s">
        <v>43</v>
      </c>
      <c r="F8049" s="1" t="s">
        <v>176</v>
      </c>
      <c r="G8049">
        <v>0.1</v>
      </c>
      <c r="H8049">
        <v>7.0000000000000007E-2</v>
      </c>
      <c r="I8049">
        <v>0</v>
      </c>
      <c r="J8049">
        <v>0.02</v>
      </c>
      <c r="K8049">
        <v>0.18</v>
      </c>
    </row>
    <row r="8050" spans="1:11" x14ac:dyDescent="0.25">
      <c r="A8050">
        <v>8051</v>
      </c>
      <c r="B8050" s="1" t="s">
        <v>5904</v>
      </c>
      <c r="C8050" s="1" t="s">
        <v>78</v>
      </c>
      <c r="D8050" s="2">
        <v>36161</v>
      </c>
      <c r="E8050" s="1" t="s">
        <v>13</v>
      </c>
      <c r="F8050" s="1" t="s">
        <v>184</v>
      </c>
      <c r="G8050">
        <v>0</v>
      </c>
      <c r="H8050">
        <v>0</v>
      </c>
      <c r="I8050">
        <v>0.18</v>
      </c>
      <c r="J8050">
        <v>0</v>
      </c>
      <c r="K8050">
        <v>0.18</v>
      </c>
    </row>
    <row r="8051" spans="1:11" x14ac:dyDescent="0.25">
      <c r="A8051">
        <v>8052</v>
      </c>
      <c r="B8051" s="1" t="s">
        <v>5905</v>
      </c>
      <c r="C8051" s="1" t="s">
        <v>3062</v>
      </c>
      <c r="D8051" s="2">
        <v>36161</v>
      </c>
      <c r="E8051" s="1" t="s">
        <v>22</v>
      </c>
      <c r="F8051" s="1" t="s">
        <v>295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8053</v>
      </c>
      <c r="B8052" s="1" t="s">
        <v>5906</v>
      </c>
      <c r="C8052" s="1" t="s">
        <v>86</v>
      </c>
      <c r="D8052" s="2">
        <v>35431</v>
      </c>
      <c r="E8052" s="1" t="s">
        <v>2</v>
      </c>
      <c r="F8052" s="1" t="s">
        <v>59</v>
      </c>
      <c r="G8052">
        <v>0</v>
      </c>
      <c r="H8052">
        <v>0</v>
      </c>
      <c r="I8052">
        <v>0.17</v>
      </c>
      <c r="J8052">
        <v>0.01</v>
      </c>
      <c r="K8052">
        <v>0.18</v>
      </c>
    </row>
    <row r="8053" spans="1:11" x14ac:dyDescent="0.25">
      <c r="A8053">
        <v>8054</v>
      </c>
      <c r="B8053" s="1" t="s">
        <v>5907</v>
      </c>
      <c r="C8053" s="1" t="s">
        <v>46</v>
      </c>
      <c r="D8053" s="2">
        <v>37987</v>
      </c>
      <c r="E8053" s="1" t="s">
        <v>31</v>
      </c>
      <c r="F8053" s="1" t="s">
        <v>4247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 x14ac:dyDescent="0.25">
      <c r="A8054">
        <v>8055</v>
      </c>
      <c r="B8054" s="1" t="s">
        <v>5320</v>
      </c>
      <c r="C8054" s="1" t="s">
        <v>39</v>
      </c>
      <c r="D8054" s="2">
        <v>41275</v>
      </c>
      <c r="E8054" s="1" t="s">
        <v>43</v>
      </c>
      <c r="F8054" s="1" t="s">
        <v>192</v>
      </c>
      <c r="G8054">
        <v>7.0000000000000007E-2</v>
      </c>
      <c r="H8054">
        <v>0.09</v>
      </c>
      <c r="I8054">
        <v>0</v>
      </c>
      <c r="J8054">
        <v>0.02</v>
      </c>
      <c r="K8054">
        <v>0.18</v>
      </c>
    </row>
    <row r="8055" spans="1:11" x14ac:dyDescent="0.25">
      <c r="A8055">
        <v>8056</v>
      </c>
      <c r="B8055" s="1" t="s">
        <v>5908</v>
      </c>
      <c r="C8055" s="1" t="s">
        <v>55</v>
      </c>
      <c r="D8055" s="2">
        <v>37257</v>
      </c>
      <c r="E8055" s="1" t="s">
        <v>28</v>
      </c>
      <c r="F8055" s="1" t="s">
        <v>128</v>
      </c>
      <c r="G8055">
        <v>0.13</v>
      </c>
      <c r="H8055">
        <v>0.05</v>
      </c>
      <c r="I8055">
        <v>0</v>
      </c>
      <c r="J8055">
        <v>0</v>
      </c>
      <c r="K8055">
        <v>0.18</v>
      </c>
    </row>
    <row r="8056" spans="1:11" x14ac:dyDescent="0.25">
      <c r="A8056">
        <v>8057</v>
      </c>
      <c r="B8056" s="1" t="s">
        <v>5909</v>
      </c>
      <c r="C8056" s="1" t="s">
        <v>46</v>
      </c>
      <c r="D8056" s="2">
        <v>39448</v>
      </c>
      <c r="E8056" s="1" t="s">
        <v>13</v>
      </c>
      <c r="F8056" s="1" t="s">
        <v>4734</v>
      </c>
      <c r="G8056">
        <v>0</v>
      </c>
      <c r="H8056">
        <v>0</v>
      </c>
      <c r="I8056">
        <v>0</v>
      </c>
      <c r="J8056">
        <v>0.18</v>
      </c>
      <c r="K8056">
        <v>0.18</v>
      </c>
    </row>
    <row r="8057" spans="1:11" x14ac:dyDescent="0.25">
      <c r="A8057">
        <v>8058</v>
      </c>
      <c r="B8057" s="1" t="s">
        <v>1795</v>
      </c>
      <c r="C8057" s="1" t="s">
        <v>118</v>
      </c>
      <c r="D8057" s="2">
        <v>40544</v>
      </c>
      <c r="E8057" s="1" t="s">
        <v>18</v>
      </c>
      <c r="F8057" s="1" t="s">
        <v>92</v>
      </c>
      <c r="G8057">
        <v>0.05</v>
      </c>
      <c r="H8057">
        <v>0.1</v>
      </c>
      <c r="I8057">
        <v>0</v>
      </c>
      <c r="J8057">
        <v>0.03</v>
      </c>
      <c r="K8057">
        <v>0.18</v>
      </c>
    </row>
    <row r="8058" spans="1:11" x14ac:dyDescent="0.25">
      <c r="A8058">
        <v>8059</v>
      </c>
      <c r="B8058" s="1" t="s">
        <v>5910</v>
      </c>
      <c r="C8058" s="1" t="s">
        <v>130</v>
      </c>
      <c r="D8058" s="2">
        <v>38353</v>
      </c>
      <c r="E8058" s="1" t="s">
        <v>212</v>
      </c>
      <c r="F8058" s="1" t="s">
        <v>184</v>
      </c>
      <c r="G8058">
        <v>0.11</v>
      </c>
      <c r="H8058">
        <v>0.01</v>
      </c>
      <c r="I8058">
        <v>0.05</v>
      </c>
      <c r="J8058">
        <v>0.01</v>
      </c>
      <c r="K8058">
        <v>0.18</v>
      </c>
    </row>
    <row r="8059" spans="1:11" x14ac:dyDescent="0.25">
      <c r="A8059">
        <v>8060</v>
      </c>
      <c r="B8059" s="1" t="s">
        <v>5911</v>
      </c>
      <c r="C8059" s="1" t="s">
        <v>65</v>
      </c>
      <c r="D8059" s="2">
        <v>40909</v>
      </c>
      <c r="E8059" s="1" t="s">
        <v>28</v>
      </c>
      <c r="F8059" s="1" t="s">
        <v>121</v>
      </c>
      <c r="G8059">
        <v>0</v>
      </c>
      <c r="H8059">
        <v>0</v>
      </c>
      <c r="I8059">
        <v>0.18</v>
      </c>
      <c r="J8059">
        <v>0</v>
      </c>
      <c r="K8059">
        <v>0.18</v>
      </c>
    </row>
    <row r="8060" spans="1:11" x14ac:dyDescent="0.25">
      <c r="A8060">
        <v>8061</v>
      </c>
      <c r="B8060" s="1" t="s">
        <v>5912</v>
      </c>
      <c r="C8060" s="1" t="s">
        <v>12</v>
      </c>
      <c r="D8060" s="2">
        <v>39448</v>
      </c>
      <c r="E8060" s="1" t="s">
        <v>28</v>
      </c>
      <c r="F8060" s="1" t="s">
        <v>121</v>
      </c>
      <c r="G8060">
        <v>0.09</v>
      </c>
      <c r="H8060">
        <v>0.06</v>
      </c>
      <c r="I8060">
        <v>0.01</v>
      </c>
      <c r="J8060">
        <v>0.02</v>
      </c>
      <c r="K8060">
        <v>0.18</v>
      </c>
    </row>
    <row r="8061" spans="1:11" x14ac:dyDescent="0.25">
      <c r="A8061">
        <v>8062</v>
      </c>
      <c r="B8061" s="1" t="s">
        <v>4991</v>
      </c>
      <c r="C8061" s="1" t="s">
        <v>46</v>
      </c>
      <c r="D8061" s="2">
        <v>39814</v>
      </c>
      <c r="E8061" s="1" t="s">
        <v>43</v>
      </c>
      <c r="F8061" s="1" t="s">
        <v>61</v>
      </c>
      <c r="G8061">
        <v>0.13</v>
      </c>
      <c r="H8061">
        <v>0</v>
      </c>
      <c r="I8061">
        <v>0</v>
      </c>
      <c r="J8061">
        <v>0.05</v>
      </c>
      <c r="K8061">
        <v>0.18</v>
      </c>
    </row>
    <row r="8062" spans="1:11" x14ac:dyDescent="0.25">
      <c r="A8062">
        <v>8063</v>
      </c>
      <c r="B8062" s="1" t="s">
        <v>5913</v>
      </c>
      <c r="C8062" s="1" t="s">
        <v>130</v>
      </c>
      <c r="D8062" s="2">
        <v>38353</v>
      </c>
      <c r="E8062" s="1" t="s">
        <v>28</v>
      </c>
      <c r="F8062" s="1" t="s">
        <v>59</v>
      </c>
      <c r="G8062">
        <v>0</v>
      </c>
      <c r="H8062">
        <v>0</v>
      </c>
      <c r="I8062">
        <v>0.18</v>
      </c>
      <c r="J8062">
        <v>0</v>
      </c>
      <c r="K8062">
        <v>0.18</v>
      </c>
    </row>
    <row r="8063" spans="1:11" x14ac:dyDescent="0.25">
      <c r="A8063">
        <v>8064</v>
      </c>
      <c r="B8063" s="1" t="s">
        <v>5914</v>
      </c>
      <c r="C8063" s="1" t="s">
        <v>12</v>
      </c>
      <c r="D8063" s="2">
        <v>40544</v>
      </c>
      <c r="E8063" s="1" t="s">
        <v>28</v>
      </c>
      <c r="F8063" s="1" t="s">
        <v>61</v>
      </c>
      <c r="G8063">
        <v>0.15</v>
      </c>
      <c r="H8063">
        <v>0.02</v>
      </c>
      <c r="I8063">
        <v>0</v>
      </c>
      <c r="J8063">
        <v>0.01</v>
      </c>
      <c r="K8063">
        <v>0.18</v>
      </c>
    </row>
    <row r="8064" spans="1:11" x14ac:dyDescent="0.25">
      <c r="A8064">
        <v>8065</v>
      </c>
      <c r="B8064" s="1" t="s">
        <v>2523</v>
      </c>
      <c r="C8064" s="1" t="s">
        <v>65</v>
      </c>
      <c r="D8064" s="2">
        <v>42370</v>
      </c>
      <c r="E8064" s="1" t="s">
        <v>43</v>
      </c>
      <c r="F8064" s="1" t="s">
        <v>206</v>
      </c>
      <c r="G8064">
        <v>7.0000000000000007E-2</v>
      </c>
      <c r="H8064">
        <v>0.08</v>
      </c>
      <c r="I8064">
        <v>0.01</v>
      </c>
      <c r="J8064">
        <v>0.01</v>
      </c>
      <c r="K8064">
        <v>0.18</v>
      </c>
    </row>
    <row r="8065" spans="1:11" x14ac:dyDescent="0.25">
      <c r="A8065">
        <v>8066</v>
      </c>
      <c r="B8065" s="1" t="s">
        <v>5915</v>
      </c>
      <c r="C8065" s="1" t="s">
        <v>147</v>
      </c>
      <c r="D8065" s="2">
        <v>37257</v>
      </c>
      <c r="E8065" s="1" t="s">
        <v>72</v>
      </c>
      <c r="F8065" s="1" t="s">
        <v>61</v>
      </c>
      <c r="G8065">
        <v>0.14000000000000001</v>
      </c>
      <c r="H8065">
        <v>0.04</v>
      </c>
      <c r="I8065">
        <v>0</v>
      </c>
      <c r="J8065">
        <v>0</v>
      </c>
      <c r="K8065">
        <v>0.18</v>
      </c>
    </row>
    <row r="8066" spans="1:11" x14ac:dyDescent="0.25">
      <c r="A8066">
        <v>8067</v>
      </c>
      <c r="B8066" s="1" t="s">
        <v>3107</v>
      </c>
      <c r="C8066" s="1" t="s">
        <v>26</v>
      </c>
      <c r="D8066" s="2">
        <v>38353</v>
      </c>
      <c r="E8066" s="1" t="s">
        <v>43</v>
      </c>
      <c r="F8066" s="1" t="s">
        <v>61</v>
      </c>
      <c r="G8066">
        <v>0.17</v>
      </c>
      <c r="H8066">
        <v>0</v>
      </c>
      <c r="I8066">
        <v>0</v>
      </c>
      <c r="J8066">
        <v>0.01</v>
      </c>
      <c r="K8066">
        <v>0.18</v>
      </c>
    </row>
    <row r="8067" spans="1:11" x14ac:dyDescent="0.25">
      <c r="A8067">
        <v>8068</v>
      </c>
      <c r="B8067" s="1" t="s">
        <v>5916</v>
      </c>
      <c r="C8067" s="1" t="s">
        <v>12</v>
      </c>
      <c r="D8067" s="2">
        <v>40544</v>
      </c>
      <c r="E8067" s="1" t="s">
        <v>28</v>
      </c>
      <c r="F8067" s="1" t="s">
        <v>2163</v>
      </c>
      <c r="G8067">
        <v>0</v>
      </c>
      <c r="H8067">
        <v>0.16</v>
      </c>
      <c r="I8067">
        <v>0</v>
      </c>
      <c r="J8067">
        <v>0.02</v>
      </c>
      <c r="K8067">
        <v>0.18</v>
      </c>
    </row>
    <row r="8068" spans="1:11" x14ac:dyDescent="0.25">
      <c r="A8068">
        <v>8069</v>
      </c>
      <c r="B8068" s="1" t="s">
        <v>5917</v>
      </c>
      <c r="C8068" s="1" t="s">
        <v>48</v>
      </c>
      <c r="D8068" s="2">
        <v>33970</v>
      </c>
      <c r="E8068" s="1" t="s">
        <v>13</v>
      </c>
      <c r="F8068" s="1" t="s">
        <v>176</v>
      </c>
      <c r="G8068">
        <v>0.04</v>
      </c>
      <c r="H8068">
        <v>0.01</v>
      </c>
      <c r="I8068">
        <v>0.13</v>
      </c>
      <c r="J8068">
        <v>0</v>
      </c>
      <c r="K8068">
        <v>0.18</v>
      </c>
    </row>
    <row r="8069" spans="1:11" x14ac:dyDescent="0.25">
      <c r="A8069">
        <v>8070</v>
      </c>
      <c r="B8069" s="1" t="s">
        <v>3655</v>
      </c>
      <c r="C8069" s="1" t="s">
        <v>39</v>
      </c>
      <c r="D8069" s="2">
        <v>39448</v>
      </c>
      <c r="E8069" s="1" t="s">
        <v>43</v>
      </c>
      <c r="F8069" s="1" t="s">
        <v>450</v>
      </c>
      <c r="G8069">
        <v>0.16</v>
      </c>
      <c r="H8069">
        <v>0.01</v>
      </c>
      <c r="I8069">
        <v>0</v>
      </c>
      <c r="J8069">
        <v>0.01</v>
      </c>
      <c r="K8069">
        <v>0.18</v>
      </c>
    </row>
    <row r="8070" spans="1:11" x14ac:dyDescent="0.25">
      <c r="A8070">
        <v>8071</v>
      </c>
      <c r="B8070" s="1" t="s">
        <v>5918</v>
      </c>
      <c r="C8070" s="1" t="s">
        <v>26</v>
      </c>
      <c r="D8070" s="2">
        <v>40544</v>
      </c>
      <c r="E8070" s="1" t="s">
        <v>33</v>
      </c>
      <c r="F8070" s="1" t="s">
        <v>61</v>
      </c>
      <c r="G8070">
        <v>0.13</v>
      </c>
      <c r="H8070">
        <v>0.04</v>
      </c>
      <c r="I8070">
        <v>0</v>
      </c>
      <c r="J8070">
        <v>0.01</v>
      </c>
      <c r="K8070">
        <v>0.18</v>
      </c>
    </row>
    <row r="8071" spans="1:11" x14ac:dyDescent="0.25">
      <c r="A8071">
        <v>8072</v>
      </c>
      <c r="B8071" s="1" t="s">
        <v>5919</v>
      </c>
      <c r="C8071" s="1" t="s">
        <v>12</v>
      </c>
      <c r="D8071" s="2">
        <v>40179</v>
      </c>
      <c r="E8071" s="1" t="s">
        <v>28</v>
      </c>
      <c r="F8071" s="1" t="s">
        <v>92</v>
      </c>
      <c r="G8071">
        <v>0</v>
      </c>
      <c r="H8071">
        <v>0.16</v>
      </c>
      <c r="I8071">
        <v>0</v>
      </c>
      <c r="J8071">
        <v>0.02</v>
      </c>
      <c r="K8071">
        <v>0.18</v>
      </c>
    </row>
    <row r="8072" spans="1:11" x14ac:dyDescent="0.25">
      <c r="A8072">
        <v>8073</v>
      </c>
      <c r="B8072" s="1" t="s">
        <v>5920</v>
      </c>
      <c r="C8072" s="1" t="s">
        <v>42</v>
      </c>
      <c r="D8072" s="2">
        <v>39814</v>
      </c>
      <c r="E8072" s="1" t="s">
        <v>22</v>
      </c>
      <c r="F8072" s="1" t="s">
        <v>2320</v>
      </c>
      <c r="G8072">
        <v>7.0000000000000007E-2</v>
      </c>
      <c r="H8072">
        <v>0.06</v>
      </c>
      <c r="I8072">
        <v>0.03</v>
      </c>
      <c r="J8072">
        <v>0.02</v>
      </c>
      <c r="K8072">
        <v>0.18</v>
      </c>
    </row>
    <row r="8073" spans="1:11" x14ac:dyDescent="0.25">
      <c r="A8073">
        <v>8074</v>
      </c>
      <c r="B8073" s="1" t="s">
        <v>5921</v>
      </c>
      <c r="C8073" s="1" t="s">
        <v>26</v>
      </c>
      <c r="D8073" s="2">
        <v>40179</v>
      </c>
      <c r="E8073" s="1" t="s">
        <v>24</v>
      </c>
      <c r="F8073" s="1" t="s">
        <v>5922</v>
      </c>
      <c r="G8073">
        <v>0.05</v>
      </c>
      <c r="H8073">
        <v>0.12</v>
      </c>
      <c r="I8073">
        <v>0</v>
      </c>
      <c r="J8073">
        <v>0.02</v>
      </c>
      <c r="K8073">
        <v>0.18</v>
      </c>
    </row>
    <row r="8074" spans="1:11" x14ac:dyDescent="0.25">
      <c r="A8074">
        <v>8075</v>
      </c>
      <c r="B8074" s="1" t="s">
        <v>313</v>
      </c>
      <c r="C8074" s="1" t="s">
        <v>147</v>
      </c>
      <c r="D8074" s="2">
        <v>38718</v>
      </c>
      <c r="E8074" s="1" t="s">
        <v>13</v>
      </c>
      <c r="F8074" s="1" t="s">
        <v>110</v>
      </c>
      <c r="G8074">
        <v>0.14000000000000001</v>
      </c>
      <c r="H8074">
        <v>0.04</v>
      </c>
      <c r="I8074">
        <v>0</v>
      </c>
      <c r="J8074">
        <v>0</v>
      </c>
      <c r="K8074">
        <v>0.18</v>
      </c>
    </row>
    <row r="8075" spans="1:11" x14ac:dyDescent="0.25">
      <c r="A8075">
        <v>8076</v>
      </c>
      <c r="B8075" s="1" t="s">
        <v>5923</v>
      </c>
      <c r="C8075" s="1" t="s">
        <v>693</v>
      </c>
      <c r="D8075" s="2">
        <v>41640</v>
      </c>
      <c r="E8075" s="1" t="s">
        <v>22</v>
      </c>
      <c r="F8075" s="1" t="s">
        <v>1249</v>
      </c>
      <c r="G8075">
        <v>7.0000000000000007E-2</v>
      </c>
      <c r="H8075">
        <v>0.03</v>
      </c>
      <c r="I8075">
        <v>0.05</v>
      </c>
      <c r="J8075">
        <v>0.03</v>
      </c>
      <c r="K8075">
        <v>0.18</v>
      </c>
    </row>
    <row r="8076" spans="1:11" x14ac:dyDescent="0.25">
      <c r="A8076">
        <v>8077</v>
      </c>
      <c r="B8076" s="1" t="s">
        <v>1004</v>
      </c>
      <c r="C8076" s="1" t="s">
        <v>118</v>
      </c>
      <c r="D8076" s="2">
        <v>42005</v>
      </c>
      <c r="E8076" s="1" t="s">
        <v>43</v>
      </c>
      <c r="F8076" s="1" t="s">
        <v>206</v>
      </c>
      <c r="G8076">
        <v>0.11</v>
      </c>
      <c r="H8076">
        <v>0.06</v>
      </c>
      <c r="I8076">
        <v>0</v>
      </c>
      <c r="J8076">
        <v>0.02</v>
      </c>
      <c r="K8076">
        <v>0.18</v>
      </c>
    </row>
    <row r="8077" spans="1:11" x14ac:dyDescent="0.25">
      <c r="A8077">
        <v>8078</v>
      </c>
      <c r="B8077" s="1" t="s">
        <v>5924</v>
      </c>
      <c r="C8077" s="1" t="s">
        <v>834</v>
      </c>
      <c r="D8077" s="2">
        <v>35796</v>
      </c>
      <c r="E8077" s="1" t="s">
        <v>72</v>
      </c>
      <c r="F8077" s="1" t="s">
        <v>176</v>
      </c>
      <c r="G8077">
        <v>0</v>
      </c>
      <c r="H8077">
        <v>0</v>
      </c>
      <c r="I8077">
        <v>0.18</v>
      </c>
      <c r="J8077">
        <v>0</v>
      </c>
      <c r="K8077">
        <v>0.18</v>
      </c>
    </row>
    <row r="8078" spans="1:11" x14ac:dyDescent="0.25">
      <c r="A8078">
        <v>8079</v>
      </c>
      <c r="B8078" s="1" t="s">
        <v>5925</v>
      </c>
      <c r="C8078" s="1" t="s">
        <v>55</v>
      </c>
      <c r="D8078" s="2">
        <v>37987</v>
      </c>
      <c r="E8078" s="1" t="s">
        <v>28</v>
      </c>
      <c r="F8078" s="1" t="s">
        <v>14</v>
      </c>
      <c r="G8078">
        <v>0.13</v>
      </c>
      <c r="H8078">
        <v>0.05</v>
      </c>
      <c r="I8078">
        <v>0</v>
      </c>
      <c r="J8078">
        <v>0</v>
      </c>
      <c r="K8078">
        <v>0.18</v>
      </c>
    </row>
    <row r="8079" spans="1:11" x14ac:dyDescent="0.25">
      <c r="A8079">
        <v>8080</v>
      </c>
      <c r="B8079" s="1" t="s">
        <v>5926</v>
      </c>
      <c r="C8079" s="1" t="s">
        <v>65</v>
      </c>
      <c r="D8079" s="2">
        <v>41275</v>
      </c>
      <c r="E8079" s="1" t="s">
        <v>22</v>
      </c>
      <c r="F8079" s="1" t="s">
        <v>295</v>
      </c>
      <c r="G8079">
        <v>0</v>
      </c>
      <c r="H8079">
        <v>0</v>
      </c>
      <c r="I8079">
        <v>0.18</v>
      </c>
      <c r="J8079">
        <v>0</v>
      </c>
      <c r="K8079">
        <v>0.18</v>
      </c>
    </row>
    <row r="8080" spans="1:11" x14ac:dyDescent="0.25">
      <c r="A8080">
        <v>8081</v>
      </c>
      <c r="B8080" s="1" t="s">
        <v>3595</v>
      </c>
      <c r="C8080" s="1" t="s">
        <v>26</v>
      </c>
      <c r="D8080" s="2">
        <v>39448</v>
      </c>
      <c r="E8080" s="1" t="s">
        <v>28</v>
      </c>
      <c r="F8080" s="1" t="s">
        <v>4003</v>
      </c>
      <c r="G8080">
        <v>0.17</v>
      </c>
      <c r="H8080">
        <v>0</v>
      </c>
      <c r="I8080">
        <v>0</v>
      </c>
      <c r="J8080">
        <v>0.01</v>
      </c>
      <c r="K8080">
        <v>0.18</v>
      </c>
    </row>
    <row r="8081" spans="1:11" x14ac:dyDescent="0.25">
      <c r="A8081">
        <v>8082</v>
      </c>
      <c r="B8081" s="1" t="s">
        <v>5927</v>
      </c>
      <c r="C8081" s="1" t="s">
        <v>113</v>
      </c>
      <c r="D8081" s="2">
        <v>36892</v>
      </c>
      <c r="E8081" s="1" t="s">
        <v>18</v>
      </c>
      <c r="F8081" s="1" t="s">
        <v>787</v>
      </c>
      <c r="G8081">
        <v>0.15</v>
      </c>
      <c r="H8081">
        <v>0.03</v>
      </c>
      <c r="I8081">
        <v>0</v>
      </c>
      <c r="J8081">
        <v>0.01</v>
      </c>
      <c r="K8081">
        <v>0.18</v>
      </c>
    </row>
    <row r="8082" spans="1:11" x14ac:dyDescent="0.25">
      <c r="A8082">
        <v>8083</v>
      </c>
      <c r="B8082" s="1" t="s">
        <v>5928</v>
      </c>
      <c r="C8082" s="1" t="s">
        <v>42</v>
      </c>
      <c r="D8082" s="2">
        <v>41640</v>
      </c>
      <c r="E8082" s="1" t="s">
        <v>72</v>
      </c>
      <c r="F8082" s="1" t="s">
        <v>4532</v>
      </c>
      <c r="G8082">
        <v>0.09</v>
      </c>
      <c r="H8082">
        <v>0</v>
      </c>
      <c r="I8082">
        <v>7.0000000000000007E-2</v>
      </c>
      <c r="J8082">
        <v>0.02</v>
      </c>
      <c r="K8082">
        <v>0.18</v>
      </c>
    </row>
    <row r="8083" spans="1:11" x14ac:dyDescent="0.25">
      <c r="A8083">
        <v>8084</v>
      </c>
      <c r="B8083" s="1" t="s">
        <v>5049</v>
      </c>
      <c r="C8083" s="1" t="s">
        <v>42</v>
      </c>
      <c r="D8083" s="2">
        <v>40544</v>
      </c>
      <c r="E8083" s="1" t="s">
        <v>13</v>
      </c>
      <c r="F8083" s="1" t="s">
        <v>184</v>
      </c>
      <c r="G8083">
        <v>0</v>
      </c>
      <c r="H8083">
        <v>0</v>
      </c>
      <c r="I8083">
        <v>0.18</v>
      </c>
      <c r="J8083">
        <v>0</v>
      </c>
      <c r="K8083">
        <v>0.18</v>
      </c>
    </row>
    <row r="8084" spans="1:11" x14ac:dyDescent="0.25">
      <c r="A8084">
        <v>8085</v>
      </c>
      <c r="B8084" s="1" t="s">
        <v>4189</v>
      </c>
      <c r="C8084" s="1" t="s">
        <v>39</v>
      </c>
      <c r="D8084" s="2">
        <v>40179</v>
      </c>
      <c r="E8084" s="1" t="s">
        <v>2</v>
      </c>
      <c r="F8084" s="1" t="s">
        <v>971</v>
      </c>
      <c r="G8084">
        <v>0.1</v>
      </c>
      <c r="H8084">
        <v>0.06</v>
      </c>
      <c r="I8084">
        <v>0</v>
      </c>
      <c r="J8084">
        <v>0.02</v>
      </c>
      <c r="K8084">
        <v>0.18</v>
      </c>
    </row>
    <row r="8085" spans="1:11" x14ac:dyDescent="0.25">
      <c r="A8085">
        <v>8086</v>
      </c>
      <c r="B8085" s="1" t="s">
        <v>5929</v>
      </c>
      <c r="C8085" s="1" t="s">
        <v>693</v>
      </c>
      <c r="D8085" s="2">
        <v>41640</v>
      </c>
      <c r="E8085" s="1" t="s">
        <v>72</v>
      </c>
      <c r="F8085" s="1" t="s">
        <v>121</v>
      </c>
      <c r="G8085">
        <v>0.08</v>
      </c>
      <c r="H8085">
        <v>0</v>
      </c>
      <c r="I8085">
        <v>7.0000000000000007E-2</v>
      </c>
      <c r="J8085">
        <v>0.03</v>
      </c>
      <c r="K8085">
        <v>0.18</v>
      </c>
    </row>
    <row r="8086" spans="1:11" x14ac:dyDescent="0.25">
      <c r="A8086">
        <v>8087</v>
      </c>
      <c r="B8086" s="1" t="s">
        <v>5930</v>
      </c>
      <c r="C8086" s="1" t="s">
        <v>48</v>
      </c>
      <c r="D8086" s="2">
        <v>33239</v>
      </c>
      <c r="E8086" s="1" t="s">
        <v>212</v>
      </c>
      <c r="F8086" s="1" t="s">
        <v>969</v>
      </c>
      <c r="G8086">
        <v>0</v>
      </c>
      <c r="H8086">
        <v>0</v>
      </c>
      <c r="I8086">
        <v>0.18</v>
      </c>
      <c r="J8086">
        <v>0</v>
      </c>
      <c r="K8086">
        <v>0.18</v>
      </c>
    </row>
    <row r="8087" spans="1:11" x14ac:dyDescent="0.25">
      <c r="A8087">
        <v>8088</v>
      </c>
      <c r="B8087" s="1" t="s">
        <v>5931</v>
      </c>
      <c r="C8087" s="1" t="s">
        <v>39</v>
      </c>
      <c r="D8087" s="2"/>
      <c r="E8087" s="1" t="s">
        <v>13</v>
      </c>
      <c r="F8087" s="1" t="s">
        <v>878</v>
      </c>
      <c r="G8087">
        <v>0.17</v>
      </c>
      <c r="H8087">
        <v>0</v>
      </c>
      <c r="I8087">
        <v>0</v>
      </c>
      <c r="J8087">
        <v>0.01</v>
      </c>
      <c r="K8087">
        <v>0.18</v>
      </c>
    </row>
    <row r="8088" spans="1:11" x14ac:dyDescent="0.25">
      <c r="A8088">
        <v>8089</v>
      </c>
      <c r="B8088" s="1" t="s">
        <v>5932</v>
      </c>
      <c r="C8088" s="1" t="s">
        <v>67</v>
      </c>
      <c r="D8088" s="2">
        <v>42370</v>
      </c>
      <c r="E8088" s="1" t="s">
        <v>22</v>
      </c>
      <c r="F8088" s="1" t="s">
        <v>2320</v>
      </c>
      <c r="G8088">
        <v>0.06</v>
      </c>
      <c r="H8088">
        <v>0.03</v>
      </c>
      <c r="I8088">
        <v>7.0000000000000007E-2</v>
      </c>
      <c r="J8088">
        <v>0.02</v>
      </c>
      <c r="K8088">
        <v>0.18</v>
      </c>
    </row>
    <row r="8089" spans="1:11" x14ac:dyDescent="0.25">
      <c r="A8089">
        <v>8090</v>
      </c>
      <c r="B8089" s="1" t="s">
        <v>1527</v>
      </c>
      <c r="C8089" s="1" t="s">
        <v>113</v>
      </c>
      <c r="D8089" s="2">
        <v>37987</v>
      </c>
      <c r="E8089" s="1" t="s">
        <v>31</v>
      </c>
      <c r="F8089" s="1" t="s">
        <v>1528</v>
      </c>
      <c r="G8089">
        <v>0.14000000000000001</v>
      </c>
      <c r="H8089">
        <v>0.04</v>
      </c>
      <c r="I8089">
        <v>0</v>
      </c>
      <c r="J8089">
        <v>0.01</v>
      </c>
      <c r="K8089">
        <v>0.18</v>
      </c>
    </row>
    <row r="8090" spans="1:11" x14ac:dyDescent="0.25">
      <c r="A8090">
        <v>8091</v>
      </c>
      <c r="B8090" s="1" t="s">
        <v>5933</v>
      </c>
      <c r="C8090" s="1" t="s">
        <v>86</v>
      </c>
      <c r="D8090" s="2">
        <v>35065</v>
      </c>
      <c r="E8090" s="1" t="s">
        <v>28</v>
      </c>
      <c r="F8090" s="1" t="s">
        <v>59</v>
      </c>
      <c r="G8090">
        <v>0.1</v>
      </c>
      <c r="H8090">
        <v>7.0000000000000007E-2</v>
      </c>
      <c r="I8090">
        <v>0</v>
      </c>
      <c r="J8090">
        <v>0.01</v>
      </c>
      <c r="K8090">
        <v>0.18</v>
      </c>
    </row>
    <row r="8091" spans="1:11" x14ac:dyDescent="0.25">
      <c r="A8091">
        <v>8092</v>
      </c>
      <c r="B8091" s="1" t="s">
        <v>3237</v>
      </c>
      <c r="C8091" s="1" t="s">
        <v>130</v>
      </c>
      <c r="D8091" s="2">
        <v>39083</v>
      </c>
      <c r="E8091" s="1" t="s">
        <v>43</v>
      </c>
      <c r="F8091" s="1" t="s">
        <v>61</v>
      </c>
      <c r="G8091">
        <v>0.16</v>
      </c>
      <c r="H8091">
        <v>0</v>
      </c>
      <c r="I8091">
        <v>0</v>
      </c>
      <c r="J8091">
        <v>0.01</v>
      </c>
      <c r="K8091">
        <v>0.18</v>
      </c>
    </row>
    <row r="8092" spans="1:11" x14ac:dyDescent="0.25">
      <c r="A8092">
        <v>8093</v>
      </c>
      <c r="B8092" s="1" t="s">
        <v>5934</v>
      </c>
      <c r="C8092" s="1" t="s">
        <v>46</v>
      </c>
      <c r="D8092" s="2">
        <v>37987</v>
      </c>
      <c r="E8092" s="1" t="s">
        <v>22</v>
      </c>
      <c r="F8092" s="1" t="s">
        <v>176</v>
      </c>
      <c r="G8092">
        <v>0.09</v>
      </c>
      <c r="H8092">
        <v>7.0000000000000007E-2</v>
      </c>
      <c r="I8092">
        <v>0</v>
      </c>
      <c r="J8092">
        <v>0.02</v>
      </c>
      <c r="K8092">
        <v>0.18</v>
      </c>
    </row>
    <row r="8093" spans="1:11" x14ac:dyDescent="0.25">
      <c r="A8093">
        <v>8094</v>
      </c>
      <c r="B8093" s="1" t="s">
        <v>5935</v>
      </c>
      <c r="C8093" s="1" t="s">
        <v>46</v>
      </c>
      <c r="D8093" s="2">
        <v>37622</v>
      </c>
      <c r="E8093" s="1" t="s">
        <v>18</v>
      </c>
      <c r="F8093" s="1" t="s">
        <v>1901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8095</v>
      </c>
      <c r="B8094" s="1" t="s">
        <v>5936</v>
      </c>
      <c r="C8094" s="1" t="s">
        <v>86</v>
      </c>
      <c r="D8094" s="2">
        <v>35431</v>
      </c>
      <c r="E8094" s="1" t="s">
        <v>83</v>
      </c>
      <c r="F8094" s="1" t="s">
        <v>760</v>
      </c>
      <c r="G8094">
        <v>0</v>
      </c>
      <c r="H8094">
        <v>0</v>
      </c>
      <c r="I8094">
        <v>0.17</v>
      </c>
      <c r="J8094">
        <v>0.01</v>
      </c>
      <c r="K8094">
        <v>0.18</v>
      </c>
    </row>
    <row r="8095" spans="1:11" x14ac:dyDescent="0.25">
      <c r="A8095">
        <v>8096</v>
      </c>
      <c r="B8095" s="1" t="s">
        <v>240</v>
      </c>
      <c r="C8095" s="1" t="s">
        <v>118</v>
      </c>
      <c r="D8095" s="2">
        <v>40179</v>
      </c>
      <c r="E8095" s="1" t="s">
        <v>13</v>
      </c>
      <c r="F8095" s="1" t="s">
        <v>110</v>
      </c>
      <c r="G8095">
        <v>0</v>
      </c>
      <c r="H8095">
        <v>0.14000000000000001</v>
      </c>
      <c r="I8095">
        <v>0</v>
      </c>
      <c r="J8095">
        <v>0.04</v>
      </c>
      <c r="K8095">
        <v>0.18</v>
      </c>
    </row>
    <row r="8096" spans="1:11" x14ac:dyDescent="0.25">
      <c r="A8096">
        <v>8097</v>
      </c>
      <c r="B8096" s="1" t="s">
        <v>678</v>
      </c>
      <c r="C8096" s="1" t="s">
        <v>118</v>
      </c>
      <c r="D8096" s="2">
        <v>41275</v>
      </c>
      <c r="E8096" s="1" t="s">
        <v>43</v>
      </c>
      <c r="F8096" s="1" t="s">
        <v>206</v>
      </c>
      <c r="G8096">
        <v>0.04</v>
      </c>
      <c r="H8096">
        <v>0.12</v>
      </c>
      <c r="I8096">
        <v>0</v>
      </c>
      <c r="J8096">
        <v>0.02</v>
      </c>
      <c r="K8096">
        <v>0.18</v>
      </c>
    </row>
    <row r="8097" spans="1:11" x14ac:dyDescent="0.25">
      <c r="A8097">
        <v>8098</v>
      </c>
      <c r="B8097" s="1" t="s">
        <v>2808</v>
      </c>
      <c r="C8097" s="1" t="s">
        <v>113</v>
      </c>
      <c r="D8097" s="2">
        <v>37987</v>
      </c>
      <c r="E8097" s="1" t="s">
        <v>13</v>
      </c>
      <c r="F8097" s="1" t="s">
        <v>61</v>
      </c>
      <c r="G8097">
        <v>0.13</v>
      </c>
      <c r="H8097">
        <v>0.04</v>
      </c>
      <c r="I8097">
        <v>0</v>
      </c>
      <c r="J8097">
        <v>0.01</v>
      </c>
      <c r="K8097">
        <v>0.18</v>
      </c>
    </row>
    <row r="8098" spans="1:11" x14ac:dyDescent="0.25">
      <c r="A8098">
        <v>8099</v>
      </c>
      <c r="B8098" s="1" t="s">
        <v>5937</v>
      </c>
      <c r="C8098" s="1" t="s">
        <v>26</v>
      </c>
      <c r="D8098" s="2">
        <v>39083</v>
      </c>
      <c r="E8098" s="1" t="s">
        <v>33</v>
      </c>
      <c r="F8098" s="1" t="s">
        <v>450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8100</v>
      </c>
      <c r="B8099" s="1" t="s">
        <v>4271</v>
      </c>
      <c r="C8099" s="1" t="s">
        <v>78</v>
      </c>
      <c r="D8099" s="2">
        <v>36161</v>
      </c>
      <c r="E8099" s="1" t="s">
        <v>28</v>
      </c>
      <c r="F8099" s="1" t="s">
        <v>4272</v>
      </c>
      <c r="G8099">
        <v>0.14000000000000001</v>
      </c>
      <c r="H8099">
        <v>0.04</v>
      </c>
      <c r="I8099">
        <v>0</v>
      </c>
      <c r="J8099">
        <v>0</v>
      </c>
      <c r="K8099">
        <v>0.18</v>
      </c>
    </row>
    <row r="8100" spans="1:11" x14ac:dyDescent="0.25">
      <c r="A8100">
        <v>8101</v>
      </c>
      <c r="B8100" s="1" t="s">
        <v>5725</v>
      </c>
      <c r="C8100" s="1" t="s">
        <v>78</v>
      </c>
      <c r="D8100" s="2">
        <v>36161</v>
      </c>
      <c r="E8100" s="1" t="s">
        <v>18</v>
      </c>
      <c r="F8100" s="1" t="s">
        <v>416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8102</v>
      </c>
      <c r="B8101" s="1" t="s">
        <v>5938</v>
      </c>
      <c r="C8101" s="1" t="s">
        <v>48</v>
      </c>
      <c r="D8101" s="2">
        <v>34335</v>
      </c>
      <c r="E8101" s="1" t="s">
        <v>31</v>
      </c>
      <c r="F8101" s="1" t="s">
        <v>184</v>
      </c>
      <c r="G8101">
        <v>0</v>
      </c>
      <c r="H8101">
        <v>0</v>
      </c>
      <c r="I8101">
        <v>0.18</v>
      </c>
      <c r="J8101">
        <v>0</v>
      </c>
      <c r="K8101">
        <v>0.18</v>
      </c>
    </row>
    <row r="8102" spans="1:11" x14ac:dyDescent="0.25">
      <c r="A8102">
        <v>8103</v>
      </c>
      <c r="B8102" s="1" t="s">
        <v>3304</v>
      </c>
      <c r="C8102" s="1" t="s">
        <v>693</v>
      </c>
      <c r="D8102" s="2">
        <v>41275</v>
      </c>
      <c r="E8102" s="1" t="s">
        <v>22</v>
      </c>
      <c r="F8102" s="1" t="s">
        <v>5640</v>
      </c>
      <c r="G8102">
        <v>0.09</v>
      </c>
      <c r="H8102">
        <v>0</v>
      </c>
      <c r="I8102">
        <v>7.0000000000000007E-2</v>
      </c>
      <c r="J8102">
        <v>0.02</v>
      </c>
      <c r="K8102">
        <v>0.18</v>
      </c>
    </row>
    <row r="8103" spans="1:11" x14ac:dyDescent="0.25">
      <c r="A8103">
        <v>8104</v>
      </c>
      <c r="B8103" s="1" t="s">
        <v>1525</v>
      </c>
      <c r="C8103" s="1" t="s">
        <v>147</v>
      </c>
      <c r="D8103" s="2">
        <v>37257</v>
      </c>
      <c r="E8103" s="1" t="s">
        <v>43</v>
      </c>
      <c r="F8103" s="1" t="s">
        <v>608</v>
      </c>
      <c r="G8103">
        <v>0.14000000000000001</v>
      </c>
      <c r="H8103">
        <v>0.04</v>
      </c>
      <c r="I8103">
        <v>0</v>
      </c>
      <c r="J8103">
        <v>0</v>
      </c>
      <c r="K8103">
        <v>0.18</v>
      </c>
    </row>
    <row r="8104" spans="1:11" x14ac:dyDescent="0.25">
      <c r="A8104">
        <v>8105</v>
      </c>
      <c r="B8104" s="1" t="s">
        <v>5939</v>
      </c>
      <c r="C8104" s="1" t="s">
        <v>46</v>
      </c>
      <c r="D8104" s="2">
        <v>38718</v>
      </c>
      <c r="E8104" s="1" t="s">
        <v>33</v>
      </c>
      <c r="F8104" s="1" t="s">
        <v>969</v>
      </c>
      <c r="G8104">
        <v>0</v>
      </c>
      <c r="H8104">
        <v>0</v>
      </c>
      <c r="I8104">
        <v>0.18</v>
      </c>
      <c r="J8104">
        <v>0</v>
      </c>
      <c r="K8104">
        <v>0.18</v>
      </c>
    </row>
    <row r="8105" spans="1:11" x14ac:dyDescent="0.25">
      <c r="A8105">
        <v>8106</v>
      </c>
      <c r="B8105" s="1" t="s">
        <v>2100</v>
      </c>
      <c r="C8105" s="1" t="s">
        <v>149</v>
      </c>
      <c r="D8105" s="2">
        <v>42005</v>
      </c>
      <c r="E8105" s="1" t="s">
        <v>28</v>
      </c>
      <c r="F8105" s="1" t="s">
        <v>61</v>
      </c>
      <c r="G8105">
        <v>0.12</v>
      </c>
      <c r="H8105">
        <v>0.04</v>
      </c>
      <c r="I8105">
        <v>0</v>
      </c>
      <c r="J8105">
        <v>0.02</v>
      </c>
      <c r="K8105">
        <v>0.18</v>
      </c>
    </row>
    <row r="8106" spans="1:11" x14ac:dyDescent="0.25">
      <c r="A8106">
        <v>8107</v>
      </c>
      <c r="B8106" s="1" t="s">
        <v>1786</v>
      </c>
      <c r="C8106" s="1" t="s">
        <v>113</v>
      </c>
      <c r="D8106" s="2">
        <v>38353</v>
      </c>
      <c r="E8106" s="1" t="s">
        <v>2</v>
      </c>
      <c r="F8106" s="1" t="s">
        <v>121</v>
      </c>
      <c r="G8106">
        <v>0.13</v>
      </c>
      <c r="H8106">
        <v>0.04</v>
      </c>
      <c r="I8106">
        <v>0</v>
      </c>
      <c r="J8106">
        <v>0.01</v>
      </c>
      <c r="K8106">
        <v>0.18</v>
      </c>
    </row>
    <row r="8107" spans="1:11" x14ac:dyDescent="0.25">
      <c r="A8107">
        <v>8108</v>
      </c>
      <c r="B8107" s="1" t="s">
        <v>5940</v>
      </c>
      <c r="C8107" s="1" t="s">
        <v>42</v>
      </c>
      <c r="D8107" s="2">
        <v>40909</v>
      </c>
      <c r="E8107" s="1" t="s">
        <v>18</v>
      </c>
      <c r="F8107" s="1" t="s">
        <v>295</v>
      </c>
      <c r="G8107">
        <v>0.05</v>
      </c>
      <c r="H8107">
        <v>0.1</v>
      </c>
      <c r="I8107">
        <v>0</v>
      </c>
      <c r="J8107">
        <v>0.03</v>
      </c>
      <c r="K8107">
        <v>0.18</v>
      </c>
    </row>
    <row r="8108" spans="1:11" x14ac:dyDescent="0.25">
      <c r="A8108">
        <v>8109</v>
      </c>
      <c r="B8108" s="1" t="s">
        <v>2021</v>
      </c>
      <c r="C8108" s="1" t="s">
        <v>26</v>
      </c>
      <c r="D8108" s="2">
        <v>38353</v>
      </c>
      <c r="E8108" s="1" t="s">
        <v>18</v>
      </c>
      <c r="F8108" s="1" t="s">
        <v>110</v>
      </c>
      <c r="G8108">
        <v>0.15</v>
      </c>
      <c r="H8108">
        <v>0.02</v>
      </c>
      <c r="I8108">
        <v>0</v>
      </c>
      <c r="J8108">
        <v>0.01</v>
      </c>
      <c r="K8108">
        <v>0.18</v>
      </c>
    </row>
    <row r="8109" spans="1:11" x14ac:dyDescent="0.25">
      <c r="A8109">
        <v>8110</v>
      </c>
      <c r="B8109" s="1" t="s">
        <v>5941</v>
      </c>
      <c r="C8109" s="1" t="s">
        <v>26</v>
      </c>
      <c r="D8109" s="2">
        <v>40179</v>
      </c>
      <c r="E8109" s="1" t="s">
        <v>83</v>
      </c>
      <c r="F8109" s="1" t="s">
        <v>1451</v>
      </c>
      <c r="G8109">
        <v>0.01</v>
      </c>
      <c r="H8109">
        <v>0.15</v>
      </c>
      <c r="I8109">
        <v>0</v>
      </c>
      <c r="J8109">
        <v>0.02</v>
      </c>
      <c r="K8109">
        <v>0.18</v>
      </c>
    </row>
    <row r="8110" spans="1:11" x14ac:dyDescent="0.25">
      <c r="A8110">
        <v>8111</v>
      </c>
      <c r="B8110" s="1" t="s">
        <v>2872</v>
      </c>
      <c r="C8110" s="1" t="s">
        <v>55</v>
      </c>
      <c r="D8110" s="2">
        <v>36892</v>
      </c>
      <c r="E8110" s="1" t="s">
        <v>83</v>
      </c>
      <c r="F8110" s="1" t="s">
        <v>92</v>
      </c>
      <c r="G8110">
        <v>0.13</v>
      </c>
      <c r="H8110">
        <v>0.05</v>
      </c>
      <c r="I8110">
        <v>0</v>
      </c>
      <c r="J8110">
        <v>0</v>
      </c>
      <c r="K8110">
        <v>0.18</v>
      </c>
    </row>
    <row r="8111" spans="1:11" x14ac:dyDescent="0.25">
      <c r="A8111">
        <v>8112</v>
      </c>
      <c r="B8111" s="1" t="s">
        <v>5942</v>
      </c>
      <c r="C8111" s="1" t="s">
        <v>42</v>
      </c>
      <c r="D8111" s="2">
        <v>38718</v>
      </c>
      <c r="E8111" s="1" t="s">
        <v>18</v>
      </c>
      <c r="F8111" s="1" t="s">
        <v>121</v>
      </c>
      <c r="G8111">
        <v>0.14000000000000001</v>
      </c>
      <c r="H8111">
        <v>0.02</v>
      </c>
      <c r="I8111">
        <v>0</v>
      </c>
      <c r="J8111">
        <v>0.02</v>
      </c>
      <c r="K8111">
        <v>0.18</v>
      </c>
    </row>
    <row r="8112" spans="1:11" x14ac:dyDescent="0.25">
      <c r="A8112">
        <v>8113</v>
      </c>
      <c r="B8112" s="1" t="s">
        <v>5943</v>
      </c>
      <c r="C8112" s="1" t="s">
        <v>634</v>
      </c>
      <c r="D8112" s="2">
        <v>36526</v>
      </c>
      <c r="E8112" s="1" t="s">
        <v>13</v>
      </c>
      <c r="F8112" s="1" t="s">
        <v>121</v>
      </c>
      <c r="G8112">
        <v>0</v>
      </c>
      <c r="H8112">
        <v>0</v>
      </c>
      <c r="I8112">
        <v>0.18</v>
      </c>
      <c r="J8112">
        <v>0</v>
      </c>
      <c r="K8112">
        <v>0.18</v>
      </c>
    </row>
    <row r="8113" spans="1:11" x14ac:dyDescent="0.25">
      <c r="A8113">
        <v>8114</v>
      </c>
      <c r="B8113" s="1" t="s">
        <v>5944</v>
      </c>
      <c r="C8113" s="1" t="s">
        <v>46</v>
      </c>
      <c r="D8113" s="2">
        <v>36526</v>
      </c>
      <c r="E8113" s="1" t="s">
        <v>24</v>
      </c>
      <c r="F8113" s="1" t="s">
        <v>1528</v>
      </c>
      <c r="G8113">
        <v>0.09</v>
      </c>
      <c r="H8113">
        <v>7.0000000000000007E-2</v>
      </c>
      <c r="I8113">
        <v>0</v>
      </c>
      <c r="J8113">
        <v>0.02</v>
      </c>
      <c r="K8113">
        <v>0.18</v>
      </c>
    </row>
    <row r="8114" spans="1:11" x14ac:dyDescent="0.25">
      <c r="A8114">
        <v>8115</v>
      </c>
      <c r="B8114" s="1" t="s">
        <v>3391</v>
      </c>
      <c r="C8114" s="1" t="s">
        <v>113</v>
      </c>
      <c r="D8114" s="2">
        <v>39083</v>
      </c>
      <c r="E8114" s="1" t="s">
        <v>43</v>
      </c>
      <c r="F8114" s="1" t="s">
        <v>61</v>
      </c>
      <c r="G8114">
        <v>0.13</v>
      </c>
      <c r="H8114">
        <v>0.04</v>
      </c>
      <c r="I8114">
        <v>0</v>
      </c>
      <c r="J8114">
        <v>0.01</v>
      </c>
      <c r="K8114">
        <v>0.18</v>
      </c>
    </row>
    <row r="8115" spans="1:11" x14ac:dyDescent="0.25">
      <c r="A8115">
        <v>8116</v>
      </c>
      <c r="B8115" s="1" t="s">
        <v>2117</v>
      </c>
      <c r="C8115" s="1" t="s">
        <v>118</v>
      </c>
      <c r="D8115" s="2">
        <v>41275</v>
      </c>
      <c r="E8115" s="1" t="s">
        <v>31</v>
      </c>
      <c r="F8115" s="1" t="s">
        <v>121</v>
      </c>
      <c r="G8115">
        <v>0.1</v>
      </c>
      <c r="H8115">
        <v>0.06</v>
      </c>
      <c r="I8115">
        <v>0</v>
      </c>
      <c r="J8115">
        <v>0.02</v>
      </c>
      <c r="K8115">
        <v>0.18</v>
      </c>
    </row>
    <row r="8116" spans="1:11" x14ac:dyDescent="0.25">
      <c r="A8116">
        <v>8117</v>
      </c>
      <c r="B8116" s="1" t="s">
        <v>5945</v>
      </c>
      <c r="C8116" s="1" t="s">
        <v>39</v>
      </c>
      <c r="D8116" s="2">
        <v>40179</v>
      </c>
      <c r="E8116" s="1" t="s">
        <v>43</v>
      </c>
      <c r="F8116" s="1" t="s">
        <v>295</v>
      </c>
      <c r="G8116">
        <v>0.14000000000000001</v>
      </c>
      <c r="H8116">
        <v>0.03</v>
      </c>
      <c r="I8116">
        <v>0</v>
      </c>
      <c r="J8116">
        <v>0.01</v>
      </c>
      <c r="K8116">
        <v>0.18</v>
      </c>
    </row>
    <row r="8117" spans="1:11" x14ac:dyDescent="0.25">
      <c r="A8117">
        <v>8118</v>
      </c>
      <c r="B8117" s="1" t="s">
        <v>5946</v>
      </c>
      <c r="C8117" s="1" t="s">
        <v>42</v>
      </c>
      <c r="D8117" s="2">
        <v>40544</v>
      </c>
      <c r="E8117" s="1" t="s">
        <v>31</v>
      </c>
      <c r="F8117" s="1" t="s">
        <v>192</v>
      </c>
      <c r="G8117">
        <v>7.0000000000000007E-2</v>
      </c>
      <c r="H8117">
        <v>0.08</v>
      </c>
      <c r="I8117">
        <v>0</v>
      </c>
      <c r="J8117">
        <v>0.03</v>
      </c>
      <c r="K8117">
        <v>0.18</v>
      </c>
    </row>
    <row r="8118" spans="1:11" x14ac:dyDescent="0.25">
      <c r="A8118">
        <v>8119</v>
      </c>
      <c r="B8118" s="1" t="s">
        <v>1302</v>
      </c>
      <c r="C8118" s="1" t="s">
        <v>118</v>
      </c>
      <c r="D8118" s="2">
        <v>41640</v>
      </c>
      <c r="E8118" s="1" t="s">
        <v>22</v>
      </c>
      <c r="F8118" s="1" t="s">
        <v>295</v>
      </c>
      <c r="G8118">
        <v>0.08</v>
      </c>
      <c r="H8118">
        <v>0.08</v>
      </c>
      <c r="I8118">
        <v>0</v>
      </c>
      <c r="J8118">
        <v>0.02</v>
      </c>
      <c r="K8118">
        <v>0.18</v>
      </c>
    </row>
    <row r="8119" spans="1:11" x14ac:dyDescent="0.25">
      <c r="A8119">
        <v>8120</v>
      </c>
      <c r="B8119" s="1" t="s">
        <v>5947</v>
      </c>
      <c r="C8119" s="1" t="s">
        <v>65</v>
      </c>
      <c r="D8119" s="2">
        <v>41275</v>
      </c>
      <c r="E8119" s="1" t="s">
        <v>28</v>
      </c>
      <c r="F8119" s="1" t="s">
        <v>14</v>
      </c>
      <c r="G8119">
        <v>0</v>
      </c>
      <c r="H8119">
        <v>0</v>
      </c>
      <c r="I8119">
        <v>0.18</v>
      </c>
      <c r="J8119">
        <v>0</v>
      </c>
      <c r="K8119">
        <v>0.18</v>
      </c>
    </row>
    <row r="8120" spans="1:11" x14ac:dyDescent="0.25">
      <c r="A8120">
        <v>8121</v>
      </c>
      <c r="B8120" s="1" t="s">
        <v>1489</v>
      </c>
      <c r="C8120" s="1" t="s">
        <v>147</v>
      </c>
      <c r="D8120" s="2">
        <v>38353</v>
      </c>
      <c r="E8120" s="1" t="s">
        <v>31</v>
      </c>
      <c r="F8120" s="1" t="s">
        <v>61</v>
      </c>
      <c r="G8120">
        <v>0.14000000000000001</v>
      </c>
      <c r="H8120">
        <v>0.04</v>
      </c>
      <c r="I8120">
        <v>0</v>
      </c>
      <c r="J8120">
        <v>0</v>
      </c>
      <c r="K8120">
        <v>0.18</v>
      </c>
    </row>
    <row r="8121" spans="1:11" x14ac:dyDescent="0.25">
      <c r="A8121">
        <v>8122</v>
      </c>
      <c r="B8121" s="1" t="s">
        <v>5948</v>
      </c>
      <c r="C8121" s="1" t="s">
        <v>39</v>
      </c>
      <c r="D8121" s="2">
        <v>40179</v>
      </c>
      <c r="E8121" s="1" t="s">
        <v>18</v>
      </c>
      <c r="F8121" s="1" t="s">
        <v>384</v>
      </c>
      <c r="G8121">
        <v>0.17</v>
      </c>
      <c r="H8121">
        <v>0</v>
      </c>
      <c r="I8121">
        <v>0</v>
      </c>
      <c r="J8121">
        <v>0.01</v>
      </c>
      <c r="K8121">
        <v>0.18</v>
      </c>
    </row>
    <row r="8122" spans="1:11" x14ac:dyDescent="0.25">
      <c r="A8122">
        <v>8123</v>
      </c>
      <c r="B8122" s="1" t="s">
        <v>5499</v>
      </c>
      <c r="C8122" s="1" t="s">
        <v>39</v>
      </c>
      <c r="D8122" s="2">
        <v>40544</v>
      </c>
      <c r="E8122" s="1" t="s">
        <v>43</v>
      </c>
      <c r="F8122" s="1" t="s">
        <v>384</v>
      </c>
      <c r="G8122">
        <v>0.13</v>
      </c>
      <c r="H8122">
        <v>0.04</v>
      </c>
      <c r="I8122">
        <v>0</v>
      </c>
      <c r="J8122">
        <v>0.01</v>
      </c>
      <c r="K8122">
        <v>0.18</v>
      </c>
    </row>
    <row r="8123" spans="1:11" x14ac:dyDescent="0.25">
      <c r="A8123">
        <v>8124</v>
      </c>
      <c r="B8123" s="1" t="s">
        <v>3433</v>
      </c>
      <c r="C8123" s="1" t="s">
        <v>42</v>
      </c>
      <c r="D8123" s="2">
        <v>39814</v>
      </c>
      <c r="E8123" s="1" t="s">
        <v>28</v>
      </c>
      <c r="F8123" s="1" t="s">
        <v>59</v>
      </c>
      <c r="G8123">
        <v>0</v>
      </c>
      <c r="H8123">
        <v>0.16</v>
      </c>
      <c r="I8123">
        <v>0</v>
      </c>
      <c r="J8123">
        <v>0.02</v>
      </c>
      <c r="K8123">
        <v>0.18</v>
      </c>
    </row>
    <row r="8124" spans="1:11" x14ac:dyDescent="0.25">
      <c r="A8124">
        <v>8125</v>
      </c>
      <c r="B8124" s="1" t="s">
        <v>3538</v>
      </c>
      <c r="C8124" s="1" t="s">
        <v>12</v>
      </c>
      <c r="D8124" s="2">
        <v>39448</v>
      </c>
      <c r="E8124" s="1" t="s">
        <v>13</v>
      </c>
      <c r="F8124" s="1" t="s">
        <v>61</v>
      </c>
      <c r="G8124">
        <v>0.17</v>
      </c>
      <c r="H8124">
        <v>0</v>
      </c>
      <c r="I8124">
        <v>0</v>
      </c>
      <c r="J8124">
        <v>0.01</v>
      </c>
      <c r="K8124">
        <v>0.18</v>
      </c>
    </row>
    <row r="8125" spans="1:11" x14ac:dyDescent="0.25">
      <c r="A8125">
        <v>8126</v>
      </c>
      <c r="B8125" s="1" t="s">
        <v>5949</v>
      </c>
      <c r="C8125" s="1" t="s">
        <v>834</v>
      </c>
      <c r="D8125" s="2">
        <v>34335</v>
      </c>
      <c r="E8125" s="1" t="s">
        <v>18</v>
      </c>
      <c r="F8125" s="1" t="s">
        <v>121</v>
      </c>
      <c r="G8125">
        <v>0</v>
      </c>
      <c r="H8125">
        <v>0</v>
      </c>
      <c r="I8125">
        <v>0.18</v>
      </c>
      <c r="J8125">
        <v>0</v>
      </c>
      <c r="K8125">
        <v>0.18</v>
      </c>
    </row>
    <row r="8126" spans="1:11" x14ac:dyDescent="0.25">
      <c r="A8126">
        <v>8127</v>
      </c>
      <c r="B8126" s="1" t="s">
        <v>3878</v>
      </c>
      <c r="C8126" s="1" t="s">
        <v>12</v>
      </c>
      <c r="D8126" s="2">
        <v>40544</v>
      </c>
      <c r="E8126" s="1" t="s">
        <v>43</v>
      </c>
      <c r="F8126" s="1" t="s">
        <v>61</v>
      </c>
      <c r="G8126">
        <v>0.1</v>
      </c>
      <c r="H8126">
        <v>7.0000000000000007E-2</v>
      </c>
      <c r="I8126">
        <v>0</v>
      </c>
      <c r="J8126">
        <v>0.02</v>
      </c>
      <c r="K8126">
        <v>0.18</v>
      </c>
    </row>
    <row r="8127" spans="1:11" x14ac:dyDescent="0.25">
      <c r="A8127">
        <v>8128</v>
      </c>
      <c r="B8127" s="1" t="s">
        <v>5950</v>
      </c>
      <c r="C8127" s="1" t="s">
        <v>86</v>
      </c>
      <c r="D8127" s="2">
        <v>36161</v>
      </c>
      <c r="E8127" s="1" t="s">
        <v>43</v>
      </c>
      <c r="F8127" s="1" t="s">
        <v>1137</v>
      </c>
      <c r="G8127">
        <v>0.1</v>
      </c>
      <c r="H8127">
        <v>7.0000000000000007E-2</v>
      </c>
      <c r="I8127">
        <v>0</v>
      </c>
      <c r="J8127">
        <v>0.01</v>
      </c>
      <c r="K8127">
        <v>0.18</v>
      </c>
    </row>
    <row r="8128" spans="1:11" x14ac:dyDescent="0.25">
      <c r="A8128">
        <v>8129</v>
      </c>
      <c r="B8128" s="1" t="s">
        <v>1174</v>
      </c>
      <c r="C8128" s="1" t="s">
        <v>118</v>
      </c>
      <c r="D8128" s="2">
        <v>40909</v>
      </c>
      <c r="E8128" s="1" t="s">
        <v>31</v>
      </c>
      <c r="F8128" s="1" t="s">
        <v>92</v>
      </c>
      <c r="G8128">
        <v>0.05</v>
      </c>
      <c r="H8128">
        <v>0.1</v>
      </c>
      <c r="I8128">
        <v>0</v>
      </c>
      <c r="J8128">
        <v>0.03</v>
      </c>
      <c r="K8128">
        <v>0.18</v>
      </c>
    </row>
    <row r="8129" spans="1:11" x14ac:dyDescent="0.25">
      <c r="A8129">
        <v>8130</v>
      </c>
      <c r="B8129" s="1" t="s">
        <v>1032</v>
      </c>
      <c r="C8129" s="1" t="s">
        <v>55</v>
      </c>
      <c r="D8129" s="2">
        <v>37622</v>
      </c>
      <c r="E8129" s="1" t="s">
        <v>13</v>
      </c>
      <c r="F8129" s="1" t="s">
        <v>110</v>
      </c>
      <c r="G8129">
        <v>0.13</v>
      </c>
      <c r="H8129">
        <v>0.05</v>
      </c>
      <c r="I8129">
        <v>0</v>
      </c>
      <c r="J8129">
        <v>0</v>
      </c>
      <c r="K8129">
        <v>0.18</v>
      </c>
    </row>
    <row r="8130" spans="1:11" x14ac:dyDescent="0.25">
      <c r="A8130">
        <v>8131</v>
      </c>
      <c r="B8130" s="1" t="s">
        <v>5951</v>
      </c>
      <c r="C8130" s="1" t="s">
        <v>26</v>
      </c>
      <c r="D8130" s="2">
        <v>40544</v>
      </c>
      <c r="E8130" s="1" t="s">
        <v>43</v>
      </c>
      <c r="F8130" s="1" t="s">
        <v>121</v>
      </c>
      <c r="G8130">
        <v>0.1</v>
      </c>
      <c r="H8130">
        <v>0.06</v>
      </c>
      <c r="I8130">
        <v>0</v>
      </c>
      <c r="J8130">
        <v>0.02</v>
      </c>
      <c r="K8130">
        <v>0.18</v>
      </c>
    </row>
    <row r="8131" spans="1:11" x14ac:dyDescent="0.25">
      <c r="A8131">
        <v>8132</v>
      </c>
      <c r="B8131" s="1" t="s">
        <v>1711</v>
      </c>
      <c r="C8131" s="1" t="s">
        <v>118</v>
      </c>
      <c r="D8131" s="2">
        <v>40544</v>
      </c>
      <c r="E8131" s="1" t="s">
        <v>31</v>
      </c>
      <c r="F8131" s="1" t="s">
        <v>107</v>
      </c>
      <c r="G8131">
        <v>0.06</v>
      </c>
      <c r="H8131">
        <v>0.09</v>
      </c>
      <c r="I8131">
        <v>0</v>
      </c>
      <c r="J8131">
        <v>0.03</v>
      </c>
      <c r="K8131">
        <v>0.18</v>
      </c>
    </row>
    <row r="8132" spans="1:11" x14ac:dyDescent="0.25">
      <c r="A8132">
        <v>8133</v>
      </c>
      <c r="B8132" s="1" t="s">
        <v>5952</v>
      </c>
      <c r="C8132" s="1" t="s">
        <v>55</v>
      </c>
      <c r="D8132" s="2">
        <v>38353</v>
      </c>
      <c r="E8132" s="1" t="s">
        <v>28</v>
      </c>
      <c r="F8132" s="1" t="s">
        <v>1499</v>
      </c>
      <c r="G8132">
        <v>0.13</v>
      </c>
      <c r="H8132">
        <v>0.05</v>
      </c>
      <c r="I8132">
        <v>0</v>
      </c>
      <c r="J8132">
        <v>0</v>
      </c>
      <c r="K8132">
        <v>0.18</v>
      </c>
    </row>
    <row r="8133" spans="1:11" x14ac:dyDescent="0.25">
      <c r="A8133">
        <v>8134</v>
      </c>
      <c r="B8133" s="1" t="s">
        <v>5953</v>
      </c>
      <c r="C8133" s="1" t="s">
        <v>46</v>
      </c>
      <c r="D8133" s="2">
        <v>38353</v>
      </c>
      <c r="E8133" s="1" t="s">
        <v>18</v>
      </c>
      <c r="F8133" s="1" t="s">
        <v>1499</v>
      </c>
      <c r="G8133">
        <v>0.09</v>
      </c>
      <c r="H8133">
        <v>7.0000000000000007E-2</v>
      </c>
      <c r="I8133">
        <v>0</v>
      </c>
      <c r="J8133">
        <v>0.02</v>
      </c>
      <c r="K8133">
        <v>0.18</v>
      </c>
    </row>
    <row r="8134" spans="1:11" x14ac:dyDescent="0.25">
      <c r="A8134">
        <v>8135</v>
      </c>
      <c r="B8134" s="1" t="s">
        <v>2893</v>
      </c>
      <c r="C8134" s="1" t="s">
        <v>39</v>
      </c>
      <c r="D8134" s="2">
        <v>40179</v>
      </c>
      <c r="E8134" s="1" t="s">
        <v>43</v>
      </c>
      <c r="F8134" s="1" t="s">
        <v>751</v>
      </c>
      <c r="G8134">
        <v>0.11</v>
      </c>
      <c r="H8134">
        <v>0.04</v>
      </c>
      <c r="I8134">
        <v>0.02</v>
      </c>
      <c r="J8134">
        <v>0.01</v>
      </c>
      <c r="K8134">
        <v>0.18</v>
      </c>
    </row>
    <row r="8135" spans="1:11" x14ac:dyDescent="0.25">
      <c r="A8135">
        <v>8136</v>
      </c>
      <c r="B8135" s="1" t="s">
        <v>109</v>
      </c>
      <c r="C8135" s="1" t="s">
        <v>118</v>
      </c>
      <c r="D8135" s="2">
        <v>42005</v>
      </c>
      <c r="E8135" s="1" t="s">
        <v>13</v>
      </c>
      <c r="F8135" s="1" t="s">
        <v>110</v>
      </c>
      <c r="G8135">
        <v>0.04</v>
      </c>
      <c r="H8135">
        <v>0.13</v>
      </c>
      <c r="I8135">
        <v>0</v>
      </c>
      <c r="J8135">
        <v>0.01</v>
      </c>
      <c r="K8135">
        <v>0.18</v>
      </c>
    </row>
    <row r="8136" spans="1:11" x14ac:dyDescent="0.25">
      <c r="A8136">
        <v>8137</v>
      </c>
      <c r="B8136" s="1" t="s">
        <v>3067</v>
      </c>
      <c r="C8136" s="1" t="s">
        <v>113</v>
      </c>
      <c r="D8136" s="2">
        <v>37987</v>
      </c>
      <c r="E8136" s="1" t="s">
        <v>43</v>
      </c>
      <c r="F8136" s="1" t="s">
        <v>184</v>
      </c>
      <c r="G8136">
        <v>0.14000000000000001</v>
      </c>
      <c r="H8136">
        <v>0.04</v>
      </c>
      <c r="I8136">
        <v>0</v>
      </c>
      <c r="J8136">
        <v>0.01</v>
      </c>
      <c r="K8136">
        <v>0.18</v>
      </c>
    </row>
    <row r="8137" spans="1:11" x14ac:dyDescent="0.25">
      <c r="A8137">
        <v>8138</v>
      </c>
      <c r="B8137" s="1" t="s">
        <v>5954</v>
      </c>
      <c r="C8137" s="1" t="s">
        <v>42</v>
      </c>
      <c r="D8137" s="2">
        <v>40544</v>
      </c>
      <c r="E8137" s="1" t="s">
        <v>31</v>
      </c>
      <c r="F8137" s="1" t="s">
        <v>878</v>
      </c>
      <c r="G8137">
        <v>0.17</v>
      </c>
      <c r="H8137">
        <v>0</v>
      </c>
      <c r="I8137">
        <v>0</v>
      </c>
      <c r="J8137">
        <v>0.01</v>
      </c>
      <c r="K8137">
        <v>0.18</v>
      </c>
    </row>
    <row r="8138" spans="1:11" x14ac:dyDescent="0.25">
      <c r="A8138">
        <v>8139</v>
      </c>
      <c r="B8138" s="1" t="s">
        <v>5955</v>
      </c>
      <c r="C8138" s="1" t="s">
        <v>46</v>
      </c>
      <c r="D8138" s="2">
        <v>37257</v>
      </c>
      <c r="E8138" s="1" t="s">
        <v>212</v>
      </c>
      <c r="F8138" s="1" t="s">
        <v>223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1" x14ac:dyDescent="0.25">
      <c r="A8139">
        <v>8140</v>
      </c>
      <c r="B8139" s="1" t="s">
        <v>1236</v>
      </c>
      <c r="C8139" s="1" t="s">
        <v>118</v>
      </c>
      <c r="D8139" s="2">
        <v>42370</v>
      </c>
      <c r="E8139" s="1" t="s">
        <v>31</v>
      </c>
      <c r="F8139" s="1" t="s">
        <v>107</v>
      </c>
      <c r="G8139">
        <v>0.06</v>
      </c>
      <c r="H8139">
        <v>0.1</v>
      </c>
      <c r="I8139">
        <v>0</v>
      </c>
      <c r="J8139">
        <v>0.01</v>
      </c>
      <c r="K8139">
        <v>0.18</v>
      </c>
    </row>
    <row r="8140" spans="1:11" x14ac:dyDescent="0.25">
      <c r="A8140">
        <v>8141</v>
      </c>
      <c r="B8140" s="1" t="s">
        <v>5956</v>
      </c>
      <c r="C8140" s="1" t="s">
        <v>26</v>
      </c>
      <c r="D8140" s="2">
        <v>40179</v>
      </c>
      <c r="E8140" s="1" t="s">
        <v>28</v>
      </c>
      <c r="F8140" s="1" t="s">
        <v>5957</v>
      </c>
      <c r="G8140">
        <v>0.17</v>
      </c>
      <c r="H8140">
        <v>0</v>
      </c>
      <c r="I8140">
        <v>0</v>
      </c>
      <c r="J8140">
        <v>0.01</v>
      </c>
      <c r="K8140">
        <v>0.18</v>
      </c>
    </row>
    <row r="8141" spans="1:11" x14ac:dyDescent="0.25">
      <c r="A8141">
        <v>8142</v>
      </c>
      <c r="B8141" s="1" t="s">
        <v>1080</v>
      </c>
      <c r="C8141" s="1" t="s">
        <v>65</v>
      </c>
      <c r="D8141" s="2">
        <v>40909</v>
      </c>
      <c r="E8141" s="1" t="s">
        <v>13</v>
      </c>
      <c r="F8141" s="1" t="s">
        <v>184</v>
      </c>
      <c r="G8141">
        <v>0.05</v>
      </c>
      <c r="H8141">
        <v>0.02</v>
      </c>
      <c r="I8141">
        <v>0.1</v>
      </c>
      <c r="J8141">
        <v>0.01</v>
      </c>
      <c r="K8141">
        <v>0.18</v>
      </c>
    </row>
    <row r="8142" spans="1:11" x14ac:dyDescent="0.25">
      <c r="A8142">
        <v>8143</v>
      </c>
      <c r="B8142" s="1" t="s">
        <v>5958</v>
      </c>
      <c r="C8142" s="1" t="s">
        <v>12</v>
      </c>
      <c r="D8142" s="2">
        <v>39448</v>
      </c>
      <c r="E8142" s="1" t="s">
        <v>83</v>
      </c>
      <c r="F8142" s="1" t="s">
        <v>61</v>
      </c>
      <c r="G8142">
        <v>0.08</v>
      </c>
      <c r="H8142">
        <v>0.08</v>
      </c>
      <c r="I8142">
        <v>0</v>
      </c>
      <c r="J8142">
        <v>0.02</v>
      </c>
      <c r="K8142">
        <v>0.18</v>
      </c>
    </row>
    <row r="8143" spans="1:11" x14ac:dyDescent="0.25">
      <c r="A8143">
        <v>8144</v>
      </c>
      <c r="B8143" s="1" t="s">
        <v>2573</v>
      </c>
      <c r="C8143" s="1" t="s">
        <v>147</v>
      </c>
      <c r="D8143" s="2">
        <v>36892</v>
      </c>
      <c r="E8143" s="1" t="s">
        <v>13</v>
      </c>
      <c r="F8143" s="1" t="s">
        <v>110</v>
      </c>
      <c r="G8143">
        <v>0.14000000000000001</v>
      </c>
      <c r="H8143">
        <v>0.04</v>
      </c>
      <c r="I8143">
        <v>0</v>
      </c>
      <c r="J8143">
        <v>0</v>
      </c>
      <c r="K8143">
        <v>0.18</v>
      </c>
    </row>
    <row r="8144" spans="1:11" x14ac:dyDescent="0.25">
      <c r="A8144">
        <v>8145</v>
      </c>
      <c r="B8144" s="1" t="s">
        <v>5959</v>
      </c>
      <c r="C8144" s="1" t="s">
        <v>67</v>
      </c>
      <c r="D8144" s="2">
        <v>41640</v>
      </c>
      <c r="E8144" s="1" t="s">
        <v>43</v>
      </c>
      <c r="F8144" s="1" t="s">
        <v>295</v>
      </c>
      <c r="G8144">
        <v>0.1</v>
      </c>
      <c r="H8144">
        <v>0.03</v>
      </c>
      <c r="I8144">
        <v>0.02</v>
      </c>
      <c r="J8144">
        <v>0.03</v>
      </c>
      <c r="K8144">
        <v>0.18</v>
      </c>
    </row>
    <row r="8145" spans="1:11" x14ac:dyDescent="0.25">
      <c r="A8145">
        <v>8146</v>
      </c>
      <c r="B8145" s="1" t="s">
        <v>5960</v>
      </c>
      <c r="C8145" s="1" t="s">
        <v>39</v>
      </c>
      <c r="D8145" s="2">
        <v>39814</v>
      </c>
      <c r="E8145" s="1" t="s">
        <v>18</v>
      </c>
      <c r="F8145" s="1" t="s">
        <v>128</v>
      </c>
      <c r="G8145">
        <v>0.06</v>
      </c>
      <c r="H8145">
        <v>0.09</v>
      </c>
      <c r="I8145">
        <v>0</v>
      </c>
      <c r="J8145">
        <v>0.02</v>
      </c>
      <c r="K8145">
        <v>0.18</v>
      </c>
    </row>
    <row r="8146" spans="1:11" x14ac:dyDescent="0.25">
      <c r="A8146">
        <v>8147</v>
      </c>
      <c r="B8146" s="1" t="s">
        <v>5961</v>
      </c>
      <c r="C8146" s="1" t="s">
        <v>86</v>
      </c>
      <c r="D8146" s="2">
        <v>36526</v>
      </c>
      <c r="E8146" s="1" t="s">
        <v>28</v>
      </c>
      <c r="F8146" s="1" t="s">
        <v>787</v>
      </c>
      <c r="G8146">
        <v>0.1</v>
      </c>
      <c r="H8146">
        <v>7.0000000000000007E-2</v>
      </c>
      <c r="I8146">
        <v>0</v>
      </c>
      <c r="J8146">
        <v>0.01</v>
      </c>
      <c r="K8146">
        <v>0.18</v>
      </c>
    </row>
    <row r="8147" spans="1:11" x14ac:dyDescent="0.25">
      <c r="A8147">
        <v>8148</v>
      </c>
      <c r="B8147" s="1" t="s">
        <v>3819</v>
      </c>
      <c r="C8147" s="1" t="s">
        <v>130</v>
      </c>
      <c r="D8147" s="2">
        <v>41275</v>
      </c>
      <c r="E8147" s="1" t="s">
        <v>43</v>
      </c>
      <c r="F8147" s="1" t="s">
        <v>751</v>
      </c>
      <c r="G8147">
        <v>0</v>
      </c>
      <c r="H8147">
        <v>0</v>
      </c>
      <c r="I8147">
        <v>0.18</v>
      </c>
      <c r="J8147">
        <v>0</v>
      </c>
      <c r="K8147">
        <v>0.18</v>
      </c>
    </row>
    <row r="8148" spans="1:11" x14ac:dyDescent="0.25">
      <c r="A8148">
        <v>8149</v>
      </c>
      <c r="B8148" s="1" t="s">
        <v>5962</v>
      </c>
      <c r="C8148" s="1" t="s">
        <v>46</v>
      </c>
      <c r="D8148" s="2">
        <v>37257</v>
      </c>
      <c r="E8148" s="1" t="s">
        <v>43</v>
      </c>
      <c r="F8148" s="1" t="s">
        <v>608</v>
      </c>
      <c r="G8148">
        <v>0.09</v>
      </c>
      <c r="H8148">
        <v>7.0000000000000007E-2</v>
      </c>
      <c r="I8148">
        <v>0</v>
      </c>
      <c r="J8148">
        <v>0.02</v>
      </c>
      <c r="K8148">
        <v>0.18</v>
      </c>
    </row>
    <row r="8149" spans="1:11" x14ac:dyDescent="0.25">
      <c r="A8149">
        <v>8150</v>
      </c>
      <c r="B8149" s="1" t="s">
        <v>5963</v>
      </c>
      <c r="C8149" s="1" t="s">
        <v>12</v>
      </c>
      <c r="D8149" s="2">
        <v>39083</v>
      </c>
      <c r="E8149" s="1" t="s">
        <v>43</v>
      </c>
      <c r="F8149" s="1" t="s">
        <v>2832</v>
      </c>
      <c r="G8149">
        <v>0.16</v>
      </c>
      <c r="H8149">
        <v>0</v>
      </c>
      <c r="I8149">
        <v>0</v>
      </c>
      <c r="J8149">
        <v>0.01</v>
      </c>
      <c r="K8149">
        <v>0.18</v>
      </c>
    </row>
    <row r="8150" spans="1:11" x14ac:dyDescent="0.25">
      <c r="A8150">
        <v>8151</v>
      </c>
      <c r="B8150" s="1" t="s">
        <v>3630</v>
      </c>
      <c r="C8150" s="1" t="s">
        <v>147</v>
      </c>
      <c r="D8150" s="2">
        <v>36892</v>
      </c>
      <c r="E8150" s="1" t="s">
        <v>2</v>
      </c>
      <c r="F8150" s="1" t="s">
        <v>92</v>
      </c>
      <c r="G8150">
        <v>0.14000000000000001</v>
      </c>
      <c r="H8150">
        <v>0.04</v>
      </c>
      <c r="I8150">
        <v>0</v>
      </c>
      <c r="J8150">
        <v>0</v>
      </c>
      <c r="K8150">
        <v>0.18</v>
      </c>
    </row>
    <row r="8151" spans="1:11" x14ac:dyDescent="0.25">
      <c r="A8151">
        <v>8152</v>
      </c>
      <c r="B8151" s="1" t="s">
        <v>5964</v>
      </c>
      <c r="C8151" s="1" t="s">
        <v>12</v>
      </c>
      <c r="D8151" s="2">
        <v>39448</v>
      </c>
      <c r="E8151" s="1" t="s">
        <v>24</v>
      </c>
      <c r="F8151" s="1" t="s">
        <v>2867</v>
      </c>
      <c r="G8151">
        <v>0.17</v>
      </c>
      <c r="H8151">
        <v>0</v>
      </c>
      <c r="I8151">
        <v>0</v>
      </c>
      <c r="J8151">
        <v>0.01</v>
      </c>
      <c r="K8151">
        <v>0.18</v>
      </c>
    </row>
    <row r="8152" spans="1:11" x14ac:dyDescent="0.25">
      <c r="A8152">
        <v>8153</v>
      </c>
      <c r="B8152" s="1" t="s">
        <v>5965</v>
      </c>
      <c r="C8152" s="1" t="s">
        <v>86</v>
      </c>
      <c r="D8152" s="2">
        <v>35796</v>
      </c>
      <c r="E8152" s="1" t="s">
        <v>13</v>
      </c>
      <c r="F8152" s="1" t="s">
        <v>384</v>
      </c>
      <c r="G8152">
        <v>0.1</v>
      </c>
      <c r="H8152">
        <v>7.0000000000000007E-2</v>
      </c>
      <c r="I8152">
        <v>0</v>
      </c>
      <c r="J8152">
        <v>0.01</v>
      </c>
      <c r="K8152">
        <v>0.18</v>
      </c>
    </row>
    <row r="8153" spans="1:11" x14ac:dyDescent="0.25">
      <c r="A8153">
        <v>8154</v>
      </c>
      <c r="B8153" s="1" t="s">
        <v>3772</v>
      </c>
      <c r="C8153" s="1" t="s">
        <v>46</v>
      </c>
      <c r="D8153" s="2">
        <v>39448</v>
      </c>
      <c r="E8153" s="1" t="s">
        <v>13</v>
      </c>
      <c r="F8153" s="1" t="s">
        <v>963</v>
      </c>
      <c r="G8153">
        <v>0.09</v>
      </c>
      <c r="H8153">
        <v>7.0000000000000007E-2</v>
      </c>
      <c r="I8153">
        <v>0</v>
      </c>
      <c r="J8153">
        <v>0.02</v>
      </c>
      <c r="K8153">
        <v>0.18</v>
      </c>
    </row>
    <row r="8154" spans="1:11" x14ac:dyDescent="0.25">
      <c r="A8154">
        <v>8155</v>
      </c>
      <c r="B8154" s="1" t="s">
        <v>5966</v>
      </c>
      <c r="C8154" s="1" t="s">
        <v>39</v>
      </c>
      <c r="D8154" s="2">
        <v>39814</v>
      </c>
      <c r="E8154" s="1" t="s">
        <v>31</v>
      </c>
      <c r="F8154" s="1" t="s">
        <v>4734</v>
      </c>
      <c r="G8154">
        <v>0.14000000000000001</v>
      </c>
      <c r="H8154">
        <v>0.02</v>
      </c>
      <c r="I8154">
        <v>0.01</v>
      </c>
      <c r="J8154">
        <v>0.01</v>
      </c>
      <c r="K8154">
        <v>0.18</v>
      </c>
    </row>
    <row r="8155" spans="1:11" x14ac:dyDescent="0.25">
      <c r="A8155">
        <v>8156</v>
      </c>
      <c r="B8155" s="1" t="s">
        <v>5967</v>
      </c>
      <c r="C8155" s="1" t="s">
        <v>86</v>
      </c>
      <c r="D8155" s="2">
        <v>36526</v>
      </c>
      <c r="E8155" s="1" t="s">
        <v>43</v>
      </c>
      <c r="F8155" s="1" t="s">
        <v>44</v>
      </c>
      <c r="G8155">
        <v>0.1</v>
      </c>
      <c r="H8155">
        <v>7.0000000000000007E-2</v>
      </c>
      <c r="I8155">
        <v>0</v>
      </c>
      <c r="J8155">
        <v>0.01</v>
      </c>
      <c r="K8155">
        <v>0.18</v>
      </c>
    </row>
    <row r="8156" spans="1:11" x14ac:dyDescent="0.25">
      <c r="A8156">
        <v>8157</v>
      </c>
      <c r="B8156" s="1" t="s">
        <v>5968</v>
      </c>
      <c r="C8156" s="1" t="s">
        <v>46</v>
      </c>
      <c r="D8156" s="2">
        <v>38353</v>
      </c>
      <c r="E8156" s="1" t="s">
        <v>43</v>
      </c>
      <c r="F8156" s="1" t="s">
        <v>295</v>
      </c>
      <c r="G8156">
        <v>0</v>
      </c>
      <c r="H8156">
        <v>0</v>
      </c>
      <c r="I8156">
        <v>0.18</v>
      </c>
      <c r="J8156">
        <v>0</v>
      </c>
      <c r="K8156">
        <v>0.18</v>
      </c>
    </row>
    <row r="8157" spans="1:11" x14ac:dyDescent="0.25">
      <c r="A8157">
        <v>8158</v>
      </c>
      <c r="B8157" s="1" t="s">
        <v>5969</v>
      </c>
      <c r="C8157" s="1" t="s">
        <v>46</v>
      </c>
      <c r="D8157" s="2">
        <v>37622</v>
      </c>
      <c r="E8157" s="1" t="s">
        <v>28</v>
      </c>
      <c r="F8157" s="1" t="s">
        <v>59</v>
      </c>
      <c r="G8157">
        <v>0.09</v>
      </c>
      <c r="H8157">
        <v>7.0000000000000007E-2</v>
      </c>
      <c r="I8157">
        <v>0</v>
      </c>
      <c r="J8157">
        <v>0.02</v>
      </c>
      <c r="K8157">
        <v>0.18</v>
      </c>
    </row>
    <row r="8158" spans="1:11" x14ac:dyDescent="0.25">
      <c r="A8158">
        <v>8159</v>
      </c>
      <c r="B8158" s="1" t="s">
        <v>5970</v>
      </c>
      <c r="C8158" s="1" t="s">
        <v>86</v>
      </c>
      <c r="D8158" s="2"/>
      <c r="E8158" s="1" t="s">
        <v>43</v>
      </c>
      <c r="F8158" s="1" t="s">
        <v>878</v>
      </c>
      <c r="G8158">
        <v>0.1</v>
      </c>
      <c r="H8158">
        <v>7.0000000000000007E-2</v>
      </c>
      <c r="I8158">
        <v>0</v>
      </c>
      <c r="J8158">
        <v>0.01</v>
      </c>
      <c r="K8158">
        <v>0.18</v>
      </c>
    </row>
    <row r="8159" spans="1:11" x14ac:dyDescent="0.25">
      <c r="A8159">
        <v>8160</v>
      </c>
      <c r="B8159" s="1" t="s">
        <v>2750</v>
      </c>
      <c r="C8159" s="1" t="s">
        <v>693</v>
      </c>
      <c r="D8159" s="2">
        <v>41640</v>
      </c>
      <c r="E8159" s="1" t="s">
        <v>22</v>
      </c>
      <c r="F8159" s="1" t="s">
        <v>2320</v>
      </c>
      <c r="G8159">
        <v>0.04</v>
      </c>
      <c r="H8159">
        <v>0.04</v>
      </c>
      <c r="I8159">
        <v>0.08</v>
      </c>
      <c r="J8159">
        <v>0.02</v>
      </c>
      <c r="K8159">
        <v>0.18</v>
      </c>
    </row>
    <row r="8160" spans="1:11" x14ac:dyDescent="0.25">
      <c r="A8160">
        <v>8161</v>
      </c>
      <c r="B8160" s="1" t="s">
        <v>4015</v>
      </c>
      <c r="C8160" s="1" t="s">
        <v>147</v>
      </c>
      <c r="D8160" s="2">
        <v>38353</v>
      </c>
      <c r="E8160" s="1" t="s">
        <v>83</v>
      </c>
      <c r="F8160" s="1" t="s">
        <v>1059</v>
      </c>
      <c r="G8160">
        <v>0.14000000000000001</v>
      </c>
      <c r="H8160">
        <v>0.04</v>
      </c>
      <c r="I8160">
        <v>0</v>
      </c>
      <c r="J8160">
        <v>0</v>
      </c>
      <c r="K8160">
        <v>0.18</v>
      </c>
    </row>
    <row r="8161" spans="1:11" x14ac:dyDescent="0.25">
      <c r="A8161">
        <v>8162</v>
      </c>
      <c r="B8161" s="1" t="s">
        <v>5971</v>
      </c>
      <c r="C8161" s="1" t="s">
        <v>46</v>
      </c>
      <c r="D8161" s="2">
        <v>38353</v>
      </c>
      <c r="E8161" s="1" t="s">
        <v>33</v>
      </c>
      <c r="F8161" s="1" t="s">
        <v>159</v>
      </c>
      <c r="G8161">
        <v>0.05</v>
      </c>
      <c r="H8161">
        <v>0.04</v>
      </c>
      <c r="I8161">
        <v>0.08</v>
      </c>
      <c r="J8161">
        <v>0.01</v>
      </c>
      <c r="K8161">
        <v>0.18</v>
      </c>
    </row>
    <row r="8162" spans="1:11" x14ac:dyDescent="0.25">
      <c r="A8162">
        <v>8163</v>
      </c>
      <c r="B8162" s="1" t="s">
        <v>1356</v>
      </c>
      <c r="C8162" s="1" t="s">
        <v>46</v>
      </c>
      <c r="D8162" s="2">
        <v>39814</v>
      </c>
      <c r="E8162" s="1" t="s">
        <v>43</v>
      </c>
      <c r="F8162" s="1" t="s">
        <v>223</v>
      </c>
      <c r="G8162">
        <v>0.09</v>
      </c>
      <c r="H8162">
        <v>0.04</v>
      </c>
      <c r="I8162">
        <v>0</v>
      </c>
      <c r="J8162">
        <v>0.05</v>
      </c>
      <c r="K8162">
        <v>0.18</v>
      </c>
    </row>
    <row r="8163" spans="1:11" x14ac:dyDescent="0.25">
      <c r="A8163">
        <v>8164</v>
      </c>
      <c r="B8163" s="1" t="s">
        <v>5972</v>
      </c>
      <c r="C8163" s="1" t="s">
        <v>55</v>
      </c>
      <c r="D8163" s="2">
        <v>37987</v>
      </c>
      <c r="E8163" s="1" t="s">
        <v>28</v>
      </c>
      <c r="F8163" s="1" t="s">
        <v>384</v>
      </c>
      <c r="G8163">
        <v>0.13</v>
      </c>
      <c r="H8163">
        <v>0.05</v>
      </c>
      <c r="I8163">
        <v>0</v>
      </c>
      <c r="J8163">
        <v>0</v>
      </c>
      <c r="K8163">
        <v>0.18</v>
      </c>
    </row>
    <row r="8164" spans="1:11" x14ac:dyDescent="0.25">
      <c r="A8164">
        <v>8165</v>
      </c>
      <c r="B8164" s="1" t="s">
        <v>5415</v>
      </c>
      <c r="C8164" s="1" t="s">
        <v>42</v>
      </c>
      <c r="D8164" s="2">
        <v>39083</v>
      </c>
      <c r="E8164" s="1" t="s">
        <v>13</v>
      </c>
      <c r="F8164" s="1" t="s">
        <v>44</v>
      </c>
      <c r="G8164">
        <v>0.16</v>
      </c>
      <c r="H8164">
        <v>0</v>
      </c>
      <c r="I8164">
        <v>0</v>
      </c>
      <c r="J8164">
        <v>0.01</v>
      </c>
      <c r="K8164">
        <v>0.18</v>
      </c>
    </row>
    <row r="8165" spans="1:11" x14ac:dyDescent="0.25">
      <c r="A8165">
        <v>8166</v>
      </c>
      <c r="B8165" s="1" t="s">
        <v>5973</v>
      </c>
      <c r="C8165" s="1" t="s">
        <v>46</v>
      </c>
      <c r="D8165" s="2">
        <v>37257</v>
      </c>
      <c r="E8165" s="1" t="s">
        <v>13</v>
      </c>
      <c r="F8165" s="1" t="s">
        <v>184</v>
      </c>
      <c r="G8165">
        <v>0.04</v>
      </c>
      <c r="H8165">
        <v>0.03</v>
      </c>
      <c r="I8165">
        <v>0.1</v>
      </c>
      <c r="J8165">
        <v>0.01</v>
      </c>
      <c r="K8165">
        <v>0.18</v>
      </c>
    </row>
    <row r="8166" spans="1:11" x14ac:dyDescent="0.25">
      <c r="A8166">
        <v>8167</v>
      </c>
      <c r="B8166" s="1" t="s">
        <v>2703</v>
      </c>
      <c r="C8166" s="1" t="s">
        <v>26</v>
      </c>
      <c r="D8166" s="2">
        <v>39448</v>
      </c>
      <c r="E8166" s="1" t="s">
        <v>13</v>
      </c>
      <c r="F8166" s="1" t="s">
        <v>110</v>
      </c>
      <c r="G8166">
        <v>0.14000000000000001</v>
      </c>
      <c r="H8166">
        <v>0.02</v>
      </c>
      <c r="I8166">
        <v>0</v>
      </c>
      <c r="J8166">
        <v>0.01</v>
      </c>
      <c r="K8166">
        <v>0.18</v>
      </c>
    </row>
    <row r="8167" spans="1:11" x14ac:dyDescent="0.25">
      <c r="A8167">
        <v>8168</v>
      </c>
      <c r="B8167" s="1" t="s">
        <v>5974</v>
      </c>
      <c r="C8167" s="1" t="s">
        <v>130</v>
      </c>
      <c r="D8167" s="2">
        <v>39814</v>
      </c>
      <c r="E8167" s="1" t="s">
        <v>212</v>
      </c>
      <c r="F8167" s="1" t="s">
        <v>295</v>
      </c>
      <c r="G8167">
        <v>0</v>
      </c>
      <c r="H8167">
        <v>0</v>
      </c>
      <c r="I8167">
        <v>0.18</v>
      </c>
      <c r="J8167">
        <v>0</v>
      </c>
      <c r="K8167">
        <v>0.18</v>
      </c>
    </row>
    <row r="8168" spans="1:11" x14ac:dyDescent="0.25">
      <c r="A8168">
        <v>8169</v>
      </c>
      <c r="B8168" s="1" t="s">
        <v>5975</v>
      </c>
      <c r="C8168" s="1" t="s">
        <v>39</v>
      </c>
      <c r="D8168" s="2"/>
      <c r="E8168" s="1" t="s">
        <v>31</v>
      </c>
      <c r="F8168" s="1" t="s">
        <v>878</v>
      </c>
      <c r="G8168">
        <v>0.13</v>
      </c>
      <c r="H8168">
        <v>0</v>
      </c>
      <c r="I8168">
        <v>0.04</v>
      </c>
      <c r="J8168">
        <v>0.01</v>
      </c>
      <c r="K8168">
        <v>0.18</v>
      </c>
    </row>
    <row r="8169" spans="1:11" x14ac:dyDescent="0.25">
      <c r="A8169">
        <v>8170</v>
      </c>
      <c r="B8169" s="1" t="s">
        <v>5976</v>
      </c>
      <c r="C8169" s="1" t="s">
        <v>130</v>
      </c>
      <c r="D8169" s="2">
        <v>39448</v>
      </c>
      <c r="E8169" s="1" t="s">
        <v>212</v>
      </c>
      <c r="F8169" s="1" t="s">
        <v>295</v>
      </c>
      <c r="G8169">
        <v>0</v>
      </c>
      <c r="H8169">
        <v>0</v>
      </c>
      <c r="I8169">
        <v>0.18</v>
      </c>
      <c r="J8169">
        <v>0</v>
      </c>
      <c r="K8169">
        <v>0.18</v>
      </c>
    </row>
    <row r="8170" spans="1:11" x14ac:dyDescent="0.25">
      <c r="A8170">
        <v>8171</v>
      </c>
      <c r="B8170" s="1" t="s">
        <v>2983</v>
      </c>
      <c r="C8170" s="1" t="s">
        <v>113</v>
      </c>
      <c r="D8170" s="2">
        <v>38353</v>
      </c>
      <c r="E8170" s="1" t="s">
        <v>18</v>
      </c>
      <c r="F8170" s="1" t="s">
        <v>384</v>
      </c>
      <c r="G8170">
        <v>0.13</v>
      </c>
      <c r="H8170">
        <v>0.04</v>
      </c>
      <c r="I8170">
        <v>0</v>
      </c>
      <c r="J8170">
        <v>0.01</v>
      </c>
      <c r="K8170">
        <v>0.18</v>
      </c>
    </row>
    <row r="8171" spans="1:11" x14ac:dyDescent="0.25">
      <c r="A8171">
        <v>8172</v>
      </c>
      <c r="B8171" s="1" t="s">
        <v>3075</v>
      </c>
      <c r="C8171" s="1" t="s">
        <v>55</v>
      </c>
      <c r="D8171" s="2">
        <v>37622</v>
      </c>
      <c r="E8171" s="1" t="s">
        <v>2</v>
      </c>
      <c r="F8171" s="1" t="s">
        <v>110</v>
      </c>
      <c r="G8171">
        <v>0.13</v>
      </c>
      <c r="H8171">
        <v>0.05</v>
      </c>
      <c r="I8171">
        <v>0</v>
      </c>
      <c r="J8171">
        <v>0</v>
      </c>
      <c r="K8171">
        <v>0.18</v>
      </c>
    </row>
    <row r="8172" spans="1:11" x14ac:dyDescent="0.25">
      <c r="A8172">
        <v>8173</v>
      </c>
      <c r="B8172" s="1" t="s">
        <v>5977</v>
      </c>
      <c r="C8172" s="1" t="s">
        <v>55</v>
      </c>
      <c r="D8172" s="2">
        <v>37257</v>
      </c>
      <c r="E8172" s="1" t="s">
        <v>13</v>
      </c>
      <c r="F8172" s="1" t="s">
        <v>128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8174</v>
      </c>
      <c r="B8173" s="1" t="s">
        <v>5978</v>
      </c>
      <c r="C8173" s="1" t="s">
        <v>26</v>
      </c>
      <c r="D8173" s="2">
        <v>38718</v>
      </c>
      <c r="E8173" s="1" t="s">
        <v>22</v>
      </c>
      <c r="F8173" s="1" t="s">
        <v>295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1" x14ac:dyDescent="0.25">
      <c r="A8174">
        <v>8175</v>
      </c>
      <c r="B8174" s="1" t="s">
        <v>5979</v>
      </c>
      <c r="C8174" s="1" t="s">
        <v>26</v>
      </c>
      <c r="D8174" s="2">
        <v>39448</v>
      </c>
      <c r="E8174" s="1" t="s">
        <v>33</v>
      </c>
      <c r="F8174" s="1" t="s">
        <v>110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8176</v>
      </c>
      <c r="B8175" s="1" t="s">
        <v>5980</v>
      </c>
      <c r="C8175" s="1" t="s">
        <v>42</v>
      </c>
      <c r="D8175" s="2">
        <v>40544</v>
      </c>
      <c r="E8175" s="1" t="s">
        <v>43</v>
      </c>
      <c r="F8175" s="1" t="s">
        <v>176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8177</v>
      </c>
      <c r="B8176" s="1" t="s">
        <v>1864</v>
      </c>
      <c r="C8176" s="1" t="s">
        <v>46</v>
      </c>
      <c r="D8176" s="2">
        <v>39448</v>
      </c>
      <c r="E8176" s="1" t="s">
        <v>18</v>
      </c>
      <c r="F8176" s="1" t="s">
        <v>121</v>
      </c>
      <c r="G8176">
        <v>0.09</v>
      </c>
      <c r="H8176">
        <v>7.0000000000000007E-2</v>
      </c>
      <c r="I8176">
        <v>0</v>
      </c>
      <c r="J8176">
        <v>0.02</v>
      </c>
      <c r="K8176">
        <v>0.18</v>
      </c>
    </row>
    <row r="8177" spans="1:11" x14ac:dyDescent="0.25">
      <c r="A8177">
        <v>8178</v>
      </c>
      <c r="B8177" s="1" t="s">
        <v>1795</v>
      </c>
      <c r="C8177" s="1" t="s">
        <v>12</v>
      </c>
      <c r="D8177" s="2">
        <v>40544</v>
      </c>
      <c r="E8177" s="1" t="s">
        <v>18</v>
      </c>
      <c r="F8177" s="1" t="s">
        <v>92</v>
      </c>
      <c r="G8177">
        <v>0.06</v>
      </c>
      <c r="H8177">
        <v>0.09</v>
      </c>
      <c r="I8177">
        <v>0</v>
      </c>
      <c r="J8177">
        <v>0.02</v>
      </c>
      <c r="K8177">
        <v>0.18</v>
      </c>
    </row>
    <row r="8178" spans="1:11" x14ac:dyDescent="0.25">
      <c r="A8178">
        <v>8179</v>
      </c>
      <c r="B8178" s="1" t="s">
        <v>5981</v>
      </c>
      <c r="C8178" s="1" t="s">
        <v>46</v>
      </c>
      <c r="D8178" s="2">
        <v>37987</v>
      </c>
      <c r="E8178" s="1" t="s">
        <v>72</v>
      </c>
      <c r="F8178" s="1" t="s">
        <v>1059</v>
      </c>
      <c r="G8178">
        <v>0.09</v>
      </c>
      <c r="H8178">
        <v>7.0000000000000007E-2</v>
      </c>
      <c r="I8178">
        <v>0</v>
      </c>
      <c r="J8178">
        <v>0.02</v>
      </c>
      <c r="K8178">
        <v>0.18</v>
      </c>
    </row>
    <row r="8179" spans="1:11" x14ac:dyDescent="0.25">
      <c r="A8179">
        <v>8180</v>
      </c>
      <c r="B8179" s="1" t="s">
        <v>5982</v>
      </c>
      <c r="C8179" s="1" t="s">
        <v>12</v>
      </c>
      <c r="D8179" s="2">
        <v>40179</v>
      </c>
      <c r="E8179" s="1" t="s">
        <v>13</v>
      </c>
      <c r="F8179" s="1" t="s">
        <v>1317</v>
      </c>
      <c r="G8179">
        <v>0.17</v>
      </c>
      <c r="H8179">
        <v>0</v>
      </c>
      <c r="I8179">
        <v>0</v>
      </c>
      <c r="J8179">
        <v>0.01</v>
      </c>
      <c r="K8179">
        <v>0.18</v>
      </c>
    </row>
    <row r="8180" spans="1:11" x14ac:dyDescent="0.25">
      <c r="A8180">
        <v>8181</v>
      </c>
      <c r="B8180" s="1" t="s">
        <v>5983</v>
      </c>
      <c r="C8180" s="1" t="s">
        <v>46</v>
      </c>
      <c r="D8180" s="2">
        <v>36892</v>
      </c>
      <c r="E8180" s="1" t="s">
        <v>13</v>
      </c>
      <c r="F8180" s="1" t="s">
        <v>608</v>
      </c>
      <c r="G8180">
        <v>0.09</v>
      </c>
      <c r="H8180">
        <v>7.0000000000000007E-2</v>
      </c>
      <c r="I8180">
        <v>0</v>
      </c>
      <c r="J8180">
        <v>0.02</v>
      </c>
      <c r="K8180">
        <v>0.18</v>
      </c>
    </row>
    <row r="8181" spans="1:11" x14ac:dyDescent="0.25">
      <c r="A8181">
        <v>8182</v>
      </c>
      <c r="B8181" s="1" t="s">
        <v>5577</v>
      </c>
      <c r="C8181" s="1" t="s">
        <v>39</v>
      </c>
      <c r="D8181" s="2">
        <v>40544</v>
      </c>
      <c r="E8181" s="1" t="s">
        <v>43</v>
      </c>
      <c r="F8181" s="1" t="s">
        <v>121</v>
      </c>
      <c r="G8181">
        <v>0.11</v>
      </c>
      <c r="H8181">
        <v>0.05</v>
      </c>
      <c r="I8181">
        <v>0</v>
      </c>
      <c r="J8181">
        <v>0.01</v>
      </c>
      <c r="K8181">
        <v>0.18</v>
      </c>
    </row>
    <row r="8182" spans="1:11" x14ac:dyDescent="0.25">
      <c r="A8182">
        <v>8183</v>
      </c>
      <c r="B8182" s="1" t="s">
        <v>3483</v>
      </c>
      <c r="C8182" s="1" t="s">
        <v>26</v>
      </c>
      <c r="D8182" s="2">
        <v>40179</v>
      </c>
      <c r="E8182" s="1" t="s">
        <v>43</v>
      </c>
      <c r="F8182" s="1" t="s">
        <v>450</v>
      </c>
      <c r="G8182">
        <v>0.12</v>
      </c>
      <c r="H8182">
        <v>0.04</v>
      </c>
      <c r="I8182">
        <v>0</v>
      </c>
      <c r="J8182">
        <v>0.01</v>
      </c>
      <c r="K8182">
        <v>0.18</v>
      </c>
    </row>
    <row r="8183" spans="1:11" x14ac:dyDescent="0.25">
      <c r="A8183">
        <v>8184</v>
      </c>
      <c r="B8183" s="1" t="s">
        <v>5441</v>
      </c>
      <c r="C8183" s="1" t="s">
        <v>26</v>
      </c>
      <c r="D8183" s="2">
        <v>38353</v>
      </c>
      <c r="E8183" s="1" t="s">
        <v>2</v>
      </c>
      <c r="F8183" s="1" t="s">
        <v>295</v>
      </c>
      <c r="G8183">
        <v>0.16</v>
      </c>
      <c r="H8183">
        <v>0</v>
      </c>
      <c r="I8183">
        <v>0</v>
      </c>
      <c r="J8183">
        <v>0.01</v>
      </c>
      <c r="K8183">
        <v>0.18</v>
      </c>
    </row>
    <row r="8184" spans="1:11" x14ac:dyDescent="0.25">
      <c r="A8184">
        <v>8185</v>
      </c>
      <c r="B8184" s="1" t="s">
        <v>3886</v>
      </c>
      <c r="C8184" s="1" t="s">
        <v>55</v>
      </c>
      <c r="D8184" s="2">
        <v>36892</v>
      </c>
      <c r="E8184" s="1" t="s">
        <v>13</v>
      </c>
      <c r="F8184" s="1" t="s">
        <v>184</v>
      </c>
      <c r="G8184">
        <v>0.13</v>
      </c>
      <c r="H8184">
        <v>0.05</v>
      </c>
      <c r="I8184">
        <v>0</v>
      </c>
      <c r="J8184">
        <v>0</v>
      </c>
      <c r="K8184">
        <v>0.18</v>
      </c>
    </row>
    <row r="8185" spans="1:11" x14ac:dyDescent="0.25">
      <c r="A8185">
        <v>8186</v>
      </c>
      <c r="B8185" s="1" t="s">
        <v>5984</v>
      </c>
      <c r="C8185" s="1" t="s">
        <v>26</v>
      </c>
      <c r="D8185" s="2">
        <v>39448</v>
      </c>
      <c r="E8185" s="1" t="s">
        <v>83</v>
      </c>
      <c r="F8185" s="1" t="s">
        <v>384</v>
      </c>
      <c r="G8185">
        <v>0.16</v>
      </c>
      <c r="H8185">
        <v>0</v>
      </c>
      <c r="I8185">
        <v>0</v>
      </c>
      <c r="J8185">
        <v>0.01</v>
      </c>
      <c r="K8185">
        <v>0.18</v>
      </c>
    </row>
    <row r="8186" spans="1:11" x14ac:dyDescent="0.25">
      <c r="A8186">
        <v>8187</v>
      </c>
      <c r="B8186" s="1" t="s">
        <v>5985</v>
      </c>
      <c r="C8186" s="1" t="s">
        <v>12</v>
      </c>
      <c r="D8186" s="2">
        <v>40179</v>
      </c>
      <c r="E8186" s="1" t="s">
        <v>13</v>
      </c>
      <c r="F8186" s="1" t="s">
        <v>3262</v>
      </c>
      <c r="G8186">
        <v>0.17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8188</v>
      </c>
      <c r="B8187" s="1" t="s">
        <v>382</v>
      </c>
      <c r="C8187" s="1" t="s">
        <v>118</v>
      </c>
      <c r="D8187" s="2">
        <v>38353</v>
      </c>
      <c r="E8187" s="1" t="s">
        <v>31</v>
      </c>
      <c r="F8187" s="1" t="s">
        <v>196</v>
      </c>
      <c r="G8187">
        <v>0.02</v>
      </c>
      <c r="H8187">
        <v>0.13</v>
      </c>
      <c r="I8187">
        <v>0</v>
      </c>
      <c r="J8187">
        <v>0.03</v>
      </c>
      <c r="K8187">
        <v>0.18</v>
      </c>
    </row>
    <row r="8188" spans="1:11" x14ac:dyDescent="0.25">
      <c r="A8188">
        <v>8189</v>
      </c>
      <c r="B8188" s="1" t="s">
        <v>5986</v>
      </c>
      <c r="C8188" s="1" t="s">
        <v>86</v>
      </c>
      <c r="D8188" s="2">
        <v>36526</v>
      </c>
      <c r="E8188" s="1" t="s">
        <v>13</v>
      </c>
      <c r="F8188" s="1" t="s">
        <v>1528</v>
      </c>
      <c r="G8188">
        <v>0.1</v>
      </c>
      <c r="H8188">
        <v>7.0000000000000007E-2</v>
      </c>
      <c r="I8188">
        <v>0</v>
      </c>
      <c r="J8188">
        <v>0.01</v>
      </c>
      <c r="K8188">
        <v>0.18</v>
      </c>
    </row>
    <row r="8189" spans="1:11" x14ac:dyDescent="0.25">
      <c r="A8189">
        <v>8190</v>
      </c>
      <c r="B8189" s="1" t="s">
        <v>5987</v>
      </c>
      <c r="C8189" s="1" t="s">
        <v>86</v>
      </c>
      <c r="D8189" s="2">
        <v>36892</v>
      </c>
      <c r="E8189" s="1" t="s">
        <v>83</v>
      </c>
      <c r="F8189" s="1" t="s">
        <v>2333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8191</v>
      </c>
      <c r="B8190" s="1" t="s">
        <v>3998</v>
      </c>
      <c r="C8190" s="1" t="s">
        <v>39</v>
      </c>
      <c r="D8190" s="2">
        <v>39083</v>
      </c>
      <c r="E8190" s="1" t="s">
        <v>13</v>
      </c>
      <c r="F8190" s="1" t="s">
        <v>44</v>
      </c>
      <c r="G8190">
        <v>0.16</v>
      </c>
      <c r="H8190">
        <v>0</v>
      </c>
      <c r="I8190">
        <v>0</v>
      </c>
      <c r="J8190">
        <v>0.01</v>
      </c>
      <c r="K8190">
        <v>0.18</v>
      </c>
    </row>
    <row r="8191" spans="1:11" x14ac:dyDescent="0.25">
      <c r="A8191">
        <v>8192</v>
      </c>
      <c r="B8191" s="1" t="s">
        <v>256</v>
      </c>
      <c r="C8191" s="1" t="s">
        <v>39</v>
      </c>
      <c r="D8191" s="2">
        <v>42370</v>
      </c>
      <c r="E8191" s="1" t="s">
        <v>13</v>
      </c>
      <c r="F8191" s="1" t="s">
        <v>110</v>
      </c>
      <c r="G8191">
        <v>0.03</v>
      </c>
      <c r="H8191">
        <v>0.13</v>
      </c>
      <c r="I8191">
        <v>0</v>
      </c>
      <c r="J8191">
        <v>0.01</v>
      </c>
      <c r="K8191">
        <v>0.18</v>
      </c>
    </row>
    <row r="8192" spans="1:11" x14ac:dyDescent="0.25">
      <c r="A8192">
        <v>8193</v>
      </c>
      <c r="B8192" s="1" t="s">
        <v>5988</v>
      </c>
      <c r="C8192" s="1" t="s">
        <v>26</v>
      </c>
      <c r="D8192" s="2">
        <v>40179</v>
      </c>
      <c r="E8192" s="1" t="s">
        <v>83</v>
      </c>
      <c r="F8192" s="1" t="s">
        <v>384</v>
      </c>
      <c r="G8192">
        <v>0.17</v>
      </c>
      <c r="H8192">
        <v>0</v>
      </c>
      <c r="I8192">
        <v>0</v>
      </c>
      <c r="J8192">
        <v>0.01</v>
      </c>
      <c r="K8192">
        <v>0.18</v>
      </c>
    </row>
    <row r="8193" spans="1:11" x14ac:dyDescent="0.25">
      <c r="A8193">
        <v>8194</v>
      </c>
      <c r="B8193" s="1" t="s">
        <v>5989</v>
      </c>
      <c r="C8193" s="1" t="s">
        <v>55</v>
      </c>
      <c r="D8193" s="2">
        <v>37987</v>
      </c>
      <c r="E8193" s="1" t="s">
        <v>13</v>
      </c>
      <c r="F8193" s="1" t="s">
        <v>128</v>
      </c>
      <c r="G8193">
        <v>0.13</v>
      </c>
      <c r="H8193">
        <v>0.05</v>
      </c>
      <c r="I8193">
        <v>0</v>
      </c>
      <c r="J8193">
        <v>0</v>
      </c>
      <c r="K8193">
        <v>0.18</v>
      </c>
    </row>
    <row r="8194" spans="1:11" x14ac:dyDescent="0.25">
      <c r="A8194">
        <v>8195</v>
      </c>
      <c r="B8194" s="1" t="s">
        <v>603</v>
      </c>
      <c r="C8194" s="1" t="s">
        <v>113</v>
      </c>
      <c r="D8194" s="2">
        <v>39448</v>
      </c>
      <c r="E8194" s="1" t="s">
        <v>13</v>
      </c>
      <c r="F8194" s="1" t="s">
        <v>110</v>
      </c>
      <c r="G8194">
        <v>0.13</v>
      </c>
      <c r="H8194">
        <v>0.04</v>
      </c>
      <c r="I8194">
        <v>0</v>
      </c>
      <c r="J8194">
        <v>0.01</v>
      </c>
      <c r="K8194">
        <v>0.18</v>
      </c>
    </row>
    <row r="8195" spans="1:11" x14ac:dyDescent="0.25">
      <c r="A8195">
        <v>8196</v>
      </c>
      <c r="B8195" s="1" t="s">
        <v>4973</v>
      </c>
      <c r="C8195" s="1" t="s">
        <v>55</v>
      </c>
      <c r="D8195" s="2">
        <v>38353</v>
      </c>
      <c r="E8195" s="1" t="s">
        <v>2</v>
      </c>
      <c r="F8195" s="1" t="s">
        <v>384</v>
      </c>
      <c r="G8195">
        <v>0.13</v>
      </c>
      <c r="H8195">
        <v>0.05</v>
      </c>
      <c r="I8195">
        <v>0</v>
      </c>
      <c r="J8195">
        <v>0</v>
      </c>
      <c r="K8195">
        <v>0.18</v>
      </c>
    </row>
    <row r="8196" spans="1:11" x14ac:dyDescent="0.25">
      <c r="A8196">
        <v>8197</v>
      </c>
      <c r="B8196" s="1" t="s">
        <v>5990</v>
      </c>
      <c r="C8196" s="1" t="s">
        <v>46</v>
      </c>
      <c r="D8196" s="2">
        <v>38718</v>
      </c>
      <c r="E8196" s="1" t="s">
        <v>22</v>
      </c>
      <c r="F8196" s="1" t="s">
        <v>969</v>
      </c>
      <c r="G8196">
        <v>0</v>
      </c>
      <c r="H8196">
        <v>0</v>
      </c>
      <c r="I8196">
        <v>0.18</v>
      </c>
      <c r="J8196">
        <v>0</v>
      </c>
      <c r="K8196">
        <v>0.18</v>
      </c>
    </row>
    <row r="8197" spans="1:11" x14ac:dyDescent="0.25">
      <c r="A8197">
        <v>8198</v>
      </c>
      <c r="B8197" s="1" t="s">
        <v>5991</v>
      </c>
      <c r="C8197" s="1" t="s">
        <v>46</v>
      </c>
      <c r="D8197" s="2">
        <v>39448</v>
      </c>
      <c r="E8197" s="1" t="s">
        <v>13</v>
      </c>
      <c r="F8197" s="1" t="s">
        <v>184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8199</v>
      </c>
      <c r="B8198" s="1" t="s">
        <v>1806</v>
      </c>
      <c r="C8198" s="1" t="s">
        <v>113</v>
      </c>
      <c r="D8198" s="2">
        <v>37622</v>
      </c>
      <c r="E8198" s="1" t="s">
        <v>13</v>
      </c>
      <c r="F8198" s="1" t="s">
        <v>110</v>
      </c>
      <c r="G8198">
        <v>0.13</v>
      </c>
      <c r="H8198">
        <v>0.04</v>
      </c>
      <c r="I8198">
        <v>0</v>
      </c>
      <c r="J8198">
        <v>0.01</v>
      </c>
      <c r="K8198">
        <v>0.18</v>
      </c>
    </row>
    <row r="8199" spans="1:11" x14ac:dyDescent="0.25">
      <c r="A8199">
        <v>8200</v>
      </c>
      <c r="B8199" s="1" t="s">
        <v>329</v>
      </c>
      <c r="C8199" s="1" t="s">
        <v>113</v>
      </c>
      <c r="D8199" s="2">
        <v>38353</v>
      </c>
      <c r="E8199" s="1" t="s">
        <v>28</v>
      </c>
      <c r="F8199" s="1" t="s">
        <v>295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8201</v>
      </c>
      <c r="B8200" s="1" t="s">
        <v>3685</v>
      </c>
      <c r="C8200" s="1" t="s">
        <v>42</v>
      </c>
      <c r="D8200" s="2">
        <v>40544</v>
      </c>
      <c r="E8200" s="1" t="s">
        <v>28</v>
      </c>
      <c r="F8200" s="1" t="s">
        <v>384</v>
      </c>
      <c r="G8200">
        <v>0.16</v>
      </c>
      <c r="H8200">
        <v>0</v>
      </c>
      <c r="I8200">
        <v>0</v>
      </c>
      <c r="J8200">
        <v>0.01</v>
      </c>
      <c r="K8200">
        <v>0.18</v>
      </c>
    </row>
    <row r="8201" spans="1:11" x14ac:dyDescent="0.25">
      <c r="A8201">
        <v>8202</v>
      </c>
      <c r="B8201" s="1" t="s">
        <v>4652</v>
      </c>
      <c r="C8201" s="1" t="s">
        <v>42</v>
      </c>
      <c r="D8201" s="2">
        <v>40179</v>
      </c>
      <c r="E8201" s="1" t="s">
        <v>43</v>
      </c>
      <c r="F8201" s="1" t="s">
        <v>384</v>
      </c>
      <c r="G8201">
        <v>0.12</v>
      </c>
      <c r="H8201">
        <v>0.03</v>
      </c>
      <c r="I8201">
        <v>0</v>
      </c>
      <c r="J8201">
        <v>0.02</v>
      </c>
      <c r="K8201">
        <v>0.18</v>
      </c>
    </row>
    <row r="8202" spans="1:11" x14ac:dyDescent="0.25">
      <c r="A8202">
        <v>8203</v>
      </c>
      <c r="B8202" s="1" t="s">
        <v>1942</v>
      </c>
      <c r="C8202" s="1" t="s">
        <v>113</v>
      </c>
      <c r="D8202" s="2">
        <v>37257</v>
      </c>
      <c r="E8202" s="1" t="s">
        <v>13</v>
      </c>
      <c r="F8202" s="1" t="s">
        <v>121</v>
      </c>
      <c r="G8202">
        <v>0.13</v>
      </c>
      <c r="H8202">
        <v>0.04</v>
      </c>
      <c r="I8202">
        <v>0</v>
      </c>
      <c r="J8202">
        <v>0.01</v>
      </c>
      <c r="K8202">
        <v>0.18</v>
      </c>
    </row>
    <row r="8203" spans="1:11" x14ac:dyDescent="0.25">
      <c r="A8203">
        <v>8204</v>
      </c>
      <c r="B8203" s="1" t="s">
        <v>5992</v>
      </c>
      <c r="C8203" s="1" t="s">
        <v>26</v>
      </c>
      <c r="D8203" s="2">
        <v>39083</v>
      </c>
      <c r="E8203" s="1" t="s">
        <v>28</v>
      </c>
      <c r="F8203" s="1" t="s">
        <v>92</v>
      </c>
      <c r="G8203">
        <v>0.15</v>
      </c>
      <c r="H8203">
        <v>0.02</v>
      </c>
      <c r="I8203">
        <v>0</v>
      </c>
      <c r="J8203">
        <v>0.01</v>
      </c>
      <c r="K8203">
        <v>0.18</v>
      </c>
    </row>
    <row r="8204" spans="1:11" x14ac:dyDescent="0.25">
      <c r="A8204">
        <v>8205</v>
      </c>
      <c r="B8204" s="1" t="s">
        <v>5993</v>
      </c>
      <c r="C8204" s="1" t="s">
        <v>26</v>
      </c>
      <c r="D8204" s="2">
        <v>40179</v>
      </c>
      <c r="E8204" s="1" t="s">
        <v>28</v>
      </c>
      <c r="F8204" s="1" t="s">
        <v>450</v>
      </c>
      <c r="G8204">
        <v>0.14000000000000001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8206</v>
      </c>
      <c r="B8205" s="1" t="s">
        <v>5994</v>
      </c>
      <c r="C8205" s="1" t="s">
        <v>46</v>
      </c>
      <c r="D8205" s="2"/>
      <c r="E8205" s="1" t="s">
        <v>13</v>
      </c>
      <c r="F8205" s="1" t="s">
        <v>878</v>
      </c>
      <c r="G8205">
        <v>0.09</v>
      </c>
      <c r="H8205">
        <v>7.0000000000000007E-2</v>
      </c>
      <c r="I8205">
        <v>0</v>
      </c>
      <c r="J8205">
        <v>0.02</v>
      </c>
      <c r="K8205">
        <v>0.18</v>
      </c>
    </row>
    <row r="8206" spans="1:11" x14ac:dyDescent="0.25">
      <c r="A8206">
        <v>8207</v>
      </c>
      <c r="B8206" s="1" t="s">
        <v>5995</v>
      </c>
      <c r="C8206" s="1" t="s">
        <v>12</v>
      </c>
      <c r="D8206" s="2">
        <v>39448</v>
      </c>
      <c r="E8206" s="1" t="s">
        <v>72</v>
      </c>
      <c r="F8206" s="1" t="s">
        <v>184</v>
      </c>
      <c r="G8206">
        <v>0.13</v>
      </c>
      <c r="H8206">
        <v>0.02</v>
      </c>
      <c r="I8206">
        <v>0.01</v>
      </c>
      <c r="J8206">
        <v>0.01</v>
      </c>
      <c r="K8206">
        <v>0.18</v>
      </c>
    </row>
    <row r="8207" spans="1:11" x14ac:dyDescent="0.25">
      <c r="A8207">
        <v>8208</v>
      </c>
      <c r="B8207" s="1" t="s">
        <v>5996</v>
      </c>
      <c r="C8207" s="1" t="s">
        <v>130</v>
      </c>
      <c r="D8207" s="2">
        <v>40179</v>
      </c>
      <c r="E8207" s="1" t="s">
        <v>28</v>
      </c>
      <c r="F8207" s="1" t="s">
        <v>2011</v>
      </c>
      <c r="G8207">
        <v>7.0000000000000007E-2</v>
      </c>
      <c r="H8207">
        <v>0.02</v>
      </c>
      <c r="I8207">
        <v>7.0000000000000007E-2</v>
      </c>
      <c r="J8207">
        <v>0.02</v>
      </c>
      <c r="K8207">
        <v>0.17</v>
      </c>
    </row>
    <row r="8208" spans="1:11" x14ac:dyDescent="0.25">
      <c r="A8208">
        <v>8209</v>
      </c>
      <c r="B8208" s="1" t="s">
        <v>5997</v>
      </c>
      <c r="C8208" s="1" t="s">
        <v>46</v>
      </c>
      <c r="D8208" s="2">
        <v>38353</v>
      </c>
      <c r="E8208" s="1" t="s">
        <v>43</v>
      </c>
      <c r="F8208" s="1" t="s">
        <v>608</v>
      </c>
      <c r="G8208">
        <v>0.09</v>
      </c>
      <c r="H8208">
        <v>7.0000000000000007E-2</v>
      </c>
      <c r="I8208">
        <v>0</v>
      </c>
      <c r="J8208">
        <v>0.02</v>
      </c>
      <c r="K8208">
        <v>0.17</v>
      </c>
    </row>
    <row r="8209" spans="1:11" x14ac:dyDescent="0.25">
      <c r="A8209">
        <v>8210</v>
      </c>
      <c r="B8209" s="1" t="s">
        <v>2618</v>
      </c>
      <c r="C8209" s="1" t="s">
        <v>42</v>
      </c>
      <c r="D8209" s="2">
        <v>40179</v>
      </c>
      <c r="E8209" s="1" t="s">
        <v>28</v>
      </c>
      <c r="F8209" s="1" t="s">
        <v>450</v>
      </c>
      <c r="G8209">
        <v>0.11</v>
      </c>
      <c r="H8209">
        <v>0.04</v>
      </c>
      <c r="I8209">
        <v>0</v>
      </c>
      <c r="J8209">
        <v>0.02</v>
      </c>
      <c r="K8209">
        <v>0.17</v>
      </c>
    </row>
    <row r="8210" spans="1:11" x14ac:dyDescent="0.25">
      <c r="A8210">
        <v>8211</v>
      </c>
      <c r="B8210" s="1" t="s">
        <v>5099</v>
      </c>
      <c r="C8210" s="1" t="s">
        <v>42</v>
      </c>
      <c r="D8210" s="2">
        <v>39814</v>
      </c>
      <c r="E8210" s="1" t="s">
        <v>13</v>
      </c>
      <c r="F8210" s="1" t="s">
        <v>514</v>
      </c>
      <c r="G8210">
        <v>0</v>
      </c>
      <c r="H8210">
        <v>0.16</v>
      </c>
      <c r="I8210">
        <v>0</v>
      </c>
      <c r="J8210">
        <v>0.02</v>
      </c>
      <c r="K8210">
        <v>0.17</v>
      </c>
    </row>
    <row r="8211" spans="1:11" x14ac:dyDescent="0.25">
      <c r="A8211">
        <v>8212</v>
      </c>
      <c r="B8211" s="1" t="s">
        <v>5998</v>
      </c>
      <c r="C8211" s="1" t="s">
        <v>46</v>
      </c>
      <c r="D8211" s="2">
        <v>38353</v>
      </c>
      <c r="E8211" s="1" t="s">
        <v>13</v>
      </c>
      <c r="F8211" s="1" t="s">
        <v>59</v>
      </c>
      <c r="G8211">
        <v>0.09</v>
      </c>
      <c r="H8211">
        <v>7.0000000000000007E-2</v>
      </c>
      <c r="I8211">
        <v>0</v>
      </c>
      <c r="J8211">
        <v>0.02</v>
      </c>
      <c r="K8211">
        <v>0.17</v>
      </c>
    </row>
    <row r="8212" spans="1:11" x14ac:dyDescent="0.25">
      <c r="A8212">
        <v>8213</v>
      </c>
      <c r="B8212" s="1" t="s">
        <v>5999</v>
      </c>
      <c r="C8212" s="1" t="s">
        <v>26</v>
      </c>
      <c r="D8212" s="2">
        <v>39814</v>
      </c>
      <c r="E8212" s="1" t="s">
        <v>83</v>
      </c>
      <c r="F8212" s="1" t="s">
        <v>92</v>
      </c>
      <c r="G8212">
        <v>0.16</v>
      </c>
      <c r="H8212">
        <v>0</v>
      </c>
      <c r="I8212">
        <v>0</v>
      </c>
      <c r="J8212">
        <v>0.01</v>
      </c>
      <c r="K8212">
        <v>0.17</v>
      </c>
    </row>
    <row r="8213" spans="1:11" x14ac:dyDescent="0.25">
      <c r="A8213">
        <v>8214</v>
      </c>
      <c r="B8213" s="1" t="s">
        <v>3532</v>
      </c>
      <c r="C8213" s="1" t="s">
        <v>46</v>
      </c>
      <c r="D8213" s="2">
        <v>36892</v>
      </c>
      <c r="E8213" s="1" t="s">
        <v>31</v>
      </c>
      <c r="F8213" s="1" t="s">
        <v>3032</v>
      </c>
      <c r="G8213">
        <v>0.09</v>
      </c>
      <c r="H8213">
        <v>7.0000000000000007E-2</v>
      </c>
      <c r="I8213">
        <v>0</v>
      </c>
      <c r="J8213">
        <v>0.02</v>
      </c>
      <c r="K8213">
        <v>0.17</v>
      </c>
    </row>
    <row r="8214" spans="1:11" x14ac:dyDescent="0.25">
      <c r="A8214">
        <v>8215</v>
      </c>
      <c r="B8214" s="1" t="s">
        <v>6000</v>
      </c>
      <c r="C8214" s="1" t="s">
        <v>42</v>
      </c>
      <c r="D8214" s="2">
        <v>39814</v>
      </c>
      <c r="E8214" s="1" t="s">
        <v>212</v>
      </c>
      <c r="F8214" s="1" t="s">
        <v>121</v>
      </c>
      <c r="G8214">
        <v>0.13</v>
      </c>
      <c r="H8214">
        <v>0.02</v>
      </c>
      <c r="I8214">
        <v>0</v>
      </c>
      <c r="J8214">
        <v>0.02</v>
      </c>
      <c r="K8214">
        <v>0.17</v>
      </c>
    </row>
    <row r="8215" spans="1:11" x14ac:dyDescent="0.25">
      <c r="A8215">
        <v>8216</v>
      </c>
      <c r="B8215" s="1" t="s">
        <v>6001</v>
      </c>
      <c r="C8215" s="1" t="s">
        <v>65</v>
      </c>
      <c r="D8215" s="2">
        <v>41275</v>
      </c>
      <c r="E8215" s="1" t="s">
        <v>28</v>
      </c>
      <c r="F8215" s="1" t="s">
        <v>184</v>
      </c>
      <c r="G8215">
        <v>0</v>
      </c>
      <c r="H8215">
        <v>0.08</v>
      </c>
      <c r="I8215">
        <v>0.08</v>
      </c>
      <c r="J8215">
        <v>0.01</v>
      </c>
      <c r="K8215">
        <v>0.17</v>
      </c>
    </row>
    <row r="8216" spans="1:11" x14ac:dyDescent="0.25">
      <c r="A8216">
        <v>8217</v>
      </c>
      <c r="B8216" s="1" t="s">
        <v>281</v>
      </c>
      <c r="C8216" s="1" t="s">
        <v>26</v>
      </c>
      <c r="D8216" s="2">
        <v>38718</v>
      </c>
      <c r="E8216" s="1" t="s">
        <v>13</v>
      </c>
      <c r="F8216" s="1" t="s">
        <v>184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 x14ac:dyDescent="0.25">
      <c r="A8217">
        <v>8218</v>
      </c>
      <c r="B8217" s="1" t="s">
        <v>6002</v>
      </c>
      <c r="C8217" s="1" t="s">
        <v>42</v>
      </c>
      <c r="D8217" s="2">
        <v>40544</v>
      </c>
      <c r="E8217" s="1" t="s">
        <v>43</v>
      </c>
      <c r="F8217" s="1" t="s">
        <v>206</v>
      </c>
      <c r="G8217">
        <v>0.09</v>
      </c>
      <c r="H8217">
        <v>0.05</v>
      </c>
      <c r="I8217">
        <v>0</v>
      </c>
      <c r="J8217">
        <v>0.03</v>
      </c>
      <c r="K8217">
        <v>0.17</v>
      </c>
    </row>
    <row r="8218" spans="1:11" x14ac:dyDescent="0.25">
      <c r="A8218">
        <v>8219</v>
      </c>
      <c r="B8218" s="1" t="s">
        <v>6003</v>
      </c>
      <c r="C8218" s="1" t="s">
        <v>118</v>
      </c>
      <c r="D8218" s="2">
        <v>40544</v>
      </c>
      <c r="E8218" s="1" t="s">
        <v>83</v>
      </c>
      <c r="F8218" s="1" t="s">
        <v>196</v>
      </c>
      <c r="G8218">
        <v>0</v>
      </c>
      <c r="H8218">
        <v>0.14000000000000001</v>
      </c>
      <c r="I8218">
        <v>0</v>
      </c>
      <c r="J8218">
        <v>0.04</v>
      </c>
      <c r="K8218">
        <v>0.17</v>
      </c>
    </row>
    <row r="8219" spans="1:11" x14ac:dyDescent="0.25">
      <c r="A8219">
        <v>8220</v>
      </c>
      <c r="B8219" s="1" t="s">
        <v>6004</v>
      </c>
      <c r="C8219" s="1" t="s">
        <v>26</v>
      </c>
      <c r="D8219" s="2">
        <v>39814</v>
      </c>
      <c r="E8219" s="1" t="s">
        <v>83</v>
      </c>
      <c r="F8219" s="1" t="s">
        <v>92</v>
      </c>
      <c r="G8219">
        <v>7.0000000000000007E-2</v>
      </c>
      <c r="H8219">
        <v>0.09</v>
      </c>
      <c r="I8219">
        <v>0</v>
      </c>
      <c r="J8219">
        <v>0.02</v>
      </c>
      <c r="K8219">
        <v>0.17</v>
      </c>
    </row>
    <row r="8220" spans="1:11" x14ac:dyDescent="0.25">
      <c r="A8220">
        <v>8221</v>
      </c>
      <c r="B8220" s="1" t="s">
        <v>6005</v>
      </c>
      <c r="C8220" s="1" t="s">
        <v>86</v>
      </c>
      <c r="D8220" s="2">
        <v>36526</v>
      </c>
      <c r="E8220" s="1" t="s">
        <v>83</v>
      </c>
      <c r="F8220" s="1" t="s">
        <v>2451</v>
      </c>
      <c r="G8220">
        <v>0.1</v>
      </c>
      <c r="H8220">
        <v>7.0000000000000007E-2</v>
      </c>
      <c r="I8220">
        <v>0</v>
      </c>
      <c r="J8220">
        <v>0.01</v>
      </c>
      <c r="K8220">
        <v>0.17</v>
      </c>
    </row>
    <row r="8221" spans="1:11" x14ac:dyDescent="0.25">
      <c r="A8221">
        <v>8222</v>
      </c>
      <c r="B8221" s="1" t="s">
        <v>6006</v>
      </c>
      <c r="C8221" s="1" t="s">
        <v>42</v>
      </c>
      <c r="D8221" s="2">
        <v>40544</v>
      </c>
      <c r="E8221" s="1" t="s">
        <v>18</v>
      </c>
      <c r="F8221" s="1" t="s">
        <v>176</v>
      </c>
      <c r="G8221">
        <v>0.04</v>
      </c>
      <c r="H8221">
        <v>0.1</v>
      </c>
      <c r="I8221">
        <v>0</v>
      </c>
      <c r="J8221">
        <v>0.04</v>
      </c>
      <c r="K8221">
        <v>0.17</v>
      </c>
    </row>
    <row r="8222" spans="1:11" x14ac:dyDescent="0.25">
      <c r="A8222">
        <v>8223</v>
      </c>
      <c r="B8222" s="1" t="s">
        <v>6007</v>
      </c>
      <c r="C8222" s="1" t="s">
        <v>693</v>
      </c>
      <c r="D8222" s="2">
        <v>42370</v>
      </c>
      <c r="E8222" s="1" t="s">
        <v>13</v>
      </c>
      <c r="F8222" s="1" t="s">
        <v>184</v>
      </c>
      <c r="G8222">
        <v>0</v>
      </c>
      <c r="H8222">
        <v>0</v>
      </c>
      <c r="I8222">
        <v>0.17</v>
      </c>
      <c r="J8222">
        <v>0</v>
      </c>
      <c r="K8222">
        <v>0.17</v>
      </c>
    </row>
    <row r="8223" spans="1:11" x14ac:dyDescent="0.25">
      <c r="A8223">
        <v>8224</v>
      </c>
      <c r="B8223" s="1" t="s">
        <v>6008</v>
      </c>
      <c r="C8223" s="1" t="s">
        <v>46</v>
      </c>
      <c r="D8223" s="2">
        <v>37257</v>
      </c>
      <c r="E8223" s="1" t="s">
        <v>13</v>
      </c>
      <c r="F8223" s="1" t="s">
        <v>121</v>
      </c>
      <c r="G8223">
        <v>0.09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5">
      <c r="A8224">
        <v>8225</v>
      </c>
      <c r="B8224" s="1" t="s">
        <v>4162</v>
      </c>
      <c r="C8224" s="1" t="s">
        <v>55</v>
      </c>
      <c r="D8224" s="2"/>
      <c r="E8224" s="1" t="s">
        <v>43</v>
      </c>
      <c r="F8224" s="1" t="s">
        <v>878</v>
      </c>
      <c r="G8224">
        <v>0.13</v>
      </c>
      <c r="H8224">
        <v>0.05</v>
      </c>
      <c r="I8224">
        <v>0</v>
      </c>
      <c r="J8224">
        <v>0</v>
      </c>
      <c r="K8224">
        <v>0.17</v>
      </c>
    </row>
    <row r="8225" spans="1:11" x14ac:dyDescent="0.25">
      <c r="A8225">
        <v>8226</v>
      </c>
      <c r="B8225" s="1" t="s">
        <v>6009</v>
      </c>
      <c r="C8225" s="1" t="s">
        <v>693</v>
      </c>
      <c r="D8225" s="2">
        <v>41640</v>
      </c>
      <c r="E8225" s="1" t="s">
        <v>43</v>
      </c>
      <c r="F8225" s="1" t="s">
        <v>6010</v>
      </c>
      <c r="G8225">
        <v>7.0000000000000007E-2</v>
      </c>
      <c r="H8225">
        <v>0.02</v>
      </c>
      <c r="I8225">
        <v>0.06</v>
      </c>
      <c r="J8225">
        <v>0.03</v>
      </c>
      <c r="K8225">
        <v>0.17</v>
      </c>
    </row>
    <row r="8226" spans="1:11" x14ac:dyDescent="0.25">
      <c r="A8226">
        <v>8227</v>
      </c>
      <c r="B8226" s="1" t="s">
        <v>6011</v>
      </c>
      <c r="C8226" s="1" t="s">
        <v>55</v>
      </c>
      <c r="D8226" s="2">
        <v>36892</v>
      </c>
      <c r="E8226" s="1" t="s">
        <v>13</v>
      </c>
      <c r="F8226" s="1" t="s">
        <v>3324</v>
      </c>
      <c r="G8226">
        <v>0.12</v>
      </c>
      <c r="H8226">
        <v>0.05</v>
      </c>
      <c r="I8226">
        <v>0</v>
      </c>
      <c r="J8226">
        <v>0</v>
      </c>
      <c r="K8226">
        <v>0.17</v>
      </c>
    </row>
    <row r="8227" spans="1:11" x14ac:dyDescent="0.25">
      <c r="A8227">
        <v>8228</v>
      </c>
      <c r="B8227" s="1" t="s">
        <v>6012</v>
      </c>
      <c r="C8227" s="1" t="s">
        <v>42</v>
      </c>
      <c r="D8227" s="2">
        <v>39814</v>
      </c>
      <c r="E8227" s="1" t="s">
        <v>43</v>
      </c>
      <c r="F8227" s="1" t="s">
        <v>6013</v>
      </c>
      <c r="G8227">
        <v>0.11</v>
      </c>
      <c r="H8227">
        <v>0.04</v>
      </c>
      <c r="I8227">
        <v>0</v>
      </c>
      <c r="J8227">
        <v>0.02</v>
      </c>
      <c r="K8227">
        <v>0.17</v>
      </c>
    </row>
    <row r="8228" spans="1:11" x14ac:dyDescent="0.25">
      <c r="A8228">
        <v>8229</v>
      </c>
      <c r="B8228" s="1" t="s">
        <v>6014</v>
      </c>
      <c r="C8228" s="1" t="s">
        <v>46</v>
      </c>
      <c r="D8228" s="2">
        <v>37257</v>
      </c>
      <c r="E8228" s="1" t="s">
        <v>13</v>
      </c>
      <c r="F8228" s="1" t="s">
        <v>1390</v>
      </c>
      <c r="G8228">
        <v>0.09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5">
      <c r="A8229">
        <v>8230</v>
      </c>
      <c r="B8229" s="1" t="s">
        <v>4011</v>
      </c>
      <c r="C8229" s="1" t="s">
        <v>147</v>
      </c>
      <c r="D8229" s="2">
        <v>37257</v>
      </c>
      <c r="E8229" s="1" t="s">
        <v>2</v>
      </c>
      <c r="F8229" s="1" t="s">
        <v>384</v>
      </c>
      <c r="G8229">
        <v>0.13</v>
      </c>
      <c r="H8229">
        <v>0.03</v>
      </c>
      <c r="I8229">
        <v>0</v>
      </c>
      <c r="J8229">
        <v>0</v>
      </c>
      <c r="K8229">
        <v>0.17</v>
      </c>
    </row>
    <row r="8230" spans="1:11" x14ac:dyDescent="0.25">
      <c r="A8230">
        <v>8231</v>
      </c>
      <c r="B8230" s="1" t="s">
        <v>6015</v>
      </c>
      <c r="C8230" s="1" t="s">
        <v>46</v>
      </c>
      <c r="D8230" s="2">
        <v>36892</v>
      </c>
      <c r="E8230" s="1" t="s">
        <v>83</v>
      </c>
      <c r="F8230" s="1" t="s">
        <v>1351</v>
      </c>
      <c r="G8230">
        <v>0.09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5">
      <c r="A8231">
        <v>8232</v>
      </c>
      <c r="B8231" s="1" t="s">
        <v>6016</v>
      </c>
      <c r="C8231" s="1" t="s">
        <v>147</v>
      </c>
      <c r="D8231" s="2">
        <v>38718</v>
      </c>
      <c r="E8231" s="1" t="s">
        <v>2</v>
      </c>
      <c r="F8231" s="1" t="s">
        <v>92</v>
      </c>
      <c r="G8231">
        <v>0.13</v>
      </c>
      <c r="H8231">
        <v>0.03</v>
      </c>
      <c r="I8231">
        <v>0</v>
      </c>
      <c r="J8231">
        <v>0</v>
      </c>
      <c r="K8231">
        <v>0.17</v>
      </c>
    </row>
    <row r="8232" spans="1:11" x14ac:dyDescent="0.25">
      <c r="A8232">
        <v>8233</v>
      </c>
      <c r="B8232" s="1" t="s">
        <v>3655</v>
      </c>
      <c r="C8232" s="1" t="s">
        <v>42</v>
      </c>
      <c r="D8232" s="2">
        <v>39448</v>
      </c>
      <c r="E8232" s="1" t="s">
        <v>43</v>
      </c>
      <c r="F8232" s="1" t="s">
        <v>450</v>
      </c>
      <c r="G8232">
        <v>0.14000000000000001</v>
      </c>
      <c r="H8232">
        <v>0.02</v>
      </c>
      <c r="I8232">
        <v>0</v>
      </c>
      <c r="J8232">
        <v>0.02</v>
      </c>
      <c r="K8232">
        <v>0.17</v>
      </c>
    </row>
    <row r="8233" spans="1:11" x14ac:dyDescent="0.25">
      <c r="A8233">
        <v>8234</v>
      </c>
      <c r="B8233" s="1" t="s">
        <v>6017</v>
      </c>
      <c r="C8233" s="1" t="s">
        <v>67</v>
      </c>
      <c r="D8233" s="2">
        <v>42005</v>
      </c>
      <c r="E8233" s="1" t="s">
        <v>83</v>
      </c>
      <c r="F8233" s="1" t="s">
        <v>3316</v>
      </c>
      <c r="G8233">
        <v>0.1</v>
      </c>
      <c r="H8233">
        <v>0.04</v>
      </c>
      <c r="I8233">
        <v>0</v>
      </c>
      <c r="J8233">
        <v>0.03</v>
      </c>
      <c r="K8233">
        <v>0.17</v>
      </c>
    </row>
    <row r="8234" spans="1:11" x14ac:dyDescent="0.25">
      <c r="A8234">
        <v>8235</v>
      </c>
      <c r="B8234" s="1" t="s">
        <v>6018</v>
      </c>
      <c r="C8234" s="1" t="s">
        <v>141</v>
      </c>
      <c r="D8234" s="2">
        <v>41640</v>
      </c>
      <c r="E8234" s="1" t="s">
        <v>28</v>
      </c>
      <c r="F8234" s="1" t="s">
        <v>40</v>
      </c>
      <c r="G8234">
        <v>0.11</v>
      </c>
      <c r="H8234">
        <v>0.05</v>
      </c>
      <c r="I8234">
        <v>0</v>
      </c>
      <c r="J8234">
        <v>0.02</v>
      </c>
      <c r="K8234">
        <v>0.17</v>
      </c>
    </row>
    <row r="8235" spans="1:11" x14ac:dyDescent="0.25">
      <c r="A8235">
        <v>8236</v>
      </c>
      <c r="B8235" s="1" t="s">
        <v>6019</v>
      </c>
      <c r="C8235" s="1" t="s">
        <v>26</v>
      </c>
      <c r="D8235" s="2">
        <v>40179</v>
      </c>
      <c r="E8235" s="1" t="s">
        <v>13</v>
      </c>
      <c r="F8235" s="1" t="s">
        <v>128</v>
      </c>
      <c r="G8235">
        <v>0.16</v>
      </c>
      <c r="H8235">
        <v>0</v>
      </c>
      <c r="I8235">
        <v>0</v>
      </c>
      <c r="J8235">
        <v>0.01</v>
      </c>
      <c r="K8235">
        <v>0.17</v>
      </c>
    </row>
    <row r="8236" spans="1:11" x14ac:dyDescent="0.25">
      <c r="A8236">
        <v>8237</v>
      </c>
      <c r="B8236" s="1" t="s">
        <v>6020</v>
      </c>
      <c r="C8236" s="1" t="s">
        <v>86</v>
      </c>
      <c r="D8236" s="2">
        <v>34700</v>
      </c>
      <c r="E8236" s="1" t="s">
        <v>72</v>
      </c>
      <c r="F8236" s="1" t="s">
        <v>416</v>
      </c>
      <c r="G8236">
        <v>0.1</v>
      </c>
      <c r="H8236">
        <v>7.0000000000000007E-2</v>
      </c>
      <c r="I8236">
        <v>0</v>
      </c>
      <c r="J8236">
        <v>0.01</v>
      </c>
      <c r="K8236">
        <v>0.17</v>
      </c>
    </row>
    <row r="8237" spans="1:11" x14ac:dyDescent="0.25">
      <c r="A8237">
        <v>8238</v>
      </c>
      <c r="B8237" s="1" t="s">
        <v>6021</v>
      </c>
      <c r="C8237" s="1" t="s">
        <v>26</v>
      </c>
      <c r="D8237" s="2">
        <v>39083</v>
      </c>
      <c r="E8237" s="1" t="s">
        <v>83</v>
      </c>
      <c r="F8237" s="1" t="s">
        <v>184</v>
      </c>
      <c r="G8237">
        <v>0.09</v>
      </c>
      <c r="H8237">
        <v>0.02</v>
      </c>
      <c r="I8237">
        <v>0.06</v>
      </c>
      <c r="J8237">
        <v>0.01</v>
      </c>
      <c r="K8237">
        <v>0.17</v>
      </c>
    </row>
    <row r="8238" spans="1:11" x14ac:dyDescent="0.25">
      <c r="A8238">
        <v>8239</v>
      </c>
      <c r="B8238" s="1" t="s">
        <v>1828</v>
      </c>
      <c r="C8238" s="1" t="s">
        <v>55</v>
      </c>
      <c r="D8238" s="2">
        <v>37987</v>
      </c>
      <c r="E8238" s="1" t="s">
        <v>28</v>
      </c>
      <c r="F8238" s="1" t="s">
        <v>1137</v>
      </c>
      <c r="G8238">
        <v>0.12</v>
      </c>
      <c r="H8238">
        <v>0.05</v>
      </c>
      <c r="I8238">
        <v>0</v>
      </c>
      <c r="J8238">
        <v>0</v>
      </c>
      <c r="K8238">
        <v>0.17</v>
      </c>
    </row>
    <row r="8239" spans="1:11" x14ac:dyDescent="0.25">
      <c r="A8239">
        <v>8240</v>
      </c>
      <c r="B8239" s="1" t="s">
        <v>6022</v>
      </c>
      <c r="C8239" s="1" t="s">
        <v>46</v>
      </c>
      <c r="D8239" s="2">
        <v>38353</v>
      </c>
      <c r="E8239" s="1" t="s">
        <v>31</v>
      </c>
      <c r="F8239" s="1" t="s">
        <v>6023</v>
      </c>
      <c r="G8239">
        <v>0</v>
      </c>
      <c r="H8239">
        <v>0</v>
      </c>
      <c r="I8239">
        <v>0.17</v>
      </c>
      <c r="J8239">
        <v>0</v>
      </c>
      <c r="K8239">
        <v>0.17</v>
      </c>
    </row>
    <row r="8240" spans="1:11" x14ac:dyDescent="0.25">
      <c r="A8240">
        <v>8241</v>
      </c>
      <c r="B8240" s="1" t="s">
        <v>6024</v>
      </c>
      <c r="C8240" s="1" t="s">
        <v>42</v>
      </c>
      <c r="D8240" s="2">
        <v>39448</v>
      </c>
      <c r="E8240" s="1" t="s">
        <v>13</v>
      </c>
      <c r="F8240" s="1" t="s">
        <v>61</v>
      </c>
      <c r="G8240">
        <v>0.16</v>
      </c>
      <c r="H8240">
        <v>0</v>
      </c>
      <c r="I8240">
        <v>0</v>
      </c>
      <c r="J8240">
        <v>0.01</v>
      </c>
      <c r="K8240">
        <v>0.17</v>
      </c>
    </row>
    <row r="8241" spans="1:11" x14ac:dyDescent="0.25">
      <c r="A8241">
        <v>8242</v>
      </c>
      <c r="B8241" s="1" t="s">
        <v>3386</v>
      </c>
      <c r="C8241" s="1" t="s">
        <v>147</v>
      </c>
      <c r="D8241" s="2">
        <v>38718</v>
      </c>
      <c r="E8241" s="1" t="s">
        <v>13</v>
      </c>
      <c r="F8241" s="1" t="s">
        <v>44</v>
      </c>
      <c r="G8241">
        <v>0.13</v>
      </c>
      <c r="H8241">
        <v>0.03</v>
      </c>
      <c r="I8241">
        <v>0</v>
      </c>
      <c r="J8241">
        <v>0</v>
      </c>
      <c r="K8241">
        <v>0.17</v>
      </c>
    </row>
    <row r="8242" spans="1:11" x14ac:dyDescent="0.25">
      <c r="A8242">
        <v>8243</v>
      </c>
      <c r="B8242" s="1" t="s">
        <v>2637</v>
      </c>
      <c r="C8242" s="1" t="s">
        <v>42</v>
      </c>
      <c r="D8242" s="2">
        <v>39814</v>
      </c>
      <c r="E8242" s="1" t="s">
        <v>13</v>
      </c>
      <c r="F8242" s="1" t="s">
        <v>2297</v>
      </c>
      <c r="G8242">
        <v>0.16</v>
      </c>
      <c r="H8242">
        <v>0</v>
      </c>
      <c r="I8242">
        <v>0</v>
      </c>
      <c r="J8242">
        <v>0.01</v>
      </c>
      <c r="K8242">
        <v>0.17</v>
      </c>
    </row>
    <row r="8243" spans="1:11" x14ac:dyDescent="0.25">
      <c r="A8243">
        <v>8244</v>
      </c>
      <c r="B8243" s="1" t="s">
        <v>6025</v>
      </c>
      <c r="C8243" s="1" t="s">
        <v>26</v>
      </c>
      <c r="D8243" s="2">
        <v>39814</v>
      </c>
      <c r="E8243" s="1" t="s">
        <v>22</v>
      </c>
      <c r="F8243" s="1" t="s">
        <v>192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25">
      <c r="A8244">
        <v>8245</v>
      </c>
      <c r="B8244" s="1" t="s">
        <v>6026</v>
      </c>
      <c r="C8244" s="1" t="s">
        <v>46</v>
      </c>
      <c r="D8244" s="2">
        <v>37257</v>
      </c>
      <c r="E8244" s="1" t="s">
        <v>13</v>
      </c>
      <c r="F8244" s="1" t="s">
        <v>59</v>
      </c>
      <c r="G8244">
        <v>0.08</v>
      </c>
      <c r="H8244">
        <v>7.0000000000000007E-2</v>
      </c>
      <c r="I8244">
        <v>0</v>
      </c>
      <c r="J8244">
        <v>0.02</v>
      </c>
      <c r="K8244">
        <v>0.17</v>
      </c>
    </row>
    <row r="8245" spans="1:11" x14ac:dyDescent="0.25">
      <c r="A8245">
        <v>8246</v>
      </c>
      <c r="B8245" s="1" t="s">
        <v>6027</v>
      </c>
      <c r="C8245" s="1" t="s">
        <v>42</v>
      </c>
      <c r="D8245" s="2">
        <v>40544</v>
      </c>
      <c r="E8245" s="1" t="s">
        <v>43</v>
      </c>
      <c r="F8245" s="1" t="s">
        <v>4734</v>
      </c>
      <c r="G8245">
        <v>7.0000000000000007E-2</v>
      </c>
      <c r="H8245">
        <v>7.0000000000000007E-2</v>
      </c>
      <c r="I8245">
        <v>0.01</v>
      </c>
      <c r="J8245">
        <v>0.03</v>
      </c>
      <c r="K8245">
        <v>0.17</v>
      </c>
    </row>
    <row r="8246" spans="1:11" x14ac:dyDescent="0.25">
      <c r="A8246">
        <v>8247</v>
      </c>
      <c r="B8246" s="1" t="s">
        <v>6028</v>
      </c>
      <c r="C8246" s="1" t="s">
        <v>26</v>
      </c>
      <c r="D8246" s="2">
        <v>40179</v>
      </c>
      <c r="E8246" s="1" t="s">
        <v>212</v>
      </c>
      <c r="F8246" s="1" t="s">
        <v>295</v>
      </c>
      <c r="G8246">
        <v>0</v>
      </c>
      <c r="H8246">
        <v>0</v>
      </c>
      <c r="I8246">
        <v>0.17</v>
      </c>
      <c r="J8246">
        <v>0</v>
      </c>
      <c r="K8246">
        <v>0.17</v>
      </c>
    </row>
    <row r="8247" spans="1:11" x14ac:dyDescent="0.25">
      <c r="A8247">
        <v>8248</v>
      </c>
      <c r="B8247" s="1" t="s">
        <v>6029</v>
      </c>
      <c r="C8247" s="1" t="s">
        <v>147</v>
      </c>
      <c r="D8247" s="2">
        <v>38718</v>
      </c>
      <c r="E8247" s="1" t="s">
        <v>43</v>
      </c>
      <c r="F8247" s="1" t="s">
        <v>608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 x14ac:dyDescent="0.25">
      <c r="A8248">
        <v>8249</v>
      </c>
      <c r="B8248" s="1" t="s">
        <v>6030</v>
      </c>
      <c r="C8248" s="1" t="s">
        <v>113</v>
      </c>
      <c r="D8248" s="2">
        <v>37622</v>
      </c>
      <c r="E8248" s="1" t="s">
        <v>13</v>
      </c>
      <c r="F8248" s="1" t="s">
        <v>40</v>
      </c>
      <c r="G8248">
        <v>0.13</v>
      </c>
      <c r="H8248">
        <v>0.04</v>
      </c>
      <c r="I8248">
        <v>0</v>
      </c>
      <c r="J8248">
        <v>0.01</v>
      </c>
      <c r="K8248">
        <v>0.17</v>
      </c>
    </row>
    <row r="8249" spans="1:11" x14ac:dyDescent="0.25">
      <c r="A8249">
        <v>8250</v>
      </c>
      <c r="B8249" s="1" t="s">
        <v>6031</v>
      </c>
      <c r="C8249" s="1" t="s">
        <v>86</v>
      </c>
      <c r="D8249" s="2">
        <v>35796</v>
      </c>
      <c r="E8249" s="1" t="s">
        <v>72</v>
      </c>
      <c r="F8249" s="1" t="s">
        <v>4962</v>
      </c>
      <c r="G8249">
        <v>0</v>
      </c>
      <c r="H8249">
        <v>0</v>
      </c>
      <c r="I8249">
        <v>0.16</v>
      </c>
      <c r="J8249">
        <v>0.01</v>
      </c>
      <c r="K8249">
        <v>0.17</v>
      </c>
    </row>
    <row r="8250" spans="1:11" x14ac:dyDescent="0.25">
      <c r="A8250">
        <v>8251</v>
      </c>
      <c r="B8250" s="1" t="s">
        <v>3697</v>
      </c>
      <c r="C8250" s="1" t="s">
        <v>118</v>
      </c>
      <c r="D8250" s="2">
        <v>40544</v>
      </c>
      <c r="E8250" s="1" t="s">
        <v>22</v>
      </c>
      <c r="F8250" s="1" t="s">
        <v>192</v>
      </c>
      <c r="G8250">
        <v>0.08</v>
      </c>
      <c r="H8250">
        <v>0.08</v>
      </c>
      <c r="I8250">
        <v>0</v>
      </c>
      <c r="J8250">
        <v>0.02</v>
      </c>
      <c r="K8250">
        <v>0.17</v>
      </c>
    </row>
    <row r="8251" spans="1:11" x14ac:dyDescent="0.25">
      <c r="A8251">
        <v>8252</v>
      </c>
      <c r="B8251" s="1" t="s">
        <v>6032</v>
      </c>
      <c r="C8251" s="1" t="s">
        <v>39</v>
      </c>
      <c r="D8251" s="2">
        <v>40544</v>
      </c>
      <c r="E8251" s="1" t="s">
        <v>13</v>
      </c>
      <c r="F8251" s="1" t="s">
        <v>61</v>
      </c>
      <c r="G8251">
        <v>0.16</v>
      </c>
      <c r="H8251">
        <v>0</v>
      </c>
      <c r="I8251">
        <v>0</v>
      </c>
      <c r="J8251">
        <v>0.01</v>
      </c>
      <c r="K8251">
        <v>0.17</v>
      </c>
    </row>
    <row r="8252" spans="1:11" x14ac:dyDescent="0.25">
      <c r="A8252">
        <v>8253</v>
      </c>
      <c r="B8252" s="1" t="s">
        <v>6033</v>
      </c>
      <c r="C8252" s="1" t="s">
        <v>86</v>
      </c>
      <c r="D8252" s="2">
        <v>35065</v>
      </c>
      <c r="E8252" s="1" t="s">
        <v>43</v>
      </c>
      <c r="F8252" s="1" t="s">
        <v>6034</v>
      </c>
      <c r="G8252">
        <v>0.1</v>
      </c>
      <c r="H8252">
        <v>7.0000000000000007E-2</v>
      </c>
      <c r="I8252">
        <v>0</v>
      </c>
      <c r="J8252">
        <v>0.01</v>
      </c>
      <c r="K8252">
        <v>0.17</v>
      </c>
    </row>
    <row r="8253" spans="1:11" x14ac:dyDescent="0.25">
      <c r="A8253">
        <v>8254</v>
      </c>
      <c r="B8253" s="1" t="s">
        <v>6035</v>
      </c>
      <c r="C8253" s="1" t="s">
        <v>26</v>
      </c>
      <c r="D8253" s="2">
        <v>39083</v>
      </c>
      <c r="E8253" s="1" t="s">
        <v>13</v>
      </c>
      <c r="F8253" s="1" t="s">
        <v>159</v>
      </c>
      <c r="G8253">
        <v>0.16</v>
      </c>
      <c r="H8253">
        <v>0</v>
      </c>
      <c r="I8253">
        <v>0</v>
      </c>
      <c r="J8253">
        <v>0.01</v>
      </c>
      <c r="K8253">
        <v>0.17</v>
      </c>
    </row>
    <row r="8254" spans="1:11" x14ac:dyDescent="0.25">
      <c r="A8254">
        <v>8255</v>
      </c>
      <c r="B8254" s="1" t="s">
        <v>5682</v>
      </c>
      <c r="C8254" s="1" t="s">
        <v>12</v>
      </c>
      <c r="D8254" s="2">
        <v>39448</v>
      </c>
      <c r="E8254" s="1" t="s">
        <v>33</v>
      </c>
      <c r="F8254" s="1" t="s">
        <v>2867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8256</v>
      </c>
      <c r="B8255" s="1" t="s">
        <v>6036</v>
      </c>
      <c r="C8255" s="1" t="s">
        <v>26</v>
      </c>
      <c r="D8255" s="2">
        <v>39083</v>
      </c>
      <c r="E8255" s="1" t="s">
        <v>43</v>
      </c>
      <c r="F8255" s="1" t="s">
        <v>295</v>
      </c>
      <c r="G8255">
        <v>0</v>
      </c>
      <c r="H8255">
        <v>0</v>
      </c>
      <c r="I8255">
        <v>0.17</v>
      </c>
      <c r="J8255">
        <v>0</v>
      </c>
      <c r="K8255">
        <v>0.17</v>
      </c>
    </row>
    <row r="8256" spans="1:11" x14ac:dyDescent="0.25">
      <c r="A8256">
        <v>8257</v>
      </c>
      <c r="B8256" s="1" t="s">
        <v>6037</v>
      </c>
      <c r="C8256" s="1" t="s">
        <v>46</v>
      </c>
      <c r="D8256" s="2">
        <v>37987</v>
      </c>
      <c r="E8256" s="1" t="s">
        <v>13</v>
      </c>
      <c r="F8256" s="1" t="s">
        <v>59</v>
      </c>
      <c r="G8256">
        <v>0.08</v>
      </c>
      <c r="H8256">
        <v>7.0000000000000007E-2</v>
      </c>
      <c r="I8256">
        <v>0</v>
      </c>
      <c r="J8256">
        <v>0.02</v>
      </c>
      <c r="K8256">
        <v>0.17</v>
      </c>
    </row>
    <row r="8257" spans="1:11" x14ac:dyDescent="0.25">
      <c r="A8257">
        <v>8258</v>
      </c>
      <c r="B8257" s="1" t="s">
        <v>5731</v>
      </c>
      <c r="C8257" s="1" t="s">
        <v>42</v>
      </c>
      <c r="D8257" s="2">
        <v>39448</v>
      </c>
      <c r="E8257" s="1" t="s">
        <v>72</v>
      </c>
      <c r="F8257" s="1" t="s">
        <v>110</v>
      </c>
      <c r="G8257">
        <v>0.13</v>
      </c>
      <c r="H8257">
        <v>0.03</v>
      </c>
      <c r="I8257">
        <v>0</v>
      </c>
      <c r="J8257">
        <v>0.02</v>
      </c>
      <c r="K8257">
        <v>0.17</v>
      </c>
    </row>
    <row r="8258" spans="1:11" x14ac:dyDescent="0.25">
      <c r="A8258">
        <v>8259</v>
      </c>
      <c r="B8258" s="1" t="s">
        <v>5778</v>
      </c>
      <c r="C8258" s="1" t="s">
        <v>26</v>
      </c>
      <c r="D8258" s="2">
        <v>39814</v>
      </c>
      <c r="E8258" s="1" t="s">
        <v>24</v>
      </c>
      <c r="F8258" s="1" t="s">
        <v>5779</v>
      </c>
      <c r="G8258">
        <v>0.16</v>
      </c>
      <c r="H8258">
        <v>0</v>
      </c>
      <c r="I8258">
        <v>0</v>
      </c>
      <c r="J8258">
        <v>0.01</v>
      </c>
      <c r="K8258">
        <v>0.17</v>
      </c>
    </row>
    <row r="8259" spans="1:11" x14ac:dyDescent="0.25">
      <c r="A8259">
        <v>8260</v>
      </c>
      <c r="B8259" s="1" t="s">
        <v>6038</v>
      </c>
      <c r="C8259" s="1" t="s">
        <v>12</v>
      </c>
      <c r="D8259" s="2">
        <v>39448</v>
      </c>
      <c r="E8259" s="1" t="s">
        <v>13</v>
      </c>
      <c r="F8259" s="1" t="s">
        <v>110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8261</v>
      </c>
      <c r="B8260" s="1" t="s">
        <v>4993</v>
      </c>
      <c r="C8260" s="1" t="s">
        <v>67</v>
      </c>
      <c r="D8260" s="2">
        <v>42005</v>
      </c>
      <c r="E8260" s="1" t="s">
        <v>43</v>
      </c>
      <c r="F8260" s="1" t="s">
        <v>121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25">
      <c r="A8261">
        <v>8262</v>
      </c>
      <c r="B8261" s="1" t="s">
        <v>2944</v>
      </c>
      <c r="C8261" s="1" t="s">
        <v>147</v>
      </c>
      <c r="D8261" s="2">
        <v>37622</v>
      </c>
      <c r="E8261" s="1" t="s">
        <v>2</v>
      </c>
      <c r="F8261" s="1" t="s">
        <v>259</v>
      </c>
      <c r="G8261">
        <v>0.13</v>
      </c>
      <c r="H8261">
        <v>0.03</v>
      </c>
      <c r="I8261">
        <v>0</v>
      </c>
      <c r="J8261">
        <v>0</v>
      </c>
      <c r="K8261">
        <v>0.17</v>
      </c>
    </row>
    <row r="8262" spans="1:11" x14ac:dyDescent="0.25">
      <c r="A8262">
        <v>8263</v>
      </c>
      <c r="B8262" s="1" t="s">
        <v>6039</v>
      </c>
      <c r="C8262" s="1" t="s">
        <v>118</v>
      </c>
      <c r="D8262" s="2">
        <v>40909</v>
      </c>
      <c r="E8262" s="1" t="s">
        <v>22</v>
      </c>
      <c r="F8262" s="1" t="s">
        <v>6040</v>
      </c>
      <c r="G8262">
        <v>7.0000000000000007E-2</v>
      </c>
      <c r="H8262">
        <v>0.08</v>
      </c>
      <c r="I8262">
        <v>0</v>
      </c>
      <c r="J8262">
        <v>0.02</v>
      </c>
      <c r="K8262">
        <v>0.17</v>
      </c>
    </row>
    <row r="8263" spans="1:11" x14ac:dyDescent="0.25">
      <c r="A8263">
        <v>8264</v>
      </c>
      <c r="B8263" s="1" t="s">
        <v>6041</v>
      </c>
      <c r="C8263" s="1" t="s">
        <v>39</v>
      </c>
      <c r="D8263" s="2">
        <v>39448</v>
      </c>
      <c r="E8263" s="1" t="s">
        <v>13</v>
      </c>
      <c r="F8263" s="1" t="s">
        <v>44</v>
      </c>
      <c r="G8263">
        <v>0.15</v>
      </c>
      <c r="H8263">
        <v>0.01</v>
      </c>
      <c r="I8263">
        <v>0</v>
      </c>
      <c r="J8263">
        <v>0.01</v>
      </c>
      <c r="K8263">
        <v>0.17</v>
      </c>
    </row>
    <row r="8264" spans="1:11" x14ac:dyDescent="0.25">
      <c r="A8264">
        <v>8265</v>
      </c>
      <c r="B8264" s="1" t="s">
        <v>3591</v>
      </c>
      <c r="C8264" s="1" t="s">
        <v>39</v>
      </c>
      <c r="D8264" s="2">
        <v>38718</v>
      </c>
      <c r="E8264" s="1" t="s">
        <v>43</v>
      </c>
      <c r="F8264" s="1" t="s">
        <v>61</v>
      </c>
      <c r="G8264">
        <v>0.16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8266</v>
      </c>
      <c r="B8265" s="1" t="s">
        <v>2223</v>
      </c>
      <c r="C8265" s="1" t="s">
        <v>147</v>
      </c>
      <c r="D8265" s="2">
        <v>38353</v>
      </c>
      <c r="E8265" s="1" t="s">
        <v>43</v>
      </c>
      <c r="F8265" s="1" t="s">
        <v>61</v>
      </c>
      <c r="G8265">
        <v>0.13</v>
      </c>
      <c r="H8265">
        <v>0.03</v>
      </c>
      <c r="I8265">
        <v>0</v>
      </c>
      <c r="J8265">
        <v>0</v>
      </c>
      <c r="K8265">
        <v>0.17</v>
      </c>
    </row>
    <row r="8266" spans="1:11" x14ac:dyDescent="0.25">
      <c r="A8266">
        <v>8267</v>
      </c>
      <c r="B8266" s="1" t="s">
        <v>4006</v>
      </c>
      <c r="C8266" s="1" t="s">
        <v>113</v>
      </c>
      <c r="D8266" s="2">
        <v>37622</v>
      </c>
      <c r="E8266" s="1" t="s">
        <v>31</v>
      </c>
      <c r="F8266" s="1" t="s">
        <v>259</v>
      </c>
      <c r="G8266">
        <v>0.13</v>
      </c>
      <c r="H8266">
        <v>0.04</v>
      </c>
      <c r="I8266">
        <v>0</v>
      </c>
      <c r="J8266">
        <v>0.01</v>
      </c>
      <c r="K8266">
        <v>0.17</v>
      </c>
    </row>
    <row r="8267" spans="1:11" x14ac:dyDescent="0.25">
      <c r="A8267">
        <v>8268</v>
      </c>
      <c r="B8267" s="1" t="s">
        <v>6042</v>
      </c>
      <c r="C8267" s="1" t="s">
        <v>42</v>
      </c>
      <c r="D8267" s="2">
        <v>40544</v>
      </c>
      <c r="E8267" s="1" t="s">
        <v>2</v>
      </c>
      <c r="F8267" s="1" t="s">
        <v>59</v>
      </c>
      <c r="G8267">
        <v>0.08</v>
      </c>
      <c r="H8267">
        <v>0.06</v>
      </c>
      <c r="I8267">
        <v>0</v>
      </c>
      <c r="J8267">
        <v>0.03</v>
      </c>
      <c r="K8267">
        <v>0.17</v>
      </c>
    </row>
    <row r="8268" spans="1:11" x14ac:dyDescent="0.25">
      <c r="A8268">
        <v>8269</v>
      </c>
      <c r="B8268" s="1" t="s">
        <v>6043</v>
      </c>
      <c r="C8268" s="1" t="s">
        <v>130</v>
      </c>
      <c r="D8268" s="2">
        <v>40909</v>
      </c>
      <c r="E8268" s="1" t="s">
        <v>43</v>
      </c>
      <c r="F8268" s="1" t="s">
        <v>295</v>
      </c>
      <c r="G8268">
        <v>0</v>
      </c>
      <c r="H8268">
        <v>0</v>
      </c>
      <c r="I8268">
        <v>0.17</v>
      </c>
      <c r="J8268">
        <v>0</v>
      </c>
      <c r="K8268">
        <v>0.17</v>
      </c>
    </row>
    <row r="8269" spans="1:11" x14ac:dyDescent="0.25">
      <c r="A8269">
        <v>8270</v>
      </c>
      <c r="B8269" s="1" t="s">
        <v>3757</v>
      </c>
      <c r="C8269" s="1" t="s">
        <v>46</v>
      </c>
      <c r="D8269" s="2">
        <v>39814</v>
      </c>
      <c r="E8269" s="1" t="s">
        <v>43</v>
      </c>
      <c r="F8269" s="1" t="s">
        <v>61</v>
      </c>
      <c r="G8269">
        <v>0.08</v>
      </c>
      <c r="H8269">
        <v>7.0000000000000007E-2</v>
      </c>
      <c r="I8269">
        <v>0</v>
      </c>
      <c r="J8269">
        <v>0.02</v>
      </c>
      <c r="K8269">
        <v>0.17</v>
      </c>
    </row>
    <row r="8270" spans="1:11" x14ac:dyDescent="0.25">
      <c r="A8270">
        <v>8271</v>
      </c>
      <c r="B8270" s="1" t="s">
        <v>6044</v>
      </c>
      <c r="C8270" s="1" t="s">
        <v>55</v>
      </c>
      <c r="D8270" s="2">
        <v>36892</v>
      </c>
      <c r="E8270" s="1" t="s">
        <v>13</v>
      </c>
      <c r="F8270" s="1" t="s">
        <v>184</v>
      </c>
      <c r="G8270">
        <v>0.12</v>
      </c>
      <c r="H8270">
        <v>0.05</v>
      </c>
      <c r="I8270">
        <v>0</v>
      </c>
      <c r="J8270">
        <v>0</v>
      </c>
      <c r="K8270">
        <v>0.17</v>
      </c>
    </row>
    <row r="8271" spans="1:11" x14ac:dyDescent="0.25">
      <c r="A8271">
        <v>8272</v>
      </c>
      <c r="B8271" s="1" t="s">
        <v>6045</v>
      </c>
      <c r="C8271" s="1" t="s">
        <v>46</v>
      </c>
      <c r="D8271" s="2">
        <v>36892</v>
      </c>
      <c r="E8271" s="1" t="s">
        <v>31</v>
      </c>
      <c r="F8271" s="1" t="s">
        <v>198</v>
      </c>
      <c r="G8271">
        <v>0.08</v>
      </c>
      <c r="H8271">
        <v>7.0000000000000007E-2</v>
      </c>
      <c r="I8271">
        <v>0</v>
      </c>
      <c r="J8271">
        <v>0.02</v>
      </c>
      <c r="K8271">
        <v>0.17</v>
      </c>
    </row>
    <row r="8272" spans="1:11" x14ac:dyDescent="0.25">
      <c r="A8272">
        <v>8273</v>
      </c>
      <c r="B8272" s="1" t="s">
        <v>6046</v>
      </c>
      <c r="C8272" s="1" t="s">
        <v>113</v>
      </c>
      <c r="D8272" s="2">
        <v>37622</v>
      </c>
      <c r="E8272" s="1" t="s">
        <v>28</v>
      </c>
      <c r="F8272" s="1" t="s">
        <v>40</v>
      </c>
      <c r="G8272">
        <v>0.13</v>
      </c>
      <c r="H8272">
        <v>0.04</v>
      </c>
      <c r="I8272">
        <v>0</v>
      </c>
      <c r="J8272">
        <v>0.01</v>
      </c>
      <c r="K8272">
        <v>0.17</v>
      </c>
    </row>
    <row r="8273" spans="1:11" x14ac:dyDescent="0.25">
      <c r="A8273">
        <v>8274</v>
      </c>
      <c r="B8273" s="1" t="s">
        <v>6047</v>
      </c>
      <c r="C8273" s="1" t="s">
        <v>42</v>
      </c>
      <c r="D8273" s="2">
        <v>39814</v>
      </c>
      <c r="E8273" s="1" t="s">
        <v>43</v>
      </c>
      <c r="F8273" s="1" t="s">
        <v>206</v>
      </c>
      <c r="G8273">
        <v>0.08</v>
      </c>
      <c r="H8273">
        <v>7.0000000000000007E-2</v>
      </c>
      <c r="I8273">
        <v>0</v>
      </c>
      <c r="J8273">
        <v>0.02</v>
      </c>
      <c r="K8273">
        <v>0.17</v>
      </c>
    </row>
    <row r="8274" spans="1:11" x14ac:dyDescent="0.25">
      <c r="A8274">
        <v>8275</v>
      </c>
      <c r="B8274" s="1" t="s">
        <v>1985</v>
      </c>
      <c r="C8274" s="1" t="s">
        <v>147</v>
      </c>
      <c r="D8274" s="2">
        <v>38353</v>
      </c>
      <c r="E8274" s="1" t="s">
        <v>72</v>
      </c>
      <c r="F8274" s="1" t="s">
        <v>110</v>
      </c>
      <c r="G8274">
        <v>0.13</v>
      </c>
      <c r="H8274">
        <v>0.03</v>
      </c>
      <c r="I8274">
        <v>0</v>
      </c>
      <c r="J8274">
        <v>0</v>
      </c>
      <c r="K8274">
        <v>0.17</v>
      </c>
    </row>
    <row r="8275" spans="1:11" x14ac:dyDescent="0.25">
      <c r="A8275">
        <v>8276</v>
      </c>
      <c r="B8275" s="1" t="s">
        <v>6048</v>
      </c>
      <c r="C8275" s="1" t="s">
        <v>26</v>
      </c>
      <c r="D8275" s="2">
        <v>38718</v>
      </c>
      <c r="E8275" s="1" t="s">
        <v>24</v>
      </c>
      <c r="F8275" s="1" t="s">
        <v>14</v>
      </c>
      <c r="G8275">
        <v>0.13</v>
      </c>
      <c r="H8275">
        <v>0.03</v>
      </c>
      <c r="I8275">
        <v>0</v>
      </c>
      <c r="J8275">
        <v>0.01</v>
      </c>
      <c r="K8275">
        <v>0.17</v>
      </c>
    </row>
    <row r="8276" spans="1:11" x14ac:dyDescent="0.25">
      <c r="A8276">
        <v>8277</v>
      </c>
      <c r="B8276" s="1" t="s">
        <v>6049</v>
      </c>
      <c r="C8276" s="1" t="s">
        <v>86</v>
      </c>
      <c r="D8276" s="2">
        <v>36892</v>
      </c>
      <c r="E8276" s="1" t="s">
        <v>2</v>
      </c>
      <c r="F8276" s="1" t="s">
        <v>59</v>
      </c>
      <c r="G8276">
        <v>0.1</v>
      </c>
      <c r="H8276">
        <v>7.0000000000000007E-2</v>
      </c>
      <c r="I8276">
        <v>0</v>
      </c>
      <c r="J8276">
        <v>0.01</v>
      </c>
      <c r="K8276">
        <v>0.17</v>
      </c>
    </row>
    <row r="8277" spans="1:11" x14ac:dyDescent="0.25">
      <c r="A8277">
        <v>8278</v>
      </c>
      <c r="B8277" s="1" t="s">
        <v>6050</v>
      </c>
      <c r="C8277" s="1" t="s">
        <v>21</v>
      </c>
      <c r="D8277" s="2">
        <v>36161</v>
      </c>
      <c r="E8277" s="1" t="s">
        <v>13</v>
      </c>
      <c r="F8277" s="1" t="s">
        <v>184</v>
      </c>
      <c r="G8277">
        <v>0</v>
      </c>
      <c r="H8277">
        <v>0</v>
      </c>
      <c r="I8277">
        <v>0.17</v>
      </c>
      <c r="J8277">
        <v>0</v>
      </c>
      <c r="K8277">
        <v>0.17</v>
      </c>
    </row>
    <row r="8278" spans="1:11" x14ac:dyDescent="0.25">
      <c r="A8278">
        <v>8279</v>
      </c>
      <c r="B8278" s="1" t="s">
        <v>6031</v>
      </c>
      <c r="C8278" s="1" t="s">
        <v>834</v>
      </c>
      <c r="D8278" s="2">
        <v>35796</v>
      </c>
      <c r="E8278" s="1" t="s">
        <v>72</v>
      </c>
      <c r="F8278" s="1" t="s">
        <v>4962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8280</v>
      </c>
      <c r="B8279" s="1" t="s">
        <v>6051</v>
      </c>
      <c r="C8279" s="1" t="s">
        <v>26</v>
      </c>
      <c r="D8279" s="2">
        <v>40179</v>
      </c>
      <c r="E8279" s="1" t="s">
        <v>43</v>
      </c>
      <c r="F8279" s="1" t="s">
        <v>295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8281</v>
      </c>
      <c r="B8280" s="1" t="s">
        <v>4136</v>
      </c>
      <c r="C8280" s="1" t="s">
        <v>12</v>
      </c>
      <c r="D8280" s="2">
        <v>39448</v>
      </c>
      <c r="E8280" s="1" t="s">
        <v>83</v>
      </c>
      <c r="F8280" s="1" t="s">
        <v>2062</v>
      </c>
      <c r="G8280">
        <v>0.16</v>
      </c>
      <c r="H8280">
        <v>0</v>
      </c>
      <c r="I8280">
        <v>0</v>
      </c>
      <c r="J8280">
        <v>0.01</v>
      </c>
      <c r="K8280">
        <v>0.17</v>
      </c>
    </row>
    <row r="8281" spans="1:11" x14ac:dyDescent="0.25">
      <c r="A8281">
        <v>8282</v>
      </c>
      <c r="B8281" s="1" t="s">
        <v>3761</v>
      </c>
      <c r="C8281" s="1" t="s">
        <v>693</v>
      </c>
      <c r="D8281" s="2">
        <v>41640</v>
      </c>
      <c r="E8281" s="1" t="s">
        <v>43</v>
      </c>
      <c r="F8281" s="1" t="s">
        <v>295</v>
      </c>
      <c r="G8281">
        <v>0.06</v>
      </c>
      <c r="H8281">
        <v>0.04</v>
      </c>
      <c r="I8281">
        <v>0.04</v>
      </c>
      <c r="J8281">
        <v>0.03</v>
      </c>
      <c r="K8281">
        <v>0.17</v>
      </c>
    </row>
    <row r="8282" spans="1:11" x14ac:dyDescent="0.25">
      <c r="A8282">
        <v>8283</v>
      </c>
      <c r="B8282" s="1" t="s">
        <v>6052</v>
      </c>
      <c r="C8282" s="1" t="s">
        <v>86</v>
      </c>
      <c r="D8282" s="2">
        <v>36161</v>
      </c>
      <c r="E8282" s="1" t="s">
        <v>212</v>
      </c>
      <c r="F8282" s="1" t="s">
        <v>295</v>
      </c>
      <c r="G8282">
        <v>0</v>
      </c>
      <c r="H8282">
        <v>0</v>
      </c>
      <c r="I8282">
        <v>0.16</v>
      </c>
      <c r="J8282">
        <v>0.01</v>
      </c>
      <c r="K8282">
        <v>0.17</v>
      </c>
    </row>
    <row r="8283" spans="1:11" x14ac:dyDescent="0.25">
      <c r="A8283">
        <v>8284</v>
      </c>
      <c r="B8283" s="1" t="s">
        <v>6053</v>
      </c>
      <c r="C8283" s="1" t="s">
        <v>86</v>
      </c>
      <c r="D8283" s="2">
        <v>36161</v>
      </c>
      <c r="E8283" s="1" t="s">
        <v>83</v>
      </c>
      <c r="F8283" s="1" t="s">
        <v>2092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8285</v>
      </c>
      <c r="B8284" s="1" t="s">
        <v>6054</v>
      </c>
      <c r="C8284" s="1" t="s">
        <v>26</v>
      </c>
      <c r="D8284" s="2">
        <v>39083</v>
      </c>
      <c r="E8284" s="1" t="s">
        <v>31</v>
      </c>
      <c r="F8284" s="1" t="s">
        <v>1451</v>
      </c>
      <c r="G8284">
        <v>0.15</v>
      </c>
      <c r="H8284">
        <v>0.01</v>
      </c>
      <c r="I8284">
        <v>0</v>
      </c>
      <c r="J8284">
        <v>0.01</v>
      </c>
      <c r="K8284">
        <v>0.17</v>
      </c>
    </row>
    <row r="8285" spans="1:11" x14ac:dyDescent="0.25">
      <c r="A8285">
        <v>8286</v>
      </c>
      <c r="B8285" s="1" t="s">
        <v>4538</v>
      </c>
      <c r="C8285" s="1" t="s">
        <v>113</v>
      </c>
      <c r="D8285" s="2">
        <v>37987</v>
      </c>
      <c r="E8285" s="1" t="s">
        <v>31</v>
      </c>
      <c r="F8285" s="1" t="s">
        <v>608</v>
      </c>
      <c r="G8285">
        <v>0.13</v>
      </c>
      <c r="H8285">
        <v>0.04</v>
      </c>
      <c r="I8285">
        <v>0</v>
      </c>
      <c r="J8285">
        <v>0.01</v>
      </c>
      <c r="K8285">
        <v>0.17</v>
      </c>
    </row>
    <row r="8286" spans="1:11" x14ac:dyDescent="0.25">
      <c r="A8286">
        <v>8287</v>
      </c>
      <c r="B8286" s="1" t="s">
        <v>4179</v>
      </c>
      <c r="C8286" s="1" t="s">
        <v>113</v>
      </c>
      <c r="D8286" s="2">
        <v>37622</v>
      </c>
      <c r="E8286" s="1" t="s">
        <v>31</v>
      </c>
      <c r="F8286" s="1" t="s">
        <v>259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8288</v>
      </c>
      <c r="B8287" s="1" t="s">
        <v>4151</v>
      </c>
      <c r="C8287" s="1" t="s">
        <v>130</v>
      </c>
      <c r="D8287" s="2">
        <v>40179</v>
      </c>
      <c r="E8287" s="1" t="s">
        <v>2</v>
      </c>
      <c r="F8287" s="1" t="s">
        <v>971</v>
      </c>
      <c r="G8287">
        <v>0.05</v>
      </c>
      <c r="H8287">
        <v>0.08</v>
      </c>
      <c r="I8287">
        <v>0</v>
      </c>
      <c r="J8287">
        <v>0.04</v>
      </c>
      <c r="K8287">
        <v>0.17</v>
      </c>
    </row>
    <row r="8288" spans="1:11" x14ac:dyDescent="0.25">
      <c r="A8288">
        <v>8289</v>
      </c>
      <c r="B8288" s="1" t="s">
        <v>6055</v>
      </c>
      <c r="C8288" s="1" t="s">
        <v>46</v>
      </c>
      <c r="D8288" s="2">
        <v>38353</v>
      </c>
      <c r="E8288" s="1" t="s">
        <v>18</v>
      </c>
      <c r="F8288" s="1" t="s">
        <v>1681</v>
      </c>
      <c r="G8288">
        <v>0.08</v>
      </c>
      <c r="H8288">
        <v>7.0000000000000007E-2</v>
      </c>
      <c r="I8288">
        <v>0</v>
      </c>
      <c r="J8288">
        <v>0.02</v>
      </c>
      <c r="K8288">
        <v>0.17</v>
      </c>
    </row>
    <row r="8289" spans="1:11" x14ac:dyDescent="0.25">
      <c r="A8289">
        <v>8290</v>
      </c>
      <c r="B8289" s="1" t="s">
        <v>6056</v>
      </c>
      <c r="C8289" s="1" t="s">
        <v>46</v>
      </c>
      <c r="D8289" s="2">
        <v>37622</v>
      </c>
      <c r="E8289" s="1" t="s">
        <v>212</v>
      </c>
      <c r="F8289" s="1" t="s">
        <v>3097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8291</v>
      </c>
      <c r="B8290" s="1" t="s">
        <v>6057</v>
      </c>
      <c r="C8290" s="1" t="s">
        <v>55</v>
      </c>
      <c r="D8290" s="2">
        <v>38353</v>
      </c>
      <c r="E8290" s="1" t="s">
        <v>28</v>
      </c>
      <c r="F8290" s="1" t="s">
        <v>384</v>
      </c>
      <c r="G8290">
        <v>0.12</v>
      </c>
      <c r="H8290">
        <v>0.05</v>
      </c>
      <c r="I8290">
        <v>0</v>
      </c>
      <c r="J8290">
        <v>0</v>
      </c>
      <c r="K8290">
        <v>0.17</v>
      </c>
    </row>
    <row r="8291" spans="1:11" x14ac:dyDescent="0.25">
      <c r="A8291">
        <v>8292</v>
      </c>
      <c r="B8291" s="1" t="s">
        <v>6058</v>
      </c>
      <c r="C8291" s="1" t="s">
        <v>26</v>
      </c>
      <c r="D8291" s="2">
        <v>39814</v>
      </c>
      <c r="E8291" s="1" t="s">
        <v>43</v>
      </c>
      <c r="F8291" s="1" t="s">
        <v>44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 x14ac:dyDescent="0.25">
      <c r="A8292">
        <v>8293</v>
      </c>
      <c r="B8292" s="1" t="s">
        <v>5413</v>
      </c>
      <c r="C8292" s="1" t="s">
        <v>46</v>
      </c>
      <c r="D8292" s="2">
        <v>39448</v>
      </c>
      <c r="E8292" s="1" t="s">
        <v>13</v>
      </c>
      <c r="F8292" s="1" t="s">
        <v>128</v>
      </c>
      <c r="G8292">
        <v>0.08</v>
      </c>
      <c r="H8292">
        <v>7.0000000000000007E-2</v>
      </c>
      <c r="I8292">
        <v>0</v>
      </c>
      <c r="J8292">
        <v>0.02</v>
      </c>
      <c r="K8292">
        <v>0.17</v>
      </c>
    </row>
    <row r="8293" spans="1:11" x14ac:dyDescent="0.25">
      <c r="A8293">
        <v>8294</v>
      </c>
      <c r="B8293" s="1" t="s">
        <v>6059</v>
      </c>
      <c r="C8293" s="1" t="s">
        <v>46</v>
      </c>
      <c r="D8293" s="2">
        <v>36526</v>
      </c>
      <c r="E8293" s="1" t="s">
        <v>43</v>
      </c>
      <c r="F8293" s="1" t="s">
        <v>1351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8295</v>
      </c>
      <c r="B8294" s="1" t="s">
        <v>6060</v>
      </c>
      <c r="C8294" s="1" t="s">
        <v>65</v>
      </c>
      <c r="D8294" s="2">
        <v>42370</v>
      </c>
      <c r="E8294" s="1" t="s">
        <v>22</v>
      </c>
      <c r="F8294" s="1" t="s">
        <v>650</v>
      </c>
      <c r="G8294">
        <v>0.03</v>
      </c>
      <c r="H8294">
        <v>0</v>
      </c>
      <c r="I8294">
        <v>0.14000000000000001</v>
      </c>
      <c r="J8294">
        <v>0</v>
      </c>
      <c r="K8294">
        <v>0.17</v>
      </c>
    </row>
    <row r="8295" spans="1:11" x14ac:dyDescent="0.25">
      <c r="A8295">
        <v>8296</v>
      </c>
      <c r="B8295" s="1" t="s">
        <v>6061</v>
      </c>
      <c r="C8295" s="1" t="s">
        <v>118</v>
      </c>
      <c r="D8295" s="2">
        <v>39814</v>
      </c>
      <c r="E8295" s="1" t="s">
        <v>212</v>
      </c>
      <c r="F8295" s="1" t="s">
        <v>40</v>
      </c>
      <c r="G8295">
        <v>0.01</v>
      </c>
      <c r="H8295">
        <v>0.12</v>
      </c>
      <c r="I8295">
        <v>0</v>
      </c>
      <c r="J8295">
        <v>0.03</v>
      </c>
      <c r="K8295">
        <v>0.17</v>
      </c>
    </row>
    <row r="8296" spans="1:11" x14ac:dyDescent="0.25">
      <c r="A8296">
        <v>8297</v>
      </c>
      <c r="B8296" s="1" t="s">
        <v>6062</v>
      </c>
      <c r="C8296" s="1" t="s">
        <v>26</v>
      </c>
      <c r="D8296" s="2">
        <v>38718</v>
      </c>
      <c r="E8296" s="1" t="s">
        <v>43</v>
      </c>
      <c r="F8296" s="1" t="s">
        <v>384</v>
      </c>
      <c r="G8296">
        <v>0.12</v>
      </c>
      <c r="H8296">
        <v>0.04</v>
      </c>
      <c r="I8296">
        <v>0</v>
      </c>
      <c r="J8296">
        <v>0.01</v>
      </c>
      <c r="K8296">
        <v>0.17</v>
      </c>
    </row>
    <row r="8297" spans="1:11" x14ac:dyDescent="0.25">
      <c r="A8297">
        <v>8298</v>
      </c>
      <c r="B8297" s="1" t="s">
        <v>6063</v>
      </c>
      <c r="C8297" s="1" t="s">
        <v>46</v>
      </c>
      <c r="D8297" s="2">
        <v>39814</v>
      </c>
      <c r="E8297" s="1" t="s">
        <v>13</v>
      </c>
      <c r="F8297" s="1" t="s">
        <v>128</v>
      </c>
      <c r="G8297">
        <v>0.08</v>
      </c>
      <c r="H8297">
        <v>7.0000000000000007E-2</v>
      </c>
      <c r="I8297">
        <v>0</v>
      </c>
      <c r="J8297">
        <v>0.02</v>
      </c>
      <c r="K8297">
        <v>0.17</v>
      </c>
    </row>
    <row r="8298" spans="1:11" x14ac:dyDescent="0.25">
      <c r="A8298">
        <v>8299</v>
      </c>
      <c r="B8298" s="1" t="s">
        <v>6064</v>
      </c>
      <c r="C8298" s="1" t="s">
        <v>86</v>
      </c>
      <c r="D8298" s="2">
        <v>35431</v>
      </c>
      <c r="E8298" s="1" t="s">
        <v>43</v>
      </c>
      <c r="F8298" s="1" t="s">
        <v>176</v>
      </c>
      <c r="G8298">
        <v>0</v>
      </c>
      <c r="H8298">
        <v>0</v>
      </c>
      <c r="I8298">
        <v>0.16</v>
      </c>
      <c r="J8298">
        <v>0.01</v>
      </c>
      <c r="K8298">
        <v>0.17</v>
      </c>
    </row>
    <row r="8299" spans="1:11" x14ac:dyDescent="0.25">
      <c r="A8299">
        <v>8300</v>
      </c>
      <c r="B8299" s="1" t="s">
        <v>5077</v>
      </c>
      <c r="C8299" s="1" t="s">
        <v>42</v>
      </c>
      <c r="D8299" s="2">
        <v>40179</v>
      </c>
      <c r="E8299" s="1" t="s">
        <v>43</v>
      </c>
      <c r="F8299" s="1" t="s">
        <v>206</v>
      </c>
      <c r="G8299">
        <v>0.1</v>
      </c>
      <c r="H8299">
        <v>0.04</v>
      </c>
      <c r="I8299">
        <v>0</v>
      </c>
      <c r="J8299">
        <v>0.02</v>
      </c>
      <c r="K8299">
        <v>0.17</v>
      </c>
    </row>
    <row r="8300" spans="1:11" x14ac:dyDescent="0.25">
      <c r="A8300">
        <v>8301</v>
      </c>
      <c r="B8300" s="1" t="s">
        <v>6065</v>
      </c>
      <c r="C8300" s="1" t="s">
        <v>39</v>
      </c>
      <c r="D8300" s="2">
        <v>38718</v>
      </c>
      <c r="E8300" s="1" t="s">
        <v>13</v>
      </c>
      <c r="F8300" s="1" t="s">
        <v>44</v>
      </c>
      <c r="G8300">
        <v>0.15</v>
      </c>
      <c r="H8300">
        <v>0.01</v>
      </c>
      <c r="I8300">
        <v>0</v>
      </c>
      <c r="J8300">
        <v>0.01</v>
      </c>
      <c r="K8300">
        <v>0.17</v>
      </c>
    </row>
    <row r="8301" spans="1:11" x14ac:dyDescent="0.25">
      <c r="A8301">
        <v>8302</v>
      </c>
      <c r="B8301" s="1" t="s">
        <v>6066</v>
      </c>
      <c r="C8301" s="1" t="s">
        <v>39</v>
      </c>
      <c r="D8301" s="2">
        <v>40179</v>
      </c>
      <c r="E8301" s="1" t="s">
        <v>43</v>
      </c>
      <c r="F8301" s="1" t="s">
        <v>40</v>
      </c>
      <c r="G8301">
        <v>0.06</v>
      </c>
      <c r="H8301">
        <v>7.0000000000000007E-2</v>
      </c>
      <c r="I8301">
        <v>0.04</v>
      </c>
      <c r="J8301">
        <v>0.01</v>
      </c>
      <c r="K8301">
        <v>0.17</v>
      </c>
    </row>
    <row r="8302" spans="1:11" x14ac:dyDescent="0.25">
      <c r="A8302">
        <v>8303</v>
      </c>
      <c r="B8302" s="1" t="s">
        <v>4582</v>
      </c>
      <c r="C8302" s="1" t="s">
        <v>86</v>
      </c>
      <c r="D8302" s="2">
        <v>35065</v>
      </c>
      <c r="E8302" s="1" t="s">
        <v>72</v>
      </c>
      <c r="F8302" s="1" t="s">
        <v>59</v>
      </c>
      <c r="G8302">
        <v>0</v>
      </c>
      <c r="H8302">
        <v>0</v>
      </c>
      <c r="I8302">
        <v>0.16</v>
      </c>
      <c r="J8302">
        <v>0.01</v>
      </c>
      <c r="K8302">
        <v>0.17</v>
      </c>
    </row>
    <row r="8303" spans="1:11" x14ac:dyDescent="0.25">
      <c r="A8303">
        <v>8304</v>
      </c>
      <c r="B8303" s="1" t="s">
        <v>6067</v>
      </c>
      <c r="C8303" s="1" t="s">
        <v>46</v>
      </c>
      <c r="D8303" s="2">
        <v>37622</v>
      </c>
      <c r="E8303" s="1" t="s">
        <v>43</v>
      </c>
      <c r="F8303" s="1" t="s">
        <v>608</v>
      </c>
      <c r="G8303">
        <v>0.08</v>
      </c>
      <c r="H8303">
        <v>7.0000000000000007E-2</v>
      </c>
      <c r="I8303">
        <v>0</v>
      </c>
      <c r="J8303">
        <v>0.02</v>
      </c>
      <c r="K8303">
        <v>0.17</v>
      </c>
    </row>
    <row r="8304" spans="1:11" x14ac:dyDescent="0.25">
      <c r="A8304">
        <v>8305</v>
      </c>
      <c r="B8304" s="1" t="s">
        <v>6068</v>
      </c>
      <c r="C8304" s="1" t="s">
        <v>46</v>
      </c>
      <c r="D8304" s="2">
        <v>37622</v>
      </c>
      <c r="E8304" s="1" t="s">
        <v>22</v>
      </c>
      <c r="F8304" s="1" t="s">
        <v>192</v>
      </c>
      <c r="G8304">
        <v>0</v>
      </c>
      <c r="H8304">
        <v>0</v>
      </c>
      <c r="I8304">
        <v>0.17</v>
      </c>
      <c r="J8304">
        <v>0</v>
      </c>
      <c r="K8304">
        <v>0.17</v>
      </c>
    </row>
    <row r="8305" spans="1:11" x14ac:dyDescent="0.25">
      <c r="A8305">
        <v>8306</v>
      </c>
      <c r="B8305" s="1" t="s">
        <v>6069</v>
      </c>
      <c r="C8305" s="1" t="s">
        <v>46</v>
      </c>
      <c r="D8305" s="2">
        <v>39083</v>
      </c>
      <c r="E8305" s="1" t="s">
        <v>22</v>
      </c>
      <c r="F8305" s="1" t="s">
        <v>295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8307</v>
      </c>
      <c r="B8306" s="1" t="s">
        <v>5956</v>
      </c>
      <c r="C8306" s="1" t="s">
        <v>12</v>
      </c>
      <c r="D8306" s="2">
        <v>40179</v>
      </c>
      <c r="E8306" s="1" t="s">
        <v>28</v>
      </c>
      <c r="F8306" s="1" t="s">
        <v>5957</v>
      </c>
      <c r="G8306">
        <v>0.16</v>
      </c>
      <c r="H8306">
        <v>0</v>
      </c>
      <c r="I8306">
        <v>0</v>
      </c>
      <c r="J8306">
        <v>0.01</v>
      </c>
      <c r="K8306">
        <v>0.17</v>
      </c>
    </row>
    <row r="8307" spans="1:11" x14ac:dyDescent="0.25">
      <c r="A8307">
        <v>8308</v>
      </c>
      <c r="B8307" s="1" t="s">
        <v>6070</v>
      </c>
      <c r="C8307" s="1" t="s">
        <v>3062</v>
      </c>
      <c r="D8307" s="2">
        <v>36526</v>
      </c>
      <c r="E8307" s="1" t="s">
        <v>212</v>
      </c>
      <c r="F8307" s="1" t="s">
        <v>295</v>
      </c>
      <c r="G8307">
        <v>0</v>
      </c>
      <c r="H8307">
        <v>0</v>
      </c>
      <c r="I8307">
        <v>0.17</v>
      </c>
      <c r="J8307">
        <v>0</v>
      </c>
      <c r="K8307">
        <v>0.17</v>
      </c>
    </row>
    <row r="8308" spans="1:11" x14ac:dyDescent="0.25">
      <c r="A8308">
        <v>8309</v>
      </c>
      <c r="B8308" s="1" t="s">
        <v>3075</v>
      </c>
      <c r="C8308" s="1" t="s">
        <v>147</v>
      </c>
      <c r="D8308" s="2">
        <v>37622</v>
      </c>
      <c r="E8308" s="1" t="s">
        <v>2</v>
      </c>
      <c r="F8308" s="1" t="s">
        <v>206</v>
      </c>
      <c r="G8308">
        <v>0.13</v>
      </c>
      <c r="H8308">
        <v>0.03</v>
      </c>
      <c r="I8308">
        <v>0</v>
      </c>
      <c r="J8308">
        <v>0</v>
      </c>
      <c r="K8308">
        <v>0.17</v>
      </c>
    </row>
    <row r="8309" spans="1:11" x14ac:dyDescent="0.25">
      <c r="A8309">
        <v>8310</v>
      </c>
      <c r="B8309" s="1" t="s">
        <v>6071</v>
      </c>
      <c r="C8309" s="1" t="s">
        <v>55</v>
      </c>
      <c r="D8309" s="2">
        <v>38353</v>
      </c>
      <c r="E8309" s="1" t="s">
        <v>2</v>
      </c>
      <c r="F8309" s="1" t="s">
        <v>384</v>
      </c>
      <c r="G8309">
        <v>0.12</v>
      </c>
      <c r="H8309">
        <v>0.05</v>
      </c>
      <c r="I8309">
        <v>0</v>
      </c>
      <c r="J8309">
        <v>0</v>
      </c>
      <c r="K8309">
        <v>0.17</v>
      </c>
    </row>
    <row r="8310" spans="1:11" x14ac:dyDescent="0.25">
      <c r="A8310">
        <v>8311</v>
      </c>
      <c r="B8310" s="1" t="s">
        <v>6072</v>
      </c>
      <c r="C8310" s="1" t="s">
        <v>130</v>
      </c>
      <c r="D8310" s="2">
        <v>39814</v>
      </c>
      <c r="E8310" s="1" t="s">
        <v>43</v>
      </c>
      <c r="F8310" s="1" t="s">
        <v>295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x14ac:dyDescent="0.25">
      <c r="A8311">
        <v>8312</v>
      </c>
      <c r="B8311" s="1" t="s">
        <v>3538</v>
      </c>
      <c r="C8311" s="1" t="s">
        <v>130</v>
      </c>
      <c r="D8311" s="2">
        <v>39448</v>
      </c>
      <c r="E8311" s="1" t="s">
        <v>13</v>
      </c>
      <c r="F8311" s="1" t="s">
        <v>61</v>
      </c>
      <c r="G8311">
        <v>0.16</v>
      </c>
      <c r="H8311">
        <v>0</v>
      </c>
      <c r="I8311">
        <v>0</v>
      </c>
      <c r="J8311">
        <v>0.01</v>
      </c>
      <c r="K8311">
        <v>0.17</v>
      </c>
    </row>
    <row r="8312" spans="1:11" x14ac:dyDescent="0.25">
      <c r="A8312">
        <v>8313</v>
      </c>
      <c r="B8312" s="1" t="s">
        <v>6073</v>
      </c>
      <c r="C8312" s="1" t="s">
        <v>12</v>
      </c>
      <c r="D8312" s="2">
        <v>40179</v>
      </c>
      <c r="E8312" s="1" t="s">
        <v>13</v>
      </c>
      <c r="F8312" s="1" t="s">
        <v>971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8314</v>
      </c>
      <c r="B8313" s="1" t="s">
        <v>6074</v>
      </c>
      <c r="C8313" s="1" t="s">
        <v>130</v>
      </c>
      <c r="D8313" s="2">
        <v>39083</v>
      </c>
      <c r="E8313" s="1" t="s">
        <v>43</v>
      </c>
      <c r="F8313" s="1" t="s">
        <v>59</v>
      </c>
      <c r="G8313">
        <v>7.0000000000000007E-2</v>
      </c>
      <c r="H8313">
        <v>7.0000000000000007E-2</v>
      </c>
      <c r="I8313">
        <v>0</v>
      </c>
      <c r="J8313">
        <v>0.03</v>
      </c>
      <c r="K8313">
        <v>0.17</v>
      </c>
    </row>
    <row r="8314" spans="1:11" x14ac:dyDescent="0.25">
      <c r="A8314">
        <v>8315</v>
      </c>
      <c r="B8314" s="1" t="s">
        <v>5931</v>
      </c>
      <c r="C8314" s="1" t="s">
        <v>42</v>
      </c>
      <c r="D8314" s="2"/>
      <c r="E8314" s="1" t="s">
        <v>13</v>
      </c>
      <c r="F8314" s="1" t="s">
        <v>878</v>
      </c>
      <c r="G8314">
        <v>0.16</v>
      </c>
      <c r="H8314">
        <v>0</v>
      </c>
      <c r="I8314">
        <v>0</v>
      </c>
      <c r="J8314">
        <v>0.01</v>
      </c>
      <c r="K8314">
        <v>0.17</v>
      </c>
    </row>
    <row r="8315" spans="1:11" x14ac:dyDescent="0.25">
      <c r="A8315">
        <v>8316</v>
      </c>
      <c r="B8315" s="1" t="s">
        <v>6075</v>
      </c>
      <c r="C8315" s="1" t="s">
        <v>113</v>
      </c>
      <c r="D8315" s="2">
        <v>37622</v>
      </c>
      <c r="E8315" s="1" t="s">
        <v>43</v>
      </c>
      <c r="F8315" s="1" t="s">
        <v>2067</v>
      </c>
      <c r="G8315">
        <v>0.13</v>
      </c>
      <c r="H8315">
        <v>0.04</v>
      </c>
      <c r="I8315">
        <v>0</v>
      </c>
      <c r="J8315">
        <v>0.01</v>
      </c>
      <c r="K8315">
        <v>0.17</v>
      </c>
    </row>
    <row r="8316" spans="1:11" x14ac:dyDescent="0.25">
      <c r="A8316">
        <v>8317</v>
      </c>
      <c r="B8316" s="1" t="s">
        <v>5684</v>
      </c>
      <c r="C8316" s="1" t="s">
        <v>39</v>
      </c>
      <c r="D8316" s="2">
        <v>39448</v>
      </c>
      <c r="E8316" s="1" t="s">
        <v>22</v>
      </c>
      <c r="F8316" s="1" t="s">
        <v>514</v>
      </c>
      <c r="G8316">
        <v>0.03</v>
      </c>
      <c r="H8316">
        <v>0.12</v>
      </c>
      <c r="I8316">
        <v>0</v>
      </c>
      <c r="J8316">
        <v>0.01</v>
      </c>
      <c r="K8316">
        <v>0.17</v>
      </c>
    </row>
    <row r="8317" spans="1:11" x14ac:dyDescent="0.25">
      <c r="A8317">
        <v>8318</v>
      </c>
      <c r="B8317" s="1" t="s">
        <v>3059</v>
      </c>
      <c r="C8317" s="1" t="s">
        <v>130</v>
      </c>
      <c r="D8317" s="2">
        <v>38718</v>
      </c>
      <c r="E8317" s="1" t="s">
        <v>13</v>
      </c>
      <c r="F8317" s="1" t="s">
        <v>110</v>
      </c>
      <c r="G8317">
        <v>0.13</v>
      </c>
      <c r="H8317">
        <v>0.02</v>
      </c>
      <c r="I8317">
        <v>0</v>
      </c>
      <c r="J8317">
        <v>0.02</v>
      </c>
      <c r="K8317">
        <v>0.17</v>
      </c>
    </row>
    <row r="8318" spans="1:11" x14ac:dyDescent="0.25">
      <c r="A8318">
        <v>8319</v>
      </c>
      <c r="B8318" s="1" t="s">
        <v>1797</v>
      </c>
      <c r="C8318" s="1" t="s">
        <v>130</v>
      </c>
      <c r="D8318" s="2">
        <v>41275</v>
      </c>
      <c r="E8318" s="1" t="s">
        <v>43</v>
      </c>
      <c r="F8318" s="1" t="s">
        <v>184</v>
      </c>
      <c r="G8318">
        <v>0</v>
      </c>
      <c r="H8318">
        <v>0.03</v>
      </c>
      <c r="I8318">
        <v>0.14000000000000001</v>
      </c>
      <c r="J8318">
        <v>0</v>
      </c>
      <c r="K8318">
        <v>0.17</v>
      </c>
    </row>
    <row r="8319" spans="1:11" x14ac:dyDescent="0.25">
      <c r="A8319">
        <v>8320</v>
      </c>
      <c r="B8319" s="1" t="s">
        <v>6076</v>
      </c>
      <c r="C8319" s="1" t="s">
        <v>634</v>
      </c>
      <c r="D8319" s="2">
        <v>36161</v>
      </c>
      <c r="E8319" s="1" t="s">
        <v>18</v>
      </c>
      <c r="F8319" s="1" t="s">
        <v>1901</v>
      </c>
      <c r="G8319">
        <v>0</v>
      </c>
      <c r="H8319">
        <v>0</v>
      </c>
      <c r="I8319">
        <v>0.17</v>
      </c>
      <c r="J8319">
        <v>0</v>
      </c>
      <c r="K8319">
        <v>0.17</v>
      </c>
    </row>
    <row r="8320" spans="1:11" x14ac:dyDescent="0.25">
      <c r="A8320">
        <v>8321</v>
      </c>
      <c r="B8320" s="1" t="s">
        <v>6077</v>
      </c>
      <c r="C8320" s="1" t="s">
        <v>86</v>
      </c>
      <c r="D8320" s="2">
        <v>35796</v>
      </c>
      <c r="E8320" s="1" t="s">
        <v>72</v>
      </c>
      <c r="F8320" s="1" t="s">
        <v>1633</v>
      </c>
      <c r="G8320">
        <v>0.05</v>
      </c>
      <c r="H8320">
        <v>0.04</v>
      </c>
      <c r="I8320">
        <v>7.0000000000000007E-2</v>
      </c>
      <c r="J8320">
        <v>0.01</v>
      </c>
      <c r="K8320">
        <v>0.17</v>
      </c>
    </row>
    <row r="8321" spans="1:11" x14ac:dyDescent="0.25">
      <c r="A8321">
        <v>8322</v>
      </c>
      <c r="B8321" s="1" t="s">
        <v>3357</v>
      </c>
      <c r="C8321" s="1" t="s">
        <v>39</v>
      </c>
      <c r="D8321" s="2">
        <v>39083</v>
      </c>
      <c r="E8321" s="1" t="s">
        <v>43</v>
      </c>
      <c r="F8321" s="1" t="s">
        <v>61</v>
      </c>
      <c r="G8321">
        <v>0.16</v>
      </c>
      <c r="H8321">
        <v>0</v>
      </c>
      <c r="I8321">
        <v>0</v>
      </c>
      <c r="J8321">
        <v>0.01</v>
      </c>
      <c r="K8321">
        <v>0.17</v>
      </c>
    </row>
    <row r="8322" spans="1:11" x14ac:dyDescent="0.25">
      <c r="A8322">
        <v>8323</v>
      </c>
      <c r="B8322" s="1" t="s">
        <v>6078</v>
      </c>
      <c r="C8322" s="1" t="s">
        <v>12</v>
      </c>
      <c r="D8322" s="2">
        <v>39814</v>
      </c>
      <c r="E8322" s="1" t="s">
        <v>13</v>
      </c>
      <c r="F8322" s="1" t="s">
        <v>128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8324</v>
      </c>
      <c r="B8323" s="1" t="s">
        <v>6079</v>
      </c>
      <c r="C8323" s="1" t="s">
        <v>12</v>
      </c>
      <c r="D8323" s="2">
        <v>39448</v>
      </c>
      <c r="E8323" s="1" t="s">
        <v>24</v>
      </c>
      <c r="F8323" s="1" t="s">
        <v>650</v>
      </c>
      <c r="G8323">
        <v>0.04</v>
      </c>
      <c r="H8323">
        <v>0.12</v>
      </c>
      <c r="I8323">
        <v>0</v>
      </c>
      <c r="J8323">
        <v>0.02</v>
      </c>
      <c r="K8323">
        <v>0.17</v>
      </c>
    </row>
    <row r="8324" spans="1:11" x14ac:dyDescent="0.25">
      <c r="A8324">
        <v>8325</v>
      </c>
      <c r="B8324" s="1" t="s">
        <v>6080</v>
      </c>
      <c r="C8324" s="1" t="s">
        <v>113</v>
      </c>
      <c r="D8324" s="2">
        <v>37987</v>
      </c>
      <c r="E8324" s="1" t="s">
        <v>43</v>
      </c>
      <c r="F8324" s="1" t="s">
        <v>223</v>
      </c>
      <c r="G8324">
        <v>0.13</v>
      </c>
      <c r="H8324">
        <v>0.04</v>
      </c>
      <c r="I8324">
        <v>0</v>
      </c>
      <c r="J8324">
        <v>0.01</v>
      </c>
      <c r="K8324">
        <v>0.17</v>
      </c>
    </row>
    <row r="8325" spans="1:11" x14ac:dyDescent="0.25">
      <c r="A8325">
        <v>8326</v>
      </c>
      <c r="B8325" s="1" t="s">
        <v>6081</v>
      </c>
      <c r="C8325" s="1" t="s">
        <v>42</v>
      </c>
      <c r="D8325" s="2">
        <v>39814</v>
      </c>
      <c r="E8325" s="1" t="s">
        <v>28</v>
      </c>
      <c r="F8325" s="1" t="s">
        <v>59</v>
      </c>
      <c r="G8325">
        <v>0</v>
      </c>
      <c r="H8325">
        <v>0.15</v>
      </c>
      <c r="I8325">
        <v>0</v>
      </c>
      <c r="J8325">
        <v>0.02</v>
      </c>
      <c r="K8325">
        <v>0.17</v>
      </c>
    </row>
    <row r="8326" spans="1:11" x14ac:dyDescent="0.25">
      <c r="A8326">
        <v>8327</v>
      </c>
      <c r="B8326" s="1" t="s">
        <v>6082</v>
      </c>
      <c r="C8326" s="1" t="s">
        <v>130</v>
      </c>
      <c r="D8326" s="2">
        <v>39448</v>
      </c>
      <c r="E8326" s="1" t="s">
        <v>13</v>
      </c>
      <c r="F8326" s="1" t="s">
        <v>59</v>
      </c>
      <c r="G8326">
        <v>0.16</v>
      </c>
      <c r="H8326">
        <v>0</v>
      </c>
      <c r="I8326">
        <v>0</v>
      </c>
      <c r="J8326">
        <v>0.01</v>
      </c>
      <c r="K8326">
        <v>0.17</v>
      </c>
    </row>
    <row r="8327" spans="1:11" x14ac:dyDescent="0.25">
      <c r="A8327">
        <v>8328</v>
      </c>
      <c r="B8327" s="1" t="s">
        <v>6083</v>
      </c>
      <c r="C8327" s="1" t="s">
        <v>65</v>
      </c>
      <c r="D8327" s="2">
        <v>40909</v>
      </c>
      <c r="E8327" s="1" t="s">
        <v>43</v>
      </c>
      <c r="F8327" s="1" t="s">
        <v>61</v>
      </c>
      <c r="G8327">
        <v>0.13</v>
      </c>
      <c r="H8327">
        <v>0.03</v>
      </c>
      <c r="I8327">
        <v>0</v>
      </c>
      <c r="J8327">
        <v>0.01</v>
      </c>
      <c r="K8327">
        <v>0.17</v>
      </c>
    </row>
    <row r="8328" spans="1:11" x14ac:dyDescent="0.25">
      <c r="A8328">
        <v>8329</v>
      </c>
      <c r="B8328" s="1" t="s">
        <v>2825</v>
      </c>
      <c r="C8328" s="1" t="s">
        <v>55</v>
      </c>
      <c r="D8328" s="2">
        <v>38353</v>
      </c>
      <c r="E8328" s="1" t="s">
        <v>43</v>
      </c>
      <c r="F8328" s="1" t="s">
        <v>110</v>
      </c>
      <c r="G8328">
        <v>0.12</v>
      </c>
      <c r="H8328">
        <v>0.05</v>
      </c>
      <c r="I8328">
        <v>0</v>
      </c>
      <c r="J8328">
        <v>0</v>
      </c>
      <c r="K8328">
        <v>0.17</v>
      </c>
    </row>
    <row r="8329" spans="1:11" x14ac:dyDescent="0.25">
      <c r="A8329">
        <v>8330</v>
      </c>
      <c r="B8329" s="1" t="s">
        <v>5444</v>
      </c>
      <c r="C8329" s="1" t="s">
        <v>39</v>
      </c>
      <c r="D8329" s="2">
        <v>41640</v>
      </c>
      <c r="E8329" s="1" t="s">
        <v>43</v>
      </c>
      <c r="F8329" s="1" t="s">
        <v>61</v>
      </c>
      <c r="G8329">
        <v>0.09</v>
      </c>
      <c r="H8329">
        <v>7.0000000000000007E-2</v>
      </c>
      <c r="I8329">
        <v>0</v>
      </c>
      <c r="J8329">
        <v>0.02</v>
      </c>
      <c r="K8329">
        <v>0.17</v>
      </c>
    </row>
    <row r="8330" spans="1:11" x14ac:dyDescent="0.25">
      <c r="A8330">
        <v>8331</v>
      </c>
      <c r="B8330" s="1" t="s">
        <v>1903</v>
      </c>
      <c r="C8330" s="1" t="s">
        <v>86</v>
      </c>
      <c r="D8330" s="2">
        <v>36161</v>
      </c>
      <c r="E8330" s="1" t="s">
        <v>2</v>
      </c>
      <c r="F8330" s="1" t="s">
        <v>128</v>
      </c>
      <c r="G8330">
        <v>0.09</v>
      </c>
      <c r="H8330">
        <v>0.06</v>
      </c>
      <c r="I8330">
        <v>0</v>
      </c>
      <c r="J8330">
        <v>0.01</v>
      </c>
      <c r="K8330">
        <v>0.17</v>
      </c>
    </row>
    <row r="8331" spans="1:11" x14ac:dyDescent="0.25">
      <c r="A8331">
        <v>8332</v>
      </c>
      <c r="B8331" s="1" t="s">
        <v>6084</v>
      </c>
      <c r="C8331" s="1" t="s">
        <v>55</v>
      </c>
      <c r="D8331" s="2">
        <v>37987</v>
      </c>
      <c r="E8331" s="1" t="s">
        <v>28</v>
      </c>
      <c r="F8331" s="1" t="s">
        <v>483</v>
      </c>
      <c r="G8331">
        <v>0.12</v>
      </c>
      <c r="H8331">
        <v>0.05</v>
      </c>
      <c r="I8331">
        <v>0</v>
      </c>
      <c r="J8331">
        <v>0</v>
      </c>
      <c r="K8331">
        <v>0.17</v>
      </c>
    </row>
    <row r="8332" spans="1:11" x14ac:dyDescent="0.25">
      <c r="A8332">
        <v>8333</v>
      </c>
      <c r="B8332" s="1" t="s">
        <v>6085</v>
      </c>
      <c r="C8332" s="1" t="s">
        <v>12</v>
      </c>
      <c r="D8332" s="2">
        <v>39448</v>
      </c>
      <c r="E8332" s="1" t="s">
        <v>24</v>
      </c>
      <c r="F8332" s="1" t="s">
        <v>4772</v>
      </c>
      <c r="G8332">
        <v>0.16</v>
      </c>
      <c r="H8332">
        <v>0</v>
      </c>
      <c r="I8332">
        <v>0</v>
      </c>
      <c r="J8332">
        <v>0.01</v>
      </c>
      <c r="K8332">
        <v>0.17</v>
      </c>
    </row>
    <row r="8333" spans="1:11" x14ac:dyDescent="0.25">
      <c r="A8333">
        <v>8334</v>
      </c>
      <c r="B8333" s="1" t="s">
        <v>6086</v>
      </c>
      <c r="C8333" s="1" t="s">
        <v>12</v>
      </c>
      <c r="D8333" s="2">
        <v>39448</v>
      </c>
      <c r="E8333" s="1" t="s">
        <v>28</v>
      </c>
      <c r="F8333" s="1" t="s">
        <v>1866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8335</v>
      </c>
      <c r="B8334" s="1" t="s">
        <v>6012</v>
      </c>
      <c r="C8334" s="1" t="s">
        <v>39</v>
      </c>
      <c r="D8334" s="2">
        <v>39814</v>
      </c>
      <c r="E8334" s="1" t="s">
        <v>43</v>
      </c>
      <c r="F8334" s="1" t="s">
        <v>6013</v>
      </c>
      <c r="G8334">
        <v>0.14000000000000001</v>
      </c>
      <c r="H8334">
        <v>0.02</v>
      </c>
      <c r="I8334">
        <v>0</v>
      </c>
      <c r="J8334">
        <v>0.01</v>
      </c>
      <c r="K8334">
        <v>0.17</v>
      </c>
    </row>
    <row r="8335" spans="1:11" x14ac:dyDescent="0.25">
      <c r="A8335">
        <v>8336</v>
      </c>
      <c r="B8335" s="1" t="s">
        <v>6087</v>
      </c>
      <c r="C8335" s="1" t="s">
        <v>46</v>
      </c>
      <c r="D8335" s="2"/>
      <c r="E8335" s="1" t="s">
        <v>43</v>
      </c>
      <c r="F8335" s="1" t="s">
        <v>214</v>
      </c>
      <c r="G8335">
        <v>0.08</v>
      </c>
      <c r="H8335">
        <v>7.0000000000000007E-2</v>
      </c>
      <c r="I8335">
        <v>0</v>
      </c>
      <c r="J8335">
        <v>0.02</v>
      </c>
      <c r="K8335">
        <v>0.17</v>
      </c>
    </row>
    <row r="8336" spans="1:11" x14ac:dyDescent="0.25">
      <c r="A8336">
        <v>8337</v>
      </c>
      <c r="B8336" s="1" t="s">
        <v>5303</v>
      </c>
      <c r="C8336" s="1" t="s">
        <v>39</v>
      </c>
      <c r="D8336" s="2">
        <v>40179</v>
      </c>
      <c r="E8336" s="1" t="s">
        <v>18</v>
      </c>
      <c r="F8336" s="1" t="s">
        <v>176</v>
      </c>
      <c r="G8336">
        <v>7.0000000000000007E-2</v>
      </c>
      <c r="H8336">
        <v>0.09</v>
      </c>
      <c r="I8336">
        <v>0</v>
      </c>
      <c r="J8336">
        <v>0.02</v>
      </c>
      <c r="K8336">
        <v>0.17</v>
      </c>
    </row>
    <row r="8337" spans="1:11" x14ac:dyDescent="0.25">
      <c r="A8337">
        <v>8338</v>
      </c>
      <c r="B8337" s="1" t="s">
        <v>6088</v>
      </c>
      <c r="C8337" s="1" t="s">
        <v>130</v>
      </c>
      <c r="D8337" s="2">
        <v>37987</v>
      </c>
      <c r="E8337" s="1" t="s">
        <v>28</v>
      </c>
      <c r="F8337" s="1" t="s">
        <v>184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1" x14ac:dyDescent="0.25">
      <c r="A8338">
        <v>8339</v>
      </c>
      <c r="B8338" s="1" t="s">
        <v>6089</v>
      </c>
      <c r="C8338" s="1" t="s">
        <v>78</v>
      </c>
      <c r="D8338" s="2">
        <v>36161</v>
      </c>
      <c r="E8338" s="1" t="s">
        <v>18</v>
      </c>
      <c r="F8338" s="1" t="s">
        <v>608</v>
      </c>
      <c r="G8338">
        <v>0.14000000000000001</v>
      </c>
      <c r="H8338">
        <v>0.03</v>
      </c>
      <c r="I8338">
        <v>0</v>
      </c>
      <c r="J8338">
        <v>0</v>
      </c>
      <c r="K8338">
        <v>0.17</v>
      </c>
    </row>
    <row r="8339" spans="1:11" x14ac:dyDescent="0.25">
      <c r="A8339">
        <v>8340</v>
      </c>
      <c r="B8339" s="1" t="s">
        <v>6090</v>
      </c>
      <c r="C8339" s="1" t="s">
        <v>78</v>
      </c>
      <c r="D8339" s="2">
        <v>36161</v>
      </c>
      <c r="E8339" s="1" t="s">
        <v>83</v>
      </c>
      <c r="F8339" s="1" t="s">
        <v>1147</v>
      </c>
      <c r="G8339">
        <v>0.05</v>
      </c>
      <c r="H8339">
        <v>0.01</v>
      </c>
      <c r="I8339">
        <v>0.11</v>
      </c>
      <c r="J8339">
        <v>0</v>
      </c>
      <c r="K8339">
        <v>0.17</v>
      </c>
    </row>
    <row r="8340" spans="1:11" x14ac:dyDescent="0.25">
      <c r="A8340">
        <v>8341</v>
      </c>
      <c r="B8340" s="1" t="s">
        <v>6091</v>
      </c>
      <c r="C8340" s="1" t="s">
        <v>78</v>
      </c>
      <c r="D8340" s="2">
        <v>36526</v>
      </c>
      <c r="E8340" s="1" t="s">
        <v>31</v>
      </c>
      <c r="F8340" s="1" t="s">
        <v>416</v>
      </c>
      <c r="G8340">
        <v>0.12</v>
      </c>
      <c r="H8340">
        <v>0.05</v>
      </c>
      <c r="I8340">
        <v>0</v>
      </c>
      <c r="J8340">
        <v>0</v>
      </c>
      <c r="K8340">
        <v>0.17</v>
      </c>
    </row>
    <row r="8341" spans="1:11" x14ac:dyDescent="0.25">
      <c r="A8341">
        <v>8342</v>
      </c>
      <c r="B8341" s="1" t="s">
        <v>3395</v>
      </c>
      <c r="C8341" s="1" t="s">
        <v>113</v>
      </c>
      <c r="D8341" s="2">
        <v>37622</v>
      </c>
      <c r="E8341" s="1" t="s">
        <v>43</v>
      </c>
      <c r="F8341" s="1" t="s">
        <v>110</v>
      </c>
      <c r="G8341">
        <v>0.13</v>
      </c>
      <c r="H8341">
        <v>0.04</v>
      </c>
      <c r="I8341">
        <v>0</v>
      </c>
      <c r="J8341">
        <v>0.01</v>
      </c>
      <c r="K8341">
        <v>0.17</v>
      </c>
    </row>
    <row r="8342" spans="1:11" x14ac:dyDescent="0.25">
      <c r="A8342">
        <v>8343</v>
      </c>
      <c r="B8342" s="1" t="s">
        <v>6092</v>
      </c>
      <c r="C8342" s="1" t="s">
        <v>55</v>
      </c>
      <c r="D8342" s="2">
        <v>37987</v>
      </c>
      <c r="E8342" s="1" t="s">
        <v>28</v>
      </c>
      <c r="F8342" s="1" t="s">
        <v>483</v>
      </c>
      <c r="G8342">
        <v>0.12</v>
      </c>
      <c r="H8342">
        <v>0.05</v>
      </c>
      <c r="I8342">
        <v>0</v>
      </c>
      <c r="J8342">
        <v>0</v>
      </c>
      <c r="K8342">
        <v>0.17</v>
      </c>
    </row>
    <row r="8343" spans="1:11" x14ac:dyDescent="0.25">
      <c r="A8343">
        <v>8344</v>
      </c>
      <c r="B8343" s="1" t="s">
        <v>6093</v>
      </c>
      <c r="C8343" s="1" t="s">
        <v>12</v>
      </c>
      <c r="D8343" s="2">
        <v>39448</v>
      </c>
      <c r="E8343" s="1" t="s">
        <v>33</v>
      </c>
      <c r="F8343" s="1" t="s">
        <v>510</v>
      </c>
      <c r="G8343">
        <v>0.14000000000000001</v>
      </c>
      <c r="H8343">
        <v>0.01</v>
      </c>
      <c r="I8343">
        <v>0</v>
      </c>
      <c r="J8343">
        <v>0.01</v>
      </c>
      <c r="K8343">
        <v>0.17</v>
      </c>
    </row>
    <row r="8344" spans="1:11" x14ac:dyDescent="0.25">
      <c r="A8344">
        <v>8345</v>
      </c>
      <c r="B8344" s="1" t="s">
        <v>6094</v>
      </c>
      <c r="C8344" s="1" t="s">
        <v>55</v>
      </c>
      <c r="D8344" s="2">
        <v>37987</v>
      </c>
      <c r="E8344" s="1" t="s">
        <v>28</v>
      </c>
      <c r="F8344" s="1" t="s">
        <v>14</v>
      </c>
      <c r="G8344">
        <v>0.12</v>
      </c>
      <c r="H8344">
        <v>0.05</v>
      </c>
      <c r="I8344">
        <v>0</v>
      </c>
      <c r="J8344">
        <v>0</v>
      </c>
      <c r="K8344">
        <v>0.17</v>
      </c>
    </row>
    <row r="8345" spans="1:11" x14ac:dyDescent="0.25">
      <c r="A8345">
        <v>8346</v>
      </c>
      <c r="B8345" s="1" t="s">
        <v>6095</v>
      </c>
      <c r="C8345" s="1" t="s">
        <v>42</v>
      </c>
      <c r="D8345" s="2">
        <v>40909</v>
      </c>
      <c r="E8345" s="1" t="s">
        <v>22</v>
      </c>
      <c r="F8345" s="1" t="s">
        <v>2320</v>
      </c>
      <c r="G8345">
        <v>0.06</v>
      </c>
      <c r="H8345">
        <v>0.03</v>
      </c>
      <c r="I8345">
        <v>0.06</v>
      </c>
      <c r="J8345">
        <v>0.02</v>
      </c>
      <c r="K8345">
        <v>0.17</v>
      </c>
    </row>
    <row r="8346" spans="1:11" x14ac:dyDescent="0.25">
      <c r="A8346">
        <v>8347</v>
      </c>
      <c r="B8346" s="1" t="s">
        <v>2637</v>
      </c>
      <c r="C8346" s="1" t="s">
        <v>46</v>
      </c>
      <c r="D8346" s="2">
        <v>39814</v>
      </c>
      <c r="E8346" s="1" t="s">
        <v>13</v>
      </c>
      <c r="F8346" s="1" t="s">
        <v>2297</v>
      </c>
      <c r="G8346">
        <v>0.08</v>
      </c>
      <c r="H8346">
        <v>0.06</v>
      </c>
      <c r="I8346">
        <v>0</v>
      </c>
      <c r="J8346">
        <v>0.02</v>
      </c>
      <c r="K8346">
        <v>0.17</v>
      </c>
    </row>
    <row r="8347" spans="1:11" x14ac:dyDescent="0.25">
      <c r="A8347">
        <v>8348</v>
      </c>
      <c r="B8347" s="1" t="s">
        <v>6096</v>
      </c>
      <c r="C8347" s="1" t="s">
        <v>130</v>
      </c>
      <c r="D8347" s="2">
        <v>40179</v>
      </c>
      <c r="E8347" s="1" t="s">
        <v>43</v>
      </c>
      <c r="F8347" s="1" t="s">
        <v>295</v>
      </c>
      <c r="G8347">
        <v>0</v>
      </c>
      <c r="H8347">
        <v>0</v>
      </c>
      <c r="I8347">
        <v>0.17</v>
      </c>
      <c r="J8347">
        <v>0</v>
      </c>
      <c r="K8347">
        <v>0.17</v>
      </c>
    </row>
    <row r="8348" spans="1:11" x14ac:dyDescent="0.25">
      <c r="A8348">
        <v>8349</v>
      </c>
      <c r="B8348" s="1" t="s">
        <v>2643</v>
      </c>
      <c r="C8348" s="1" t="s">
        <v>46</v>
      </c>
      <c r="D8348" s="2">
        <v>39448</v>
      </c>
      <c r="E8348" s="1" t="s">
        <v>28</v>
      </c>
      <c r="F8348" s="1" t="s">
        <v>450</v>
      </c>
      <c r="G8348">
        <v>0.08</v>
      </c>
      <c r="H8348">
        <v>0.06</v>
      </c>
      <c r="I8348">
        <v>0</v>
      </c>
      <c r="J8348">
        <v>0.02</v>
      </c>
      <c r="K8348">
        <v>0.17</v>
      </c>
    </row>
    <row r="8349" spans="1:11" x14ac:dyDescent="0.25">
      <c r="A8349">
        <v>8350</v>
      </c>
      <c r="B8349" s="1" t="s">
        <v>6097</v>
      </c>
      <c r="C8349" s="1" t="s">
        <v>46</v>
      </c>
      <c r="D8349" s="2">
        <v>39083</v>
      </c>
      <c r="E8349" s="1" t="s">
        <v>83</v>
      </c>
      <c r="F8349" s="1" t="s">
        <v>2850</v>
      </c>
      <c r="G8349">
        <v>0</v>
      </c>
      <c r="H8349">
        <v>0</v>
      </c>
      <c r="I8349">
        <v>0.17</v>
      </c>
      <c r="J8349">
        <v>0</v>
      </c>
      <c r="K8349">
        <v>0.17</v>
      </c>
    </row>
    <row r="8350" spans="1:11" x14ac:dyDescent="0.25">
      <c r="A8350">
        <v>8351</v>
      </c>
      <c r="B8350" s="1" t="s">
        <v>6098</v>
      </c>
      <c r="C8350" s="1" t="s">
        <v>55</v>
      </c>
      <c r="D8350" s="2">
        <v>37987</v>
      </c>
      <c r="E8350" s="1" t="s">
        <v>43</v>
      </c>
      <c r="F8350" s="1" t="s">
        <v>450</v>
      </c>
      <c r="G8350">
        <v>0.12</v>
      </c>
      <c r="H8350">
        <v>0.04</v>
      </c>
      <c r="I8350">
        <v>0</v>
      </c>
      <c r="J8350">
        <v>0</v>
      </c>
      <c r="K8350">
        <v>0.17</v>
      </c>
    </row>
    <row r="8351" spans="1:11" x14ac:dyDescent="0.25">
      <c r="A8351">
        <v>8352</v>
      </c>
      <c r="B8351" s="1" t="s">
        <v>6099</v>
      </c>
      <c r="C8351" s="1" t="s">
        <v>118</v>
      </c>
      <c r="D8351" s="2">
        <v>38353</v>
      </c>
      <c r="E8351" s="1" t="s">
        <v>212</v>
      </c>
      <c r="F8351" s="1" t="s">
        <v>44</v>
      </c>
      <c r="G8351">
        <v>0.02</v>
      </c>
      <c r="H8351">
        <v>0.12</v>
      </c>
      <c r="I8351">
        <v>0</v>
      </c>
      <c r="J8351">
        <v>0.03</v>
      </c>
      <c r="K8351">
        <v>0.17</v>
      </c>
    </row>
    <row r="8352" spans="1:11" x14ac:dyDescent="0.25">
      <c r="A8352">
        <v>8353</v>
      </c>
      <c r="B8352" s="1" t="s">
        <v>4826</v>
      </c>
      <c r="C8352" s="1" t="s">
        <v>130</v>
      </c>
      <c r="D8352" s="2">
        <v>41275</v>
      </c>
      <c r="E8352" s="1" t="s">
        <v>13</v>
      </c>
      <c r="F8352" s="1" t="s">
        <v>184</v>
      </c>
      <c r="G8352">
        <v>0</v>
      </c>
      <c r="H8352">
        <v>0</v>
      </c>
      <c r="I8352">
        <v>0.17</v>
      </c>
      <c r="J8352">
        <v>0</v>
      </c>
      <c r="K8352">
        <v>0.17</v>
      </c>
    </row>
    <row r="8353" spans="1:11" x14ac:dyDescent="0.25">
      <c r="A8353">
        <v>8354</v>
      </c>
      <c r="B8353" s="1" t="s">
        <v>6100</v>
      </c>
      <c r="C8353" s="1" t="s">
        <v>86</v>
      </c>
      <c r="D8353" s="2">
        <v>34700</v>
      </c>
      <c r="E8353" s="1" t="s">
        <v>22</v>
      </c>
      <c r="F8353" s="1" t="s">
        <v>6101</v>
      </c>
      <c r="G8353">
        <v>0.02</v>
      </c>
      <c r="H8353">
        <v>0.02</v>
      </c>
      <c r="I8353">
        <v>0.12</v>
      </c>
      <c r="J8353">
        <v>0.01</v>
      </c>
      <c r="K8353">
        <v>0.17</v>
      </c>
    </row>
    <row r="8354" spans="1:11" x14ac:dyDescent="0.25">
      <c r="A8354">
        <v>8355</v>
      </c>
      <c r="B8354" s="1" t="s">
        <v>6102</v>
      </c>
      <c r="C8354" s="1" t="s">
        <v>12</v>
      </c>
      <c r="D8354" s="2">
        <v>40179</v>
      </c>
      <c r="E8354" s="1" t="s">
        <v>28</v>
      </c>
      <c r="F8354" s="1" t="s">
        <v>92</v>
      </c>
      <c r="G8354">
        <v>0.16</v>
      </c>
      <c r="H8354">
        <v>0</v>
      </c>
      <c r="I8354">
        <v>0</v>
      </c>
      <c r="J8354">
        <v>0.01</v>
      </c>
      <c r="K8354">
        <v>0.17</v>
      </c>
    </row>
    <row r="8355" spans="1:11" x14ac:dyDescent="0.25">
      <c r="A8355">
        <v>8356</v>
      </c>
      <c r="B8355" s="1" t="s">
        <v>6103</v>
      </c>
      <c r="C8355" s="1" t="s">
        <v>67</v>
      </c>
      <c r="D8355" s="2">
        <v>42005</v>
      </c>
      <c r="E8355" s="1" t="s">
        <v>13</v>
      </c>
      <c r="F8355" s="1" t="s">
        <v>110</v>
      </c>
      <c r="G8355">
        <v>0.1</v>
      </c>
      <c r="H8355">
        <v>0.04</v>
      </c>
      <c r="I8355">
        <v>0</v>
      </c>
      <c r="J8355">
        <v>0.03</v>
      </c>
      <c r="K8355">
        <v>0.17</v>
      </c>
    </row>
    <row r="8356" spans="1:11" x14ac:dyDescent="0.25">
      <c r="A8356">
        <v>8357</v>
      </c>
      <c r="B8356" s="1" t="s">
        <v>5327</v>
      </c>
      <c r="C8356" s="1" t="s">
        <v>39</v>
      </c>
      <c r="D8356" s="2">
        <v>40179</v>
      </c>
      <c r="E8356" s="1" t="s">
        <v>83</v>
      </c>
      <c r="F8356" s="1" t="s">
        <v>92</v>
      </c>
      <c r="G8356">
        <v>0.11</v>
      </c>
      <c r="H8356">
        <v>0.04</v>
      </c>
      <c r="I8356">
        <v>0</v>
      </c>
      <c r="J8356">
        <v>0.01</v>
      </c>
      <c r="K8356">
        <v>0.17</v>
      </c>
    </row>
    <row r="8357" spans="1:11" x14ac:dyDescent="0.25">
      <c r="A8357">
        <v>8358</v>
      </c>
      <c r="B8357" s="1" t="s">
        <v>6104</v>
      </c>
      <c r="C8357" s="1" t="s">
        <v>26</v>
      </c>
      <c r="D8357" s="2">
        <v>40179</v>
      </c>
      <c r="E8357" s="1" t="s">
        <v>28</v>
      </c>
      <c r="F8357" s="1" t="s">
        <v>3524</v>
      </c>
      <c r="G8357">
        <v>0.16</v>
      </c>
      <c r="H8357">
        <v>0</v>
      </c>
      <c r="I8357">
        <v>0</v>
      </c>
      <c r="J8357">
        <v>0.01</v>
      </c>
      <c r="K8357">
        <v>0.17</v>
      </c>
    </row>
    <row r="8358" spans="1:11" x14ac:dyDescent="0.25">
      <c r="A8358">
        <v>8359</v>
      </c>
      <c r="B8358" s="1" t="s">
        <v>6105</v>
      </c>
      <c r="C8358" s="1" t="s">
        <v>46</v>
      </c>
      <c r="D8358" s="2">
        <v>38718</v>
      </c>
      <c r="E8358" s="1" t="s">
        <v>22</v>
      </c>
      <c r="F8358" s="1" t="s">
        <v>295</v>
      </c>
      <c r="G8358">
        <v>0</v>
      </c>
      <c r="H8358">
        <v>0</v>
      </c>
      <c r="I8358">
        <v>0.17</v>
      </c>
      <c r="J8358">
        <v>0</v>
      </c>
      <c r="K8358">
        <v>0.17</v>
      </c>
    </row>
    <row r="8359" spans="1:11" x14ac:dyDescent="0.25">
      <c r="A8359">
        <v>8360</v>
      </c>
      <c r="B8359" s="1" t="s">
        <v>6106</v>
      </c>
      <c r="C8359" s="1" t="s">
        <v>55</v>
      </c>
      <c r="D8359" s="2">
        <v>37987</v>
      </c>
      <c r="E8359" s="1" t="s">
        <v>83</v>
      </c>
      <c r="F8359" s="1" t="s">
        <v>176</v>
      </c>
      <c r="G8359">
        <v>0</v>
      </c>
      <c r="H8359">
        <v>0</v>
      </c>
      <c r="I8359">
        <v>0.16</v>
      </c>
      <c r="J8359">
        <v>0</v>
      </c>
      <c r="K8359">
        <v>0.17</v>
      </c>
    </row>
    <row r="8360" spans="1:11" x14ac:dyDescent="0.25">
      <c r="A8360">
        <v>8361</v>
      </c>
      <c r="B8360" s="1" t="s">
        <v>6107</v>
      </c>
      <c r="C8360" s="1" t="s">
        <v>26</v>
      </c>
      <c r="D8360" s="2">
        <v>39448</v>
      </c>
      <c r="E8360" s="1" t="s">
        <v>43</v>
      </c>
      <c r="F8360" s="1" t="s">
        <v>384</v>
      </c>
      <c r="G8360">
        <v>0.16</v>
      </c>
      <c r="H8360">
        <v>0</v>
      </c>
      <c r="I8360">
        <v>0</v>
      </c>
      <c r="J8360">
        <v>0.01</v>
      </c>
      <c r="K8360">
        <v>0.17</v>
      </c>
    </row>
    <row r="8361" spans="1:11" x14ac:dyDescent="0.25">
      <c r="A8361">
        <v>8362</v>
      </c>
      <c r="B8361" s="1" t="s">
        <v>6108</v>
      </c>
      <c r="C8361" s="1" t="s">
        <v>46</v>
      </c>
      <c r="D8361" s="2">
        <v>36892</v>
      </c>
      <c r="E8361" s="1" t="s">
        <v>13</v>
      </c>
      <c r="F8361" s="1" t="s">
        <v>751</v>
      </c>
      <c r="G8361">
        <v>0.05</v>
      </c>
      <c r="H8361">
        <v>0.04</v>
      </c>
      <c r="I8361">
        <v>0.06</v>
      </c>
      <c r="J8361">
        <v>0.01</v>
      </c>
      <c r="K8361">
        <v>0.17</v>
      </c>
    </row>
    <row r="8362" spans="1:11" x14ac:dyDescent="0.25">
      <c r="A8362">
        <v>8363</v>
      </c>
      <c r="B8362" s="1" t="s">
        <v>6109</v>
      </c>
      <c r="C8362" s="1" t="s">
        <v>86</v>
      </c>
      <c r="D8362" s="2">
        <v>36526</v>
      </c>
      <c r="E8362" s="1" t="s">
        <v>43</v>
      </c>
      <c r="F8362" s="1" t="s">
        <v>184</v>
      </c>
      <c r="G8362">
        <v>0.09</v>
      </c>
      <c r="H8362">
        <v>0.06</v>
      </c>
      <c r="I8362">
        <v>0</v>
      </c>
      <c r="J8362">
        <v>0.01</v>
      </c>
      <c r="K8362">
        <v>0.17</v>
      </c>
    </row>
    <row r="8363" spans="1:11" x14ac:dyDescent="0.25">
      <c r="A8363">
        <v>8364</v>
      </c>
      <c r="B8363" s="1" t="s">
        <v>6110</v>
      </c>
      <c r="C8363" s="1" t="s">
        <v>12</v>
      </c>
      <c r="D8363" s="2">
        <v>39814</v>
      </c>
      <c r="E8363" s="1" t="s">
        <v>24</v>
      </c>
      <c r="F8363" s="1" t="s">
        <v>184</v>
      </c>
      <c r="G8363">
        <v>0.1</v>
      </c>
      <c r="H8363">
        <v>0.06</v>
      </c>
      <c r="I8363">
        <v>0</v>
      </c>
      <c r="J8363">
        <v>0.02</v>
      </c>
      <c r="K8363">
        <v>0.17</v>
      </c>
    </row>
    <row r="8364" spans="1:11" x14ac:dyDescent="0.25">
      <c r="A8364">
        <v>8365</v>
      </c>
      <c r="B8364" s="1" t="s">
        <v>6111</v>
      </c>
      <c r="C8364" s="1" t="s">
        <v>39</v>
      </c>
      <c r="D8364" s="2">
        <v>39083</v>
      </c>
      <c r="E8364" s="1" t="s">
        <v>28</v>
      </c>
      <c r="F8364" s="1" t="s">
        <v>40</v>
      </c>
      <c r="G8364">
        <v>0.14000000000000001</v>
      </c>
      <c r="H8364">
        <v>0.01</v>
      </c>
      <c r="I8364">
        <v>0</v>
      </c>
      <c r="J8364">
        <v>0.01</v>
      </c>
      <c r="K8364">
        <v>0.17</v>
      </c>
    </row>
    <row r="8365" spans="1:11" x14ac:dyDescent="0.25">
      <c r="A8365">
        <v>8366</v>
      </c>
      <c r="B8365" s="1" t="s">
        <v>6112</v>
      </c>
      <c r="C8365" s="1" t="s">
        <v>46</v>
      </c>
      <c r="D8365" s="2">
        <v>37987</v>
      </c>
      <c r="E8365" s="1" t="s">
        <v>43</v>
      </c>
      <c r="F8365" s="1" t="s">
        <v>110</v>
      </c>
      <c r="G8365">
        <v>0.08</v>
      </c>
      <c r="H8365">
        <v>0.06</v>
      </c>
      <c r="I8365">
        <v>0</v>
      </c>
      <c r="J8365">
        <v>0.02</v>
      </c>
      <c r="K8365">
        <v>0.17</v>
      </c>
    </row>
    <row r="8366" spans="1:11" x14ac:dyDescent="0.25">
      <c r="A8366">
        <v>8367</v>
      </c>
      <c r="B8366" s="1" t="s">
        <v>3049</v>
      </c>
      <c r="C8366" s="1" t="s">
        <v>39</v>
      </c>
      <c r="D8366" s="2">
        <v>39814</v>
      </c>
      <c r="E8366" s="1" t="s">
        <v>43</v>
      </c>
      <c r="F8366" s="1" t="s">
        <v>61</v>
      </c>
      <c r="G8366">
        <v>0.12</v>
      </c>
      <c r="H8366">
        <v>0.03</v>
      </c>
      <c r="I8366">
        <v>0</v>
      </c>
      <c r="J8366">
        <v>0.01</v>
      </c>
      <c r="K8366">
        <v>0.17</v>
      </c>
    </row>
    <row r="8367" spans="1:11" x14ac:dyDescent="0.25">
      <c r="A8367">
        <v>8368</v>
      </c>
      <c r="B8367" s="1" t="s">
        <v>6113</v>
      </c>
      <c r="C8367" s="1" t="s">
        <v>39</v>
      </c>
      <c r="D8367" s="2">
        <v>40909</v>
      </c>
      <c r="E8367" s="1" t="s">
        <v>43</v>
      </c>
      <c r="F8367" s="1" t="s">
        <v>3262</v>
      </c>
      <c r="G8367">
        <v>0.16</v>
      </c>
      <c r="H8367">
        <v>0</v>
      </c>
      <c r="I8367">
        <v>0</v>
      </c>
      <c r="J8367">
        <v>0.01</v>
      </c>
      <c r="K8367">
        <v>0.17</v>
      </c>
    </row>
    <row r="8368" spans="1:11" x14ac:dyDescent="0.25">
      <c r="A8368">
        <v>8369</v>
      </c>
      <c r="B8368" s="1" t="s">
        <v>6114</v>
      </c>
      <c r="C8368" s="1" t="s">
        <v>46</v>
      </c>
      <c r="D8368" s="2">
        <v>39083</v>
      </c>
      <c r="E8368" s="1" t="s">
        <v>43</v>
      </c>
      <c r="F8368" s="1" t="s">
        <v>6115</v>
      </c>
      <c r="G8368">
        <v>0.08</v>
      </c>
      <c r="H8368">
        <v>0.06</v>
      </c>
      <c r="I8368">
        <v>0</v>
      </c>
      <c r="J8368">
        <v>0.02</v>
      </c>
      <c r="K8368">
        <v>0.17</v>
      </c>
    </row>
    <row r="8369" spans="1:11" x14ac:dyDescent="0.25">
      <c r="A8369">
        <v>8370</v>
      </c>
      <c r="B8369" s="1" t="s">
        <v>6116</v>
      </c>
      <c r="C8369" s="1" t="s">
        <v>55</v>
      </c>
      <c r="D8369" s="2">
        <v>37987</v>
      </c>
      <c r="E8369" s="1" t="s">
        <v>28</v>
      </c>
      <c r="F8369" s="1" t="s">
        <v>483</v>
      </c>
      <c r="G8369">
        <v>0.12</v>
      </c>
      <c r="H8369">
        <v>0.04</v>
      </c>
      <c r="I8369">
        <v>0</v>
      </c>
      <c r="J8369">
        <v>0</v>
      </c>
      <c r="K8369">
        <v>0.17</v>
      </c>
    </row>
    <row r="8370" spans="1:11" x14ac:dyDescent="0.25">
      <c r="A8370">
        <v>8371</v>
      </c>
      <c r="B8370" s="1" t="s">
        <v>5023</v>
      </c>
      <c r="C8370" s="1" t="s">
        <v>12</v>
      </c>
      <c r="D8370" s="2">
        <v>41275</v>
      </c>
      <c r="E8370" s="1" t="s">
        <v>33</v>
      </c>
      <c r="F8370" s="1" t="s">
        <v>450</v>
      </c>
      <c r="G8370">
        <v>0.08</v>
      </c>
      <c r="H8370">
        <v>7.0000000000000007E-2</v>
      </c>
      <c r="I8370">
        <v>0</v>
      </c>
      <c r="J8370">
        <v>0.02</v>
      </c>
      <c r="K8370">
        <v>0.17</v>
      </c>
    </row>
    <row r="8371" spans="1:11" x14ac:dyDescent="0.25">
      <c r="A8371">
        <v>8372</v>
      </c>
      <c r="B8371" s="1" t="s">
        <v>6117</v>
      </c>
      <c r="C8371" s="1" t="s">
        <v>12</v>
      </c>
      <c r="D8371" s="2">
        <v>39083</v>
      </c>
      <c r="E8371" s="1" t="s">
        <v>28</v>
      </c>
      <c r="F8371" s="1" t="s">
        <v>1203</v>
      </c>
      <c r="G8371">
        <v>0.11</v>
      </c>
      <c r="H8371">
        <v>0.02</v>
      </c>
      <c r="I8371">
        <v>0.03</v>
      </c>
      <c r="J8371">
        <v>0.01</v>
      </c>
      <c r="K8371">
        <v>0.17</v>
      </c>
    </row>
    <row r="8372" spans="1:11" x14ac:dyDescent="0.25">
      <c r="A8372">
        <v>8373</v>
      </c>
      <c r="B8372" s="1" t="s">
        <v>6118</v>
      </c>
      <c r="C8372" s="1" t="s">
        <v>48</v>
      </c>
      <c r="D8372" s="2">
        <v>35065</v>
      </c>
      <c r="E8372" s="1" t="s">
        <v>31</v>
      </c>
      <c r="F8372" s="1" t="s">
        <v>1147</v>
      </c>
      <c r="G8372">
        <v>0</v>
      </c>
      <c r="H8372">
        <v>0</v>
      </c>
      <c r="I8372">
        <v>0.17</v>
      </c>
      <c r="J8372">
        <v>0</v>
      </c>
      <c r="K8372">
        <v>0.17</v>
      </c>
    </row>
    <row r="8373" spans="1:11" x14ac:dyDescent="0.25">
      <c r="A8373">
        <v>8374</v>
      </c>
      <c r="B8373" s="1" t="s">
        <v>6119</v>
      </c>
      <c r="C8373" s="1" t="s">
        <v>46</v>
      </c>
      <c r="D8373" s="2">
        <v>37987</v>
      </c>
      <c r="E8373" s="1" t="s">
        <v>31</v>
      </c>
      <c r="F8373" s="1" t="s">
        <v>128</v>
      </c>
      <c r="G8373">
        <v>0.08</v>
      </c>
      <c r="H8373">
        <v>0.06</v>
      </c>
      <c r="I8373">
        <v>0</v>
      </c>
      <c r="J8373">
        <v>0.02</v>
      </c>
      <c r="K8373">
        <v>0.17</v>
      </c>
    </row>
    <row r="8374" spans="1:11" x14ac:dyDescent="0.25">
      <c r="A8374">
        <v>8375</v>
      </c>
      <c r="B8374" s="1" t="s">
        <v>6059</v>
      </c>
      <c r="C8374" s="1" t="s">
        <v>86</v>
      </c>
      <c r="D8374" s="2">
        <v>36526</v>
      </c>
      <c r="E8374" s="1" t="s">
        <v>43</v>
      </c>
      <c r="F8374" s="1" t="s">
        <v>1351</v>
      </c>
      <c r="G8374">
        <v>0.09</v>
      </c>
      <c r="H8374">
        <v>0.06</v>
      </c>
      <c r="I8374">
        <v>0</v>
      </c>
      <c r="J8374">
        <v>0.01</v>
      </c>
      <c r="K8374">
        <v>0.17</v>
      </c>
    </row>
    <row r="8375" spans="1:11" x14ac:dyDescent="0.25">
      <c r="A8375">
        <v>8376</v>
      </c>
      <c r="B8375" s="1" t="s">
        <v>6120</v>
      </c>
      <c r="C8375" s="1" t="s">
        <v>46</v>
      </c>
      <c r="D8375" s="2">
        <v>38353</v>
      </c>
      <c r="E8375" s="1" t="s">
        <v>43</v>
      </c>
      <c r="F8375" s="1" t="s">
        <v>176</v>
      </c>
      <c r="G8375">
        <v>0.04</v>
      </c>
      <c r="H8375">
        <v>0.03</v>
      </c>
      <c r="I8375">
        <v>0.09</v>
      </c>
      <c r="J8375">
        <v>0.01</v>
      </c>
      <c r="K8375">
        <v>0.17</v>
      </c>
    </row>
    <row r="8376" spans="1:11" x14ac:dyDescent="0.25">
      <c r="A8376">
        <v>8377</v>
      </c>
      <c r="B8376" s="1" t="s">
        <v>6121</v>
      </c>
      <c r="C8376" s="1" t="s">
        <v>86</v>
      </c>
      <c r="D8376" s="2">
        <v>35065</v>
      </c>
      <c r="E8376" s="1" t="s">
        <v>43</v>
      </c>
      <c r="F8376" s="1" t="s">
        <v>5606</v>
      </c>
      <c r="G8376">
        <v>0.09</v>
      </c>
      <c r="H8376">
        <v>0.06</v>
      </c>
      <c r="I8376">
        <v>0</v>
      </c>
      <c r="J8376">
        <v>0.01</v>
      </c>
      <c r="K8376">
        <v>0.17</v>
      </c>
    </row>
    <row r="8377" spans="1:11" x14ac:dyDescent="0.25">
      <c r="A8377">
        <v>8378</v>
      </c>
      <c r="B8377" s="1" t="s">
        <v>6122</v>
      </c>
      <c r="C8377" s="1" t="s">
        <v>46</v>
      </c>
      <c r="D8377" s="2"/>
      <c r="E8377" s="1" t="s">
        <v>72</v>
      </c>
      <c r="F8377" s="1" t="s">
        <v>92</v>
      </c>
      <c r="G8377">
        <v>0</v>
      </c>
      <c r="H8377">
        <v>0</v>
      </c>
      <c r="I8377">
        <v>0.17</v>
      </c>
      <c r="J8377">
        <v>0</v>
      </c>
      <c r="K8377">
        <v>0.17</v>
      </c>
    </row>
    <row r="8378" spans="1:11" x14ac:dyDescent="0.25">
      <c r="A8378">
        <v>8379</v>
      </c>
      <c r="B8378" s="1" t="s">
        <v>6123</v>
      </c>
      <c r="C8378" s="1" t="s">
        <v>67</v>
      </c>
      <c r="D8378" s="2">
        <v>42005</v>
      </c>
      <c r="E8378" s="1" t="s">
        <v>18</v>
      </c>
      <c r="F8378" s="1" t="s">
        <v>5393</v>
      </c>
      <c r="G8378">
        <v>0</v>
      </c>
      <c r="H8378">
        <v>0.12</v>
      </c>
      <c r="I8378">
        <v>0.03</v>
      </c>
      <c r="J8378">
        <v>0.02</v>
      </c>
      <c r="K8378">
        <v>0.17</v>
      </c>
    </row>
    <row r="8379" spans="1:11" x14ac:dyDescent="0.25">
      <c r="A8379">
        <v>8380</v>
      </c>
      <c r="B8379" s="1" t="s">
        <v>3019</v>
      </c>
      <c r="C8379" s="1" t="s">
        <v>147</v>
      </c>
      <c r="D8379" s="2">
        <v>38353</v>
      </c>
      <c r="E8379" s="1" t="s">
        <v>13</v>
      </c>
      <c r="F8379" s="1" t="s">
        <v>110</v>
      </c>
      <c r="G8379">
        <v>0.13</v>
      </c>
      <c r="H8379">
        <v>0.03</v>
      </c>
      <c r="I8379">
        <v>0</v>
      </c>
      <c r="J8379">
        <v>0</v>
      </c>
      <c r="K8379">
        <v>0.17</v>
      </c>
    </row>
    <row r="8380" spans="1:11" x14ac:dyDescent="0.25">
      <c r="A8380">
        <v>8381</v>
      </c>
      <c r="B8380" s="1" t="s">
        <v>3674</v>
      </c>
      <c r="C8380" s="1" t="s">
        <v>39</v>
      </c>
      <c r="D8380" s="2">
        <v>39083</v>
      </c>
      <c r="E8380" s="1" t="s">
        <v>18</v>
      </c>
      <c r="F8380" s="1" t="s">
        <v>61</v>
      </c>
      <c r="G8380">
        <v>0.15</v>
      </c>
      <c r="H8380">
        <v>0</v>
      </c>
      <c r="I8380">
        <v>0</v>
      </c>
      <c r="J8380">
        <v>0.01</v>
      </c>
      <c r="K8380">
        <v>0.17</v>
      </c>
    </row>
    <row r="8381" spans="1:11" x14ac:dyDescent="0.25">
      <c r="A8381">
        <v>8382</v>
      </c>
      <c r="B8381" s="1" t="s">
        <v>2840</v>
      </c>
      <c r="C8381" s="1" t="s">
        <v>39</v>
      </c>
      <c r="D8381" s="2">
        <v>39814</v>
      </c>
      <c r="E8381" s="1" t="s">
        <v>43</v>
      </c>
      <c r="F8381" s="1" t="s">
        <v>450</v>
      </c>
      <c r="G8381">
        <v>0.11</v>
      </c>
      <c r="H8381">
        <v>0.05</v>
      </c>
      <c r="I8381">
        <v>0</v>
      </c>
      <c r="J8381">
        <v>0.01</v>
      </c>
      <c r="K8381">
        <v>0.17</v>
      </c>
    </row>
    <row r="8382" spans="1:11" x14ac:dyDescent="0.25">
      <c r="A8382">
        <v>8383</v>
      </c>
      <c r="B8382" s="1" t="s">
        <v>672</v>
      </c>
      <c r="C8382" s="1" t="s">
        <v>55</v>
      </c>
      <c r="D8382" s="2">
        <v>37622</v>
      </c>
      <c r="E8382" s="1" t="s">
        <v>31</v>
      </c>
      <c r="F8382" s="1" t="s">
        <v>110</v>
      </c>
      <c r="G8382">
        <v>0.12</v>
      </c>
      <c r="H8382">
        <v>0.04</v>
      </c>
      <c r="I8382">
        <v>0</v>
      </c>
      <c r="J8382">
        <v>0</v>
      </c>
      <c r="K8382">
        <v>0.17</v>
      </c>
    </row>
    <row r="8383" spans="1:11" x14ac:dyDescent="0.25">
      <c r="A8383">
        <v>8384</v>
      </c>
      <c r="B8383" s="1" t="s">
        <v>6124</v>
      </c>
      <c r="C8383" s="1" t="s">
        <v>46</v>
      </c>
      <c r="D8383" s="2">
        <v>39083</v>
      </c>
      <c r="E8383" s="1" t="s">
        <v>72</v>
      </c>
      <c r="F8383" s="1" t="s">
        <v>295</v>
      </c>
      <c r="G8383">
        <v>0</v>
      </c>
      <c r="H8383">
        <v>0</v>
      </c>
      <c r="I8383">
        <v>0.17</v>
      </c>
      <c r="J8383">
        <v>0</v>
      </c>
      <c r="K8383">
        <v>0.17</v>
      </c>
    </row>
    <row r="8384" spans="1:11" x14ac:dyDescent="0.25">
      <c r="A8384">
        <v>8385</v>
      </c>
      <c r="B8384" s="1" t="s">
        <v>6125</v>
      </c>
      <c r="C8384" s="1" t="s">
        <v>147</v>
      </c>
      <c r="D8384" s="2">
        <v>37257</v>
      </c>
      <c r="E8384" s="1" t="s">
        <v>2</v>
      </c>
      <c r="F8384" s="1" t="s">
        <v>1298</v>
      </c>
      <c r="G8384">
        <v>0.13</v>
      </c>
      <c r="H8384">
        <v>0.03</v>
      </c>
      <c r="I8384">
        <v>0</v>
      </c>
      <c r="J8384">
        <v>0</v>
      </c>
      <c r="K8384">
        <v>0.17</v>
      </c>
    </row>
    <row r="8385" spans="1:11" x14ac:dyDescent="0.25">
      <c r="A8385">
        <v>8386</v>
      </c>
      <c r="B8385" s="1" t="s">
        <v>625</v>
      </c>
      <c r="C8385" s="1" t="s">
        <v>86</v>
      </c>
      <c r="D8385" s="2">
        <v>35796</v>
      </c>
      <c r="E8385" s="1" t="s">
        <v>22</v>
      </c>
      <c r="F8385" s="1" t="s">
        <v>124</v>
      </c>
      <c r="G8385">
        <v>0</v>
      </c>
      <c r="H8385">
        <v>0</v>
      </c>
      <c r="I8385">
        <v>0.16</v>
      </c>
      <c r="J8385">
        <v>0.01</v>
      </c>
      <c r="K8385">
        <v>0.17</v>
      </c>
    </row>
    <row r="8386" spans="1:11" x14ac:dyDescent="0.25">
      <c r="A8386">
        <v>8387</v>
      </c>
      <c r="B8386" s="1" t="s">
        <v>6126</v>
      </c>
      <c r="C8386" s="1" t="s">
        <v>46</v>
      </c>
      <c r="D8386" s="2">
        <v>37987</v>
      </c>
      <c r="E8386" s="1" t="s">
        <v>13</v>
      </c>
      <c r="F8386" s="1" t="s">
        <v>59</v>
      </c>
      <c r="G8386">
        <v>0.08</v>
      </c>
      <c r="H8386">
        <v>0.06</v>
      </c>
      <c r="I8386">
        <v>0</v>
      </c>
      <c r="J8386">
        <v>0.02</v>
      </c>
      <c r="K8386">
        <v>0.17</v>
      </c>
    </row>
    <row r="8387" spans="1:11" x14ac:dyDescent="0.25">
      <c r="A8387">
        <v>8388</v>
      </c>
      <c r="B8387" s="1" t="s">
        <v>6127</v>
      </c>
      <c r="C8387" s="1" t="s">
        <v>113</v>
      </c>
      <c r="D8387" s="2">
        <v>37257</v>
      </c>
      <c r="E8387" s="1" t="s">
        <v>31</v>
      </c>
      <c r="F8387" s="1" t="s">
        <v>787</v>
      </c>
      <c r="G8387">
        <v>0.13</v>
      </c>
      <c r="H8387">
        <v>0.04</v>
      </c>
      <c r="I8387">
        <v>0</v>
      </c>
      <c r="J8387">
        <v>0.01</v>
      </c>
      <c r="K8387">
        <v>0.17</v>
      </c>
    </row>
    <row r="8388" spans="1:11" x14ac:dyDescent="0.25">
      <c r="A8388">
        <v>8389</v>
      </c>
      <c r="B8388" s="1" t="s">
        <v>4706</v>
      </c>
      <c r="C8388" s="1" t="s">
        <v>86</v>
      </c>
      <c r="D8388" s="2">
        <v>36892</v>
      </c>
      <c r="E8388" s="1" t="s">
        <v>18</v>
      </c>
      <c r="F8388" s="1" t="s">
        <v>308</v>
      </c>
      <c r="G8388">
        <v>0.09</v>
      </c>
      <c r="H8388">
        <v>0.06</v>
      </c>
      <c r="I8388">
        <v>0</v>
      </c>
      <c r="J8388">
        <v>0.01</v>
      </c>
      <c r="K8388">
        <v>0.17</v>
      </c>
    </row>
    <row r="8389" spans="1:11" x14ac:dyDescent="0.25">
      <c r="A8389">
        <v>8390</v>
      </c>
      <c r="B8389" s="1" t="s">
        <v>6128</v>
      </c>
      <c r="C8389" s="1" t="s">
        <v>86</v>
      </c>
      <c r="D8389" s="2">
        <v>35065</v>
      </c>
      <c r="E8389" s="1" t="s">
        <v>13</v>
      </c>
      <c r="F8389" s="1" t="s">
        <v>5606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8391</v>
      </c>
      <c r="B8390" s="1" t="s">
        <v>6129</v>
      </c>
      <c r="C8390" s="1" t="s">
        <v>65</v>
      </c>
      <c r="D8390" s="2">
        <v>40544</v>
      </c>
      <c r="E8390" s="1" t="s">
        <v>28</v>
      </c>
      <c r="F8390" s="1" t="s">
        <v>92</v>
      </c>
      <c r="G8390">
        <v>0.13</v>
      </c>
      <c r="H8390">
        <v>0.03</v>
      </c>
      <c r="I8390">
        <v>0</v>
      </c>
      <c r="J8390">
        <v>0.01</v>
      </c>
      <c r="K8390">
        <v>0.17</v>
      </c>
    </row>
    <row r="8391" spans="1:11" x14ac:dyDescent="0.25">
      <c r="A8391">
        <v>8392</v>
      </c>
      <c r="B8391" s="1" t="s">
        <v>923</v>
      </c>
      <c r="C8391" s="1" t="s">
        <v>113</v>
      </c>
      <c r="D8391" s="2">
        <v>37622</v>
      </c>
      <c r="E8391" s="1" t="s">
        <v>43</v>
      </c>
      <c r="F8391" s="1" t="s">
        <v>44</v>
      </c>
      <c r="G8391">
        <v>0.13</v>
      </c>
      <c r="H8391">
        <v>0.04</v>
      </c>
      <c r="I8391">
        <v>0</v>
      </c>
      <c r="J8391">
        <v>0.01</v>
      </c>
      <c r="K8391">
        <v>0.17</v>
      </c>
    </row>
    <row r="8392" spans="1:11" x14ac:dyDescent="0.25">
      <c r="A8392">
        <v>8393</v>
      </c>
      <c r="B8392" s="1" t="s">
        <v>6130</v>
      </c>
      <c r="C8392" s="1" t="s">
        <v>693</v>
      </c>
      <c r="D8392" s="2">
        <v>42005</v>
      </c>
      <c r="E8392" s="1" t="s">
        <v>22</v>
      </c>
      <c r="F8392" s="1" t="s">
        <v>295</v>
      </c>
      <c r="G8392">
        <v>0</v>
      </c>
      <c r="H8392">
        <v>0</v>
      </c>
      <c r="I8392">
        <v>0.17</v>
      </c>
      <c r="J8392">
        <v>0</v>
      </c>
      <c r="K8392">
        <v>0.17</v>
      </c>
    </row>
    <row r="8393" spans="1:11" x14ac:dyDescent="0.25">
      <c r="A8393">
        <v>8394</v>
      </c>
      <c r="B8393" s="1" t="s">
        <v>6131</v>
      </c>
      <c r="C8393" s="1" t="s">
        <v>86</v>
      </c>
      <c r="D8393" s="2">
        <v>34700</v>
      </c>
      <c r="E8393" s="1" t="s">
        <v>18</v>
      </c>
      <c r="F8393" s="1" t="s">
        <v>1971</v>
      </c>
      <c r="G8393">
        <v>0.09</v>
      </c>
      <c r="H8393">
        <v>0.06</v>
      </c>
      <c r="I8393">
        <v>0</v>
      </c>
      <c r="J8393">
        <v>0.01</v>
      </c>
      <c r="K8393">
        <v>0.17</v>
      </c>
    </row>
    <row r="8394" spans="1:11" x14ac:dyDescent="0.25">
      <c r="A8394">
        <v>8395</v>
      </c>
      <c r="B8394" s="1" t="s">
        <v>3132</v>
      </c>
      <c r="C8394" s="1" t="s">
        <v>12</v>
      </c>
      <c r="D8394" s="2">
        <v>40179</v>
      </c>
      <c r="E8394" s="1" t="s">
        <v>43</v>
      </c>
      <c r="F8394" s="1" t="s">
        <v>61</v>
      </c>
      <c r="G8394">
        <v>0.15</v>
      </c>
      <c r="H8394">
        <v>0.01</v>
      </c>
      <c r="I8394">
        <v>0</v>
      </c>
      <c r="J8394">
        <v>0.01</v>
      </c>
      <c r="K8394">
        <v>0.17</v>
      </c>
    </row>
    <row r="8395" spans="1:11" x14ac:dyDescent="0.25">
      <c r="A8395">
        <v>8396</v>
      </c>
      <c r="B8395" s="1" t="s">
        <v>6132</v>
      </c>
      <c r="C8395" s="1" t="s">
        <v>46</v>
      </c>
      <c r="D8395" s="2">
        <v>37257</v>
      </c>
      <c r="E8395" s="1" t="s">
        <v>13</v>
      </c>
      <c r="F8395" s="1" t="s">
        <v>110</v>
      </c>
      <c r="G8395">
        <v>7.0000000000000007E-2</v>
      </c>
      <c r="H8395">
        <v>0.06</v>
      </c>
      <c r="I8395">
        <v>0.02</v>
      </c>
      <c r="J8395">
        <v>0.02</v>
      </c>
      <c r="K8395">
        <v>0.17</v>
      </c>
    </row>
    <row r="8396" spans="1:11" x14ac:dyDescent="0.25">
      <c r="A8396">
        <v>8397</v>
      </c>
      <c r="B8396" s="1" t="s">
        <v>5507</v>
      </c>
      <c r="C8396" s="1" t="s">
        <v>46</v>
      </c>
      <c r="D8396" s="2">
        <v>39448</v>
      </c>
      <c r="E8396" s="1" t="s">
        <v>28</v>
      </c>
      <c r="F8396" s="1" t="s">
        <v>384</v>
      </c>
      <c r="G8396">
        <v>0.08</v>
      </c>
      <c r="H8396">
        <v>0.06</v>
      </c>
      <c r="I8396">
        <v>0</v>
      </c>
      <c r="J8396">
        <v>0.02</v>
      </c>
      <c r="K8396">
        <v>0.17</v>
      </c>
    </row>
    <row r="8397" spans="1:11" x14ac:dyDescent="0.25">
      <c r="A8397">
        <v>8398</v>
      </c>
      <c r="B8397" s="1" t="s">
        <v>6133</v>
      </c>
      <c r="C8397" s="1" t="s">
        <v>26</v>
      </c>
      <c r="D8397" s="2">
        <v>38718</v>
      </c>
      <c r="E8397" s="1" t="s">
        <v>72</v>
      </c>
      <c r="F8397" s="1" t="s">
        <v>14</v>
      </c>
      <c r="G8397">
        <v>0.02</v>
      </c>
      <c r="H8397">
        <v>0.02</v>
      </c>
      <c r="I8397">
        <v>0.12</v>
      </c>
      <c r="J8397">
        <v>0</v>
      </c>
      <c r="K8397">
        <v>0.17</v>
      </c>
    </row>
    <row r="8398" spans="1:11" x14ac:dyDescent="0.25">
      <c r="A8398">
        <v>8399</v>
      </c>
      <c r="B8398" s="1" t="s">
        <v>6134</v>
      </c>
      <c r="C8398" s="1" t="s">
        <v>86</v>
      </c>
      <c r="D8398" s="2">
        <v>35796</v>
      </c>
      <c r="E8398" s="1" t="s">
        <v>83</v>
      </c>
      <c r="F8398" s="1" t="s">
        <v>3735</v>
      </c>
      <c r="G8398">
        <v>0.02</v>
      </c>
      <c r="H8398">
        <v>0.01</v>
      </c>
      <c r="I8398">
        <v>0.12</v>
      </c>
      <c r="J8398">
        <v>0.01</v>
      </c>
      <c r="K8398">
        <v>0.17</v>
      </c>
    </row>
    <row r="8399" spans="1:11" x14ac:dyDescent="0.25">
      <c r="A8399">
        <v>8400</v>
      </c>
      <c r="B8399" s="1" t="s">
        <v>6135</v>
      </c>
      <c r="C8399" s="1" t="s">
        <v>86</v>
      </c>
      <c r="D8399" s="2">
        <v>36526</v>
      </c>
      <c r="E8399" s="1" t="s">
        <v>43</v>
      </c>
      <c r="F8399" s="1" t="s">
        <v>92</v>
      </c>
      <c r="G8399">
        <v>0.09</v>
      </c>
      <c r="H8399">
        <v>0.06</v>
      </c>
      <c r="I8399">
        <v>0</v>
      </c>
      <c r="J8399">
        <v>0.01</v>
      </c>
      <c r="K8399">
        <v>0.17</v>
      </c>
    </row>
    <row r="8400" spans="1:11" x14ac:dyDescent="0.25">
      <c r="A8400">
        <v>8401</v>
      </c>
      <c r="B8400" s="1" t="s">
        <v>4530</v>
      </c>
      <c r="C8400" s="1" t="s">
        <v>12</v>
      </c>
      <c r="D8400" s="2">
        <v>39083</v>
      </c>
      <c r="E8400" s="1" t="s">
        <v>13</v>
      </c>
      <c r="F8400" s="1" t="s">
        <v>92</v>
      </c>
      <c r="G8400">
        <v>0.15</v>
      </c>
      <c r="H8400">
        <v>0</v>
      </c>
      <c r="I8400">
        <v>0</v>
      </c>
      <c r="J8400">
        <v>0.01</v>
      </c>
      <c r="K8400">
        <v>0.17</v>
      </c>
    </row>
    <row r="8401" spans="1:11" x14ac:dyDescent="0.25">
      <c r="A8401">
        <v>8402</v>
      </c>
      <c r="B8401" s="1" t="s">
        <v>6007</v>
      </c>
      <c r="C8401" s="1" t="s">
        <v>67</v>
      </c>
      <c r="D8401" s="2">
        <v>42370</v>
      </c>
      <c r="E8401" s="1" t="s">
        <v>13</v>
      </c>
      <c r="F8401" s="1" t="s">
        <v>184</v>
      </c>
      <c r="G8401">
        <v>0</v>
      </c>
      <c r="H8401">
        <v>0</v>
      </c>
      <c r="I8401">
        <v>0.17</v>
      </c>
      <c r="J8401">
        <v>0</v>
      </c>
      <c r="K8401">
        <v>0.17</v>
      </c>
    </row>
    <row r="8402" spans="1:11" x14ac:dyDescent="0.25">
      <c r="A8402">
        <v>8403</v>
      </c>
      <c r="B8402" s="1" t="s">
        <v>6136</v>
      </c>
      <c r="C8402" s="1" t="s">
        <v>147</v>
      </c>
      <c r="D8402" s="2">
        <v>37622</v>
      </c>
      <c r="E8402" s="1" t="s">
        <v>2</v>
      </c>
      <c r="F8402" s="1" t="s">
        <v>176</v>
      </c>
      <c r="G8402">
        <v>0.13</v>
      </c>
      <c r="H8402">
        <v>0.03</v>
      </c>
      <c r="I8402">
        <v>0</v>
      </c>
      <c r="J8402">
        <v>0</v>
      </c>
      <c r="K8402">
        <v>0.17</v>
      </c>
    </row>
    <row r="8403" spans="1:11" x14ac:dyDescent="0.25">
      <c r="A8403">
        <v>8404</v>
      </c>
      <c r="B8403" s="1" t="s">
        <v>6137</v>
      </c>
      <c r="C8403" s="1" t="s">
        <v>12</v>
      </c>
      <c r="D8403" s="2">
        <v>39814</v>
      </c>
      <c r="E8403" s="1" t="s">
        <v>28</v>
      </c>
      <c r="F8403" s="1" t="s">
        <v>764</v>
      </c>
      <c r="G8403">
        <v>0</v>
      </c>
      <c r="H8403">
        <v>0.16</v>
      </c>
      <c r="I8403">
        <v>0</v>
      </c>
      <c r="J8403">
        <v>0.01</v>
      </c>
      <c r="K8403">
        <v>0.17</v>
      </c>
    </row>
    <row r="8404" spans="1:11" x14ac:dyDescent="0.25">
      <c r="A8404">
        <v>8405</v>
      </c>
      <c r="B8404" s="1" t="s">
        <v>6138</v>
      </c>
      <c r="C8404" s="1" t="s">
        <v>130</v>
      </c>
      <c r="D8404" s="2">
        <v>38353</v>
      </c>
      <c r="E8404" s="1" t="s">
        <v>18</v>
      </c>
      <c r="F8404" s="1" t="s">
        <v>59</v>
      </c>
      <c r="G8404">
        <v>0.14000000000000001</v>
      </c>
      <c r="H8404">
        <v>0.01</v>
      </c>
      <c r="I8404">
        <v>0</v>
      </c>
      <c r="J8404">
        <v>0.02</v>
      </c>
      <c r="K8404">
        <v>0.17</v>
      </c>
    </row>
    <row r="8405" spans="1:11" x14ac:dyDescent="0.25">
      <c r="A8405">
        <v>8406</v>
      </c>
      <c r="B8405" s="1" t="s">
        <v>6139</v>
      </c>
      <c r="C8405" s="1" t="s">
        <v>26</v>
      </c>
      <c r="D8405" s="2">
        <v>38718</v>
      </c>
      <c r="E8405" s="1" t="s">
        <v>2</v>
      </c>
      <c r="F8405" s="1" t="s">
        <v>14</v>
      </c>
      <c r="G8405">
        <v>0</v>
      </c>
      <c r="H8405">
        <v>0</v>
      </c>
      <c r="I8405">
        <v>0.17</v>
      </c>
      <c r="J8405">
        <v>0</v>
      </c>
      <c r="K8405">
        <v>0.17</v>
      </c>
    </row>
    <row r="8406" spans="1:11" x14ac:dyDescent="0.25">
      <c r="A8406">
        <v>8407</v>
      </c>
      <c r="B8406" s="1" t="s">
        <v>6140</v>
      </c>
      <c r="C8406" s="1" t="s">
        <v>46</v>
      </c>
      <c r="D8406" s="2">
        <v>39448</v>
      </c>
      <c r="E8406" s="1" t="s">
        <v>22</v>
      </c>
      <c r="F8406" s="1" t="s">
        <v>1249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8408</v>
      </c>
      <c r="B8407" s="1" t="s">
        <v>6141</v>
      </c>
      <c r="C8407" s="1" t="s">
        <v>39</v>
      </c>
      <c r="D8407" s="2">
        <v>40179</v>
      </c>
      <c r="E8407" s="1" t="s">
        <v>33</v>
      </c>
      <c r="F8407" s="1" t="s">
        <v>159</v>
      </c>
      <c r="G8407">
        <v>0.08</v>
      </c>
      <c r="H8407">
        <v>7.0000000000000007E-2</v>
      </c>
      <c r="I8407">
        <v>0</v>
      </c>
      <c r="J8407">
        <v>0.02</v>
      </c>
      <c r="K8407">
        <v>0.17</v>
      </c>
    </row>
    <row r="8408" spans="1:11" x14ac:dyDescent="0.25">
      <c r="A8408">
        <v>8409</v>
      </c>
      <c r="B8408" s="1" t="s">
        <v>6142</v>
      </c>
      <c r="C8408" s="1" t="s">
        <v>86</v>
      </c>
      <c r="D8408" s="2">
        <v>35065</v>
      </c>
      <c r="E8408" s="1" t="s">
        <v>28</v>
      </c>
      <c r="F8408" s="1" t="s">
        <v>184</v>
      </c>
      <c r="G8408">
        <v>0</v>
      </c>
      <c r="H8408">
        <v>0</v>
      </c>
      <c r="I8408">
        <v>0.16</v>
      </c>
      <c r="J8408">
        <v>0.01</v>
      </c>
      <c r="K8408">
        <v>0.17</v>
      </c>
    </row>
    <row r="8409" spans="1:11" x14ac:dyDescent="0.25">
      <c r="A8409">
        <v>8410</v>
      </c>
      <c r="B8409" s="1" t="s">
        <v>6143</v>
      </c>
      <c r="C8409" s="1" t="s">
        <v>46</v>
      </c>
      <c r="D8409" s="2">
        <v>36526</v>
      </c>
      <c r="E8409" s="1" t="s">
        <v>18</v>
      </c>
      <c r="F8409" s="1" t="s">
        <v>416</v>
      </c>
      <c r="G8409">
        <v>0.08</v>
      </c>
      <c r="H8409">
        <v>0.06</v>
      </c>
      <c r="I8409">
        <v>0</v>
      </c>
      <c r="J8409">
        <v>0.02</v>
      </c>
      <c r="K8409">
        <v>0.17</v>
      </c>
    </row>
    <row r="8410" spans="1:11" x14ac:dyDescent="0.25">
      <c r="A8410">
        <v>8411</v>
      </c>
      <c r="B8410" s="1" t="s">
        <v>1343</v>
      </c>
      <c r="C8410" s="1" t="s">
        <v>67</v>
      </c>
      <c r="D8410" s="2">
        <v>42370</v>
      </c>
      <c r="E8410" s="1" t="s">
        <v>22</v>
      </c>
      <c r="F8410" s="1" t="s">
        <v>121</v>
      </c>
      <c r="G8410">
        <v>0.06</v>
      </c>
      <c r="H8410">
        <v>0.04</v>
      </c>
      <c r="I8410">
        <v>0.05</v>
      </c>
      <c r="J8410">
        <v>0.02</v>
      </c>
      <c r="K8410">
        <v>0.17</v>
      </c>
    </row>
    <row r="8411" spans="1:11" x14ac:dyDescent="0.25">
      <c r="A8411">
        <v>8412</v>
      </c>
      <c r="B8411" s="1" t="s">
        <v>6144</v>
      </c>
      <c r="C8411" s="1" t="s">
        <v>42</v>
      </c>
      <c r="D8411" s="2">
        <v>39448</v>
      </c>
      <c r="E8411" s="1" t="s">
        <v>43</v>
      </c>
      <c r="F8411" s="1" t="s">
        <v>184</v>
      </c>
      <c r="G8411">
        <v>0.13</v>
      </c>
      <c r="H8411">
        <v>0.02</v>
      </c>
      <c r="I8411">
        <v>0</v>
      </c>
      <c r="J8411">
        <v>0.02</v>
      </c>
      <c r="K8411">
        <v>0.17</v>
      </c>
    </row>
    <row r="8412" spans="1:11" x14ac:dyDescent="0.25">
      <c r="A8412">
        <v>8413</v>
      </c>
      <c r="B8412" s="1" t="s">
        <v>2653</v>
      </c>
      <c r="C8412" s="1" t="s">
        <v>113</v>
      </c>
      <c r="D8412" s="2">
        <v>37622</v>
      </c>
      <c r="E8412" s="1" t="s">
        <v>72</v>
      </c>
      <c r="F8412" s="1" t="s">
        <v>223</v>
      </c>
      <c r="G8412">
        <v>0.13</v>
      </c>
      <c r="H8412">
        <v>0.04</v>
      </c>
      <c r="I8412">
        <v>0</v>
      </c>
      <c r="J8412">
        <v>0.01</v>
      </c>
      <c r="K8412">
        <v>0.17</v>
      </c>
    </row>
    <row r="8413" spans="1:11" x14ac:dyDescent="0.25">
      <c r="A8413">
        <v>8414</v>
      </c>
      <c r="B8413" s="1" t="s">
        <v>6145</v>
      </c>
      <c r="C8413" s="1" t="s">
        <v>26</v>
      </c>
      <c r="D8413" s="2">
        <v>37987</v>
      </c>
      <c r="E8413" s="1" t="s">
        <v>24</v>
      </c>
      <c r="F8413" s="1" t="s">
        <v>2832</v>
      </c>
      <c r="G8413">
        <v>0.1</v>
      </c>
      <c r="H8413">
        <v>0.01</v>
      </c>
      <c r="I8413">
        <v>0.05</v>
      </c>
      <c r="J8413">
        <v>0.01</v>
      </c>
      <c r="K8413">
        <v>0.17</v>
      </c>
    </row>
    <row r="8414" spans="1:11" x14ac:dyDescent="0.25">
      <c r="A8414">
        <v>8415</v>
      </c>
      <c r="B8414" s="1" t="s">
        <v>1525</v>
      </c>
      <c r="C8414" s="1" t="s">
        <v>113</v>
      </c>
      <c r="D8414" s="2">
        <v>37257</v>
      </c>
      <c r="E8414" s="1" t="s">
        <v>43</v>
      </c>
      <c r="F8414" s="1" t="s">
        <v>608</v>
      </c>
      <c r="G8414">
        <v>0.13</v>
      </c>
      <c r="H8414">
        <v>0.04</v>
      </c>
      <c r="I8414">
        <v>0</v>
      </c>
      <c r="J8414">
        <v>0.01</v>
      </c>
      <c r="K8414">
        <v>0.17</v>
      </c>
    </row>
    <row r="8415" spans="1:11" x14ac:dyDescent="0.25">
      <c r="A8415">
        <v>8416</v>
      </c>
      <c r="B8415" s="1" t="s">
        <v>4394</v>
      </c>
      <c r="C8415" s="1" t="s">
        <v>67</v>
      </c>
      <c r="D8415" s="2">
        <v>42005</v>
      </c>
      <c r="E8415" s="1" t="s">
        <v>43</v>
      </c>
      <c r="F8415" s="1" t="s">
        <v>751</v>
      </c>
      <c r="G8415">
        <v>0.05</v>
      </c>
      <c r="H8415">
        <v>7.0000000000000007E-2</v>
      </c>
      <c r="I8415">
        <v>0.02</v>
      </c>
      <c r="J8415">
        <v>0.02</v>
      </c>
      <c r="K8415">
        <v>0.17</v>
      </c>
    </row>
    <row r="8416" spans="1:11" x14ac:dyDescent="0.25">
      <c r="A8416">
        <v>8417</v>
      </c>
      <c r="B8416" s="1" t="s">
        <v>6146</v>
      </c>
      <c r="C8416" s="1" t="s">
        <v>46</v>
      </c>
      <c r="D8416" s="2">
        <v>37622</v>
      </c>
      <c r="E8416" s="1" t="s">
        <v>22</v>
      </c>
      <c r="F8416" s="1" t="s">
        <v>1147</v>
      </c>
      <c r="G8416">
        <v>0</v>
      </c>
      <c r="H8416">
        <v>0</v>
      </c>
      <c r="I8416">
        <v>0.17</v>
      </c>
      <c r="J8416">
        <v>0</v>
      </c>
      <c r="K8416">
        <v>0.17</v>
      </c>
    </row>
    <row r="8417" spans="1:11" x14ac:dyDescent="0.25">
      <c r="A8417">
        <v>8418</v>
      </c>
      <c r="B8417" s="1" t="s">
        <v>6147</v>
      </c>
      <c r="C8417" s="1" t="s">
        <v>147</v>
      </c>
      <c r="D8417" s="2">
        <v>37257</v>
      </c>
      <c r="E8417" s="1" t="s">
        <v>22</v>
      </c>
      <c r="F8417" s="1" t="s">
        <v>61</v>
      </c>
      <c r="G8417">
        <v>0.1</v>
      </c>
      <c r="H8417">
        <v>0.02</v>
      </c>
      <c r="I8417">
        <v>0.04</v>
      </c>
      <c r="J8417">
        <v>0</v>
      </c>
      <c r="K8417">
        <v>0.17</v>
      </c>
    </row>
    <row r="8418" spans="1:11" x14ac:dyDescent="0.25">
      <c r="A8418">
        <v>8419</v>
      </c>
      <c r="B8418" s="1" t="s">
        <v>6148</v>
      </c>
      <c r="C8418" s="1" t="s">
        <v>42</v>
      </c>
      <c r="D8418" s="2">
        <v>40544</v>
      </c>
      <c r="E8418" s="1" t="s">
        <v>18</v>
      </c>
      <c r="F8418" s="1" t="s">
        <v>92</v>
      </c>
      <c r="G8418">
        <v>0</v>
      </c>
      <c r="H8418">
        <v>0.13</v>
      </c>
      <c r="I8418">
        <v>0</v>
      </c>
      <c r="J8418">
        <v>0.04</v>
      </c>
      <c r="K8418">
        <v>0.17</v>
      </c>
    </row>
    <row r="8419" spans="1:11" x14ac:dyDescent="0.25">
      <c r="A8419">
        <v>8420</v>
      </c>
      <c r="B8419" s="1" t="s">
        <v>6149</v>
      </c>
      <c r="C8419" s="1" t="s">
        <v>39</v>
      </c>
      <c r="D8419" s="2">
        <v>39814</v>
      </c>
      <c r="E8419" s="1" t="s">
        <v>13</v>
      </c>
      <c r="F8419" s="1" t="s">
        <v>1412</v>
      </c>
      <c r="G8419">
        <v>0.13</v>
      </c>
      <c r="H8419">
        <v>0.03</v>
      </c>
      <c r="I8419">
        <v>0</v>
      </c>
      <c r="J8419">
        <v>0.01</v>
      </c>
      <c r="K8419">
        <v>0.17</v>
      </c>
    </row>
    <row r="8420" spans="1:11" x14ac:dyDescent="0.25">
      <c r="A8420">
        <v>8421</v>
      </c>
      <c r="B8420" s="1" t="s">
        <v>6150</v>
      </c>
      <c r="C8420" s="1" t="s">
        <v>55</v>
      </c>
      <c r="D8420" s="2">
        <v>37257</v>
      </c>
      <c r="E8420" s="1" t="s">
        <v>18</v>
      </c>
      <c r="F8420" s="1" t="s">
        <v>384</v>
      </c>
      <c r="G8420">
        <v>0.12</v>
      </c>
      <c r="H8420">
        <v>0.04</v>
      </c>
      <c r="I8420">
        <v>0</v>
      </c>
      <c r="J8420">
        <v>0</v>
      </c>
      <c r="K8420">
        <v>0.17</v>
      </c>
    </row>
    <row r="8421" spans="1:11" x14ac:dyDescent="0.25">
      <c r="A8421">
        <v>8422</v>
      </c>
      <c r="B8421" s="1" t="s">
        <v>6151</v>
      </c>
      <c r="C8421" s="1" t="s">
        <v>55</v>
      </c>
      <c r="D8421" s="2">
        <v>37257</v>
      </c>
      <c r="E8421" s="1" t="s">
        <v>31</v>
      </c>
      <c r="F8421" s="1" t="s">
        <v>3324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8423</v>
      </c>
      <c r="B8422" s="1" t="s">
        <v>6152</v>
      </c>
      <c r="C8422" s="1" t="s">
        <v>48</v>
      </c>
      <c r="D8422" s="2">
        <v>35065</v>
      </c>
      <c r="E8422" s="1" t="s">
        <v>212</v>
      </c>
      <c r="F8422" s="1" t="s">
        <v>751</v>
      </c>
      <c r="G8422">
        <v>0</v>
      </c>
      <c r="H8422">
        <v>0</v>
      </c>
      <c r="I8422">
        <v>0.17</v>
      </c>
      <c r="J8422">
        <v>0</v>
      </c>
      <c r="K8422">
        <v>0.17</v>
      </c>
    </row>
    <row r="8423" spans="1:11" x14ac:dyDescent="0.25">
      <c r="A8423">
        <v>8424</v>
      </c>
      <c r="B8423" s="1" t="s">
        <v>6153</v>
      </c>
      <c r="C8423" s="1" t="s">
        <v>26</v>
      </c>
      <c r="D8423" s="2">
        <v>40179</v>
      </c>
      <c r="E8423" s="1" t="s">
        <v>28</v>
      </c>
      <c r="F8423" s="1" t="s">
        <v>159</v>
      </c>
      <c r="G8423">
        <v>0.16</v>
      </c>
      <c r="H8423">
        <v>0</v>
      </c>
      <c r="I8423">
        <v>0</v>
      </c>
      <c r="J8423">
        <v>0.01</v>
      </c>
      <c r="K8423">
        <v>0.17</v>
      </c>
    </row>
    <row r="8424" spans="1:11" x14ac:dyDescent="0.25">
      <c r="A8424">
        <v>8425</v>
      </c>
      <c r="B8424" s="1" t="s">
        <v>6154</v>
      </c>
      <c r="C8424" s="1" t="s">
        <v>26</v>
      </c>
      <c r="D8424" s="2">
        <v>39083</v>
      </c>
      <c r="E8424" s="1" t="s">
        <v>83</v>
      </c>
      <c r="F8424" s="1" t="s">
        <v>44</v>
      </c>
      <c r="G8424">
        <v>0.15</v>
      </c>
      <c r="H8424">
        <v>0.01</v>
      </c>
      <c r="I8424">
        <v>0</v>
      </c>
      <c r="J8424">
        <v>0.01</v>
      </c>
      <c r="K8424">
        <v>0.17</v>
      </c>
    </row>
    <row r="8425" spans="1:11" x14ac:dyDescent="0.25">
      <c r="A8425">
        <v>8426</v>
      </c>
      <c r="B8425" s="1" t="s">
        <v>6155</v>
      </c>
      <c r="C8425" s="1" t="s">
        <v>48</v>
      </c>
      <c r="D8425" s="2">
        <v>33970</v>
      </c>
      <c r="E8425" s="1" t="s">
        <v>13</v>
      </c>
      <c r="F8425" s="1" t="s">
        <v>1147</v>
      </c>
      <c r="G8425">
        <v>0</v>
      </c>
      <c r="H8425">
        <v>0</v>
      </c>
      <c r="I8425">
        <v>0.17</v>
      </c>
      <c r="J8425">
        <v>0</v>
      </c>
      <c r="K8425">
        <v>0.17</v>
      </c>
    </row>
    <row r="8426" spans="1:11" x14ac:dyDescent="0.25">
      <c r="A8426">
        <v>8427</v>
      </c>
      <c r="B8426" s="1" t="s">
        <v>6156</v>
      </c>
      <c r="C8426" s="1" t="s">
        <v>26</v>
      </c>
      <c r="D8426" s="2">
        <v>39814</v>
      </c>
      <c r="E8426" s="1" t="s">
        <v>28</v>
      </c>
      <c r="F8426" s="1" t="s">
        <v>6157</v>
      </c>
      <c r="G8426">
        <v>0.04</v>
      </c>
      <c r="H8426">
        <v>0.11</v>
      </c>
      <c r="I8426">
        <v>0</v>
      </c>
      <c r="J8426">
        <v>0.02</v>
      </c>
      <c r="K8426">
        <v>0.17</v>
      </c>
    </row>
    <row r="8427" spans="1:11" x14ac:dyDescent="0.25">
      <c r="A8427">
        <v>8428</v>
      </c>
      <c r="B8427" s="1" t="s">
        <v>2016</v>
      </c>
      <c r="C8427" s="1" t="s">
        <v>48</v>
      </c>
      <c r="D8427" s="2">
        <v>35065</v>
      </c>
      <c r="E8427" s="1" t="s">
        <v>72</v>
      </c>
      <c r="F8427" s="1" t="s">
        <v>14</v>
      </c>
      <c r="G8427">
        <v>0</v>
      </c>
      <c r="H8427">
        <v>0</v>
      </c>
      <c r="I8427">
        <v>0.17</v>
      </c>
      <c r="J8427">
        <v>0</v>
      </c>
      <c r="K8427">
        <v>0.17</v>
      </c>
    </row>
    <row r="8428" spans="1:11" x14ac:dyDescent="0.25">
      <c r="A8428">
        <v>8429</v>
      </c>
      <c r="B8428" s="1" t="s">
        <v>1815</v>
      </c>
      <c r="C8428" s="1" t="s">
        <v>65</v>
      </c>
      <c r="D8428" s="2">
        <v>41640</v>
      </c>
      <c r="E8428" s="1" t="s">
        <v>22</v>
      </c>
      <c r="F8428" s="1" t="s">
        <v>192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8430</v>
      </c>
      <c r="B8429" s="1" t="s">
        <v>2698</v>
      </c>
      <c r="C8429" s="1" t="s">
        <v>141</v>
      </c>
      <c r="D8429" s="2">
        <v>42005</v>
      </c>
      <c r="E8429" s="1" t="s">
        <v>31</v>
      </c>
      <c r="F8429" s="1" t="s">
        <v>159</v>
      </c>
      <c r="G8429">
        <v>0.08</v>
      </c>
      <c r="H8429">
        <v>7.0000000000000007E-2</v>
      </c>
      <c r="I8429">
        <v>0</v>
      </c>
      <c r="J8429">
        <v>0.01</v>
      </c>
      <c r="K8429">
        <v>0.17</v>
      </c>
    </row>
    <row r="8430" spans="1:11" x14ac:dyDescent="0.25">
      <c r="A8430">
        <v>8431</v>
      </c>
      <c r="B8430" s="1" t="s">
        <v>3495</v>
      </c>
      <c r="C8430" s="1" t="s">
        <v>113</v>
      </c>
      <c r="D8430" s="2">
        <v>38718</v>
      </c>
      <c r="E8430" s="1" t="s">
        <v>31</v>
      </c>
      <c r="F8430" s="1" t="s">
        <v>223</v>
      </c>
      <c r="G8430">
        <v>0.12</v>
      </c>
      <c r="H8430">
        <v>0.04</v>
      </c>
      <c r="I8430">
        <v>0</v>
      </c>
      <c r="J8430">
        <v>0.01</v>
      </c>
      <c r="K8430">
        <v>0.17</v>
      </c>
    </row>
    <row r="8431" spans="1:11" x14ac:dyDescent="0.25">
      <c r="A8431">
        <v>8432</v>
      </c>
      <c r="B8431" s="1" t="s">
        <v>6158</v>
      </c>
      <c r="C8431" s="1" t="s">
        <v>65</v>
      </c>
      <c r="D8431" s="2">
        <v>41640</v>
      </c>
      <c r="E8431" s="1" t="s">
        <v>43</v>
      </c>
      <c r="F8431" s="1" t="s">
        <v>4661</v>
      </c>
      <c r="G8431">
        <v>0</v>
      </c>
      <c r="H8431">
        <v>0</v>
      </c>
      <c r="I8431">
        <v>0.17</v>
      </c>
      <c r="J8431">
        <v>0</v>
      </c>
      <c r="K8431">
        <v>0.17</v>
      </c>
    </row>
    <row r="8432" spans="1:11" x14ac:dyDescent="0.25">
      <c r="A8432">
        <v>8433</v>
      </c>
      <c r="B8432" s="1" t="s">
        <v>6159</v>
      </c>
      <c r="C8432" s="1" t="s">
        <v>39</v>
      </c>
      <c r="D8432" s="2">
        <v>42005</v>
      </c>
      <c r="E8432" s="1" t="s">
        <v>13</v>
      </c>
      <c r="F8432" s="1" t="s">
        <v>650</v>
      </c>
      <c r="G8432">
        <v>0.15</v>
      </c>
      <c r="H8432">
        <v>0</v>
      </c>
      <c r="I8432">
        <v>0</v>
      </c>
      <c r="J8432">
        <v>0.02</v>
      </c>
      <c r="K8432">
        <v>0.17</v>
      </c>
    </row>
    <row r="8433" spans="1:11" x14ac:dyDescent="0.25">
      <c r="A8433">
        <v>8434</v>
      </c>
      <c r="B8433" s="1" t="s">
        <v>6160</v>
      </c>
      <c r="C8433" s="1" t="s">
        <v>26</v>
      </c>
      <c r="D8433" s="2">
        <v>39448</v>
      </c>
      <c r="E8433" s="1" t="s">
        <v>43</v>
      </c>
      <c r="F8433" s="1" t="s">
        <v>61</v>
      </c>
      <c r="G8433">
        <v>0.15</v>
      </c>
      <c r="H8433">
        <v>0.01</v>
      </c>
      <c r="I8433">
        <v>0</v>
      </c>
      <c r="J8433">
        <v>0.01</v>
      </c>
      <c r="K8433">
        <v>0.17</v>
      </c>
    </row>
    <row r="8434" spans="1:11" x14ac:dyDescent="0.25">
      <c r="A8434">
        <v>8435</v>
      </c>
      <c r="B8434" s="1" t="s">
        <v>4085</v>
      </c>
      <c r="C8434" s="1" t="s">
        <v>42</v>
      </c>
      <c r="D8434" s="2">
        <v>39448</v>
      </c>
      <c r="E8434" s="1" t="s">
        <v>31</v>
      </c>
      <c r="F8434" s="1" t="s">
        <v>196</v>
      </c>
      <c r="G8434">
        <v>0.11</v>
      </c>
      <c r="H8434">
        <v>0.04</v>
      </c>
      <c r="I8434">
        <v>0</v>
      </c>
      <c r="J8434">
        <v>0.02</v>
      </c>
      <c r="K8434">
        <v>0.17</v>
      </c>
    </row>
    <row r="8435" spans="1:11" x14ac:dyDescent="0.25">
      <c r="A8435">
        <v>8436</v>
      </c>
      <c r="B8435" s="1" t="s">
        <v>6161</v>
      </c>
      <c r="C8435" s="1" t="s">
        <v>46</v>
      </c>
      <c r="D8435" s="2">
        <v>37987</v>
      </c>
      <c r="E8435" s="1" t="s">
        <v>28</v>
      </c>
      <c r="F8435" s="1" t="s">
        <v>121</v>
      </c>
      <c r="G8435">
        <v>0.08</v>
      </c>
      <c r="H8435">
        <v>0.06</v>
      </c>
      <c r="I8435">
        <v>0</v>
      </c>
      <c r="J8435">
        <v>0.02</v>
      </c>
      <c r="K8435">
        <v>0.17</v>
      </c>
    </row>
    <row r="8436" spans="1:11" x14ac:dyDescent="0.25">
      <c r="A8436">
        <v>8437</v>
      </c>
      <c r="B8436" s="1" t="s">
        <v>1176</v>
      </c>
      <c r="C8436" s="1" t="s">
        <v>147</v>
      </c>
      <c r="D8436" s="2">
        <v>37622</v>
      </c>
      <c r="E8436" s="1" t="s">
        <v>28</v>
      </c>
      <c r="F8436" s="1" t="s">
        <v>608</v>
      </c>
      <c r="G8436">
        <v>0.13</v>
      </c>
      <c r="H8436">
        <v>0.03</v>
      </c>
      <c r="I8436">
        <v>0</v>
      </c>
      <c r="J8436">
        <v>0</v>
      </c>
      <c r="K8436">
        <v>0.17</v>
      </c>
    </row>
    <row r="8437" spans="1:11" x14ac:dyDescent="0.25">
      <c r="A8437">
        <v>8438</v>
      </c>
      <c r="B8437" s="1" t="s">
        <v>4055</v>
      </c>
      <c r="C8437" s="1" t="s">
        <v>113</v>
      </c>
      <c r="D8437" s="2">
        <v>37987</v>
      </c>
      <c r="E8437" s="1" t="s">
        <v>83</v>
      </c>
      <c r="F8437" s="1" t="s">
        <v>259</v>
      </c>
      <c r="G8437">
        <v>0.12</v>
      </c>
      <c r="H8437">
        <v>0.04</v>
      </c>
      <c r="I8437">
        <v>0</v>
      </c>
      <c r="J8437">
        <v>0.01</v>
      </c>
      <c r="K8437">
        <v>0.17</v>
      </c>
    </row>
    <row r="8438" spans="1:11" x14ac:dyDescent="0.25">
      <c r="A8438">
        <v>8439</v>
      </c>
      <c r="B8438" s="1" t="s">
        <v>6162</v>
      </c>
      <c r="C8438" s="1" t="s">
        <v>55</v>
      </c>
      <c r="D8438" s="2">
        <v>38353</v>
      </c>
      <c r="E8438" s="1" t="s">
        <v>28</v>
      </c>
      <c r="F8438" s="1" t="s">
        <v>6163</v>
      </c>
      <c r="G8438">
        <v>0.12</v>
      </c>
      <c r="H8438">
        <v>0.04</v>
      </c>
      <c r="I8438">
        <v>0</v>
      </c>
      <c r="J8438">
        <v>0</v>
      </c>
      <c r="K8438">
        <v>0.17</v>
      </c>
    </row>
    <row r="8439" spans="1:11" x14ac:dyDescent="0.25">
      <c r="A8439">
        <v>8440</v>
      </c>
      <c r="B8439" s="1" t="s">
        <v>6164</v>
      </c>
      <c r="C8439" s="1" t="s">
        <v>12</v>
      </c>
      <c r="D8439" s="2">
        <v>39448</v>
      </c>
      <c r="E8439" s="1" t="s">
        <v>2</v>
      </c>
      <c r="F8439" s="1" t="s">
        <v>295</v>
      </c>
      <c r="G8439">
        <v>0.11</v>
      </c>
      <c r="H8439">
        <v>0.02</v>
      </c>
      <c r="I8439">
        <v>0.03</v>
      </c>
      <c r="J8439">
        <v>0.01</v>
      </c>
      <c r="K8439">
        <v>0.17</v>
      </c>
    </row>
    <row r="8440" spans="1:11" x14ac:dyDescent="0.25">
      <c r="A8440">
        <v>8441</v>
      </c>
      <c r="B8440" s="1" t="s">
        <v>5945</v>
      </c>
      <c r="C8440" s="1" t="s">
        <v>42</v>
      </c>
      <c r="D8440" s="2"/>
      <c r="E8440" s="1" t="s">
        <v>43</v>
      </c>
      <c r="F8440" s="1" t="s">
        <v>295</v>
      </c>
      <c r="G8440">
        <v>0.13</v>
      </c>
      <c r="H8440">
        <v>0.02</v>
      </c>
      <c r="I8440">
        <v>0</v>
      </c>
      <c r="J8440">
        <v>0.02</v>
      </c>
      <c r="K8440">
        <v>0.17</v>
      </c>
    </row>
    <row r="8441" spans="1:11" x14ac:dyDescent="0.25">
      <c r="A8441">
        <v>8442</v>
      </c>
      <c r="B8441" s="1" t="s">
        <v>6082</v>
      </c>
      <c r="C8441" s="1" t="s">
        <v>46</v>
      </c>
      <c r="D8441" s="2">
        <v>39448</v>
      </c>
      <c r="E8441" s="1" t="s">
        <v>13</v>
      </c>
      <c r="F8441" s="1" t="s">
        <v>59</v>
      </c>
      <c r="G8441">
        <v>0.08</v>
      </c>
      <c r="H8441">
        <v>0.06</v>
      </c>
      <c r="I8441">
        <v>0</v>
      </c>
      <c r="J8441">
        <v>0.02</v>
      </c>
      <c r="K8441">
        <v>0.17</v>
      </c>
    </row>
    <row r="8442" spans="1:11" x14ac:dyDescent="0.25">
      <c r="A8442">
        <v>8443</v>
      </c>
      <c r="B8442" s="1" t="s">
        <v>6165</v>
      </c>
      <c r="C8442" s="1" t="s">
        <v>26</v>
      </c>
      <c r="D8442" s="2">
        <v>38353</v>
      </c>
      <c r="E8442" s="1" t="s">
        <v>43</v>
      </c>
      <c r="F8442" s="1" t="s">
        <v>259</v>
      </c>
      <c r="G8442">
        <v>0.14000000000000001</v>
      </c>
      <c r="H8442">
        <v>0.01</v>
      </c>
      <c r="I8442">
        <v>0</v>
      </c>
      <c r="J8442">
        <v>0.01</v>
      </c>
      <c r="K8442">
        <v>0.17</v>
      </c>
    </row>
    <row r="8443" spans="1:11" x14ac:dyDescent="0.25">
      <c r="A8443">
        <v>8444</v>
      </c>
      <c r="B8443" s="1" t="s">
        <v>241</v>
      </c>
      <c r="C8443" s="1" t="s">
        <v>834</v>
      </c>
      <c r="D8443" s="2">
        <v>35431</v>
      </c>
      <c r="E8443" s="1" t="s">
        <v>43</v>
      </c>
      <c r="F8443" s="1" t="s">
        <v>176</v>
      </c>
      <c r="G8443">
        <v>0</v>
      </c>
      <c r="H8443">
        <v>0</v>
      </c>
      <c r="I8443">
        <v>0.17</v>
      </c>
      <c r="J8443">
        <v>0</v>
      </c>
      <c r="K8443">
        <v>0.17</v>
      </c>
    </row>
    <row r="8444" spans="1:11" x14ac:dyDescent="0.25">
      <c r="A8444">
        <v>8445</v>
      </c>
      <c r="B8444" s="1" t="s">
        <v>6166</v>
      </c>
      <c r="C8444" s="1" t="s">
        <v>118</v>
      </c>
      <c r="D8444" s="2">
        <v>41640</v>
      </c>
      <c r="E8444" s="1" t="s">
        <v>22</v>
      </c>
      <c r="F8444" s="1" t="s">
        <v>680</v>
      </c>
      <c r="G8444">
        <v>0.08</v>
      </c>
      <c r="H8444">
        <v>7.0000000000000007E-2</v>
      </c>
      <c r="I8444">
        <v>0</v>
      </c>
      <c r="J8444">
        <v>0.02</v>
      </c>
      <c r="K8444">
        <v>0.17</v>
      </c>
    </row>
    <row r="8445" spans="1:11" x14ac:dyDescent="0.25">
      <c r="A8445">
        <v>8446</v>
      </c>
      <c r="B8445" s="1" t="s">
        <v>6167</v>
      </c>
      <c r="C8445" s="1" t="s">
        <v>65</v>
      </c>
      <c r="D8445" s="2">
        <v>42370</v>
      </c>
      <c r="E8445" s="1" t="s">
        <v>22</v>
      </c>
      <c r="F8445" s="1" t="s">
        <v>295</v>
      </c>
      <c r="G8445">
        <v>0</v>
      </c>
      <c r="H8445">
        <v>0</v>
      </c>
      <c r="I8445">
        <v>0.17</v>
      </c>
      <c r="J8445">
        <v>0</v>
      </c>
      <c r="K8445">
        <v>0.17</v>
      </c>
    </row>
    <row r="8446" spans="1:11" x14ac:dyDescent="0.25">
      <c r="A8446">
        <v>8447</v>
      </c>
      <c r="B8446" s="1" t="s">
        <v>5386</v>
      </c>
      <c r="C8446" s="1" t="s">
        <v>39</v>
      </c>
      <c r="D8446" s="2">
        <v>40179</v>
      </c>
      <c r="E8446" s="1" t="s">
        <v>33</v>
      </c>
      <c r="F8446" s="1" t="s">
        <v>61</v>
      </c>
      <c r="G8446">
        <v>0.12</v>
      </c>
      <c r="H8446">
        <v>0.04</v>
      </c>
      <c r="I8446">
        <v>0</v>
      </c>
      <c r="J8446">
        <v>0.01</v>
      </c>
      <c r="K8446">
        <v>0.17</v>
      </c>
    </row>
    <row r="8447" spans="1:11" x14ac:dyDescent="0.25">
      <c r="A8447">
        <v>8448</v>
      </c>
      <c r="B8447" s="1" t="s">
        <v>6168</v>
      </c>
      <c r="C8447" s="1" t="s">
        <v>26</v>
      </c>
      <c r="D8447" s="2">
        <v>39083</v>
      </c>
      <c r="E8447" s="1" t="s">
        <v>28</v>
      </c>
      <c r="F8447" s="1" t="s">
        <v>2457</v>
      </c>
      <c r="G8447">
        <v>0</v>
      </c>
      <c r="H8447">
        <v>0</v>
      </c>
      <c r="I8447">
        <v>0.17</v>
      </c>
      <c r="J8447">
        <v>0</v>
      </c>
      <c r="K8447">
        <v>0.17</v>
      </c>
    </row>
    <row r="8448" spans="1:11" x14ac:dyDescent="0.25">
      <c r="A8448">
        <v>8449</v>
      </c>
      <c r="B8448" s="1" t="s">
        <v>6169</v>
      </c>
      <c r="C8448" s="1" t="s">
        <v>42</v>
      </c>
      <c r="D8448" s="2">
        <v>41640</v>
      </c>
      <c r="E8448" s="1" t="s">
        <v>13</v>
      </c>
      <c r="F8448" s="1" t="s">
        <v>184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8450</v>
      </c>
      <c r="B8449" s="1" t="s">
        <v>5261</v>
      </c>
      <c r="C8449" s="1" t="s">
        <v>67</v>
      </c>
      <c r="D8449" s="2">
        <v>42005</v>
      </c>
      <c r="E8449" s="1" t="s">
        <v>43</v>
      </c>
      <c r="F8449" s="1" t="s">
        <v>4336</v>
      </c>
      <c r="G8449">
        <v>7.0000000000000007E-2</v>
      </c>
      <c r="H8449">
        <v>0</v>
      </c>
      <c r="I8449">
        <v>0.08</v>
      </c>
      <c r="J8449">
        <v>0.02</v>
      </c>
      <c r="K8449">
        <v>0.17</v>
      </c>
    </row>
    <row r="8450" spans="1:11" x14ac:dyDescent="0.25">
      <c r="A8450">
        <v>8451</v>
      </c>
      <c r="B8450" s="1" t="s">
        <v>6170</v>
      </c>
      <c r="C8450" s="1" t="s">
        <v>48</v>
      </c>
      <c r="D8450" s="2">
        <v>35431</v>
      </c>
      <c r="E8450" s="1" t="s">
        <v>13</v>
      </c>
      <c r="F8450" s="1" t="s">
        <v>14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1" x14ac:dyDescent="0.25">
      <c r="A8451">
        <v>8452</v>
      </c>
      <c r="B8451" s="1" t="s">
        <v>6171</v>
      </c>
      <c r="C8451" s="1" t="s">
        <v>147</v>
      </c>
      <c r="D8451" s="2">
        <v>37257</v>
      </c>
      <c r="E8451" s="1" t="s">
        <v>83</v>
      </c>
      <c r="F8451" s="1" t="s">
        <v>14</v>
      </c>
      <c r="G8451">
        <v>0.01</v>
      </c>
      <c r="H8451">
        <v>0</v>
      </c>
      <c r="I8451">
        <v>0.15</v>
      </c>
      <c r="J8451">
        <v>0</v>
      </c>
      <c r="K8451">
        <v>0.17</v>
      </c>
    </row>
    <row r="8452" spans="1:11" x14ac:dyDescent="0.25">
      <c r="A8452">
        <v>8453</v>
      </c>
      <c r="B8452" s="1" t="s">
        <v>6172</v>
      </c>
      <c r="C8452" s="1" t="s">
        <v>118</v>
      </c>
      <c r="D8452" s="2">
        <v>40909</v>
      </c>
      <c r="E8452" s="1" t="s">
        <v>33</v>
      </c>
      <c r="F8452" s="1" t="s">
        <v>110</v>
      </c>
      <c r="G8452">
        <v>0</v>
      </c>
      <c r="H8452">
        <v>0.13</v>
      </c>
      <c r="I8452">
        <v>0</v>
      </c>
      <c r="J8452">
        <v>0.03</v>
      </c>
      <c r="K8452">
        <v>0.17</v>
      </c>
    </row>
    <row r="8453" spans="1:11" x14ac:dyDescent="0.25">
      <c r="A8453">
        <v>8454</v>
      </c>
      <c r="B8453" s="1" t="s">
        <v>5512</v>
      </c>
      <c r="C8453" s="1" t="s">
        <v>39</v>
      </c>
      <c r="D8453" s="2">
        <v>40909</v>
      </c>
      <c r="E8453" s="1" t="s">
        <v>43</v>
      </c>
      <c r="F8453" s="1" t="s">
        <v>121</v>
      </c>
      <c r="G8453">
        <v>0.11</v>
      </c>
      <c r="H8453">
        <v>0.02</v>
      </c>
      <c r="I8453">
        <v>0.02</v>
      </c>
      <c r="J8453">
        <v>0.01</v>
      </c>
      <c r="K8453">
        <v>0.17</v>
      </c>
    </row>
    <row r="8454" spans="1:11" x14ac:dyDescent="0.25">
      <c r="A8454">
        <v>8455</v>
      </c>
      <c r="B8454" s="1" t="s">
        <v>3792</v>
      </c>
      <c r="C8454" s="1" t="s">
        <v>113</v>
      </c>
      <c r="D8454" s="2">
        <v>37987</v>
      </c>
      <c r="E8454" s="1" t="s">
        <v>18</v>
      </c>
      <c r="F8454" s="1" t="s">
        <v>1528</v>
      </c>
      <c r="G8454">
        <v>0.12</v>
      </c>
      <c r="H8454">
        <v>0.04</v>
      </c>
      <c r="I8454">
        <v>0</v>
      </c>
      <c r="J8454">
        <v>0.01</v>
      </c>
      <c r="K8454">
        <v>0.17</v>
      </c>
    </row>
    <row r="8455" spans="1:11" x14ac:dyDescent="0.25">
      <c r="A8455">
        <v>8456</v>
      </c>
      <c r="B8455" s="1" t="s">
        <v>6173</v>
      </c>
      <c r="C8455" s="1" t="s">
        <v>65</v>
      </c>
      <c r="D8455" s="2">
        <v>42005</v>
      </c>
      <c r="E8455" s="1" t="s">
        <v>22</v>
      </c>
      <c r="F8455" s="1" t="s">
        <v>295</v>
      </c>
      <c r="G8455">
        <v>0.04</v>
      </c>
      <c r="H8455">
        <v>0.04</v>
      </c>
      <c r="I8455">
        <v>0.08</v>
      </c>
      <c r="J8455">
        <v>0.01</v>
      </c>
      <c r="K8455">
        <v>0.17</v>
      </c>
    </row>
    <row r="8456" spans="1:11" x14ac:dyDescent="0.25">
      <c r="A8456">
        <v>8457</v>
      </c>
      <c r="B8456" s="1" t="s">
        <v>4650</v>
      </c>
      <c r="C8456" s="1" t="s">
        <v>42</v>
      </c>
      <c r="D8456" s="2">
        <v>39448</v>
      </c>
      <c r="E8456" s="1" t="s">
        <v>13</v>
      </c>
      <c r="F8456" s="1" t="s">
        <v>110</v>
      </c>
      <c r="G8456">
        <v>0.15</v>
      </c>
      <c r="H8456">
        <v>0</v>
      </c>
      <c r="I8456">
        <v>0</v>
      </c>
      <c r="J8456">
        <v>0.01</v>
      </c>
      <c r="K8456">
        <v>0.17</v>
      </c>
    </row>
    <row r="8457" spans="1:11" x14ac:dyDescent="0.25">
      <c r="A8457">
        <v>8458</v>
      </c>
      <c r="B8457" s="1" t="s">
        <v>3132</v>
      </c>
      <c r="C8457" s="1" t="s">
        <v>42</v>
      </c>
      <c r="D8457" s="2">
        <v>40179</v>
      </c>
      <c r="E8457" s="1" t="s">
        <v>43</v>
      </c>
      <c r="F8457" s="1" t="s">
        <v>61</v>
      </c>
      <c r="G8457">
        <v>0.14000000000000001</v>
      </c>
      <c r="H8457">
        <v>0.01</v>
      </c>
      <c r="I8457">
        <v>0</v>
      </c>
      <c r="J8457">
        <v>0.02</v>
      </c>
      <c r="K8457">
        <v>0.17</v>
      </c>
    </row>
    <row r="8458" spans="1:11" x14ac:dyDescent="0.25">
      <c r="A8458">
        <v>8459</v>
      </c>
      <c r="B8458" s="1" t="s">
        <v>6174</v>
      </c>
      <c r="C8458" s="1" t="s">
        <v>127</v>
      </c>
      <c r="D8458" s="2">
        <v>30317</v>
      </c>
      <c r="E8458" s="1" t="s">
        <v>43</v>
      </c>
      <c r="F8458" s="1" t="s">
        <v>710</v>
      </c>
      <c r="G8458">
        <v>0.15</v>
      </c>
      <c r="H8458">
        <v>0.01</v>
      </c>
      <c r="I8458">
        <v>0</v>
      </c>
      <c r="J8458">
        <v>0</v>
      </c>
      <c r="K8458">
        <v>0.17</v>
      </c>
    </row>
    <row r="8459" spans="1:11" x14ac:dyDescent="0.25">
      <c r="A8459">
        <v>8460</v>
      </c>
      <c r="B8459" s="1" t="s">
        <v>6175</v>
      </c>
      <c r="C8459" s="1" t="s">
        <v>127</v>
      </c>
      <c r="D8459" s="2">
        <v>29952</v>
      </c>
      <c r="E8459" s="1" t="s">
        <v>43</v>
      </c>
      <c r="F8459" s="1" t="s">
        <v>6176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8461</v>
      </c>
      <c r="B8460" s="1" t="s">
        <v>6177</v>
      </c>
      <c r="C8460" s="1" t="s">
        <v>127</v>
      </c>
      <c r="D8460" s="2">
        <v>29587</v>
      </c>
      <c r="E8460" s="1" t="s">
        <v>43</v>
      </c>
      <c r="F8460" s="1" t="s">
        <v>2451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8462</v>
      </c>
      <c r="B8461" s="1" t="s">
        <v>4143</v>
      </c>
      <c r="C8461" s="1" t="s">
        <v>834</v>
      </c>
      <c r="D8461" s="2">
        <v>34700</v>
      </c>
      <c r="E8461" s="1" t="s">
        <v>31</v>
      </c>
      <c r="F8461" s="1" t="s">
        <v>184</v>
      </c>
      <c r="G8461">
        <v>0</v>
      </c>
      <c r="H8461">
        <v>0</v>
      </c>
      <c r="I8461">
        <v>0.16</v>
      </c>
      <c r="J8461">
        <v>0</v>
      </c>
      <c r="K8461">
        <v>0.17</v>
      </c>
    </row>
    <row r="8462" spans="1:11" x14ac:dyDescent="0.25">
      <c r="A8462">
        <v>8463</v>
      </c>
      <c r="B8462" s="1" t="s">
        <v>3339</v>
      </c>
      <c r="C8462" s="1" t="s">
        <v>39</v>
      </c>
      <c r="D8462" s="2">
        <v>39083</v>
      </c>
      <c r="E8462" s="1" t="s">
        <v>212</v>
      </c>
      <c r="F8462" s="1" t="s">
        <v>196</v>
      </c>
      <c r="G8462">
        <v>0.13</v>
      </c>
      <c r="H8462">
        <v>0.02</v>
      </c>
      <c r="I8462">
        <v>0</v>
      </c>
      <c r="J8462">
        <v>0.01</v>
      </c>
      <c r="K8462">
        <v>0.16</v>
      </c>
    </row>
    <row r="8463" spans="1:11" x14ac:dyDescent="0.25">
      <c r="A8463">
        <v>8464</v>
      </c>
      <c r="B8463" s="1" t="s">
        <v>6178</v>
      </c>
      <c r="C8463" s="1" t="s">
        <v>42</v>
      </c>
      <c r="D8463" s="2">
        <v>40909</v>
      </c>
      <c r="E8463" s="1" t="s">
        <v>22</v>
      </c>
      <c r="F8463" s="1" t="s">
        <v>5640</v>
      </c>
      <c r="G8463">
        <v>0.05</v>
      </c>
      <c r="H8463">
        <v>0.03</v>
      </c>
      <c r="I8463">
        <v>0.06</v>
      </c>
      <c r="J8463">
        <v>0.02</v>
      </c>
      <c r="K8463">
        <v>0.16</v>
      </c>
    </row>
    <row r="8464" spans="1:11" x14ac:dyDescent="0.25">
      <c r="A8464">
        <v>8465</v>
      </c>
      <c r="B8464" s="1" t="s">
        <v>6179</v>
      </c>
      <c r="C8464" s="1" t="s">
        <v>46</v>
      </c>
      <c r="D8464" s="2">
        <v>37257</v>
      </c>
      <c r="E8464" s="1" t="s">
        <v>2</v>
      </c>
      <c r="F8464" s="1" t="s">
        <v>128</v>
      </c>
      <c r="G8464">
        <v>0.08</v>
      </c>
      <c r="H8464">
        <v>0.06</v>
      </c>
      <c r="I8464">
        <v>0</v>
      </c>
      <c r="J8464">
        <v>0.02</v>
      </c>
      <c r="K8464">
        <v>0.16</v>
      </c>
    </row>
    <row r="8465" spans="1:11" x14ac:dyDescent="0.25">
      <c r="A8465">
        <v>8466</v>
      </c>
      <c r="B8465" s="1" t="s">
        <v>6180</v>
      </c>
      <c r="C8465" s="1" t="s">
        <v>693</v>
      </c>
      <c r="D8465" s="2">
        <v>42005</v>
      </c>
      <c r="E8465" s="1" t="s">
        <v>43</v>
      </c>
      <c r="F8465" s="1" t="s">
        <v>295</v>
      </c>
      <c r="G8465">
        <v>0</v>
      </c>
      <c r="H8465">
        <v>0</v>
      </c>
      <c r="I8465">
        <v>0.16</v>
      </c>
      <c r="J8465">
        <v>0</v>
      </c>
      <c r="K8465">
        <v>0.16</v>
      </c>
    </row>
    <row r="8466" spans="1:11" x14ac:dyDescent="0.25">
      <c r="A8466">
        <v>8467</v>
      </c>
      <c r="B8466" s="1" t="s">
        <v>5641</v>
      </c>
      <c r="C8466" s="1" t="s">
        <v>12</v>
      </c>
      <c r="D8466" s="2">
        <v>40179</v>
      </c>
      <c r="E8466" s="1" t="s">
        <v>212</v>
      </c>
      <c r="F8466" s="1" t="s">
        <v>44</v>
      </c>
      <c r="G8466">
        <v>0.13</v>
      </c>
      <c r="H8466">
        <v>0.02</v>
      </c>
      <c r="I8466">
        <v>0</v>
      </c>
      <c r="J8466">
        <v>0.01</v>
      </c>
      <c r="K8466">
        <v>0.16</v>
      </c>
    </row>
    <row r="8467" spans="1:11" x14ac:dyDescent="0.25">
      <c r="A8467">
        <v>8468</v>
      </c>
      <c r="B8467" s="1" t="s">
        <v>2031</v>
      </c>
      <c r="C8467" s="1" t="s">
        <v>42</v>
      </c>
      <c r="D8467" s="2">
        <v>42370</v>
      </c>
      <c r="E8467" s="1" t="s">
        <v>43</v>
      </c>
      <c r="F8467" s="1" t="s">
        <v>59</v>
      </c>
      <c r="G8467">
        <v>0.13</v>
      </c>
      <c r="H8467">
        <v>0</v>
      </c>
      <c r="I8467">
        <v>0</v>
      </c>
      <c r="J8467">
        <v>0.03</v>
      </c>
      <c r="K8467">
        <v>0.16</v>
      </c>
    </row>
    <row r="8468" spans="1:11" x14ac:dyDescent="0.25">
      <c r="A8468">
        <v>8469</v>
      </c>
      <c r="B8468" s="1" t="s">
        <v>6181</v>
      </c>
      <c r="C8468" s="1" t="s">
        <v>693</v>
      </c>
      <c r="D8468" s="2">
        <v>41275</v>
      </c>
      <c r="E8468" s="1" t="s">
        <v>22</v>
      </c>
      <c r="F8468" s="1" t="s">
        <v>121</v>
      </c>
      <c r="G8468">
        <v>0</v>
      </c>
      <c r="H8468">
        <v>0</v>
      </c>
      <c r="I8468">
        <v>0.16</v>
      </c>
      <c r="J8468">
        <v>0</v>
      </c>
      <c r="K8468">
        <v>0.16</v>
      </c>
    </row>
    <row r="8469" spans="1:11" x14ac:dyDescent="0.25">
      <c r="A8469">
        <v>8470</v>
      </c>
      <c r="B8469" s="1" t="s">
        <v>6182</v>
      </c>
      <c r="C8469" s="1" t="s">
        <v>46</v>
      </c>
      <c r="D8469" s="2">
        <v>36892</v>
      </c>
      <c r="E8469" s="1" t="s">
        <v>18</v>
      </c>
      <c r="F8469" s="1" t="s">
        <v>128</v>
      </c>
      <c r="G8469">
        <v>0.08</v>
      </c>
      <c r="H8469">
        <v>0.06</v>
      </c>
      <c r="I8469">
        <v>0</v>
      </c>
      <c r="J8469">
        <v>0.02</v>
      </c>
      <c r="K8469">
        <v>0.16</v>
      </c>
    </row>
    <row r="8470" spans="1:11" x14ac:dyDescent="0.25">
      <c r="A8470">
        <v>8471</v>
      </c>
      <c r="B8470" s="1" t="s">
        <v>6183</v>
      </c>
      <c r="C8470" s="1" t="s">
        <v>46</v>
      </c>
      <c r="D8470" s="2">
        <v>37257</v>
      </c>
      <c r="E8470" s="1" t="s">
        <v>22</v>
      </c>
      <c r="F8470" s="1" t="s">
        <v>59</v>
      </c>
      <c r="G8470">
        <v>0</v>
      </c>
      <c r="H8470">
        <v>0</v>
      </c>
      <c r="I8470">
        <v>0.16</v>
      </c>
      <c r="J8470">
        <v>0</v>
      </c>
      <c r="K8470">
        <v>0.16</v>
      </c>
    </row>
    <row r="8471" spans="1:11" x14ac:dyDescent="0.25">
      <c r="A8471">
        <v>8472</v>
      </c>
      <c r="B8471" s="1" t="s">
        <v>6184</v>
      </c>
      <c r="C8471" s="1" t="s">
        <v>46</v>
      </c>
      <c r="D8471" s="2">
        <v>36892</v>
      </c>
      <c r="E8471" s="1" t="s">
        <v>18</v>
      </c>
      <c r="F8471" s="1" t="s">
        <v>196</v>
      </c>
      <c r="G8471">
        <v>0.08</v>
      </c>
      <c r="H8471">
        <v>0.06</v>
      </c>
      <c r="I8471">
        <v>0</v>
      </c>
      <c r="J8471">
        <v>0.02</v>
      </c>
      <c r="K8471">
        <v>0.16</v>
      </c>
    </row>
    <row r="8472" spans="1:11" x14ac:dyDescent="0.25">
      <c r="A8472">
        <v>8473</v>
      </c>
      <c r="B8472" s="1" t="s">
        <v>6185</v>
      </c>
      <c r="C8472" s="1" t="s">
        <v>12</v>
      </c>
      <c r="D8472" s="2">
        <v>39448</v>
      </c>
      <c r="E8472" s="1" t="s">
        <v>24</v>
      </c>
      <c r="F8472" s="1" t="s">
        <v>6186</v>
      </c>
      <c r="G8472">
        <v>0.16</v>
      </c>
      <c r="H8472">
        <v>0</v>
      </c>
      <c r="I8472">
        <v>0</v>
      </c>
      <c r="J8472">
        <v>0</v>
      </c>
      <c r="K8472">
        <v>0.16</v>
      </c>
    </row>
    <row r="8473" spans="1:11" x14ac:dyDescent="0.25">
      <c r="A8473">
        <v>8474</v>
      </c>
      <c r="B8473" s="1" t="s">
        <v>3219</v>
      </c>
      <c r="C8473" s="1" t="s">
        <v>55</v>
      </c>
      <c r="D8473" s="2">
        <v>37257</v>
      </c>
      <c r="E8473" s="1" t="s">
        <v>18</v>
      </c>
      <c r="F8473" s="1" t="s">
        <v>384</v>
      </c>
      <c r="G8473">
        <v>0.12</v>
      </c>
      <c r="H8473">
        <v>0.04</v>
      </c>
      <c r="I8473">
        <v>0</v>
      </c>
      <c r="J8473">
        <v>0</v>
      </c>
      <c r="K8473">
        <v>0.16</v>
      </c>
    </row>
    <row r="8474" spans="1:11" x14ac:dyDescent="0.25">
      <c r="A8474">
        <v>8475</v>
      </c>
      <c r="B8474" s="1" t="s">
        <v>6187</v>
      </c>
      <c r="C8474" s="1" t="s">
        <v>42</v>
      </c>
      <c r="D8474" s="2">
        <v>41640</v>
      </c>
      <c r="E8474" s="1" t="s">
        <v>22</v>
      </c>
      <c r="F8474" s="1" t="s">
        <v>751</v>
      </c>
      <c r="G8474">
        <v>0.05</v>
      </c>
      <c r="H8474">
        <v>0.04</v>
      </c>
      <c r="I8474">
        <v>0.06</v>
      </c>
      <c r="J8474">
        <v>0.02</v>
      </c>
      <c r="K8474">
        <v>0.16</v>
      </c>
    </row>
    <row r="8475" spans="1:11" x14ac:dyDescent="0.25">
      <c r="A8475">
        <v>8476</v>
      </c>
      <c r="B8475" s="1" t="s">
        <v>5736</v>
      </c>
      <c r="C8475" s="1" t="s">
        <v>42</v>
      </c>
      <c r="D8475" s="2">
        <v>39814</v>
      </c>
      <c r="E8475" s="1" t="s">
        <v>43</v>
      </c>
      <c r="F8475" s="1" t="s">
        <v>61</v>
      </c>
      <c r="G8475">
        <v>0.15</v>
      </c>
      <c r="H8475">
        <v>0</v>
      </c>
      <c r="I8475">
        <v>0</v>
      </c>
      <c r="J8475">
        <v>0.01</v>
      </c>
      <c r="K8475">
        <v>0.16</v>
      </c>
    </row>
    <row r="8476" spans="1:11" x14ac:dyDescent="0.25">
      <c r="A8476">
        <v>8477</v>
      </c>
      <c r="B8476" s="1" t="s">
        <v>6188</v>
      </c>
      <c r="C8476" s="1" t="s">
        <v>39</v>
      </c>
      <c r="D8476" s="2">
        <v>39814</v>
      </c>
      <c r="E8476" s="1" t="s">
        <v>83</v>
      </c>
      <c r="F8476" s="1" t="s">
        <v>514</v>
      </c>
      <c r="G8476">
        <v>0.14000000000000001</v>
      </c>
      <c r="H8476">
        <v>0.01</v>
      </c>
      <c r="I8476">
        <v>0</v>
      </c>
      <c r="J8476">
        <v>0.01</v>
      </c>
      <c r="K8476">
        <v>0.16</v>
      </c>
    </row>
    <row r="8477" spans="1:11" x14ac:dyDescent="0.25">
      <c r="A8477">
        <v>8478</v>
      </c>
      <c r="B8477" s="1" t="s">
        <v>6189</v>
      </c>
      <c r="C8477" s="1" t="s">
        <v>86</v>
      </c>
      <c r="D8477" s="2">
        <v>36526</v>
      </c>
      <c r="E8477" s="1" t="s">
        <v>31</v>
      </c>
      <c r="F8477" s="1" t="s">
        <v>386</v>
      </c>
      <c r="G8477">
        <v>0.09</v>
      </c>
      <c r="H8477">
        <v>0.06</v>
      </c>
      <c r="I8477">
        <v>0</v>
      </c>
      <c r="J8477">
        <v>0.01</v>
      </c>
      <c r="K8477">
        <v>0.16</v>
      </c>
    </row>
    <row r="8478" spans="1:11" x14ac:dyDescent="0.25">
      <c r="A8478">
        <v>8479</v>
      </c>
      <c r="B8478" s="1" t="s">
        <v>6190</v>
      </c>
      <c r="C8478" s="1" t="s">
        <v>46</v>
      </c>
      <c r="D8478" s="2">
        <v>37987</v>
      </c>
      <c r="E8478" s="1" t="s">
        <v>13</v>
      </c>
      <c r="F8478" s="1" t="s">
        <v>59</v>
      </c>
      <c r="G8478">
        <v>0.08</v>
      </c>
      <c r="H8478">
        <v>0.06</v>
      </c>
      <c r="I8478">
        <v>0</v>
      </c>
      <c r="J8478">
        <v>0.02</v>
      </c>
      <c r="K8478">
        <v>0.16</v>
      </c>
    </row>
    <row r="8479" spans="1:11" x14ac:dyDescent="0.25">
      <c r="A8479">
        <v>8480</v>
      </c>
      <c r="B8479" s="1" t="s">
        <v>6191</v>
      </c>
      <c r="C8479" s="1" t="s">
        <v>130</v>
      </c>
      <c r="D8479" s="2">
        <v>38718</v>
      </c>
      <c r="E8479" s="1" t="s">
        <v>22</v>
      </c>
      <c r="F8479" s="1" t="s">
        <v>44</v>
      </c>
      <c r="G8479">
        <v>0.13</v>
      </c>
      <c r="H8479">
        <v>0.02</v>
      </c>
      <c r="I8479">
        <v>0</v>
      </c>
      <c r="J8479">
        <v>0.02</v>
      </c>
      <c r="K8479">
        <v>0.16</v>
      </c>
    </row>
    <row r="8480" spans="1:11" x14ac:dyDescent="0.25">
      <c r="A8480">
        <v>8481</v>
      </c>
      <c r="B8480" s="1" t="s">
        <v>6192</v>
      </c>
      <c r="C8480" s="1" t="s">
        <v>130</v>
      </c>
      <c r="D8480" s="2">
        <v>39448</v>
      </c>
      <c r="E8480" s="1" t="s">
        <v>43</v>
      </c>
      <c r="F8480" s="1" t="s">
        <v>61</v>
      </c>
      <c r="G8480">
        <v>0.12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8482</v>
      </c>
      <c r="B8481" s="1" t="s">
        <v>1430</v>
      </c>
      <c r="C8481" s="1" t="s">
        <v>65</v>
      </c>
      <c r="D8481" s="2">
        <v>40544</v>
      </c>
      <c r="E8481" s="1" t="s">
        <v>18</v>
      </c>
      <c r="F8481" s="1" t="s">
        <v>514</v>
      </c>
      <c r="G8481">
        <v>7.0000000000000007E-2</v>
      </c>
      <c r="H8481">
        <v>0.08</v>
      </c>
      <c r="I8481">
        <v>0</v>
      </c>
      <c r="J8481">
        <v>0.02</v>
      </c>
      <c r="K8481">
        <v>0.16</v>
      </c>
    </row>
    <row r="8482" spans="1:11" x14ac:dyDescent="0.25">
      <c r="A8482">
        <v>8483</v>
      </c>
      <c r="B8482" s="1" t="s">
        <v>5710</v>
      </c>
      <c r="C8482" s="1" t="s">
        <v>26</v>
      </c>
      <c r="D8482" s="2">
        <v>40544</v>
      </c>
      <c r="E8482" s="1" t="s">
        <v>28</v>
      </c>
      <c r="F8482" s="1" t="s">
        <v>384</v>
      </c>
      <c r="G8482">
        <v>0.12</v>
      </c>
      <c r="H8482">
        <v>0.03</v>
      </c>
      <c r="I8482">
        <v>0</v>
      </c>
      <c r="J8482">
        <v>0.01</v>
      </c>
      <c r="K8482">
        <v>0.16</v>
      </c>
    </row>
    <row r="8483" spans="1:11" x14ac:dyDescent="0.25">
      <c r="A8483">
        <v>8484</v>
      </c>
      <c r="B8483" s="1" t="s">
        <v>6193</v>
      </c>
      <c r="C8483" s="1" t="s">
        <v>12</v>
      </c>
      <c r="D8483" s="2">
        <v>40179</v>
      </c>
      <c r="E8483" s="1" t="s">
        <v>31</v>
      </c>
      <c r="F8483" s="1" t="s">
        <v>6194</v>
      </c>
      <c r="G8483">
        <v>0.08</v>
      </c>
      <c r="H8483">
        <v>0.06</v>
      </c>
      <c r="I8483">
        <v>0</v>
      </c>
      <c r="J8483">
        <v>0.02</v>
      </c>
      <c r="K8483">
        <v>0.16</v>
      </c>
    </row>
    <row r="8484" spans="1:11" x14ac:dyDescent="0.25">
      <c r="A8484">
        <v>8485</v>
      </c>
      <c r="B8484" s="1" t="s">
        <v>4799</v>
      </c>
      <c r="C8484" s="1" t="s">
        <v>42</v>
      </c>
      <c r="D8484" s="2">
        <v>40179</v>
      </c>
      <c r="E8484" s="1" t="s">
        <v>43</v>
      </c>
      <c r="F8484" s="1" t="s">
        <v>110</v>
      </c>
      <c r="G8484">
        <v>0.11</v>
      </c>
      <c r="H8484">
        <v>0.03</v>
      </c>
      <c r="I8484">
        <v>0</v>
      </c>
      <c r="J8484">
        <v>0.02</v>
      </c>
      <c r="K8484">
        <v>0.16</v>
      </c>
    </row>
    <row r="8485" spans="1:11" x14ac:dyDescent="0.25">
      <c r="A8485">
        <v>8486</v>
      </c>
      <c r="B8485" s="1" t="s">
        <v>6195</v>
      </c>
      <c r="C8485" s="1" t="s">
        <v>26</v>
      </c>
      <c r="D8485" s="2">
        <v>40179</v>
      </c>
      <c r="E8485" s="1" t="s">
        <v>22</v>
      </c>
      <c r="F8485" s="1" t="s">
        <v>192</v>
      </c>
      <c r="G8485">
        <v>0.12</v>
      </c>
      <c r="H8485">
        <v>0</v>
      </c>
      <c r="I8485">
        <v>0.03</v>
      </c>
      <c r="J8485">
        <v>0.01</v>
      </c>
      <c r="K8485">
        <v>0.16</v>
      </c>
    </row>
    <row r="8486" spans="1:11" x14ac:dyDescent="0.25">
      <c r="A8486">
        <v>8487</v>
      </c>
      <c r="B8486" s="1" t="s">
        <v>4548</v>
      </c>
      <c r="C8486" s="1" t="s">
        <v>39</v>
      </c>
      <c r="D8486" s="2">
        <v>40544</v>
      </c>
      <c r="E8486" s="1" t="s">
        <v>43</v>
      </c>
      <c r="F8486" s="1" t="s">
        <v>2832</v>
      </c>
      <c r="G8486">
        <v>7.0000000000000007E-2</v>
      </c>
      <c r="H8486">
        <v>0.05</v>
      </c>
      <c r="I8486">
        <v>0.03</v>
      </c>
      <c r="J8486">
        <v>0.01</v>
      </c>
      <c r="K8486">
        <v>0.16</v>
      </c>
    </row>
    <row r="8487" spans="1:11" x14ac:dyDescent="0.25">
      <c r="A8487">
        <v>8488</v>
      </c>
      <c r="B8487" s="1" t="s">
        <v>6196</v>
      </c>
      <c r="C8487" s="1" t="s">
        <v>46</v>
      </c>
      <c r="D8487" s="2">
        <v>37622</v>
      </c>
      <c r="E8487" s="1" t="s">
        <v>13</v>
      </c>
      <c r="F8487" s="1" t="s">
        <v>121</v>
      </c>
      <c r="G8487">
        <v>0.08</v>
      </c>
      <c r="H8487">
        <v>0.06</v>
      </c>
      <c r="I8487">
        <v>0</v>
      </c>
      <c r="J8487">
        <v>0.02</v>
      </c>
      <c r="K8487">
        <v>0.16</v>
      </c>
    </row>
    <row r="8488" spans="1:11" x14ac:dyDescent="0.25">
      <c r="A8488">
        <v>8489</v>
      </c>
      <c r="B8488" s="1" t="s">
        <v>6197</v>
      </c>
      <c r="C8488" s="1" t="s">
        <v>12</v>
      </c>
      <c r="D8488" s="2">
        <v>40544</v>
      </c>
      <c r="E8488" s="1" t="s">
        <v>43</v>
      </c>
      <c r="F8488" s="1" t="s">
        <v>121</v>
      </c>
      <c r="G8488">
        <v>0.11</v>
      </c>
      <c r="H8488">
        <v>0.04</v>
      </c>
      <c r="I8488">
        <v>0</v>
      </c>
      <c r="J8488">
        <v>0.01</v>
      </c>
      <c r="K8488">
        <v>0.16</v>
      </c>
    </row>
    <row r="8489" spans="1:11" x14ac:dyDescent="0.25">
      <c r="A8489">
        <v>8490</v>
      </c>
      <c r="B8489" s="1" t="s">
        <v>6198</v>
      </c>
      <c r="C8489" s="1" t="s">
        <v>46</v>
      </c>
      <c r="D8489" s="2">
        <v>36526</v>
      </c>
      <c r="E8489" s="1" t="s">
        <v>18</v>
      </c>
      <c r="F8489" s="1" t="s">
        <v>110</v>
      </c>
      <c r="G8489">
        <v>0.06</v>
      </c>
      <c r="H8489">
        <v>0.05</v>
      </c>
      <c r="I8489">
        <v>0.03</v>
      </c>
      <c r="J8489">
        <v>0.02</v>
      </c>
      <c r="K8489">
        <v>0.16</v>
      </c>
    </row>
    <row r="8490" spans="1:11" x14ac:dyDescent="0.25">
      <c r="A8490">
        <v>8491</v>
      </c>
      <c r="B8490" s="1" t="s">
        <v>6199</v>
      </c>
      <c r="C8490" s="1" t="s">
        <v>130</v>
      </c>
      <c r="D8490" s="2">
        <v>38718</v>
      </c>
      <c r="E8490" s="1" t="s">
        <v>72</v>
      </c>
      <c r="F8490" s="1" t="s">
        <v>510</v>
      </c>
      <c r="G8490">
        <v>0.13</v>
      </c>
      <c r="H8490">
        <v>0</v>
      </c>
      <c r="I8490">
        <v>0.02</v>
      </c>
      <c r="J8490">
        <v>0.01</v>
      </c>
      <c r="K8490">
        <v>0.16</v>
      </c>
    </row>
    <row r="8491" spans="1:11" x14ac:dyDescent="0.25">
      <c r="A8491">
        <v>8492</v>
      </c>
      <c r="B8491" s="1" t="s">
        <v>6200</v>
      </c>
      <c r="C8491" s="1" t="s">
        <v>26</v>
      </c>
      <c r="D8491" s="2">
        <v>39814</v>
      </c>
      <c r="E8491" s="1" t="s">
        <v>72</v>
      </c>
      <c r="F8491" s="1" t="s">
        <v>184</v>
      </c>
      <c r="G8491">
        <v>0</v>
      </c>
      <c r="H8491">
        <v>0</v>
      </c>
      <c r="I8491">
        <v>0.16</v>
      </c>
      <c r="J8491">
        <v>0</v>
      </c>
      <c r="K8491">
        <v>0.16</v>
      </c>
    </row>
    <row r="8492" spans="1:11" x14ac:dyDescent="0.25">
      <c r="A8492">
        <v>8493</v>
      </c>
      <c r="B8492" s="1" t="s">
        <v>4158</v>
      </c>
      <c r="C8492" s="1" t="s">
        <v>39</v>
      </c>
      <c r="D8492" s="2">
        <v>40179</v>
      </c>
      <c r="E8492" s="1" t="s">
        <v>43</v>
      </c>
      <c r="F8492" s="1" t="s">
        <v>295</v>
      </c>
      <c r="G8492">
        <v>0.08</v>
      </c>
      <c r="H8492">
        <v>0.06</v>
      </c>
      <c r="I8492">
        <v>0</v>
      </c>
      <c r="J8492">
        <v>0.02</v>
      </c>
      <c r="K8492">
        <v>0.16</v>
      </c>
    </row>
    <row r="8493" spans="1:11" x14ac:dyDescent="0.25">
      <c r="A8493">
        <v>8494</v>
      </c>
      <c r="B8493" s="1" t="s">
        <v>6201</v>
      </c>
      <c r="C8493" s="1" t="s">
        <v>26</v>
      </c>
      <c r="D8493" s="2">
        <v>40179</v>
      </c>
      <c r="E8493" s="1" t="s">
        <v>43</v>
      </c>
      <c r="F8493" s="1" t="s">
        <v>5922</v>
      </c>
      <c r="G8493">
        <v>0</v>
      </c>
      <c r="H8493">
        <v>0.14000000000000001</v>
      </c>
      <c r="I8493">
        <v>0</v>
      </c>
      <c r="J8493">
        <v>0.02</v>
      </c>
      <c r="K8493">
        <v>0.16</v>
      </c>
    </row>
    <row r="8494" spans="1:11" x14ac:dyDescent="0.25">
      <c r="A8494">
        <v>8495</v>
      </c>
      <c r="B8494" s="1" t="s">
        <v>2620</v>
      </c>
      <c r="C8494" s="1" t="s">
        <v>147</v>
      </c>
      <c r="D8494" s="2">
        <v>37257</v>
      </c>
      <c r="E8494" s="1" t="s">
        <v>31</v>
      </c>
      <c r="F8494" s="1" t="s">
        <v>1298</v>
      </c>
      <c r="G8494">
        <v>0.13</v>
      </c>
      <c r="H8494">
        <v>0.03</v>
      </c>
      <c r="I8494">
        <v>0</v>
      </c>
      <c r="J8494">
        <v>0</v>
      </c>
      <c r="K8494">
        <v>0.16</v>
      </c>
    </row>
    <row r="8495" spans="1:11" x14ac:dyDescent="0.25">
      <c r="A8495">
        <v>8496</v>
      </c>
      <c r="B8495" s="1" t="s">
        <v>6202</v>
      </c>
      <c r="C8495" s="1" t="s">
        <v>26</v>
      </c>
      <c r="D8495" s="2">
        <v>38353</v>
      </c>
      <c r="E8495" s="1" t="s">
        <v>13</v>
      </c>
      <c r="F8495" s="1" t="s">
        <v>14</v>
      </c>
      <c r="G8495">
        <v>0.11</v>
      </c>
      <c r="H8495">
        <v>0</v>
      </c>
      <c r="I8495">
        <v>0.04</v>
      </c>
      <c r="J8495">
        <v>0.01</v>
      </c>
      <c r="K8495">
        <v>0.16</v>
      </c>
    </row>
    <row r="8496" spans="1:11" x14ac:dyDescent="0.25">
      <c r="A8496">
        <v>8497</v>
      </c>
      <c r="B8496" s="1" t="s">
        <v>6203</v>
      </c>
      <c r="C8496" s="1" t="s">
        <v>46</v>
      </c>
      <c r="D8496" s="2">
        <v>37257</v>
      </c>
      <c r="E8496" s="1" t="s">
        <v>2</v>
      </c>
      <c r="F8496" s="1" t="s">
        <v>787</v>
      </c>
      <c r="G8496">
        <v>0.08</v>
      </c>
      <c r="H8496">
        <v>0.06</v>
      </c>
      <c r="I8496">
        <v>0</v>
      </c>
      <c r="J8496">
        <v>0.02</v>
      </c>
      <c r="K8496">
        <v>0.16</v>
      </c>
    </row>
    <row r="8497" spans="1:11" x14ac:dyDescent="0.25">
      <c r="A8497">
        <v>8498</v>
      </c>
      <c r="B8497" s="1" t="s">
        <v>6117</v>
      </c>
      <c r="C8497" s="1" t="s">
        <v>86</v>
      </c>
      <c r="D8497" s="2">
        <v>36526</v>
      </c>
      <c r="E8497" s="1" t="s">
        <v>28</v>
      </c>
      <c r="F8497" s="1" t="s">
        <v>1147</v>
      </c>
      <c r="G8497">
        <v>0</v>
      </c>
      <c r="H8497">
        <v>0</v>
      </c>
      <c r="I8497">
        <v>0.15</v>
      </c>
      <c r="J8497">
        <v>0.01</v>
      </c>
      <c r="K8497">
        <v>0.16</v>
      </c>
    </row>
    <row r="8498" spans="1:11" x14ac:dyDescent="0.25">
      <c r="A8498">
        <v>8499</v>
      </c>
      <c r="B8498" s="1" t="s">
        <v>5078</v>
      </c>
      <c r="C8498" s="1" t="s">
        <v>55</v>
      </c>
      <c r="D8498" s="2">
        <v>38718</v>
      </c>
      <c r="E8498" s="1" t="s">
        <v>33</v>
      </c>
      <c r="F8498" s="1" t="s">
        <v>384</v>
      </c>
      <c r="G8498">
        <v>0.12</v>
      </c>
      <c r="H8498">
        <v>0.04</v>
      </c>
      <c r="I8498">
        <v>0</v>
      </c>
      <c r="J8498">
        <v>0</v>
      </c>
      <c r="K8498">
        <v>0.16</v>
      </c>
    </row>
    <row r="8499" spans="1:11" x14ac:dyDescent="0.25">
      <c r="A8499">
        <v>8500</v>
      </c>
      <c r="B8499" s="1" t="s">
        <v>6204</v>
      </c>
      <c r="C8499" s="1" t="s">
        <v>46</v>
      </c>
      <c r="D8499" s="2">
        <v>37622</v>
      </c>
      <c r="E8499" s="1" t="s">
        <v>83</v>
      </c>
      <c r="F8499" s="1" t="s">
        <v>128</v>
      </c>
      <c r="G8499">
        <v>0.08</v>
      </c>
      <c r="H8499">
        <v>0.06</v>
      </c>
      <c r="I8499">
        <v>0</v>
      </c>
      <c r="J8499">
        <v>0.02</v>
      </c>
      <c r="K8499">
        <v>0.16</v>
      </c>
    </row>
    <row r="8500" spans="1:11" x14ac:dyDescent="0.25">
      <c r="A8500">
        <v>8501</v>
      </c>
      <c r="B8500" s="1" t="s">
        <v>4393</v>
      </c>
      <c r="C8500" s="1" t="s">
        <v>42</v>
      </c>
      <c r="D8500" s="2">
        <v>41275</v>
      </c>
      <c r="E8500" s="1" t="s">
        <v>43</v>
      </c>
      <c r="F8500" s="1" t="s">
        <v>751</v>
      </c>
      <c r="G8500">
        <v>0.02</v>
      </c>
      <c r="H8500">
        <v>0.03</v>
      </c>
      <c r="I8500">
        <v>0.11</v>
      </c>
      <c r="J8500">
        <v>0.01</v>
      </c>
      <c r="K8500">
        <v>0.16</v>
      </c>
    </row>
    <row r="8501" spans="1:11" x14ac:dyDescent="0.25">
      <c r="A8501">
        <v>8502</v>
      </c>
      <c r="B8501" s="1" t="s">
        <v>6205</v>
      </c>
      <c r="C8501" s="1" t="s">
        <v>55</v>
      </c>
      <c r="D8501" s="2">
        <v>38718</v>
      </c>
      <c r="E8501" s="1" t="s">
        <v>43</v>
      </c>
      <c r="F8501" s="1" t="s">
        <v>295</v>
      </c>
      <c r="G8501">
        <v>0.12</v>
      </c>
      <c r="H8501">
        <v>0.04</v>
      </c>
      <c r="I8501">
        <v>0</v>
      </c>
      <c r="J8501">
        <v>0</v>
      </c>
      <c r="K8501">
        <v>0.16</v>
      </c>
    </row>
    <row r="8502" spans="1:11" x14ac:dyDescent="0.25">
      <c r="A8502">
        <v>8503</v>
      </c>
      <c r="B8502" s="1" t="s">
        <v>5085</v>
      </c>
      <c r="C8502" s="1" t="s">
        <v>12</v>
      </c>
      <c r="D8502" s="2">
        <v>39083</v>
      </c>
      <c r="E8502" s="1" t="s">
        <v>18</v>
      </c>
      <c r="F8502" s="1" t="s">
        <v>61</v>
      </c>
      <c r="G8502">
        <v>0.15</v>
      </c>
      <c r="H8502">
        <v>0</v>
      </c>
      <c r="I8502">
        <v>0</v>
      </c>
      <c r="J8502">
        <v>0.01</v>
      </c>
      <c r="K8502">
        <v>0.16</v>
      </c>
    </row>
    <row r="8503" spans="1:11" x14ac:dyDescent="0.25">
      <c r="A8503">
        <v>8504</v>
      </c>
      <c r="B8503" s="1" t="s">
        <v>6206</v>
      </c>
      <c r="C8503" s="1" t="s">
        <v>12</v>
      </c>
      <c r="D8503" s="2">
        <v>39814</v>
      </c>
      <c r="E8503" s="1" t="s">
        <v>43</v>
      </c>
      <c r="F8503" s="1" t="s">
        <v>6207</v>
      </c>
      <c r="G8503">
        <v>0.14000000000000001</v>
      </c>
      <c r="H8503">
        <v>0.01</v>
      </c>
      <c r="I8503">
        <v>0</v>
      </c>
      <c r="J8503">
        <v>0.01</v>
      </c>
      <c r="K8503">
        <v>0.16</v>
      </c>
    </row>
    <row r="8504" spans="1:11" x14ac:dyDescent="0.25">
      <c r="A8504">
        <v>8505</v>
      </c>
      <c r="B8504" s="1" t="s">
        <v>6208</v>
      </c>
      <c r="C8504" s="1" t="s">
        <v>118</v>
      </c>
      <c r="D8504" s="2">
        <v>40544</v>
      </c>
      <c r="E8504" s="1" t="s">
        <v>212</v>
      </c>
      <c r="F8504" s="1" t="s">
        <v>483</v>
      </c>
      <c r="G8504">
        <v>0.06</v>
      </c>
      <c r="H8504">
        <v>0.1</v>
      </c>
      <c r="I8504">
        <v>0</v>
      </c>
      <c r="J8504">
        <v>0</v>
      </c>
      <c r="K8504">
        <v>0.16</v>
      </c>
    </row>
    <row r="8505" spans="1:11" x14ac:dyDescent="0.25">
      <c r="A8505">
        <v>8506</v>
      </c>
      <c r="B8505" s="1" t="s">
        <v>2063</v>
      </c>
      <c r="C8505" s="1" t="s">
        <v>12</v>
      </c>
      <c r="D8505" s="2">
        <v>40909</v>
      </c>
      <c r="E8505" s="1" t="s">
        <v>43</v>
      </c>
      <c r="F8505" s="1" t="s">
        <v>61</v>
      </c>
      <c r="G8505">
        <v>0.11</v>
      </c>
      <c r="H8505">
        <v>0.04</v>
      </c>
      <c r="I8505">
        <v>0</v>
      </c>
      <c r="J8505">
        <v>0.01</v>
      </c>
      <c r="K8505">
        <v>0.16</v>
      </c>
    </row>
    <row r="8506" spans="1:11" x14ac:dyDescent="0.25">
      <c r="A8506">
        <v>8507</v>
      </c>
      <c r="B8506" s="1" t="s">
        <v>6209</v>
      </c>
      <c r="C8506" s="1" t="s">
        <v>12</v>
      </c>
      <c r="D8506" s="2">
        <v>40179</v>
      </c>
      <c r="E8506" s="1" t="s">
        <v>43</v>
      </c>
      <c r="F8506" s="1" t="s">
        <v>878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8508</v>
      </c>
      <c r="B8507" s="1" t="s">
        <v>6210</v>
      </c>
      <c r="C8507" s="1" t="s">
        <v>46</v>
      </c>
      <c r="D8507" s="2">
        <v>37622</v>
      </c>
      <c r="E8507" s="1" t="s">
        <v>33</v>
      </c>
      <c r="F8507" s="1" t="s">
        <v>1760</v>
      </c>
      <c r="G8507">
        <v>0.08</v>
      </c>
      <c r="H8507">
        <v>0.06</v>
      </c>
      <c r="I8507">
        <v>0</v>
      </c>
      <c r="J8507">
        <v>0.02</v>
      </c>
      <c r="K8507">
        <v>0.16</v>
      </c>
    </row>
    <row r="8508" spans="1:11" x14ac:dyDescent="0.25">
      <c r="A8508">
        <v>8509</v>
      </c>
      <c r="B8508" s="1" t="s">
        <v>6211</v>
      </c>
      <c r="C8508" s="1" t="s">
        <v>65</v>
      </c>
      <c r="D8508" s="2">
        <v>40544</v>
      </c>
      <c r="E8508" s="1" t="s">
        <v>83</v>
      </c>
      <c r="F8508" s="1" t="s">
        <v>184</v>
      </c>
      <c r="G8508">
        <v>7.0000000000000007E-2</v>
      </c>
      <c r="H8508">
        <v>0.05</v>
      </c>
      <c r="I8508">
        <v>0.03</v>
      </c>
      <c r="J8508">
        <v>0.01</v>
      </c>
      <c r="K8508">
        <v>0.16</v>
      </c>
    </row>
    <row r="8509" spans="1:11" x14ac:dyDescent="0.25">
      <c r="A8509">
        <v>8510</v>
      </c>
      <c r="B8509" s="1" t="s">
        <v>6212</v>
      </c>
      <c r="C8509" s="1" t="s">
        <v>26</v>
      </c>
      <c r="D8509" s="2">
        <v>38718</v>
      </c>
      <c r="E8509" s="1" t="s">
        <v>43</v>
      </c>
      <c r="F8509" s="1" t="s">
        <v>450</v>
      </c>
      <c r="G8509">
        <v>0.15</v>
      </c>
      <c r="H8509">
        <v>0</v>
      </c>
      <c r="I8509">
        <v>0</v>
      </c>
      <c r="J8509">
        <v>0.01</v>
      </c>
      <c r="K8509">
        <v>0.16</v>
      </c>
    </row>
    <row r="8510" spans="1:11" x14ac:dyDescent="0.25">
      <c r="A8510">
        <v>8511</v>
      </c>
      <c r="B8510" s="1" t="s">
        <v>6213</v>
      </c>
      <c r="C8510" s="1" t="s">
        <v>12</v>
      </c>
      <c r="D8510" s="2">
        <v>39083</v>
      </c>
      <c r="E8510" s="1" t="s">
        <v>72</v>
      </c>
      <c r="F8510" s="1" t="s">
        <v>128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8512</v>
      </c>
      <c r="B8511" s="1" t="s">
        <v>6214</v>
      </c>
      <c r="C8511" s="1" t="s">
        <v>46</v>
      </c>
      <c r="D8511" s="2">
        <v>38718</v>
      </c>
      <c r="E8511" s="1" t="s">
        <v>83</v>
      </c>
      <c r="F8511" s="1" t="s">
        <v>121</v>
      </c>
      <c r="G8511">
        <v>0</v>
      </c>
      <c r="H8511">
        <v>0</v>
      </c>
      <c r="I8511">
        <v>0.16</v>
      </c>
      <c r="J8511">
        <v>0</v>
      </c>
      <c r="K8511">
        <v>0.16</v>
      </c>
    </row>
    <row r="8512" spans="1:11" x14ac:dyDescent="0.25">
      <c r="A8512">
        <v>8513</v>
      </c>
      <c r="B8512" s="1" t="s">
        <v>6215</v>
      </c>
      <c r="C8512" s="1" t="s">
        <v>55</v>
      </c>
      <c r="D8512" s="2">
        <v>37622</v>
      </c>
      <c r="E8512" s="1" t="s">
        <v>43</v>
      </c>
      <c r="F8512" s="1" t="s">
        <v>92</v>
      </c>
      <c r="G8512">
        <v>0.12</v>
      </c>
      <c r="H8512">
        <v>0.04</v>
      </c>
      <c r="I8512">
        <v>0</v>
      </c>
      <c r="J8512">
        <v>0</v>
      </c>
      <c r="K8512">
        <v>0.16</v>
      </c>
    </row>
    <row r="8513" spans="1:11" x14ac:dyDescent="0.25">
      <c r="A8513">
        <v>8514</v>
      </c>
      <c r="B8513" s="1" t="s">
        <v>6216</v>
      </c>
      <c r="C8513" s="1" t="s">
        <v>130</v>
      </c>
      <c r="D8513" s="2">
        <v>40179</v>
      </c>
      <c r="E8513" s="1" t="s">
        <v>22</v>
      </c>
      <c r="F8513" s="1" t="s">
        <v>5285</v>
      </c>
      <c r="G8513">
        <v>0</v>
      </c>
      <c r="H8513">
        <v>0</v>
      </c>
      <c r="I8513">
        <v>0.16</v>
      </c>
      <c r="J8513">
        <v>0</v>
      </c>
      <c r="K8513">
        <v>0.16</v>
      </c>
    </row>
    <row r="8514" spans="1:11" x14ac:dyDescent="0.25">
      <c r="A8514">
        <v>8515</v>
      </c>
      <c r="B8514" s="1" t="s">
        <v>2591</v>
      </c>
      <c r="C8514" s="1" t="s">
        <v>39</v>
      </c>
      <c r="D8514" s="2">
        <v>40544</v>
      </c>
      <c r="E8514" s="1" t="s">
        <v>43</v>
      </c>
      <c r="F8514" s="1" t="s">
        <v>2011</v>
      </c>
      <c r="G8514">
        <v>0.09</v>
      </c>
      <c r="H8514">
        <v>0.03</v>
      </c>
      <c r="I8514">
        <v>0.03</v>
      </c>
      <c r="J8514">
        <v>0.01</v>
      </c>
      <c r="K8514">
        <v>0.16</v>
      </c>
    </row>
    <row r="8515" spans="1:11" x14ac:dyDescent="0.25">
      <c r="A8515">
        <v>8516</v>
      </c>
      <c r="B8515" s="1" t="s">
        <v>6217</v>
      </c>
      <c r="C8515" s="1" t="s">
        <v>86</v>
      </c>
      <c r="D8515" s="2">
        <v>34700</v>
      </c>
      <c r="E8515" s="1" t="s">
        <v>22</v>
      </c>
      <c r="F8515" s="1" t="s">
        <v>59</v>
      </c>
      <c r="G8515">
        <v>0.09</v>
      </c>
      <c r="H8515">
        <v>0.06</v>
      </c>
      <c r="I8515">
        <v>0</v>
      </c>
      <c r="J8515">
        <v>0.01</v>
      </c>
      <c r="K8515">
        <v>0.16</v>
      </c>
    </row>
    <row r="8516" spans="1:11" x14ac:dyDescent="0.25">
      <c r="A8516">
        <v>8517</v>
      </c>
      <c r="B8516" s="1" t="s">
        <v>6218</v>
      </c>
      <c r="C8516" s="1" t="s">
        <v>130</v>
      </c>
      <c r="D8516" s="2">
        <v>39814</v>
      </c>
      <c r="E8516" s="1" t="s">
        <v>28</v>
      </c>
      <c r="F8516" s="1" t="s">
        <v>450</v>
      </c>
      <c r="G8516">
        <v>0.13</v>
      </c>
      <c r="H8516">
        <v>0.01</v>
      </c>
      <c r="I8516">
        <v>0</v>
      </c>
      <c r="J8516">
        <v>0.02</v>
      </c>
      <c r="K8516">
        <v>0.16</v>
      </c>
    </row>
    <row r="8517" spans="1:11" x14ac:dyDescent="0.25">
      <c r="A8517">
        <v>8518</v>
      </c>
      <c r="B8517" s="1" t="s">
        <v>6219</v>
      </c>
      <c r="C8517" s="1" t="s">
        <v>55</v>
      </c>
      <c r="D8517" s="2">
        <v>38353</v>
      </c>
      <c r="E8517" s="1" t="s">
        <v>13</v>
      </c>
      <c r="F8517" s="1" t="s">
        <v>4734</v>
      </c>
      <c r="G8517">
        <v>0.12</v>
      </c>
      <c r="H8517">
        <v>0.04</v>
      </c>
      <c r="I8517">
        <v>0</v>
      </c>
      <c r="J8517">
        <v>0</v>
      </c>
      <c r="K8517">
        <v>0.16</v>
      </c>
    </row>
    <row r="8518" spans="1:11" x14ac:dyDescent="0.25">
      <c r="A8518">
        <v>8519</v>
      </c>
      <c r="B8518" s="1" t="s">
        <v>6220</v>
      </c>
      <c r="C8518" s="1" t="s">
        <v>86</v>
      </c>
      <c r="D8518" s="2">
        <v>36526</v>
      </c>
      <c r="E8518" s="1" t="s">
        <v>13</v>
      </c>
      <c r="F8518" s="1" t="s">
        <v>295</v>
      </c>
      <c r="G8518">
        <v>0</v>
      </c>
      <c r="H8518">
        <v>0</v>
      </c>
      <c r="I8518">
        <v>0.15</v>
      </c>
      <c r="J8518">
        <v>0.01</v>
      </c>
      <c r="K8518">
        <v>0.16</v>
      </c>
    </row>
    <row r="8519" spans="1:11" x14ac:dyDescent="0.25">
      <c r="A8519">
        <v>8520</v>
      </c>
      <c r="B8519" s="1" t="s">
        <v>2422</v>
      </c>
      <c r="C8519" s="1" t="s">
        <v>147</v>
      </c>
      <c r="D8519" s="2">
        <v>37987</v>
      </c>
      <c r="E8519" s="1" t="s">
        <v>28</v>
      </c>
      <c r="F8519" s="1" t="s">
        <v>608</v>
      </c>
      <c r="G8519">
        <v>0.13</v>
      </c>
      <c r="H8519">
        <v>0.03</v>
      </c>
      <c r="I8519">
        <v>0</v>
      </c>
      <c r="J8519">
        <v>0</v>
      </c>
      <c r="K8519">
        <v>0.16</v>
      </c>
    </row>
    <row r="8520" spans="1:11" x14ac:dyDescent="0.25">
      <c r="A8520">
        <v>8521</v>
      </c>
      <c r="B8520" s="1" t="s">
        <v>3513</v>
      </c>
      <c r="C8520" s="1" t="s">
        <v>147</v>
      </c>
      <c r="D8520" s="2">
        <v>37622</v>
      </c>
      <c r="E8520" s="1" t="s">
        <v>18</v>
      </c>
      <c r="F8520" s="1" t="s">
        <v>384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8522</v>
      </c>
      <c r="B8521" s="1" t="s">
        <v>6221</v>
      </c>
      <c r="C8521" s="1" t="s">
        <v>26</v>
      </c>
      <c r="D8521" s="2">
        <v>39083</v>
      </c>
      <c r="E8521" s="1" t="s">
        <v>212</v>
      </c>
      <c r="F8521" s="1" t="s">
        <v>121</v>
      </c>
      <c r="G8521">
        <v>0</v>
      </c>
      <c r="H8521">
        <v>0</v>
      </c>
      <c r="I8521">
        <v>0.16</v>
      </c>
      <c r="J8521">
        <v>0</v>
      </c>
      <c r="K8521">
        <v>0.16</v>
      </c>
    </row>
    <row r="8522" spans="1:11" x14ac:dyDescent="0.25">
      <c r="A8522">
        <v>8523</v>
      </c>
      <c r="B8522" s="1" t="s">
        <v>6222</v>
      </c>
      <c r="C8522" s="1" t="s">
        <v>86</v>
      </c>
      <c r="D8522" s="2">
        <v>35796</v>
      </c>
      <c r="E8522" s="1" t="s">
        <v>13</v>
      </c>
      <c r="F8522" s="1" t="s">
        <v>5185</v>
      </c>
      <c r="G8522">
        <v>0</v>
      </c>
      <c r="H8522">
        <v>0</v>
      </c>
      <c r="I8522">
        <v>0.15</v>
      </c>
      <c r="J8522">
        <v>0.01</v>
      </c>
      <c r="K8522">
        <v>0.16</v>
      </c>
    </row>
    <row r="8523" spans="1:11" x14ac:dyDescent="0.25">
      <c r="A8523">
        <v>8524</v>
      </c>
      <c r="B8523" s="1" t="s">
        <v>6223</v>
      </c>
      <c r="C8523" s="1" t="s">
        <v>86</v>
      </c>
      <c r="D8523" s="2">
        <v>35796</v>
      </c>
      <c r="E8523" s="1" t="s">
        <v>18</v>
      </c>
      <c r="F8523" s="1" t="s">
        <v>5606</v>
      </c>
      <c r="G8523">
        <v>0.09</v>
      </c>
      <c r="H8523">
        <v>0.06</v>
      </c>
      <c r="I8523">
        <v>0</v>
      </c>
      <c r="J8523">
        <v>0.01</v>
      </c>
      <c r="K8523">
        <v>0.16</v>
      </c>
    </row>
    <row r="8524" spans="1:11" x14ac:dyDescent="0.25">
      <c r="A8524">
        <v>8525</v>
      </c>
      <c r="B8524" s="1" t="s">
        <v>6224</v>
      </c>
      <c r="C8524" s="1" t="s">
        <v>113</v>
      </c>
      <c r="D8524" s="2">
        <v>37622</v>
      </c>
      <c r="E8524" s="1" t="s">
        <v>212</v>
      </c>
      <c r="F8524" s="1" t="s">
        <v>128</v>
      </c>
      <c r="G8524">
        <v>0.12</v>
      </c>
      <c r="H8524">
        <v>0.03</v>
      </c>
      <c r="I8524">
        <v>0</v>
      </c>
      <c r="J8524">
        <v>0.01</v>
      </c>
      <c r="K8524">
        <v>0.16</v>
      </c>
    </row>
    <row r="8525" spans="1:11" x14ac:dyDescent="0.25">
      <c r="A8525">
        <v>8526</v>
      </c>
      <c r="B8525" s="1" t="s">
        <v>6225</v>
      </c>
      <c r="C8525" s="1" t="s">
        <v>42</v>
      </c>
      <c r="D8525" s="2">
        <v>39814</v>
      </c>
      <c r="E8525" s="1" t="s">
        <v>33</v>
      </c>
      <c r="F8525" s="1" t="s">
        <v>92</v>
      </c>
      <c r="G8525">
        <v>0.12</v>
      </c>
      <c r="H8525">
        <v>0.02</v>
      </c>
      <c r="I8525">
        <v>0</v>
      </c>
      <c r="J8525">
        <v>0.02</v>
      </c>
      <c r="K8525">
        <v>0.16</v>
      </c>
    </row>
    <row r="8526" spans="1:11" x14ac:dyDescent="0.25">
      <c r="A8526">
        <v>8527</v>
      </c>
      <c r="B8526" s="1" t="s">
        <v>5068</v>
      </c>
      <c r="C8526" s="1" t="s">
        <v>46</v>
      </c>
      <c r="D8526" s="2">
        <v>39083</v>
      </c>
      <c r="E8526" s="1" t="s">
        <v>28</v>
      </c>
      <c r="F8526" s="1" t="s">
        <v>61</v>
      </c>
      <c r="G8526">
        <v>0.08</v>
      </c>
      <c r="H8526">
        <v>0.06</v>
      </c>
      <c r="I8526">
        <v>0</v>
      </c>
      <c r="J8526">
        <v>0.02</v>
      </c>
      <c r="K8526">
        <v>0.16</v>
      </c>
    </row>
    <row r="8527" spans="1:11" x14ac:dyDescent="0.25">
      <c r="A8527">
        <v>8528</v>
      </c>
      <c r="B8527" s="1" t="s">
        <v>3101</v>
      </c>
      <c r="C8527" s="1" t="s">
        <v>12</v>
      </c>
      <c r="D8527" s="2">
        <v>40909</v>
      </c>
      <c r="E8527" s="1" t="s">
        <v>13</v>
      </c>
      <c r="F8527" s="1" t="s">
        <v>44</v>
      </c>
      <c r="G8527">
        <v>0.15</v>
      </c>
      <c r="H8527">
        <v>0</v>
      </c>
      <c r="I8527">
        <v>0</v>
      </c>
      <c r="J8527">
        <v>0.01</v>
      </c>
      <c r="K8527">
        <v>0.16</v>
      </c>
    </row>
    <row r="8528" spans="1:11" x14ac:dyDescent="0.25">
      <c r="A8528">
        <v>8529</v>
      </c>
      <c r="B8528" s="1" t="s">
        <v>2211</v>
      </c>
      <c r="C8528" s="1" t="s">
        <v>39</v>
      </c>
      <c r="D8528" s="2">
        <v>41640</v>
      </c>
      <c r="E8528" s="1" t="s">
        <v>13</v>
      </c>
      <c r="F8528" s="1" t="s">
        <v>184</v>
      </c>
      <c r="G8528">
        <v>0.05</v>
      </c>
      <c r="H8528">
        <v>0.1</v>
      </c>
      <c r="I8528">
        <v>0</v>
      </c>
      <c r="J8528">
        <v>0.01</v>
      </c>
      <c r="K8528">
        <v>0.16</v>
      </c>
    </row>
    <row r="8529" spans="1:11" x14ac:dyDescent="0.25">
      <c r="A8529">
        <v>8530</v>
      </c>
      <c r="B8529" s="1" t="s">
        <v>6226</v>
      </c>
      <c r="C8529" s="1" t="s">
        <v>67</v>
      </c>
      <c r="D8529" s="2">
        <v>42005</v>
      </c>
      <c r="E8529" s="1" t="s">
        <v>43</v>
      </c>
      <c r="F8529" s="1" t="s">
        <v>751</v>
      </c>
      <c r="G8529">
        <v>7.0000000000000007E-2</v>
      </c>
      <c r="H8529">
        <v>0.04</v>
      </c>
      <c r="I8529">
        <v>0.03</v>
      </c>
      <c r="J8529">
        <v>0.02</v>
      </c>
      <c r="K8529">
        <v>0.16</v>
      </c>
    </row>
    <row r="8530" spans="1:11" x14ac:dyDescent="0.25">
      <c r="A8530">
        <v>8531</v>
      </c>
      <c r="B8530" s="1" t="s">
        <v>6227</v>
      </c>
      <c r="C8530" s="1" t="s">
        <v>48</v>
      </c>
      <c r="D8530" s="2">
        <v>33604</v>
      </c>
      <c r="E8530" s="1" t="s">
        <v>83</v>
      </c>
      <c r="F8530" s="1" t="s">
        <v>2092</v>
      </c>
      <c r="G8530">
        <v>0</v>
      </c>
      <c r="H8530">
        <v>0</v>
      </c>
      <c r="I8530">
        <v>0.16</v>
      </c>
      <c r="J8530">
        <v>0</v>
      </c>
      <c r="K8530">
        <v>0.16</v>
      </c>
    </row>
    <row r="8531" spans="1:11" x14ac:dyDescent="0.25">
      <c r="A8531">
        <v>8532</v>
      </c>
      <c r="B8531" s="1" t="s">
        <v>6228</v>
      </c>
      <c r="C8531" s="1" t="s">
        <v>65</v>
      </c>
      <c r="D8531" s="2">
        <v>40544</v>
      </c>
      <c r="E8531" s="1" t="s">
        <v>22</v>
      </c>
      <c r="F8531" s="1" t="s">
        <v>295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8533</v>
      </c>
      <c r="B8532" s="1" t="s">
        <v>2909</v>
      </c>
      <c r="C8532" s="1" t="s">
        <v>147</v>
      </c>
      <c r="D8532" s="2">
        <v>38353</v>
      </c>
      <c r="E8532" s="1" t="s">
        <v>18</v>
      </c>
      <c r="F8532" s="1" t="s">
        <v>259</v>
      </c>
      <c r="G8532">
        <v>0.12</v>
      </c>
      <c r="H8532">
        <v>0.03</v>
      </c>
      <c r="I8532">
        <v>0</v>
      </c>
      <c r="J8532">
        <v>0</v>
      </c>
      <c r="K8532">
        <v>0.16</v>
      </c>
    </row>
    <row r="8533" spans="1:11" x14ac:dyDescent="0.25">
      <c r="A8533">
        <v>8534</v>
      </c>
      <c r="B8533" s="1" t="s">
        <v>6229</v>
      </c>
      <c r="C8533" s="1" t="s">
        <v>39</v>
      </c>
      <c r="D8533" s="2">
        <v>40544</v>
      </c>
      <c r="E8533" s="1" t="s">
        <v>28</v>
      </c>
      <c r="F8533" s="1" t="s">
        <v>159</v>
      </c>
      <c r="G8533">
        <v>0.11</v>
      </c>
      <c r="H8533">
        <v>0.03</v>
      </c>
      <c r="I8533">
        <v>0</v>
      </c>
      <c r="J8533">
        <v>0.01</v>
      </c>
      <c r="K8533">
        <v>0.16</v>
      </c>
    </row>
    <row r="8534" spans="1:11" x14ac:dyDescent="0.25">
      <c r="A8534">
        <v>8535</v>
      </c>
      <c r="B8534" s="1" t="s">
        <v>6230</v>
      </c>
      <c r="C8534" s="1" t="s">
        <v>12</v>
      </c>
      <c r="D8534" s="2">
        <v>39814</v>
      </c>
      <c r="E8534" s="1" t="s">
        <v>13</v>
      </c>
      <c r="F8534" s="1" t="s">
        <v>128</v>
      </c>
      <c r="G8534">
        <v>0.15</v>
      </c>
      <c r="H8534">
        <v>0</v>
      </c>
      <c r="I8534">
        <v>0</v>
      </c>
      <c r="J8534">
        <v>0.01</v>
      </c>
      <c r="K8534">
        <v>0.16</v>
      </c>
    </row>
    <row r="8535" spans="1:11" x14ac:dyDescent="0.25">
      <c r="A8535">
        <v>8536</v>
      </c>
      <c r="B8535" s="1" t="s">
        <v>6231</v>
      </c>
      <c r="C8535" s="1" t="s">
        <v>26</v>
      </c>
      <c r="D8535" s="2">
        <v>40179</v>
      </c>
      <c r="E8535" s="1" t="s">
        <v>33</v>
      </c>
      <c r="F8535" s="1" t="s">
        <v>510</v>
      </c>
      <c r="G8535">
        <v>0.13</v>
      </c>
      <c r="H8535">
        <v>0.02</v>
      </c>
      <c r="I8535">
        <v>0</v>
      </c>
      <c r="J8535">
        <v>0.01</v>
      </c>
      <c r="K8535">
        <v>0.16</v>
      </c>
    </row>
    <row r="8536" spans="1:11" x14ac:dyDescent="0.25">
      <c r="A8536">
        <v>8537</v>
      </c>
      <c r="B8536" s="1" t="s">
        <v>6232</v>
      </c>
      <c r="C8536" s="1" t="s">
        <v>39</v>
      </c>
      <c r="D8536" s="2">
        <v>41640</v>
      </c>
      <c r="E8536" s="1" t="s">
        <v>18</v>
      </c>
      <c r="F8536" s="1" t="s">
        <v>650</v>
      </c>
      <c r="G8536">
        <v>0.15</v>
      </c>
      <c r="H8536">
        <v>0</v>
      </c>
      <c r="I8536">
        <v>0</v>
      </c>
      <c r="J8536">
        <v>0.01</v>
      </c>
      <c r="K8536">
        <v>0.16</v>
      </c>
    </row>
    <row r="8537" spans="1:11" x14ac:dyDescent="0.25">
      <c r="A8537">
        <v>8538</v>
      </c>
      <c r="B8537" s="1" t="s">
        <v>5051</v>
      </c>
      <c r="C8537" s="1" t="s">
        <v>113</v>
      </c>
      <c r="D8537" s="2">
        <v>38353</v>
      </c>
      <c r="E8537" s="1" t="s">
        <v>31</v>
      </c>
      <c r="F8537" s="1" t="s">
        <v>110</v>
      </c>
      <c r="G8537">
        <v>0.12</v>
      </c>
      <c r="H8537">
        <v>0.03</v>
      </c>
      <c r="I8537">
        <v>0</v>
      </c>
      <c r="J8537">
        <v>0.01</v>
      </c>
      <c r="K8537">
        <v>0.16</v>
      </c>
    </row>
    <row r="8538" spans="1:11" x14ac:dyDescent="0.25">
      <c r="A8538">
        <v>8539</v>
      </c>
      <c r="B8538" s="1" t="s">
        <v>6233</v>
      </c>
      <c r="C8538" s="1" t="s">
        <v>46</v>
      </c>
      <c r="D8538" s="2">
        <v>38353</v>
      </c>
      <c r="E8538" s="1" t="s">
        <v>28</v>
      </c>
      <c r="F8538" s="1" t="s">
        <v>608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1" x14ac:dyDescent="0.25">
      <c r="A8539">
        <v>8540</v>
      </c>
      <c r="B8539" s="1" t="s">
        <v>6234</v>
      </c>
      <c r="C8539" s="1" t="s">
        <v>46</v>
      </c>
      <c r="D8539" s="2">
        <v>37257</v>
      </c>
      <c r="E8539" s="1" t="s">
        <v>2</v>
      </c>
      <c r="F8539" s="1" t="s">
        <v>608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8541</v>
      </c>
      <c r="B8540" s="1" t="s">
        <v>3641</v>
      </c>
      <c r="C8540" s="1" t="s">
        <v>42</v>
      </c>
      <c r="D8540" s="2">
        <v>39083</v>
      </c>
      <c r="E8540" s="1" t="s">
        <v>43</v>
      </c>
      <c r="F8540" s="1" t="s">
        <v>92</v>
      </c>
      <c r="G8540">
        <v>0.14000000000000001</v>
      </c>
      <c r="H8540">
        <v>0.01</v>
      </c>
      <c r="I8540">
        <v>0</v>
      </c>
      <c r="J8540">
        <v>0.01</v>
      </c>
      <c r="K8540">
        <v>0.16</v>
      </c>
    </row>
    <row r="8541" spans="1:11" x14ac:dyDescent="0.25">
      <c r="A8541">
        <v>8542</v>
      </c>
      <c r="B8541" s="1" t="s">
        <v>6235</v>
      </c>
      <c r="C8541" s="1" t="s">
        <v>26</v>
      </c>
      <c r="D8541" s="2">
        <v>39814</v>
      </c>
      <c r="E8541" s="1" t="s">
        <v>24</v>
      </c>
      <c r="F8541" s="1" t="s">
        <v>971</v>
      </c>
      <c r="G8541">
        <v>0.15</v>
      </c>
      <c r="H8541">
        <v>0</v>
      </c>
      <c r="I8541">
        <v>0</v>
      </c>
      <c r="J8541">
        <v>0.01</v>
      </c>
      <c r="K8541">
        <v>0.16</v>
      </c>
    </row>
    <row r="8542" spans="1:11" x14ac:dyDescent="0.25">
      <c r="A8542">
        <v>8543</v>
      </c>
      <c r="B8542" s="1" t="s">
        <v>6236</v>
      </c>
      <c r="C8542" s="1" t="s">
        <v>26</v>
      </c>
      <c r="D8542" s="2">
        <v>38353</v>
      </c>
      <c r="E8542" s="1" t="s">
        <v>28</v>
      </c>
      <c r="F8542" s="1" t="s">
        <v>14</v>
      </c>
      <c r="G8542">
        <v>0</v>
      </c>
      <c r="H8542">
        <v>0</v>
      </c>
      <c r="I8542">
        <v>0.16</v>
      </c>
      <c r="J8542">
        <v>0</v>
      </c>
      <c r="K8542">
        <v>0.16</v>
      </c>
    </row>
    <row r="8543" spans="1:11" x14ac:dyDescent="0.25">
      <c r="A8543">
        <v>8544</v>
      </c>
      <c r="B8543" s="1" t="s">
        <v>6237</v>
      </c>
      <c r="C8543" s="1" t="s">
        <v>46</v>
      </c>
      <c r="D8543" s="2">
        <v>38353</v>
      </c>
      <c r="E8543" s="1" t="s">
        <v>83</v>
      </c>
      <c r="F8543" s="1" t="s">
        <v>61</v>
      </c>
      <c r="G8543">
        <v>0.08</v>
      </c>
      <c r="H8543">
        <v>0.06</v>
      </c>
      <c r="I8543">
        <v>0</v>
      </c>
      <c r="J8543">
        <v>0.02</v>
      </c>
      <c r="K8543">
        <v>0.16</v>
      </c>
    </row>
    <row r="8544" spans="1:11" x14ac:dyDescent="0.25">
      <c r="A8544">
        <v>8545</v>
      </c>
      <c r="B8544" s="1" t="s">
        <v>6238</v>
      </c>
      <c r="C8544" s="1" t="s">
        <v>46</v>
      </c>
      <c r="D8544" s="2">
        <v>37622</v>
      </c>
      <c r="E8544" s="1" t="s">
        <v>43</v>
      </c>
      <c r="F8544" s="1" t="s">
        <v>92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8546</v>
      </c>
      <c r="B8545" s="1" t="s">
        <v>2559</v>
      </c>
      <c r="C8545" s="1" t="s">
        <v>42</v>
      </c>
      <c r="D8545" s="2">
        <v>40909</v>
      </c>
      <c r="E8545" s="1" t="s">
        <v>43</v>
      </c>
      <c r="F8545" s="1" t="s">
        <v>61</v>
      </c>
      <c r="G8545">
        <v>0.12</v>
      </c>
      <c r="H8545">
        <v>0.02</v>
      </c>
      <c r="I8545">
        <v>0</v>
      </c>
      <c r="J8545">
        <v>0.02</v>
      </c>
      <c r="K8545">
        <v>0.16</v>
      </c>
    </row>
    <row r="8546" spans="1:11" x14ac:dyDescent="0.25">
      <c r="A8546">
        <v>8547</v>
      </c>
      <c r="B8546" s="1" t="s">
        <v>6239</v>
      </c>
      <c r="C8546" s="1" t="s">
        <v>12</v>
      </c>
      <c r="D8546" s="2">
        <v>39083</v>
      </c>
      <c r="E8546" s="1" t="s">
        <v>2</v>
      </c>
      <c r="F8546" s="1" t="s">
        <v>184</v>
      </c>
      <c r="G8546">
        <v>0.14000000000000001</v>
      </c>
      <c r="H8546">
        <v>0</v>
      </c>
      <c r="I8546">
        <v>0.01</v>
      </c>
      <c r="J8546">
        <v>0.01</v>
      </c>
      <c r="K8546">
        <v>0.16</v>
      </c>
    </row>
    <row r="8547" spans="1:11" x14ac:dyDescent="0.25">
      <c r="A8547">
        <v>8548</v>
      </c>
      <c r="B8547" s="1" t="s">
        <v>6240</v>
      </c>
      <c r="C8547" s="1" t="s">
        <v>46</v>
      </c>
      <c r="D8547" s="2">
        <v>37257</v>
      </c>
      <c r="E8547" s="1" t="s">
        <v>83</v>
      </c>
      <c r="F8547" s="1" t="s">
        <v>416</v>
      </c>
      <c r="G8547">
        <v>0.08</v>
      </c>
      <c r="H8547">
        <v>0.06</v>
      </c>
      <c r="I8547">
        <v>0</v>
      </c>
      <c r="J8547">
        <v>0.02</v>
      </c>
      <c r="K8547">
        <v>0.16</v>
      </c>
    </row>
    <row r="8548" spans="1:11" x14ac:dyDescent="0.25">
      <c r="A8548">
        <v>8549</v>
      </c>
      <c r="B8548" s="1" t="s">
        <v>6241</v>
      </c>
      <c r="C8548" s="1" t="s">
        <v>130</v>
      </c>
      <c r="D8548" s="2">
        <v>40544</v>
      </c>
      <c r="E8548" s="1" t="s">
        <v>212</v>
      </c>
      <c r="F8548" s="1" t="s">
        <v>184</v>
      </c>
      <c r="G8548">
        <v>0</v>
      </c>
      <c r="H8548">
        <v>0</v>
      </c>
      <c r="I8548">
        <v>0.16</v>
      </c>
      <c r="J8548">
        <v>0</v>
      </c>
      <c r="K8548">
        <v>0.16</v>
      </c>
    </row>
    <row r="8549" spans="1:11" x14ac:dyDescent="0.25">
      <c r="A8549">
        <v>8550</v>
      </c>
      <c r="B8549" s="1" t="s">
        <v>4810</v>
      </c>
      <c r="C8549" s="1" t="s">
        <v>42</v>
      </c>
      <c r="D8549" s="2">
        <v>39448</v>
      </c>
      <c r="E8549" s="1" t="s">
        <v>31</v>
      </c>
      <c r="F8549" s="1" t="s">
        <v>963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25">
      <c r="A8550">
        <v>8551</v>
      </c>
      <c r="B8550" s="1" t="s">
        <v>750</v>
      </c>
      <c r="C8550" s="1" t="s">
        <v>113</v>
      </c>
      <c r="D8550" s="2">
        <v>37622</v>
      </c>
      <c r="E8550" s="1" t="s">
        <v>43</v>
      </c>
      <c r="F8550" s="1" t="s">
        <v>751</v>
      </c>
      <c r="G8550">
        <v>0.12</v>
      </c>
      <c r="H8550">
        <v>0.03</v>
      </c>
      <c r="I8550">
        <v>0</v>
      </c>
      <c r="J8550">
        <v>0.01</v>
      </c>
      <c r="K8550">
        <v>0.16</v>
      </c>
    </row>
    <row r="8551" spans="1:11" x14ac:dyDescent="0.25">
      <c r="A8551">
        <v>8552</v>
      </c>
      <c r="B8551" s="1" t="s">
        <v>6242</v>
      </c>
      <c r="C8551" s="1" t="s">
        <v>46</v>
      </c>
      <c r="D8551" s="2">
        <v>37622</v>
      </c>
      <c r="E8551" s="1" t="s">
        <v>13</v>
      </c>
      <c r="F8551" s="1" t="s">
        <v>61</v>
      </c>
      <c r="G8551">
        <v>0.08</v>
      </c>
      <c r="H8551">
        <v>0.06</v>
      </c>
      <c r="I8551">
        <v>0</v>
      </c>
      <c r="J8551">
        <v>0.02</v>
      </c>
      <c r="K8551">
        <v>0.16</v>
      </c>
    </row>
    <row r="8552" spans="1:11" x14ac:dyDescent="0.25">
      <c r="A8552">
        <v>8553</v>
      </c>
      <c r="B8552" s="1" t="s">
        <v>3656</v>
      </c>
      <c r="C8552" s="1" t="s">
        <v>147</v>
      </c>
      <c r="D8552" s="2">
        <v>38353</v>
      </c>
      <c r="E8552" s="1" t="s">
        <v>43</v>
      </c>
      <c r="F8552" s="1" t="s">
        <v>384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 x14ac:dyDescent="0.25">
      <c r="A8553">
        <v>8554</v>
      </c>
      <c r="B8553" s="1" t="s">
        <v>6243</v>
      </c>
      <c r="C8553" s="1" t="s">
        <v>48</v>
      </c>
      <c r="D8553" s="2">
        <v>35431</v>
      </c>
      <c r="E8553" s="1" t="s">
        <v>13</v>
      </c>
      <c r="F8553" s="1" t="s">
        <v>184</v>
      </c>
      <c r="G8553">
        <v>0</v>
      </c>
      <c r="H8553">
        <v>0</v>
      </c>
      <c r="I8553">
        <v>0.16</v>
      </c>
      <c r="J8553">
        <v>0</v>
      </c>
      <c r="K8553">
        <v>0.16</v>
      </c>
    </row>
    <row r="8554" spans="1:11" x14ac:dyDescent="0.25">
      <c r="A8554">
        <v>8555</v>
      </c>
      <c r="B8554" s="1" t="s">
        <v>6244</v>
      </c>
      <c r="C8554" s="1" t="s">
        <v>86</v>
      </c>
      <c r="D8554" s="2"/>
      <c r="E8554" s="1" t="s">
        <v>83</v>
      </c>
      <c r="F8554" s="1" t="s">
        <v>787</v>
      </c>
      <c r="G8554">
        <v>0.09</v>
      </c>
      <c r="H8554">
        <v>0.06</v>
      </c>
      <c r="I8554">
        <v>0</v>
      </c>
      <c r="J8554">
        <v>0.01</v>
      </c>
      <c r="K8554">
        <v>0.16</v>
      </c>
    </row>
    <row r="8555" spans="1:11" x14ac:dyDescent="0.25">
      <c r="A8555">
        <v>8556</v>
      </c>
      <c r="B8555" s="1" t="s">
        <v>3061</v>
      </c>
      <c r="C8555" s="1" t="s">
        <v>42</v>
      </c>
      <c r="D8555" s="2">
        <v>39083</v>
      </c>
      <c r="E8555" s="1" t="s">
        <v>13</v>
      </c>
      <c r="F8555" s="1" t="s">
        <v>44</v>
      </c>
      <c r="G8555">
        <v>0.15</v>
      </c>
      <c r="H8555">
        <v>0</v>
      </c>
      <c r="I8555">
        <v>0</v>
      </c>
      <c r="J8555">
        <v>0.01</v>
      </c>
      <c r="K8555">
        <v>0.16</v>
      </c>
    </row>
    <row r="8556" spans="1:11" x14ac:dyDescent="0.25">
      <c r="A8556">
        <v>8557</v>
      </c>
      <c r="B8556" s="1" t="s">
        <v>6245</v>
      </c>
      <c r="C8556" s="1" t="s">
        <v>147</v>
      </c>
      <c r="D8556" s="2">
        <v>38718</v>
      </c>
      <c r="E8556" s="1" t="s">
        <v>2</v>
      </c>
      <c r="F8556" s="1" t="s">
        <v>971</v>
      </c>
      <c r="G8556">
        <v>0.12</v>
      </c>
      <c r="H8556">
        <v>0.03</v>
      </c>
      <c r="I8556">
        <v>0</v>
      </c>
      <c r="J8556">
        <v>0</v>
      </c>
      <c r="K8556">
        <v>0.16</v>
      </c>
    </row>
    <row r="8557" spans="1:11" x14ac:dyDescent="0.25">
      <c r="A8557">
        <v>8558</v>
      </c>
      <c r="B8557" s="1" t="s">
        <v>6246</v>
      </c>
      <c r="C8557" s="1" t="s">
        <v>26</v>
      </c>
      <c r="D8557" s="2">
        <v>38718</v>
      </c>
      <c r="E8557" s="1" t="s">
        <v>43</v>
      </c>
      <c r="F8557" s="1" t="s">
        <v>259</v>
      </c>
      <c r="G8557">
        <v>0.13</v>
      </c>
      <c r="H8557">
        <v>0.02</v>
      </c>
      <c r="I8557">
        <v>0</v>
      </c>
      <c r="J8557">
        <v>0.01</v>
      </c>
      <c r="K8557">
        <v>0.16</v>
      </c>
    </row>
    <row r="8558" spans="1:11" x14ac:dyDescent="0.25">
      <c r="A8558">
        <v>8559</v>
      </c>
      <c r="B8558" s="1" t="s">
        <v>6247</v>
      </c>
      <c r="C8558" s="1" t="s">
        <v>130</v>
      </c>
      <c r="D8558" s="2">
        <v>38718</v>
      </c>
      <c r="E8558" s="1" t="s">
        <v>212</v>
      </c>
      <c r="F8558" s="1" t="s">
        <v>259</v>
      </c>
      <c r="G8558">
        <v>0.15</v>
      </c>
      <c r="H8558">
        <v>0</v>
      </c>
      <c r="I8558">
        <v>0</v>
      </c>
      <c r="J8558">
        <v>0.01</v>
      </c>
      <c r="K8558">
        <v>0.16</v>
      </c>
    </row>
    <row r="8559" spans="1:11" x14ac:dyDescent="0.25">
      <c r="A8559">
        <v>8560</v>
      </c>
      <c r="B8559" s="1" t="s">
        <v>6248</v>
      </c>
      <c r="C8559" s="1" t="s">
        <v>46</v>
      </c>
      <c r="D8559" s="2">
        <v>38353</v>
      </c>
      <c r="E8559" s="1" t="s">
        <v>22</v>
      </c>
      <c r="F8559" s="1" t="s">
        <v>969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 x14ac:dyDescent="0.25">
      <c r="A8560">
        <v>8561</v>
      </c>
      <c r="B8560" s="1" t="s">
        <v>6249</v>
      </c>
      <c r="C8560" s="1" t="s">
        <v>46</v>
      </c>
      <c r="D8560" s="2">
        <v>38718</v>
      </c>
      <c r="E8560" s="1" t="s">
        <v>13</v>
      </c>
      <c r="F8560" s="1" t="s">
        <v>184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8562</v>
      </c>
      <c r="B8561" s="1" t="s">
        <v>6250</v>
      </c>
      <c r="C8561" s="1" t="s">
        <v>46</v>
      </c>
      <c r="D8561" s="2">
        <v>37257</v>
      </c>
      <c r="E8561" s="1" t="s">
        <v>31</v>
      </c>
      <c r="F8561" s="1" t="s">
        <v>184</v>
      </c>
      <c r="G8561">
        <v>0.08</v>
      </c>
      <c r="H8561">
        <v>0.06</v>
      </c>
      <c r="I8561">
        <v>0</v>
      </c>
      <c r="J8561">
        <v>0.02</v>
      </c>
      <c r="K8561">
        <v>0.16</v>
      </c>
    </row>
    <row r="8562" spans="1:11" x14ac:dyDescent="0.25">
      <c r="A8562">
        <v>8563</v>
      </c>
      <c r="B8562" s="1" t="s">
        <v>6251</v>
      </c>
      <c r="C8562" s="1" t="s">
        <v>39</v>
      </c>
      <c r="D8562" s="2">
        <v>38718</v>
      </c>
      <c r="E8562" s="1" t="s">
        <v>28</v>
      </c>
      <c r="F8562" s="1" t="s">
        <v>61</v>
      </c>
      <c r="G8562">
        <v>0.15</v>
      </c>
      <c r="H8562">
        <v>0</v>
      </c>
      <c r="I8562">
        <v>0</v>
      </c>
      <c r="J8562">
        <v>0.01</v>
      </c>
      <c r="K8562">
        <v>0.16</v>
      </c>
    </row>
    <row r="8563" spans="1:11" x14ac:dyDescent="0.25">
      <c r="A8563">
        <v>8564</v>
      </c>
      <c r="B8563" s="1" t="s">
        <v>2667</v>
      </c>
      <c r="C8563" s="1" t="s">
        <v>55</v>
      </c>
      <c r="D8563" s="2">
        <v>37257</v>
      </c>
      <c r="E8563" s="1" t="s">
        <v>18</v>
      </c>
      <c r="F8563" s="1" t="s">
        <v>787</v>
      </c>
      <c r="G8563">
        <v>0.12</v>
      </c>
      <c r="H8563">
        <v>0.04</v>
      </c>
      <c r="I8563">
        <v>0</v>
      </c>
      <c r="J8563">
        <v>0</v>
      </c>
      <c r="K8563">
        <v>0.16</v>
      </c>
    </row>
    <row r="8564" spans="1:11" x14ac:dyDescent="0.25">
      <c r="A8564">
        <v>8565</v>
      </c>
      <c r="B8564" s="1" t="s">
        <v>6252</v>
      </c>
      <c r="C8564" s="1" t="s">
        <v>46</v>
      </c>
      <c r="D8564" s="2">
        <v>39448</v>
      </c>
      <c r="E8564" s="1" t="s">
        <v>72</v>
      </c>
      <c r="F8564" s="1" t="s">
        <v>295</v>
      </c>
      <c r="G8564">
        <v>0.08</v>
      </c>
      <c r="H8564">
        <v>0.06</v>
      </c>
      <c r="I8564">
        <v>0</v>
      </c>
      <c r="J8564">
        <v>0.02</v>
      </c>
      <c r="K8564">
        <v>0.16</v>
      </c>
    </row>
    <row r="8565" spans="1:11" x14ac:dyDescent="0.25">
      <c r="A8565">
        <v>8566</v>
      </c>
      <c r="B8565" s="1" t="s">
        <v>6253</v>
      </c>
      <c r="C8565" s="1" t="s">
        <v>48</v>
      </c>
      <c r="D8565" s="2">
        <v>34700</v>
      </c>
      <c r="E8565" s="1" t="s">
        <v>13</v>
      </c>
      <c r="F8565" s="1" t="s">
        <v>184</v>
      </c>
      <c r="G8565">
        <v>0</v>
      </c>
      <c r="H8565">
        <v>0</v>
      </c>
      <c r="I8565">
        <v>0.16</v>
      </c>
      <c r="J8565">
        <v>0</v>
      </c>
      <c r="K8565">
        <v>0.16</v>
      </c>
    </row>
    <row r="8566" spans="1:11" x14ac:dyDescent="0.25">
      <c r="A8566">
        <v>8567</v>
      </c>
      <c r="B8566" s="1" t="s">
        <v>3337</v>
      </c>
      <c r="C8566" s="1" t="s">
        <v>12</v>
      </c>
      <c r="D8566" s="2">
        <v>39448</v>
      </c>
      <c r="E8566" s="1" t="s">
        <v>72</v>
      </c>
      <c r="F8566" s="1" t="s">
        <v>608</v>
      </c>
      <c r="G8566">
        <v>0.14000000000000001</v>
      </c>
      <c r="H8566">
        <v>0.01</v>
      </c>
      <c r="I8566">
        <v>0</v>
      </c>
      <c r="J8566">
        <v>0.01</v>
      </c>
      <c r="K8566">
        <v>0.16</v>
      </c>
    </row>
    <row r="8567" spans="1:11" x14ac:dyDescent="0.25">
      <c r="A8567">
        <v>8568</v>
      </c>
      <c r="B8567" s="1" t="s">
        <v>6254</v>
      </c>
      <c r="C8567" s="1" t="s">
        <v>46</v>
      </c>
      <c r="D8567" s="2">
        <v>37622</v>
      </c>
      <c r="E8567" s="1" t="s">
        <v>28</v>
      </c>
      <c r="F8567" s="1" t="s">
        <v>1681</v>
      </c>
      <c r="G8567">
        <v>0.08</v>
      </c>
      <c r="H8567">
        <v>0.06</v>
      </c>
      <c r="I8567">
        <v>0</v>
      </c>
      <c r="J8567">
        <v>0.02</v>
      </c>
      <c r="K8567">
        <v>0.16</v>
      </c>
    </row>
    <row r="8568" spans="1:11" x14ac:dyDescent="0.25">
      <c r="A8568">
        <v>8569</v>
      </c>
      <c r="B8568" s="1" t="s">
        <v>6255</v>
      </c>
      <c r="C8568" s="1" t="s">
        <v>130</v>
      </c>
      <c r="D8568" s="2">
        <v>38718</v>
      </c>
      <c r="E8568" s="1" t="s">
        <v>212</v>
      </c>
      <c r="F8568" s="1" t="s">
        <v>1346</v>
      </c>
      <c r="G8568">
        <v>0.14000000000000001</v>
      </c>
      <c r="H8568">
        <v>0</v>
      </c>
      <c r="I8568">
        <v>0</v>
      </c>
      <c r="J8568">
        <v>0.01</v>
      </c>
      <c r="K8568">
        <v>0.16</v>
      </c>
    </row>
    <row r="8569" spans="1:11" x14ac:dyDescent="0.25">
      <c r="A8569">
        <v>8570</v>
      </c>
      <c r="B8569" s="1" t="s">
        <v>3892</v>
      </c>
      <c r="C8569" s="1" t="s">
        <v>147</v>
      </c>
      <c r="D8569" s="2">
        <v>38353</v>
      </c>
      <c r="E8569" s="1" t="s">
        <v>43</v>
      </c>
      <c r="F8569" s="1" t="s">
        <v>259</v>
      </c>
      <c r="G8569">
        <v>0.12</v>
      </c>
      <c r="H8569">
        <v>0.03</v>
      </c>
      <c r="I8569">
        <v>0</v>
      </c>
      <c r="J8569">
        <v>0</v>
      </c>
      <c r="K8569">
        <v>0.16</v>
      </c>
    </row>
    <row r="8570" spans="1:11" x14ac:dyDescent="0.25">
      <c r="A8570">
        <v>8571</v>
      </c>
      <c r="B8570" s="1" t="s">
        <v>6256</v>
      </c>
      <c r="C8570" s="1" t="s">
        <v>12</v>
      </c>
      <c r="D8570" s="2">
        <v>39814</v>
      </c>
      <c r="E8570" s="1" t="s">
        <v>13</v>
      </c>
      <c r="F8570" s="1" t="s">
        <v>61</v>
      </c>
      <c r="G8570">
        <v>0.15</v>
      </c>
      <c r="H8570">
        <v>0</v>
      </c>
      <c r="I8570">
        <v>0</v>
      </c>
      <c r="J8570">
        <v>0.01</v>
      </c>
      <c r="K8570">
        <v>0.16</v>
      </c>
    </row>
    <row r="8571" spans="1:11" x14ac:dyDescent="0.25">
      <c r="A8571">
        <v>8572</v>
      </c>
      <c r="B8571" s="1" t="s">
        <v>6257</v>
      </c>
      <c r="C8571" s="1" t="s">
        <v>42</v>
      </c>
      <c r="D8571" s="2">
        <v>39814</v>
      </c>
      <c r="E8571" s="1" t="s">
        <v>72</v>
      </c>
      <c r="F8571" s="1" t="s">
        <v>2832</v>
      </c>
      <c r="G8571">
        <v>0.11</v>
      </c>
      <c r="H8571">
        <v>0.01</v>
      </c>
      <c r="I8571">
        <v>0.03</v>
      </c>
      <c r="J8571">
        <v>0.01</v>
      </c>
      <c r="K8571">
        <v>0.16</v>
      </c>
    </row>
    <row r="8572" spans="1:11" x14ac:dyDescent="0.25">
      <c r="A8572">
        <v>8573</v>
      </c>
      <c r="B8572" s="1" t="s">
        <v>6258</v>
      </c>
      <c r="C8572" s="1" t="s">
        <v>26</v>
      </c>
      <c r="D8572" s="2">
        <v>40179</v>
      </c>
      <c r="E8572" s="1" t="s">
        <v>83</v>
      </c>
      <c r="F8572" s="1" t="s">
        <v>5823</v>
      </c>
      <c r="G8572">
        <v>0</v>
      </c>
      <c r="H8572">
        <v>0.14000000000000001</v>
      </c>
      <c r="I8572">
        <v>0</v>
      </c>
      <c r="J8572">
        <v>0.02</v>
      </c>
      <c r="K8572">
        <v>0.16</v>
      </c>
    </row>
    <row r="8573" spans="1:11" x14ac:dyDescent="0.25">
      <c r="A8573">
        <v>8574</v>
      </c>
      <c r="B8573" s="1" t="s">
        <v>4195</v>
      </c>
      <c r="C8573" s="1" t="s">
        <v>141</v>
      </c>
      <c r="D8573" s="2">
        <v>41640</v>
      </c>
      <c r="E8573" s="1" t="s">
        <v>43</v>
      </c>
      <c r="F8573" s="1" t="s">
        <v>192</v>
      </c>
      <c r="G8573">
        <v>0.08</v>
      </c>
      <c r="H8573">
        <v>7.0000000000000007E-2</v>
      </c>
      <c r="I8573">
        <v>0</v>
      </c>
      <c r="J8573">
        <v>0.01</v>
      </c>
      <c r="K8573">
        <v>0.16</v>
      </c>
    </row>
    <row r="8574" spans="1:11" x14ac:dyDescent="0.25">
      <c r="A8574">
        <v>8575</v>
      </c>
      <c r="B8574" s="1" t="s">
        <v>6259</v>
      </c>
      <c r="C8574" s="1" t="s">
        <v>26</v>
      </c>
      <c r="D8574" s="2">
        <v>39448</v>
      </c>
      <c r="E8574" s="1" t="s">
        <v>13</v>
      </c>
      <c r="F8574" s="1" t="s">
        <v>92</v>
      </c>
      <c r="G8574">
        <v>0.15</v>
      </c>
      <c r="H8574">
        <v>0</v>
      </c>
      <c r="I8574">
        <v>0</v>
      </c>
      <c r="J8574">
        <v>0.01</v>
      </c>
      <c r="K8574">
        <v>0.16</v>
      </c>
    </row>
    <row r="8575" spans="1:11" x14ac:dyDescent="0.25">
      <c r="A8575">
        <v>8576</v>
      </c>
      <c r="B8575" s="1" t="s">
        <v>6260</v>
      </c>
      <c r="C8575" s="1" t="s">
        <v>26</v>
      </c>
      <c r="D8575" s="2">
        <v>39814</v>
      </c>
      <c r="E8575" s="1" t="s">
        <v>212</v>
      </c>
      <c r="F8575" s="1" t="s">
        <v>510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8577</v>
      </c>
      <c r="B8576" s="1" t="s">
        <v>6261</v>
      </c>
      <c r="C8576" s="1" t="s">
        <v>48</v>
      </c>
      <c r="D8576" s="2">
        <v>33239</v>
      </c>
      <c r="E8576" s="1" t="s">
        <v>33</v>
      </c>
      <c r="F8576" s="1" t="s">
        <v>2904</v>
      </c>
      <c r="G8576">
        <v>0</v>
      </c>
      <c r="H8576">
        <v>0</v>
      </c>
      <c r="I8576">
        <v>0.16</v>
      </c>
      <c r="J8576">
        <v>0</v>
      </c>
      <c r="K8576">
        <v>0.16</v>
      </c>
    </row>
    <row r="8577" spans="1:11" x14ac:dyDescent="0.25">
      <c r="A8577">
        <v>8578</v>
      </c>
      <c r="B8577" s="1" t="s">
        <v>3331</v>
      </c>
      <c r="C8577" s="1" t="s">
        <v>12</v>
      </c>
      <c r="D8577" s="2">
        <v>40544</v>
      </c>
      <c r="E8577" s="1" t="s">
        <v>13</v>
      </c>
      <c r="F8577" s="1" t="s">
        <v>44</v>
      </c>
      <c r="G8577">
        <v>0.15</v>
      </c>
      <c r="H8577">
        <v>0</v>
      </c>
      <c r="I8577">
        <v>0</v>
      </c>
      <c r="J8577">
        <v>0.01</v>
      </c>
      <c r="K8577">
        <v>0.16</v>
      </c>
    </row>
    <row r="8578" spans="1:11" x14ac:dyDescent="0.25">
      <c r="A8578">
        <v>8579</v>
      </c>
      <c r="B8578" s="1" t="s">
        <v>6262</v>
      </c>
      <c r="C8578" s="1" t="s">
        <v>130</v>
      </c>
      <c r="D8578" s="2">
        <v>40544</v>
      </c>
      <c r="E8578" s="1" t="s">
        <v>43</v>
      </c>
      <c r="F8578" s="1" t="s">
        <v>176</v>
      </c>
      <c r="G8578">
        <v>0</v>
      </c>
      <c r="H8578">
        <v>0</v>
      </c>
      <c r="I8578">
        <v>0.16</v>
      </c>
      <c r="J8578">
        <v>0</v>
      </c>
      <c r="K8578">
        <v>0.16</v>
      </c>
    </row>
    <row r="8579" spans="1:11" x14ac:dyDescent="0.25">
      <c r="A8579">
        <v>8580</v>
      </c>
      <c r="B8579" s="1" t="s">
        <v>583</v>
      </c>
      <c r="C8579" s="1" t="s">
        <v>118</v>
      </c>
      <c r="D8579" s="2">
        <v>40544</v>
      </c>
      <c r="E8579" s="1" t="s">
        <v>13</v>
      </c>
      <c r="F8579" s="1" t="s">
        <v>44</v>
      </c>
      <c r="G8579">
        <v>0.09</v>
      </c>
      <c r="H8579">
        <v>0.05</v>
      </c>
      <c r="I8579">
        <v>0</v>
      </c>
      <c r="J8579">
        <v>0.02</v>
      </c>
      <c r="K8579">
        <v>0.16</v>
      </c>
    </row>
    <row r="8580" spans="1:11" x14ac:dyDescent="0.25">
      <c r="A8580">
        <v>8581</v>
      </c>
      <c r="B8580" s="1" t="s">
        <v>6263</v>
      </c>
      <c r="C8580" s="1" t="s">
        <v>55</v>
      </c>
      <c r="D8580" s="2">
        <v>36892</v>
      </c>
      <c r="E8580" s="1" t="s">
        <v>43</v>
      </c>
      <c r="F8580" s="1" t="s">
        <v>384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 x14ac:dyDescent="0.25">
      <c r="A8581">
        <v>8582</v>
      </c>
      <c r="B8581" s="1" t="s">
        <v>6264</v>
      </c>
      <c r="C8581" s="1" t="s">
        <v>86</v>
      </c>
      <c r="D8581" s="2">
        <v>35431</v>
      </c>
      <c r="E8581" s="1" t="s">
        <v>13</v>
      </c>
      <c r="F8581" s="1" t="s">
        <v>6265</v>
      </c>
      <c r="G8581">
        <v>0</v>
      </c>
      <c r="H8581">
        <v>0</v>
      </c>
      <c r="I8581">
        <v>0.15</v>
      </c>
      <c r="J8581">
        <v>0.01</v>
      </c>
      <c r="K8581">
        <v>0.16</v>
      </c>
    </row>
    <row r="8582" spans="1:11" x14ac:dyDescent="0.25">
      <c r="A8582">
        <v>8583</v>
      </c>
      <c r="B8582" s="1" t="s">
        <v>6266</v>
      </c>
      <c r="C8582" s="1" t="s">
        <v>78</v>
      </c>
      <c r="D8582" s="2">
        <v>35796</v>
      </c>
      <c r="E8582" s="1" t="s">
        <v>72</v>
      </c>
      <c r="F8582" s="1" t="s">
        <v>1496</v>
      </c>
      <c r="G8582">
        <v>0.13</v>
      </c>
      <c r="H8582">
        <v>0.03</v>
      </c>
      <c r="I8582">
        <v>0</v>
      </c>
      <c r="J8582">
        <v>0</v>
      </c>
      <c r="K8582">
        <v>0.16</v>
      </c>
    </row>
    <row r="8583" spans="1:11" x14ac:dyDescent="0.25">
      <c r="A8583">
        <v>8584</v>
      </c>
      <c r="B8583" s="1" t="s">
        <v>6267</v>
      </c>
      <c r="C8583" s="1" t="s">
        <v>78</v>
      </c>
      <c r="D8583" s="2">
        <v>36161</v>
      </c>
      <c r="E8583" s="1" t="s">
        <v>31</v>
      </c>
      <c r="F8583" s="1" t="s">
        <v>1137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8585</v>
      </c>
      <c r="B8584" s="1" t="s">
        <v>4945</v>
      </c>
      <c r="C8584" s="1" t="s">
        <v>78</v>
      </c>
      <c r="D8584" s="2">
        <v>36892</v>
      </c>
      <c r="E8584" s="1" t="s">
        <v>43</v>
      </c>
      <c r="F8584" s="1" t="s">
        <v>3324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8586</v>
      </c>
      <c r="B8585" s="1" t="s">
        <v>6268</v>
      </c>
      <c r="C8585" s="1" t="s">
        <v>78</v>
      </c>
      <c r="D8585" s="2">
        <v>36892</v>
      </c>
      <c r="E8585" s="1" t="s">
        <v>13</v>
      </c>
      <c r="F8585" s="1" t="s">
        <v>184</v>
      </c>
      <c r="G8585">
        <v>0</v>
      </c>
      <c r="H8585">
        <v>0</v>
      </c>
      <c r="I8585">
        <v>0.12</v>
      </c>
      <c r="J8585">
        <v>0.04</v>
      </c>
      <c r="K8585">
        <v>0.16</v>
      </c>
    </row>
    <row r="8586" spans="1:11" x14ac:dyDescent="0.25">
      <c r="A8586">
        <v>8587</v>
      </c>
      <c r="B8586" s="1" t="s">
        <v>6269</v>
      </c>
      <c r="C8586" s="1" t="s">
        <v>78</v>
      </c>
      <c r="D8586" s="2">
        <v>36526</v>
      </c>
      <c r="E8586" s="1" t="s">
        <v>72</v>
      </c>
      <c r="F8586" s="1" t="s">
        <v>92</v>
      </c>
      <c r="G8586">
        <v>0.13</v>
      </c>
      <c r="H8586">
        <v>0.03</v>
      </c>
      <c r="I8586">
        <v>0</v>
      </c>
      <c r="J8586">
        <v>0</v>
      </c>
      <c r="K8586">
        <v>0.16</v>
      </c>
    </row>
    <row r="8587" spans="1:11" x14ac:dyDescent="0.25">
      <c r="A8587">
        <v>8588</v>
      </c>
      <c r="B8587" s="1" t="s">
        <v>3281</v>
      </c>
      <c r="C8587" s="1" t="s">
        <v>78</v>
      </c>
      <c r="D8587" s="2">
        <v>36526</v>
      </c>
      <c r="E8587" s="1" t="s">
        <v>18</v>
      </c>
      <c r="F8587" s="1" t="s">
        <v>608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8589</v>
      </c>
      <c r="B8588" s="1" t="s">
        <v>604</v>
      </c>
      <c r="C8588" s="1" t="s">
        <v>78</v>
      </c>
      <c r="D8588" s="2">
        <v>36161</v>
      </c>
      <c r="E8588" s="1" t="s">
        <v>31</v>
      </c>
      <c r="F8588" s="1" t="s">
        <v>61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8590</v>
      </c>
      <c r="B8589" s="1" t="s">
        <v>6270</v>
      </c>
      <c r="C8589" s="1" t="s">
        <v>78</v>
      </c>
      <c r="D8589" s="2">
        <v>36526</v>
      </c>
      <c r="E8589" s="1" t="s">
        <v>212</v>
      </c>
      <c r="F8589" s="1" t="s">
        <v>14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8591</v>
      </c>
      <c r="B8590" s="1" t="s">
        <v>6271</v>
      </c>
      <c r="C8590" s="1" t="s">
        <v>78</v>
      </c>
      <c r="D8590" s="2">
        <v>36161</v>
      </c>
      <c r="E8590" s="1" t="s">
        <v>18</v>
      </c>
      <c r="F8590" s="1" t="s">
        <v>384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8592</v>
      </c>
      <c r="B8591" s="1" t="s">
        <v>6272</v>
      </c>
      <c r="C8591" s="1" t="s">
        <v>78</v>
      </c>
      <c r="D8591" s="2">
        <v>35796</v>
      </c>
      <c r="E8591" s="1" t="s">
        <v>43</v>
      </c>
      <c r="F8591" s="1" t="s">
        <v>92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8593</v>
      </c>
      <c r="B8592" s="1" t="s">
        <v>6273</v>
      </c>
      <c r="C8592" s="1" t="s">
        <v>78</v>
      </c>
      <c r="D8592" s="2">
        <v>36161</v>
      </c>
      <c r="E8592" s="1" t="s">
        <v>28</v>
      </c>
      <c r="F8592" s="1" t="s">
        <v>608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8594</v>
      </c>
      <c r="B8593" s="1" t="s">
        <v>6274</v>
      </c>
      <c r="C8593" s="1" t="s">
        <v>78</v>
      </c>
      <c r="D8593" s="2">
        <v>35065</v>
      </c>
      <c r="E8593" s="1" t="s">
        <v>33</v>
      </c>
      <c r="F8593" s="1" t="s">
        <v>275</v>
      </c>
      <c r="G8593">
        <v>0</v>
      </c>
      <c r="H8593">
        <v>0</v>
      </c>
      <c r="I8593">
        <v>0.12</v>
      </c>
      <c r="J8593">
        <v>0.04</v>
      </c>
      <c r="K8593">
        <v>0.16</v>
      </c>
    </row>
    <row r="8594" spans="1:11" x14ac:dyDescent="0.25">
      <c r="A8594">
        <v>8595</v>
      </c>
      <c r="B8594" s="1" t="s">
        <v>6275</v>
      </c>
      <c r="C8594" s="1" t="s">
        <v>39</v>
      </c>
      <c r="D8594" s="2">
        <v>38718</v>
      </c>
      <c r="E8594" s="1" t="s">
        <v>22</v>
      </c>
      <c r="F8594" s="1" t="s">
        <v>295</v>
      </c>
      <c r="G8594">
        <v>0.12</v>
      </c>
      <c r="H8594">
        <v>0</v>
      </c>
      <c r="I8594">
        <v>0.03</v>
      </c>
      <c r="J8594">
        <v>0.01</v>
      </c>
      <c r="K8594">
        <v>0.16</v>
      </c>
    </row>
    <row r="8595" spans="1:11" x14ac:dyDescent="0.25">
      <c r="A8595">
        <v>8596</v>
      </c>
      <c r="B8595" s="1" t="s">
        <v>6276</v>
      </c>
      <c r="C8595" s="1" t="s">
        <v>26</v>
      </c>
      <c r="D8595" s="2">
        <v>39814</v>
      </c>
      <c r="E8595" s="1" t="s">
        <v>24</v>
      </c>
      <c r="F8595" s="1" t="s">
        <v>92</v>
      </c>
      <c r="G8595">
        <v>0</v>
      </c>
      <c r="H8595">
        <v>0.15</v>
      </c>
      <c r="I8595">
        <v>0</v>
      </c>
      <c r="J8595">
        <v>0.01</v>
      </c>
      <c r="K8595">
        <v>0.16</v>
      </c>
    </row>
    <row r="8596" spans="1:11" x14ac:dyDescent="0.25">
      <c r="A8596">
        <v>8597</v>
      </c>
      <c r="B8596" s="1" t="s">
        <v>6277</v>
      </c>
      <c r="C8596" s="1" t="s">
        <v>26</v>
      </c>
      <c r="D8596" s="2">
        <v>40179</v>
      </c>
      <c r="E8596" s="1" t="s">
        <v>43</v>
      </c>
      <c r="F8596" s="1" t="s">
        <v>295</v>
      </c>
      <c r="G8596">
        <v>0.05</v>
      </c>
      <c r="H8596">
        <v>0.02</v>
      </c>
      <c r="I8596">
        <v>0.08</v>
      </c>
      <c r="J8596">
        <v>0.01</v>
      </c>
      <c r="K8596">
        <v>0.16</v>
      </c>
    </row>
    <row r="8597" spans="1:11" x14ac:dyDescent="0.25">
      <c r="A8597">
        <v>8598</v>
      </c>
      <c r="B8597" s="1" t="s">
        <v>6278</v>
      </c>
      <c r="C8597" s="1" t="s">
        <v>26</v>
      </c>
      <c r="D8597" s="2">
        <v>38718</v>
      </c>
      <c r="E8597" s="1" t="s">
        <v>28</v>
      </c>
      <c r="F8597" s="1" t="s">
        <v>5700</v>
      </c>
      <c r="G8597">
        <v>0</v>
      </c>
      <c r="H8597">
        <v>0</v>
      </c>
      <c r="I8597">
        <v>0.16</v>
      </c>
      <c r="J8597">
        <v>0</v>
      </c>
      <c r="K8597">
        <v>0.16</v>
      </c>
    </row>
    <row r="8598" spans="1:11" x14ac:dyDescent="0.25">
      <c r="A8598">
        <v>8599</v>
      </c>
      <c r="B8598" s="1" t="s">
        <v>6279</v>
      </c>
      <c r="C8598" s="1" t="s">
        <v>130</v>
      </c>
      <c r="D8598" s="2">
        <v>38718</v>
      </c>
      <c r="E8598" s="1" t="s">
        <v>33</v>
      </c>
      <c r="F8598" s="1" t="s">
        <v>1203</v>
      </c>
      <c r="G8598">
        <v>0.08</v>
      </c>
      <c r="H8598">
        <v>0.03</v>
      </c>
      <c r="I8598">
        <v>0.03</v>
      </c>
      <c r="J8598">
        <v>0.02</v>
      </c>
      <c r="K8598">
        <v>0.16</v>
      </c>
    </row>
    <row r="8599" spans="1:11" x14ac:dyDescent="0.25">
      <c r="A8599">
        <v>8600</v>
      </c>
      <c r="B8599" s="1" t="s">
        <v>964</v>
      </c>
      <c r="C8599" s="1" t="s">
        <v>118</v>
      </c>
      <c r="D8599" s="2">
        <v>41640</v>
      </c>
      <c r="E8599" s="1" t="s">
        <v>18</v>
      </c>
      <c r="F8599" s="1" t="s">
        <v>92</v>
      </c>
      <c r="G8599">
        <v>0</v>
      </c>
      <c r="H8599">
        <v>0.15</v>
      </c>
      <c r="I8599">
        <v>0</v>
      </c>
      <c r="J8599">
        <v>0.01</v>
      </c>
      <c r="K8599">
        <v>0.16</v>
      </c>
    </row>
    <row r="8600" spans="1:11" x14ac:dyDescent="0.25">
      <c r="A8600">
        <v>8601</v>
      </c>
      <c r="B8600" s="1" t="s">
        <v>6280</v>
      </c>
      <c r="C8600" s="1" t="s">
        <v>130</v>
      </c>
      <c r="D8600" s="2">
        <v>39448</v>
      </c>
      <c r="E8600" s="1" t="s">
        <v>33</v>
      </c>
      <c r="F8600" s="1" t="s">
        <v>295</v>
      </c>
      <c r="G8600">
        <v>0</v>
      </c>
      <c r="H8600">
        <v>0</v>
      </c>
      <c r="I8600">
        <v>0.16</v>
      </c>
      <c r="J8600">
        <v>0</v>
      </c>
      <c r="K8600">
        <v>0.16</v>
      </c>
    </row>
    <row r="8601" spans="1:11" x14ac:dyDescent="0.25">
      <c r="A8601">
        <v>8602</v>
      </c>
      <c r="B8601" s="1" t="s">
        <v>6281</v>
      </c>
      <c r="C8601" s="1" t="s">
        <v>46</v>
      </c>
      <c r="D8601" s="2">
        <v>37622</v>
      </c>
      <c r="E8601" s="1" t="s">
        <v>72</v>
      </c>
      <c r="F8601" s="1" t="s">
        <v>259</v>
      </c>
      <c r="G8601">
        <v>0.08</v>
      </c>
      <c r="H8601">
        <v>0.06</v>
      </c>
      <c r="I8601">
        <v>0</v>
      </c>
      <c r="J8601">
        <v>0.02</v>
      </c>
      <c r="K8601">
        <v>0.16</v>
      </c>
    </row>
    <row r="8602" spans="1:11" x14ac:dyDescent="0.25">
      <c r="A8602">
        <v>8603</v>
      </c>
      <c r="B8602" s="1" t="s">
        <v>6282</v>
      </c>
      <c r="C8602" s="1" t="s">
        <v>39</v>
      </c>
      <c r="D8602" s="2">
        <v>39814</v>
      </c>
      <c r="E8602" s="1" t="s">
        <v>83</v>
      </c>
      <c r="F8602" s="1" t="s">
        <v>1412</v>
      </c>
      <c r="G8602">
        <v>0.11</v>
      </c>
      <c r="H8602">
        <v>0.04</v>
      </c>
      <c r="I8602">
        <v>0</v>
      </c>
      <c r="J8602">
        <v>0.01</v>
      </c>
      <c r="K8602">
        <v>0.16</v>
      </c>
    </row>
    <row r="8603" spans="1:11" x14ac:dyDescent="0.25">
      <c r="A8603">
        <v>8604</v>
      </c>
      <c r="B8603" s="1" t="s">
        <v>6283</v>
      </c>
      <c r="C8603" s="1" t="s">
        <v>46</v>
      </c>
      <c r="D8603" s="2">
        <v>38718</v>
      </c>
      <c r="E8603" s="1" t="s">
        <v>22</v>
      </c>
      <c r="F8603" s="1" t="s">
        <v>295</v>
      </c>
      <c r="G8603">
        <v>0</v>
      </c>
      <c r="H8603">
        <v>0</v>
      </c>
      <c r="I8603">
        <v>0.16</v>
      </c>
      <c r="J8603">
        <v>0</v>
      </c>
      <c r="K8603">
        <v>0.16</v>
      </c>
    </row>
    <row r="8604" spans="1:11" x14ac:dyDescent="0.25">
      <c r="A8604">
        <v>8605</v>
      </c>
      <c r="B8604" s="1" t="s">
        <v>3929</v>
      </c>
      <c r="C8604" s="1" t="s">
        <v>113</v>
      </c>
      <c r="D8604" s="2">
        <v>37987</v>
      </c>
      <c r="E8604" s="1" t="s">
        <v>13</v>
      </c>
      <c r="F8604" s="1" t="s">
        <v>1499</v>
      </c>
      <c r="G8604">
        <v>0.12</v>
      </c>
      <c r="H8604">
        <v>0.03</v>
      </c>
      <c r="I8604">
        <v>0</v>
      </c>
      <c r="J8604">
        <v>0.01</v>
      </c>
      <c r="K8604">
        <v>0.16</v>
      </c>
    </row>
    <row r="8605" spans="1:11" x14ac:dyDescent="0.25">
      <c r="A8605">
        <v>8606</v>
      </c>
      <c r="B8605" s="1" t="s">
        <v>3568</v>
      </c>
      <c r="C8605" s="1" t="s">
        <v>42</v>
      </c>
      <c r="D8605" s="2">
        <v>39083</v>
      </c>
      <c r="E8605" s="1" t="s">
        <v>31</v>
      </c>
      <c r="F8605" s="1" t="s">
        <v>259</v>
      </c>
      <c r="G8605">
        <v>0.14000000000000001</v>
      </c>
      <c r="H8605">
        <v>0.01</v>
      </c>
      <c r="I8605">
        <v>0</v>
      </c>
      <c r="J8605">
        <v>0.01</v>
      </c>
      <c r="K8605">
        <v>0.16</v>
      </c>
    </row>
    <row r="8606" spans="1:11" x14ac:dyDescent="0.25">
      <c r="A8606">
        <v>8607</v>
      </c>
      <c r="B8606" s="1" t="s">
        <v>1931</v>
      </c>
      <c r="C8606" s="1" t="s">
        <v>39</v>
      </c>
      <c r="D8606" s="2">
        <v>38718</v>
      </c>
      <c r="E8606" s="1" t="s">
        <v>13</v>
      </c>
      <c r="F8606" s="1" t="s">
        <v>608</v>
      </c>
      <c r="G8606">
        <v>0.15</v>
      </c>
      <c r="H8606">
        <v>0</v>
      </c>
      <c r="I8606">
        <v>0</v>
      </c>
      <c r="J8606">
        <v>0.01</v>
      </c>
      <c r="K8606">
        <v>0.16</v>
      </c>
    </row>
    <row r="8607" spans="1:11" x14ac:dyDescent="0.25">
      <c r="A8607">
        <v>8608</v>
      </c>
      <c r="B8607" s="1" t="s">
        <v>6284</v>
      </c>
      <c r="C8607" s="1" t="s">
        <v>26</v>
      </c>
      <c r="D8607" s="2">
        <v>40179</v>
      </c>
      <c r="E8607" s="1" t="s">
        <v>33</v>
      </c>
      <c r="F8607" s="1" t="s">
        <v>384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8609</v>
      </c>
      <c r="B8608" s="1" t="s">
        <v>4707</v>
      </c>
      <c r="C8608" s="1" t="s">
        <v>42</v>
      </c>
      <c r="D8608" s="2">
        <v>40544</v>
      </c>
      <c r="E8608" s="1" t="s">
        <v>13</v>
      </c>
      <c r="F8608" s="1" t="s">
        <v>92</v>
      </c>
      <c r="G8608">
        <v>0.08</v>
      </c>
      <c r="H8608">
        <v>0.06</v>
      </c>
      <c r="I8608">
        <v>0</v>
      </c>
      <c r="J8608">
        <v>0.03</v>
      </c>
      <c r="K8608">
        <v>0.16</v>
      </c>
    </row>
    <row r="8609" spans="1:11" x14ac:dyDescent="0.25">
      <c r="A8609">
        <v>8610</v>
      </c>
      <c r="B8609" s="1" t="s">
        <v>6285</v>
      </c>
      <c r="C8609" s="1" t="s">
        <v>26</v>
      </c>
      <c r="D8609" s="2">
        <v>39448</v>
      </c>
      <c r="E8609" s="1" t="s">
        <v>13</v>
      </c>
      <c r="F8609" s="1" t="s">
        <v>92</v>
      </c>
      <c r="G8609">
        <v>0.14000000000000001</v>
      </c>
      <c r="H8609">
        <v>0.01</v>
      </c>
      <c r="I8609">
        <v>0</v>
      </c>
      <c r="J8609">
        <v>0.01</v>
      </c>
      <c r="K8609">
        <v>0.16</v>
      </c>
    </row>
    <row r="8610" spans="1:11" x14ac:dyDescent="0.25">
      <c r="A8610">
        <v>8611</v>
      </c>
      <c r="B8610" s="1" t="s">
        <v>6286</v>
      </c>
      <c r="C8610" s="1" t="s">
        <v>26</v>
      </c>
      <c r="D8610" s="2">
        <v>39448</v>
      </c>
      <c r="E8610" s="1" t="s">
        <v>83</v>
      </c>
      <c r="F8610" s="1" t="s">
        <v>184</v>
      </c>
      <c r="G8610">
        <v>0.03</v>
      </c>
      <c r="H8610">
        <v>0.01</v>
      </c>
      <c r="I8610">
        <v>0.11</v>
      </c>
      <c r="J8610">
        <v>0</v>
      </c>
      <c r="K8610">
        <v>0.16</v>
      </c>
    </row>
    <row r="8611" spans="1:11" x14ac:dyDescent="0.25">
      <c r="A8611">
        <v>8612</v>
      </c>
      <c r="B8611" s="1" t="s">
        <v>1787</v>
      </c>
      <c r="C8611" s="1" t="s">
        <v>42</v>
      </c>
      <c r="D8611" s="2">
        <v>41275</v>
      </c>
      <c r="E8611" s="1" t="s">
        <v>33</v>
      </c>
      <c r="F8611" s="1" t="s">
        <v>1412</v>
      </c>
      <c r="G8611">
        <v>0</v>
      </c>
      <c r="H8611">
        <v>0.1</v>
      </c>
      <c r="I8611">
        <v>0.02</v>
      </c>
      <c r="J8611">
        <v>0.04</v>
      </c>
      <c r="K8611">
        <v>0.16</v>
      </c>
    </row>
    <row r="8612" spans="1:11" x14ac:dyDescent="0.25">
      <c r="A8612">
        <v>8613</v>
      </c>
      <c r="B8612" s="1" t="s">
        <v>6287</v>
      </c>
      <c r="C8612" s="1" t="s">
        <v>12</v>
      </c>
      <c r="D8612" s="2">
        <v>40179</v>
      </c>
      <c r="E8612" s="1" t="s">
        <v>43</v>
      </c>
      <c r="F8612" s="1" t="s">
        <v>1137</v>
      </c>
      <c r="G8612">
        <v>0.15</v>
      </c>
      <c r="H8612">
        <v>0</v>
      </c>
      <c r="I8612">
        <v>0</v>
      </c>
      <c r="J8612">
        <v>0.01</v>
      </c>
      <c r="K8612">
        <v>0.16</v>
      </c>
    </row>
    <row r="8613" spans="1:11" x14ac:dyDescent="0.25">
      <c r="A8613">
        <v>8614</v>
      </c>
      <c r="B8613" s="1" t="s">
        <v>6288</v>
      </c>
      <c r="C8613" s="1" t="s">
        <v>693</v>
      </c>
      <c r="D8613" s="2">
        <v>40544</v>
      </c>
      <c r="E8613" s="1" t="s">
        <v>43</v>
      </c>
      <c r="F8613" s="1" t="s">
        <v>59</v>
      </c>
      <c r="G8613">
        <v>0.06</v>
      </c>
      <c r="H8613">
        <v>0.05</v>
      </c>
      <c r="I8613">
        <v>0.02</v>
      </c>
      <c r="J8613">
        <v>0.03</v>
      </c>
      <c r="K8613">
        <v>0.16</v>
      </c>
    </row>
    <row r="8614" spans="1:11" x14ac:dyDescent="0.25">
      <c r="A8614">
        <v>8615</v>
      </c>
      <c r="B8614" s="1" t="s">
        <v>6289</v>
      </c>
      <c r="C8614" s="1" t="s">
        <v>26</v>
      </c>
      <c r="D8614" s="2">
        <v>39814</v>
      </c>
      <c r="E8614" s="1" t="s">
        <v>43</v>
      </c>
      <c r="F8614" s="1" t="s">
        <v>384</v>
      </c>
      <c r="G8614">
        <v>0.08</v>
      </c>
      <c r="H8614">
        <v>7.0000000000000007E-2</v>
      </c>
      <c r="I8614">
        <v>0</v>
      </c>
      <c r="J8614">
        <v>0.01</v>
      </c>
      <c r="K8614">
        <v>0.16</v>
      </c>
    </row>
    <row r="8615" spans="1:11" x14ac:dyDescent="0.25">
      <c r="A8615">
        <v>8616</v>
      </c>
      <c r="B8615" s="1" t="s">
        <v>6290</v>
      </c>
      <c r="C8615" s="1" t="s">
        <v>46</v>
      </c>
      <c r="D8615" s="2">
        <v>37987</v>
      </c>
      <c r="E8615" s="1" t="s">
        <v>83</v>
      </c>
      <c r="F8615" s="1" t="s">
        <v>295</v>
      </c>
      <c r="G8615">
        <v>0.08</v>
      </c>
      <c r="H8615">
        <v>0.06</v>
      </c>
      <c r="I8615">
        <v>0</v>
      </c>
      <c r="J8615">
        <v>0.02</v>
      </c>
      <c r="K8615">
        <v>0.16</v>
      </c>
    </row>
    <row r="8616" spans="1:11" x14ac:dyDescent="0.25">
      <c r="A8616">
        <v>8617</v>
      </c>
      <c r="B8616" s="1" t="s">
        <v>6291</v>
      </c>
      <c r="C8616" s="1" t="s">
        <v>26</v>
      </c>
      <c r="D8616" s="2">
        <v>39083</v>
      </c>
      <c r="E8616" s="1" t="s">
        <v>22</v>
      </c>
      <c r="F8616" s="1" t="s">
        <v>1541</v>
      </c>
      <c r="G8616">
        <v>0.16</v>
      </c>
      <c r="H8616">
        <v>0</v>
      </c>
      <c r="I8616">
        <v>0</v>
      </c>
      <c r="J8616">
        <v>0</v>
      </c>
      <c r="K8616">
        <v>0.16</v>
      </c>
    </row>
    <row r="8617" spans="1:11" x14ac:dyDescent="0.25">
      <c r="A8617">
        <v>8618</v>
      </c>
      <c r="B8617" s="1" t="s">
        <v>1731</v>
      </c>
      <c r="C8617" s="1" t="s">
        <v>118</v>
      </c>
      <c r="D8617" s="2">
        <v>40544</v>
      </c>
      <c r="E8617" s="1" t="s">
        <v>31</v>
      </c>
      <c r="F8617" s="1" t="s">
        <v>110</v>
      </c>
      <c r="G8617">
        <v>7.0000000000000007E-2</v>
      </c>
      <c r="H8617">
        <v>7.0000000000000007E-2</v>
      </c>
      <c r="I8617">
        <v>0</v>
      </c>
      <c r="J8617">
        <v>0.02</v>
      </c>
      <c r="K8617">
        <v>0.16</v>
      </c>
    </row>
    <row r="8618" spans="1:11" x14ac:dyDescent="0.25">
      <c r="A8618">
        <v>8619</v>
      </c>
      <c r="B8618" s="1" t="s">
        <v>6292</v>
      </c>
      <c r="C8618" s="1" t="s">
        <v>48</v>
      </c>
      <c r="D8618" s="2">
        <v>33604</v>
      </c>
      <c r="E8618" s="1" t="s">
        <v>13</v>
      </c>
      <c r="F8618" s="1" t="s">
        <v>969</v>
      </c>
      <c r="G8618">
        <v>0</v>
      </c>
      <c r="H8618">
        <v>0</v>
      </c>
      <c r="I8618">
        <v>0.16</v>
      </c>
      <c r="J8618">
        <v>0</v>
      </c>
      <c r="K8618">
        <v>0.16</v>
      </c>
    </row>
    <row r="8619" spans="1:11" x14ac:dyDescent="0.25">
      <c r="A8619">
        <v>8620</v>
      </c>
      <c r="B8619" s="1" t="s">
        <v>5792</v>
      </c>
      <c r="C8619" s="1" t="s">
        <v>39</v>
      </c>
      <c r="D8619" s="2">
        <v>40179</v>
      </c>
      <c r="E8619" s="1" t="s">
        <v>13</v>
      </c>
      <c r="F8619" s="1" t="s">
        <v>92</v>
      </c>
      <c r="G8619">
        <v>0.1</v>
      </c>
      <c r="H8619">
        <v>0.05</v>
      </c>
      <c r="I8619">
        <v>0</v>
      </c>
      <c r="J8619">
        <v>0.01</v>
      </c>
      <c r="K8619">
        <v>0.16</v>
      </c>
    </row>
    <row r="8620" spans="1:11" x14ac:dyDescent="0.25">
      <c r="A8620">
        <v>8621</v>
      </c>
      <c r="B8620" s="1" t="s">
        <v>2754</v>
      </c>
      <c r="C8620" s="1" t="s">
        <v>130</v>
      </c>
      <c r="D8620" s="2">
        <v>40544</v>
      </c>
      <c r="E8620" s="1" t="s">
        <v>13</v>
      </c>
      <c r="F8620" s="1" t="s">
        <v>59</v>
      </c>
      <c r="G8620">
        <v>0.15</v>
      </c>
      <c r="H8620">
        <v>0</v>
      </c>
      <c r="I8620">
        <v>0</v>
      </c>
      <c r="J8620">
        <v>0.01</v>
      </c>
      <c r="K8620">
        <v>0.16</v>
      </c>
    </row>
    <row r="8621" spans="1:11" x14ac:dyDescent="0.25">
      <c r="A8621">
        <v>8622</v>
      </c>
      <c r="B8621" s="1" t="s">
        <v>6293</v>
      </c>
      <c r="C8621" s="1" t="s">
        <v>12</v>
      </c>
      <c r="D8621" s="2"/>
      <c r="E8621" s="1" t="s">
        <v>28</v>
      </c>
      <c r="F8621" s="1" t="s">
        <v>878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8623</v>
      </c>
      <c r="B8622" s="1" t="s">
        <v>6294</v>
      </c>
      <c r="C8622" s="1" t="s">
        <v>39</v>
      </c>
      <c r="D8622" s="2">
        <v>38353</v>
      </c>
      <c r="E8622" s="1" t="s">
        <v>13</v>
      </c>
      <c r="F8622" s="1" t="s">
        <v>44</v>
      </c>
      <c r="G8622">
        <v>0.13</v>
      </c>
      <c r="H8622">
        <v>0.02</v>
      </c>
      <c r="I8622">
        <v>0</v>
      </c>
      <c r="J8622">
        <v>0.01</v>
      </c>
      <c r="K8622">
        <v>0.16</v>
      </c>
    </row>
    <row r="8623" spans="1:11" x14ac:dyDescent="0.25">
      <c r="A8623">
        <v>8624</v>
      </c>
      <c r="B8623" s="1" t="s">
        <v>6295</v>
      </c>
      <c r="C8623" s="1" t="s">
        <v>12</v>
      </c>
      <c r="D8623" s="2">
        <v>39814</v>
      </c>
      <c r="E8623" s="1" t="s">
        <v>28</v>
      </c>
      <c r="F8623" s="1" t="s">
        <v>971</v>
      </c>
      <c r="G8623">
        <v>0.14000000000000001</v>
      </c>
      <c r="H8623">
        <v>0.01</v>
      </c>
      <c r="I8623">
        <v>0</v>
      </c>
      <c r="J8623">
        <v>0.01</v>
      </c>
      <c r="K8623">
        <v>0.16</v>
      </c>
    </row>
    <row r="8624" spans="1:11" x14ac:dyDescent="0.25">
      <c r="A8624">
        <v>8625</v>
      </c>
      <c r="B8624" s="1" t="s">
        <v>6296</v>
      </c>
      <c r="C8624" s="1" t="s">
        <v>46</v>
      </c>
      <c r="D8624" s="2">
        <v>38718</v>
      </c>
      <c r="E8624" s="1" t="s">
        <v>18</v>
      </c>
      <c r="F8624" s="1" t="s">
        <v>1528</v>
      </c>
      <c r="G8624">
        <v>0.08</v>
      </c>
      <c r="H8624">
        <v>0.06</v>
      </c>
      <c r="I8624">
        <v>0</v>
      </c>
      <c r="J8624">
        <v>0.02</v>
      </c>
      <c r="K8624">
        <v>0.16</v>
      </c>
    </row>
    <row r="8625" spans="1:11" x14ac:dyDescent="0.25">
      <c r="A8625">
        <v>8626</v>
      </c>
      <c r="B8625" s="1" t="s">
        <v>6297</v>
      </c>
      <c r="C8625" s="1" t="s">
        <v>130</v>
      </c>
      <c r="D8625" s="2">
        <v>38718</v>
      </c>
      <c r="E8625" s="1" t="s">
        <v>72</v>
      </c>
      <c r="F8625" s="1" t="s">
        <v>128</v>
      </c>
      <c r="G8625">
        <v>0.14000000000000001</v>
      </c>
      <c r="H8625">
        <v>0</v>
      </c>
      <c r="I8625">
        <v>0</v>
      </c>
      <c r="J8625">
        <v>0.01</v>
      </c>
      <c r="K8625">
        <v>0.16</v>
      </c>
    </row>
    <row r="8626" spans="1:11" x14ac:dyDescent="0.25">
      <c r="A8626">
        <v>8627</v>
      </c>
      <c r="B8626" s="1" t="s">
        <v>6298</v>
      </c>
      <c r="C8626" s="1" t="s">
        <v>86</v>
      </c>
      <c r="D8626" s="2">
        <v>34700</v>
      </c>
      <c r="E8626" s="1" t="s">
        <v>13</v>
      </c>
      <c r="F8626" s="1" t="s">
        <v>110</v>
      </c>
      <c r="G8626">
        <v>0.09</v>
      </c>
      <c r="H8626">
        <v>0.06</v>
      </c>
      <c r="I8626">
        <v>0</v>
      </c>
      <c r="J8626">
        <v>0.01</v>
      </c>
      <c r="K8626">
        <v>0.16</v>
      </c>
    </row>
    <row r="8627" spans="1:11" x14ac:dyDescent="0.25">
      <c r="A8627">
        <v>8628</v>
      </c>
      <c r="B8627" s="1" t="s">
        <v>6299</v>
      </c>
      <c r="C8627" s="1" t="s">
        <v>26</v>
      </c>
      <c r="D8627" s="2">
        <v>39448</v>
      </c>
      <c r="E8627" s="1" t="s">
        <v>43</v>
      </c>
      <c r="F8627" s="1" t="s">
        <v>2867</v>
      </c>
      <c r="G8627">
        <v>0.15</v>
      </c>
      <c r="H8627">
        <v>0</v>
      </c>
      <c r="I8627">
        <v>0</v>
      </c>
      <c r="J8627">
        <v>0.01</v>
      </c>
      <c r="K8627">
        <v>0.16</v>
      </c>
    </row>
    <row r="8628" spans="1:11" x14ac:dyDescent="0.25">
      <c r="A8628">
        <v>8629</v>
      </c>
      <c r="B8628" s="1" t="s">
        <v>2617</v>
      </c>
      <c r="C8628" s="1" t="s">
        <v>39</v>
      </c>
      <c r="D8628" s="2">
        <v>41275</v>
      </c>
      <c r="E8628" s="1" t="s">
        <v>43</v>
      </c>
      <c r="F8628" s="1" t="s">
        <v>751</v>
      </c>
      <c r="G8628">
        <v>0.09</v>
      </c>
      <c r="H8628">
        <v>0.05</v>
      </c>
      <c r="I8628">
        <v>0</v>
      </c>
      <c r="J8628">
        <v>0.01</v>
      </c>
      <c r="K8628">
        <v>0.16</v>
      </c>
    </row>
    <row r="8629" spans="1:11" x14ac:dyDescent="0.25">
      <c r="A8629">
        <v>8630</v>
      </c>
      <c r="B8629" s="1" t="s">
        <v>5845</v>
      </c>
      <c r="C8629" s="1" t="s">
        <v>86</v>
      </c>
      <c r="D8629" s="2">
        <v>36526</v>
      </c>
      <c r="E8629" s="1" t="s">
        <v>13</v>
      </c>
      <c r="F8629" s="1" t="s">
        <v>59</v>
      </c>
      <c r="G8629">
        <v>0.09</v>
      </c>
      <c r="H8629">
        <v>0.06</v>
      </c>
      <c r="I8629">
        <v>0</v>
      </c>
      <c r="J8629">
        <v>0.01</v>
      </c>
      <c r="K8629">
        <v>0.16</v>
      </c>
    </row>
    <row r="8630" spans="1:11" x14ac:dyDescent="0.25">
      <c r="A8630">
        <v>8631</v>
      </c>
      <c r="B8630" s="1" t="s">
        <v>4648</v>
      </c>
      <c r="C8630" s="1" t="s">
        <v>12</v>
      </c>
      <c r="D8630" s="2">
        <v>39448</v>
      </c>
      <c r="E8630" s="1" t="s">
        <v>43</v>
      </c>
      <c r="F8630" s="1" t="s">
        <v>384</v>
      </c>
      <c r="G8630">
        <v>0.15</v>
      </c>
      <c r="H8630">
        <v>0</v>
      </c>
      <c r="I8630">
        <v>0</v>
      </c>
      <c r="J8630">
        <v>0.01</v>
      </c>
      <c r="K8630">
        <v>0.16</v>
      </c>
    </row>
    <row r="8631" spans="1:11" x14ac:dyDescent="0.25">
      <c r="A8631">
        <v>8632</v>
      </c>
      <c r="B8631" s="1" t="s">
        <v>6300</v>
      </c>
      <c r="C8631" s="1" t="s">
        <v>39</v>
      </c>
      <c r="D8631" s="2">
        <v>40909</v>
      </c>
      <c r="E8631" s="1" t="s">
        <v>28</v>
      </c>
      <c r="F8631" s="1" t="s">
        <v>92</v>
      </c>
      <c r="G8631">
        <v>0.13</v>
      </c>
      <c r="H8631">
        <v>0.02</v>
      </c>
      <c r="I8631">
        <v>0</v>
      </c>
      <c r="J8631">
        <v>0.01</v>
      </c>
      <c r="K8631">
        <v>0.16</v>
      </c>
    </row>
    <row r="8632" spans="1:11" x14ac:dyDescent="0.25">
      <c r="A8632">
        <v>8633</v>
      </c>
      <c r="B8632" s="1" t="s">
        <v>1381</v>
      </c>
      <c r="C8632" s="1" t="s">
        <v>26</v>
      </c>
      <c r="D8632" s="2">
        <v>40909</v>
      </c>
      <c r="E8632" s="1" t="s">
        <v>43</v>
      </c>
      <c r="F8632" s="1" t="s">
        <v>206</v>
      </c>
      <c r="G8632">
        <v>0</v>
      </c>
      <c r="H8632">
        <v>0.14000000000000001</v>
      </c>
      <c r="I8632">
        <v>0</v>
      </c>
      <c r="J8632">
        <v>0.02</v>
      </c>
      <c r="K8632">
        <v>0.16</v>
      </c>
    </row>
    <row r="8633" spans="1:11" x14ac:dyDescent="0.25">
      <c r="A8633">
        <v>8634</v>
      </c>
      <c r="B8633" s="1" t="s">
        <v>5929</v>
      </c>
      <c r="C8633" s="1" t="s">
        <v>42</v>
      </c>
      <c r="D8633" s="2">
        <v>41640</v>
      </c>
      <c r="E8633" s="1" t="s">
        <v>72</v>
      </c>
      <c r="F8633" s="1" t="s">
        <v>121</v>
      </c>
      <c r="G8633">
        <v>0.05</v>
      </c>
      <c r="H8633">
        <v>0</v>
      </c>
      <c r="I8633">
        <v>0.09</v>
      </c>
      <c r="J8633">
        <v>0.01</v>
      </c>
      <c r="K8633">
        <v>0.16</v>
      </c>
    </row>
    <row r="8634" spans="1:11" x14ac:dyDescent="0.25">
      <c r="A8634">
        <v>8635</v>
      </c>
      <c r="B8634" s="1" t="s">
        <v>6301</v>
      </c>
      <c r="C8634" s="1" t="s">
        <v>86</v>
      </c>
      <c r="D8634" s="2">
        <v>36526</v>
      </c>
      <c r="E8634" s="1" t="s">
        <v>13</v>
      </c>
      <c r="F8634" s="1" t="s">
        <v>184</v>
      </c>
      <c r="G8634">
        <v>0</v>
      </c>
      <c r="H8634">
        <v>0</v>
      </c>
      <c r="I8634">
        <v>0.15</v>
      </c>
      <c r="J8634">
        <v>0.01</v>
      </c>
      <c r="K8634">
        <v>0.16</v>
      </c>
    </row>
    <row r="8635" spans="1:11" x14ac:dyDescent="0.25">
      <c r="A8635">
        <v>8636</v>
      </c>
      <c r="B8635" s="1" t="s">
        <v>6302</v>
      </c>
      <c r="C8635" s="1" t="s">
        <v>834</v>
      </c>
      <c r="D8635" s="2">
        <v>35796</v>
      </c>
      <c r="E8635" s="1" t="s">
        <v>83</v>
      </c>
      <c r="F8635" s="1" t="s">
        <v>2904</v>
      </c>
      <c r="G8635">
        <v>0</v>
      </c>
      <c r="H8635">
        <v>0</v>
      </c>
      <c r="I8635">
        <v>0.16</v>
      </c>
      <c r="J8635">
        <v>0</v>
      </c>
      <c r="K8635">
        <v>0.16</v>
      </c>
    </row>
    <row r="8636" spans="1:11" x14ac:dyDescent="0.25">
      <c r="A8636">
        <v>8637</v>
      </c>
      <c r="B8636" s="1" t="s">
        <v>6303</v>
      </c>
      <c r="C8636" s="1" t="s">
        <v>26</v>
      </c>
      <c r="D8636" s="2">
        <v>39083</v>
      </c>
      <c r="E8636" s="1" t="s">
        <v>28</v>
      </c>
      <c r="F8636" s="1" t="s">
        <v>92</v>
      </c>
      <c r="G8636">
        <v>0.12</v>
      </c>
      <c r="H8636">
        <v>0.03</v>
      </c>
      <c r="I8636">
        <v>0</v>
      </c>
      <c r="J8636">
        <v>0.01</v>
      </c>
      <c r="K8636">
        <v>0.16</v>
      </c>
    </row>
    <row r="8637" spans="1:11" x14ac:dyDescent="0.25">
      <c r="A8637">
        <v>8638</v>
      </c>
      <c r="B8637" s="1" t="s">
        <v>6304</v>
      </c>
      <c r="C8637" s="1" t="s">
        <v>12</v>
      </c>
      <c r="D8637" s="2">
        <v>40179</v>
      </c>
      <c r="E8637" s="1" t="s">
        <v>212</v>
      </c>
      <c r="F8637" s="1" t="s">
        <v>184</v>
      </c>
      <c r="G8637">
        <v>0.11</v>
      </c>
      <c r="H8637">
        <v>0.02</v>
      </c>
      <c r="I8637">
        <v>0.02</v>
      </c>
      <c r="J8637">
        <v>0.01</v>
      </c>
      <c r="K8637">
        <v>0.16</v>
      </c>
    </row>
    <row r="8638" spans="1:11" x14ac:dyDescent="0.25">
      <c r="A8638">
        <v>8639</v>
      </c>
      <c r="B8638" s="1" t="s">
        <v>4348</v>
      </c>
      <c r="C8638" s="1" t="s">
        <v>693</v>
      </c>
      <c r="D8638" s="2">
        <v>41275</v>
      </c>
      <c r="E8638" s="1" t="s">
        <v>83</v>
      </c>
      <c r="F8638" s="1" t="s">
        <v>206</v>
      </c>
      <c r="G8638">
        <v>0.02</v>
      </c>
      <c r="H8638">
        <v>0.09</v>
      </c>
      <c r="I8638">
        <v>0</v>
      </c>
      <c r="J8638">
        <v>0.04</v>
      </c>
      <c r="K8638">
        <v>0.16</v>
      </c>
    </row>
    <row r="8639" spans="1:11" x14ac:dyDescent="0.25">
      <c r="A8639">
        <v>8640</v>
      </c>
      <c r="B8639" s="1" t="s">
        <v>6305</v>
      </c>
      <c r="C8639" s="1" t="s">
        <v>55</v>
      </c>
      <c r="D8639" s="2">
        <v>36892</v>
      </c>
      <c r="E8639" s="1" t="s">
        <v>18</v>
      </c>
      <c r="F8639" s="1" t="s">
        <v>184</v>
      </c>
      <c r="G8639">
        <v>0.09</v>
      </c>
      <c r="H8639">
        <v>0.03</v>
      </c>
      <c r="I8639">
        <v>0.04</v>
      </c>
      <c r="J8639">
        <v>0</v>
      </c>
      <c r="K8639">
        <v>0.16</v>
      </c>
    </row>
    <row r="8640" spans="1:11" x14ac:dyDescent="0.25">
      <c r="A8640">
        <v>8641</v>
      </c>
      <c r="B8640" s="1" t="s">
        <v>6306</v>
      </c>
      <c r="C8640" s="1" t="s">
        <v>48</v>
      </c>
      <c r="D8640" s="2">
        <v>34335</v>
      </c>
      <c r="E8640" s="1" t="s">
        <v>72</v>
      </c>
      <c r="F8640" s="1" t="s">
        <v>176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1" x14ac:dyDescent="0.25">
      <c r="A8641">
        <v>8642</v>
      </c>
      <c r="B8641" s="1" t="s">
        <v>6307</v>
      </c>
      <c r="C8641" s="1" t="s">
        <v>42</v>
      </c>
      <c r="D8641" s="2">
        <v>39448</v>
      </c>
      <c r="E8641" s="1" t="s">
        <v>13</v>
      </c>
      <c r="F8641" s="1" t="s">
        <v>608</v>
      </c>
      <c r="G8641">
        <v>0.11</v>
      </c>
      <c r="H8641">
        <v>0.03</v>
      </c>
      <c r="I8641">
        <v>0</v>
      </c>
      <c r="J8641">
        <v>0.02</v>
      </c>
      <c r="K8641">
        <v>0.16</v>
      </c>
    </row>
    <row r="8642" spans="1:11" x14ac:dyDescent="0.25">
      <c r="A8642">
        <v>8643</v>
      </c>
      <c r="B8642" s="1" t="s">
        <v>6308</v>
      </c>
      <c r="C8642" s="1" t="s">
        <v>55</v>
      </c>
      <c r="D8642" s="2">
        <v>37622</v>
      </c>
      <c r="E8642" s="1" t="s">
        <v>18</v>
      </c>
      <c r="F8642" s="1" t="s">
        <v>14</v>
      </c>
      <c r="G8642">
        <v>0.11</v>
      </c>
      <c r="H8642">
        <v>0.04</v>
      </c>
      <c r="I8642">
        <v>0</v>
      </c>
      <c r="J8642">
        <v>0</v>
      </c>
      <c r="K8642">
        <v>0.16</v>
      </c>
    </row>
    <row r="8643" spans="1:11" x14ac:dyDescent="0.25">
      <c r="A8643">
        <v>8644</v>
      </c>
      <c r="B8643" s="1" t="s">
        <v>6309</v>
      </c>
      <c r="C8643" s="1" t="s">
        <v>86</v>
      </c>
      <c r="D8643" s="2">
        <v>36161</v>
      </c>
      <c r="E8643" s="1" t="s">
        <v>18</v>
      </c>
      <c r="F8643" s="1" t="s">
        <v>913</v>
      </c>
      <c r="G8643">
        <v>0</v>
      </c>
      <c r="H8643">
        <v>0</v>
      </c>
      <c r="I8643">
        <v>0.15</v>
      </c>
      <c r="J8643">
        <v>0.01</v>
      </c>
      <c r="K8643">
        <v>0.16</v>
      </c>
    </row>
    <row r="8644" spans="1:11" x14ac:dyDescent="0.25">
      <c r="A8644">
        <v>8645</v>
      </c>
      <c r="B8644" s="1" t="s">
        <v>6310</v>
      </c>
      <c r="C8644" s="1" t="s">
        <v>26</v>
      </c>
      <c r="D8644" s="2">
        <v>40544</v>
      </c>
      <c r="E8644" s="1" t="s">
        <v>28</v>
      </c>
      <c r="F8644" s="1" t="s">
        <v>971</v>
      </c>
      <c r="G8644">
        <v>0.14000000000000001</v>
      </c>
      <c r="H8644">
        <v>0.01</v>
      </c>
      <c r="I8644">
        <v>0</v>
      </c>
      <c r="J8644">
        <v>0.01</v>
      </c>
      <c r="K8644">
        <v>0.16</v>
      </c>
    </row>
    <row r="8645" spans="1:11" x14ac:dyDescent="0.25">
      <c r="A8645">
        <v>8646</v>
      </c>
      <c r="B8645" s="1" t="s">
        <v>6311</v>
      </c>
      <c r="C8645" s="1" t="s">
        <v>55</v>
      </c>
      <c r="D8645" s="2">
        <v>36892</v>
      </c>
      <c r="E8645" s="1" t="s">
        <v>24</v>
      </c>
      <c r="F8645" s="1" t="s">
        <v>295</v>
      </c>
      <c r="G8645">
        <v>0</v>
      </c>
      <c r="H8645">
        <v>0</v>
      </c>
      <c r="I8645">
        <v>0.15</v>
      </c>
      <c r="J8645">
        <v>0</v>
      </c>
      <c r="K8645">
        <v>0.16</v>
      </c>
    </row>
    <row r="8646" spans="1:11" x14ac:dyDescent="0.25">
      <c r="A8646">
        <v>8647</v>
      </c>
      <c r="B8646" s="1" t="s">
        <v>6312</v>
      </c>
      <c r="C8646" s="1" t="s">
        <v>26</v>
      </c>
      <c r="D8646" s="2">
        <v>39814</v>
      </c>
      <c r="E8646" s="1" t="s">
        <v>28</v>
      </c>
      <c r="F8646" s="1" t="s">
        <v>4734</v>
      </c>
      <c r="G8646">
        <v>0.14000000000000001</v>
      </c>
      <c r="H8646">
        <v>0.01</v>
      </c>
      <c r="I8646">
        <v>0</v>
      </c>
      <c r="J8646">
        <v>0.01</v>
      </c>
      <c r="K8646">
        <v>0.16</v>
      </c>
    </row>
    <row r="8647" spans="1:11" x14ac:dyDescent="0.25">
      <c r="A8647">
        <v>8648</v>
      </c>
      <c r="B8647" s="1" t="s">
        <v>1999</v>
      </c>
      <c r="C8647" s="1" t="s">
        <v>149</v>
      </c>
      <c r="D8647" s="2">
        <v>40909</v>
      </c>
      <c r="E8647" s="1" t="s">
        <v>43</v>
      </c>
      <c r="F8647" s="1" t="s">
        <v>384</v>
      </c>
      <c r="G8647">
        <v>7.0000000000000007E-2</v>
      </c>
      <c r="H8647">
        <v>7.0000000000000007E-2</v>
      </c>
      <c r="I8647">
        <v>0</v>
      </c>
      <c r="J8647">
        <v>0.01</v>
      </c>
      <c r="K8647">
        <v>0.16</v>
      </c>
    </row>
    <row r="8648" spans="1:11" x14ac:dyDescent="0.25">
      <c r="A8648">
        <v>8649</v>
      </c>
      <c r="B8648" s="1" t="s">
        <v>6313</v>
      </c>
      <c r="C8648" s="1" t="s">
        <v>12</v>
      </c>
      <c r="D8648" s="2">
        <v>40179</v>
      </c>
      <c r="E8648" s="1" t="s">
        <v>83</v>
      </c>
      <c r="F8648" s="1" t="s">
        <v>2867</v>
      </c>
      <c r="G8648">
        <v>0.15</v>
      </c>
      <c r="H8648">
        <v>0</v>
      </c>
      <c r="I8648">
        <v>0</v>
      </c>
      <c r="J8648">
        <v>0.01</v>
      </c>
      <c r="K8648">
        <v>0.16</v>
      </c>
    </row>
    <row r="8649" spans="1:11" x14ac:dyDescent="0.25">
      <c r="A8649">
        <v>8650</v>
      </c>
      <c r="B8649" s="1" t="s">
        <v>6314</v>
      </c>
      <c r="C8649" s="1" t="s">
        <v>12</v>
      </c>
      <c r="D8649" s="2">
        <v>40544</v>
      </c>
      <c r="E8649" s="1" t="s">
        <v>28</v>
      </c>
      <c r="F8649" s="1" t="s">
        <v>110</v>
      </c>
      <c r="G8649">
        <v>0.1</v>
      </c>
      <c r="H8649">
        <v>0.04</v>
      </c>
      <c r="I8649">
        <v>0</v>
      </c>
      <c r="J8649">
        <v>0.01</v>
      </c>
      <c r="K8649">
        <v>0.16</v>
      </c>
    </row>
    <row r="8650" spans="1:11" x14ac:dyDescent="0.25">
      <c r="A8650">
        <v>8651</v>
      </c>
      <c r="B8650" s="1" t="s">
        <v>6315</v>
      </c>
      <c r="C8650" s="1" t="s">
        <v>26</v>
      </c>
      <c r="D8650" s="2">
        <v>39083</v>
      </c>
      <c r="E8650" s="1" t="s">
        <v>13</v>
      </c>
      <c r="F8650" s="1" t="s">
        <v>2297</v>
      </c>
      <c r="G8650">
        <v>0.15</v>
      </c>
      <c r="H8650">
        <v>0</v>
      </c>
      <c r="I8650">
        <v>0</v>
      </c>
      <c r="J8650">
        <v>0.01</v>
      </c>
      <c r="K8650">
        <v>0.16</v>
      </c>
    </row>
    <row r="8651" spans="1:11" x14ac:dyDescent="0.25">
      <c r="A8651">
        <v>8652</v>
      </c>
      <c r="B8651" s="1" t="s">
        <v>6316</v>
      </c>
      <c r="C8651" s="1" t="s">
        <v>130</v>
      </c>
      <c r="D8651" s="2">
        <v>39814</v>
      </c>
      <c r="E8651" s="1" t="s">
        <v>13</v>
      </c>
      <c r="F8651" s="1" t="s">
        <v>121</v>
      </c>
      <c r="G8651">
        <v>0</v>
      </c>
      <c r="H8651">
        <v>0</v>
      </c>
      <c r="I8651">
        <v>0.16</v>
      </c>
      <c r="J8651">
        <v>0</v>
      </c>
      <c r="K8651">
        <v>0.16</v>
      </c>
    </row>
    <row r="8652" spans="1:11" x14ac:dyDescent="0.25">
      <c r="A8652">
        <v>8653</v>
      </c>
      <c r="B8652" s="1" t="s">
        <v>6317</v>
      </c>
      <c r="C8652" s="1" t="s">
        <v>12</v>
      </c>
      <c r="D8652" s="2">
        <v>40544</v>
      </c>
      <c r="E8652" s="1" t="s">
        <v>13</v>
      </c>
      <c r="F8652" s="1" t="s">
        <v>44</v>
      </c>
      <c r="G8652">
        <v>0.15</v>
      </c>
      <c r="H8652">
        <v>0</v>
      </c>
      <c r="I8652">
        <v>0</v>
      </c>
      <c r="J8652">
        <v>0.01</v>
      </c>
      <c r="K8652">
        <v>0.16</v>
      </c>
    </row>
    <row r="8653" spans="1:11" x14ac:dyDescent="0.25">
      <c r="A8653">
        <v>8654</v>
      </c>
      <c r="B8653" s="1" t="s">
        <v>1519</v>
      </c>
      <c r="C8653" s="1" t="s">
        <v>118</v>
      </c>
      <c r="D8653" s="2">
        <v>40179</v>
      </c>
      <c r="E8653" s="1" t="s">
        <v>31</v>
      </c>
      <c r="F8653" s="1" t="s">
        <v>1520</v>
      </c>
      <c r="G8653">
        <v>0</v>
      </c>
      <c r="H8653">
        <v>0.13</v>
      </c>
      <c r="I8653">
        <v>0</v>
      </c>
      <c r="J8653">
        <v>0.03</v>
      </c>
      <c r="K8653">
        <v>0.16</v>
      </c>
    </row>
    <row r="8654" spans="1:11" x14ac:dyDescent="0.25">
      <c r="A8654">
        <v>8655</v>
      </c>
      <c r="B8654" s="1" t="s">
        <v>6318</v>
      </c>
      <c r="C8654" s="1" t="s">
        <v>26</v>
      </c>
      <c r="D8654" s="2">
        <v>39083</v>
      </c>
      <c r="E8654" s="1" t="s">
        <v>28</v>
      </c>
      <c r="F8654" s="1" t="s">
        <v>159</v>
      </c>
      <c r="G8654">
        <v>0.15</v>
      </c>
      <c r="H8654">
        <v>0</v>
      </c>
      <c r="I8654">
        <v>0</v>
      </c>
      <c r="J8654">
        <v>0.01</v>
      </c>
      <c r="K8654">
        <v>0.16</v>
      </c>
    </row>
    <row r="8655" spans="1:11" x14ac:dyDescent="0.25">
      <c r="A8655">
        <v>8656</v>
      </c>
      <c r="B8655" s="1" t="s">
        <v>5710</v>
      </c>
      <c r="C8655" s="1" t="s">
        <v>42</v>
      </c>
      <c r="D8655" s="2">
        <v>40544</v>
      </c>
      <c r="E8655" s="1" t="s">
        <v>28</v>
      </c>
      <c r="F8655" s="1" t="s">
        <v>384</v>
      </c>
      <c r="G8655">
        <v>0.04</v>
      </c>
      <c r="H8655">
        <v>0.09</v>
      </c>
      <c r="I8655">
        <v>0</v>
      </c>
      <c r="J8655">
        <v>0.03</v>
      </c>
      <c r="K8655">
        <v>0.16</v>
      </c>
    </row>
    <row r="8656" spans="1:11" x14ac:dyDescent="0.25">
      <c r="A8656">
        <v>8657</v>
      </c>
      <c r="B8656" s="1" t="s">
        <v>6319</v>
      </c>
      <c r="C8656" s="1" t="s">
        <v>55</v>
      </c>
      <c r="D8656" s="2">
        <v>38353</v>
      </c>
      <c r="E8656" s="1" t="s">
        <v>43</v>
      </c>
      <c r="F8656" s="1" t="s">
        <v>384</v>
      </c>
      <c r="G8656">
        <v>0.11</v>
      </c>
      <c r="H8656">
        <v>0.04</v>
      </c>
      <c r="I8656">
        <v>0</v>
      </c>
      <c r="J8656">
        <v>0</v>
      </c>
      <c r="K8656">
        <v>0.16</v>
      </c>
    </row>
    <row r="8657" spans="1:11" x14ac:dyDescent="0.25">
      <c r="A8657">
        <v>8658</v>
      </c>
      <c r="B8657" s="1" t="s">
        <v>6320</v>
      </c>
      <c r="C8657" s="1" t="s">
        <v>42</v>
      </c>
      <c r="D8657" s="2">
        <v>40909</v>
      </c>
      <c r="E8657" s="1" t="s">
        <v>22</v>
      </c>
      <c r="F8657" s="1" t="s">
        <v>2320</v>
      </c>
      <c r="G8657">
        <v>0.04</v>
      </c>
      <c r="H8657">
        <v>0.03</v>
      </c>
      <c r="I8657">
        <v>0.08</v>
      </c>
      <c r="J8657">
        <v>0.01</v>
      </c>
      <c r="K8657">
        <v>0.16</v>
      </c>
    </row>
    <row r="8658" spans="1:11" x14ac:dyDescent="0.25">
      <c r="A8658">
        <v>8659</v>
      </c>
      <c r="B8658" s="1" t="s">
        <v>6321</v>
      </c>
      <c r="C8658" s="1" t="s">
        <v>67</v>
      </c>
      <c r="D8658" s="2">
        <v>42370</v>
      </c>
      <c r="E8658" s="1" t="s">
        <v>83</v>
      </c>
      <c r="F8658" s="1" t="s">
        <v>121</v>
      </c>
      <c r="G8658">
        <v>0</v>
      </c>
      <c r="H8658">
        <v>0</v>
      </c>
      <c r="I8658">
        <v>0.16</v>
      </c>
      <c r="J8658">
        <v>0</v>
      </c>
      <c r="K8658">
        <v>0.16</v>
      </c>
    </row>
    <row r="8659" spans="1:11" x14ac:dyDescent="0.25">
      <c r="A8659">
        <v>8660</v>
      </c>
      <c r="B8659" s="1" t="s">
        <v>6322</v>
      </c>
      <c r="C8659" s="1" t="s">
        <v>86</v>
      </c>
      <c r="D8659" s="2">
        <v>35796</v>
      </c>
      <c r="E8659" s="1" t="s">
        <v>28</v>
      </c>
      <c r="F8659" s="1" t="s">
        <v>6323</v>
      </c>
      <c r="G8659">
        <v>0</v>
      </c>
      <c r="H8659">
        <v>0</v>
      </c>
      <c r="I8659">
        <v>0.15</v>
      </c>
      <c r="J8659">
        <v>0.01</v>
      </c>
      <c r="K8659">
        <v>0.16</v>
      </c>
    </row>
    <row r="8660" spans="1:11" x14ac:dyDescent="0.25">
      <c r="A8660">
        <v>8661</v>
      </c>
      <c r="B8660" s="1" t="s">
        <v>6324</v>
      </c>
      <c r="C8660" s="1" t="s">
        <v>39</v>
      </c>
      <c r="D8660" s="2">
        <v>39814</v>
      </c>
      <c r="E8660" s="1" t="s">
        <v>13</v>
      </c>
      <c r="F8660" s="1" t="s">
        <v>5591</v>
      </c>
      <c r="G8660">
        <v>0.15</v>
      </c>
      <c r="H8660">
        <v>0</v>
      </c>
      <c r="I8660">
        <v>0</v>
      </c>
      <c r="J8660">
        <v>0.01</v>
      </c>
      <c r="K8660">
        <v>0.16</v>
      </c>
    </row>
    <row r="8661" spans="1:11" x14ac:dyDescent="0.25">
      <c r="A8661">
        <v>8662</v>
      </c>
      <c r="B8661" s="1" t="s">
        <v>6325</v>
      </c>
      <c r="C8661" s="1" t="s">
        <v>86</v>
      </c>
      <c r="D8661" s="2">
        <v>35065</v>
      </c>
      <c r="E8661" s="1" t="s">
        <v>13</v>
      </c>
      <c r="F8661" s="1" t="s">
        <v>110</v>
      </c>
      <c r="G8661">
        <v>0.09</v>
      </c>
      <c r="H8661">
        <v>0.06</v>
      </c>
      <c r="I8661">
        <v>0</v>
      </c>
      <c r="J8661">
        <v>0.01</v>
      </c>
      <c r="K8661">
        <v>0.16</v>
      </c>
    </row>
    <row r="8662" spans="1:11" x14ac:dyDescent="0.25">
      <c r="A8662">
        <v>8663</v>
      </c>
      <c r="B8662" s="1" t="s">
        <v>5690</v>
      </c>
      <c r="C8662" s="1" t="s">
        <v>39</v>
      </c>
      <c r="D8662" s="2">
        <v>40179</v>
      </c>
      <c r="E8662" s="1" t="s">
        <v>43</v>
      </c>
      <c r="F8662" s="1" t="s">
        <v>184</v>
      </c>
      <c r="G8662">
        <v>0.1</v>
      </c>
      <c r="H8662">
        <v>0.04</v>
      </c>
      <c r="I8662">
        <v>0</v>
      </c>
      <c r="J8662">
        <v>0.01</v>
      </c>
      <c r="K8662">
        <v>0.16</v>
      </c>
    </row>
    <row r="8663" spans="1:11" x14ac:dyDescent="0.25">
      <c r="A8663">
        <v>8664</v>
      </c>
      <c r="B8663" s="1" t="s">
        <v>6326</v>
      </c>
      <c r="C8663" s="1" t="s">
        <v>86</v>
      </c>
      <c r="D8663" s="2">
        <v>35065</v>
      </c>
      <c r="E8663" s="1" t="s">
        <v>72</v>
      </c>
      <c r="F8663" s="1" t="s">
        <v>416</v>
      </c>
      <c r="G8663">
        <v>0.01</v>
      </c>
      <c r="H8663">
        <v>0.01</v>
      </c>
      <c r="I8663">
        <v>0.13</v>
      </c>
      <c r="J8663">
        <v>0.01</v>
      </c>
      <c r="K8663">
        <v>0.16</v>
      </c>
    </row>
    <row r="8664" spans="1:11" x14ac:dyDescent="0.25">
      <c r="A8664">
        <v>8665</v>
      </c>
      <c r="B8664" s="1" t="s">
        <v>6327</v>
      </c>
      <c r="C8664" s="1" t="s">
        <v>46</v>
      </c>
      <c r="D8664" s="2">
        <v>37987</v>
      </c>
      <c r="E8664" s="1" t="s">
        <v>31</v>
      </c>
      <c r="F8664" s="1" t="s">
        <v>1681</v>
      </c>
      <c r="G8664">
        <v>0.08</v>
      </c>
      <c r="H8664">
        <v>0.06</v>
      </c>
      <c r="I8664">
        <v>0</v>
      </c>
      <c r="J8664">
        <v>0.02</v>
      </c>
      <c r="K8664">
        <v>0.16</v>
      </c>
    </row>
    <row r="8665" spans="1:11" x14ac:dyDescent="0.25">
      <c r="A8665">
        <v>8666</v>
      </c>
      <c r="B8665" s="1" t="s">
        <v>6328</v>
      </c>
      <c r="C8665" s="1" t="s">
        <v>26</v>
      </c>
      <c r="D8665" s="2">
        <v>39083</v>
      </c>
      <c r="E8665" s="1" t="s">
        <v>24</v>
      </c>
      <c r="F8665" s="1" t="s">
        <v>1203</v>
      </c>
      <c r="G8665">
        <v>0.13</v>
      </c>
      <c r="H8665">
        <v>0</v>
      </c>
      <c r="I8665">
        <v>0.01</v>
      </c>
      <c r="J8665">
        <v>0.01</v>
      </c>
      <c r="K8665">
        <v>0.16</v>
      </c>
    </row>
    <row r="8666" spans="1:11" x14ac:dyDescent="0.25">
      <c r="A8666">
        <v>8667</v>
      </c>
      <c r="B8666" s="1" t="s">
        <v>279</v>
      </c>
      <c r="C8666" s="1" t="s">
        <v>130</v>
      </c>
      <c r="D8666" s="2">
        <v>40179</v>
      </c>
      <c r="E8666" s="1" t="s">
        <v>28</v>
      </c>
      <c r="F8666" s="1" t="s">
        <v>92</v>
      </c>
      <c r="G8666">
        <v>0.11</v>
      </c>
      <c r="H8666">
        <v>0.03</v>
      </c>
      <c r="I8666">
        <v>0</v>
      </c>
      <c r="J8666">
        <v>0.02</v>
      </c>
      <c r="K8666">
        <v>0.16</v>
      </c>
    </row>
    <row r="8667" spans="1:11" x14ac:dyDescent="0.25">
      <c r="A8667">
        <v>8668</v>
      </c>
      <c r="B8667" s="1" t="s">
        <v>6329</v>
      </c>
      <c r="C8667" s="1" t="s">
        <v>12</v>
      </c>
      <c r="D8667" s="2">
        <v>39083</v>
      </c>
      <c r="E8667" s="1" t="s">
        <v>83</v>
      </c>
      <c r="F8667" s="1" t="s">
        <v>110</v>
      </c>
      <c r="G8667">
        <v>0.14000000000000001</v>
      </c>
      <c r="H8667">
        <v>0</v>
      </c>
      <c r="I8667">
        <v>0</v>
      </c>
      <c r="J8667">
        <v>0.01</v>
      </c>
      <c r="K8667">
        <v>0.16</v>
      </c>
    </row>
    <row r="8668" spans="1:11" x14ac:dyDescent="0.25">
      <c r="A8668">
        <v>8669</v>
      </c>
      <c r="B8668" s="1" t="s">
        <v>6330</v>
      </c>
      <c r="C8668" s="1" t="s">
        <v>86</v>
      </c>
      <c r="D8668" s="2">
        <v>34700</v>
      </c>
      <c r="E8668" s="1" t="s">
        <v>31</v>
      </c>
      <c r="F8668" s="1" t="s">
        <v>59</v>
      </c>
      <c r="G8668">
        <v>0</v>
      </c>
      <c r="H8668">
        <v>0</v>
      </c>
      <c r="I8668">
        <v>0.15</v>
      </c>
      <c r="J8668">
        <v>0.01</v>
      </c>
      <c r="K8668">
        <v>0.16</v>
      </c>
    </row>
    <row r="8669" spans="1:11" x14ac:dyDescent="0.25">
      <c r="A8669">
        <v>8670</v>
      </c>
      <c r="B8669" s="1" t="s">
        <v>6331</v>
      </c>
      <c r="C8669" s="1" t="s">
        <v>130</v>
      </c>
      <c r="D8669" s="2">
        <v>39448</v>
      </c>
      <c r="E8669" s="1" t="s">
        <v>212</v>
      </c>
      <c r="F8669" s="1" t="s">
        <v>295</v>
      </c>
      <c r="G8669">
        <v>0</v>
      </c>
      <c r="H8669">
        <v>0</v>
      </c>
      <c r="I8669">
        <v>0.16</v>
      </c>
      <c r="J8669">
        <v>0</v>
      </c>
      <c r="K8669">
        <v>0.16</v>
      </c>
    </row>
    <row r="8670" spans="1:11" x14ac:dyDescent="0.25">
      <c r="A8670">
        <v>8671</v>
      </c>
      <c r="B8670" s="1" t="s">
        <v>1032</v>
      </c>
      <c r="C8670" s="1" t="s">
        <v>147</v>
      </c>
      <c r="D8670" s="2">
        <v>37622</v>
      </c>
      <c r="E8670" s="1" t="s">
        <v>13</v>
      </c>
      <c r="F8670" s="1" t="s">
        <v>110</v>
      </c>
      <c r="G8670">
        <v>0.12</v>
      </c>
      <c r="H8670">
        <v>0.03</v>
      </c>
      <c r="I8670">
        <v>0</v>
      </c>
      <c r="J8670">
        <v>0</v>
      </c>
      <c r="K8670">
        <v>0.16</v>
      </c>
    </row>
    <row r="8671" spans="1:11" x14ac:dyDescent="0.25">
      <c r="A8671">
        <v>8672</v>
      </c>
      <c r="B8671" s="1" t="s">
        <v>6332</v>
      </c>
      <c r="C8671" s="1" t="s">
        <v>26</v>
      </c>
      <c r="D8671" s="2">
        <v>38718</v>
      </c>
      <c r="E8671" s="1" t="s">
        <v>83</v>
      </c>
      <c r="F8671" s="1" t="s">
        <v>384</v>
      </c>
      <c r="G8671">
        <v>0.14000000000000001</v>
      </c>
      <c r="H8671">
        <v>0.01</v>
      </c>
      <c r="I8671">
        <v>0</v>
      </c>
      <c r="J8671">
        <v>0.01</v>
      </c>
      <c r="K8671">
        <v>0.16</v>
      </c>
    </row>
    <row r="8672" spans="1:11" x14ac:dyDescent="0.25">
      <c r="A8672">
        <v>8673</v>
      </c>
      <c r="B8672" s="1" t="s">
        <v>3986</v>
      </c>
      <c r="C8672" s="1" t="s">
        <v>141</v>
      </c>
      <c r="D8672" s="2">
        <v>41275</v>
      </c>
      <c r="E8672" s="1" t="s">
        <v>212</v>
      </c>
      <c r="F8672" s="1" t="s">
        <v>61</v>
      </c>
      <c r="G8672">
        <v>0.11</v>
      </c>
      <c r="H8672">
        <v>0.04</v>
      </c>
      <c r="I8672">
        <v>0</v>
      </c>
      <c r="J8672">
        <v>0.01</v>
      </c>
      <c r="K8672">
        <v>0.16</v>
      </c>
    </row>
    <row r="8673" spans="1:11" x14ac:dyDescent="0.25">
      <c r="A8673">
        <v>8674</v>
      </c>
      <c r="B8673" s="1" t="s">
        <v>6333</v>
      </c>
      <c r="C8673" s="1" t="s">
        <v>12</v>
      </c>
      <c r="D8673" s="2">
        <v>40179</v>
      </c>
      <c r="E8673" s="1" t="s">
        <v>13</v>
      </c>
      <c r="F8673" s="1" t="s">
        <v>128</v>
      </c>
      <c r="G8673">
        <v>0.15</v>
      </c>
      <c r="H8673">
        <v>0</v>
      </c>
      <c r="I8673">
        <v>0</v>
      </c>
      <c r="J8673">
        <v>0.01</v>
      </c>
      <c r="K8673">
        <v>0.16</v>
      </c>
    </row>
    <row r="8674" spans="1:11" x14ac:dyDescent="0.25">
      <c r="A8674">
        <v>8675</v>
      </c>
      <c r="B8674" s="1" t="s">
        <v>5928</v>
      </c>
      <c r="C8674" s="1" t="s">
        <v>67</v>
      </c>
      <c r="D8674" s="2">
        <v>41640</v>
      </c>
      <c r="E8674" s="1" t="s">
        <v>72</v>
      </c>
      <c r="F8674" s="1" t="s">
        <v>4532</v>
      </c>
      <c r="G8674">
        <v>0.1</v>
      </c>
      <c r="H8674">
        <v>0</v>
      </c>
      <c r="I8674">
        <v>0.04</v>
      </c>
      <c r="J8674">
        <v>0.02</v>
      </c>
      <c r="K8674">
        <v>0.16</v>
      </c>
    </row>
    <row r="8675" spans="1:11" x14ac:dyDescent="0.25">
      <c r="A8675">
        <v>8676</v>
      </c>
      <c r="B8675" s="1" t="s">
        <v>6334</v>
      </c>
      <c r="C8675" s="1" t="s">
        <v>12</v>
      </c>
      <c r="D8675" s="2">
        <v>39814</v>
      </c>
      <c r="E8675" s="1" t="s">
        <v>28</v>
      </c>
      <c r="F8675" s="1" t="s">
        <v>61</v>
      </c>
      <c r="G8675">
        <v>0.14000000000000001</v>
      </c>
      <c r="H8675">
        <v>0</v>
      </c>
      <c r="I8675">
        <v>0</v>
      </c>
      <c r="J8675">
        <v>0.01</v>
      </c>
      <c r="K8675">
        <v>0.16</v>
      </c>
    </row>
    <row r="8676" spans="1:11" x14ac:dyDescent="0.25">
      <c r="A8676">
        <v>8677</v>
      </c>
      <c r="B8676" s="1" t="s">
        <v>3968</v>
      </c>
      <c r="C8676" s="1" t="s">
        <v>26</v>
      </c>
      <c r="D8676" s="2">
        <v>40179</v>
      </c>
      <c r="E8676" s="1" t="s">
        <v>28</v>
      </c>
      <c r="F8676" s="1" t="s">
        <v>384</v>
      </c>
      <c r="G8676">
        <v>0.14000000000000001</v>
      </c>
      <c r="H8676">
        <v>0.01</v>
      </c>
      <c r="I8676">
        <v>0</v>
      </c>
      <c r="J8676">
        <v>0.01</v>
      </c>
      <c r="K8676">
        <v>0.16</v>
      </c>
    </row>
    <row r="8677" spans="1:11" x14ac:dyDescent="0.25">
      <c r="A8677">
        <v>8678</v>
      </c>
      <c r="B8677" s="1" t="s">
        <v>6335</v>
      </c>
      <c r="C8677" s="1" t="s">
        <v>65</v>
      </c>
      <c r="D8677" s="2">
        <v>42005</v>
      </c>
      <c r="E8677" s="1" t="s">
        <v>22</v>
      </c>
      <c r="F8677" s="1" t="s">
        <v>121</v>
      </c>
      <c r="G8677">
        <v>0.03</v>
      </c>
      <c r="H8677">
        <v>0</v>
      </c>
      <c r="I8677">
        <v>0.12</v>
      </c>
      <c r="J8677">
        <v>0</v>
      </c>
      <c r="K8677">
        <v>0.16</v>
      </c>
    </row>
    <row r="8678" spans="1:11" x14ac:dyDescent="0.25">
      <c r="A8678">
        <v>8679</v>
      </c>
      <c r="B8678" s="1" t="s">
        <v>1638</v>
      </c>
      <c r="C8678" s="1" t="s">
        <v>118</v>
      </c>
      <c r="D8678" s="2">
        <v>40544</v>
      </c>
      <c r="E8678" s="1" t="s">
        <v>18</v>
      </c>
      <c r="F8678" s="1" t="s">
        <v>514</v>
      </c>
      <c r="G8678">
        <v>0</v>
      </c>
      <c r="H8678">
        <v>0.13</v>
      </c>
      <c r="I8678">
        <v>0</v>
      </c>
      <c r="J8678">
        <v>0.03</v>
      </c>
      <c r="K8678">
        <v>0.16</v>
      </c>
    </row>
    <row r="8679" spans="1:11" x14ac:dyDescent="0.25">
      <c r="A8679">
        <v>8680</v>
      </c>
      <c r="B8679" s="1" t="s">
        <v>6336</v>
      </c>
      <c r="C8679" s="1" t="s">
        <v>65</v>
      </c>
      <c r="D8679" s="2">
        <v>40909</v>
      </c>
      <c r="E8679" s="1" t="s">
        <v>28</v>
      </c>
      <c r="F8679" s="1" t="s">
        <v>14</v>
      </c>
      <c r="G8679">
        <v>0</v>
      </c>
      <c r="H8679">
        <v>0</v>
      </c>
      <c r="I8679">
        <v>0.16</v>
      </c>
      <c r="J8679">
        <v>0</v>
      </c>
      <c r="K8679">
        <v>0.16</v>
      </c>
    </row>
    <row r="8680" spans="1:11" x14ac:dyDescent="0.25">
      <c r="A8680">
        <v>8681</v>
      </c>
      <c r="B8680" s="1" t="s">
        <v>4942</v>
      </c>
      <c r="C8680" s="1" t="s">
        <v>39</v>
      </c>
      <c r="D8680" s="2">
        <v>40909</v>
      </c>
      <c r="E8680" s="1" t="s">
        <v>33</v>
      </c>
      <c r="F8680" s="1" t="s">
        <v>184</v>
      </c>
      <c r="G8680">
        <v>0.11</v>
      </c>
      <c r="H8680">
        <v>0.04</v>
      </c>
      <c r="I8680">
        <v>0</v>
      </c>
      <c r="J8680">
        <v>0.01</v>
      </c>
      <c r="K8680">
        <v>0.16</v>
      </c>
    </row>
    <row r="8681" spans="1:11" x14ac:dyDescent="0.25">
      <c r="A8681">
        <v>8682</v>
      </c>
      <c r="B8681" s="1" t="s">
        <v>6287</v>
      </c>
      <c r="C8681" s="1" t="s">
        <v>26</v>
      </c>
      <c r="D8681" s="2">
        <v>40179</v>
      </c>
      <c r="E8681" s="1" t="s">
        <v>43</v>
      </c>
      <c r="F8681" s="1" t="s">
        <v>1137</v>
      </c>
      <c r="G8681">
        <v>0.15</v>
      </c>
      <c r="H8681">
        <v>0</v>
      </c>
      <c r="I8681">
        <v>0</v>
      </c>
      <c r="J8681">
        <v>0.01</v>
      </c>
      <c r="K8681">
        <v>0.16</v>
      </c>
    </row>
    <row r="8682" spans="1:11" x14ac:dyDescent="0.25">
      <c r="A8682">
        <v>8683</v>
      </c>
      <c r="B8682" s="1" t="s">
        <v>1243</v>
      </c>
      <c r="C8682" s="1" t="s">
        <v>12</v>
      </c>
      <c r="D8682" s="2">
        <v>40909</v>
      </c>
      <c r="E8682" s="1" t="s">
        <v>43</v>
      </c>
      <c r="F8682" s="1" t="s">
        <v>384</v>
      </c>
      <c r="G8682">
        <v>0.12</v>
      </c>
      <c r="H8682">
        <v>0.02</v>
      </c>
      <c r="I8682">
        <v>0</v>
      </c>
      <c r="J8682">
        <v>0.01</v>
      </c>
      <c r="K8682">
        <v>0.16</v>
      </c>
    </row>
    <row r="8683" spans="1:11" x14ac:dyDescent="0.25">
      <c r="A8683">
        <v>8684</v>
      </c>
      <c r="B8683" s="1" t="s">
        <v>2845</v>
      </c>
      <c r="C8683" s="1" t="s">
        <v>55</v>
      </c>
      <c r="D8683" s="2">
        <v>36892</v>
      </c>
      <c r="E8683" s="1" t="s">
        <v>18</v>
      </c>
      <c r="F8683" s="1" t="s">
        <v>384</v>
      </c>
      <c r="G8683">
        <v>0.11</v>
      </c>
      <c r="H8683">
        <v>0.04</v>
      </c>
      <c r="I8683">
        <v>0</v>
      </c>
      <c r="J8683">
        <v>0</v>
      </c>
      <c r="K8683">
        <v>0.16</v>
      </c>
    </row>
    <row r="8684" spans="1:11" x14ac:dyDescent="0.25">
      <c r="A8684">
        <v>8685</v>
      </c>
      <c r="B8684" s="1" t="s">
        <v>6337</v>
      </c>
      <c r="C8684" s="1" t="s">
        <v>113</v>
      </c>
      <c r="D8684" s="2">
        <v>38353</v>
      </c>
      <c r="E8684" s="1" t="s">
        <v>31</v>
      </c>
      <c r="F8684" s="1" t="s">
        <v>40</v>
      </c>
      <c r="G8684">
        <v>0.12</v>
      </c>
      <c r="H8684">
        <v>0.03</v>
      </c>
      <c r="I8684">
        <v>0</v>
      </c>
      <c r="J8684">
        <v>0.01</v>
      </c>
      <c r="K8684">
        <v>0.16</v>
      </c>
    </row>
    <row r="8685" spans="1:11" x14ac:dyDescent="0.25">
      <c r="A8685">
        <v>8686</v>
      </c>
      <c r="B8685" s="1" t="s">
        <v>6338</v>
      </c>
      <c r="C8685" s="1" t="s">
        <v>86</v>
      </c>
      <c r="D8685" s="2">
        <v>35065</v>
      </c>
      <c r="E8685" s="1" t="s">
        <v>18</v>
      </c>
      <c r="F8685" s="1" t="s">
        <v>92</v>
      </c>
      <c r="G8685">
        <v>0.09</v>
      </c>
      <c r="H8685">
        <v>0.06</v>
      </c>
      <c r="I8685">
        <v>0</v>
      </c>
      <c r="J8685">
        <v>0.01</v>
      </c>
      <c r="K8685">
        <v>0.16</v>
      </c>
    </row>
    <row r="8686" spans="1:11" x14ac:dyDescent="0.25">
      <c r="A8686">
        <v>8687</v>
      </c>
      <c r="B8686" s="1" t="s">
        <v>1729</v>
      </c>
      <c r="C8686" s="1" t="s">
        <v>26</v>
      </c>
      <c r="D8686" s="2">
        <v>38353</v>
      </c>
      <c r="E8686" s="1" t="s">
        <v>24</v>
      </c>
      <c r="F8686" s="1" t="s">
        <v>92</v>
      </c>
      <c r="G8686">
        <v>0.1</v>
      </c>
      <c r="H8686">
        <v>0.02</v>
      </c>
      <c r="I8686">
        <v>0.03</v>
      </c>
      <c r="J8686">
        <v>0.01</v>
      </c>
      <c r="K8686">
        <v>0.16</v>
      </c>
    </row>
    <row r="8687" spans="1:11" x14ac:dyDescent="0.25">
      <c r="A8687">
        <v>8688</v>
      </c>
      <c r="B8687" s="1" t="s">
        <v>1694</v>
      </c>
      <c r="C8687" s="1" t="s">
        <v>147</v>
      </c>
      <c r="D8687" s="2">
        <v>37257</v>
      </c>
      <c r="E8687" s="1" t="s">
        <v>13</v>
      </c>
      <c r="F8687" s="1" t="s">
        <v>121</v>
      </c>
      <c r="G8687">
        <v>0.12</v>
      </c>
      <c r="H8687">
        <v>0.03</v>
      </c>
      <c r="I8687">
        <v>0</v>
      </c>
      <c r="J8687">
        <v>0</v>
      </c>
      <c r="K8687">
        <v>0.16</v>
      </c>
    </row>
    <row r="8688" spans="1:11" x14ac:dyDescent="0.25">
      <c r="A8688">
        <v>8689</v>
      </c>
      <c r="B8688" s="1" t="s">
        <v>6339</v>
      </c>
      <c r="C8688" s="1" t="s">
        <v>46</v>
      </c>
      <c r="D8688" s="2">
        <v>39083</v>
      </c>
      <c r="E8688" s="1" t="s">
        <v>72</v>
      </c>
      <c r="F8688" s="1" t="s">
        <v>5324</v>
      </c>
      <c r="G8688">
        <v>0.06</v>
      </c>
      <c r="H8688">
        <v>0.05</v>
      </c>
      <c r="I8688">
        <v>0.04</v>
      </c>
      <c r="J8688">
        <v>0.02</v>
      </c>
      <c r="K8688">
        <v>0.16</v>
      </c>
    </row>
    <row r="8689" spans="1:11" x14ac:dyDescent="0.25">
      <c r="A8689">
        <v>8690</v>
      </c>
      <c r="B8689" s="1" t="s">
        <v>3336</v>
      </c>
      <c r="C8689" s="1" t="s">
        <v>113</v>
      </c>
      <c r="D8689" s="2">
        <v>37987</v>
      </c>
      <c r="E8689" s="1" t="s">
        <v>13</v>
      </c>
      <c r="F8689" s="1" t="s">
        <v>110</v>
      </c>
      <c r="G8689">
        <v>0.12</v>
      </c>
      <c r="H8689">
        <v>0.03</v>
      </c>
      <c r="I8689">
        <v>0</v>
      </c>
      <c r="J8689">
        <v>0.01</v>
      </c>
      <c r="K8689">
        <v>0.16</v>
      </c>
    </row>
    <row r="8690" spans="1:11" x14ac:dyDescent="0.25">
      <c r="A8690">
        <v>8691</v>
      </c>
      <c r="B8690" s="1" t="s">
        <v>5235</v>
      </c>
      <c r="C8690" s="1" t="s">
        <v>130</v>
      </c>
      <c r="D8690" s="2">
        <v>40179</v>
      </c>
      <c r="E8690" s="1" t="s">
        <v>13</v>
      </c>
      <c r="F8690" s="1" t="s">
        <v>184</v>
      </c>
      <c r="G8690">
        <v>0</v>
      </c>
      <c r="H8690">
        <v>0</v>
      </c>
      <c r="I8690">
        <v>0.16</v>
      </c>
      <c r="J8690">
        <v>0</v>
      </c>
      <c r="K8690">
        <v>0.16</v>
      </c>
    </row>
    <row r="8691" spans="1:11" x14ac:dyDescent="0.25">
      <c r="A8691">
        <v>8692</v>
      </c>
      <c r="B8691" s="1" t="s">
        <v>6340</v>
      </c>
      <c r="C8691" s="1" t="s">
        <v>130</v>
      </c>
      <c r="D8691" s="2">
        <v>38353</v>
      </c>
      <c r="E8691" s="1" t="s">
        <v>31</v>
      </c>
      <c r="F8691" s="1" t="s">
        <v>384</v>
      </c>
      <c r="G8691">
        <v>0.14000000000000001</v>
      </c>
      <c r="H8691">
        <v>0</v>
      </c>
      <c r="I8691">
        <v>0</v>
      </c>
      <c r="J8691">
        <v>0.01</v>
      </c>
      <c r="K8691">
        <v>0.16</v>
      </c>
    </row>
    <row r="8692" spans="1:11" x14ac:dyDescent="0.25">
      <c r="A8692">
        <v>8693</v>
      </c>
      <c r="B8692" s="1" t="s">
        <v>6341</v>
      </c>
      <c r="C8692" s="1" t="s">
        <v>46</v>
      </c>
      <c r="D8692" s="2">
        <v>37622</v>
      </c>
      <c r="E8692" s="1" t="s">
        <v>31</v>
      </c>
      <c r="F8692" s="1" t="s">
        <v>259</v>
      </c>
      <c r="G8692">
        <v>0.08</v>
      </c>
      <c r="H8692">
        <v>0.06</v>
      </c>
      <c r="I8692">
        <v>0</v>
      </c>
      <c r="J8692">
        <v>0.02</v>
      </c>
      <c r="K8692">
        <v>0.16</v>
      </c>
    </row>
    <row r="8693" spans="1:11" x14ac:dyDescent="0.25">
      <c r="A8693">
        <v>8694</v>
      </c>
      <c r="B8693" s="1" t="s">
        <v>2130</v>
      </c>
      <c r="C8693" s="1" t="s">
        <v>141</v>
      </c>
      <c r="D8693" s="2">
        <v>41640</v>
      </c>
      <c r="E8693" s="1" t="s">
        <v>83</v>
      </c>
      <c r="F8693" s="1" t="s">
        <v>3316</v>
      </c>
      <c r="G8693">
        <v>0.08</v>
      </c>
      <c r="H8693">
        <v>0.06</v>
      </c>
      <c r="I8693">
        <v>0</v>
      </c>
      <c r="J8693">
        <v>0.01</v>
      </c>
      <c r="K8693">
        <v>0.16</v>
      </c>
    </row>
    <row r="8694" spans="1:11" x14ac:dyDescent="0.25">
      <c r="A8694">
        <v>8695</v>
      </c>
      <c r="B8694" s="1" t="s">
        <v>6342</v>
      </c>
      <c r="C8694" s="1" t="s">
        <v>130</v>
      </c>
      <c r="D8694" s="2">
        <v>40544</v>
      </c>
      <c r="E8694" s="1" t="s">
        <v>22</v>
      </c>
      <c r="F8694" s="1" t="s">
        <v>192</v>
      </c>
      <c r="G8694">
        <v>0</v>
      </c>
      <c r="H8694">
        <v>0</v>
      </c>
      <c r="I8694">
        <v>0.16</v>
      </c>
      <c r="J8694">
        <v>0</v>
      </c>
      <c r="K8694">
        <v>0.16</v>
      </c>
    </row>
    <row r="8695" spans="1:11" x14ac:dyDescent="0.25">
      <c r="A8695">
        <v>8696</v>
      </c>
      <c r="B8695" s="1" t="s">
        <v>6343</v>
      </c>
      <c r="C8695" s="1" t="s">
        <v>12</v>
      </c>
      <c r="D8695" s="2">
        <v>39083</v>
      </c>
      <c r="E8695" s="1" t="s">
        <v>24</v>
      </c>
      <c r="F8695" s="1" t="s">
        <v>159</v>
      </c>
      <c r="G8695">
        <v>0.13</v>
      </c>
      <c r="H8695">
        <v>0.01</v>
      </c>
      <c r="I8695">
        <v>0</v>
      </c>
      <c r="J8695">
        <v>0.01</v>
      </c>
      <c r="K8695">
        <v>0.16</v>
      </c>
    </row>
    <row r="8696" spans="1:11" x14ac:dyDescent="0.25">
      <c r="A8696">
        <v>8697</v>
      </c>
      <c r="B8696" s="1" t="s">
        <v>6344</v>
      </c>
      <c r="C8696" s="1" t="s">
        <v>12</v>
      </c>
      <c r="D8696" s="2">
        <v>39448</v>
      </c>
      <c r="E8696" s="1" t="s">
        <v>28</v>
      </c>
      <c r="F8696" s="1" t="s">
        <v>61</v>
      </c>
      <c r="G8696">
        <v>0.14000000000000001</v>
      </c>
      <c r="H8696">
        <v>0</v>
      </c>
      <c r="I8696">
        <v>0</v>
      </c>
      <c r="J8696">
        <v>0.01</v>
      </c>
      <c r="K8696">
        <v>0.16</v>
      </c>
    </row>
    <row r="8697" spans="1:11" x14ac:dyDescent="0.25">
      <c r="A8697">
        <v>8698</v>
      </c>
      <c r="B8697" s="1" t="s">
        <v>6345</v>
      </c>
      <c r="C8697" s="1" t="s">
        <v>65</v>
      </c>
      <c r="D8697" s="2">
        <v>40909</v>
      </c>
      <c r="E8697" s="1" t="s">
        <v>22</v>
      </c>
      <c r="F8697" s="1" t="s">
        <v>295</v>
      </c>
      <c r="G8697">
        <v>0</v>
      </c>
      <c r="H8697">
        <v>0</v>
      </c>
      <c r="I8697">
        <v>0.16</v>
      </c>
      <c r="J8697">
        <v>0</v>
      </c>
      <c r="K8697">
        <v>0.16</v>
      </c>
    </row>
    <row r="8698" spans="1:11" x14ac:dyDescent="0.25">
      <c r="A8698">
        <v>8699</v>
      </c>
      <c r="B8698" s="1" t="s">
        <v>6346</v>
      </c>
      <c r="C8698" s="1" t="s">
        <v>86</v>
      </c>
      <c r="D8698" s="2">
        <v>35065</v>
      </c>
      <c r="E8698" s="1" t="s">
        <v>43</v>
      </c>
      <c r="F8698" s="1" t="s">
        <v>223</v>
      </c>
      <c r="G8698">
        <v>0.09</v>
      </c>
      <c r="H8698">
        <v>0.06</v>
      </c>
      <c r="I8698">
        <v>0</v>
      </c>
      <c r="J8698">
        <v>0.01</v>
      </c>
      <c r="K8698">
        <v>0.16</v>
      </c>
    </row>
    <row r="8699" spans="1:11" x14ac:dyDescent="0.25">
      <c r="A8699">
        <v>8700</v>
      </c>
      <c r="B8699" s="1" t="s">
        <v>1999</v>
      </c>
      <c r="C8699" s="1" t="s">
        <v>118</v>
      </c>
      <c r="D8699" s="2">
        <v>40909</v>
      </c>
      <c r="E8699" s="1" t="s">
        <v>43</v>
      </c>
      <c r="F8699" s="1" t="s">
        <v>2163</v>
      </c>
      <c r="G8699">
        <v>0.03</v>
      </c>
      <c r="H8699">
        <v>0.1</v>
      </c>
      <c r="I8699">
        <v>0</v>
      </c>
      <c r="J8699">
        <v>0.03</v>
      </c>
      <c r="K8699">
        <v>0.16</v>
      </c>
    </row>
    <row r="8700" spans="1:11" x14ac:dyDescent="0.25">
      <c r="A8700">
        <v>8701</v>
      </c>
      <c r="B8700" s="1" t="s">
        <v>6347</v>
      </c>
      <c r="C8700" s="1" t="s">
        <v>42</v>
      </c>
      <c r="D8700" s="2">
        <v>40179</v>
      </c>
      <c r="E8700" s="1" t="s">
        <v>43</v>
      </c>
      <c r="F8700" s="1" t="s">
        <v>384</v>
      </c>
      <c r="G8700">
        <v>7.0000000000000007E-2</v>
      </c>
      <c r="H8700">
        <v>0.06</v>
      </c>
      <c r="I8700">
        <v>0</v>
      </c>
      <c r="J8700">
        <v>0.02</v>
      </c>
      <c r="K8700">
        <v>0.16</v>
      </c>
    </row>
    <row r="8701" spans="1:11" x14ac:dyDescent="0.25">
      <c r="A8701">
        <v>8702</v>
      </c>
      <c r="B8701" s="1" t="s">
        <v>6348</v>
      </c>
      <c r="C8701" s="1" t="s">
        <v>42</v>
      </c>
      <c r="D8701" s="2">
        <v>40544</v>
      </c>
      <c r="E8701" s="1" t="s">
        <v>28</v>
      </c>
      <c r="F8701" s="1" t="s">
        <v>295</v>
      </c>
      <c r="G8701">
        <v>0</v>
      </c>
      <c r="H8701">
        <v>0</v>
      </c>
      <c r="I8701">
        <v>0.16</v>
      </c>
      <c r="J8701">
        <v>0</v>
      </c>
      <c r="K8701">
        <v>0.16</v>
      </c>
    </row>
    <row r="8702" spans="1:11" x14ac:dyDescent="0.25">
      <c r="A8702">
        <v>8703</v>
      </c>
      <c r="B8702" s="1" t="s">
        <v>6349</v>
      </c>
      <c r="C8702" s="1" t="s">
        <v>26</v>
      </c>
      <c r="D8702" s="2">
        <v>39814</v>
      </c>
      <c r="E8702" s="1" t="s">
        <v>43</v>
      </c>
      <c r="F8702" s="1" t="s">
        <v>61</v>
      </c>
      <c r="G8702">
        <v>0.14000000000000001</v>
      </c>
      <c r="H8702">
        <v>0</v>
      </c>
      <c r="I8702">
        <v>0</v>
      </c>
      <c r="J8702">
        <v>0.01</v>
      </c>
      <c r="K8702">
        <v>0.16</v>
      </c>
    </row>
    <row r="8703" spans="1:11" x14ac:dyDescent="0.25">
      <c r="A8703">
        <v>8704</v>
      </c>
      <c r="B8703" s="1" t="s">
        <v>6350</v>
      </c>
      <c r="C8703" s="1" t="s">
        <v>26</v>
      </c>
      <c r="D8703" s="2">
        <v>39814</v>
      </c>
      <c r="E8703" s="1" t="s">
        <v>33</v>
      </c>
      <c r="F8703" s="1" t="s">
        <v>92</v>
      </c>
      <c r="G8703">
        <v>0.15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8705</v>
      </c>
      <c r="B8704" s="1" t="s">
        <v>4644</v>
      </c>
      <c r="C8704" s="1" t="s">
        <v>46</v>
      </c>
      <c r="D8704" s="2">
        <v>39448</v>
      </c>
      <c r="E8704" s="1" t="s">
        <v>28</v>
      </c>
      <c r="F8704" s="1" t="s">
        <v>444</v>
      </c>
      <c r="G8704">
        <v>0.08</v>
      </c>
      <c r="H8704">
        <v>0.06</v>
      </c>
      <c r="I8704">
        <v>0</v>
      </c>
      <c r="J8704">
        <v>0.02</v>
      </c>
      <c r="K8704">
        <v>0.16</v>
      </c>
    </row>
    <row r="8705" spans="1:11" x14ac:dyDescent="0.25">
      <c r="A8705">
        <v>8706</v>
      </c>
      <c r="B8705" s="1" t="s">
        <v>6351</v>
      </c>
      <c r="C8705" s="1" t="s">
        <v>65</v>
      </c>
      <c r="D8705" s="2">
        <v>40544</v>
      </c>
      <c r="E8705" s="1" t="s">
        <v>43</v>
      </c>
      <c r="F8705" s="1" t="s">
        <v>4336</v>
      </c>
      <c r="G8705">
        <v>0</v>
      </c>
      <c r="H8705">
        <v>0</v>
      </c>
      <c r="I8705">
        <v>0.16</v>
      </c>
      <c r="J8705">
        <v>0</v>
      </c>
      <c r="K8705">
        <v>0.16</v>
      </c>
    </row>
    <row r="8706" spans="1:11" x14ac:dyDescent="0.25">
      <c r="A8706">
        <v>8707</v>
      </c>
      <c r="B8706" s="1" t="s">
        <v>2288</v>
      </c>
      <c r="C8706" s="1" t="s">
        <v>26</v>
      </c>
      <c r="D8706" s="2">
        <v>38353</v>
      </c>
      <c r="E8706" s="1" t="s">
        <v>43</v>
      </c>
      <c r="F8706" s="1" t="s">
        <v>61</v>
      </c>
      <c r="G8706">
        <v>0.14000000000000001</v>
      </c>
      <c r="H8706">
        <v>0</v>
      </c>
      <c r="I8706">
        <v>0</v>
      </c>
      <c r="J8706">
        <v>0.01</v>
      </c>
      <c r="K8706">
        <v>0.16</v>
      </c>
    </row>
    <row r="8707" spans="1:11" x14ac:dyDescent="0.25">
      <c r="A8707">
        <v>8708</v>
      </c>
      <c r="B8707" s="1" t="s">
        <v>2474</v>
      </c>
      <c r="C8707" s="1" t="s">
        <v>39</v>
      </c>
      <c r="D8707" s="2">
        <v>40179</v>
      </c>
      <c r="E8707" s="1" t="s">
        <v>43</v>
      </c>
      <c r="F8707" s="1" t="s">
        <v>2011</v>
      </c>
      <c r="G8707">
        <v>7.0000000000000007E-2</v>
      </c>
      <c r="H8707">
        <v>0.02</v>
      </c>
      <c r="I8707">
        <v>0.06</v>
      </c>
      <c r="J8707">
        <v>0.01</v>
      </c>
      <c r="K8707">
        <v>0.16</v>
      </c>
    </row>
    <row r="8708" spans="1:11" x14ac:dyDescent="0.25">
      <c r="A8708">
        <v>8709</v>
      </c>
      <c r="B8708" s="1" t="s">
        <v>6352</v>
      </c>
      <c r="C8708" s="1" t="s">
        <v>39</v>
      </c>
      <c r="D8708" s="2"/>
      <c r="E8708" s="1" t="s">
        <v>43</v>
      </c>
      <c r="F8708" s="1" t="s">
        <v>878</v>
      </c>
      <c r="G8708">
        <v>0.15</v>
      </c>
      <c r="H8708">
        <v>0</v>
      </c>
      <c r="I8708">
        <v>0</v>
      </c>
      <c r="J8708">
        <v>0.01</v>
      </c>
      <c r="K8708">
        <v>0.16</v>
      </c>
    </row>
    <row r="8709" spans="1:11" x14ac:dyDescent="0.25">
      <c r="A8709">
        <v>8710</v>
      </c>
      <c r="B8709" s="1" t="s">
        <v>6353</v>
      </c>
      <c r="C8709" s="1" t="s">
        <v>55</v>
      </c>
      <c r="D8709" s="2">
        <v>37257</v>
      </c>
      <c r="E8709" s="1" t="s">
        <v>43</v>
      </c>
      <c r="F8709" s="1" t="s">
        <v>1298</v>
      </c>
      <c r="G8709">
        <v>0.11</v>
      </c>
      <c r="H8709">
        <v>0.04</v>
      </c>
      <c r="I8709">
        <v>0</v>
      </c>
      <c r="J8709">
        <v>0</v>
      </c>
      <c r="K8709">
        <v>0.16</v>
      </c>
    </row>
    <row r="8710" spans="1:11" x14ac:dyDescent="0.25">
      <c r="A8710">
        <v>8711</v>
      </c>
      <c r="B8710" s="1" t="s">
        <v>6354</v>
      </c>
      <c r="C8710" s="1" t="s">
        <v>26</v>
      </c>
      <c r="D8710" s="2">
        <v>39083</v>
      </c>
      <c r="E8710" s="1" t="s">
        <v>24</v>
      </c>
      <c r="F8710" s="1" t="s">
        <v>6355</v>
      </c>
      <c r="G8710">
        <v>0.13</v>
      </c>
      <c r="H8710">
        <v>0.01</v>
      </c>
      <c r="I8710">
        <v>0</v>
      </c>
      <c r="J8710">
        <v>0.01</v>
      </c>
      <c r="K8710">
        <v>0.16</v>
      </c>
    </row>
    <row r="8711" spans="1:11" x14ac:dyDescent="0.25">
      <c r="A8711">
        <v>8712</v>
      </c>
      <c r="B8711" s="1" t="s">
        <v>6356</v>
      </c>
      <c r="C8711" s="1" t="s">
        <v>67</v>
      </c>
      <c r="D8711" s="2">
        <v>41275</v>
      </c>
      <c r="E8711" s="1" t="s">
        <v>2</v>
      </c>
      <c r="F8711" s="1" t="s">
        <v>6357</v>
      </c>
      <c r="G8711">
        <v>0.06</v>
      </c>
      <c r="H8711">
        <v>7.0000000000000007E-2</v>
      </c>
      <c r="I8711">
        <v>0</v>
      </c>
      <c r="J8711">
        <v>0.02</v>
      </c>
      <c r="K8711">
        <v>0.16</v>
      </c>
    </row>
    <row r="8712" spans="1:11" x14ac:dyDescent="0.25">
      <c r="A8712">
        <v>8713</v>
      </c>
      <c r="B8712" s="1" t="s">
        <v>6358</v>
      </c>
      <c r="C8712" s="1" t="s">
        <v>86</v>
      </c>
      <c r="D8712" s="2">
        <v>36526</v>
      </c>
      <c r="E8712" s="1" t="s">
        <v>18</v>
      </c>
      <c r="F8712" s="1" t="s">
        <v>6359</v>
      </c>
      <c r="G8712">
        <v>0.09</v>
      </c>
      <c r="H8712">
        <v>0.06</v>
      </c>
      <c r="I8712">
        <v>0</v>
      </c>
      <c r="J8712">
        <v>0.01</v>
      </c>
      <c r="K8712">
        <v>0.16</v>
      </c>
    </row>
    <row r="8713" spans="1:11" x14ac:dyDescent="0.25">
      <c r="A8713">
        <v>8714</v>
      </c>
      <c r="B8713" s="1" t="s">
        <v>6360</v>
      </c>
      <c r="C8713" s="1" t="s">
        <v>86</v>
      </c>
      <c r="D8713" s="2">
        <v>35065</v>
      </c>
      <c r="E8713" s="1" t="s">
        <v>43</v>
      </c>
      <c r="F8713" s="1" t="s">
        <v>110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8715</v>
      </c>
      <c r="B8714" s="1" t="s">
        <v>2314</v>
      </c>
      <c r="C8714" s="1" t="s">
        <v>12</v>
      </c>
      <c r="D8714" s="2">
        <v>40544</v>
      </c>
      <c r="E8714" s="1" t="s">
        <v>13</v>
      </c>
      <c r="F8714" s="1" t="s">
        <v>44</v>
      </c>
      <c r="G8714">
        <v>0.05</v>
      </c>
      <c r="H8714">
        <v>0.09</v>
      </c>
      <c r="I8714">
        <v>0</v>
      </c>
      <c r="J8714">
        <v>0.02</v>
      </c>
      <c r="K8714">
        <v>0.16</v>
      </c>
    </row>
    <row r="8715" spans="1:11" x14ac:dyDescent="0.25">
      <c r="A8715">
        <v>8716</v>
      </c>
      <c r="B8715" s="1" t="s">
        <v>2361</v>
      </c>
      <c r="C8715" s="1" t="s">
        <v>26</v>
      </c>
      <c r="D8715" s="2">
        <v>40179</v>
      </c>
      <c r="E8715" s="1" t="s">
        <v>43</v>
      </c>
      <c r="F8715" s="1" t="s">
        <v>92</v>
      </c>
      <c r="G8715">
        <v>0.14000000000000001</v>
      </c>
      <c r="H8715">
        <v>0.01</v>
      </c>
      <c r="I8715">
        <v>0</v>
      </c>
      <c r="J8715">
        <v>0.01</v>
      </c>
      <c r="K8715">
        <v>0.16</v>
      </c>
    </row>
    <row r="8716" spans="1:11" x14ac:dyDescent="0.25">
      <c r="A8716">
        <v>8717</v>
      </c>
      <c r="B8716" s="1" t="s">
        <v>3255</v>
      </c>
      <c r="C8716" s="1" t="s">
        <v>55</v>
      </c>
      <c r="D8716" s="2">
        <v>37257</v>
      </c>
      <c r="E8716" s="1" t="s">
        <v>13</v>
      </c>
      <c r="F8716" s="1" t="s">
        <v>61</v>
      </c>
      <c r="G8716">
        <v>0.11</v>
      </c>
      <c r="H8716">
        <v>0.04</v>
      </c>
      <c r="I8716">
        <v>0</v>
      </c>
      <c r="J8716">
        <v>0</v>
      </c>
      <c r="K8716">
        <v>0.16</v>
      </c>
    </row>
    <row r="8717" spans="1:11" x14ac:dyDescent="0.25">
      <c r="A8717">
        <v>8718</v>
      </c>
      <c r="B8717" s="1" t="s">
        <v>6361</v>
      </c>
      <c r="C8717" s="1" t="s">
        <v>86</v>
      </c>
      <c r="D8717" s="2">
        <v>36161</v>
      </c>
      <c r="E8717" s="1" t="s">
        <v>18</v>
      </c>
      <c r="F8717" s="1" t="s">
        <v>59</v>
      </c>
      <c r="G8717">
        <v>0.09</v>
      </c>
      <c r="H8717">
        <v>0.06</v>
      </c>
      <c r="I8717">
        <v>0</v>
      </c>
      <c r="J8717">
        <v>0.01</v>
      </c>
      <c r="K8717">
        <v>0.15</v>
      </c>
    </row>
    <row r="8718" spans="1:11" x14ac:dyDescent="0.25">
      <c r="A8718">
        <v>8719</v>
      </c>
      <c r="B8718" s="1" t="s">
        <v>6362</v>
      </c>
      <c r="C8718" s="1" t="s">
        <v>86</v>
      </c>
      <c r="D8718" s="2">
        <v>35065</v>
      </c>
      <c r="E8718" s="1" t="s">
        <v>28</v>
      </c>
      <c r="F8718" s="1" t="s">
        <v>59</v>
      </c>
      <c r="G8718">
        <v>0.02</v>
      </c>
      <c r="H8718">
        <v>0.01</v>
      </c>
      <c r="I8718">
        <v>0.12</v>
      </c>
      <c r="J8718">
        <v>0.01</v>
      </c>
      <c r="K8718">
        <v>0.15</v>
      </c>
    </row>
    <row r="8719" spans="1:11" x14ac:dyDescent="0.25">
      <c r="A8719">
        <v>8720</v>
      </c>
      <c r="B8719" s="1" t="s">
        <v>6363</v>
      </c>
      <c r="C8719" s="1" t="s">
        <v>86</v>
      </c>
      <c r="D8719" s="2">
        <v>35431</v>
      </c>
      <c r="E8719" s="1" t="s">
        <v>18</v>
      </c>
      <c r="F8719" s="1" t="s">
        <v>2740</v>
      </c>
      <c r="G8719">
        <v>0.09</v>
      </c>
      <c r="H8719">
        <v>0.06</v>
      </c>
      <c r="I8719">
        <v>0</v>
      </c>
      <c r="J8719">
        <v>0.01</v>
      </c>
      <c r="K8719">
        <v>0.15</v>
      </c>
    </row>
    <row r="8720" spans="1:11" x14ac:dyDescent="0.25">
      <c r="A8720">
        <v>8721</v>
      </c>
      <c r="B8720" s="1" t="s">
        <v>6364</v>
      </c>
      <c r="C8720" s="1" t="s">
        <v>26</v>
      </c>
      <c r="D8720" s="2">
        <v>39083</v>
      </c>
      <c r="E8720" s="1" t="s">
        <v>72</v>
      </c>
      <c r="F8720" s="1" t="s">
        <v>121</v>
      </c>
      <c r="G8720">
        <v>0.12</v>
      </c>
      <c r="H8720">
        <v>0.02</v>
      </c>
      <c r="I8720">
        <v>0</v>
      </c>
      <c r="J8720">
        <v>0.01</v>
      </c>
      <c r="K8720">
        <v>0.15</v>
      </c>
    </row>
    <row r="8721" spans="1:11" x14ac:dyDescent="0.25">
      <c r="A8721">
        <v>8722</v>
      </c>
      <c r="B8721" s="1" t="s">
        <v>6365</v>
      </c>
      <c r="C8721" s="1" t="s">
        <v>12</v>
      </c>
      <c r="D8721" s="2">
        <v>40544</v>
      </c>
      <c r="E8721" s="1" t="s">
        <v>33</v>
      </c>
      <c r="F8721" s="1" t="s">
        <v>1137</v>
      </c>
      <c r="G8721">
        <v>0.15</v>
      </c>
      <c r="H8721">
        <v>0</v>
      </c>
      <c r="I8721">
        <v>0</v>
      </c>
      <c r="J8721">
        <v>0.01</v>
      </c>
      <c r="K8721">
        <v>0.15</v>
      </c>
    </row>
    <row r="8722" spans="1:11" x14ac:dyDescent="0.25">
      <c r="A8722">
        <v>8723</v>
      </c>
      <c r="B8722" s="1" t="s">
        <v>6366</v>
      </c>
      <c r="C8722" s="1" t="s">
        <v>55</v>
      </c>
      <c r="D8722" s="2">
        <v>37622</v>
      </c>
      <c r="E8722" s="1" t="s">
        <v>72</v>
      </c>
      <c r="F8722" s="1" t="s">
        <v>295</v>
      </c>
      <c r="G8722">
        <v>0.11</v>
      </c>
      <c r="H8722">
        <v>0.04</v>
      </c>
      <c r="I8722">
        <v>0</v>
      </c>
      <c r="J8722">
        <v>0</v>
      </c>
      <c r="K8722">
        <v>0.15</v>
      </c>
    </row>
    <row r="8723" spans="1:11" x14ac:dyDescent="0.25">
      <c r="A8723">
        <v>8724</v>
      </c>
      <c r="B8723" s="1" t="s">
        <v>6367</v>
      </c>
      <c r="C8723" s="1" t="s">
        <v>86</v>
      </c>
      <c r="D8723" s="2">
        <v>35796</v>
      </c>
      <c r="E8723" s="1" t="s">
        <v>18</v>
      </c>
      <c r="F8723" s="1" t="s">
        <v>751</v>
      </c>
      <c r="G8723">
        <v>0</v>
      </c>
      <c r="H8723">
        <v>0</v>
      </c>
      <c r="I8723">
        <v>0.14000000000000001</v>
      </c>
      <c r="J8723">
        <v>0.01</v>
      </c>
      <c r="K8723">
        <v>0.15</v>
      </c>
    </row>
    <row r="8724" spans="1:11" x14ac:dyDescent="0.25">
      <c r="A8724">
        <v>8725</v>
      </c>
      <c r="B8724" s="1" t="s">
        <v>6368</v>
      </c>
      <c r="C8724" s="1" t="s">
        <v>39</v>
      </c>
      <c r="D8724" s="2">
        <v>38353</v>
      </c>
      <c r="E8724" s="1" t="s">
        <v>13</v>
      </c>
      <c r="F8724" s="1" t="s">
        <v>110</v>
      </c>
      <c r="G8724">
        <v>0.11</v>
      </c>
      <c r="H8724">
        <v>0.02</v>
      </c>
      <c r="I8724">
        <v>0.01</v>
      </c>
      <c r="J8724">
        <v>0.01</v>
      </c>
      <c r="K8724">
        <v>0.15</v>
      </c>
    </row>
    <row r="8725" spans="1:11" x14ac:dyDescent="0.25">
      <c r="A8725">
        <v>8726</v>
      </c>
      <c r="B8725" s="1" t="s">
        <v>6369</v>
      </c>
      <c r="C8725" s="1" t="s">
        <v>46</v>
      </c>
      <c r="D8725" s="2">
        <v>36892</v>
      </c>
      <c r="E8725" s="1" t="s">
        <v>18</v>
      </c>
      <c r="F8725" s="1" t="s">
        <v>3324</v>
      </c>
      <c r="G8725">
        <v>0.08</v>
      </c>
      <c r="H8725">
        <v>0.06</v>
      </c>
      <c r="I8725">
        <v>0</v>
      </c>
      <c r="J8725">
        <v>0.02</v>
      </c>
      <c r="K8725">
        <v>0.15</v>
      </c>
    </row>
    <row r="8726" spans="1:11" x14ac:dyDescent="0.25">
      <c r="A8726">
        <v>8727</v>
      </c>
      <c r="B8726" s="1" t="s">
        <v>3264</v>
      </c>
      <c r="C8726" s="1" t="s">
        <v>118</v>
      </c>
      <c r="D8726" s="2">
        <v>40544</v>
      </c>
      <c r="E8726" s="1" t="s">
        <v>31</v>
      </c>
      <c r="F8726" s="1" t="s">
        <v>206</v>
      </c>
      <c r="G8726">
        <v>0.04</v>
      </c>
      <c r="H8726">
        <v>0.08</v>
      </c>
      <c r="I8726">
        <v>0</v>
      </c>
      <c r="J8726">
        <v>0.03</v>
      </c>
      <c r="K8726">
        <v>0.15</v>
      </c>
    </row>
    <row r="8727" spans="1:11" x14ac:dyDescent="0.25">
      <c r="A8727">
        <v>8728</v>
      </c>
      <c r="B8727" s="1" t="s">
        <v>5427</v>
      </c>
      <c r="C8727" s="1" t="s">
        <v>39</v>
      </c>
      <c r="D8727" s="2">
        <v>40544</v>
      </c>
      <c r="E8727" s="1" t="s">
        <v>2</v>
      </c>
      <c r="F8727" s="1" t="s">
        <v>384</v>
      </c>
      <c r="G8727">
        <v>0.1</v>
      </c>
      <c r="H8727">
        <v>0.04</v>
      </c>
      <c r="I8727">
        <v>0</v>
      </c>
      <c r="J8727">
        <v>0.01</v>
      </c>
      <c r="K8727">
        <v>0.15</v>
      </c>
    </row>
    <row r="8728" spans="1:11" x14ac:dyDescent="0.25">
      <c r="A8728">
        <v>8729</v>
      </c>
      <c r="B8728" s="1" t="s">
        <v>6370</v>
      </c>
      <c r="C8728" s="1" t="s">
        <v>46</v>
      </c>
      <c r="D8728" s="2">
        <v>37622</v>
      </c>
      <c r="E8728" s="1" t="s">
        <v>31</v>
      </c>
      <c r="F8728" s="1" t="s">
        <v>384</v>
      </c>
      <c r="G8728">
        <v>0.08</v>
      </c>
      <c r="H8728">
        <v>0.06</v>
      </c>
      <c r="I8728">
        <v>0</v>
      </c>
      <c r="J8728">
        <v>0.02</v>
      </c>
      <c r="K8728">
        <v>0.15</v>
      </c>
    </row>
    <row r="8729" spans="1:11" x14ac:dyDescent="0.25">
      <c r="A8729">
        <v>8730</v>
      </c>
      <c r="B8729" s="1" t="s">
        <v>5859</v>
      </c>
      <c r="C8729" s="1" t="s">
        <v>26</v>
      </c>
      <c r="D8729" s="2">
        <v>39814</v>
      </c>
      <c r="E8729" s="1" t="s">
        <v>18</v>
      </c>
      <c r="F8729" s="1" t="s">
        <v>61</v>
      </c>
      <c r="G8729">
        <v>0.13</v>
      </c>
      <c r="H8729">
        <v>0.02</v>
      </c>
      <c r="I8729">
        <v>0</v>
      </c>
      <c r="J8729">
        <v>0.01</v>
      </c>
      <c r="K8729">
        <v>0.15</v>
      </c>
    </row>
    <row r="8730" spans="1:11" x14ac:dyDescent="0.25">
      <c r="A8730">
        <v>8731</v>
      </c>
      <c r="B8730" s="1" t="s">
        <v>6371</v>
      </c>
      <c r="C8730" s="1" t="s">
        <v>65</v>
      </c>
      <c r="D8730" s="2">
        <v>40544</v>
      </c>
      <c r="E8730" s="1" t="s">
        <v>83</v>
      </c>
      <c r="F8730" s="1" t="s">
        <v>92</v>
      </c>
      <c r="G8730">
        <v>7.0000000000000007E-2</v>
      </c>
      <c r="H8730">
        <v>7.0000000000000007E-2</v>
      </c>
      <c r="I8730">
        <v>0</v>
      </c>
      <c r="J8730">
        <v>0.02</v>
      </c>
      <c r="K8730">
        <v>0.15</v>
      </c>
    </row>
    <row r="8731" spans="1:11" x14ac:dyDescent="0.25">
      <c r="A8731">
        <v>8732</v>
      </c>
      <c r="B8731" s="1" t="s">
        <v>4759</v>
      </c>
      <c r="C8731" s="1" t="s">
        <v>42</v>
      </c>
      <c r="D8731" s="2">
        <v>40179</v>
      </c>
      <c r="E8731" s="1" t="s">
        <v>43</v>
      </c>
      <c r="F8731" s="1" t="s">
        <v>1203</v>
      </c>
      <c r="G8731">
        <v>0.08</v>
      </c>
      <c r="H8731">
        <v>0.05</v>
      </c>
      <c r="I8731">
        <v>0</v>
      </c>
      <c r="J8731">
        <v>0.02</v>
      </c>
      <c r="K8731">
        <v>0.15</v>
      </c>
    </row>
    <row r="8732" spans="1:11" x14ac:dyDescent="0.25">
      <c r="A8732">
        <v>8733</v>
      </c>
      <c r="B8732" s="1" t="s">
        <v>1729</v>
      </c>
      <c r="C8732" s="1" t="s">
        <v>130</v>
      </c>
      <c r="D8732" s="2">
        <v>38718</v>
      </c>
      <c r="E8732" s="1" t="s">
        <v>24</v>
      </c>
      <c r="F8732" s="1" t="s">
        <v>184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x14ac:dyDescent="0.25">
      <c r="A8733">
        <v>8734</v>
      </c>
      <c r="B8733" s="1" t="s">
        <v>6372</v>
      </c>
      <c r="C8733" s="1" t="s">
        <v>46</v>
      </c>
      <c r="D8733" s="2">
        <v>36892</v>
      </c>
      <c r="E8733" s="1" t="s">
        <v>28</v>
      </c>
      <c r="F8733" s="1" t="s">
        <v>514</v>
      </c>
      <c r="G8733">
        <v>0.08</v>
      </c>
      <c r="H8733">
        <v>0.06</v>
      </c>
      <c r="I8733">
        <v>0</v>
      </c>
      <c r="J8733">
        <v>0.02</v>
      </c>
      <c r="K8733">
        <v>0.15</v>
      </c>
    </row>
    <row r="8734" spans="1:11" x14ac:dyDescent="0.25">
      <c r="A8734">
        <v>8735</v>
      </c>
      <c r="B8734" s="1" t="s">
        <v>6373</v>
      </c>
      <c r="C8734" s="1" t="s">
        <v>26</v>
      </c>
      <c r="D8734" s="2">
        <v>39448</v>
      </c>
      <c r="E8734" s="1" t="s">
        <v>24</v>
      </c>
      <c r="F8734" s="1" t="s">
        <v>3751</v>
      </c>
      <c r="G8734">
        <v>0.14000000000000001</v>
      </c>
      <c r="H8734">
        <v>0.01</v>
      </c>
      <c r="I8734">
        <v>0</v>
      </c>
      <c r="J8734">
        <v>0.01</v>
      </c>
      <c r="K8734">
        <v>0.15</v>
      </c>
    </row>
    <row r="8735" spans="1:11" x14ac:dyDescent="0.25">
      <c r="A8735">
        <v>8736</v>
      </c>
      <c r="B8735" s="1" t="s">
        <v>5736</v>
      </c>
      <c r="C8735" s="1" t="s">
        <v>39</v>
      </c>
      <c r="D8735" s="2">
        <v>39814</v>
      </c>
      <c r="E8735" s="1" t="s">
        <v>43</v>
      </c>
      <c r="F8735" s="1" t="s">
        <v>61</v>
      </c>
      <c r="G8735">
        <v>0.14000000000000001</v>
      </c>
      <c r="H8735">
        <v>0</v>
      </c>
      <c r="I8735">
        <v>0</v>
      </c>
      <c r="J8735">
        <v>0.01</v>
      </c>
      <c r="K8735">
        <v>0.15</v>
      </c>
    </row>
    <row r="8736" spans="1:11" x14ac:dyDescent="0.25">
      <c r="A8736">
        <v>8737</v>
      </c>
      <c r="B8736" s="1" t="s">
        <v>6374</v>
      </c>
      <c r="C8736" s="1" t="s">
        <v>26</v>
      </c>
      <c r="D8736" s="2">
        <v>39448</v>
      </c>
      <c r="E8736" s="1" t="s">
        <v>31</v>
      </c>
      <c r="F8736" s="1" t="s">
        <v>192</v>
      </c>
      <c r="G8736">
        <v>0.12</v>
      </c>
      <c r="H8736">
        <v>0.01</v>
      </c>
      <c r="I8736">
        <v>0.01</v>
      </c>
      <c r="J8736">
        <v>0.01</v>
      </c>
      <c r="K8736">
        <v>0.15</v>
      </c>
    </row>
    <row r="8737" spans="1:11" x14ac:dyDescent="0.25">
      <c r="A8737">
        <v>8738</v>
      </c>
      <c r="B8737" s="1" t="s">
        <v>2023</v>
      </c>
      <c r="C8737" s="1" t="s">
        <v>147</v>
      </c>
      <c r="D8737" s="2">
        <v>37622</v>
      </c>
      <c r="E8737" s="1" t="s">
        <v>18</v>
      </c>
      <c r="F8737" s="1" t="s">
        <v>416</v>
      </c>
      <c r="G8737">
        <v>0.12</v>
      </c>
      <c r="H8737">
        <v>0.03</v>
      </c>
      <c r="I8737">
        <v>0</v>
      </c>
      <c r="J8737">
        <v>0</v>
      </c>
      <c r="K8737">
        <v>0.15</v>
      </c>
    </row>
    <row r="8738" spans="1:11" x14ac:dyDescent="0.25">
      <c r="A8738">
        <v>8739</v>
      </c>
      <c r="B8738" s="1" t="s">
        <v>6375</v>
      </c>
      <c r="C8738" s="1" t="s">
        <v>46</v>
      </c>
      <c r="D8738" s="2">
        <v>36892</v>
      </c>
      <c r="E8738" s="1" t="s">
        <v>18</v>
      </c>
      <c r="F8738" s="1" t="s">
        <v>416</v>
      </c>
      <c r="G8738">
        <v>0.08</v>
      </c>
      <c r="H8738">
        <v>0.06</v>
      </c>
      <c r="I8738">
        <v>0</v>
      </c>
      <c r="J8738">
        <v>0.02</v>
      </c>
      <c r="K8738">
        <v>0.15</v>
      </c>
    </row>
    <row r="8739" spans="1:11" x14ac:dyDescent="0.25">
      <c r="A8739">
        <v>8740</v>
      </c>
      <c r="B8739" s="1" t="s">
        <v>4793</v>
      </c>
      <c r="C8739" s="1" t="s">
        <v>42</v>
      </c>
      <c r="D8739" s="2">
        <v>39083</v>
      </c>
      <c r="E8739" s="1" t="s">
        <v>13</v>
      </c>
      <c r="F8739" s="1" t="s">
        <v>44</v>
      </c>
      <c r="G8739">
        <v>0.14000000000000001</v>
      </c>
      <c r="H8739">
        <v>0</v>
      </c>
      <c r="I8739">
        <v>0</v>
      </c>
      <c r="J8739">
        <v>0.01</v>
      </c>
      <c r="K8739">
        <v>0.15</v>
      </c>
    </row>
    <row r="8740" spans="1:11" x14ac:dyDescent="0.25">
      <c r="A8740">
        <v>8741</v>
      </c>
      <c r="B8740" s="1" t="s">
        <v>6376</v>
      </c>
      <c r="C8740" s="1" t="s">
        <v>26</v>
      </c>
      <c r="D8740" s="2">
        <v>39083</v>
      </c>
      <c r="E8740" s="1" t="s">
        <v>22</v>
      </c>
      <c r="F8740" s="1" t="s">
        <v>295</v>
      </c>
      <c r="G8740">
        <v>0</v>
      </c>
      <c r="H8740">
        <v>0</v>
      </c>
      <c r="I8740">
        <v>0.15</v>
      </c>
      <c r="J8740">
        <v>0</v>
      </c>
      <c r="K8740">
        <v>0.15</v>
      </c>
    </row>
    <row r="8741" spans="1:11" x14ac:dyDescent="0.25">
      <c r="A8741">
        <v>8742</v>
      </c>
      <c r="B8741" s="1" t="s">
        <v>6377</v>
      </c>
      <c r="C8741" s="1" t="s">
        <v>46</v>
      </c>
      <c r="D8741" s="2">
        <v>37987</v>
      </c>
      <c r="E8741" s="1" t="s">
        <v>22</v>
      </c>
      <c r="F8741" s="1" t="s">
        <v>751</v>
      </c>
      <c r="G8741">
        <v>0.08</v>
      </c>
      <c r="H8741">
        <v>0.06</v>
      </c>
      <c r="I8741">
        <v>0</v>
      </c>
      <c r="J8741">
        <v>0.02</v>
      </c>
      <c r="K8741">
        <v>0.15</v>
      </c>
    </row>
    <row r="8742" spans="1:11" x14ac:dyDescent="0.25">
      <c r="A8742">
        <v>8743</v>
      </c>
      <c r="B8742" s="1" t="s">
        <v>6378</v>
      </c>
      <c r="C8742" s="1" t="s">
        <v>113</v>
      </c>
      <c r="D8742" s="2">
        <v>37987</v>
      </c>
      <c r="E8742" s="1" t="s">
        <v>2</v>
      </c>
      <c r="F8742" s="1" t="s">
        <v>40</v>
      </c>
      <c r="G8742">
        <v>0.12</v>
      </c>
      <c r="H8742">
        <v>0.03</v>
      </c>
      <c r="I8742">
        <v>0</v>
      </c>
      <c r="J8742">
        <v>0.01</v>
      </c>
      <c r="K8742">
        <v>0.15</v>
      </c>
    </row>
    <row r="8743" spans="1:11" x14ac:dyDescent="0.25">
      <c r="A8743">
        <v>8744</v>
      </c>
      <c r="B8743" s="1" t="s">
        <v>6000</v>
      </c>
      <c r="C8743" s="1" t="s">
        <v>39</v>
      </c>
      <c r="D8743" s="2">
        <v>39814</v>
      </c>
      <c r="E8743" s="1" t="s">
        <v>212</v>
      </c>
      <c r="F8743" s="1" t="s">
        <v>121</v>
      </c>
      <c r="G8743">
        <v>0.11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8745</v>
      </c>
      <c r="B8744" s="1" t="s">
        <v>3907</v>
      </c>
      <c r="C8744" s="1" t="s">
        <v>42</v>
      </c>
      <c r="D8744" s="2">
        <v>39814</v>
      </c>
      <c r="E8744" s="1" t="s">
        <v>13</v>
      </c>
      <c r="F8744" s="1" t="s">
        <v>44</v>
      </c>
      <c r="G8744">
        <v>0.13</v>
      </c>
      <c r="H8744">
        <v>0.01</v>
      </c>
      <c r="I8744">
        <v>0</v>
      </c>
      <c r="J8744">
        <v>0.01</v>
      </c>
      <c r="K8744">
        <v>0.15</v>
      </c>
    </row>
    <row r="8745" spans="1:11" x14ac:dyDescent="0.25">
      <c r="A8745">
        <v>8746</v>
      </c>
      <c r="B8745" s="1" t="s">
        <v>3869</v>
      </c>
      <c r="C8745" s="1" t="s">
        <v>130</v>
      </c>
      <c r="D8745" s="2">
        <v>38718</v>
      </c>
      <c r="E8745" s="1" t="s">
        <v>13</v>
      </c>
      <c r="F8745" s="1" t="s">
        <v>110</v>
      </c>
      <c r="G8745">
        <v>7.0000000000000007E-2</v>
      </c>
      <c r="H8745">
        <v>0.06</v>
      </c>
      <c r="I8745">
        <v>0</v>
      </c>
      <c r="J8745">
        <v>0.03</v>
      </c>
      <c r="K8745">
        <v>0.15</v>
      </c>
    </row>
    <row r="8746" spans="1:11" x14ac:dyDescent="0.25">
      <c r="A8746">
        <v>8747</v>
      </c>
      <c r="B8746" s="1" t="s">
        <v>6071</v>
      </c>
      <c r="C8746" s="1" t="s">
        <v>147</v>
      </c>
      <c r="D8746" s="2">
        <v>38353</v>
      </c>
      <c r="E8746" s="1" t="s">
        <v>2</v>
      </c>
      <c r="F8746" s="1" t="s">
        <v>384</v>
      </c>
      <c r="G8746">
        <v>0.12</v>
      </c>
      <c r="H8746">
        <v>0.03</v>
      </c>
      <c r="I8746">
        <v>0</v>
      </c>
      <c r="J8746">
        <v>0</v>
      </c>
      <c r="K8746">
        <v>0.15</v>
      </c>
    </row>
    <row r="8747" spans="1:11" x14ac:dyDescent="0.25">
      <c r="A8747">
        <v>8748</v>
      </c>
      <c r="B8747" s="1" t="s">
        <v>6379</v>
      </c>
      <c r="C8747" s="1" t="s">
        <v>118</v>
      </c>
      <c r="D8747" s="2">
        <v>40909</v>
      </c>
      <c r="E8747" s="1" t="s">
        <v>83</v>
      </c>
      <c r="F8747" s="1" t="s">
        <v>6380</v>
      </c>
      <c r="G8747">
        <v>0</v>
      </c>
      <c r="H8747">
        <v>0.13</v>
      </c>
      <c r="I8747">
        <v>0</v>
      </c>
      <c r="J8747">
        <v>0.03</v>
      </c>
      <c r="K8747">
        <v>0.15</v>
      </c>
    </row>
    <row r="8748" spans="1:11" x14ac:dyDescent="0.25">
      <c r="A8748">
        <v>8749</v>
      </c>
      <c r="B8748" s="1" t="s">
        <v>6381</v>
      </c>
      <c r="C8748" s="1" t="s">
        <v>65</v>
      </c>
      <c r="D8748" s="2">
        <v>41640</v>
      </c>
      <c r="E8748" s="1" t="s">
        <v>33</v>
      </c>
      <c r="F8748" s="1" t="s">
        <v>1390</v>
      </c>
      <c r="G8748">
        <v>0.12</v>
      </c>
      <c r="H8748">
        <v>0.02</v>
      </c>
      <c r="I8748">
        <v>0</v>
      </c>
      <c r="J8748">
        <v>0.01</v>
      </c>
      <c r="K8748">
        <v>0.15</v>
      </c>
    </row>
    <row r="8749" spans="1:11" x14ac:dyDescent="0.25">
      <c r="A8749">
        <v>8750</v>
      </c>
      <c r="B8749" s="1" t="s">
        <v>6382</v>
      </c>
      <c r="C8749" s="1" t="s">
        <v>147</v>
      </c>
      <c r="D8749" s="2">
        <v>37257</v>
      </c>
      <c r="E8749" s="1" t="s">
        <v>13</v>
      </c>
      <c r="F8749" s="1" t="s">
        <v>110</v>
      </c>
      <c r="G8749">
        <v>0.12</v>
      </c>
      <c r="H8749">
        <v>0.03</v>
      </c>
      <c r="I8749">
        <v>0</v>
      </c>
      <c r="J8749">
        <v>0</v>
      </c>
      <c r="K8749">
        <v>0.15</v>
      </c>
    </row>
    <row r="8750" spans="1:11" x14ac:dyDescent="0.25">
      <c r="A8750">
        <v>8751</v>
      </c>
      <c r="B8750" s="1" t="s">
        <v>1002</v>
      </c>
      <c r="C8750" s="1" t="s">
        <v>147</v>
      </c>
      <c r="D8750" s="2">
        <v>37622</v>
      </c>
      <c r="E8750" s="1" t="s">
        <v>13</v>
      </c>
      <c r="F8750" s="1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8752</v>
      </c>
      <c r="B8751" s="1" t="s">
        <v>4742</v>
      </c>
      <c r="C8751" s="1" t="s">
        <v>147</v>
      </c>
      <c r="D8751" s="2">
        <v>36892</v>
      </c>
      <c r="E8751" s="1" t="s">
        <v>18</v>
      </c>
      <c r="F8751" s="1" t="s">
        <v>416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8753</v>
      </c>
      <c r="B8752" s="1" t="s">
        <v>5578</v>
      </c>
      <c r="C8752" s="1" t="s">
        <v>141</v>
      </c>
      <c r="D8752" s="2">
        <v>42370</v>
      </c>
      <c r="E8752" s="1" t="s">
        <v>13</v>
      </c>
      <c r="F8752" s="1" t="s">
        <v>110</v>
      </c>
      <c r="G8752">
        <v>0.13</v>
      </c>
      <c r="H8752">
        <v>0.01</v>
      </c>
      <c r="I8752">
        <v>0</v>
      </c>
      <c r="J8752">
        <v>0.02</v>
      </c>
      <c r="K8752">
        <v>0.15</v>
      </c>
    </row>
    <row r="8753" spans="1:11" x14ac:dyDescent="0.25">
      <c r="A8753">
        <v>8754</v>
      </c>
      <c r="B8753" s="1" t="s">
        <v>6383</v>
      </c>
      <c r="C8753" s="1" t="s">
        <v>26</v>
      </c>
      <c r="D8753" s="2">
        <v>39814</v>
      </c>
      <c r="E8753" s="1" t="s">
        <v>24</v>
      </c>
      <c r="F8753" s="1" t="s">
        <v>1664</v>
      </c>
      <c r="G8753">
        <v>0</v>
      </c>
      <c r="H8753">
        <v>0.14000000000000001</v>
      </c>
      <c r="I8753">
        <v>0</v>
      </c>
      <c r="J8753">
        <v>0.02</v>
      </c>
      <c r="K8753">
        <v>0.15</v>
      </c>
    </row>
    <row r="8754" spans="1:11" x14ac:dyDescent="0.25">
      <c r="A8754">
        <v>8755</v>
      </c>
      <c r="B8754" s="1" t="s">
        <v>1348</v>
      </c>
      <c r="C8754" s="1" t="s">
        <v>39</v>
      </c>
      <c r="D8754" s="2">
        <v>41640</v>
      </c>
      <c r="E8754" s="1" t="s">
        <v>43</v>
      </c>
      <c r="F8754" s="1" t="s">
        <v>184</v>
      </c>
      <c r="G8754">
        <v>7.0000000000000007E-2</v>
      </c>
      <c r="H8754">
        <v>0.06</v>
      </c>
      <c r="I8754">
        <v>0.01</v>
      </c>
      <c r="J8754">
        <v>0.01</v>
      </c>
      <c r="K8754">
        <v>0.15</v>
      </c>
    </row>
    <row r="8755" spans="1:11" x14ac:dyDescent="0.25">
      <c r="A8755">
        <v>8756</v>
      </c>
      <c r="B8755" s="1" t="s">
        <v>6384</v>
      </c>
      <c r="C8755" s="1" t="s">
        <v>46</v>
      </c>
      <c r="D8755" s="2">
        <v>38353</v>
      </c>
      <c r="E8755" s="1" t="s">
        <v>22</v>
      </c>
      <c r="F8755" s="1" t="s">
        <v>128</v>
      </c>
      <c r="G8755">
        <v>0.08</v>
      </c>
      <c r="H8755">
        <v>0.06</v>
      </c>
      <c r="I8755">
        <v>0</v>
      </c>
      <c r="J8755">
        <v>0.02</v>
      </c>
      <c r="K8755">
        <v>0.15</v>
      </c>
    </row>
    <row r="8756" spans="1:11" x14ac:dyDescent="0.25">
      <c r="A8756">
        <v>8757</v>
      </c>
      <c r="B8756" s="1" t="s">
        <v>1780</v>
      </c>
      <c r="C8756" s="1" t="s">
        <v>39</v>
      </c>
      <c r="D8756" s="2">
        <v>39814</v>
      </c>
      <c r="E8756" s="1" t="s">
        <v>18</v>
      </c>
      <c r="F8756" s="1" t="s">
        <v>384</v>
      </c>
      <c r="G8756">
        <v>0.14000000000000001</v>
      </c>
      <c r="H8756">
        <v>0.01</v>
      </c>
      <c r="I8756">
        <v>0</v>
      </c>
      <c r="J8756">
        <v>0.01</v>
      </c>
      <c r="K8756">
        <v>0.15</v>
      </c>
    </row>
    <row r="8757" spans="1:11" x14ac:dyDescent="0.25">
      <c r="A8757">
        <v>8758</v>
      </c>
      <c r="B8757" s="1" t="s">
        <v>6385</v>
      </c>
      <c r="C8757" s="1" t="s">
        <v>86</v>
      </c>
      <c r="D8757" s="2">
        <v>36161</v>
      </c>
      <c r="E8757" s="1" t="s">
        <v>28</v>
      </c>
      <c r="F8757" s="1" t="s">
        <v>59</v>
      </c>
      <c r="G8757">
        <v>0.09</v>
      </c>
      <c r="H8757">
        <v>0.06</v>
      </c>
      <c r="I8757">
        <v>0</v>
      </c>
      <c r="J8757">
        <v>0.01</v>
      </c>
      <c r="K8757">
        <v>0.15</v>
      </c>
    </row>
    <row r="8758" spans="1:11" x14ac:dyDescent="0.25">
      <c r="A8758">
        <v>8759</v>
      </c>
      <c r="B8758" s="1" t="s">
        <v>6386</v>
      </c>
      <c r="C8758" s="1" t="s">
        <v>127</v>
      </c>
      <c r="D8758" s="2">
        <v>32509</v>
      </c>
      <c r="E8758" s="1" t="s">
        <v>24</v>
      </c>
      <c r="F8758" s="1" t="s">
        <v>128</v>
      </c>
      <c r="G8758">
        <v>0.14000000000000001</v>
      </c>
      <c r="H8758">
        <v>0.01</v>
      </c>
      <c r="I8758">
        <v>0</v>
      </c>
      <c r="J8758">
        <v>0</v>
      </c>
      <c r="K8758">
        <v>0.15</v>
      </c>
    </row>
    <row r="8759" spans="1:11" x14ac:dyDescent="0.25">
      <c r="A8759">
        <v>8760</v>
      </c>
      <c r="B8759" s="1" t="s">
        <v>6387</v>
      </c>
      <c r="C8759" s="1" t="s">
        <v>127</v>
      </c>
      <c r="D8759" s="2">
        <v>29952</v>
      </c>
      <c r="E8759" s="1" t="s">
        <v>43</v>
      </c>
      <c r="F8759" s="1" t="s">
        <v>61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8761</v>
      </c>
      <c r="B8760" s="1" t="s">
        <v>6388</v>
      </c>
      <c r="C8760" s="1" t="s">
        <v>834</v>
      </c>
      <c r="D8760" s="2">
        <v>35065</v>
      </c>
      <c r="E8760" s="1" t="s">
        <v>24</v>
      </c>
      <c r="F8760" s="1" t="s">
        <v>121</v>
      </c>
      <c r="G8760">
        <v>0</v>
      </c>
      <c r="H8760">
        <v>0</v>
      </c>
      <c r="I8760">
        <v>0.15</v>
      </c>
      <c r="J8760">
        <v>0</v>
      </c>
      <c r="K8760">
        <v>0.15</v>
      </c>
    </row>
    <row r="8761" spans="1:11" x14ac:dyDescent="0.25">
      <c r="A8761">
        <v>8762</v>
      </c>
      <c r="B8761" s="1" t="s">
        <v>6389</v>
      </c>
      <c r="C8761" s="1" t="s">
        <v>127</v>
      </c>
      <c r="D8761" s="2"/>
      <c r="E8761" s="1" t="s">
        <v>13</v>
      </c>
      <c r="F8761" s="1" t="s">
        <v>128</v>
      </c>
      <c r="G8761">
        <v>0.14000000000000001</v>
      </c>
      <c r="H8761">
        <v>0.01</v>
      </c>
      <c r="I8761">
        <v>0</v>
      </c>
      <c r="J8761">
        <v>0</v>
      </c>
      <c r="K8761">
        <v>0.15</v>
      </c>
    </row>
    <row r="8762" spans="1:11" x14ac:dyDescent="0.25">
      <c r="A8762">
        <v>8763</v>
      </c>
      <c r="B8762" s="1" t="s">
        <v>6390</v>
      </c>
      <c r="C8762" s="1" t="s">
        <v>130</v>
      </c>
      <c r="D8762" s="2">
        <v>38718</v>
      </c>
      <c r="E8762" s="1" t="s">
        <v>13</v>
      </c>
      <c r="F8762" s="1" t="s">
        <v>184</v>
      </c>
      <c r="G8762">
        <v>0</v>
      </c>
      <c r="H8762">
        <v>0</v>
      </c>
      <c r="I8762">
        <v>0.15</v>
      </c>
      <c r="J8762">
        <v>0</v>
      </c>
      <c r="K8762">
        <v>0.15</v>
      </c>
    </row>
    <row r="8763" spans="1:11" x14ac:dyDescent="0.25">
      <c r="A8763">
        <v>8764</v>
      </c>
      <c r="B8763" s="1" t="s">
        <v>4046</v>
      </c>
      <c r="C8763" s="1" t="s">
        <v>65</v>
      </c>
      <c r="D8763" s="2">
        <v>40544</v>
      </c>
      <c r="E8763" s="1" t="s">
        <v>43</v>
      </c>
      <c r="F8763" s="1" t="s">
        <v>92</v>
      </c>
      <c r="G8763">
        <v>0.05</v>
      </c>
      <c r="H8763">
        <v>0.09</v>
      </c>
      <c r="I8763">
        <v>0</v>
      </c>
      <c r="J8763">
        <v>0.02</v>
      </c>
      <c r="K8763">
        <v>0.15</v>
      </c>
    </row>
    <row r="8764" spans="1:11" x14ac:dyDescent="0.25">
      <c r="A8764">
        <v>8765</v>
      </c>
      <c r="B8764" s="1" t="s">
        <v>3517</v>
      </c>
      <c r="C8764" s="1" t="s">
        <v>113</v>
      </c>
      <c r="D8764" s="2">
        <v>37987</v>
      </c>
      <c r="E8764" s="1" t="s">
        <v>18</v>
      </c>
      <c r="F8764" s="1" t="s">
        <v>1499</v>
      </c>
      <c r="G8764">
        <v>0.11</v>
      </c>
      <c r="H8764">
        <v>0.03</v>
      </c>
      <c r="I8764">
        <v>0</v>
      </c>
      <c r="J8764">
        <v>0.01</v>
      </c>
      <c r="K8764">
        <v>0.15</v>
      </c>
    </row>
    <row r="8765" spans="1:11" x14ac:dyDescent="0.25">
      <c r="A8765">
        <v>8766</v>
      </c>
      <c r="B8765" s="1" t="s">
        <v>6391</v>
      </c>
      <c r="C8765" s="1" t="s">
        <v>26</v>
      </c>
      <c r="D8765" s="2">
        <v>40179</v>
      </c>
      <c r="E8765" s="1" t="s">
        <v>43</v>
      </c>
      <c r="F8765" s="1" t="s">
        <v>450</v>
      </c>
      <c r="G8765">
        <v>0.12</v>
      </c>
      <c r="H8765">
        <v>0.02</v>
      </c>
      <c r="I8765">
        <v>0</v>
      </c>
      <c r="J8765">
        <v>0.01</v>
      </c>
      <c r="K8765">
        <v>0.15</v>
      </c>
    </row>
    <row r="8766" spans="1:11" x14ac:dyDescent="0.25">
      <c r="A8766">
        <v>8767</v>
      </c>
      <c r="B8766" s="1" t="s">
        <v>4195</v>
      </c>
      <c r="C8766" s="1" t="s">
        <v>42</v>
      </c>
      <c r="D8766" s="2">
        <v>41640</v>
      </c>
      <c r="E8766" s="1" t="s">
        <v>43</v>
      </c>
      <c r="F8766" s="1" t="s">
        <v>192</v>
      </c>
      <c r="G8766">
        <v>0.05</v>
      </c>
      <c r="H8766">
        <v>0.06</v>
      </c>
      <c r="I8766">
        <v>0.02</v>
      </c>
      <c r="J8766">
        <v>0.02</v>
      </c>
      <c r="K8766">
        <v>0.15</v>
      </c>
    </row>
    <row r="8767" spans="1:11" x14ac:dyDescent="0.25">
      <c r="A8767">
        <v>8768</v>
      </c>
      <c r="B8767" s="1" t="s">
        <v>6392</v>
      </c>
      <c r="C8767" s="1" t="s">
        <v>26</v>
      </c>
      <c r="D8767" s="2">
        <v>39814</v>
      </c>
      <c r="E8767" s="1" t="s">
        <v>33</v>
      </c>
      <c r="F8767" s="1" t="s">
        <v>1520</v>
      </c>
      <c r="G8767">
        <v>0.13</v>
      </c>
      <c r="H8767">
        <v>0.01</v>
      </c>
      <c r="I8767">
        <v>0</v>
      </c>
      <c r="J8767">
        <v>0.01</v>
      </c>
      <c r="K8767">
        <v>0.15</v>
      </c>
    </row>
    <row r="8768" spans="1:11" x14ac:dyDescent="0.25">
      <c r="A8768">
        <v>8769</v>
      </c>
      <c r="B8768" s="1" t="s">
        <v>6393</v>
      </c>
      <c r="C8768" s="1" t="s">
        <v>113</v>
      </c>
      <c r="D8768" s="2">
        <v>38353</v>
      </c>
      <c r="E8768" s="1" t="s">
        <v>212</v>
      </c>
      <c r="F8768" s="1" t="s">
        <v>650</v>
      </c>
      <c r="G8768">
        <v>0.11</v>
      </c>
      <c r="H8768">
        <v>0.03</v>
      </c>
      <c r="I8768">
        <v>0</v>
      </c>
      <c r="J8768">
        <v>0.01</v>
      </c>
      <c r="K8768">
        <v>0.15</v>
      </c>
    </row>
    <row r="8769" spans="1:11" x14ac:dyDescent="0.25">
      <c r="A8769">
        <v>8770</v>
      </c>
      <c r="B8769" s="1" t="s">
        <v>3534</v>
      </c>
      <c r="C8769" s="1" t="s">
        <v>141</v>
      </c>
      <c r="D8769" s="2">
        <v>42005</v>
      </c>
      <c r="E8769" s="1" t="s">
        <v>43</v>
      </c>
      <c r="F8769" s="1" t="s">
        <v>107</v>
      </c>
      <c r="G8769">
        <v>7.0000000000000007E-2</v>
      </c>
      <c r="H8769">
        <v>7.0000000000000007E-2</v>
      </c>
      <c r="I8769">
        <v>0</v>
      </c>
      <c r="J8769">
        <v>0.01</v>
      </c>
      <c r="K8769">
        <v>0.15</v>
      </c>
    </row>
    <row r="8770" spans="1:11" x14ac:dyDescent="0.25">
      <c r="A8770">
        <v>8771</v>
      </c>
      <c r="B8770" s="1" t="s">
        <v>3607</v>
      </c>
      <c r="C8770" s="1" t="s">
        <v>113</v>
      </c>
      <c r="D8770" s="2">
        <v>37257</v>
      </c>
      <c r="E8770" s="1" t="s">
        <v>43</v>
      </c>
      <c r="F8770" s="1" t="s">
        <v>128</v>
      </c>
      <c r="G8770">
        <v>0.11</v>
      </c>
      <c r="H8770">
        <v>0.03</v>
      </c>
      <c r="I8770">
        <v>0</v>
      </c>
      <c r="J8770">
        <v>0.01</v>
      </c>
      <c r="K8770">
        <v>0.15</v>
      </c>
    </row>
    <row r="8771" spans="1:11" x14ac:dyDescent="0.25">
      <c r="A8771">
        <v>8772</v>
      </c>
      <c r="B8771" s="1" t="s">
        <v>6394</v>
      </c>
      <c r="C8771" s="1" t="s">
        <v>55</v>
      </c>
      <c r="D8771" s="2">
        <v>38353</v>
      </c>
      <c r="E8771" s="1" t="s">
        <v>28</v>
      </c>
      <c r="F8771" s="1" t="s">
        <v>483</v>
      </c>
      <c r="G8771">
        <v>0.11</v>
      </c>
      <c r="H8771">
        <v>0.04</v>
      </c>
      <c r="I8771">
        <v>0</v>
      </c>
      <c r="J8771">
        <v>0</v>
      </c>
      <c r="K8771">
        <v>0.15</v>
      </c>
    </row>
    <row r="8772" spans="1:11" x14ac:dyDescent="0.25">
      <c r="A8772">
        <v>8773</v>
      </c>
      <c r="B8772" s="1" t="s">
        <v>6395</v>
      </c>
      <c r="C8772" s="1" t="s">
        <v>130</v>
      </c>
      <c r="D8772" s="2">
        <v>39814</v>
      </c>
      <c r="E8772" s="1" t="s">
        <v>72</v>
      </c>
      <c r="F8772" s="1" t="s">
        <v>295</v>
      </c>
      <c r="G8772">
        <v>0.14000000000000001</v>
      </c>
      <c r="H8772">
        <v>0</v>
      </c>
      <c r="I8772">
        <v>0</v>
      </c>
      <c r="J8772">
        <v>0.01</v>
      </c>
      <c r="K8772">
        <v>0.15</v>
      </c>
    </row>
    <row r="8773" spans="1:11" x14ac:dyDescent="0.25">
      <c r="A8773">
        <v>8774</v>
      </c>
      <c r="B8773" s="1" t="s">
        <v>4973</v>
      </c>
      <c r="C8773" s="1" t="s">
        <v>147</v>
      </c>
      <c r="D8773" s="2">
        <v>38353</v>
      </c>
      <c r="E8773" s="1" t="s">
        <v>2</v>
      </c>
      <c r="F8773" s="1" t="s">
        <v>384</v>
      </c>
      <c r="G8773">
        <v>0.12</v>
      </c>
      <c r="H8773">
        <v>0.03</v>
      </c>
      <c r="I8773">
        <v>0</v>
      </c>
      <c r="J8773">
        <v>0</v>
      </c>
      <c r="K8773">
        <v>0.15</v>
      </c>
    </row>
    <row r="8774" spans="1:11" x14ac:dyDescent="0.25">
      <c r="A8774">
        <v>8775</v>
      </c>
      <c r="B8774" s="1" t="s">
        <v>6396</v>
      </c>
      <c r="C8774" s="1" t="s">
        <v>86</v>
      </c>
      <c r="D8774" s="2">
        <v>35796</v>
      </c>
      <c r="E8774" s="1" t="s">
        <v>18</v>
      </c>
      <c r="F8774" s="1" t="s">
        <v>179</v>
      </c>
      <c r="G8774">
        <v>0.09</v>
      </c>
      <c r="H8774">
        <v>0.06</v>
      </c>
      <c r="I8774">
        <v>0</v>
      </c>
      <c r="J8774">
        <v>0.01</v>
      </c>
      <c r="K8774">
        <v>0.15</v>
      </c>
    </row>
    <row r="8775" spans="1:11" x14ac:dyDescent="0.25">
      <c r="A8775">
        <v>8776</v>
      </c>
      <c r="B8775" s="1" t="s">
        <v>6397</v>
      </c>
      <c r="C8775" s="1" t="s">
        <v>12</v>
      </c>
      <c r="D8775" s="2">
        <v>39083</v>
      </c>
      <c r="E8775" s="1" t="s">
        <v>43</v>
      </c>
      <c r="F8775" s="1" t="s">
        <v>751</v>
      </c>
      <c r="G8775">
        <v>0.11</v>
      </c>
      <c r="H8775">
        <v>0</v>
      </c>
      <c r="I8775">
        <v>0.04</v>
      </c>
      <c r="J8775">
        <v>0.01</v>
      </c>
      <c r="K8775">
        <v>0.15</v>
      </c>
    </row>
    <row r="8776" spans="1:11" x14ac:dyDescent="0.25">
      <c r="A8776">
        <v>8777</v>
      </c>
      <c r="B8776" s="1" t="s">
        <v>6398</v>
      </c>
      <c r="C8776" s="1" t="s">
        <v>39</v>
      </c>
      <c r="D8776" s="2">
        <v>38718</v>
      </c>
      <c r="E8776" s="1" t="s">
        <v>31</v>
      </c>
      <c r="F8776" s="1" t="s">
        <v>40</v>
      </c>
      <c r="G8776">
        <v>0.12</v>
      </c>
      <c r="H8776">
        <v>0.01</v>
      </c>
      <c r="I8776">
        <v>0.02</v>
      </c>
      <c r="J8776">
        <v>0.01</v>
      </c>
      <c r="K8776">
        <v>0.15</v>
      </c>
    </row>
    <row r="8777" spans="1:11" x14ac:dyDescent="0.25">
      <c r="A8777">
        <v>8778</v>
      </c>
      <c r="B8777" s="1" t="s">
        <v>6399</v>
      </c>
      <c r="C8777" s="1" t="s">
        <v>46</v>
      </c>
      <c r="D8777" s="2">
        <v>38353</v>
      </c>
      <c r="E8777" s="1" t="s">
        <v>18</v>
      </c>
      <c r="F8777" s="1" t="s">
        <v>184</v>
      </c>
      <c r="G8777">
        <v>7.0000000000000007E-2</v>
      </c>
      <c r="H8777">
        <v>0.06</v>
      </c>
      <c r="I8777">
        <v>0</v>
      </c>
      <c r="J8777">
        <v>0.02</v>
      </c>
      <c r="K8777">
        <v>0.15</v>
      </c>
    </row>
    <row r="8778" spans="1:11" x14ac:dyDescent="0.25">
      <c r="A8778">
        <v>8779</v>
      </c>
      <c r="B8778" s="1" t="s">
        <v>4147</v>
      </c>
      <c r="C8778" s="1" t="s">
        <v>46</v>
      </c>
      <c r="D8778" s="2">
        <v>36526</v>
      </c>
      <c r="E8778" s="1" t="s">
        <v>13</v>
      </c>
      <c r="F8778" s="1" t="s">
        <v>59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8780</v>
      </c>
      <c r="B8779" s="1" t="s">
        <v>6400</v>
      </c>
      <c r="C8779" s="1" t="s">
        <v>46</v>
      </c>
      <c r="D8779" s="2">
        <v>37987</v>
      </c>
      <c r="E8779" s="1" t="s">
        <v>28</v>
      </c>
      <c r="F8779" s="1" t="s">
        <v>223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8781</v>
      </c>
      <c r="B8780" s="1" t="s">
        <v>6401</v>
      </c>
      <c r="C8780" s="1" t="s">
        <v>26</v>
      </c>
      <c r="D8780" s="2">
        <v>39083</v>
      </c>
      <c r="E8780" s="1" t="s">
        <v>212</v>
      </c>
      <c r="F8780" s="1" t="s">
        <v>192</v>
      </c>
      <c r="G8780">
        <v>0.08</v>
      </c>
      <c r="H8780">
        <v>0.01</v>
      </c>
      <c r="I8780">
        <v>0.05</v>
      </c>
      <c r="J8780">
        <v>0.01</v>
      </c>
      <c r="K8780">
        <v>0.15</v>
      </c>
    </row>
    <row r="8781" spans="1:11" x14ac:dyDescent="0.25">
      <c r="A8781">
        <v>8782</v>
      </c>
      <c r="B8781" s="1" t="s">
        <v>5854</v>
      </c>
      <c r="C8781" s="1" t="s">
        <v>12</v>
      </c>
      <c r="D8781" s="2">
        <v>39814</v>
      </c>
      <c r="E8781" s="1" t="s">
        <v>31</v>
      </c>
      <c r="F8781" s="1" t="s">
        <v>61</v>
      </c>
      <c r="G8781">
        <v>0.14000000000000001</v>
      </c>
      <c r="H8781">
        <v>0</v>
      </c>
      <c r="I8781">
        <v>0</v>
      </c>
      <c r="J8781">
        <v>0.01</v>
      </c>
      <c r="K8781">
        <v>0.15</v>
      </c>
    </row>
    <row r="8782" spans="1:11" x14ac:dyDescent="0.25">
      <c r="A8782">
        <v>8783</v>
      </c>
      <c r="B8782" s="1" t="s">
        <v>6402</v>
      </c>
      <c r="C8782" s="1" t="s">
        <v>147</v>
      </c>
      <c r="D8782" s="2">
        <v>37987</v>
      </c>
      <c r="E8782" s="1" t="s">
        <v>31</v>
      </c>
      <c r="F8782" s="1" t="s">
        <v>1059</v>
      </c>
      <c r="G8782">
        <v>0.12</v>
      </c>
      <c r="H8782">
        <v>0.03</v>
      </c>
      <c r="I8782">
        <v>0</v>
      </c>
      <c r="J8782">
        <v>0</v>
      </c>
      <c r="K8782">
        <v>0.15</v>
      </c>
    </row>
    <row r="8783" spans="1:11" x14ac:dyDescent="0.25">
      <c r="A8783">
        <v>8784</v>
      </c>
      <c r="B8783" s="1" t="s">
        <v>6403</v>
      </c>
      <c r="C8783" s="1" t="s">
        <v>12</v>
      </c>
      <c r="D8783" s="2">
        <v>39448</v>
      </c>
      <c r="E8783" s="1" t="s">
        <v>33</v>
      </c>
      <c r="F8783" s="1" t="s">
        <v>650</v>
      </c>
      <c r="G8783">
        <v>0.13</v>
      </c>
      <c r="H8783">
        <v>0.01</v>
      </c>
      <c r="I8783">
        <v>0</v>
      </c>
      <c r="J8783">
        <v>0.01</v>
      </c>
      <c r="K8783">
        <v>0.15</v>
      </c>
    </row>
    <row r="8784" spans="1:11" x14ac:dyDescent="0.25">
      <c r="A8784">
        <v>8785</v>
      </c>
      <c r="B8784" s="1" t="s">
        <v>6404</v>
      </c>
      <c r="C8784" s="1" t="s">
        <v>130</v>
      </c>
      <c r="D8784" s="2">
        <v>40544</v>
      </c>
      <c r="E8784" s="1" t="s">
        <v>83</v>
      </c>
      <c r="F8784" s="1" t="s">
        <v>2850</v>
      </c>
      <c r="G8784">
        <v>0</v>
      </c>
      <c r="H8784">
        <v>0</v>
      </c>
      <c r="I8784">
        <v>0.15</v>
      </c>
      <c r="J8784">
        <v>0</v>
      </c>
      <c r="K8784">
        <v>0.15</v>
      </c>
    </row>
    <row r="8785" spans="1:11" x14ac:dyDescent="0.25">
      <c r="A8785">
        <v>8786</v>
      </c>
      <c r="B8785" s="1" t="s">
        <v>3746</v>
      </c>
      <c r="C8785" s="1" t="s">
        <v>26</v>
      </c>
      <c r="D8785" s="2">
        <v>38718</v>
      </c>
      <c r="E8785" s="1" t="s">
        <v>2</v>
      </c>
      <c r="F8785" s="1" t="s">
        <v>259</v>
      </c>
      <c r="G8785">
        <v>0.13</v>
      </c>
      <c r="H8785">
        <v>0.01</v>
      </c>
      <c r="I8785">
        <v>0</v>
      </c>
      <c r="J8785">
        <v>0.01</v>
      </c>
      <c r="K8785">
        <v>0.15</v>
      </c>
    </row>
    <row r="8786" spans="1:11" x14ac:dyDescent="0.25">
      <c r="A8786">
        <v>8787</v>
      </c>
      <c r="B8786" s="1" t="s">
        <v>6405</v>
      </c>
      <c r="C8786" s="1" t="s">
        <v>46</v>
      </c>
      <c r="D8786" s="2">
        <v>39814</v>
      </c>
      <c r="E8786" s="1" t="s">
        <v>13</v>
      </c>
      <c r="F8786" s="1" t="s">
        <v>184</v>
      </c>
      <c r="G8786">
        <v>0</v>
      </c>
      <c r="H8786">
        <v>0</v>
      </c>
      <c r="I8786">
        <v>0.15</v>
      </c>
      <c r="J8786">
        <v>0</v>
      </c>
      <c r="K8786">
        <v>0.15</v>
      </c>
    </row>
    <row r="8787" spans="1:11" x14ac:dyDescent="0.25">
      <c r="A8787">
        <v>8788</v>
      </c>
      <c r="B8787" s="1" t="s">
        <v>6406</v>
      </c>
      <c r="C8787" s="1" t="s">
        <v>42</v>
      </c>
      <c r="D8787" s="2">
        <v>39083</v>
      </c>
      <c r="E8787" s="1" t="s">
        <v>33</v>
      </c>
      <c r="F8787" s="1" t="s">
        <v>92</v>
      </c>
      <c r="G8787">
        <v>0.1</v>
      </c>
      <c r="H8787">
        <v>0.03</v>
      </c>
      <c r="I8787">
        <v>0</v>
      </c>
      <c r="J8787">
        <v>0.02</v>
      </c>
      <c r="K8787">
        <v>0.15</v>
      </c>
    </row>
    <row r="8788" spans="1:11" x14ac:dyDescent="0.25">
      <c r="A8788">
        <v>8789</v>
      </c>
      <c r="B8788" s="1" t="s">
        <v>4190</v>
      </c>
      <c r="C8788" s="1" t="s">
        <v>26</v>
      </c>
      <c r="D8788" s="2">
        <v>39814</v>
      </c>
      <c r="E8788" s="1" t="s">
        <v>18</v>
      </c>
      <c r="F8788" s="1" t="s">
        <v>1499</v>
      </c>
      <c r="G8788">
        <v>0.14000000000000001</v>
      </c>
      <c r="H8788">
        <v>0</v>
      </c>
      <c r="I8788">
        <v>0</v>
      </c>
      <c r="J8788">
        <v>0.01</v>
      </c>
      <c r="K8788">
        <v>0.15</v>
      </c>
    </row>
    <row r="8789" spans="1:11" x14ac:dyDescent="0.25">
      <c r="A8789">
        <v>8790</v>
      </c>
      <c r="B8789" s="1" t="s">
        <v>4652</v>
      </c>
      <c r="C8789" s="1" t="s">
        <v>39</v>
      </c>
      <c r="D8789" s="2">
        <v>40179</v>
      </c>
      <c r="E8789" s="1" t="s">
        <v>43</v>
      </c>
      <c r="F8789" s="1" t="s">
        <v>384</v>
      </c>
      <c r="G8789">
        <v>0.12</v>
      </c>
      <c r="H8789">
        <v>0.02</v>
      </c>
      <c r="I8789">
        <v>0</v>
      </c>
      <c r="J8789">
        <v>0.01</v>
      </c>
      <c r="K8789">
        <v>0.15</v>
      </c>
    </row>
    <row r="8790" spans="1:11" x14ac:dyDescent="0.25">
      <c r="A8790">
        <v>8791</v>
      </c>
      <c r="B8790" s="1" t="s">
        <v>6407</v>
      </c>
      <c r="C8790" s="1" t="s">
        <v>834</v>
      </c>
      <c r="D8790" s="2">
        <v>35431</v>
      </c>
      <c r="E8790" s="1" t="s">
        <v>212</v>
      </c>
      <c r="F8790" s="1" t="s">
        <v>121</v>
      </c>
      <c r="G8790">
        <v>0</v>
      </c>
      <c r="H8790">
        <v>0</v>
      </c>
      <c r="I8790">
        <v>0.15</v>
      </c>
      <c r="J8790">
        <v>0</v>
      </c>
      <c r="K8790">
        <v>0.15</v>
      </c>
    </row>
    <row r="8791" spans="1:11" x14ac:dyDescent="0.25">
      <c r="A8791">
        <v>8792</v>
      </c>
      <c r="B8791" s="1" t="s">
        <v>6408</v>
      </c>
      <c r="C8791" s="1" t="s">
        <v>42</v>
      </c>
      <c r="D8791" s="2">
        <v>41275</v>
      </c>
      <c r="E8791" s="1" t="s">
        <v>22</v>
      </c>
      <c r="F8791" s="1" t="s">
        <v>2320</v>
      </c>
      <c r="G8791">
        <v>7.0000000000000007E-2</v>
      </c>
      <c r="H8791">
        <v>0.02</v>
      </c>
      <c r="I8791">
        <v>0.06</v>
      </c>
      <c r="J8791">
        <v>0.01</v>
      </c>
      <c r="K8791">
        <v>0.15</v>
      </c>
    </row>
    <row r="8792" spans="1:11" x14ac:dyDescent="0.25">
      <c r="A8792">
        <v>8793</v>
      </c>
      <c r="B8792" s="1" t="s">
        <v>4215</v>
      </c>
      <c r="C8792" s="1" t="s">
        <v>147</v>
      </c>
      <c r="D8792" s="2">
        <v>37622</v>
      </c>
      <c r="E8792" s="1" t="s">
        <v>2</v>
      </c>
      <c r="F8792" s="1" t="s">
        <v>184</v>
      </c>
      <c r="G8792">
        <v>0.12</v>
      </c>
      <c r="H8792">
        <v>0.03</v>
      </c>
      <c r="I8792">
        <v>0</v>
      </c>
      <c r="J8792">
        <v>0</v>
      </c>
      <c r="K8792">
        <v>0.15</v>
      </c>
    </row>
    <row r="8793" spans="1:11" x14ac:dyDescent="0.25">
      <c r="A8793">
        <v>8794</v>
      </c>
      <c r="B8793" s="1" t="s">
        <v>3656</v>
      </c>
      <c r="C8793" s="1" t="s">
        <v>26</v>
      </c>
      <c r="D8793" s="2">
        <v>38353</v>
      </c>
      <c r="E8793" s="1" t="s">
        <v>43</v>
      </c>
      <c r="F8793" s="1" t="s">
        <v>384</v>
      </c>
      <c r="G8793">
        <v>0.13</v>
      </c>
      <c r="H8793">
        <v>0.01</v>
      </c>
      <c r="I8793">
        <v>0</v>
      </c>
      <c r="J8793">
        <v>0.01</v>
      </c>
      <c r="K8793">
        <v>0.15</v>
      </c>
    </row>
    <row r="8794" spans="1:11" x14ac:dyDescent="0.25">
      <c r="A8794">
        <v>8795</v>
      </c>
      <c r="B8794" s="1" t="s">
        <v>1665</v>
      </c>
      <c r="C8794" s="1" t="s">
        <v>118</v>
      </c>
      <c r="D8794" s="2">
        <v>40179</v>
      </c>
      <c r="E8794" s="1" t="s">
        <v>43</v>
      </c>
      <c r="F8794" s="1" t="s">
        <v>384</v>
      </c>
      <c r="G8794">
        <v>7.0000000000000007E-2</v>
      </c>
      <c r="H8794">
        <v>0.06</v>
      </c>
      <c r="I8794">
        <v>0</v>
      </c>
      <c r="J8794">
        <v>0.02</v>
      </c>
      <c r="K8794">
        <v>0.15</v>
      </c>
    </row>
    <row r="8795" spans="1:11" x14ac:dyDescent="0.25">
      <c r="A8795">
        <v>8796</v>
      </c>
      <c r="B8795" s="1" t="s">
        <v>6409</v>
      </c>
      <c r="C8795" s="1" t="s">
        <v>46</v>
      </c>
      <c r="D8795" s="2">
        <v>39814</v>
      </c>
      <c r="E8795" s="1" t="s">
        <v>43</v>
      </c>
      <c r="F8795" s="1" t="s">
        <v>971</v>
      </c>
      <c r="G8795">
        <v>0.05</v>
      </c>
      <c r="H8795">
        <v>0.02</v>
      </c>
      <c r="I8795">
        <v>0</v>
      </c>
      <c r="J8795">
        <v>0.08</v>
      </c>
      <c r="K8795">
        <v>0.15</v>
      </c>
    </row>
    <row r="8796" spans="1:11" x14ac:dyDescent="0.25">
      <c r="A8796">
        <v>8797</v>
      </c>
      <c r="B8796" s="1" t="s">
        <v>6410</v>
      </c>
      <c r="C8796" s="1" t="s">
        <v>26</v>
      </c>
      <c r="D8796" s="2">
        <v>39814</v>
      </c>
      <c r="E8796" s="1" t="s">
        <v>24</v>
      </c>
      <c r="F8796" s="1" t="s">
        <v>764</v>
      </c>
      <c r="G8796">
        <v>0</v>
      </c>
      <c r="H8796">
        <v>0.14000000000000001</v>
      </c>
      <c r="I8796">
        <v>0</v>
      </c>
      <c r="J8796">
        <v>0.01</v>
      </c>
      <c r="K8796">
        <v>0.15</v>
      </c>
    </row>
    <row r="8797" spans="1:11" x14ac:dyDescent="0.25">
      <c r="A8797">
        <v>8798</v>
      </c>
      <c r="B8797" s="1" t="s">
        <v>6411</v>
      </c>
      <c r="C8797" s="1" t="s">
        <v>12</v>
      </c>
      <c r="D8797" s="2">
        <v>40179</v>
      </c>
      <c r="E8797" s="1" t="s">
        <v>13</v>
      </c>
      <c r="F8797" s="1" t="s">
        <v>295</v>
      </c>
      <c r="G8797">
        <v>0.14000000000000001</v>
      </c>
      <c r="H8797">
        <v>0</v>
      </c>
      <c r="I8797">
        <v>0</v>
      </c>
      <c r="J8797">
        <v>0.01</v>
      </c>
      <c r="K8797">
        <v>0.15</v>
      </c>
    </row>
    <row r="8798" spans="1:11" x14ac:dyDescent="0.25">
      <c r="A8798">
        <v>8799</v>
      </c>
      <c r="B8798" s="1" t="s">
        <v>6412</v>
      </c>
      <c r="C8798" s="1" t="s">
        <v>46</v>
      </c>
      <c r="D8798" s="2">
        <v>39448</v>
      </c>
      <c r="E8798" s="1" t="s">
        <v>13</v>
      </c>
      <c r="F8798" s="1" t="s">
        <v>184</v>
      </c>
      <c r="G8798">
        <v>0.05</v>
      </c>
      <c r="H8798">
        <v>0.04</v>
      </c>
      <c r="I8798">
        <v>0.05</v>
      </c>
      <c r="J8798">
        <v>0.01</v>
      </c>
      <c r="K8798">
        <v>0.15</v>
      </c>
    </row>
    <row r="8799" spans="1:11" x14ac:dyDescent="0.25">
      <c r="A8799">
        <v>8800</v>
      </c>
      <c r="B8799" s="1" t="s">
        <v>6413</v>
      </c>
      <c r="C8799" s="1" t="s">
        <v>55</v>
      </c>
      <c r="D8799" s="2">
        <v>38353</v>
      </c>
      <c r="E8799" s="1" t="s">
        <v>83</v>
      </c>
      <c r="F8799" s="1" t="s">
        <v>384</v>
      </c>
      <c r="G8799">
        <v>0.11</v>
      </c>
      <c r="H8799">
        <v>0.04</v>
      </c>
      <c r="I8799">
        <v>0</v>
      </c>
      <c r="J8799">
        <v>0</v>
      </c>
      <c r="K8799">
        <v>0.15</v>
      </c>
    </row>
    <row r="8800" spans="1:11" x14ac:dyDescent="0.25">
      <c r="A8800">
        <v>8801</v>
      </c>
      <c r="B8800" s="1" t="s">
        <v>6414</v>
      </c>
      <c r="C8800" s="1" t="s">
        <v>65</v>
      </c>
      <c r="D8800" s="2">
        <v>42005</v>
      </c>
      <c r="E8800" s="1" t="s">
        <v>28</v>
      </c>
      <c r="F8800" s="1" t="s">
        <v>192</v>
      </c>
      <c r="G8800">
        <v>0</v>
      </c>
      <c r="H8800">
        <v>0</v>
      </c>
      <c r="I8800">
        <v>0.15</v>
      </c>
      <c r="J8800">
        <v>0</v>
      </c>
      <c r="K8800">
        <v>0.15</v>
      </c>
    </row>
    <row r="8801" spans="1:11" x14ac:dyDescent="0.25">
      <c r="A8801">
        <v>8802</v>
      </c>
      <c r="B8801" s="1" t="s">
        <v>3048</v>
      </c>
      <c r="C8801" s="1" t="s">
        <v>26</v>
      </c>
      <c r="D8801" s="2">
        <v>40179</v>
      </c>
      <c r="E8801" s="1" t="s">
        <v>13</v>
      </c>
      <c r="F8801" s="1" t="s">
        <v>44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</row>
    <row r="8802" spans="1:11" x14ac:dyDescent="0.25">
      <c r="A8802">
        <v>8803</v>
      </c>
      <c r="B8802" s="1" t="s">
        <v>6415</v>
      </c>
      <c r="C8802" s="1" t="s">
        <v>65</v>
      </c>
      <c r="D8802" s="2">
        <v>40909</v>
      </c>
      <c r="E8802" s="1" t="s">
        <v>2</v>
      </c>
      <c r="F8802" s="1" t="s">
        <v>295</v>
      </c>
      <c r="G8802">
        <v>0.08</v>
      </c>
      <c r="H8802">
        <v>0.02</v>
      </c>
      <c r="I8802">
        <v>0.04</v>
      </c>
      <c r="J8802">
        <v>0.01</v>
      </c>
      <c r="K8802">
        <v>0.15</v>
      </c>
    </row>
    <row r="8803" spans="1:11" x14ac:dyDescent="0.25">
      <c r="A8803">
        <v>8804</v>
      </c>
      <c r="B8803" s="1" t="s">
        <v>6416</v>
      </c>
      <c r="C8803" s="1" t="s">
        <v>86</v>
      </c>
      <c r="D8803" s="2">
        <v>36526</v>
      </c>
      <c r="E8803" s="1" t="s">
        <v>43</v>
      </c>
      <c r="F8803" s="1" t="s">
        <v>61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 x14ac:dyDescent="0.25">
      <c r="A8804">
        <v>8805</v>
      </c>
      <c r="B8804" s="1" t="s">
        <v>6417</v>
      </c>
      <c r="C8804" s="1" t="s">
        <v>12</v>
      </c>
      <c r="D8804" s="2">
        <v>40179</v>
      </c>
      <c r="E8804" s="1" t="s">
        <v>13</v>
      </c>
      <c r="F8804" s="1" t="s">
        <v>971</v>
      </c>
      <c r="G8804">
        <v>0.14000000000000001</v>
      </c>
      <c r="H8804">
        <v>0</v>
      </c>
      <c r="I8804">
        <v>0</v>
      </c>
      <c r="J8804">
        <v>0.01</v>
      </c>
      <c r="K8804">
        <v>0.15</v>
      </c>
    </row>
    <row r="8805" spans="1:11" x14ac:dyDescent="0.25">
      <c r="A8805">
        <v>8806</v>
      </c>
      <c r="B8805" s="1" t="s">
        <v>6197</v>
      </c>
      <c r="C8805" s="1" t="s">
        <v>42</v>
      </c>
      <c r="D8805" s="2">
        <v>40544</v>
      </c>
      <c r="E8805" s="1" t="s">
        <v>43</v>
      </c>
      <c r="F8805" s="1" t="s">
        <v>121</v>
      </c>
      <c r="G8805">
        <v>7.0000000000000007E-2</v>
      </c>
      <c r="H8805">
        <v>0.06</v>
      </c>
      <c r="I8805">
        <v>0</v>
      </c>
      <c r="J8805">
        <v>0.02</v>
      </c>
      <c r="K8805">
        <v>0.15</v>
      </c>
    </row>
    <row r="8806" spans="1:11" x14ac:dyDescent="0.25">
      <c r="A8806">
        <v>8807</v>
      </c>
      <c r="B8806" s="1" t="s">
        <v>3695</v>
      </c>
      <c r="C8806" s="1" t="s">
        <v>42</v>
      </c>
      <c r="D8806" s="2">
        <v>39083</v>
      </c>
      <c r="E8806" s="1" t="s">
        <v>43</v>
      </c>
      <c r="F8806" s="1" t="s">
        <v>44</v>
      </c>
      <c r="G8806">
        <v>0.12</v>
      </c>
      <c r="H8806">
        <v>0.02</v>
      </c>
      <c r="I8806">
        <v>0</v>
      </c>
      <c r="J8806">
        <v>0.02</v>
      </c>
      <c r="K8806">
        <v>0.15</v>
      </c>
    </row>
    <row r="8807" spans="1:11" x14ac:dyDescent="0.25">
      <c r="A8807">
        <v>8808</v>
      </c>
      <c r="B8807" s="1" t="s">
        <v>6418</v>
      </c>
      <c r="C8807" s="1" t="s">
        <v>12</v>
      </c>
      <c r="D8807" s="2">
        <v>38718</v>
      </c>
      <c r="E8807" s="1" t="s">
        <v>31</v>
      </c>
      <c r="F8807" s="1" t="s">
        <v>2832</v>
      </c>
      <c r="G8807">
        <v>0.12</v>
      </c>
      <c r="H8807">
        <v>0.01</v>
      </c>
      <c r="I8807">
        <v>0</v>
      </c>
      <c r="J8807">
        <v>0.01</v>
      </c>
      <c r="K8807">
        <v>0.15</v>
      </c>
    </row>
    <row r="8808" spans="1:11" x14ac:dyDescent="0.25">
      <c r="A8808">
        <v>8809</v>
      </c>
      <c r="B8808" s="1" t="s">
        <v>870</v>
      </c>
      <c r="C8808" s="1" t="s">
        <v>26</v>
      </c>
      <c r="D8808" s="2">
        <v>40179</v>
      </c>
      <c r="E8808" s="1" t="s">
        <v>43</v>
      </c>
      <c r="F8808" s="1" t="s">
        <v>61</v>
      </c>
      <c r="G8808">
        <v>0.11</v>
      </c>
      <c r="H8808">
        <v>0.03</v>
      </c>
      <c r="I8808">
        <v>0</v>
      </c>
      <c r="J8808">
        <v>0.01</v>
      </c>
      <c r="K8808">
        <v>0.15</v>
      </c>
    </row>
    <row r="8809" spans="1:11" x14ac:dyDescent="0.25">
      <c r="A8809">
        <v>8810</v>
      </c>
      <c r="B8809" s="1" t="s">
        <v>5516</v>
      </c>
      <c r="C8809" s="1" t="s">
        <v>130</v>
      </c>
      <c r="D8809" s="2">
        <v>40909</v>
      </c>
      <c r="E8809" s="1" t="s">
        <v>43</v>
      </c>
      <c r="F8809" s="1" t="s">
        <v>184</v>
      </c>
      <c r="G8809">
        <v>0</v>
      </c>
      <c r="H8809">
        <v>0</v>
      </c>
      <c r="I8809">
        <v>0.15</v>
      </c>
      <c r="J8809">
        <v>0</v>
      </c>
      <c r="K8809">
        <v>0.15</v>
      </c>
    </row>
    <row r="8810" spans="1:11" x14ac:dyDescent="0.25">
      <c r="A8810">
        <v>8811</v>
      </c>
      <c r="B8810" s="1" t="s">
        <v>6419</v>
      </c>
      <c r="C8810" s="1" t="s">
        <v>834</v>
      </c>
      <c r="D8810" s="2">
        <v>35431</v>
      </c>
      <c r="E8810" s="1" t="s">
        <v>72</v>
      </c>
      <c r="F8810" s="1" t="s">
        <v>121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8812</v>
      </c>
      <c r="B8811" s="1" t="s">
        <v>6420</v>
      </c>
      <c r="C8811" s="1" t="s">
        <v>48</v>
      </c>
      <c r="D8811" s="2">
        <v>35065</v>
      </c>
      <c r="E8811" s="1" t="s">
        <v>22</v>
      </c>
      <c r="F8811" s="1" t="s">
        <v>124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8813</v>
      </c>
      <c r="B8812" s="1" t="s">
        <v>6421</v>
      </c>
      <c r="C8812" s="1" t="s">
        <v>693</v>
      </c>
      <c r="D8812" s="2">
        <v>41640</v>
      </c>
      <c r="E8812" s="1" t="s">
        <v>43</v>
      </c>
      <c r="F8812" s="1" t="s">
        <v>295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8814</v>
      </c>
      <c r="B8813" s="1" t="s">
        <v>704</v>
      </c>
      <c r="C8813" s="1" t="s">
        <v>55</v>
      </c>
      <c r="D8813" s="2">
        <v>37622</v>
      </c>
      <c r="E8813" s="1" t="s">
        <v>43</v>
      </c>
      <c r="F8813" s="1" t="s">
        <v>92</v>
      </c>
      <c r="G8813">
        <v>0.11</v>
      </c>
      <c r="H8813">
        <v>0.04</v>
      </c>
      <c r="I8813">
        <v>0</v>
      </c>
      <c r="J8813">
        <v>0</v>
      </c>
      <c r="K8813">
        <v>0.15</v>
      </c>
    </row>
    <row r="8814" spans="1:11" x14ac:dyDescent="0.25">
      <c r="A8814">
        <v>8815</v>
      </c>
      <c r="B8814" s="1" t="s">
        <v>6422</v>
      </c>
      <c r="C8814" s="1" t="s">
        <v>12</v>
      </c>
      <c r="D8814" s="2">
        <v>39448</v>
      </c>
      <c r="E8814" s="1" t="s">
        <v>24</v>
      </c>
      <c r="F8814" s="1" t="s">
        <v>510</v>
      </c>
      <c r="G8814">
        <v>0.14000000000000001</v>
      </c>
      <c r="H8814">
        <v>0</v>
      </c>
      <c r="I8814">
        <v>0</v>
      </c>
      <c r="J8814">
        <v>0.01</v>
      </c>
      <c r="K8814">
        <v>0.15</v>
      </c>
    </row>
    <row r="8815" spans="1:11" x14ac:dyDescent="0.25">
      <c r="A8815">
        <v>8816</v>
      </c>
      <c r="B8815" s="1" t="s">
        <v>6423</v>
      </c>
      <c r="C8815" s="1" t="s">
        <v>147</v>
      </c>
      <c r="D8815" s="2">
        <v>37622</v>
      </c>
      <c r="E8815" s="1" t="s">
        <v>43</v>
      </c>
      <c r="F8815" s="1" t="s">
        <v>1733</v>
      </c>
      <c r="G8815">
        <v>0.12</v>
      </c>
      <c r="H8815">
        <v>0.03</v>
      </c>
      <c r="I8815">
        <v>0</v>
      </c>
      <c r="J8815">
        <v>0</v>
      </c>
      <c r="K8815">
        <v>0.15</v>
      </c>
    </row>
    <row r="8816" spans="1:11" x14ac:dyDescent="0.25">
      <c r="A8816">
        <v>8817</v>
      </c>
      <c r="B8816" s="1" t="s">
        <v>4976</v>
      </c>
      <c r="C8816" s="1" t="s">
        <v>113</v>
      </c>
      <c r="D8816" s="2">
        <v>37622</v>
      </c>
      <c r="E8816" s="1" t="s">
        <v>13</v>
      </c>
      <c r="F8816" s="1" t="s">
        <v>121</v>
      </c>
      <c r="G8816">
        <v>0.11</v>
      </c>
      <c r="H8816">
        <v>0.03</v>
      </c>
      <c r="I8816">
        <v>0</v>
      </c>
      <c r="J8816">
        <v>0.01</v>
      </c>
      <c r="K8816">
        <v>0.15</v>
      </c>
    </row>
    <row r="8817" spans="1:11" x14ac:dyDescent="0.25">
      <c r="A8817">
        <v>8818</v>
      </c>
      <c r="B8817" s="1" t="s">
        <v>6424</v>
      </c>
      <c r="C8817" s="1" t="s">
        <v>113</v>
      </c>
      <c r="D8817" s="2">
        <v>37257</v>
      </c>
      <c r="E8817" s="1" t="s">
        <v>31</v>
      </c>
      <c r="F8817" s="1" t="s">
        <v>44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8819</v>
      </c>
      <c r="B8818" s="1" t="s">
        <v>6425</v>
      </c>
      <c r="C8818" s="1" t="s">
        <v>86</v>
      </c>
      <c r="D8818" s="2">
        <v>35431</v>
      </c>
      <c r="E8818" s="1" t="s">
        <v>83</v>
      </c>
      <c r="F8818" s="1" t="s">
        <v>59</v>
      </c>
      <c r="G8818">
        <v>0</v>
      </c>
      <c r="H8818">
        <v>0</v>
      </c>
      <c r="I8818">
        <v>0.14000000000000001</v>
      </c>
      <c r="J8818">
        <v>0.01</v>
      </c>
      <c r="K8818">
        <v>0.15</v>
      </c>
    </row>
    <row r="8819" spans="1:11" x14ac:dyDescent="0.25">
      <c r="A8819">
        <v>8820</v>
      </c>
      <c r="B8819" s="1" t="s">
        <v>6426</v>
      </c>
      <c r="C8819" s="1" t="s">
        <v>147</v>
      </c>
      <c r="D8819" s="2">
        <v>38353</v>
      </c>
      <c r="E8819" s="1" t="s">
        <v>43</v>
      </c>
      <c r="F8819" s="1" t="s">
        <v>176</v>
      </c>
      <c r="G8819">
        <v>0.12</v>
      </c>
      <c r="H8819">
        <v>0.03</v>
      </c>
      <c r="I8819">
        <v>0</v>
      </c>
      <c r="J8819">
        <v>0</v>
      </c>
      <c r="K8819">
        <v>0.15</v>
      </c>
    </row>
    <row r="8820" spans="1:11" x14ac:dyDescent="0.25">
      <c r="A8820">
        <v>8821</v>
      </c>
      <c r="B8820" s="1" t="s">
        <v>6427</v>
      </c>
      <c r="C8820" s="1" t="s">
        <v>130</v>
      </c>
      <c r="D8820" s="2">
        <v>38353</v>
      </c>
      <c r="E8820" s="1" t="s">
        <v>22</v>
      </c>
      <c r="F8820" s="1" t="s">
        <v>59</v>
      </c>
      <c r="G8820">
        <v>0.14000000000000001</v>
      </c>
      <c r="H8820">
        <v>0</v>
      </c>
      <c r="I8820">
        <v>0</v>
      </c>
      <c r="J8820">
        <v>0.01</v>
      </c>
      <c r="K8820">
        <v>0.15</v>
      </c>
    </row>
    <row r="8821" spans="1:11" x14ac:dyDescent="0.25">
      <c r="A8821">
        <v>8822</v>
      </c>
      <c r="B8821" s="1" t="s">
        <v>6428</v>
      </c>
      <c r="C8821" s="1" t="s">
        <v>26</v>
      </c>
      <c r="D8821" s="2">
        <v>40179</v>
      </c>
      <c r="E8821" s="1" t="s">
        <v>24</v>
      </c>
      <c r="F8821" s="1" t="s">
        <v>5720</v>
      </c>
      <c r="G8821">
        <v>0.09</v>
      </c>
      <c r="H8821">
        <v>0.04</v>
      </c>
      <c r="I8821">
        <v>0</v>
      </c>
      <c r="J8821">
        <v>0.01</v>
      </c>
      <c r="K8821">
        <v>0.15</v>
      </c>
    </row>
    <row r="8822" spans="1:11" x14ac:dyDescent="0.25">
      <c r="A8822">
        <v>8823</v>
      </c>
      <c r="B8822" s="1" t="s">
        <v>3095</v>
      </c>
      <c r="C8822" s="1" t="s">
        <v>42</v>
      </c>
      <c r="D8822" s="2">
        <v>39083</v>
      </c>
      <c r="E8822" s="1" t="s">
        <v>13</v>
      </c>
      <c r="F8822" s="1" t="s">
        <v>110</v>
      </c>
      <c r="G8822">
        <v>0.12</v>
      </c>
      <c r="H8822">
        <v>0.02</v>
      </c>
      <c r="I8822">
        <v>0</v>
      </c>
      <c r="J8822">
        <v>0.02</v>
      </c>
      <c r="K8822">
        <v>0.15</v>
      </c>
    </row>
    <row r="8823" spans="1:11" x14ac:dyDescent="0.25">
      <c r="A8823">
        <v>8824</v>
      </c>
      <c r="B8823" s="1" t="s">
        <v>6429</v>
      </c>
      <c r="C8823" s="1" t="s">
        <v>118</v>
      </c>
      <c r="D8823" s="2">
        <v>40544</v>
      </c>
      <c r="E8823" s="1" t="s">
        <v>33</v>
      </c>
      <c r="F8823" s="1" t="s">
        <v>110</v>
      </c>
      <c r="G8823">
        <v>0.05</v>
      </c>
      <c r="H8823">
        <v>0.08</v>
      </c>
      <c r="I8823">
        <v>0</v>
      </c>
      <c r="J8823">
        <v>0.02</v>
      </c>
      <c r="K8823">
        <v>0.15</v>
      </c>
    </row>
    <row r="8824" spans="1:11" x14ac:dyDescent="0.25">
      <c r="A8824">
        <v>8825</v>
      </c>
      <c r="B8824" s="1" t="s">
        <v>6027</v>
      </c>
      <c r="C8824" s="1" t="s">
        <v>39</v>
      </c>
      <c r="D8824" s="2">
        <v>40544</v>
      </c>
      <c r="E8824" s="1" t="s">
        <v>43</v>
      </c>
      <c r="F8824" s="1" t="s">
        <v>4734</v>
      </c>
      <c r="G8824">
        <v>0.08</v>
      </c>
      <c r="H8824">
        <v>0.05</v>
      </c>
      <c r="I8824">
        <v>0</v>
      </c>
      <c r="J8824">
        <v>0.01</v>
      </c>
      <c r="K8824">
        <v>0.15</v>
      </c>
    </row>
    <row r="8825" spans="1:11" x14ac:dyDescent="0.25">
      <c r="A8825">
        <v>8826</v>
      </c>
      <c r="B8825" s="1" t="s">
        <v>6430</v>
      </c>
      <c r="C8825" s="1" t="s">
        <v>147</v>
      </c>
      <c r="D8825" s="2">
        <v>38718</v>
      </c>
      <c r="E8825" s="1" t="s">
        <v>2</v>
      </c>
      <c r="F8825" s="1" t="s">
        <v>121</v>
      </c>
      <c r="G8825">
        <v>0.12</v>
      </c>
      <c r="H8825">
        <v>0.03</v>
      </c>
      <c r="I8825">
        <v>0</v>
      </c>
      <c r="J8825">
        <v>0</v>
      </c>
      <c r="K8825">
        <v>0.15</v>
      </c>
    </row>
    <row r="8826" spans="1:11" x14ac:dyDescent="0.25">
      <c r="A8826">
        <v>8827</v>
      </c>
      <c r="B8826" s="1" t="s">
        <v>6431</v>
      </c>
      <c r="C8826" s="1" t="s">
        <v>26</v>
      </c>
      <c r="D8826" s="2">
        <v>40544</v>
      </c>
      <c r="E8826" s="1" t="s">
        <v>28</v>
      </c>
      <c r="F8826" s="1" t="s">
        <v>878</v>
      </c>
      <c r="G8826">
        <v>0.14000000000000001</v>
      </c>
      <c r="H8826">
        <v>0</v>
      </c>
      <c r="I8826">
        <v>0</v>
      </c>
      <c r="J8826">
        <v>0.01</v>
      </c>
      <c r="K8826">
        <v>0.15</v>
      </c>
    </row>
    <row r="8827" spans="1:11" x14ac:dyDescent="0.25">
      <c r="A8827">
        <v>8828</v>
      </c>
      <c r="B8827" s="1" t="s">
        <v>2573</v>
      </c>
      <c r="C8827" s="1" t="s">
        <v>86</v>
      </c>
      <c r="D8827" s="2">
        <v>36892</v>
      </c>
      <c r="E8827" s="1" t="s">
        <v>13</v>
      </c>
      <c r="F8827" s="1" t="s">
        <v>110</v>
      </c>
      <c r="G8827">
        <v>0.08</v>
      </c>
      <c r="H8827">
        <v>0.06</v>
      </c>
      <c r="I8827">
        <v>0</v>
      </c>
      <c r="J8827">
        <v>0.01</v>
      </c>
      <c r="K8827">
        <v>0.15</v>
      </c>
    </row>
    <row r="8828" spans="1:11" x14ac:dyDescent="0.25">
      <c r="A8828">
        <v>8829</v>
      </c>
      <c r="B8828" s="1" t="s">
        <v>6432</v>
      </c>
      <c r="C8828" s="1" t="s">
        <v>26</v>
      </c>
      <c r="D8828" s="2">
        <v>40179</v>
      </c>
      <c r="E8828" s="1" t="s">
        <v>28</v>
      </c>
      <c r="F8828" s="1" t="s">
        <v>1866</v>
      </c>
      <c r="G8828">
        <v>0.14000000000000001</v>
      </c>
      <c r="H8828">
        <v>0</v>
      </c>
      <c r="I8828">
        <v>0</v>
      </c>
      <c r="J8828">
        <v>0.01</v>
      </c>
      <c r="K8828">
        <v>0.15</v>
      </c>
    </row>
    <row r="8829" spans="1:11" x14ac:dyDescent="0.25">
      <c r="A8829">
        <v>8830</v>
      </c>
      <c r="B8829" s="1" t="s">
        <v>2471</v>
      </c>
      <c r="C8829" s="1" t="s">
        <v>113</v>
      </c>
      <c r="D8829" s="2">
        <v>37987</v>
      </c>
      <c r="E8829" s="1" t="s">
        <v>72</v>
      </c>
      <c r="F8829" s="1" t="s">
        <v>176</v>
      </c>
      <c r="G8829">
        <v>0.11</v>
      </c>
      <c r="H8829">
        <v>0.03</v>
      </c>
      <c r="I8829">
        <v>0</v>
      </c>
      <c r="J8829">
        <v>0.01</v>
      </c>
      <c r="K8829">
        <v>0.15</v>
      </c>
    </row>
    <row r="8830" spans="1:11" x14ac:dyDescent="0.25">
      <c r="A8830">
        <v>8831</v>
      </c>
      <c r="B8830" s="1" t="s">
        <v>6433</v>
      </c>
      <c r="C8830" s="1" t="s">
        <v>39</v>
      </c>
      <c r="D8830" s="2">
        <v>39083</v>
      </c>
      <c r="E8830" s="1" t="s">
        <v>22</v>
      </c>
      <c r="F8830" s="1" t="s">
        <v>192</v>
      </c>
      <c r="G8830">
        <v>0.13</v>
      </c>
      <c r="H8830">
        <v>0</v>
      </c>
      <c r="I8830">
        <v>0.01</v>
      </c>
      <c r="J8830">
        <v>0.01</v>
      </c>
      <c r="K8830">
        <v>0.15</v>
      </c>
    </row>
    <row r="8831" spans="1:11" x14ac:dyDescent="0.25">
      <c r="A8831">
        <v>8832</v>
      </c>
      <c r="B8831" s="1" t="s">
        <v>6434</v>
      </c>
      <c r="C8831" s="1" t="s">
        <v>130</v>
      </c>
      <c r="D8831" s="2">
        <v>39083</v>
      </c>
      <c r="E8831" s="1" t="s">
        <v>83</v>
      </c>
      <c r="F8831" s="1" t="s">
        <v>295</v>
      </c>
      <c r="G8831">
        <v>0</v>
      </c>
      <c r="H8831">
        <v>0</v>
      </c>
      <c r="I8831">
        <v>0.15</v>
      </c>
      <c r="J8831">
        <v>0</v>
      </c>
      <c r="K8831">
        <v>0.15</v>
      </c>
    </row>
    <row r="8832" spans="1:11" x14ac:dyDescent="0.25">
      <c r="A8832">
        <v>8833</v>
      </c>
      <c r="B8832" s="1" t="s">
        <v>6435</v>
      </c>
      <c r="C8832" s="1" t="s">
        <v>113</v>
      </c>
      <c r="D8832" s="2">
        <v>37987</v>
      </c>
      <c r="E8832" s="1" t="s">
        <v>31</v>
      </c>
      <c r="F8832" s="1" t="s">
        <v>128</v>
      </c>
      <c r="G8832">
        <v>0.11</v>
      </c>
      <c r="H8832">
        <v>0.03</v>
      </c>
      <c r="I8832">
        <v>0</v>
      </c>
      <c r="J8832">
        <v>0.01</v>
      </c>
      <c r="K8832">
        <v>0.15</v>
      </c>
    </row>
    <row r="8833" spans="1:11" x14ac:dyDescent="0.25">
      <c r="A8833">
        <v>8834</v>
      </c>
      <c r="B8833" s="1" t="s">
        <v>6436</v>
      </c>
      <c r="C8833" s="1" t="s">
        <v>46</v>
      </c>
      <c r="D8833" s="2">
        <v>38353</v>
      </c>
      <c r="E8833" s="1" t="s">
        <v>83</v>
      </c>
      <c r="F8833" s="1" t="s">
        <v>128</v>
      </c>
      <c r="G8833">
        <v>7.0000000000000007E-2</v>
      </c>
      <c r="H8833">
        <v>0.06</v>
      </c>
      <c r="I8833">
        <v>0</v>
      </c>
      <c r="J8833">
        <v>0.02</v>
      </c>
      <c r="K8833">
        <v>0.15</v>
      </c>
    </row>
    <row r="8834" spans="1:11" x14ac:dyDescent="0.25">
      <c r="A8834">
        <v>8835</v>
      </c>
      <c r="B8834" s="1" t="s">
        <v>6437</v>
      </c>
      <c r="C8834" s="1" t="s">
        <v>693</v>
      </c>
      <c r="D8834" s="2">
        <v>41275</v>
      </c>
      <c r="E8834" s="1" t="s">
        <v>22</v>
      </c>
      <c r="F8834" s="1" t="s">
        <v>1131</v>
      </c>
      <c r="G8834">
        <v>0.08</v>
      </c>
      <c r="H8834">
        <v>0</v>
      </c>
      <c r="I8834">
        <v>0.04</v>
      </c>
      <c r="J8834">
        <v>0.02</v>
      </c>
      <c r="K8834">
        <v>0.15</v>
      </c>
    </row>
    <row r="8835" spans="1:11" x14ac:dyDescent="0.25">
      <c r="A8835">
        <v>8836</v>
      </c>
      <c r="B8835" s="1" t="s">
        <v>6438</v>
      </c>
      <c r="C8835" s="1" t="s">
        <v>48</v>
      </c>
      <c r="D8835" s="2">
        <v>33239</v>
      </c>
      <c r="E8835" s="1" t="s">
        <v>13</v>
      </c>
      <c r="F8835" s="1" t="s">
        <v>2904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x14ac:dyDescent="0.25">
      <c r="A8836">
        <v>8837</v>
      </c>
      <c r="B8836" s="1" t="s">
        <v>4761</v>
      </c>
      <c r="C8836" s="1" t="s">
        <v>46</v>
      </c>
      <c r="D8836" s="2">
        <v>36892</v>
      </c>
      <c r="E8836" s="1" t="s">
        <v>13</v>
      </c>
      <c r="F8836" s="1" t="s">
        <v>59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 x14ac:dyDescent="0.25">
      <c r="A8837">
        <v>8838</v>
      </c>
      <c r="B8837" s="1" t="s">
        <v>3899</v>
      </c>
      <c r="C8837" s="1" t="s">
        <v>39</v>
      </c>
      <c r="D8837" s="2">
        <v>41275</v>
      </c>
      <c r="E8837" s="1" t="s">
        <v>31</v>
      </c>
      <c r="F8837" s="1" t="s">
        <v>971</v>
      </c>
      <c r="G8837">
        <v>0.06</v>
      </c>
      <c r="H8837">
        <v>0.04</v>
      </c>
      <c r="I8837">
        <v>0.05</v>
      </c>
      <c r="J8837">
        <v>0.01</v>
      </c>
      <c r="K8837">
        <v>0.15</v>
      </c>
    </row>
    <row r="8838" spans="1:11" x14ac:dyDescent="0.25">
      <c r="A8838">
        <v>8839</v>
      </c>
      <c r="B8838" s="1" t="s">
        <v>3237</v>
      </c>
      <c r="C8838" s="1" t="s">
        <v>12</v>
      </c>
      <c r="D8838" s="2">
        <v>39083</v>
      </c>
      <c r="E8838" s="1" t="s">
        <v>43</v>
      </c>
      <c r="F8838" s="1" t="s">
        <v>61</v>
      </c>
      <c r="G8838">
        <v>0.13</v>
      </c>
      <c r="H8838">
        <v>0.01</v>
      </c>
      <c r="I8838">
        <v>0</v>
      </c>
      <c r="J8838">
        <v>0.01</v>
      </c>
      <c r="K8838">
        <v>0.15</v>
      </c>
    </row>
    <row r="8839" spans="1:11" x14ac:dyDescent="0.25">
      <c r="A8839">
        <v>8840</v>
      </c>
      <c r="B8839" s="1" t="s">
        <v>6439</v>
      </c>
      <c r="C8839" s="1" t="s">
        <v>12</v>
      </c>
      <c r="D8839" s="2">
        <v>39083</v>
      </c>
      <c r="E8839" s="1" t="s">
        <v>28</v>
      </c>
      <c r="F8839" s="1" t="s">
        <v>3193</v>
      </c>
      <c r="G8839">
        <v>0.14000000000000001</v>
      </c>
      <c r="H8839">
        <v>0</v>
      </c>
      <c r="I8839">
        <v>0</v>
      </c>
      <c r="J8839">
        <v>0.01</v>
      </c>
      <c r="K8839">
        <v>0.15</v>
      </c>
    </row>
    <row r="8840" spans="1:11" x14ac:dyDescent="0.25">
      <c r="A8840">
        <v>8841</v>
      </c>
      <c r="B8840" s="1" t="s">
        <v>5874</v>
      </c>
      <c r="C8840" s="1" t="s">
        <v>42</v>
      </c>
      <c r="D8840" s="2">
        <v>40909</v>
      </c>
      <c r="E8840" s="1" t="s">
        <v>31</v>
      </c>
      <c r="F8840" s="1" t="s">
        <v>6440</v>
      </c>
      <c r="G8840">
        <v>7.0000000000000007E-2</v>
      </c>
      <c r="H8840">
        <v>0.06</v>
      </c>
      <c r="I8840">
        <v>0</v>
      </c>
      <c r="J8840">
        <v>0.02</v>
      </c>
      <c r="K8840">
        <v>0.15</v>
      </c>
    </row>
    <row r="8841" spans="1:11" x14ac:dyDescent="0.25">
      <c r="A8841">
        <v>8842</v>
      </c>
      <c r="B8841" s="1" t="s">
        <v>6441</v>
      </c>
      <c r="C8841" s="1" t="s">
        <v>46</v>
      </c>
      <c r="D8841" s="2">
        <v>39448</v>
      </c>
      <c r="E8841" s="1" t="s">
        <v>72</v>
      </c>
      <c r="F8841" s="1" t="s">
        <v>2832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8843</v>
      </c>
      <c r="B8842" s="1" t="s">
        <v>6082</v>
      </c>
      <c r="C8842" s="1" t="s">
        <v>42</v>
      </c>
      <c r="D8842" s="2">
        <v>39448</v>
      </c>
      <c r="E8842" s="1" t="s">
        <v>13</v>
      </c>
      <c r="F8842" s="1" t="s">
        <v>59</v>
      </c>
      <c r="G8842">
        <v>0.14000000000000001</v>
      </c>
      <c r="H8842">
        <v>0</v>
      </c>
      <c r="I8842">
        <v>0</v>
      </c>
      <c r="J8842">
        <v>0.01</v>
      </c>
      <c r="K8842">
        <v>0.15</v>
      </c>
    </row>
    <row r="8843" spans="1:11" x14ac:dyDescent="0.25">
      <c r="A8843">
        <v>8844</v>
      </c>
      <c r="B8843" s="1" t="s">
        <v>6442</v>
      </c>
      <c r="C8843" s="1" t="s">
        <v>46</v>
      </c>
      <c r="D8843" s="2">
        <v>38353</v>
      </c>
      <c r="E8843" s="1" t="s">
        <v>22</v>
      </c>
      <c r="F8843" s="1" t="s">
        <v>128</v>
      </c>
      <c r="G8843">
        <v>7.0000000000000007E-2</v>
      </c>
      <c r="H8843">
        <v>0.06</v>
      </c>
      <c r="I8843">
        <v>0</v>
      </c>
      <c r="J8843">
        <v>0.02</v>
      </c>
      <c r="K8843">
        <v>0.15</v>
      </c>
    </row>
    <row r="8844" spans="1:11" x14ac:dyDescent="0.25">
      <c r="A8844">
        <v>8845</v>
      </c>
      <c r="B8844" s="1" t="s">
        <v>6443</v>
      </c>
      <c r="C8844" s="1" t="s">
        <v>67</v>
      </c>
      <c r="D8844" s="2">
        <v>42005</v>
      </c>
      <c r="E8844" s="1" t="s">
        <v>72</v>
      </c>
      <c r="F8844" s="1" t="s">
        <v>295</v>
      </c>
      <c r="G8844">
        <v>0</v>
      </c>
      <c r="H8844">
        <v>0.09</v>
      </c>
      <c r="I8844">
        <v>0.04</v>
      </c>
      <c r="J8844">
        <v>0.02</v>
      </c>
      <c r="K8844">
        <v>0.15</v>
      </c>
    </row>
    <row r="8845" spans="1:11" x14ac:dyDescent="0.25">
      <c r="A8845">
        <v>8846</v>
      </c>
      <c r="B8845" s="1" t="s">
        <v>2299</v>
      </c>
      <c r="C8845" s="1" t="s">
        <v>118</v>
      </c>
      <c r="D8845" s="2">
        <v>40544</v>
      </c>
      <c r="E8845" s="1" t="s">
        <v>43</v>
      </c>
      <c r="F8845" s="1" t="s">
        <v>878</v>
      </c>
      <c r="G8845">
        <v>0</v>
      </c>
      <c r="H8845">
        <v>0.13</v>
      </c>
      <c r="I8845">
        <v>0</v>
      </c>
      <c r="J8845">
        <v>0.02</v>
      </c>
      <c r="K8845">
        <v>0.15</v>
      </c>
    </row>
    <row r="8846" spans="1:11" x14ac:dyDescent="0.25">
      <c r="A8846">
        <v>8847</v>
      </c>
      <c r="B8846" s="1" t="s">
        <v>6444</v>
      </c>
      <c r="C8846" s="1" t="s">
        <v>65</v>
      </c>
      <c r="D8846" s="2">
        <v>41275</v>
      </c>
      <c r="E8846" s="1" t="s">
        <v>43</v>
      </c>
      <c r="F8846" s="1" t="s">
        <v>184</v>
      </c>
      <c r="G8846">
        <v>0.04</v>
      </c>
      <c r="H8846">
        <v>7.0000000000000007E-2</v>
      </c>
      <c r="I8846">
        <v>0.03</v>
      </c>
      <c r="J8846">
        <v>0.01</v>
      </c>
      <c r="K8846">
        <v>0.15</v>
      </c>
    </row>
    <row r="8847" spans="1:11" x14ac:dyDescent="0.25">
      <c r="A8847">
        <v>8848</v>
      </c>
      <c r="B8847" s="1" t="s">
        <v>5829</v>
      </c>
      <c r="C8847" s="1" t="s">
        <v>42</v>
      </c>
      <c r="D8847" s="2">
        <v>42005</v>
      </c>
      <c r="E8847" s="1" t="s">
        <v>43</v>
      </c>
      <c r="F8847" s="1" t="s">
        <v>295</v>
      </c>
      <c r="G8847">
        <v>0</v>
      </c>
      <c r="H8847">
        <v>0</v>
      </c>
      <c r="I8847">
        <v>0.15</v>
      </c>
      <c r="J8847">
        <v>0</v>
      </c>
      <c r="K8847">
        <v>0.15</v>
      </c>
    </row>
    <row r="8848" spans="1:11" x14ac:dyDescent="0.25">
      <c r="A8848">
        <v>8849</v>
      </c>
      <c r="B8848" s="1" t="s">
        <v>6445</v>
      </c>
      <c r="C8848" s="1" t="s">
        <v>141</v>
      </c>
      <c r="D8848" s="2">
        <v>41640</v>
      </c>
      <c r="E8848" s="1" t="s">
        <v>28</v>
      </c>
      <c r="F8848" s="1" t="s">
        <v>450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 x14ac:dyDescent="0.25">
      <c r="A8849">
        <v>8850</v>
      </c>
      <c r="B8849" s="1" t="s">
        <v>6446</v>
      </c>
      <c r="C8849" s="1" t="s">
        <v>55</v>
      </c>
      <c r="D8849" s="2">
        <v>37987</v>
      </c>
      <c r="E8849" s="1" t="s">
        <v>28</v>
      </c>
      <c r="F8849" s="1" t="s">
        <v>483</v>
      </c>
      <c r="G8849">
        <v>0.11</v>
      </c>
      <c r="H8849">
        <v>0.04</v>
      </c>
      <c r="I8849">
        <v>0</v>
      </c>
      <c r="J8849">
        <v>0</v>
      </c>
      <c r="K8849">
        <v>0.15</v>
      </c>
    </row>
    <row r="8850" spans="1:11" x14ac:dyDescent="0.25">
      <c r="A8850">
        <v>8851</v>
      </c>
      <c r="B8850" s="1" t="s">
        <v>6447</v>
      </c>
      <c r="C8850" s="1" t="s">
        <v>46</v>
      </c>
      <c r="D8850" s="2">
        <v>36892</v>
      </c>
      <c r="E8850" s="1" t="s">
        <v>18</v>
      </c>
      <c r="F8850" s="1" t="s">
        <v>110</v>
      </c>
      <c r="G8850">
        <v>7.0000000000000007E-2</v>
      </c>
      <c r="H8850">
        <v>0.06</v>
      </c>
      <c r="I8850">
        <v>0</v>
      </c>
      <c r="J8850">
        <v>0.02</v>
      </c>
      <c r="K8850">
        <v>0.15</v>
      </c>
    </row>
    <row r="8851" spans="1:11" x14ac:dyDescent="0.25">
      <c r="A8851">
        <v>8852</v>
      </c>
      <c r="B8851" s="1" t="s">
        <v>6448</v>
      </c>
      <c r="C8851" s="1" t="s">
        <v>693</v>
      </c>
      <c r="D8851" s="2">
        <v>41640</v>
      </c>
      <c r="E8851" s="1" t="s">
        <v>22</v>
      </c>
      <c r="F8851" s="1" t="s">
        <v>2320</v>
      </c>
      <c r="G8851">
        <v>0.02</v>
      </c>
      <c r="H8851">
        <v>0</v>
      </c>
      <c r="I8851">
        <v>0.13</v>
      </c>
      <c r="J8851">
        <v>0.01</v>
      </c>
      <c r="K8851">
        <v>0.15</v>
      </c>
    </row>
    <row r="8852" spans="1:11" x14ac:dyDescent="0.25">
      <c r="A8852">
        <v>8853</v>
      </c>
      <c r="B8852" s="1" t="s">
        <v>1875</v>
      </c>
      <c r="C8852" s="1" t="s">
        <v>147</v>
      </c>
      <c r="D8852" s="2">
        <v>37257</v>
      </c>
      <c r="E8852" s="1" t="s">
        <v>33</v>
      </c>
      <c r="F8852" s="1" t="s">
        <v>1876</v>
      </c>
      <c r="G8852">
        <v>0.12</v>
      </c>
      <c r="H8852">
        <v>0.03</v>
      </c>
      <c r="I8852">
        <v>0</v>
      </c>
      <c r="J8852">
        <v>0</v>
      </c>
      <c r="K8852">
        <v>0.15</v>
      </c>
    </row>
    <row r="8853" spans="1:11" x14ac:dyDescent="0.25">
      <c r="A8853">
        <v>8854</v>
      </c>
      <c r="B8853" s="1" t="s">
        <v>6449</v>
      </c>
      <c r="C8853" s="1" t="s">
        <v>834</v>
      </c>
      <c r="D8853" s="2">
        <v>34700</v>
      </c>
      <c r="E8853" s="1" t="s">
        <v>13</v>
      </c>
      <c r="F8853" s="1" t="s">
        <v>121</v>
      </c>
      <c r="G8853">
        <v>0</v>
      </c>
      <c r="H8853">
        <v>0</v>
      </c>
      <c r="I8853">
        <v>0.15</v>
      </c>
      <c r="J8853">
        <v>0</v>
      </c>
      <c r="K8853">
        <v>0.15</v>
      </c>
    </row>
    <row r="8854" spans="1:11" x14ac:dyDescent="0.25">
      <c r="A8854">
        <v>8855</v>
      </c>
      <c r="B8854" s="1" t="s">
        <v>3132</v>
      </c>
      <c r="C8854" s="1" t="s">
        <v>130</v>
      </c>
      <c r="D8854" s="2">
        <v>40179</v>
      </c>
      <c r="E8854" s="1" t="s">
        <v>43</v>
      </c>
      <c r="F8854" s="1" t="s">
        <v>61</v>
      </c>
      <c r="G8854">
        <v>0.09</v>
      </c>
      <c r="H8854">
        <v>0.04</v>
      </c>
      <c r="I8854">
        <v>0</v>
      </c>
      <c r="J8854">
        <v>0.03</v>
      </c>
      <c r="K8854">
        <v>0.15</v>
      </c>
    </row>
    <row r="8855" spans="1:11" x14ac:dyDescent="0.25">
      <c r="A8855">
        <v>8856</v>
      </c>
      <c r="B8855" s="1" t="s">
        <v>6450</v>
      </c>
      <c r="C8855" s="1" t="s">
        <v>693</v>
      </c>
      <c r="D8855" s="2">
        <v>41640</v>
      </c>
      <c r="E8855" s="1" t="s">
        <v>22</v>
      </c>
      <c r="F8855" s="1" t="s">
        <v>59</v>
      </c>
      <c r="G8855">
        <v>0</v>
      </c>
      <c r="H8855">
        <v>0</v>
      </c>
      <c r="I8855">
        <v>0.15</v>
      </c>
      <c r="J8855">
        <v>0</v>
      </c>
      <c r="K8855">
        <v>0.15</v>
      </c>
    </row>
    <row r="8856" spans="1:11" x14ac:dyDescent="0.25">
      <c r="A8856">
        <v>8857</v>
      </c>
      <c r="B8856" s="1" t="s">
        <v>6451</v>
      </c>
      <c r="C8856" s="1" t="s">
        <v>130</v>
      </c>
      <c r="D8856" s="2">
        <v>40544</v>
      </c>
      <c r="E8856" s="1" t="s">
        <v>22</v>
      </c>
      <c r="F8856" s="1" t="s">
        <v>59</v>
      </c>
      <c r="G8856">
        <v>0</v>
      </c>
      <c r="H8856">
        <v>0.04</v>
      </c>
      <c r="I8856">
        <v>0.09</v>
      </c>
      <c r="J8856">
        <v>0.02</v>
      </c>
      <c r="K8856">
        <v>0.15</v>
      </c>
    </row>
    <row r="8857" spans="1:11" x14ac:dyDescent="0.25">
      <c r="A8857">
        <v>8858</v>
      </c>
      <c r="B8857" s="1" t="s">
        <v>6452</v>
      </c>
      <c r="C8857" s="1" t="s">
        <v>65</v>
      </c>
      <c r="D8857" s="2">
        <v>42005</v>
      </c>
      <c r="E8857" s="1" t="s">
        <v>33</v>
      </c>
      <c r="F8857" s="1" t="s">
        <v>1897</v>
      </c>
      <c r="G8857">
        <v>0.04</v>
      </c>
      <c r="H8857">
        <v>0</v>
      </c>
      <c r="I8857">
        <v>0.1</v>
      </c>
      <c r="J8857">
        <v>0.01</v>
      </c>
      <c r="K8857">
        <v>0.15</v>
      </c>
    </row>
    <row r="8858" spans="1:11" x14ac:dyDescent="0.25">
      <c r="A8858">
        <v>8859</v>
      </c>
      <c r="B8858" s="1" t="s">
        <v>6453</v>
      </c>
      <c r="C8858" s="1" t="s">
        <v>55</v>
      </c>
      <c r="D8858" s="2">
        <v>38353</v>
      </c>
      <c r="E8858" s="1" t="s">
        <v>43</v>
      </c>
      <c r="F8858" s="1" t="s">
        <v>384</v>
      </c>
      <c r="G8858">
        <v>0.11</v>
      </c>
      <c r="H8858">
        <v>0.04</v>
      </c>
      <c r="I8858">
        <v>0</v>
      </c>
      <c r="J8858">
        <v>0</v>
      </c>
      <c r="K8858">
        <v>0.15</v>
      </c>
    </row>
    <row r="8859" spans="1:11" x14ac:dyDescent="0.25">
      <c r="A8859">
        <v>8860</v>
      </c>
      <c r="B8859" s="1" t="s">
        <v>6454</v>
      </c>
      <c r="C8859" s="1" t="s">
        <v>46</v>
      </c>
      <c r="D8859" s="2">
        <v>39448</v>
      </c>
      <c r="E8859" s="1" t="s">
        <v>31</v>
      </c>
      <c r="F8859" s="1" t="s">
        <v>61</v>
      </c>
      <c r="G8859">
        <v>7.0000000000000007E-2</v>
      </c>
      <c r="H8859">
        <v>0.06</v>
      </c>
      <c r="I8859">
        <v>0</v>
      </c>
      <c r="J8859">
        <v>0.02</v>
      </c>
      <c r="K8859">
        <v>0.15</v>
      </c>
    </row>
    <row r="8860" spans="1:11" x14ac:dyDescent="0.25">
      <c r="A8860">
        <v>8861</v>
      </c>
      <c r="B8860" s="1" t="s">
        <v>3074</v>
      </c>
      <c r="C8860" s="1" t="s">
        <v>46</v>
      </c>
      <c r="D8860" s="2">
        <v>39448</v>
      </c>
      <c r="E8860" s="1" t="s">
        <v>13</v>
      </c>
      <c r="F8860" s="1" t="s">
        <v>110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8862</v>
      </c>
      <c r="B8861" s="1" t="s">
        <v>4232</v>
      </c>
      <c r="C8861" s="1" t="s">
        <v>141</v>
      </c>
      <c r="D8861" s="2">
        <v>42370</v>
      </c>
      <c r="E8861" s="1" t="s">
        <v>2</v>
      </c>
      <c r="F8861" s="1" t="s">
        <v>110</v>
      </c>
      <c r="G8861">
        <v>0.08</v>
      </c>
      <c r="H8861">
        <v>0.05</v>
      </c>
      <c r="I8861">
        <v>0</v>
      </c>
      <c r="J8861">
        <v>0.02</v>
      </c>
      <c r="K8861">
        <v>0.15</v>
      </c>
    </row>
    <row r="8862" spans="1:11" x14ac:dyDescent="0.25">
      <c r="A8862">
        <v>8863</v>
      </c>
      <c r="B8862" s="1" t="s">
        <v>6455</v>
      </c>
      <c r="C8862" s="1" t="s">
        <v>78</v>
      </c>
      <c r="D8862" s="2">
        <v>36892</v>
      </c>
      <c r="E8862" s="1" t="s">
        <v>13</v>
      </c>
      <c r="F8862" s="1" t="s">
        <v>6456</v>
      </c>
      <c r="G8862">
        <v>0</v>
      </c>
      <c r="H8862">
        <v>0</v>
      </c>
      <c r="I8862">
        <v>0.15</v>
      </c>
      <c r="J8862">
        <v>0</v>
      </c>
      <c r="K8862">
        <v>0.15</v>
      </c>
    </row>
    <row r="8863" spans="1:11" x14ac:dyDescent="0.25">
      <c r="A8863">
        <v>8864</v>
      </c>
      <c r="B8863" s="1" t="s">
        <v>6457</v>
      </c>
      <c r="C8863" s="1" t="s">
        <v>78</v>
      </c>
      <c r="D8863" s="2">
        <v>36526</v>
      </c>
      <c r="E8863" s="1" t="s">
        <v>2</v>
      </c>
      <c r="F8863" s="1" t="s">
        <v>3319</v>
      </c>
      <c r="G8863">
        <v>0</v>
      </c>
      <c r="H8863">
        <v>0</v>
      </c>
      <c r="I8863">
        <v>0.09</v>
      </c>
      <c r="J8863">
        <v>0.06</v>
      </c>
      <c r="K8863">
        <v>0.15</v>
      </c>
    </row>
    <row r="8864" spans="1:11" x14ac:dyDescent="0.25">
      <c r="A8864">
        <v>8865</v>
      </c>
      <c r="B8864" s="1" t="s">
        <v>6458</v>
      </c>
      <c r="C8864" s="1" t="s">
        <v>78</v>
      </c>
      <c r="D8864" s="2">
        <v>35431</v>
      </c>
      <c r="E8864" s="1" t="s">
        <v>83</v>
      </c>
      <c r="F8864" s="1" t="s">
        <v>44</v>
      </c>
      <c r="G8864">
        <v>0.12</v>
      </c>
      <c r="H8864">
        <v>0.03</v>
      </c>
      <c r="I8864">
        <v>0</v>
      </c>
      <c r="J8864">
        <v>0</v>
      </c>
      <c r="K8864">
        <v>0.15</v>
      </c>
    </row>
    <row r="8865" spans="1:11" x14ac:dyDescent="0.25">
      <c r="A8865">
        <v>8866</v>
      </c>
      <c r="B8865" s="1" t="s">
        <v>6459</v>
      </c>
      <c r="C8865" s="1" t="s">
        <v>78</v>
      </c>
      <c r="D8865" s="2">
        <v>35431</v>
      </c>
      <c r="E8865" s="1" t="s">
        <v>72</v>
      </c>
      <c r="F8865" s="1" t="s">
        <v>6460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8867</v>
      </c>
      <c r="B8866" s="1" t="s">
        <v>6461</v>
      </c>
      <c r="C8866" s="1" t="s">
        <v>693</v>
      </c>
      <c r="D8866" s="2">
        <v>42005</v>
      </c>
      <c r="E8866" s="1" t="s">
        <v>22</v>
      </c>
      <c r="F8866" s="1" t="s">
        <v>4494</v>
      </c>
      <c r="G8866">
        <v>0</v>
      </c>
      <c r="H8866">
        <v>0</v>
      </c>
      <c r="I8866">
        <v>0.15</v>
      </c>
      <c r="J8866">
        <v>0</v>
      </c>
      <c r="K8866">
        <v>0.15</v>
      </c>
    </row>
    <row r="8867" spans="1:11" x14ac:dyDescent="0.25">
      <c r="A8867">
        <v>8868</v>
      </c>
      <c r="B8867" s="1" t="s">
        <v>2200</v>
      </c>
      <c r="C8867" s="1" t="s">
        <v>147</v>
      </c>
      <c r="D8867" s="2">
        <v>37257</v>
      </c>
      <c r="E8867" s="1" t="s">
        <v>13</v>
      </c>
      <c r="F8867" s="1" t="s">
        <v>416</v>
      </c>
      <c r="G8867">
        <v>0.12</v>
      </c>
      <c r="H8867">
        <v>0.03</v>
      </c>
      <c r="I8867">
        <v>0</v>
      </c>
      <c r="J8867">
        <v>0</v>
      </c>
      <c r="K8867">
        <v>0.15</v>
      </c>
    </row>
    <row r="8868" spans="1:11" x14ac:dyDescent="0.25">
      <c r="A8868">
        <v>8869</v>
      </c>
      <c r="B8868" s="1" t="s">
        <v>6299</v>
      </c>
      <c r="C8868" s="1" t="s">
        <v>12</v>
      </c>
      <c r="D8868" s="2">
        <v>39814</v>
      </c>
      <c r="E8868" s="1" t="s">
        <v>43</v>
      </c>
      <c r="F8868" s="1" t="s">
        <v>2867</v>
      </c>
      <c r="G8868">
        <v>0.14000000000000001</v>
      </c>
      <c r="H8868">
        <v>0</v>
      </c>
      <c r="I8868">
        <v>0</v>
      </c>
      <c r="J8868">
        <v>0.01</v>
      </c>
      <c r="K8868">
        <v>0.15</v>
      </c>
    </row>
    <row r="8869" spans="1:11" x14ac:dyDescent="0.25">
      <c r="A8869">
        <v>8870</v>
      </c>
      <c r="B8869" s="1" t="s">
        <v>6462</v>
      </c>
      <c r="C8869" s="1" t="s">
        <v>26</v>
      </c>
      <c r="D8869" s="2">
        <v>39814</v>
      </c>
      <c r="E8869" s="1" t="s">
        <v>33</v>
      </c>
      <c r="F8869" s="1" t="s">
        <v>92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8871</v>
      </c>
      <c r="B8870" s="1" t="s">
        <v>6463</v>
      </c>
      <c r="C8870" s="1" t="s">
        <v>86</v>
      </c>
      <c r="D8870" s="2">
        <v>35796</v>
      </c>
      <c r="E8870" s="1" t="s">
        <v>43</v>
      </c>
      <c r="F8870" s="1" t="s">
        <v>61</v>
      </c>
      <c r="G8870">
        <v>0.08</v>
      </c>
      <c r="H8870">
        <v>0.06</v>
      </c>
      <c r="I8870">
        <v>0</v>
      </c>
      <c r="J8870">
        <v>0.01</v>
      </c>
      <c r="K8870">
        <v>0.15</v>
      </c>
    </row>
    <row r="8871" spans="1:11" x14ac:dyDescent="0.25">
      <c r="A8871">
        <v>8872</v>
      </c>
      <c r="B8871" s="1" t="s">
        <v>2002</v>
      </c>
      <c r="C8871" s="1" t="s">
        <v>113</v>
      </c>
      <c r="D8871" s="2">
        <v>37257</v>
      </c>
      <c r="E8871" s="1" t="s">
        <v>72</v>
      </c>
      <c r="F8871" s="1" t="s">
        <v>2003</v>
      </c>
      <c r="G8871">
        <v>0.11</v>
      </c>
      <c r="H8871">
        <v>0.03</v>
      </c>
      <c r="I8871">
        <v>0</v>
      </c>
      <c r="J8871">
        <v>0.01</v>
      </c>
      <c r="K8871">
        <v>0.15</v>
      </c>
    </row>
    <row r="8872" spans="1:11" x14ac:dyDescent="0.25">
      <c r="A8872">
        <v>8873</v>
      </c>
      <c r="B8872" s="1" t="s">
        <v>1752</v>
      </c>
      <c r="C8872" s="1" t="s">
        <v>113</v>
      </c>
      <c r="D8872" s="2">
        <v>37622</v>
      </c>
      <c r="E8872" s="1" t="s">
        <v>18</v>
      </c>
      <c r="F8872" s="1" t="s">
        <v>1528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8874</v>
      </c>
      <c r="B8873" s="1" t="s">
        <v>5932</v>
      </c>
      <c r="C8873" s="1" t="s">
        <v>693</v>
      </c>
      <c r="D8873" s="2">
        <v>42370</v>
      </c>
      <c r="E8873" s="1" t="s">
        <v>22</v>
      </c>
      <c r="F8873" s="1" t="s">
        <v>2320</v>
      </c>
      <c r="G8873">
        <v>0.02</v>
      </c>
      <c r="H8873">
        <v>0.03</v>
      </c>
      <c r="I8873">
        <v>0.08</v>
      </c>
      <c r="J8873">
        <v>0.02</v>
      </c>
      <c r="K8873">
        <v>0.15</v>
      </c>
    </row>
    <row r="8874" spans="1:11" x14ac:dyDescent="0.25">
      <c r="A8874">
        <v>8875</v>
      </c>
      <c r="B8874" s="1" t="s">
        <v>6464</v>
      </c>
      <c r="C8874" s="1" t="s">
        <v>12</v>
      </c>
      <c r="D8874" s="2">
        <v>39448</v>
      </c>
      <c r="E8874" s="1" t="s">
        <v>83</v>
      </c>
      <c r="F8874" s="1" t="s">
        <v>5450</v>
      </c>
      <c r="G8874">
        <v>0.13</v>
      </c>
      <c r="H8874">
        <v>0.01</v>
      </c>
      <c r="I8874">
        <v>0</v>
      </c>
      <c r="J8874">
        <v>0.01</v>
      </c>
      <c r="K8874">
        <v>0.15</v>
      </c>
    </row>
    <row r="8875" spans="1:11" x14ac:dyDescent="0.25">
      <c r="A8875">
        <v>8876</v>
      </c>
      <c r="B8875" s="1" t="s">
        <v>3286</v>
      </c>
      <c r="C8875" s="1" t="s">
        <v>12</v>
      </c>
      <c r="D8875" s="2">
        <v>40544</v>
      </c>
      <c r="E8875" s="1" t="s">
        <v>13</v>
      </c>
      <c r="F8875" s="1" t="s">
        <v>121</v>
      </c>
      <c r="G8875">
        <v>0.05</v>
      </c>
      <c r="H8875">
        <v>0.08</v>
      </c>
      <c r="I8875">
        <v>0</v>
      </c>
      <c r="J8875">
        <v>0.02</v>
      </c>
      <c r="K8875">
        <v>0.15</v>
      </c>
    </row>
    <row r="8876" spans="1:11" x14ac:dyDescent="0.25">
      <c r="A8876">
        <v>8877</v>
      </c>
      <c r="B8876" s="1" t="s">
        <v>5257</v>
      </c>
      <c r="C8876" s="1" t="s">
        <v>48</v>
      </c>
      <c r="D8876" s="2">
        <v>34700</v>
      </c>
      <c r="E8876" s="1" t="s">
        <v>24</v>
      </c>
      <c r="F8876" s="1" t="s">
        <v>14</v>
      </c>
      <c r="G8876">
        <v>0</v>
      </c>
      <c r="H8876">
        <v>0</v>
      </c>
      <c r="I8876">
        <v>0.15</v>
      </c>
      <c r="J8876">
        <v>0</v>
      </c>
      <c r="K8876">
        <v>0.15</v>
      </c>
    </row>
    <row r="8877" spans="1:11" x14ac:dyDescent="0.25">
      <c r="A8877">
        <v>8878</v>
      </c>
      <c r="B8877" s="1" t="s">
        <v>6465</v>
      </c>
      <c r="C8877" s="1" t="s">
        <v>12</v>
      </c>
      <c r="D8877" s="2">
        <v>39448</v>
      </c>
      <c r="E8877" s="1" t="s">
        <v>43</v>
      </c>
      <c r="F8877" s="1" t="s">
        <v>2867</v>
      </c>
      <c r="G8877">
        <v>0.14000000000000001</v>
      </c>
      <c r="H8877">
        <v>0</v>
      </c>
      <c r="I8877">
        <v>0</v>
      </c>
      <c r="J8877">
        <v>0.01</v>
      </c>
      <c r="K8877">
        <v>0.15</v>
      </c>
    </row>
    <row r="8878" spans="1:11" x14ac:dyDescent="0.25">
      <c r="A8878">
        <v>8879</v>
      </c>
      <c r="B8878" s="1" t="s">
        <v>4721</v>
      </c>
      <c r="C8878" s="1" t="s">
        <v>113</v>
      </c>
      <c r="D8878" s="2">
        <v>37987</v>
      </c>
      <c r="E8878" s="1" t="s">
        <v>31</v>
      </c>
      <c r="F8878" s="1" t="s">
        <v>384</v>
      </c>
      <c r="G8878">
        <v>0.11</v>
      </c>
      <c r="H8878">
        <v>0.03</v>
      </c>
      <c r="I8878">
        <v>0</v>
      </c>
      <c r="J8878">
        <v>0.01</v>
      </c>
      <c r="K8878">
        <v>0.15</v>
      </c>
    </row>
    <row r="8879" spans="1:11" x14ac:dyDescent="0.25">
      <c r="A8879">
        <v>8880</v>
      </c>
      <c r="B8879" s="1" t="s">
        <v>3674</v>
      </c>
      <c r="C8879" s="1" t="s">
        <v>12</v>
      </c>
      <c r="D8879" s="2">
        <v>39083</v>
      </c>
      <c r="E8879" s="1" t="s">
        <v>18</v>
      </c>
      <c r="F8879" s="1" t="s">
        <v>61</v>
      </c>
      <c r="G8879">
        <v>0.13</v>
      </c>
      <c r="H8879">
        <v>0</v>
      </c>
      <c r="I8879">
        <v>0</v>
      </c>
      <c r="J8879">
        <v>0.01</v>
      </c>
      <c r="K8879">
        <v>0.15</v>
      </c>
    </row>
    <row r="8880" spans="1:11" x14ac:dyDescent="0.25">
      <c r="A8880">
        <v>8881</v>
      </c>
      <c r="B8880" s="1" t="s">
        <v>5632</v>
      </c>
      <c r="C8880" s="1" t="s">
        <v>42</v>
      </c>
      <c r="D8880" s="2">
        <v>39083</v>
      </c>
      <c r="E8880" s="1" t="s">
        <v>31</v>
      </c>
      <c r="F8880" s="1" t="s">
        <v>61</v>
      </c>
      <c r="G8880">
        <v>0.12</v>
      </c>
      <c r="H8880">
        <v>0.02</v>
      </c>
      <c r="I8880">
        <v>0</v>
      </c>
      <c r="J8880">
        <v>0.01</v>
      </c>
      <c r="K8880">
        <v>0.15</v>
      </c>
    </row>
    <row r="8881" spans="1:11" x14ac:dyDescent="0.25">
      <c r="A8881">
        <v>8882</v>
      </c>
      <c r="B8881" s="1" t="s">
        <v>2663</v>
      </c>
      <c r="C8881" s="1" t="s">
        <v>113</v>
      </c>
      <c r="D8881" s="2">
        <v>38718</v>
      </c>
      <c r="E8881" s="1" t="s">
        <v>43</v>
      </c>
      <c r="F8881" s="1" t="s">
        <v>384</v>
      </c>
      <c r="G8881">
        <v>0.11</v>
      </c>
      <c r="H8881">
        <v>0.03</v>
      </c>
      <c r="I8881">
        <v>0</v>
      </c>
      <c r="J8881">
        <v>0.01</v>
      </c>
      <c r="K8881">
        <v>0.15</v>
      </c>
    </row>
    <row r="8882" spans="1:11" x14ac:dyDescent="0.25">
      <c r="A8882">
        <v>8883</v>
      </c>
      <c r="B8882" s="1" t="s">
        <v>6466</v>
      </c>
      <c r="C8882" s="1" t="s">
        <v>42</v>
      </c>
      <c r="D8882" s="2">
        <v>39814</v>
      </c>
      <c r="E8882" s="1" t="s">
        <v>13</v>
      </c>
      <c r="F8882" s="1" t="s">
        <v>184</v>
      </c>
      <c r="G8882">
        <v>0</v>
      </c>
      <c r="H8882">
        <v>0</v>
      </c>
      <c r="I8882">
        <v>0.15</v>
      </c>
      <c r="J8882">
        <v>0</v>
      </c>
      <c r="K8882">
        <v>0.15</v>
      </c>
    </row>
    <row r="8883" spans="1:11" x14ac:dyDescent="0.25">
      <c r="A8883">
        <v>8884</v>
      </c>
      <c r="B8883" s="1" t="s">
        <v>6467</v>
      </c>
      <c r="C8883" s="1" t="s">
        <v>46</v>
      </c>
      <c r="D8883" s="2">
        <v>36892</v>
      </c>
      <c r="E8883" s="1" t="s">
        <v>31</v>
      </c>
      <c r="F8883" s="1" t="s">
        <v>514</v>
      </c>
      <c r="G8883">
        <v>7.0000000000000007E-2</v>
      </c>
      <c r="H8883">
        <v>0.06</v>
      </c>
      <c r="I8883">
        <v>0</v>
      </c>
      <c r="J8883">
        <v>0.02</v>
      </c>
      <c r="K8883">
        <v>0.15</v>
      </c>
    </row>
    <row r="8884" spans="1:11" x14ac:dyDescent="0.25">
      <c r="A8884">
        <v>8885</v>
      </c>
      <c r="B8884" s="1" t="s">
        <v>3591</v>
      </c>
      <c r="C8884" s="1" t="s">
        <v>147</v>
      </c>
      <c r="D8884" s="2">
        <v>38718</v>
      </c>
      <c r="E8884" s="1" t="s">
        <v>43</v>
      </c>
      <c r="F8884" s="1" t="s">
        <v>61</v>
      </c>
      <c r="G8884">
        <v>0.12</v>
      </c>
      <c r="H8884">
        <v>0.03</v>
      </c>
      <c r="I8884">
        <v>0</v>
      </c>
      <c r="J8884">
        <v>0</v>
      </c>
      <c r="K8884">
        <v>0.15</v>
      </c>
    </row>
    <row r="8885" spans="1:11" x14ac:dyDescent="0.25">
      <c r="A8885">
        <v>8886</v>
      </c>
      <c r="B8885" s="1" t="s">
        <v>6468</v>
      </c>
      <c r="C8885" s="1" t="s">
        <v>26</v>
      </c>
      <c r="D8885" s="2">
        <v>38353</v>
      </c>
      <c r="E8885" s="1" t="s">
        <v>24</v>
      </c>
      <c r="F8885" s="1" t="s">
        <v>159</v>
      </c>
      <c r="G8885">
        <v>0.14000000000000001</v>
      </c>
      <c r="H8885">
        <v>0</v>
      </c>
      <c r="I8885">
        <v>0</v>
      </c>
      <c r="J8885">
        <v>0.01</v>
      </c>
      <c r="K8885">
        <v>0.15</v>
      </c>
    </row>
    <row r="8886" spans="1:11" x14ac:dyDescent="0.25">
      <c r="A8886">
        <v>8887</v>
      </c>
      <c r="B8886" s="1" t="s">
        <v>1470</v>
      </c>
      <c r="C8886" s="1" t="s">
        <v>12</v>
      </c>
      <c r="D8886" s="2">
        <v>39083</v>
      </c>
      <c r="E8886" s="1" t="s">
        <v>43</v>
      </c>
      <c r="F8886" s="1" t="s">
        <v>259</v>
      </c>
      <c r="G8886">
        <v>0.12</v>
      </c>
      <c r="H8886">
        <v>0.01</v>
      </c>
      <c r="I8886">
        <v>0</v>
      </c>
      <c r="J8886">
        <v>0.01</v>
      </c>
      <c r="K8886">
        <v>0.15</v>
      </c>
    </row>
    <row r="8887" spans="1:11" x14ac:dyDescent="0.25">
      <c r="A8887">
        <v>8888</v>
      </c>
      <c r="B8887" s="1" t="s">
        <v>6469</v>
      </c>
      <c r="C8887" s="1" t="s">
        <v>39</v>
      </c>
      <c r="D8887" s="2">
        <v>39814</v>
      </c>
      <c r="E8887" s="1" t="s">
        <v>28</v>
      </c>
      <c r="F8887" s="1" t="s">
        <v>444</v>
      </c>
      <c r="G8887">
        <v>0.14000000000000001</v>
      </c>
      <c r="H8887">
        <v>0</v>
      </c>
      <c r="I8887">
        <v>0</v>
      </c>
      <c r="J8887">
        <v>0.01</v>
      </c>
      <c r="K8887">
        <v>0.15</v>
      </c>
    </row>
    <row r="8888" spans="1:11" x14ac:dyDescent="0.25">
      <c r="A8888">
        <v>8889</v>
      </c>
      <c r="B8888" s="1" t="s">
        <v>6470</v>
      </c>
      <c r="C8888" s="1" t="s">
        <v>86</v>
      </c>
      <c r="D8888" s="2">
        <v>35796</v>
      </c>
      <c r="E8888" s="1" t="s">
        <v>212</v>
      </c>
      <c r="F8888" s="1" t="s">
        <v>764</v>
      </c>
      <c r="G8888">
        <v>0.08</v>
      </c>
      <c r="H8888">
        <v>0.06</v>
      </c>
      <c r="I8888">
        <v>0</v>
      </c>
      <c r="J8888">
        <v>0.01</v>
      </c>
      <c r="K8888">
        <v>0.15</v>
      </c>
    </row>
    <row r="8889" spans="1:11" x14ac:dyDescent="0.25">
      <c r="A8889">
        <v>8890</v>
      </c>
      <c r="B8889" s="1" t="s">
        <v>2200</v>
      </c>
      <c r="C8889" s="1" t="s">
        <v>55</v>
      </c>
      <c r="D8889" s="2">
        <v>37257</v>
      </c>
      <c r="E8889" s="1" t="s">
        <v>13</v>
      </c>
      <c r="F8889" s="1" t="s">
        <v>416</v>
      </c>
      <c r="G8889">
        <v>0.11</v>
      </c>
      <c r="H8889">
        <v>0.04</v>
      </c>
      <c r="I8889">
        <v>0</v>
      </c>
      <c r="J8889">
        <v>0</v>
      </c>
      <c r="K8889">
        <v>0.15</v>
      </c>
    </row>
    <row r="8890" spans="1:11" x14ac:dyDescent="0.25">
      <c r="A8890">
        <v>8891</v>
      </c>
      <c r="B8890" s="1" t="s">
        <v>3381</v>
      </c>
      <c r="C8890" s="1" t="s">
        <v>113</v>
      </c>
      <c r="D8890" s="2">
        <v>37987</v>
      </c>
      <c r="E8890" s="1" t="s">
        <v>43</v>
      </c>
      <c r="F8890" s="1" t="s">
        <v>384</v>
      </c>
      <c r="G8890">
        <v>0.11</v>
      </c>
      <c r="H8890">
        <v>0.03</v>
      </c>
      <c r="I8890">
        <v>0</v>
      </c>
      <c r="J8890">
        <v>0.01</v>
      </c>
      <c r="K8890">
        <v>0.15</v>
      </c>
    </row>
    <row r="8891" spans="1:11" x14ac:dyDescent="0.25">
      <c r="A8891">
        <v>8892</v>
      </c>
      <c r="B8891" s="1" t="s">
        <v>6471</v>
      </c>
      <c r="C8891" s="1" t="s">
        <v>86</v>
      </c>
      <c r="D8891" s="2">
        <v>36161</v>
      </c>
      <c r="E8891" s="1" t="s">
        <v>13</v>
      </c>
      <c r="F8891" s="1" t="s">
        <v>751</v>
      </c>
      <c r="G8891">
        <v>0</v>
      </c>
      <c r="H8891">
        <v>0</v>
      </c>
      <c r="I8891">
        <v>0.14000000000000001</v>
      </c>
      <c r="J8891">
        <v>0.01</v>
      </c>
      <c r="K8891">
        <v>0.15</v>
      </c>
    </row>
    <row r="8892" spans="1:11" x14ac:dyDescent="0.25">
      <c r="A8892">
        <v>8893</v>
      </c>
      <c r="B8892" s="1" t="s">
        <v>3238</v>
      </c>
      <c r="C8892" s="1" t="s">
        <v>42</v>
      </c>
      <c r="D8892" s="2">
        <v>41275</v>
      </c>
      <c r="E8892" s="1" t="s">
        <v>13</v>
      </c>
      <c r="F8892" s="1" t="s">
        <v>44</v>
      </c>
      <c r="G8892">
        <v>0.14000000000000001</v>
      </c>
      <c r="H8892">
        <v>0</v>
      </c>
      <c r="I8892">
        <v>0</v>
      </c>
      <c r="J8892">
        <v>0.01</v>
      </c>
      <c r="K8892">
        <v>0.15</v>
      </c>
    </row>
    <row r="8893" spans="1:11" x14ac:dyDescent="0.25">
      <c r="A8893">
        <v>8894</v>
      </c>
      <c r="B8893" s="1" t="s">
        <v>6472</v>
      </c>
      <c r="C8893" s="1" t="s">
        <v>12</v>
      </c>
      <c r="D8893" s="2">
        <v>40544</v>
      </c>
      <c r="E8893" s="1" t="s">
        <v>18</v>
      </c>
      <c r="F8893" s="1" t="s">
        <v>61</v>
      </c>
      <c r="G8893">
        <v>0.1</v>
      </c>
      <c r="H8893">
        <v>0.04</v>
      </c>
      <c r="I8893">
        <v>0</v>
      </c>
      <c r="J8893">
        <v>0.01</v>
      </c>
      <c r="K8893">
        <v>0.15</v>
      </c>
    </row>
    <row r="8894" spans="1:11" x14ac:dyDescent="0.25">
      <c r="A8894">
        <v>8895</v>
      </c>
      <c r="B8894" s="1" t="s">
        <v>6473</v>
      </c>
      <c r="C8894" s="1" t="s">
        <v>42</v>
      </c>
      <c r="D8894" s="2">
        <v>42005</v>
      </c>
      <c r="E8894" s="1" t="s">
        <v>43</v>
      </c>
      <c r="F8894" s="1" t="s">
        <v>184</v>
      </c>
      <c r="G8894">
        <v>0</v>
      </c>
      <c r="H8894">
        <v>0</v>
      </c>
      <c r="I8894">
        <v>0.15</v>
      </c>
      <c r="J8894">
        <v>0</v>
      </c>
      <c r="K8894">
        <v>0.15</v>
      </c>
    </row>
    <row r="8895" spans="1:11" x14ac:dyDescent="0.25">
      <c r="A8895">
        <v>8896</v>
      </c>
      <c r="B8895" s="1" t="s">
        <v>6474</v>
      </c>
      <c r="C8895" s="1" t="s">
        <v>46</v>
      </c>
      <c r="D8895" s="2">
        <v>38353</v>
      </c>
      <c r="E8895" s="1" t="s">
        <v>18</v>
      </c>
      <c r="F8895" s="1" t="s">
        <v>92</v>
      </c>
      <c r="G8895">
        <v>7.0000000000000007E-2</v>
      </c>
      <c r="H8895">
        <v>0.06</v>
      </c>
      <c r="I8895">
        <v>0</v>
      </c>
      <c r="J8895">
        <v>0.02</v>
      </c>
      <c r="K8895">
        <v>0.15</v>
      </c>
    </row>
    <row r="8896" spans="1:11" x14ac:dyDescent="0.25">
      <c r="A8896">
        <v>8897</v>
      </c>
      <c r="B8896" s="1" t="s">
        <v>6205</v>
      </c>
      <c r="C8896" s="1" t="s">
        <v>147</v>
      </c>
      <c r="D8896" s="2">
        <v>38718</v>
      </c>
      <c r="E8896" s="1" t="s">
        <v>43</v>
      </c>
      <c r="F8896" s="1" t="s">
        <v>295</v>
      </c>
      <c r="G8896">
        <v>0.11</v>
      </c>
      <c r="H8896">
        <v>0.03</v>
      </c>
      <c r="I8896">
        <v>0</v>
      </c>
      <c r="J8896">
        <v>0</v>
      </c>
      <c r="K8896">
        <v>0.15</v>
      </c>
    </row>
    <row r="8897" spans="1:11" x14ac:dyDescent="0.25">
      <c r="A8897">
        <v>8898</v>
      </c>
      <c r="B8897" s="1" t="s">
        <v>6475</v>
      </c>
      <c r="C8897" s="1" t="s">
        <v>55</v>
      </c>
      <c r="D8897" s="2">
        <v>37987</v>
      </c>
      <c r="E8897" s="1" t="s">
        <v>28</v>
      </c>
      <c r="F8897" s="1" t="s">
        <v>483</v>
      </c>
      <c r="G8897">
        <v>0.11</v>
      </c>
      <c r="H8897">
        <v>0.04</v>
      </c>
      <c r="I8897">
        <v>0</v>
      </c>
      <c r="J8897">
        <v>0</v>
      </c>
      <c r="K8897">
        <v>0.15</v>
      </c>
    </row>
    <row r="8898" spans="1:11" x14ac:dyDescent="0.25">
      <c r="A8898">
        <v>8899</v>
      </c>
      <c r="B8898" s="1" t="s">
        <v>5748</v>
      </c>
      <c r="C8898" s="1" t="s">
        <v>39</v>
      </c>
      <c r="D8898" s="2">
        <v>39448</v>
      </c>
      <c r="E8898" s="1" t="s">
        <v>33</v>
      </c>
      <c r="F8898" s="1" t="s">
        <v>92</v>
      </c>
      <c r="G8898">
        <v>0.06</v>
      </c>
      <c r="H8898">
        <v>0.01</v>
      </c>
      <c r="I8898">
        <v>7.0000000000000007E-2</v>
      </c>
      <c r="J8898">
        <v>0.01</v>
      </c>
      <c r="K8898">
        <v>0.15</v>
      </c>
    </row>
    <row r="8899" spans="1:11" x14ac:dyDescent="0.25">
      <c r="A8899">
        <v>8900</v>
      </c>
      <c r="B8899" s="1" t="s">
        <v>6476</v>
      </c>
      <c r="C8899" s="1" t="s">
        <v>147</v>
      </c>
      <c r="D8899" s="2">
        <v>38353</v>
      </c>
      <c r="E8899" s="1" t="s">
        <v>83</v>
      </c>
      <c r="F8899" s="1" t="s">
        <v>14</v>
      </c>
      <c r="G8899">
        <v>0.11</v>
      </c>
      <c r="H8899">
        <v>0.03</v>
      </c>
      <c r="I8899">
        <v>0</v>
      </c>
      <c r="J8899">
        <v>0</v>
      </c>
      <c r="K8899">
        <v>0.15</v>
      </c>
    </row>
    <row r="8900" spans="1:11" x14ac:dyDescent="0.25">
      <c r="A8900">
        <v>8901</v>
      </c>
      <c r="B8900" s="1" t="s">
        <v>6477</v>
      </c>
      <c r="C8900" s="1" t="s">
        <v>46</v>
      </c>
      <c r="D8900" s="2"/>
      <c r="E8900" s="1" t="s">
        <v>28</v>
      </c>
      <c r="F8900" s="1" t="s">
        <v>1528</v>
      </c>
      <c r="G8900">
        <v>7.0000000000000007E-2</v>
      </c>
      <c r="H8900">
        <v>0.06</v>
      </c>
      <c r="I8900">
        <v>0</v>
      </c>
      <c r="J8900">
        <v>0.02</v>
      </c>
      <c r="K8900">
        <v>0.15</v>
      </c>
    </row>
    <row r="8901" spans="1:11" x14ac:dyDescent="0.25">
      <c r="A8901">
        <v>8902</v>
      </c>
      <c r="B8901" s="1" t="s">
        <v>6478</v>
      </c>
      <c r="C8901" s="1" t="s">
        <v>86</v>
      </c>
      <c r="D8901" s="2">
        <v>35796</v>
      </c>
      <c r="E8901" s="1" t="s">
        <v>72</v>
      </c>
      <c r="F8901" s="1" t="s">
        <v>59</v>
      </c>
      <c r="G8901">
        <v>0.08</v>
      </c>
      <c r="H8901">
        <v>0.06</v>
      </c>
      <c r="I8901">
        <v>0</v>
      </c>
      <c r="J8901">
        <v>0.01</v>
      </c>
      <c r="K8901">
        <v>0.15</v>
      </c>
    </row>
    <row r="8902" spans="1:11" x14ac:dyDescent="0.25">
      <c r="A8902">
        <v>8903</v>
      </c>
      <c r="B8902" s="1" t="s">
        <v>6479</v>
      </c>
      <c r="C8902" s="1" t="s">
        <v>12</v>
      </c>
      <c r="D8902" s="2">
        <v>39814</v>
      </c>
      <c r="E8902" s="1" t="s">
        <v>28</v>
      </c>
      <c r="F8902" s="1" t="s">
        <v>110</v>
      </c>
      <c r="G8902">
        <v>0.14000000000000001</v>
      </c>
      <c r="H8902">
        <v>0</v>
      </c>
      <c r="I8902">
        <v>0</v>
      </c>
      <c r="J8902">
        <v>0.01</v>
      </c>
      <c r="K8902">
        <v>0.15</v>
      </c>
    </row>
    <row r="8903" spans="1:11" x14ac:dyDescent="0.25">
      <c r="A8903">
        <v>8904</v>
      </c>
      <c r="B8903" s="1" t="s">
        <v>1730</v>
      </c>
      <c r="C8903" s="1" t="s">
        <v>55</v>
      </c>
      <c r="D8903" s="2">
        <v>37257</v>
      </c>
      <c r="E8903" s="1" t="s">
        <v>72</v>
      </c>
      <c r="F8903" s="1" t="s">
        <v>176</v>
      </c>
      <c r="G8903">
        <v>0.11</v>
      </c>
      <c r="H8903">
        <v>0.04</v>
      </c>
      <c r="I8903">
        <v>0</v>
      </c>
      <c r="J8903">
        <v>0</v>
      </c>
      <c r="K8903">
        <v>0.15</v>
      </c>
    </row>
    <row r="8904" spans="1:11" x14ac:dyDescent="0.25">
      <c r="A8904">
        <v>8905</v>
      </c>
      <c r="B8904" s="1" t="s">
        <v>6480</v>
      </c>
      <c r="C8904" s="1" t="s">
        <v>26</v>
      </c>
      <c r="D8904" s="2">
        <v>39448</v>
      </c>
      <c r="E8904" s="1" t="s">
        <v>22</v>
      </c>
      <c r="F8904" s="1" t="s">
        <v>971</v>
      </c>
      <c r="G8904">
        <v>0.13</v>
      </c>
      <c r="H8904">
        <v>0</v>
      </c>
      <c r="I8904">
        <v>0</v>
      </c>
      <c r="J8904">
        <v>0.01</v>
      </c>
      <c r="K8904">
        <v>0.15</v>
      </c>
    </row>
    <row r="8905" spans="1:11" x14ac:dyDescent="0.25">
      <c r="A8905">
        <v>8906</v>
      </c>
      <c r="B8905" s="1" t="s">
        <v>6481</v>
      </c>
      <c r="C8905" s="1" t="s">
        <v>834</v>
      </c>
      <c r="D8905" s="2">
        <v>35431</v>
      </c>
      <c r="E8905" s="1" t="s">
        <v>31</v>
      </c>
      <c r="F8905" s="1" t="s">
        <v>295</v>
      </c>
      <c r="G8905">
        <v>0</v>
      </c>
      <c r="H8905">
        <v>0</v>
      </c>
      <c r="I8905">
        <v>0.15</v>
      </c>
      <c r="J8905">
        <v>0</v>
      </c>
      <c r="K8905">
        <v>0.15</v>
      </c>
    </row>
    <row r="8906" spans="1:11" x14ac:dyDescent="0.25">
      <c r="A8906">
        <v>8907</v>
      </c>
      <c r="B8906" s="1" t="s">
        <v>6482</v>
      </c>
      <c r="C8906" s="1" t="s">
        <v>26</v>
      </c>
      <c r="D8906" s="2">
        <v>37987</v>
      </c>
      <c r="E8906" s="1" t="s">
        <v>18</v>
      </c>
      <c r="F8906" s="1" t="s">
        <v>295</v>
      </c>
      <c r="G8906">
        <v>0.14000000000000001</v>
      </c>
      <c r="H8906">
        <v>0</v>
      </c>
      <c r="I8906">
        <v>0</v>
      </c>
      <c r="J8906">
        <v>0.01</v>
      </c>
      <c r="K8906">
        <v>0.15</v>
      </c>
    </row>
    <row r="8907" spans="1:11" x14ac:dyDescent="0.25">
      <c r="A8907">
        <v>8908</v>
      </c>
      <c r="B8907" s="1" t="s">
        <v>2591</v>
      </c>
      <c r="C8907" s="1" t="s">
        <v>67</v>
      </c>
      <c r="D8907" s="2">
        <v>41640</v>
      </c>
      <c r="E8907" s="1" t="s">
        <v>43</v>
      </c>
      <c r="F8907" s="1" t="s">
        <v>751</v>
      </c>
      <c r="G8907">
        <v>0.04</v>
      </c>
      <c r="H8907">
        <v>0.05</v>
      </c>
      <c r="I8907">
        <v>0.04</v>
      </c>
      <c r="J8907">
        <v>0.02</v>
      </c>
      <c r="K8907">
        <v>0.15</v>
      </c>
    </row>
    <row r="8908" spans="1:11" x14ac:dyDescent="0.25">
      <c r="A8908">
        <v>8909</v>
      </c>
      <c r="B8908" s="1" t="s">
        <v>6483</v>
      </c>
      <c r="C8908" s="1" t="s">
        <v>12</v>
      </c>
      <c r="D8908" s="2">
        <v>39448</v>
      </c>
      <c r="E8908" s="1" t="s">
        <v>83</v>
      </c>
      <c r="F8908" s="1" t="s">
        <v>121</v>
      </c>
      <c r="G8908">
        <v>0.14000000000000001</v>
      </c>
      <c r="H8908">
        <v>0</v>
      </c>
      <c r="I8908">
        <v>0</v>
      </c>
      <c r="J8908">
        <v>0.01</v>
      </c>
      <c r="K8908">
        <v>0.15</v>
      </c>
    </row>
    <row r="8909" spans="1:11" x14ac:dyDescent="0.25">
      <c r="A8909">
        <v>8910</v>
      </c>
      <c r="B8909" s="1" t="s">
        <v>805</v>
      </c>
      <c r="C8909" s="1" t="s">
        <v>186</v>
      </c>
      <c r="D8909" s="2">
        <v>33970</v>
      </c>
      <c r="E8909" s="1" t="s">
        <v>72</v>
      </c>
      <c r="F8909" s="1" t="s">
        <v>176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1" x14ac:dyDescent="0.25">
      <c r="A8910">
        <v>8911</v>
      </c>
      <c r="B8910" s="1" t="s">
        <v>6484</v>
      </c>
      <c r="C8910" s="1" t="s">
        <v>42</v>
      </c>
      <c r="D8910" s="2">
        <v>40544</v>
      </c>
      <c r="E8910" s="1" t="s">
        <v>43</v>
      </c>
      <c r="F8910" s="1" t="s">
        <v>184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8912</v>
      </c>
      <c r="B8911" s="1" t="s">
        <v>6485</v>
      </c>
      <c r="C8911" s="1" t="s">
        <v>46</v>
      </c>
      <c r="D8911" s="2">
        <v>38718</v>
      </c>
      <c r="E8911" s="1" t="s">
        <v>72</v>
      </c>
      <c r="F8911" s="1" t="s">
        <v>295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8913</v>
      </c>
      <c r="B8912" s="1" t="s">
        <v>6486</v>
      </c>
      <c r="C8912" s="1" t="s">
        <v>86</v>
      </c>
      <c r="D8912" s="2">
        <v>36526</v>
      </c>
      <c r="E8912" s="1" t="s">
        <v>13</v>
      </c>
      <c r="F8912" s="1" t="s">
        <v>184</v>
      </c>
      <c r="G8912">
        <v>0</v>
      </c>
      <c r="H8912">
        <v>0</v>
      </c>
      <c r="I8912">
        <v>0.14000000000000001</v>
      </c>
      <c r="J8912">
        <v>0.01</v>
      </c>
      <c r="K8912">
        <v>0.15</v>
      </c>
    </row>
    <row r="8913" spans="1:11" x14ac:dyDescent="0.25">
      <c r="A8913">
        <v>8914</v>
      </c>
      <c r="B8913" s="1" t="s">
        <v>6487</v>
      </c>
      <c r="C8913" s="1" t="s">
        <v>26</v>
      </c>
      <c r="D8913" s="2">
        <v>38353</v>
      </c>
      <c r="E8913" s="1" t="s">
        <v>24</v>
      </c>
      <c r="F8913" s="1" t="s">
        <v>159</v>
      </c>
      <c r="G8913">
        <v>0.14000000000000001</v>
      </c>
      <c r="H8913">
        <v>0</v>
      </c>
      <c r="I8913">
        <v>0</v>
      </c>
      <c r="J8913">
        <v>0.01</v>
      </c>
      <c r="K8913">
        <v>0.15</v>
      </c>
    </row>
    <row r="8914" spans="1:11" x14ac:dyDescent="0.25">
      <c r="A8914">
        <v>8915</v>
      </c>
      <c r="B8914" s="1" t="s">
        <v>6488</v>
      </c>
      <c r="C8914" s="1" t="s">
        <v>26</v>
      </c>
      <c r="D8914" s="2">
        <v>38718</v>
      </c>
      <c r="E8914" s="1" t="s">
        <v>13</v>
      </c>
      <c r="F8914" s="1" t="s">
        <v>184</v>
      </c>
      <c r="G8914">
        <v>0</v>
      </c>
      <c r="H8914">
        <v>0</v>
      </c>
      <c r="I8914">
        <v>0.15</v>
      </c>
      <c r="J8914">
        <v>0</v>
      </c>
      <c r="K8914">
        <v>0.15</v>
      </c>
    </row>
    <row r="8915" spans="1:11" x14ac:dyDescent="0.25">
      <c r="A8915">
        <v>8916</v>
      </c>
      <c r="B8915" s="1" t="s">
        <v>6489</v>
      </c>
      <c r="C8915" s="1" t="s">
        <v>12</v>
      </c>
      <c r="D8915" s="2">
        <v>39448</v>
      </c>
      <c r="E8915" s="1" t="s">
        <v>24</v>
      </c>
      <c r="F8915" s="1" t="s">
        <v>1866</v>
      </c>
      <c r="G8915">
        <v>0.13</v>
      </c>
      <c r="H8915">
        <v>0.01</v>
      </c>
      <c r="I8915">
        <v>0</v>
      </c>
      <c r="J8915">
        <v>0.01</v>
      </c>
      <c r="K8915">
        <v>0.15</v>
      </c>
    </row>
    <row r="8916" spans="1:11" x14ac:dyDescent="0.25">
      <c r="A8916">
        <v>8917</v>
      </c>
      <c r="B8916" s="1" t="s">
        <v>6490</v>
      </c>
      <c r="C8916" s="1" t="s">
        <v>12</v>
      </c>
      <c r="D8916" s="2">
        <v>39448</v>
      </c>
      <c r="E8916" s="1" t="s">
        <v>13</v>
      </c>
      <c r="F8916" s="1" t="s">
        <v>384</v>
      </c>
      <c r="G8916">
        <v>0.14000000000000001</v>
      </c>
      <c r="H8916">
        <v>0</v>
      </c>
      <c r="I8916">
        <v>0</v>
      </c>
      <c r="J8916">
        <v>0.01</v>
      </c>
      <c r="K8916">
        <v>0.15</v>
      </c>
    </row>
    <row r="8917" spans="1:11" x14ac:dyDescent="0.25">
      <c r="A8917">
        <v>8918</v>
      </c>
      <c r="B8917" s="1" t="s">
        <v>4254</v>
      </c>
      <c r="C8917" s="1" t="s">
        <v>634</v>
      </c>
      <c r="D8917" s="2">
        <v>36892</v>
      </c>
      <c r="E8917" s="1" t="s">
        <v>83</v>
      </c>
      <c r="F8917" s="1" t="s">
        <v>121</v>
      </c>
      <c r="G8917">
        <v>0</v>
      </c>
      <c r="H8917">
        <v>0</v>
      </c>
      <c r="I8917">
        <v>0.15</v>
      </c>
      <c r="J8917">
        <v>0</v>
      </c>
      <c r="K8917">
        <v>0.15</v>
      </c>
    </row>
    <row r="8918" spans="1:11" x14ac:dyDescent="0.25">
      <c r="A8918">
        <v>8919</v>
      </c>
      <c r="B8918" s="1" t="s">
        <v>2635</v>
      </c>
      <c r="C8918" s="1" t="s">
        <v>46</v>
      </c>
      <c r="D8918" s="2">
        <v>39448</v>
      </c>
      <c r="E8918" s="1" t="s">
        <v>13</v>
      </c>
      <c r="F8918" s="1" t="s">
        <v>107</v>
      </c>
      <c r="G8918">
        <v>7.0000000000000007E-2</v>
      </c>
      <c r="H8918">
        <v>0.06</v>
      </c>
      <c r="I8918">
        <v>0</v>
      </c>
      <c r="J8918">
        <v>0.02</v>
      </c>
      <c r="K8918">
        <v>0.15</v>
      </c>
    </row>
    <row r="8919" spans="1:11" x14ac:dyDescent="0.25">
      <c r="A8919">
        <v>8920</v>
      </c>
      <c r="B8919" s="1" t="s">
        <v>3069</v>
      </c>
      <c r="C8919" s="1" t="s">
        <v>113</v>
      </c>
      <c r="D8919" s="2">
        <v>38353</v>
      </c>
      <c r="E8919" s="1" t="s">
        <v>28</v>
      </c>
      <c r="F8919" s="1" t="s">
        <v>176</v>
      </c>
      <c r="G8919">
        <v>0.11</v>
      </c>
      <c r="H8919">
        <v>0.03</v>
      </c>
      <c r="I8919">
        <v>0</v>
      </c>
      <c r="J8919">
        <v>0.01</v>
      </c>
      <c r="K8919">
        <v>0.15</v>
      </c>
    </row>
    <row r="8920" spans="1:11" x14ac:dyDescent="0.25">
      <c r="A8920">
        <v>8921</v>
      </c>
      <c r="B8920" s="1" t="s">
        <v>6491</v>
      </c>
      <c r="C8920" s="1" t="s">
        <v>46</v>
      </c>
      <c r="D8920" s="2">
        <v>37622</v>
      </c>
      <c r="E8920" s="1" t="s">
        <v>31</v>
      </c>
      <c r="F8920" s="1" t="s">
        <v>1681</v>
      </c>
      <c r="G8920">
        <v>7.0000000000000007E-2</v>
      </c>
      <c r="H8920">
        <v>0.06</v>
      </c>
      <c r="I8920">
        <v>0</v>
      </c>
      <c r="J8920">
        <v>0.02</v>
      </c>
      <c r="K8920">
        <v>0.15</v>
      </c>
    </row>
    <row r="8921" spans="1:11" x14ac:dyDescent="0.25">
      <c r="A8921">
        <v>8922</v>
      </c>
      <c r="B8921" s="1" t="s">
        <v>2947</v>
      </c>
      <c r="C8921" s="1" t="s">
        <v>147</v>
      </c>
      <c r="D8921" s="2">
        <v>38353</v>
      </c>
      <c r="E8921" s="1" t="s">
        <v>43</v>
      </c>
      <c r="F8921" s="1" t="s">
        <v>259</v>
      </c>
      <c r="G8921">
        <v>0.11</v>
      </c>
      <c r="H8921">
        <v>0.03</v>
      </c>
      <c r="I8921">
        <v>0</v>
      </c>
      <c r="J8921">
        <v>0</v>
      </c>
      <c r="K8921">
        <v>0.15</v>
      </c>
    </row>
    <row r="8922" spans="1:11" x14ac:dyDescent="0.25">
      <c r="A8922">
        <v>8923</v>
      </c>
      <c r="B8922" s="1" t="s">
        <v>2408</v>
      </c>
      <c r="C8922" s="1" t="s">
        <v>147</v>
      </c>
      <c r="D8922" s="2">
        <v>38353</v>
      </c>
      <c r="E8922" s="1" t="s">
        <v>43</v>
      </c>
      <c r="F8922" s="1" t="s">
        <v>92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8924</v>
      </c>
      <c r="B8923" s="1" t="s">
        <v>6492</v>
      </c>
      <c r="C8923" s="1" t="s">
        <v>130</v>
      </c>
      <c r="D8923" s="2">
        <v>40544</v>
      </c>
      <c r="E8923" s="1" t="s">
        <v>83</v>
      </c>
      <c r="F8923" s="1" t="s">
        <v>969</v>
      </c>
      <c r="G8923">
        <v>0</v>
      </c>
      <c r="H8923">
        <v>0</v>
      </c>
      <c r="I8923">
        <v>0.15</v>
      </c>
      <c r="J8923">
        <v>0</v>
      </c>
      <c r="K8923">
        <v>0.15</v>
      </c>
    </row>
    <row r="8924" spans="1:11" x14ac:dyDescent="0.25">
      <c r="A8924">
        <v>8925</v>
      </c>
      <c r="B8924" s="1" t="s">
        <v>6493</v>
      </c>
      <c r="C8924" s="1" t="s">
        <v>12</v>
      </c>
      <c r="D8924" s="2">
        <v>39814</v>
      </c>
      <c r="E8924" s="1" t="s">
        <v>13</v>
      </c>
      <c r="F8924" s="1" t="s">
        <v>44</v>
      </c>
      <c r="G8924">
        <v>0.14000000000000001</v>
      </c>
      <c r="H8924">
        <v>0</v>
      </c>
      <c r="I8924">
        <v>0</v>
      </c>
      <c r="J8924">
        <v>0.01</v>
      </c>
      <c r="K8924">
        <v>0.15</v>
      </c>
    </row>
    <row r="8925" spans="1:11" x14ac:dyDescent="0.25">
      <c r="A8925">
        <v>8926</v>
      </c>
      <c r="B8925" s="1" t="s">
        <v>5441</v>
      </c>
      <c r="C8925" s="1" t="s">
        <v>113</v>
      </c>
      <c r="D8925" s="2">
        <v>38353</v>
      </c>
      <c r="E8925" s="1" t="s">
        <v>2</v>
      </c>
      <c r="F8925" s="1" t="s">
        <v>295</v>
      </c>
      <c r="G8925">
        <v>0.11</v>
      </c>
      <c r="H8925">
        <v>0.04</v>
      </c>
      <c r="I8925">
        <v>0</v>
      </c>
      <c r="J8925">
        <v>0.01</v>
      </c>
      <c r="K8925">
        <v>0.15</v>
      </c>
    </row>
    <row r="8926" spans="1:11" x14ac:dyDescent="0.25">
      <c r="A8926">
        <v>8927</v>
      </c>
      <c r="B8926" s="1" t="s">
        <v>5147</v>
      </c>
      <c r="C8926" s="1" t="s">
        <v>693</v>
      </c>
      <c r="D8926" s="2">
        <v>41640</v>
      </c>
      <c r="E8926" s="1" t="s">
        <v>83</v>
      </c>
      <c r="F8926" s="1" t="s">
        <v>3316</v>
      </c>
      <c r="G8926">
        <v>0.1</v>
      </c>
      <c r="H8926">
        <v>0</v>
      </c>
      <c r="I8926">
        <v>0.01</v>
      </c>
      <c r="J8926">
        <v>0.03</v>
      </c>
      <c r="K8926">
        <v>0.15</v>
      </c>
    </row>
    <row r="8927" spans="1:11" x14ac:dyDescent="0.25">
      <c r="A8927">
        <v>8928</v>
      </c>
      <c r="B8927" s="1" t="s">
        <v>6494</v>
      </c>
      <c r="C8927" s="1" t="s">
        <v>130</v>
      </c>
      <c r="D8927" s="2">
        <v>39814</v>
      </c>
      <c r="E8927" s="1" t="s">
        <v>33</v>
      </c>
      <c r="F8927" s="1" t="s">
        <v>1203</v>
      </c>
      <c r="G8927">
        <v>7.0000000000000007E-2</v>
      </c>
      <c r="H8927">
        <v>0.02</v>
      </c>
      <c r="I8927">
        <v>0.05</v>
      </c>
      <c r="J8927">
        <v>0.02</v>
      </c>
      <c r="K8927">
        <v>0.15</v>
      </c>
    </row>
    <row r="8928" spans="1:11" x14ac:dyDescent="0.25">
      <c r="A8928">
        <v>8929</v>
      </c>
      <c r="B8928" s="1" t="s">
        <v>3321</v>
      </c>
      <c r="C8928" s="1" t="s">
        <v>113</v>
      </c>
      <c r="D8928" s="2">
        <v>37622</v>
      </c>
      <c r="E8928" s="1" t="s">
        <v>22</v>
      </c>
      <c r="F8928" s="1" t="s">
        <v>121</v>
      </c>
      <c r="G8928">
        <v>0.11</v>
      </c>
      <c r="H8928">
        <v>0.03</v>
      </c>
      <c r="I8928">
        <v>0</v>
      </c>
      <c r="J8928">
        <v>0.01</v>
      </c>
      <c r="K8928">
        <v>0.15</v>
      </c>
    </row>
    <row r="8929" spans="1:11" x14ac:dyDescent="0.25">
      <c r="A8929">
        <v>8930</v>
      </c>
      <c r="B8929" s="1" t="s">
        <v>1654</v>
      </c>
      <c r="C8929" s="1" t="s">
        <v>118</v>
      </c>
      <c r="D8929" s="2">
        <v>40909</v>
      </c>
      <c r="E8929" s="1" t="s">
        <v>18</v>
      </c>
      <c r="F8929" s="1" t="s">
        <v>514</v>
      </c>
      <c r="G8929">
        <v>0.01</v>
      </c>
      <c r="H8929">
        <v>0.11</v>
      </c>
      <c r="I8929">
        <v>0</v>
      </c>
      <c r="J8929">
        <v>0.03</v>
      </c>
      <c r="K8929">
        <v>0.15</v>
      </c>
    </row>
    <row r="8930" spans="1:11" x14ac:dyDescent="0.25">
      <c r="A8930">
        <v>8931</v>
      </c>
      <c r="B8930" s="1" t="s">
        <v>4238</v>
      </c>
      <c r="C8930" s="1" t="s">
        <v>113</v>
      </c>
      <c r="D8930" s="2"/>
      <c r="E8930" s="1" t="s">
        <v>13</v>
      </c>
      <c r="F8930" s="1" t="s">
        <v>878</v>
      </c>
      <c r="G8930">
        <v>0.11</v>
      </c>
      <c r="H8930">
        <v>0.03</v>
      </c>
      <c r="I8930">
        <v>0</v>
      </c>
      <c r="J8930">
        <v>0.01</v>
      </c>
      <c r="K8930">
        <v>0.15</v>
      </c>
    </row>
    <row r="8931" spans="1:11" x14ac:dyDescent="0.25">
      <c r="A8931">
        <v>8932</v>
      </c>
      <c r="B8931" s="1" t="s">
        <v>1209</v>
      </c>
      <c r="C8931" s="1" t="s">
        <v>26</v>
      </c>
      <c r="D8931" s="2">
        <v>39083</v>
      </c>
      <c r="E8931" s="1" t="s">
        <v>28</v>
      </c>
      <c r="F8931" s="1" t="s">
        <v>92</v>
      </c>
      <c r="G8931">
        <v>0.13</v>
      </c>
      <c r="H8931">
        <v>0.01</v>
      </c>
      <c r="I8931">
        <v>0</v>
      </c>
      <c r="J8931">
        <v>0.01</v>
      </c>
      <c r="K8931">
        <v>0.15</v>
      </c>
    </row>
    <row r="8932" spans="1:11" x14ac:dyDescent="0.25">
      <c r="A8932">
        <v>8933</v>
      </c>
      <c r="B8932" s="1" t="s">
        <v>6495</v>
      </c>
      <c r="C8932" s="1" t="s">
        <v>39</v>
      </c>
      <c r="D8932" s="2">
        <v>40544</v>
      </c>
      <c r="E8932" s="1" t="s">
        <v>43</v>
      </c>
      <c r="F8932" s="1" t="s">
        <v>3777</v>
      </c>
      <c r="G8932">
        <v>0.08</v>
      </c>
      <c r="H8932">
        <v>0.06</v>
      </c>
      <c r="I8932">
        <v>0</v>
      </c>
      <c r="J8932">
        <v>0.01</v>
      </c>
      <c r="K8932">
        <v>0.15</v>
      </c>
    </row>
    <row r="8933" spans="1:11" x14ac:dyDescent="0.25">
      <c r="A8933">
        <v>8934</v>
      </c>
      <c r="B8933" s="1" t="s">
        <v>5754</v>
      </c>
      <c r="C8933" s="1" t="s">
        <v>130</v>
      </c>
      <c r="D8933" s="2">
        <v>39448</v>
      </c>
      <c r="E8933" s="1" t="s">
        <v>28</v>
      </c>
      <c r="F8933" s="1" t="s">
        <v>2832</v>
      </c>
      <c r="G8933">
        <v>0.13</v>
      </c>
      <c r="H8933">
        <v>0</v>
      </c>
      <c r="I8933">
        <v>0.01</v>
      </c>
      <c r="J8933">
        <v>0.01</v>
      </c>
      <c r="K8933">
        <v>0.15</v>
      </c>
    </row>
    <row r="8934" spans="1:11" x14ac:dyDescent="0.25">
      <c r="A8934">
        <v>8935</v>
      </c>
      <c r="B8934" s="1" t="s">
        <v>6496</v>
      </c>
      <c r="C8934" s="1" t="s">
        <v>130</v>
      </c>
      <c r="D8934" s="2">
        <v>37987</v>
      </c>
      <c r="E8934" s="1" t="s">
        <v>72</v>
      </c>
      <c r="F8934" s="1" t="s">
        <v>176</v>
      </c>
      <c r="G8934">
        <v>0.13</v>
      </c>
      <c r="H8934">
        <v>0</v>
      </c>
      <c r="I8934">
        <v>0</v>
      </c>
      <c r="J8934">
        <v>0.01</v>
      </c>
      <c r="K8934">
        <v>0.15</v>
      </c>
    </row>
    <row r="8935" spans="1:11" x14ac:dyDescent="0.25">
      <c r="A8935">
        <v>8936</v>
      </c>
      <c r="B8935" s="1" t="s">
        <v>3907</v>
      </c>
      <c r="C8935" s="1" t="s">
        <v>39</v>
      </c>
      <c r="D8935" s="2">
        <v>39814</v>
      </c>
      <c r="E8935" s="1" t="s">
        <v>13</v>
      </c>
      <c r="F8935" s="1" t="s">
        <v>44</v>
      </c>
      <c r="G8935">
        <v>0.11</v>
      </c>
      <c r="H8935">
        <v>0.02</v>
      </c>
      <c r="I8935">
        <v>0</v>
      </c>
      <c r="J8935">
        <v>0.01</v>
      </c>
      <c r="K8935">
        <v>0.15</v>
      </c>
    </row>
    <row r="8936" spans="1:11" x14ac:dyDescent="0.25">
      <c r="A8936">
        <v>8937</v>
      </c>
      <c r="B8936" s="1" t="s">
        <v>2825</v>
      </c>
      <c r="C8936" s="1" t="s">
        <v>147</v>
      </c>
      <c r="D8936" s="2">
        <v>38353</v>
      </c>
      <c r="E8936" s="1" t="s">
        <v>43</v>
      </c>
      <c r="F8936" s="1" t="s">
        <v>110</v>
      </c>
      <c r="G8936">
        <v>0.11</v>
      </c>
      <c r="H8936">
        <v>0.03</v>
      </c>
      <c r="I8936">
        <v>0</v>
      </c>
      <c r="J8936">
        <v>0</v>
      </c>
      <c r="K8936">
        <v>0.15</v>
      </c>
    </row>
    <row r="8937" spans="1:11" x14ac:dyDescent="0.25">
      <c r="A8937">
        <v>8938</v>
      </c>
      <c r="B8937" s="1" t="s">
        <v>6497</v>
      </c>
      <c r="C8937" s="1" t="s">
        <v>86</v>
      </c>
      <c r="D8937" s="2">
        <v>36892</v>
      </c>
      <c r="E8937" s="1" t="s">
        <v>18</v>
      </c>
      <c r="F8937" s="1" t="s">
        <v>61</v>
      </c>
      <c r="G8937">
        <v>0.08</v>
      </c>
      <c r="H8937">
        <v>0.06</v>
      </c>
      <c r="I8937">
        <v>0</v>
      </c>
      <c r="J8937">
        <v>0.01</v>
      </c>
      <c r="K8937">
        <v>0.15</v>
      </c>
    </row>
    <row r="8938" spans="1:11" x14ac:dyDescent="0.25">
      <c r="A8938">
        <v>8939</v>
      </c>
      <c r="B8938" s="1" t="s">
        <v>4858</v>
      </c>
      <c r="C8938" s="1" t="s">
        <v>67</v>
      </c>
      <c r="D8938" s="2">
        <v>41640</v>
      </c>
      <c r="E8938" s="1" t="s">
        <v>43</v>
      </c>
      <c r="F8938" s="1" t="s">
        <v>121</v>
      </c>
      <c r="G8938">
        <v>0</v>
      </c>
      <c r="H8938">
        <v>0</v>
      </c>
      <c r="I8938">
        <v>0.15</v>
      </c>
      <c r="J8938">
        <v>0</v>
      </c>
      <c r="K8938">
        <v>0.15</v>
      </c>
    </row>
    <row r="8939" spans="1:11" x14ac:dyDescent="0.25">
      <c r="A8939">
        <v>8940</v>
      </c>
      <c r="B8939" s="1" t="s">
        <v>1430</v>
      </c>
      <c r="C8939" s="1" t="s">
        <v>693</v>
      </c>
      <c r="D8939" s="2">
        <v>40544</v>
      </c>
      <c r="E8939" s="1" t="s">
        <v>18</v>
      </c>
      <c r="F8939" s="1" t="s">
        <v>514</v>
      </c>
      <c r="G8939">
        <v>0.03</v>
      </c>
      <c r="H8939">
        <v>0.08</v>
      </c>
      <c r="I8939">
        <v>0.01</v>
      </c>
      <c r="J8939">
        <v>0.03</v>
      </c>
      <c r="K8939">
        <v>0.15</v>
      </c>
    </row>
    <row r="8940" spans="1:11" x14ac:dyDescent="0.25">
      <c r="A8940">
        <v>8941</v>
      </c>
      <c r="B8940" s="1" t="s">
        <v>6498</v>
      </c>
      <c r="C8940" s="1" t="s">
        <v>86</v>
      </c>
      <c r="D8940" s="2">
        <v>36526</v>
      </c>
      <c r="E8940" s="1" t="s">
        <v>2</v>
      </c>
      <c r="F8940" s="1" t="s">
        <v>92</v>
      </c>
      <c r="G8940">
        <v>0.08</v>
      </c>
      <c r="H8940">
        <v>0.06</v>
      </c>
      <c r="I8940">
        <v>0</v>
      </c>
      <c r="J8940">
        <v>0.01</v>
      </c>
      <c r="K8940">
        <v>0.15</v>
      </c>
    </row>
    <row r="8941" spans="1:11" x14ac:dyDescent="0.25">
      <c r="A8941">
        <v>8942</v>
      </c>
      <c r="B8941" s="1" t="s">
        <v>6499</v>
      </c>
      <c r="C8941" s="1" t="s">
        <v>86</v>
      </c>
      <c r="D8941" s="2">
        <v>35431</v>
      </c>
      <c r="E8941" s="1" t="s">
        <v>212</v>
      </c>
      <c r="F8941" s="1" t="s">
        <v>295</v>
      </c>
      <c r="G8941">
        <v>0</v>
      </c>
      <c r="H8941">
        <v>0</v>
      </c>
      <c r="I8941">
        <v>0.14000000000000001</v>
      </c>
      <c r="J8941">
        <v>0.01</v>
      </c>
      <c r="K8941">
        <v>0.15</v>
      </c>
    </row>
    <row r="8942" spans="1:11" x14ac:dyDescent="0.25">
      <c r="A8942">
        <v>8943</v>
      </c>
      <c r="B8942" s="1" t="s">
        <v>6500</v>
      </c>
      <c r="C8942" s="1" t="s">
        <v>86</v>
      </c>
      <c r="D8942" s="2">
        <v>36161</v>
      </c>
      <c r="E8942" s="1" t="s">
        <v>83</v>
      </c>
      <c r="F8942" s="1" t="s">
        <v>1137</v>
      </c>
      <c r="G8942">
        <v>0.08</v>
      </c>
      <c r="H8942">
        <v>0.06</v>
      </c>
      <c r="I8942">
        <v>0</v>
      </c>
      <c r="J8942">
        <v>0.01</v>
      </c>
      <c r="K8942">
        <v>0.15</v>
      </c>
    </row>
    <row r="8943" spans="1:11" x14ac:dyDescent="0.25">
      <c r="A8943">
        <v>8944</v>
      </c>
      <c r="B8943" s="1" t="s">
        <v>2520</v>
      </c>
      <c r="C8943" s="1" t="s">
        <v>113</v>
      </c>
      <c r="D8943" s="2">
        <v>37987</v>
      </c>
      <c r="E8943" s="1" t="s">
        <v>2</v>
      </c>
      <c r="F8943" s="1" t="s">
        <v>259</v>
      </c>
      <c r="G8943">
        <v>0.11</v>
      </c>
      <c r="H8943">
        <v>0.03</v>
      </c>
      <c r="I8943">
        <v>0</v>
      </c>
      <c r="J8943">
        <v>0.01</v>
      </c>
      <c r="K8943">
        <v>0.15</v>
      </c>
    </row>
    <row r="8944" spans="1:11" x14ac:dyDescent="0.25">
      <c r="A8944">
        <v>8945</v>
      </c>
      <c r="B8944" s="1" t="s">
        <v>6501</v>
      </c>
      <c r="C8944" s="1" t="s">
        <v>46</v>
      </c>
      <c r="D8944" s="2">
        <v>36526</v>
      </c>
      <c r="E8944" s="1" t="s">
        <v>33</v>
      </c>
      <c r="F8944" s="1" t="s">
        <v>184</v>
      </c>
      <c r="G8944">
        <v>0</v>
      </c>
      <c r="H8944">
        <v>0</v>
      </c>
      <c r="I8944">
        <v>0.15</v>
      </c>
      <c r="J8944">
        <v>0</v>
      </c>
      <c r="K8944">
        <v>0.15</v>
      </c>
    </row>
    <row r="8945" spans="1:11" x14ac:dyDescent="0.25">
      <c r="A8945">
        <v>8946</v>
      </c>
      <c r="B8945" s="1" t="s">
        <v>6502</v>
      </c>
      <c r="C8945" s="1" t="s">
        <v>26</v>
      </c>
      <c r="D8945" s="2">
        <v>38353</v>
      </c>
      <c r="E8945" s="1" t="s">
        <v>43</v>
      </c>
      <c r="F8945" s="1" t="s">
        <v>184</v>
      </c>
      <c r="G8945">
        <v>0.15</v>
      </c>
      <c r="H8945">
        <v>0</v>
      </c>
      <c r="I8945">
        <v>0</v>
      </c>
      <c r="J8945">
        <v>0</v>
      </c>
      <c r="K8945">
        <v>0.15</v>
      </c>
    </row>
    <row r="8946" spans="1:11" x14ac:dyDescent="0.25">
      <c r="A8946">
        <v>8947</v>
      </c>
      <c r="B8946" s="1" t="s">
        <v>6503</v>
      </c>
      <c r="C8946" s="1" t="s">
        <v>693</v>
      </c>
      <c r="D8946" s="2">
        <v>41640</v>
      </c>
      <c r="E8946" s="1" t="s">
        <v>83</v>
      </c>
      <c r="F8946" s="1" t="s">
        <v>5770</v>
      </c>
      <c r="G8946">
        <v>0.09</v>
      </c>
      <c r="H8946">
        <v>0</v>
      </c>
      <c r="I8946">
        <v>0.03</v>
      </c>
      <c r="J8946">
        <v>0.03</v>
      </c>
      <c r="K8946">
        <v>0.15</v>
      </c>
    </row>
    <row r="8947" spans="1:11" x14ac:dyDescent="0.25">
      <c r="A8947">
        <v>8948</v>
      </c>
      <c r="B8947" s="1" t="s">
        <v>6504</v>
      </c>
      <c r="C8947" s="1" t="s">
        <v>65</v>
      </c>
      <c r="D8947" s="2">
        <v>41275</v>
      </c>
      <c r="E8947" s="1" t="s">
        <v>43</v>
      </c>
      <c r="F8947" s="1" t="s">
        <v>4661</v>
      </c>
      <c r="G8947">
        <v>0</v>
      </c>
      <c r="H8947">
        <v>0</v>
      </c>
      <c r="I8947">
        <v>0.15</v>
      </c>
      <c r="J8947">
        <v>0</v>
      </c>
      <c r="K8947">
        <v>0.15</v>
      </c>
    </row>
    <row r="8948" spans="1:11" x14ac:dyDescent="0.25">
      <c r="A8948">
        <v>8949</v>
      </c>
      <c r="B8948" s="1" t="s">
        <v>4122</v>
      </c>
      <c r="C8948" s="1" t="s">
        <v>141</v>
      </c>
      <c r="D8948" s="2">
        <v>42370</v>
      </c>
      <c r="E8948" s="1" t="s">
        <v>22</v>
      </c>
      <c r="F8948" s="1" t="s">
        <v>192</v>
      </c>
      <c r="G8948">
        <v>0.08</v>
      </c>
      <c r="H8948">
        <v>0.06</v>
      </c>
      <c r="I8948">
        <v>0</v>
      </c>
      <c r="J8948">
        <v>0.01</v>
      </c>
      <c r="K8948">
        <v>0.15</v>
      </c>
    </row>
    <row r="8949" spans="1:11" x14ac:dyDescent="0.25">
      <c r="A8949">
        <v>8950</v>
      </c>
      <c r="B8949" s="1" t="s">
        <v>2801</v>
      </c>
      <c r="C8949" s="1" t="s">
        <v>113</v>
      </c>
      <c r="D8949" s="2">
        <v>38718</v>
      </c>
      <c r="E8949" s="1" t="s">
        <v>13</v>
      </c>
      <c r="F8949" s="1" t="s">
        <v>110</v>
      </c>
      <c r="G8949">
        <v>0.11</v>
      </c>
      <c r="H8949">
        <v>0.03</v>
      </c>
      <c r="I8949">
        <v>0</v>
      </c>
      <c r="J8949">
        <v>0.01</v>
      </c>
      <c r="K8949">
        <v>0.15</v>
      </c>
    </row>
    <row r="8950" spans="1:11" x14ac:dyDescent="0.25">
      <c r="A8950">
        <v>8951</v>
      </c>
      <c r="B8950" s="1" t="s">
        <v>6505</v>
      </c>
      <c r="C8950" s="1" t="s">
        <v>26</v>
      </c>
      <c r="D8950" s="2">
        <v>39814</v>
      </c>
      <c r="E8950" s="1" t="s">
        <v>22</v>
      </c>
      <c r="F8950" s="1" t="s">
        <v>295</v>
      </c>
      <c r="G8950">
        <v>0</v>
      </c>
      <c r="H8950">
        <v>0</v>
      </c>
      <c r="I8950">
        <v>0.15</v>
      </c>
      <c r="J8950">
        <v>0</v>
      </c>
      <c r="K8950">
        <v>0.15</v>
      </c>
    </row>
    <row r="8951" spans="1:11" x14ac:dyDescent="0.25">
      <c r="A8951">
        <v>8952</v>
      </c>
      <c r="B8951" s="1" t="s">
        <v>6506</v>
      </c>
      <c r="C8951" s="1" t="s">
        <v>55</v>
      </c>
      <c r="D8951" s="2">
        <v>37987</v>
      </c>
      <c r="E8951" s="1" t="s">
        <v>13</v>
      </c>
      <c r="F8951" s="1" t="s">
        <v>184</v>
      </c>
      <c r="G8951">
        <v>0</v>
      </c>
      <c r="H8951">
        <v>0</v>
      </c>
      <c r="I8951">
        <v>0.14000000000000001</v>
      </c>
      <c r="J8951">
        <v>0</v>
      </c>
      <c r="K8951">
        <v>0.15</v>
      </c>
    </row>
    <row r="8952" spans="1:11" x14ac:dyDescent="0.25">
      <c r="A8952">
        <v>8953</v>
      </c>
      <c r="B8952" s="1" t="s">
        <v>1725</v>
      </c>
      <c r="C8952" s="1" t="s">
        <v>65</v>
      </c>
      <c r="D8952" s="2">
        <v>40909</v>
      </c>
      <c r="E8952" s="1" t="s">
        <v>2</v>
      </c>
      <c r="F8952" s="1" t="s">
        <v>92</v>
      </c>
      <c r="G8952">
        <v>0.06</v>
      </c>
      <c r="H8952">
        <v>0.08</v>
      </c>
      <c r="I8952">
        <v>0</v>
      </c>
      <c r="J8952">
        <v>0.01</v>
      </c>
      <c r="K8952">
        <v>0.15</v>
      </c>
    </row>
    <row r="8953" spans="1:11" x14ac:dyDescent="0.25">
      <c r="A8953">
        <v>8954</v>
      </c>
      <c r="B8953" s="1" t="s">
        <v>6197</v>
      </c>
      <c r="C8953" s="1" t="s">
        <v>39</v>
      </c>
      <c r="D8953" s="2">
        <v>40544</v>
      </c>
      <c r="E8953" s="1" t="s">
        <v>43</v>
      </c>
      <c r="F8953" s="1" t="s">
        <v>121</v>
      </c>
      <c r="G8953">
        <v>0.09</v>
      </c>
      <c r="H8953">
        <v>0.04</v>
      </c>
      <c r="I8953">
        <v>0</v>
      </c>
      <c r="J8953">
        <v>0.01</v>
      </c>
      <c r="K8953">
        <v>0.15</v>
      </c>
    </row>
    <row r="8954" spans="1:11" x14ac:dyDescent="0.25">
      <c r="A8954">
        <v>8955</v>
      </c>
      <c r="B8954" s="1" t="s">
        <v>6507</v>
      </c>
      <c r="C8954" s="1" t="s">
        <v>55</v>
      </c>
      <c r="D8954" s="2">
        <v>37622</v>
      </c>
      <c r="E8954" s="1" t="s">
        <v>31</v>
      </c>
      <c r="F8954" s="1" t="s">
        <v>110</v>
      </c>
      <c r="G8954">
        <v>0.11</v>
      </c>
      <c r="H8954">
        <v>0.04</v>
      </c>
      <c r="I8954">
        <v>0</v>
      </c>
      <c r="J8954">
        <v>0</v>
      </c>
      <c r="K8954">
        <v>0.15</v>
      </c>
    </row>
    <row r="8955" spans="1:11" x14ac:dyDescent="0.25">
      <c r="A8955">
        <v>8956</v>
      </c>
      <c r="B8955" s="1" t="s">
        <v>5125</v>
      </c>
      <c r="C8955" s="1" t="s">
        <v>39</v>
      </c>
      <c r="D8955" s="2">
        <v>40909</v>
      </c>
      <c r="E8955" s="1" t="s">
        <v>22</v>
      </c>
      <c r="F8955" s="1" t="s">
        <v>650</v>
      </c>
      <c r="G8955">
        <v>0.05</v>
      </c>
      <c r="H8955">
        <v>0.08</v>
      </c>
      <c r="I8955">
        <v>0</v>
      </c>
      <c r="J8955">
        <v>0.01</v>
      </c>
      <c r="K8955">
        <v>0.15</v>
      </c>
    </row>
    <row r="8956" spans="1:11" x14ac:dyDescent="0.25">
      <c r="A8956">
        <v>8957</v>
      </c>
      <c r="B8956" s="1" t="s">
        <v>6508</v>
      </c>
      <c r="C8956" s="1" t="s">
        <v>86</v>
      </c>
      <c r="D8956" s="2">
        <v>35065</v>
      </c>
      <c r="E8956" s="1" t="s">
        <v>83</v>
      </c>
      <c r="F8956" s="1" t="s">
        <v>1971</v>
      </c>
      <c r="G8956">
        <v>0.08</v>
      </c>
      <c r="H8956">
        <v>0.06</v>
      </c>
      <c r="I8956">
        <v>0</v>
      </c>
      <c r="J8956">
        <v>0.01</v>
      </c>
      <c r="K8956">
        <v>0.15</v>
      </c>
    </row>
    <row r="8957" spans="1:11" x14ac:dyDescent="0.25">
      <c r="A8957">
        <v>8958</v>
      </c>
      <c r="B8957" s="1" t="s">
        <v>6509</v>
      </c>
      <c r="C8957" s="1" t="s">
        <v>26</v>
      </c>
      <c r="D8957" s="2">
        <v>39083</v>
      </c>
      <c r="E8957" s="1" t="s">
        <v>31</v>
      </c>
      <c r="F8957" s="1" t="s">
        <v>259</v>
      </c>
      <c r="G8957">
        <v>0.13</v>
      </c>
      <c r="H8957">
        <v>0</v>
      </c>
      <c r="I8957">
        <v>0</v>
      </c>
      <c r="J8957">
        <v>0.01</v>
      </c>
      <c r="K8957">
        <v>0.15</v>
      </c>
    </row>
    <row r="8958" spans="1:11" x14ac:dyDescent="0.25">
      <c r="A8958">
        <v>8959</v>
      </c>
      <c r="B8958" s="1" t="s">
        <v>5066</v>
      </c>
      <c r="C8958" s="1" t="s">
        <v>113</v>
      </c>
      <c r="D8958" s="2">
        <v>38353</v>
      </c>
      <c r="E8958" s="1" t="s">
        <v>28</v>
      </c>
      <c r="F8958" s="1" t="s">
        <v>121</v>
      </c>
      <c r="G8958">
        <v>0.11</v>
      </c>
      <c r="H8958">
        <v>0.03</v>
      </c>
      <c r="I8958">
        <v>0</v>
      </c>
      <c r="J8958">
        <v>0.01</v>
      </c>
      <c r="K8958">
        <v>0.15</v>
      </c>
    </row>
    <row r="8959" spans="1:11" x14ac:dyDescent="0.25">
      <c r="A8959">
        <v>8960</v>
      </c>
      <c r="B8959" s="1" t="s">
        <v>4316</v>
      </c>
      <c r="C8959" s="1" t="s">
        <v>86</v>
      </c>
      <c r="D8959" s="2">
        <v>36161</v>
      </c>
      <c r="E8959" s="1" t="s">
        <v>22</v>
      </c>
      <c r="F8959" s="1" t="s">
        <v>1249</v>
      </c>
      <c r="G8959">
        <v>0</v>
      </c>
      <c r="H8959">
        <v>0</v>
      </c>
      <c r="I8959">
        <v>0.14000000000000001</v>
      </c>
      <c r="J8959">
        <v>0.01</v>
      </c>
      <c r="K8959">
        <v>0.15</v>
      </c>
    </row>
    <row r="8960" spans="1:11" x14ac:dyDescent="0.25">
      <c r="A8960">
        <v>8961</v>
      </c>
      <c r="B8960" s="1" t="s">
        <v>6510</v>
      </c>
      <c r="C8960" s="1" t="s">
        <v>26</v>
      </c>
      <c r="D8960" s="2">
        <v>39448</v>
      </c>
      <c r="E8960" s="1" t="s">
        <v>2</v>
      </c>
      <c r="F8960" s="1" t="s">
        <v>159</v>
      </c>
      <c r="G8960">
        <v>0</v>
      </c>
      <c r="H8960">
        <v>0</v>
      </c>
      <c r="I8960">
        <v>0.15</v>
      </c>
      <c r="J8960">
        <v>0</v>
      </c>
      <c r="K8960">
        <v>0.15</v>
      </c>
    </row>
    <row r="8961" spans="1:11" x14ac:dyDescent="0.25">
      <c r="A8961">
        <v>8962</v>
      </c>
      <c r="B8961" s="1" t="s">
        <v>1566</v>
      </c>
      <c r="C8961" s="1" t="s">
        <v>118</v>
      </c>
      <c r="D8961" s="2">
        <v>41640</v>
      </c>
      <c r="E8961" s="1" t="s">
        <v>31</v>
      </c>
      <c r="F8961" s="1" t="s">
        <v>121</v>
      </c>
      <c r="G8961">
        <v>0</v>
      </c>
      <c r="H8961">
        <v>0.13</v>
      </c>
      <c r="I8961">
        <v>0</v>
      </c>
      <c r="J8961">
        <v>0.01</v>
      </c>
      <c r="K8961">
        <v>0.15</v>
      </c>
    </row>
    <row r="8962" spans="1:11" x14ac:dyDescent="0.25">
      <c r="A8962">
        <v>8963</v>
      </c>
      <c r="B8962" s="1" t="s">
        <v>6511</v>
      </c>
      <c r="C8962" s="1" t="s">
        <v>42</v>
      </c>
      <c r="D8962" s="2">
        <v>40179</v>
      </c>
      <c r="E8962" s="1" t="s">
        <v>13</v>
      </c>
      <c r="F8962" s="1" t="s">
        <v>59</v>
      </c>
      <c r="G8962">
        <v>0.13</v>
      </c>
      <c r="H8962">
        <v>0</v>
      </c>
      <c r="I8962">
        <v>0</v>
      </c>
      <c r="J8962">
        <v>0.01</v>
      </c>
      <c r="K8962">
        <v>0.15</v>
      </c>
    </row>
    <row r="8963" spans="1:11" x14ac:dyDescent="0.25">
      <c r="A8963">
        <v>8964</v>
      </c>
      <c r="B8963" s="1" t="s">
        <v>6512</v>
      </c>
      <c r="C8963" s="1" t="s">
        <v>26</v>
      </c>
      <c r="D8963" s="2">
        <v>40544</v>
      </c>
      <c r="E8963" s="1" t="s">
        <v>28</v>
      </c>
      <c r="F8963" s="1" t="s">
        <v>295</v>
      </c>
      <c r="G8963">
        <v>0</v>
      </c>
      <c r="H8963">
        <v>0</v>
      </c>
      <c r="I8963">
        <v>0.15</v>
      </c>
      <c r="J8963">
        <v>0</v>
      </c>
      <c r="K8963">
        <v>0.15</v>
      </c>
    </row>
    <row r="8964" spans="1:11" x14ac:dyDescent="0.25">
      <c r="A8964">
        <v>8965</v>
      </c>
      <c r="B8964" s="1" t="s">
        <v>6513</v>
      </c>
      <c r="C8964" s="1" t="s">
        <v>65</v>
      </c>
      <c r="D8964" s="2">
        <v>40544</v>
      </c>
      <c r="E8964" s="1" t="s">
        <v>28</v>
      </c>
      <c r="F8964" s="1" t="s">
        <v>295</v>
      </c>
      <c r="G8964">
        <v>0.09</v>
      </c>
      <c r="H8964">
        <v>0.04</v>
      </c>
      <c r="I8964">
        <v>0</v>
      </c>
      <c r="J8964">
        <v>0.01</v>
      </c>
      <c r="K8964">
        <v>0.15</v>
      </c>
    </row>
    <row r="8965" spans="1:11" x14ac:dyDescent="0.25">
      <c r="A8965">
        <v>8966</v>
      </c>
      <c r="B8965" s="1" t="s">
        <v>6514</v>
      </c>
      <c r="C8965" s="1" t="s">
        <v>12</v>
      </c>
      <c r="D8965" s="2">
        <v>40179</v>
      </c>
      <c r="E8965" s="1" t="s">
        <v>13</v>
      </c>
      <c r="F8965" s="1" t="s">
        <v>3777</v>
      </c>
      <c r="G8965">
        <v>0.12</v>
      </c>
      <c r="H8965">
        <v>0.02</v>
      </c>
      <c r="I8965">
        <v>0</v>
      </c>
      <c r="J8965">
        <v>0.01</v>
      </c>
      <c r="K8965">
        <v>0.15</v>
      </c>
    </row>
    <row r="8966" spans="1:11" x14ac:dyDescent="0.25">
      <c r="A8966">
        <v>8967</v>
      </c>
      <c r="B8966" s="1" t="s">
        <v>6333</v>
      </c>
      <c r="C8966" s="1" t="s">
        <v>26</v>
      </c>
      <c r="D8966" s="2">
        <v>40179</v>
      </c>
      <c r="E8966" s="1" t="s">
        <v>13</v>
      </c>
      <c r="F8966" s="1" t="s">
        <v>128</v>
      </c>
      <c r="G8966">
        <v>0.14000000000000001</v>
      </c>
      <c r="H8966">
        <v>0</v>
      </c>
      <c r="I8966">
        <v>0</v>
      </c>
      <c r="J8966">
        <v>0.01</v>
      </c>
      <c r="K8966">
        <v>0.15</v>
      </c>
    </row>
    <row r="8967" spans="1:11" x14ac:dyDescent="0.25">
      <c r="A8967">
        <v>8968</v>
      </c>
      <c r="B8967" s="1" t="s">
        <v>6515</v>
      </c>
      <c r="C8967" s="1" t="s">
        <v>86</v>
      </c>
      <c r="D8967" s="2">
        <v>35431</v>
      </c>
      <c r="E8967" s="1" t="s">
        <v>18</v>
      </c>
      <c r="F8967" s="1" t="s">
        <v>59</v>
      </c>
      <c r="G8967">
        <v>0.08</v>
      </c>
      <c r="H8967">
        <v>0.06</v>
      </c>
      <c r="I8967">
        <v>0</v>
      </c>
      <c r="J8967">
        <v>0.01</v>
      </c>
      <c r="K8967">
        <v>0.15</v>
      </c>
    </row>
    <row r="8968" spans="1:11" x14ac:dyDescent="0.25">
      <c r="A8968">
        <v>8969</v>
      </c>
      <c r="B8968" s="1" t="s">
        <v>6516</v>
      </c>
      <c r="C8968" s="1" t="s">
        <v>55</v>
      </c>
      <c r="D8968" s="2">
        <v>38353</v>
      </c>
      <c r="E8968" s="1" t="s">
        <v>28</v>
      </c>
      <c r="F8968" s="1" t="s">
        <v>259</v>
      </c>
      <c r="G8968">
        <v>0.1</v>
      </c>
      <c r="H8968">
        <v>0.04</v>
      </c>
      <c r="I8968">
        <v>0</v>
      </c>
      <c r="J8968">
        <v>0</v>
      </c>
      <c r="K8968">
        <v>0.15</v>
      </c>
    </row>
    <row r="8969" spans="1:11" x14ac:dyDescent="0.25">
      <c r="A8969">
        <v>8970</v>
      </c>
      <c r="B8969" s="1" t="s">
        <v>830</v>
      </c>
      <c r="C8969" s="1" t="s">
        <v>147</v>
      </c>
      <c r="D8969" s="2">
        <v>37622</v>
      </c>
      <c r="E8969" s="1" t="s">
        <v>31</v>
      </c>
      <c r="F8969" s="1" t="s">
        <v>92</v>
      </c>
      <c r="G8969">
        <v>0.11</v>
      </c>
      <c r="H8969">
        <v>0.03</v>
      </c>
      <c r="I8969">
        <v>0</v>
      </c>
      <c r="J8969">
        <v>0</v>
      </c>
      <c r="K8969">
        <v>0.15</v>
      </c>
    </row>
    <row r="8970" spans="1:11" x14ac:dyDescent="0.25">
      <c r="A8970">
        <v>8971</v>
      </c>
      <c r="B8970" s="1" t="s">
        <v>6517</v>
      </c>
      <c r="C8970" s="1" t="s">
        <v>86</v>
      </c>
      <c r="D8970" s="2">
        <v>36892</v>
      </c>
      <c r="E8970" s="1" t="s">
        <v>33</v>
      </c>
      <c r="F8970" s="1" t="s">
        <v>184</v>
      </c>
      <c r="G8970">
        <v>0.08</v>
      </c>
      <c r="H8970">
        <v>0.06</v>
      </c>
      <c r="I8970">
        <v>0</v>
      </c>
      <c r="J8970">
        <v>0.01</v>
      </c>
      <c r="K8970">
        <v>0.15</v>
      </c>
    </row>
    <row r="8971" spans="1:11" x14ac:dyDescent="0.25">
      <c r="A8971">
        <v>8972</v>
      </c>
      <c r="B8971" s="1" t="s">
        <v>3132</v>
      </c>
      <c r="C8971" s="1" t="s">
        <v>39</v>
      </c>
      <c r="D8971" s="2">
        <v>40179</v>
      </c>
      <c r="E8971" s="1" t="s">
        <v>43</v>
      </c>
      <c r="F8971" s="1" t="s">
        <v>61</v>
      </c>
      <c r="G8971">
        <v>0.11</v>
      </c>
      <c r="H8971">
        <v>0.02</v>
      </c>
      <c r="I8971">
        <v>0</v>
      </c>
      <c r="J8971">
        <v>0.01</v>
      </c>
      <c r="K8971">
        <v>0.15</v>
      </c>
    </row>
    <row r="8972" spans="1:11" x14ac:dyDescent="0.25">
      <c r="A8972">
        <v>8973</v>
      </c>
      <c r="B8972" s="1" t="s">
        <v>6518</v>
      </c>
      <c r="C8972" s="1" t="s">
        <v>113</v>
      </c>
      <c r="D8972" s="2">
        <v>36892</v>
      </c>
      <c r="E8972" s="1" t="s">
        <v>18</v>
      </c>
      <c r="F8972" s="1" t="s">
        <v>223</v>
      </c>
      <c r="G8972">
        <v>0.11</v>
      </c>
      <c r="H8972">
        <v>0.03</v>
      </c>
      <c r="I8972">
        <v>0</v>
      </c>
      <c r="J8972">
        <v>0.01</v>
      </c>
      <c r="K8972">
        <v>0.15</v>
      </c>
    </row>
    <row r="8973" spans="1:11" x14ac:dyDescent="0.25">
      <c r="A8973">
        <v>8974</v>
      </c>
      <c r="B8973" s="1" t="s">
        <v>6519</v>
      </c>
      <c r="C8973" s="1" t="s">
        <v>26</v>
      </c>
      <c r="D8973" s="2">
        <v>40179</v>
      </c>
      <c r="E8973" s="1" t="s">
        <v>28</v>
      </c>
      <c r="F8973" s="1" t="s">
        <v>61</v>
      </c>
      <c r="G8973">
        <v>0.14000000000000001</v>
      </c>
      <c r="H8973">
        <v>0</v>
      </c>
      <c r="I8973">
        <v>0</v>
      </c>
      <c r="J8973">
        <v>0.01</v>
      </c>
      <c r="K8973">
        <v>0.15</v>
      </c>
    </row>
    <row r="8974" spans="1:11" x14ac:dyDescent="0.25">
      <c r="A8974">
        <v>8975</v>
      </c>
      <c r="B8974" s="1" t="s">
        <v>6520</v>
      </c>
      <c r="C8974" s="1" t="s">
        <v>130</v>
      </c>
      <c r="D8974" s="2">
        <v>41275</v>
      </c>
      <c r="E8974" s="1" t="s">
        <v>22</v>
      </c>
      <c r="F8974" s="1" t="s">
        <v>295</v>
      </c>
      <c r="G8974">
        <v>0</v>
      </c>
      <c r="H8974">
        <v>0</v>
      </c>
      <c r="I8974">
        <v>0.15</v>
      </c>
      <c r="J8974">
        <v>0</v>
      </c>
      <c r="K8974">
        <v>0.15</v>
      </c>
    </row>
    <row r="8975" spans="1:11" x14ac:dyDescent="0.25">
      <c r="A8975">
        <v>8976</v>
      </c>
      <c r="B8975" s="1" t="s">
        <v>6521</v>
      </c>
      <c r="C8975" s="1" t="s">
        <v>46</v>
      </c>
      <c r="D8975" s="2">
        <v>36892</v>
      </c>
      <c r="E8975" s="1" t="s">
        <v>18</v>
      </c>
      <c r="F8975" s="1" t="s">
        <v>59</v>
      </c>
      <c r="G8975">
        <v>7.0000000000000007E-2</v>
      </c>
      <c r="H8975">
        <v>0.06</v>
      </c>
      <c r="I8975">
        <v>0</v>
      </c>
      <c r="J8975">
        <v>0.02</v>
      </c>
      <c r="K8975">
        <v>0.15</v>
      </c>
    </row>
    <row r="8976" spans="1:11" x14ac:dyDescent="0.25">
      <c r="A8976">
        <v>8977</v>
      </c>
      <c r="B8976" s="1" t="s">
        <v>6522</v>
      </c>
      <c r="C8976" s="1" t="s">
        <v>130</v>
      </c>
      <c r="D8976" s="2">
        <v>40544</v>
      </c>
      <c r="E8976" s="1" t="s">
        <v>22</v>
      </c>
      <c r="F8976" s="1" t="s">
        <v>878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1" x14ac:dyDescent="0.25">
      <c r="A8977">
        <v>8978</v>
      </c>
      <c r="B8977" s="1" t="s">
        <v>6523</v>
      </c>
      <c r="C8977" s="1" t="s">
        <v>26</v>
      </c>
      <c r="D8977" s="2">
        <v>39448</v>
      </c>
      <c r="E8977" s="1" t="s">
        <v>28</v>
      </c>
      <c r="F8977" s="1" t="s">
        <v>110</v>
      </c>
      <c r="G8977">
        <v>0.13</v>
      </c>
      <c r="H8977">
        <v>0</v>
      </c>
      <c r="I8977">
        <v>0</v>
      </c>
      <c r="J8977">
        <v>0.01</v>
      </c>
      <c r="K8977">
        <v>0.15</v>
      </c>
    </row>
    <row r="8978" spans="1:11" x14ac:dyDescent="0.25">
      <c r="A8978">
        <v>8979</v>
      </c>
      <c r="B8978" s="1" t="s">
        <v>6524</v>
      </c>
      <c r="C8978" s="1" t="s">
        <v>46</v>
      </c>
      <c r="D8978" s="2">
        <v>37257</v>
      </c>
      <c r="E8978" s="1" t="s">
        <v>13</v>
      </c>
      <c r="F8978" s="1" t="s">
        <v>416</v>
      </c>
      <c r="G8978">
        <v>7.0000000000000007E-2</v>
      </c>
      <c r="H8978">
        <v>0.06</v>
      </c>
      <c r="I8978">
        <v>0</v>
      </c>
      <c r="J8978">
        <v>0.02</v>
      </c>
      <c r="K8978">
        <v>0.15</v>
      </c>
    </row>
    <row r="8979" spans="1:11" x14ac:dyDescent="0.25">
      <c r="A8979">
        <v>8980</v>
      </c>
      <c r="B8979" s="1" t="s">
        <v>6525</v>
      </c>
      <c r="C8979" s="1" t="s">
        <v>26</v>
      </c>
      <c r="D8979" s="2">
        <v>39814</v>
      </c>
      <c r="E8979" s="1" t="s">
        <v>24</v>
      </c>
      <c r="F8979" s="1" t="s">
        <v>6526</v>
      </c>
      <c r="G8979">
        <v>7.0000000000000007E-2</v>
      </c>
      <c r="H8979">
        <v>0.06</v>
      </c>
      <c r="I8979">
        <v>0</v>
      </c>
      <c r="J8979">
        <v>0.01</v>
      </c>
      <c r="K8979">
        <v>0.15</v>
      </c>
    </row>
    <row r="8980" spans="1:11" x14ac:dyDescent="0.25">
      <c r="A8980">
        <v>8981</v>
      </c>
      <c r="B8980" s="1" t="s">
        <v>5502</v>
      </c>
      <c r="C8980" s="1" t="s">
        <v>26</v>
      </c>
      <c r="D8980" s="2">
        <v>37987</v>
      </c>
      <c r="E8980" s="1" t="s">
        <v>13</v>
      </c>
      <c r="F8980" s="1" t="s">
        <v>110</v>
      </c>
      <c r="G8980">
        <v>0.13</v>
      </c>
      <c r="H8980">
        <v>0</v>
      </c>
      <c r="I8980">
        <v>0</v>
      </c>
      <c r="J8980">
        <v>0.01</v>
      </c>
      <c r="K8980">
        <v>0.15</v>
      </c>
    </row>
    <row r="8981" spans="1:11" x14ac:dyDescent="0.25">
      <c r="A8981">
        <v>8982</v>
      </c>
      <c r="B8981" s="1" t="s">
        <v>5687</v>
      </c>
      <c r="C8981" s="1" t="s">
        <v>834</v>
      </c>
      <c r="D8981" s="2">
        <v>34700</v>
      </c>
      <c r="E8981" s="1" t="s">
        <v>72</v>
      </c>
      <c r="F8981" s="1" t="s">
        <v>295</v>
      </c>
      <c r="G8981">
        <v>0</v>
      </c>
      <c r="H8981">
        <v>0</v>
      </c>
      <c r="I8981">
        <v>0.15</v>
      </c>
      <c r="J8981">
        <v>0</v>
      </c>
      <c r="K8981">
        <v>0.15</v>
      </c>
    </row>
    <row r="8982" spans="1:11" x14ac:dyDescent="0.25">
      <c r="A8982">
        <v>8983</v>
      </c>
      <c r="B8982" s="1" t="s">
        <v>6527</v>
      </c>
      <c r="C8982" s="1" t="s">
        <v>55</v>
      </c>
      <c r="D8982" s="2">
        <v>38353</v>
      </c>
      <c r="E8982" s="1" t="s">
        <v>28</v>
      </c>
      <c r="F8982" s="1" t="s">
        <v>121</v>
      </c>
      <c r="G8982">
        <v>0.1</v>
      </c>
      <c r="H8982">
        <v>0.04</v>
      </c>
      <c r="I8982">
        <v>0</v>
      </c>
      <c r="J8982">
        <v>0</v>
      </c>
      <c r="K8982">
        <v>0.15</v>
      </c>
    </row>
    <row r="8983" spans="1:11" x14ac:dyDescent="0.25">
      <c r="A8983">
        <v>8984</v>
      </c>
      <c r="B8983" s="1" t="s">
        <v>6528</v>
      </c>
      <c r="C8983" s="1" t="s">
        <v>55</v>
      </c>
      <c r="D8983" s="2">
        <v>37622</v>
      </c>
      <c r="E8983" s="1" t="s">
        <v>22</v>
      </c>
      <c r="F8983" s="1" t="s">
        <v>184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8985</v>
      </c>
      <c r="B8984" s="1" t="s">
        <v>2415</v>
      </c>
      <c r="C8984" s="1" t="s">
        <v>39</v>
      </c>
      <c r="D8984" s="2">
        <v>39083</v>
      </c>
      <c r="E8984" s="1" t="s">
        <v>18</v>
      </c>
      <c r="F8984" s="1" t="s">
        <v>384</v>
      </c>
      <c r="G8984">
        <v>0.13</v>
      </c>
      <c r="H8984">
        <v>0</v>
      </c>
      <c r="I8984">
        <v>0</v>
      </c>
      <c r="J8984">
        <v>0.01</v>
      </c>
      <c r="K8984">
        <v>0.15</v>
      </c>
    </row>
    <row r="8985" spans="1:11" x14ac:dyDescent="0.25">
      <c r="A8985">
        <v>8986</v>
      </c>
      <c r="B8985" s="1" t="s">
        <v>6529</v>
      </c>
      <c r="C8985" s="1" t="s">
        <v>12</v>
      </c>
      <c r="D8985" s="2">
        <v>40179</v>
      </c>
      <c r="E8985" s="1" t="s">
        <v>212</v>
      </c>
      <c r="F8985" s="1" t="s">
        <v>295</v>
      </c>
      <c r="G8985">
        <v>0</v>
      </c>
      <c r="H8985">
        <v>0</v>
      </c>
      <c r="I8985">
        <v>0.15</v>
      </c>
      <c r="J8985">
        <v>0</v>
      </c>
      <c r="K8985">
        <v>0.15</v>
      </c>
    </row>
    <row r="8986" spans="1:11" x14ac:dyDescent="0.25">
      <c r="A8986">
        <v>8987</v>
      </c>
      <c r="B8986" s="1" t="s">
        <v>6530</v>
      </c>
      <c r="C8986" s="1" t="s">
        <v>26</v>
      </c>
      <c r="D8986" s="2">
        <v>40179</v>
      </c>
      <c r="E8986" s="1" t="s">
        <v>28</v>
      </c>
      <c r="F8986" s="1" t="s">
        <v>384</v>
      </c>
      <c r="G8986">
        <v>0.14000000000000001</v>
      </c>
      <c r="H8986">
        <v>0</v>
      </c>
      <c r="I8986">
        <v>0</v>
      </c>
      <c r="J8986">
        <v>0.01</v>
      </c>
      <c r="K8986">
        <v>0.15</v>
      </c>
    </row>
    <row r="8987" spans="1:11" x14ac:dyDescent="0.25">
      <c r="A8987">
        <v>8988</v>
      </c>
      <c r="B8987" s="1" t="s">
        <v>6531</v>
      </c>
      <c r="C8987" s="1" t="s">
        <v>113</v>
      </c>
      <c r="D8987" s="2">
        <v>37987</v>
      </c>
      <c r="E8987" s="1" t="s">
        <v>72</v>
      </c>
      <c r="F8987" s="1" t="s">
        <v>1499</v>
      </c>
      <c r="G8987">
        <v>0.11</v>
      </c>
      <c r="H8987">
        <v>0.03</v>
      </c>
      <c r="I8987">
        <v>0</v>
      </c>
      <c r="J8987">
        <v>0.01</v>
      </c>
      <c r="K8987">
        <v>0.15</v>
      </c>
    </row>
    <row r="8988" spans="1:11" x14ac:dyDescent="0.25">
      <c r="A8988">
        <v>8989</v>
      </c>
      <c r="B8988" s="1" t="s">
        <v>6532</v>
      </c>
      <c r="C8988" s="1" t="s">
        <v>86</v>
      </c>
      <c r="D8988" s="2">
        <v>34700</v>
      </c>
      <c r="E8988" s="1" t="s">
        <v>22</v>
      </c>
      <c r="F8988" s="1" t="s">
        <v>59</v>
      </c>
      <c r="G8988">
        <v>0</v>
      </c>
      <c r="H8988">
        <v>0</v>
      </c>
      <c r="I8988">
        <v>0.14000000000000001</v>
      </c>
      <c r="J8988">
        <v>0.01</v>
      </c>
      <c r="K8988">
        <v>0.15</v>
      </c>
    </row>
    <row r="8989" spans="1:11" x14ac:dyDescent="0.25">
      <c r="A8989">
        <v>8990</v>
      </c>
      <c r="B8989" s="1" t="s">
        <v>4393</v>
      </c>
      <c r="C8989" s="1" t="s">
        <v>693</v>
      </c>
      <c r="D8989" s="2">
        <v>41275</v>
      </c>
      <c r="E8989" s="1" t="s">
        <v>43</v>
      </c>
      <c r="F8989" s="1" t="s">
        <v>751</v>
      </c>
      <c r="G8989">
        <v>0.04</v>
      </c>
      <c r="H8989">
        <v>0.03</v>
      </c>
      <c r="I8989">
        <v>0.05</v>
      </c>
      <c r="J8989">
        <v>0.02</v>
      </c>
      <c r="K8989">
        <v>0.15</v>
      </c>
    </row>
    <row r="8990" spans="1:11" x14ac:dyDescent="0.25">
      <c r="A8990">
        <v>8991</v>
      </c>
      <c r="B8990" s="1" t="s">
        <v>6533</v>
      </c>
      <c r="C8990" s="1" t="s">
        <v>26</v>
      </c>
      <c r="D8990" s="2">
        <v>41275</v>
      </c>
      <c r="E8990" s="1" t="s">
        <v>43</v>
      </c>
      <c r="F8990" s="1" t="s">
        <v>61</v>
      </c>
      <c r="G8990">
        <v>0</v>
      </c>
      <c r="H8990">
        <v>0.13</v>
      </c>
      <c r="I8990">
        <v>0</v>
      </c>
      <c r="J8990">
        <v>0.02</v>
      </c>
      <c r="K8990">
        <v>0.15</v>
      </c>
    </row>
    <row r="8991" spans="1:11" x14ac:dyDescent="0.25">
      <c r="A8991">
        <v>8992</v>
      </c>
      <c r="B8991" s="1" t="s">
        <v>6534</v>
      </c>
      <c r="C8991" s="1" t="s">
        <v>55</v>
      </c>
      <c r="D8991" s="2">
        <v>37987</v>
      </c>
      <c r="E8991" s="1" t="s">
        <v>43</v>
      </c>
      <c r="F8991" s="1" t="s">
        <v>1137</v>
      </c>
      <c r="G8991">
        <v>0.1</v>
      </c>
      <c r="H8991">
        <v>0.04</v>
      </c>
      <c r="I8991">
        <v>0</v>
      </c>
      <c r="J8991">
        <v>0</v>
      </c>
      <c r="K8991">
        <v>0.15</v>
      </c>
    </row>
    <row r="8992" spans="1:11" x14ac:dyDescent="0.25">
      <c r="A8992">
        <v>8993</v>
      </c>
      <c r="B8992" s="1" t="s">
        <v>6535</v>
      </c>
      <c r="C8992" s="1" t="s">
        <v>26</v>
      </c>
      <c r="D8992" s="2">
        <v>39448</v>
      </c>
      <c r="E8992" s="1" t="s">
        <v>31</v>
      </c>
      <c r="F8992" s="1" t="s">
        <v>2832</v>
      </c>
      <c r="G8992">
        <v>0.13</v>
      </c>
      <c r="H8992">
        <v>0</v>
      </c>
      <c r="I8992">
        <v>0.01</v>
      </c>
      <c r="J8992">
        <v>0.01</v>
      </c>
      <c r="K8992">
        <v>0.15</v>
      </c>
    </row>
    <row r="8993" spans="1:11" x14ac:dyDescent="0.25">
      <c r="A8993">
        <v>8994</v>
      </c>
      <c r="B8993" s="1" t="s">
        <v>2060</v>
      </c>
      <c r="C8993" s="1" t="s">
        <v>147</v>
      </c>
      <c r="D8993" s="2">
        <v>37257</v>
      </c>
      <c r="E8993" s="1" t="s">
        <v>13</v>
      </c>
      <c r="F8993" s="1" t="s">
        <v>608</v>
      </c>
      <c r="G8993">
        <v>0.11</v>
      </c>
      <c r="H8993">
        <v>0.03</v>
      </c>
      <c r="I8993">
        <v>0</v>
      </c>
      <c r="J8993">
        <v>0</v>
      </c>
      <c r="K8993">
        <v>0.15</v>
      </c>
    </row>
    <row r="8994" spans="1:11" x14ac:dyDescent="0.25">
      <c r="A8994">
        <v>8995</v>
      </c>
      <c r="B8994" s="1" t="s">
        <v>6536</v>
      </c>
      <c r="C8994" s="1" t="s">
        <v>26</v>
      </c>
      <c r="D8994" s="2">
        <v>39083</v>
      </c>
      <c r="E8994" s="1" t="s">
        <v>22</v>
      </c>
      <c r="F8994" s="1" t="s">
        <v>295</v>
      </c>
      <c r="G8994">
        <v>0</v>
      </c>
      <c r="H8994">
        <v>0</v>
      </c>
      <c r="I8994">
        <v>0.14000000000000001</v>
      </c>
      <c r="J8994">
        <v>0</v>
      </c>
      <c r="K8994">
        <v>0.14000000000000001</v>
      </c>
    </row>
    <row r="8995" spans="1:11" x14ac:dyDescent="0.25">
      <c r="A8995">
        <v>8996</v>
      </c>
      <c r="B8995" s="1" t="s">
        <v>6537</v>
      </c>
      <c r="C8995" s="1" t="s">
        <v>113</v>
      </c>
      <c r="D8995" s="2">
        <v>37622</v>
      </c>
      <c r="E8995" s="1" t="s">
        <v>43</v>
      </c>
      <c r="F8995" s="1" t="s">
        <v>40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 x14ac:dyDescent="0.25">
      <c r="A8996">
        <v>8997</v>
      </c>
      <c r="B8996" s="1" t="s">
        <v>6538</v>
      </c>
      <c r="C8996" s="1" t="s">
        <v>130</v>
      </c>
      <c r="D8996" s="2">
        <v>40179</v>
      </c>
      <c r="E8996" s="1" t="s">
        <v>22</v>
      </c>
      <c r="F8996" s="1" t="s">
        <v>5285</v>
      </c>
      <c r="G8996">
        <v>0.09</v>
      </c>
      <c r="H8996">
        <v>0</v>
      </c>
      <c r="I8996">
        <v>0.04</v>
      </c>
      <c r="J8996">
        <v>0.01</v>
      </c>
      <c r="K8996">
        <v>0.14000000000000001</v>
      </c>
    </row>
    <row r="8997" spans="1:11" x14ac:dyDescent="0.25">
      <c r="A8997">
        <v>8998</v>
      </c>
      <c r="B8997" s="1" t="s">
        <v>6539</v>
      </c>
      <c r="C8997" s="1" t="s">
        <v>46</v>
      </c>
      <c r="D8997" s="2">
        <v>38353</v>
      </c>
      <c r="E8997" s="1" t="s">
        <v>22</v>
      </c>
      <c r="F8997" s="1" t="s">
        <v>2575</v>
      </c>
      <c r="G8997">
        <v>7.0000000000000007E-2</v>
      </c>
      <c r="H8997">
        <v>0.06</v>
      </c>
      <c r="I8997">
        <v>0</v>
      </c>
      <c r="J8997">
        <v>0.02</v>
      </c>
      <c r="K8997">
        <v>0.14000000000000001</v>
      </c>
    </row>
    <row r="8998" spans="1:11" x14ac:dyDescent="0.25">
      <c r="A8998">
        <v>8999</v>
      </c>
      <c r="B8998" s="1" t="s">
        <v>6540</v>
      </c>
      <c r="C8998" s="1" t="s">
        <v>130</v>
      </c>
      <c r="D8998" s="2">
        <v>38718</v>
      </c>
      <c r="E8998" s="1" t="s">
        <v>2</v>
      </c>
      <c r="F8998" s="1" t="s">
        <v>176</v>
      </c>
      <c r="G8998">
        <v>0.12</v>
      </c>
      <c r="H8998">
        <v>0.01</v>
      </c>
      <c r="I8998">
        <v>0</v>
      </c>
      <c r="J8998">
        <v>0.02</v>
      </c>
      <c r="K8998">
        <v>0.14000000000000001</v>
      </c>
    </row>
    <row r="8999" spans="1:11" x14ac:dyDescent="0.25">
      <c r="A8999">
        <v>9000</v>
      </c>
      <c r="B8999" s="1" t="s">
        <v>6541</v>
      </c>
      <c r="C8999" s="1" t="s">
        <v>46</v>
      </c>
      <c r="D8999" s="2">
        <v>39083</v>
      </c>
      <c r="E8999" s="1" t="s">
        <v>83</v>
      </c>
      <c r="F8999" s="1" t="s">
        <v>92</v>
      </c>
      <c r="G8999">
        <v>7.0000000000000007E-2</v>
      </c>
      <c r="H8999">
        <v>0.06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9001</v>
      </c>
      <c r="B9000" s="1" t="s">
        <v>6542</v>
      </c>
      <c r="C9000" s="1" t="s">
        <v>46</v>
      </c>
      <c r="D9000" s="2">
        <v>37257</v>
      </c>
      <c r="E9000" s="1" t="s">
        <v>72</v>
      </c>
      <c r="F9000" s="1" t="s">
        <v>1876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9002</v>
      </c>
      <c r="B9001" s="1" t="s">
        <v>6543</v>
      </c>
      <c r="C9001" s="1" t="s">
        <v>26</v>
      </c>
      <c r="D9001" s="2">
        <v>38718</v>
      </c>
      <c r="E9001" s="1" t="s">
        <v>28</v>
      </c>
      <c r="F9001" s="1" t="s">
        <v>295</v>
      </c>
      <c r="G9001">
        <v>0.02</v>
      </c>
      <c r="H9001">
        <v>0</v>
      </c>
      <c r="I9001">
        <v>0.13</v>
      </c>
      <c r="J9001">
        <v>0</v>
      </c>
      <c r="K9001">
        <v>0.14000000000000001</v>
      </c>
    </row>
    <row r="9002" spans="1:11" x14ac:dyDescent="0.25">
      <c r="A9002">
        <v>9003</v>
      </c>
      <c r="B9002" s="1" t="s">
        <v>6544</v>
      </c>
      <c r="C9002" s="1" t="s">
        <v>693</v>
      </c>
      <c r="D9002" s="2">
        <v>41640</v>
      </c>
      <c r="E9002" s="1" t="s">
        <v>43</v>
      </c>
      <c r="F9002" s="1" t="s">
        <v>751</v>
      </c>
      <c r="G9002">
        <v>0.03</v>
      </c>
      <c r="H9002">
        <v>0.03</v>
      </c>
      <c r="I9002">
        <v>7.0000000000000007E-2</v>
      </c>
      <c r="J9002">
        <v>0.02</v>
      </c>
      <c r="K9002">
        <v>0.14000000000000001</v>
      </c>
    </row>
    <row r="9003" spans="1:11" x14ac:dyDescent="0.25">
      <c r="A9003">
        <v>9004</v>
      </c>
      <c r="B9003" s="1" t="s">
        <v>6545</v>
      </c>
      <c r="C9003" s="1" t="s">
        <v>55</v>
      </c>
      <c r="D9003" s="2">
        <v>37257</v>
      </c>
      <c r="E9003" s="1" t="s">
        <v>13</v>
      </c>
      <c r="F9003" s="1" t="s">
        <v>184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25">
      <c r="A9004">
        <v>9005</v>
      </c>
      <c r="B9004" s="1" t="s">
        <v>3225</v>
      </c>
      <c r="C9004" s="1" t="s">
        <v>113</v>
      </c>
      <c r="D9004" s="2">
        <v>38353</v>
      </c>
      <c r="E9004" s="1" t="s">
        <v>18</v>
      </c>
      <c r="F9004" s="1" t="s">
        <v>608</v>
      </c>
      <c r="G9004">
        <v>0.11</v>
      </c>
      <c r="H9004">
        <v>0.03</v>
      </c>
      <c r="I9004">
        <v>0</v>
      </c>
      <c r="J9004">
        <v>0.01</v>
      </c>
      <c r="K9004">
        <v>0.14000000000000001</v>
      </c>
    </row>
    <row r="9005" spans="1:11" x14ac:dyDescent="0.25">
      <c r="A9005">
        <v>9006</v>
      </c>
      <c r="B9005" s="1" t="s">
        <v>6546</v>
      </c>
      <c r="C9005" s="1" t="s">
        <v>186</v>
      </c>
      <c r="D9005" s="2">
        <v>34335</v>
      </c>
      <c r="E9005" s="1" t="s">
        <v>22</v>
      </c>
      <c r="F9005" s="1" t="s">
        <v>6547</v>
      </c>
      <c r="G9005">
        <v>0</v>
      </c>
      <c r="H9005">
        <v>0</v>
      </c>
      <c r="I9005">
        <v>0.14000000000000001</v>
      </c>
      <c r="J9005">
        <v>0</v>
      </c>
      <c r="K9005">
        <v>0.14000000000000001</v>
      </c>
    </row>
    <row r="9006" spans="1:11" x14ac:dyDescent="0.25">
      <c r="A9006">
        <v>9007</v>
      </c>
      <c r="B9006" s="1" t="s">
        <v>6548</v>
      </c>
      <c r="C9006" s="1" t="s">
        <v>26</v>
      </c>
      <c r="D9006" s="2">
        <v>39814</v>
      </c>
      <c r="E9006" s="1" t="s">
        <v>2</v>
      </c>
      <c r="F9006" s="1" t="s">
        <v>206</v>
      </c>
      <c r="G9006">
        <v>0.13</v>
      </c>
      <c r="H9006">
        <v>0</v>
      </c>
      <c r="I9006">
        <v>0</v>
      </c>
      <c r="J9006">
        <v>0.01</v>
      </c>
      <c r="K9006">
        <v>0.14000000000000001</v>
      </c>
    </row>
    <row r="9007" spans="1:11" x14ac:dyDescent="0.25">
      <c r="A9007">
        <v>9008</v>
      </c>
      <c r="B9007" s="1" t="s">
        <v>6549</v>
      </c>
      <c r="C9007" s="1" t="s">
        <v>86</v>
      </c>
      <c r="D9007" s="2">
        <v>36892</v>
      </c>
      <c r="E9007" s="1" t="s">
        <v>24</v>
      </c>
      <c r="F9007" s="1" t="s">
        <v>1528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9009</v>
      </c>
      <c r="B9008" s="1" t="s">
        <v>6550</v>
      </c>
      <c r="C9008" s="1" t="s">
        <v>65</v>
      </c>
      <c r="D9008" s="2">
        <v>41640</v>
      </c>
      <c r="E9008" s="1" t="s">
        <v>13</v>
      </c>
      <c r="F9008" s="1" t="s">
        <v>2850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</row>
    <row r="9009" spans="1:11" x14ac:dyDescent="0.25">
      <c r="A9009">
        <v>9010</v>
      </c>
      <c r="B9009" s="1" t="s">
        <v>6551</v>
      </c>
      <c r="C9009" s="1" t="s">
        <v>65</v>
      </c>
      <c r="D9009" s="2">
        <v>41275</v>
      </c>
      <c r="E9009" s="1" t="s">
        <v>43</v>
      </c>
      <c r="F9009" s="1" t="s">
        <v>971</v>
      </c>
      <c r="G9009">
        <v>0.1</v>
      </c>
      <c r="H9009">
        <v>0.03</v>
      </c>
      <c r="I9009">
        <v>0</v>
      </c>
      <c r="J9009">
        <v>0.01</v>
      </c>
      <c r="K9009">
        <v>0.14000000000000001</v>
      </c>
    </row>
    <row r="9010" spans="1:11" x14ac:dyDescent="0.25">
      <c r="A9010">
        <v>9011</v>
      </c>
      <c r="B9010" s="1" t="s">
        <v>6552</v>
      </c>
      <c r="C9010" s="1" t="s">
        <v>693</v>
      </c>
      <c r="D9010" s="2">
        <v>41640</v>
      </c>
      <c r="E9010" s="1" t="s">
        <v>22</v>
      </c>
      <c r="F9010" s="1" t="s">
        <v>2320</v>
      </c>
      <c r="G9010">
        <v>7.0000000000000007E-2</v>
      </c>
      <c r="H9010">
        <v>0.03</v>
      </c>
      <c r="I9010">
        <v>0.02</v>
      </c>
      <c r="J9010">
        <v>0.03</v>
      </c>
      <c r="K9010">
        <v>0.14000000000000001</v>
      </c>
    </row>
    <row r="9011" spans="1:11" x14ac:dyDescent="0.25">
      <c r="A9011">
        <v>9012</v>
      </c>
      <c r="B9011" s="1" t="s">
        <v>6553</v>
      </c>
      <c r="C9011" s="1" t="s">
        <v>86</v>
      </c>
      <c r="D9011" s="2">
        <v>35431</v>
      </c>
      <c r="E9011" s="1" t="s">
        <v>13</v>
      </c>
      <c r="F9011" s="1" t="s">
        <v>5606</v>
      </c>
      <c r="G9011">
        <v>0.08</v>
      </c>
      <c r="H9011">
        <v>0.05</v>
      </c>
      <c r="I9011">
        <v>0</v>
      </c>
      <c r="J9011">
        <v>0.01</v>
      </c>
      <c r="K9011">
        <v>0.14000000000000001</v>
      </c>
    </row>
    <row r="9012" spans="1:11" x14ac:dyDescent="0.25">
      <c r="A9012">
        <v>9013</v>
      </c>
      <c r="B9012" s="1" t="s">
        <v>5854</v>
      </c>
      <c r="C9012" s="1" t="s">
        <v>46</v>
      </c>
      <c r="D9012" s="2">
        <v>39814</v>
      </c>
      <c r="E9012" s="1" t="s">
        <v>31</v>
      </c>
      <c r="F9012" s="1" t="s">
        <v>61</v>
      </c>
      <c r="G9012">
        <v>7.0000000000000007E-2</v>
      </c>
      <c r="H9012">
        <v>0.06</v>
      </c>
      <c r="I9012">
        <v>0</v>
      </c>
      <c r="J9012">
        <v>0.02</v>
      </c>
      <c r="K9012">
        <v>0.14000000000000001</v>
      </c>
    </row>
    <row r="9013" spans="1:11" x14ac:dyDescent="0.25">
      <c r="A9013">
        <v>9014</v>
      </c>
      <c r="B9013" s="1" t="s">
        <v>6554</v>
      </c>
      <c r="C9013" s="1" t="s">
        <v>46</v>
      </c>
      <c r="D9013" s="2">
        <v>39083</v>
      </c>
      <c r="E9013" s="1" t="s">
        <v>43</v>
      </c>
      <c r="F9013" s="1" t="s">
        <v>450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9015</v>
      </c>
      <c r="B9014" s="1" t="s">
        <v>6555</v>
      </c>
      <c r="C9014" s="1" t="s">
        <v>21</v>
      </c>
      <c r="D9014" s="2">
        <v>36526</v>
      </c>
      <c r="E9014" s="1" t="s">
        <v>83</v>
      </c>
      <c r="F9014" s="1" t="s">
        <v>6456</v>
      </c>
      <c r="G9014">
        <v>0</v>
      </c>
      <c r="H9014">
        <v>0</v>
      </c>
      <c r="I9014">
        <v>0.14000000000000001</v>
      </c>
      <c r="J9014">
        <v>0</v>
      </c>
      <c r="K9014">
        <v>0.14000000000000001</v>
      </c>
    </row>
    <row r="9015" spans="1:11" x14ac:dyDescent="0.25">
      <c r="A9015">
        <v>9016</v>
      </c>
      <c r="B9015" s="1" t="s">
        <v>6556</v>
      </c>
      <c r="C9015" s="1" t="s">
        <v>1145</v>
      </c>
      <c r="D9015" s="2">
        <v>34335</v>
      </c>
      <c r="E9015" s="1" t="s">
        <v>212</v>
      </c>
      <c r="F9015" s="1" t="s">
        <v>121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9017</v>
      </c>
      <c r="B9016" s="1" t="s">
        <v>6557</v>
      </c>
      <c r="C9016" s="1" t="s">
        <v>55</v>
      </c>
      <c r="D9016" s="2">
        <v>37622</v>
      </c>
      <c r="E9016" s="1" t="s">
        <v>2</v>
      </c>
      <c r="F9016" s="1" t="s">
        <v>92</v>
      </c>
      <c r="G9016">
        <v>0.1</v>
      </c>
      <c r="H9016">
        <v>0.04</v>
      </c>
      <c r="I9016">
        <v>0</v>
      </c>
      <c r="J9016">
        <v>0</v>
      </c>
      <c r="K9016">
        <v>0.14000000000000001</v>
      </c>
    </row>
    <row r="9017" spans="1:11" x14ac:dyDescent="0.25">
      <c r="A9017">
        <v>9018</v>
      </c>
      <c r="B9017" s="1" t="s">
        <v>6558</v>
      </c>
      <c r="C9017" s="1" t="s">
        <v>46</v>
      </c>
      <c r="D9017" s="2">
        <v>36892</v>
      </c>
      <c r="E9017" s="1" t="s">
        <v>43</v>
      </c>
      <c r="F9017" s="1" t="s">
        <v>3267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</row>
    <row r="9018" spans="1:11" x14ac:dyDescent="0.25">
      <c r="A9018">
        <v>9019</v>
      </c>
      <c r="B9018" s="1" t="s">
        <v>6559</v>
      </c>
      <c r="C9018" s="1" t="s">
        <v>86</v>
      </c>
      <c r="D9018" s="2">
        <v>35796</v>
      </c>
      <c r="E9018" s="1" t="s">
        <v>43</v>
      </c>
      <c r="F9018" s="1" t="s">
        <v>59</v>
      </c>
      <c r="G9018">
        <v>0.08</v>
      </c>
      <c r="H9018">
        <v>0.05</v>
      </c>
      <c r="I9018">
        <v>0</v>
      </c>
      <c r="J9018">
        <v>0.01</v>
      </c>
      <c r="K9018">
        <v>0.14000000000000001</v>
      </c>
    </row>
    <row r="9019" spans="1:11" x14ac:dyDescent="0.25">
      <c r="A9019">
        <v>9020</v>
      </c>
      <c r="B9019" s="1" t="s">
        <v>4941</v>
      </c>
      <c r="C9019" s="1" t="s">
        <v>12</v>
      </c>
      <c r="D9019" s="2">
        <v>40544</v>
      </c>
      <c r="E9019" s="1" t="s">
        <v>43</v>
      </c>
      <c r="F9019" s="1" t="s">
        <v>384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9021</v>
      </c>
      <c r="B9020" s="1" t="s">
        <v>6560</v>
      </c>
      <c r="C9020" s="1" t="s">
        <v>26</v>
      </c>
      <c r="D9020" s="2">
        <v>40179</v>
      </c>
      <c r="E9020" s="1" t="s">
        <v>33</v>
      </c>
      <c r="F9020" s="1" t="s">
        <v>2194</v>
      </c>
      <c r="G9020">
        <v>0.13</v>
      </c>
      <c r="H9020">
        <v>0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9022</v>
      </c>
      <c r="B9021" s="1" t="s">
        <v>6561</v>
      </c>
      <c r="C9021" s="1" t="s">
        <v>26</v>
      </c>
      <c r="D9021" s="2">
        <v>39814</v>
      </c>
      <c r="E9021" s="1" t="s">
        <v>24</v>
      </c>
      <c r="F9021" s="1" t="s">
        <v>1317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9023</v>
      </c>
      <c r="B9022" s="1" t="s">
        <v>6562</v>
      </c>
      <c r="C9022" s="1" t="s">
        <v>39</v>
      </c>
      <c r="D9022" s="2">
        <v>40179</v>
      </c>
      <c r="E9022" s="1" t="s">
        <v>18</v>
      </c>
      <c r="F9022" s="1" t="s">
        <v>184</v>
      </c>
      <c r="G9022">
        <v>0.12</v>
      </c>
      <c r="H9022">
        <v>0.02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9024</v>
      </c>
      <c r="B9023" s="1" t="s">
        <v>6563</v>
      </c>
      <c r="C9023" s="1" t="s">
        <v>26</v>
      </c>
      <c r="D9023" s="2">
        <v>39814</v>
      </c>
      <c r="E9023" s="1" t="s">
        <v>83</v>
      </c>
      <c r="F9023" s="1" t="s">
        <v>14</v>
      </c>
      <c r="G9023">
        <v>0</v>
      </c>
      <c r="H9023">
        <v>0</v>
      </c>
      <c r="I9023">
        <v>0.14000000000000001</v>
      </c>
      <c r="J9023">
        <v>0</v>
      </c>
      <c r="K9023">
        <v>0.14000000000000001</v>
      </c>
    </row>
    <row r="9024" spans="1:11" x14ac:dyDescent="0.25">
      <c r="A9024">
        <v>9025</v>
      </c>
      <c r="B9024" s="1" t="s">
        <v>6564</v>
      </c>
      <c r="C9024" s="1" t="s">
        <v>46</v>
      </c>
      <c r="D9024" s="2">
        <v>38353</v>
      </c>
      <c r="E9024" s="1" t="s">
        <v>22</v>
      </c>
      <c r="F9024" s="1" t="s">
        <v>159</v>
      </c>
      <c r="G9024">
        <v>7.0000000000000007E-2</v>
      </c>
      <c r="H9024">
        <v>0.06</v>
      </c>
      <c r="I9024">
        <v>0</v>
      </c>
      <c r="J9024">
        <v>0.02</v>
      </c>
      <c r="K9024">
        <v>0.14000000000000001</v>
      </c>
    </row>
    <row r="9025" spans="1:11" x14ac:dyDescent="0.25">
      <c r="A9025">
        <v>9026</v>
      </c>
      <c r="B9025" s="1" t="s">
        <v>6565</v>
      </c>
      <c r="C9025" s="1" t="s">
        <v>12</v>
      </c>
      <c r="D9025" s="2">
        <v>40179</v>
      </c>
      <c r="E9025" s="1" t="s">
        <v>43</v>
      </c>
      <c r="F9025" s="1" t="s">
        <v>128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x14ac:dyDescent="0.25">
      <c r="A9026">
        <v>9027</v>
      </c>
      <c r="B9026" s="1" t="s">
        <v>1379</v>
      </c>
      <c r="C9026" s="1" t="s">
        <v>147</v>
      </c>
      <c r="D9026" s="2">
        <v>39083</v>
      </c>
      <c r="E9026" s="1" t="s">
        <v>43</v>
      </c>
      <c r="F9026" s="1" t="s">
        <v>384</v>
      </c>
      <c r="G9026">
        <v>0.11</v>
      </c>
      <c r="H9026">
        <v>0.03</v>
      </c>
      <c r="I9026">
        <v>0</v>
      </c>
      <c r="J9026">
        <v>0</v>
      </c>
      <c r="K9026">
        <v>0.14000000000000001</v>
      </c>
    </row>
    <row r="9027" spans="1:11" x14ac:dyDescent="0.25">
      <c r="A9027">
        <v>9028</v>
      </c>
      <c r="B9027" s="1" t="s">
        <v>5135</v>
      </c>
      <c r="C9027" s="1" t="s">
        <v>46</v>
      </c>
      <c r="D9027" s="2">
        <v>39814</v>
      </c>
      <c r="E9027" s="1" t="s">
        <v>43</v>
      </c>
      <c r="F9027" s="1" t="s">
        <v>110</v>
      </c>
      <c r="G9027">
        <v>0.11</v>
      </c>
      <c r="H9027">
        <v>0</v>
      </c>
      <c r="I9027">
        <v>0</v>
      </c>
      <c r="J9027">
        <v>0.03</v>
      </c>
      <c r="K9027">
        <v>0.14000000000000001</v>
      </c>
    </row>
    <row r="9028" spans="1:11" x14ac:dyDescent="0.25">
      <c r="A9028">
        <v>9029</v>
      </c>
      <c r="B9028" s="1" t="s">
        <v>6566</v>
      </c>
      <c r="C9028" s="1" t="s">
        <v>46</v>
      </c>
      <c r="D9028" s="2">
        <v>36892</v>
      </c>
      <c r="E9028" s="1" t="s">
        <v>2</v>
      </c>
      <c r="F9028" s="1" t="s">
        <v>1298</v>
      </c>
      <c r="G9028">
        <v>7.0000000000000007E-2</v>
      </c>
      <c r="H9028">
        <v>0.05</v>
      </c>
      <c r="I9028">
        <v>0</v>
      </c>
      <c r="J9028">
        <v>0.02</v>
      </c>
      <c r="K9028">
        <v>0.14000000000000001</v>
      </c>
    </row>
    <row r="9029" spans="1:11" x14ac:dyDescent="0.25">
      <c r="A9029">
        <v>9030</v>
      </c>
      <c r="B9029" s="1" t="s">
        <v>6567</v>
      </c>
      <c r="C9029" s="1" t="s">
        <v>26</v>
      </c>
      <c r="D9029" s="2">
        <v>39448</v>
      </c>
      <c r="E9029" s="1" t="s">
        <v>22</v>
      </c>
      <c r="F9029" s="1" t="s">
        <v>295</v>
      </c>
      <c r="G9029">
        <v>0</v>
      </c>
      <c r="H9029">
        <v>0</v>
      </c>
      <c r="I9029">
        <v>0.14000000000000001</v>
      </c>
      <c r="J9029">
        <v>0</v>
      </c>
      <c r="K9029">
        <v>0.14000000000000001</v>
      </c>
    </row>
    <row r="9030" spans="1:11" x14ac:dyDescent="0.25">
      <c r="A9030">
        <v>9031</v>
      </c>
      <c r="B9030" s="1" t="s">
        <v>6568</v>
      </c>
      <c r="C9030" s="1" t="s">
        <v>42</v>
      </c>
      <c r="D9030" s="2">
        <v>40544</v>
      </c>
      <c r="E9030" s="1" t="s">
        <v>43</v>
      </c>
      <c r="F9030" s="1" t="s">
        <v>751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9032</v>
      </c>
      <c r="B9031" s="1" t="s">
        <v>6569</v>
      </c>
      <c r="C9031" s="1" t="s">
        <v>12</v>
      </c>
      <c r="D9031" s="2">
        <v>39448</v>
      </c>
      <c r="E9031" s="1" t="s">
        <v>28</v>
      </c>
      <c r="F9031" s="1" t="s">
        <v>1451</v>
      </c>
      <c r="G9031">
        <v>0.1</v>
      </c>
      <c r="H9031">
        <v>0.03</v>
      </c>
      <c r="I9031">
        <v>0</v>
      </c>
      <c r="J9031">
        <v>0.01</v>
      </c>
      <c r="K9031">
        <v>0.14000000000000001</v>
      </c>
    </row>
    <row r="9032" spans="1:11" x14ac:dyDescent="0.25">
      <c r="A9032">
        <v>9033</v>
      </c>
      <c r="B9032" s="1" t="s">
        <v>6570</v>
      </c>
      <c r="C9032" s="1" t="s">
        <v>86</v>
      </c>
      <c r="D9032" s="2">
        <v>35431</v>
      </c>
      <c r="E9032" s="1" t="s">
        <v>18</v>
      </c>
      <c r="F9032" s="1" t="s">
        <v>1504</v>
      </c>
      <c r="G9032">
        <v>0.08</v>
      </c>
      <c r="H9032">
        <v>0.05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9034</v>
      </c>
      <c r="B9033" s="1" t="s">
        <v>950</v>
      </c>
      <c r="C9033" s="1" t="s">
        <v>141</v>
      </c>
      <c r="D9033" s="2">
        <v>42005</v>
      </c>
      <c r="E9033" s="1" t="s">
        <v>43</v>
      </c>
      <c r="F9033" s="1" t="s">
        <v>107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9035</v>
      </c>
      <c r="B9034" s="1" t="s">
        <v>6571</v>
      </c>
      <c r="C9034" s="1" t="s">
        <v>55</v>
      </c>
      <c r="D9034" s="2">
        <v>36892</v>
      </c>
      <c r="E9034" s="1" t="s">
        <v>2</v>
      </c>
      <c r="F9034" s="1" t="s">
        <v>787</v>
      </c>
      <c r="G9034">
        <v>0.1</v>
      </c>
      <c r="H9034">
        <v>0.04</v>
      </c>
      <c r="I9034">
        <v>0</v>
      </c>
      <c r="J9034">
        <v>0</v>
      </c>
      <c r="K9034">
        <v>0.14000000000000001</v>
      </c>
    </row>
    <row r="9035" spans="1:11" x14ac:dyDescent="0.25">
      <c r="A9035">
        <v>9036</v>
      </c>
      <c r="B9035" s="1" t="s">
        <v>5135</v>
      </c>
      <c r="C9035" s="1" t="s">
        <v>130</v>
      </c>
      <c r="D9035" s="2">
        <v>39814</v>
      </c>
      <c r="E9035" s="1" t="s">
        <v>43</v>
      </c>
      <c r="F9035" s="1" t="s">
        <v>110</v>
      </c>
      <c r="G9035">
        <v>0.11</v>
      </c>
      <c r="H9035">
        <v>0.02</v>
      </c>
      <c r="I9035">
        <v>0</v>
      </c>
      <c r="J9035">
        <v>0.02</v>
      </c>
      <c r="K9035">
        <v>0.14000000000000001</v>
      </c>
    </row>
    <row r="9036" spans="1:11" x14ac:dyDescent="0.25">
      <c r="A9036">
        <v>9037</v>
      </c>
      <c r="B9036" s="1" t="s">
        <v>6572</v>
      </c>
      <c r="C9036" s="1" t="s">
        <v>118</v>
      </c>
      <c r="D9036" s="2">
        <v>40179</v>
      </c>
      <c r="E9036" s="1" t="s">
        <v>22</v>
      </c>
      <c r="F9036" s="1" t="s">
        <v>110</v>
      </c>
      <c r="G9036">
        <v>0</v>
      </c>
      <c r="H9036">
        <v>0.12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9038</v>
      </c>
      <c r="B9037" s="1" t="s">
        <v>6573</v>
      </c>
      <c r="C9037" s="1" t="s">
        <v>26</v>
      </c>
      <c r="D9037" s="2">
        <v>39814</v>
      </c>
      <c r="E9037" s="1" t="s">
        <v>24</v>
      </c>
      <c r="F9037" s="1" t="s">
        <v>5957</v>
      </c>
      <c r="G9037">
        <v>0.13</v>
      </c>
      <c r="H9037">
        <v>0</v>
      </c>
      <c r="I9037">
        <v>0</v>
      </c>
      <c r="J9037">
        <v>0.01</v>
      </c>
      <c r="K9037">
        <v>0.14000000000000001</v>
      </c>
    </row>
    <row r="9038" spans="1:11" x14ac:dyDescent="0.25">
      <c r="A9038">
        <v>9039</v>
      </c>
      <c r="B9038" s="1" t="s">
        <v>1575</v>
      </c>
      <c r="C9038" s="1" t="s">
        <v>693</v>
      </c>
      <c r="D9038" s="2">
        <v>42005</v>
      </c>
      <c r="E9038" s="1" t="s">
        <v>43</v>
      </c>
      <c r="F9038" s="1" t="s">
        <v>450</v>
      </c>
      <c r="G9038">
        <v>0</v>
      </c>
      <c r="H9038">
        <v>0.11</v>
      </c>
      <c r="I9038">
        <v>0</v>
      </c>
      <c r="J9038">
        <v>0.03</v>
      </c>
      <c r="K9038">
        <v>0.14000000000000001</v>
      </c>
    </row>
    <row r="9039" spans="1:11" x14ac:dyDescent="0.25">
      <c r="A9039">
        <v>9040</v>
      </c>
      <c r="B9039" s="1" t="s">
        <v>6574</v>
      </c>
      <c r="C9039" s="1" t="s">
        <v>86</v>
      </c>
      <c r="D9039" s="2">
        <v>35065</v>
      </c>
      <c r="E9039" s="1" t="s">
        <v>72</v>
      </c>
      <c r="F9039" s="1" t="s">
        <v>416</v>
      </c>
      <c r="G9039">
        <v>0.08</v>
      </c>
      <c r="H9039">
        <v>0.05</v>
      </c>
      <c r="I9039">
        <v>0</v>
      </c>
      <c r="J9039">
        <v>0.01</v>
      </c>
      <c r="K9039">
        <v>0.14000000000000001</v>
      </c>
    </row>
    <row r="9040" spans="1:11" x14ac:dyDescent="0.25">
      <c r="A9040">
        <v>9041</v>
      </c>
      <c r="B9040" s="1" t="s">
        <v>6575</v>
      </c>
      <c r="C9040" s="1" t="s">
        <v>26</v>
      </c>
      <c r="D9040" s="2">
        <v>38718</v>
      </c>
      <c r="E9040" s="1" t="s">
        <v>18</v>
      </c>
      <c r="F9040" s="1" t="s">
        <v>92</v>
      </c>
      <c r="G9040">
        <v>0.09</v>
      </c>
      <c r="H9040">
        <v>0.04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9042</v>
      </c>
      <c r="B9041" s="1" t="s">
        <v>4173</v>
      </c>
      <c r="C9041" s="1" t="s">
        <v>12</v>
      </c>
      <c r="D9041" s="2">
        <v>38718</v>
      </c>
      <c r="E9041" s="1" t="s">
        <v>28</v>
      </c>
      <c r="F9041" s="1" t="s">
        <v>2907</v>
      </c>
      <c r="G9041">
        <v>0.13</v>
      </c>
      <c r="H9041">
        <v>0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9043</v>
      </c>
      <c r="B9042" s="1" t="s">
        <v>6576</v>
      </c>
      <c r="C9042" s="1" t="s">
        <v>46</v>
      </c>
      <c r="D9042" s="2">
        <v>37987</v>
      </c>
      <c r="E9042" s="1" t="s">
        <v>83</v>
      </c>
      <c r="F9042" s="1" t="s">
        <v>514</v>
      </c>
      <c r="G9042">
        <v>7.0000000000000007E-2</v>
      </c>
      <c r="H9042">
        <v>0.05</v>
      </c>
      <c r="I9042">
        <v>0</v>
      </c>
      <c r="J9042">
        <v>0.02</v>
      </c>
      <c r="K9042">
        <v>0.14000000000000001</v>
      </c>
    </row>
    <row r="9043" spans="1:11" x14ac:dyDescent="0.25">
      <c r="A9043">
        <v>9044</v>
      </c>
      <c r="B9043" s="1" t="s">
        <v>4953</v>
      </c>
      <c r="C9043" s="1" t="s">
        <v>26</v>
      </c>
      <c r="D9043" s="2">
        <v>40544</v>
      </c>
      <c r="E9043" s="1" t="s">
        <v>43</v>
      </c>
      <c r="F9043" s="1" t="s">
        <v>61</v>
      </c>
      <c r="G9043">
        <v>0.12</v>
      </c>
      <c r="H9043">
        <v>0.01</v>
      </c>
      <c r="I9043">
        <v>0</v>
      </c>
      <c r="J9043">
        <v>0.01</v>
      </c>
      <c r="K9043">
        <v>0.14000000000000001</v>
      </c>
    </row>
    <row r="9044" spans="1:11" x14ac:dyDescent="0.25">
      <c r="A9044">
        <v>9045</v>
      </c>
      <c r="B9044" s="1" t="s">
        <v>6332</v>
      </c>
      <c r="C9044" s="1" t="s">
        <v>46</v>
      </c>
      <c r="D9044" s="2">
        <v>38718</v>
      </c>
      <c r="E9044" s="1" t="s">
        <v>83</v>
      </c>
      <c r="F9044" s="1" t="s">
        <v>384</v>
      </c>
      <c r="G9044">
        <v>7.0000000000000007E-2</v>
      </c>
      <c r="H9044">
        <v>0.05</v>
      </c>
      <c r="I9044">
        <v>0</v>
      </c>
      <c r="J9044">
        <v>0.02</v>
      </c>
      <c r="K9044">
        <v>0.14000000000000001</v>
      </c>
    </row>
    <row r="9045" spans="1:11" x14ac:dyDescent="0.25">
      <c r="A9045">
        <v>9046</v>
      </c>
      <c r="B9045" s="1" t="s">
        <v>6577</v>
      </c>
      <c r="C9045" s="1" t="s">
        <v>46</v>
      </c>
      <c r="D9045" s="2">
        <v>37987</v>
      </c>
      <c r="E9045" s="1" t="s">
        <v>22</v>
      </c>
      <c r="F9045" s="1" t="s">
        <v>751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9047</v>
      </c>
      <c r="B9046" s="1" t="s">
        <v>6578</v>
      </c>
      <c r="C9046" s="1" t="s">
        <v>39</v>
      </c>
      <c r="D9046" s="2">
        <v>38718</v>
      </c>
      <c r="E9046" s="1" t="s">
        <v>43</v>
      </c>
      <c r="F9046" s="1" t="s">
        <v>223</v>
      </c>
      <c r="G9046">
        <v>0.1</v>
      </c>
      <c r="H9046">
        <v>0.03</v>
      </c>
      <c r="I9046">
        <v>0.01</v>
      </c>
      <c r="J9046">
        <v>0.01</v>
      </c>
      <c r="K9046">
        <v>0.14000000000000001</v>
      </c>
    </row>
    <row r="9047" spans="1:11" x14ac:dyDescent="0.25">
      <c r="A9047">
        <v>9048</v>
      </c>
      <c r="B9047" s="1" t="s">
        <v>6579</v>
      </c>
      <c r="C9047" s="1" t="s">
        <v>118</v>
      </c>
      <c r="D9047" s="2">
        <v>39814</v>
      </c>
      <c r="E9047" s="1" t="s">
        <v>31</v>
      </c>
      <c r="F9047" s="1" t="s">
        <v>159</v>
      </c>
      <c r="G9047">
        <v>0</v>
      </c>
      <c r="H9047">
        <v>0.12</v>
      </c>
      <c r="I9047">
        <v>0</v>
      </c>
      <c r="J9047">
        <v>0.03</v>
      </c>
      <c r="K9047">
        <v>0.14000000000000001</v>
      </c>
    </row>
    <row r="9048" spans="1:11" x14ac:dyDescent="0.25">
      <c r="A9048">
        <v>9049</v>
      </c>
      <c r="B9048" s="1" t="s">
        <v>6580</v>
      </c>
      <c r="C9048" s="1" t="s">
        <v>86</v>
      </c>
      <c r="D9048" s="2">
        <v>36892</v>
      </c>
      <c r="E9048" s="1" t="s">
        <v>18</v>
      </c>
      <c r="F9048" s="1" t="s">
        <v>384</v>
      </c>
      <c r="G9048">
        <v>0.08</v>
      </c>
      <c r="H9048">
        <v>0.05</v>
      </c>
      <c r="I9048">
        <v>0</v>
      </c>
      <c r="J9048">
        <v>0.01</v>
      </c>
      <c r="K9048">
        <v>0.14000000000000001</v>
      </c>
    </row>
    <row r="9049" spans="1:11" x14ac:dyDescent="0.25">
      <c r="A9049">
        <v>9050</v>
      </c>
      <c r="B9049" s="1" t="s">
        <v>6581</v>
      </c>
      <c r="C9049" s="1" t="s">
        <v>130</v>
      </c>
      <c r="D9049" s="2">
        <v>40544</v>
      </c>
      <c r="E9049" s="1" t="s">
        <v>43</v>
      </c>
      <c r="F9049" s="1" t="s">
        <v>2297</v>
      </c>
      <c r="G9049">
        <v>0</v>
      </c>
      <c r="H9049">
        <v>0</v>
      </c>
      <c r="I9049">
        <v>0.14000000000000001</v>
      </c>
      <c r="J9049">
        <v>0</v>
      </c>
      <c r="K9049">
        <v>0.14000000000000001</v>
      </c>
    </row>
    <row r="9050" spans="1:11" x14ac:dyDescent="0.25">
      <c r="A9050">
        <v>9051</v>
      </c>
      <c r="B9050" s="1" t="s">
        <v>6582</v>
      </c>
      <c r="C9050" s="1" t="s">
        <v>26</v>
      </c>
      <c r="D9050" s="2">
        <v>40179</v>
      </c>
      <c r="E9050" s="1" t="s">
        <v>43</v>
      </c>
      <c r="F9050" s="1" t="s">
        <v>206</v>
      </c>
      <c r="G9050">
        <v>0.11</v>
      </c>
      <c r="H9050">
        <v>0.02</v>
      </c>
      <c r="I9050">
        <v>0</v>
      </c>
      <c r="J9050">
        <v>0.01</v>
      </c>
      <c r="K9050">
        <v>0.14000000000000001</v>
      </c>
    </row>
    <row r="9051" spans="1:11" x14ac:dyDescent="0.25">
      <c r="A9051">
        <v>9052</v>
      </c>
      <c r="B9051" s="1" t="s">
        <v>6583</v>
      </c>
      <c r="C9051" s="1" t="s">
        <v>147</v>
      </c>
      <c r="D9051" s="2">
        <v>37257</v>
      </c>
      <c r="E9051" s="1" t="s">
        <v>33</v>
      </c>
      <c r="F9051" s="1" t="s">
        <v>14</v>
      </c>
      <c r="G9051">
        <v>0</v>
      </c>
      <c r="H9051">
        <v>0</v>
      </c>
      <c r="I9051">
        <v>0.14000000000000001</v>
      </c>
      <c r="J9051">
        <v>0</v>
      </c>
      <c r="K9051">
        <v>0.14000000000000001</v>
      </c>
    </row>
    <row r="9052" spans="1:11" x14ac:dyDescent="0.25">
      <c r="A9052">
        <v>9053</v>
      </c>
      <c r="B9052" s="1" t="s">
        <v>6584</v>
      </c>
      <c r="C9052" s="1" t="s">
        <v>55</v>
      </c>
      <c r="D9052" s="2">
        <v>38353</v>
      </c>
      <c r="E9052" s="1" t="s">
        <v>28</v>
      </c>
      <c r="F9052" s="1" t="s">
        <v>61</v>
      </c>
      <c r="G9052">
        <v>0.1</v>
      </c>
      <c r="H9052">
        <v>0.04</v>
      </c>
      <c r="I9052">
        <v>0</v>
      </c>
      <c r="J9052">
        <v>0</v>
      </c>
      <c r="K9052">
        <v>0.14000000000000001</v>
      </c>
    </row>
    <row r="9053" spans="1:11" x14ac:dyDescent="0.25">
      <c r="A9053">
        <v>9054</v>
      </c>
      <c r="B9053" s="1" t="s">
        <v>6585</v>
      </c>
      <c r="C9053" s="1" t="s">
        <v>21</v>
      </c>
      <c r="D9053" s="2">
        <v>36892</v>
      </c>
      <c r="E9053" s="1" t="s">
        <v>22</v>
      </c>
      <c r="F9053" s="1" t="s">
        <v>275</v>
      </c>
      <c r="G9053">
        <v>0</v>
      </c>
      <c r="H9053">
        <v>0</v>
      </c>
      <c r="I9053">
        <v>0.14000000000000001</v>
      </c>
      <c r="J9053">
        <v>0</v>
      </c>
      <c r="K9053">
        <v>0.14000000000000001</v>
      </c>
    </row>
    <row r="9054" spans="1:11" x14ac:dyDescent="0.25">
      <c r="A9054">
        <v>9055</v>
      </c>
      <c r="B9054" s="1" t="s">
        <v>6586</v>
      </c>
      <c r="C9054" s="1" t="s">
        <v>46</v>
      </c>
      <c r="D9054" s="2">
        <v>37622</v>
      </c>
      <c r="E9054" s="1" t="s">
        <v>24</v>
      </c>
      <c r="F9054" s="1" t="s">
        <v>764</v>
      </c>
      <c r="G9054">
        <v>7.0000000000000007E-2</v>
      </c>
      <c r="H9054">
        <v>0.05</v>
      </c>
      <c r="I9054">
        <v>0</v>
      </c>
      <c r="J9054">
        <v>0.02</v>
      </c>
      <c r="K9054">
        <v>0.14000000000000001</v>
      </c>
    </row>
    <row r="9055" spans="1:11" x14ac:dyDescent="0.25">
      <c r="A9055">
        <v>9056</v>
      </c>
      <c r="B9055" s="1" t="s">
        <v>6587</v>
      </c>
      <c r="C9055" s="1" t="s">
        <v>12</v>
      </c>
      <c r="D9055" s="2">
        <v>39448</v>
      </c>
      <c r="E9055" s="1" t="s">
        <v>43</v>
      </c>
      <c r="F9055" s="1" t="s">
        <v>384</v>
      </c>
      <c r="G9055">
        <v>0.13</v>
      </c>
      <c r="H9055">
        <v>0</v>
      </c>
      <c r="I9055">
        <v>0</v>
      </c>
      <c r="J9055">
        <v>0.01</v>
      </c>
      <c r="K9055">
        <v>0.14000000000000001</v>
      </c>
    </row>
    <row r="9056" spans="1:11" x14ac:dyDescent="0.25">
      <c r="A9056">
        <v>9057</v>
      </c>
      <c r="B9056" s="1" t="s">
        <v>6588</v>
      </c>
      <c r="C9056" s="1" t="s">
        <v>118</v>
      </c>
      <c r="D9056" s="2">
        <v>36526</v>
      </c>
      <c r="E9056" s="1" t="s">
        <v>212</v>
      </c>
      <c r="F9056" s="1" t="s">
        <v>92</v>
      </c>
      <c r="G9056">
        <v>0.02</v>
      </c>
      <c r="H9056">
        <v>0.1</v>
      </c>
      <c r="I9056">
        <v>0</v>
      </c>
      <c r="J9056">
        <v>0.02</v>
      </c>
      <c r="K9056">
        <v>0.14000000000000001</v>
      </c>
    </row>
    <row r="9057" spans="1:11" x14ac:dyDescent="0.25">
      <c r="A9057">
        <v>9058</v>
      </c>
      <c r="B9057" s="1" t="s">
        <v>3192</v>
      </c>
      <c r="C9057" s="1" t="s">
        <v>130</v>
      </c>
      <c r="D9057" s="2">
        <v>39448</v>
      </c>
      <c r="E9057" s="1" t="s">
        <v>18</v>
      </c>
      <c r="F9057" s="1" t="s">
        <v>3193</v>
      </c>
      <c r="G9057">
        <v>0.05</v>
      </c>
      <c r="H9057">
        <v>0.08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9059</v>
      </c>
      <c r="B9058" s="1" t="s">
        <v>6589</v>
      </c>
      <c r="C9058" s="1" t="s">
        <v>86</v>
      </c>
      <c r="D9058" s="2">
        <v>37257</v>
      </c>
      <c r="E9058" s="1" t="s">
        <v>43</v>
      </c>
      <c r="F9058" s="1" t="s">
        <v>295</v>
      </c>
      <c r="G9058">
        <v>0</v>
      </c>
      <c r="H9058">
        <v>0</v>
      </c>
      <c r="I9058">
        <v>0.13</v>
      </c>
      <c r="J9058">
        <v>0.01</v>
      </c>
      <c r="K9058">
        <v>0.14000000000000001</v>
      </c>
    </row>
    <row r="9059" spans="1:11" x14ac:dyDescent="0.25">
      <c r="A9059">
        <v>9060</v>
      </c>
      <c r="B9059" s="1" t="s">
        <v>6590</v>
      </c>
      <c r="C9059" s="1" t="s">
        <v>86</v>
      </c>
      <c r="D9059" s="2">
        <v>35431</v>
      </c>
      <c r="E9059" s="1" t="s">
        <v>212</v>
      </c>
      <c r="F9059" s="1" t="s">
        <v>124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9061</v>
      </c>
      <c r="B9060" s="1" t="s">
        <v>6591</v>
      </c>
      <c r="C9060" s="1" t="s">
        <v>130</v>
      </c>
      <c r="D9060" s="2">
        <v>38718</v>
      </c>
      <c r="E9060" s="1" t="s">
        <v>28</v>
      </c>
      <c r="F9060" s="1" t="s">
        <v>159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25">
      <c r="A9061">
        <v>9062</v>
      </c>
      <c r="B9061" s="1" t="s">
        <v>360</v>
      </c>
      <c r="C9061" s="1" t="s">
        <v>147</v>
      </c>
      <c r="D9061" s="2">
        <v>37987</v>
      </c>
      <c r="E9061" s="1" t="s">
        <v>13</v>
      </c>
      <c r="F9061" s="1" t="s">
        <v>110</v>
      </c>
      <c r="G9061">
        <v>0.11</v>
      </c>
      <c r="H9061">
        <v>0.03</v>
      </c>
      <c r="I9061">
        <v>0</v>
      </c>
      <c r="J9061">
        <v>0</v>
      </c>
      <c r="K9061">
        <v>0.14000000000000001</v>
      </c>
    </row>
    <row r="9062" spans="1:11" x14ac:dyDescent="0.25">
      <c r="A9062">
        <v>9063</v>
      </c>
      <c r="B9062" s="1" t="s">
        <v>6592</v>
      </c>
      <c r="C9062" s="1" t="s">
        <v>65</v>
      </c>
      <c r="D9062" s="2">
        <v>40544</v>
      </c>
      <c r="E9062" s="1" t="s">
        <v>2</v>
      </c>
      <c r="F9062" s="1" t="s">
        <v>2320</v>
      </c>
      <c r="G9062">
        <v>0.09</v>
      </c>
      <c r="H9062">
        <v>0.03</v>
      </c>
      <c r="I9062">
        <v>0.01</v>
      </c>
      <c r="J9062">
        <v>0.01</v>
      </c>
      <c r="K9062">
        <v>0.14000000000000001</v>
      </c>
    </row>
    <row r="9063" spans="1:11" x14ac:dyDescent="0.25">
      <c r="A9063">
        <v>9064</v>
      </c>
      <c r="B9063" s="1" t="s">
        <v>887</v>
      </c>
      <c r="C9063" s="1" t="s">
        <v>118</v>
      </c>
      <c r="D9063" s="2">
        <v>39083</v>
      </c>
      <c r="E9063" s="1" t="s">
        <v>31</v>
      </c>
      <c r="F9063" s="1" t="s">
        <v>110</v>
      </c>
      <c r="G9063">
        <v>0</v>
      </c>
      <c r="H9063">
        <v>0.11</v>
      </c>
      <c r="I9063">
        <v>0</v>
      </c>
      <c r="J9063">
        <v>0.03</v>
      </c>
      <c r="K9063">
        <v>0.14000000000000001</v>
      </c>
    </row>
    <row r="9064" spans="1:11" x14ac:dyDescent="0.25">
      <c r="A9064">
        <v>9065</v>
      </c>
      <c r="B9064" s="1" t="s">
        <v>6593</v>
      </c>
      <c r="C9064" s="1" t="s">
        <v>26</v>
      </c>
      <c r="D9064" s="2">
        <v>39448</v>
      </c>
      <c r="E9064" s="1" t="s">
        <v>13</v>
      </c>
      <c r="F9064" s="1" t="s">
        <v>4532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x14ac:dyDescent="0.25">
      <c r="A9065">
        <v>9066</v>
      </c>
      <c r="B9065" s="1" t="s">
        <v>6594</v>
      </c>
      <c r="C9065" s="1" t="s">
        <v>12</v>
      </c>
      <c r="D9065" s="2">
        <v>39083</v>
      </c>
      <c r="E9065" s="1" t="s">
        <v>72</v>
      </c>
      <c r="F9065" s="1" t="s">
        <v>92</v>
      </c>
      <c r="G9065">
        <v>7.0000000000000007E-2</v>
      </c>
      <c r="H9065">
        <v>0</v>
      </c>
      <c r="I9065">
        <v>0.06</v>
      </c>
      <c r="J9065">
        <v>0.01</v>
      </c>
      <c r="K9065">
        <v>0.14000000000000001</v>
      </c>
    </row>
    <row r="9066" spans="1:11" x14ac:dyDescent="0.25">
      <c r="A9066">
        <v>9067</v>
      </c>
      <c r="B9066" s="1" t="s">
        <v>6595</v>
      </c>
      <c r="C9066" s="1" t="s">
        <v>42</v>
      </c>
      <c r="D9066" s="2">
        <v>40179</v>
      </c>
      <c r="E9066" s="1" t="s">
        <v>22</v>
      </c>
      <c r="F9066" s="1" t="s">
        <v>5640</v>
      </c>
      <c r="G9066">
        <v>0.09</v>
      </c>
      <c r="H9066">
        <v>0</v>
      </c>
      <c r="I9066">
        <v>0.04</v>
      </c>
      <c r="J9066">
        <v>0.01</v>
      </c>
      <c r="K9066">
        <v>0.14000000000000001</v>
      </c>
    </row>
    <row r="9067" spans="1:11" x14ac:dyDescent="0.25">
      <c r="A9067">
        <v>9068</v>
      </c>
      <c r="B9067" s="1" t="s">
        <v>6596</v>
      </c>
      <c r="C9067" s="1" t="s">
        <v>42</v>
      </c>
      <c r="D9067" s="2">
        <v>40544</v>
      </c>
      <c r="E9067" s="1" t="s">
        <v>18</v>
      </c>
      <c r="F9067" s="1" t="s">
        <v>3777</v>
      </c>
      <c r="G9067">
        <v>0.01</v>
      </c>
      <c r="H9067">
        <v>0.1</v>
      </c>
      <c r="I9067">
        <v>0</v>
      </c>
      <c r="J9067">
        <v>0.03</v>
      </c>
      <c r="K9067">
        <v>0.14000000000000001</v>
      </c>
    </row>
    <row r="9068" spans="1:11" x14ac:dyDescent="0.25">
      <c r="A9068">
        <v>9069</v>
      </c>
      <c r="B9068" s="1" t="s">
        <v>6597</v>
      </c>
      <c r="C9068" s="1" t="s">
        <v>634</v>
      </c>
      <c r="D9068" s="2">
        <v>35796</v>
      </c>
      <c r="E9068" s="1" t="s">
        <v>72</v>
      </c>
      <c r="F9068" s="1" t="s">
        <v>223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 x14ac:dyDescent="0.25">
      <c r="A9069">
        <v>9070</v>
      </c>
      <c r="B9069" s="1" t="s">
        <v>6598</v>
      </c>
      <c r="C9069" s="1" t="s">
        <v>46</v>
      </c>
      <c r="D9069" s="2">
        <v>36892</v>
      </c>
      <c r="E9069" s="1" t="s">
        <v>13</v>
      </c>
      <c r="F9069" s="1" t="s">
        <v>1351</v>
      </c>
      <c r="G9069">
        <v>7.0000000000000007E-2</v>
      </c>
      <c r="H9069">
        <v>0.05</v>
      </c>
      <c r="I9069">
        <v>0</v>
      </c>
      <c r="J9069">
        <v>0.02</v>
      </c>
      <c r="K9069">
        <v>0.14000000000000001</v>
      </c>
    </row>
    <row r="9070" spans="1:11" x14ac:dyDescent="0.25">
      <c r="A9070">
        <v>9071</v>
      </c>
      <c r="B9070" s="1" t="s">
        <v>4233</v>
      </c>
      <c r="C9070" s="1" t="s">
        <v>26</v>
      </c>
      <c r="D9070" s="2">
        <v>39448</v>
      </c>
      <c r="E9070" s="1" t="s">
        <v>22</v>
      </c>
      <c r="F9070" s="1" t="s">
        <v>223</v>
      </c>
      <c r="G9070">
        <v>0.12</v>
      </c>
      <c r="H9070">
        <v>0.01</v>
      </c>
      <c r="I9070">
        <v>0</v>
      </c>
      <c r="J9070">
        <v>0.01</v>
      </c>
      <c r="K9070">
        <v>0.14000000000000001</v>
      </c>
    </row>
    <row r="9071" spans="1:11" x14ac:dyDescent="0.25">
      <c r="A9071">
        <v>9072</v>
      </c>
      <c r="B9071" s="1" t="s">
        <v>6599</v>
      </c>
      <c r="C9071" s="1" t="s">
        <v>130</v>
      </c>
      <c r="D9071" s="2">
        <v>40544</v>
      </c>
      <c r="E9071" s="1" t="s">
        <v>83</v>
      </c>
      <c r="F9071" s="1" t="s">
        <v>6600</v>
      </c>
      <c r="G9071">
        <v>0</v>
      </c>
      <c r="H9071">
        <v>0</v>
      </c>
      <c r="I9071">
        <v>0.14000000000000001</v>
      </c>
      <c r="J9071">
        <v>0</v>
      </c>
      <c r="K9071">
        <v>0.14000000000000001</v>
      </c>
    </row>
    <row r="9072" spans="1:11" x14ac:dyDescent="0.25">
      <c r="A9072">
        <v>9073</v>
      </c>
      <c r="B9072" s="1" t="s">
        <v>6601</v>
      </c>
      <c r="C9072" s="1" t="s">
        <v>65</v>
      </c>
      <c r="D9072" s="2">
        <v>40909</v>
      </c>
      <c r="E9072" s="1" t="s">
        <v>43</v>
      </c>
      <c r="F9072" s="1" t="s">
        <v>1897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9074</v>
      </c>
      <c r="B9073" s="1" t="s">
        <v>6602</v>
      </c>
      <c r="C9073" s="1" t="s">
        <v>46</v>
      </c>
      <c r="D9073" s="2">
        <v>37987</v>
      </c>
      <c r="E9073" s="1" t="s">
        <v>28</v>
      </c>
      <c r="F9073" s="1" t="s">
        <v>514</v>
      </c>
      <c r="G9073">
        <v>7.0000000000000007E-2</v>
      </c>
      <c r="H9073">
        <v>0.05</v>
      </c>
      <c r="I9073">
        <v>0</v>
      </c>
      <c r="J9073">
        <v>0.02</v>
      </c>
      <c r="K9073">
        <v>0.14000000000000001</v>
      </c>
    </row>
    <row r="9074" spans="1:11" x14ac:dyDescent="0.25">
      <c r="A9074">
        <v>9075</v>
      </c>
      <c r="B9074" s="1" t="s">
        <v>6603</v>
      </c>
      <c r="C9074" s="1" t="s">
        <v>26</v>
      </c>
      <c r="D9074" s="2">
        <v>39814</v>
      </c>
      <c r="E9074" s="1" t="s">
        <v>33</v>
      </c>
      <c r="F9074" s="1" t="s">
        <v>510</v>
      </c>
      <c r="G9074">
        <v>0.13</v>
      </c>
      <c r="H9074">
        <v>0</v>
      </c>
      <c r="I9074">
        <v>0</v>
      </c>
      <c r="J9074">
        <v>0.01</v>
      </c>
      <c r="K9074">
        <v>0.14000000000000001</v>
      </c>
    </row>
    <row r="9075" spans="1:11" x14ac:dyDescent="0.25">
      <c r="A9075">
        <v>9076</v>
      </c>
      <c r="B9075" s="1" t="s">
        <v>6604</v>
      </c>
      <c r="C9075" s="1" t="s">
        <v>130</v>
      </c>
      <c r="D9075" s="2">
        <v>40179</v>
      </c>
      <c r="E9075" s="1" t="s">
        <v>22</v>
      </c>
      <c r="F9075" s="1" t="s">
        <v>295</v>
      </c>
      <c r="G9075">
        <v>0</v>
      </c>
      <c r="H9075">
        <v>0</v>
      </c>
      <c r="I9075">
        <v>0.14000000000000001</v>
      </c>
      <c r="J9075">
        <v>0</v>
      </c>
      <c r="K9075">
        <v>0.14000000000000001</v>
      </c>
    </row>
    <row r="9076" spans="1:11" x14ac:dyDescent="0.25">
      <c r="A9076">
        <v>9077</v>
      </c>
      <c r="B9076" s="1" t="s">
        <v>2728</v>
      </c>
      <c r="C9076" s="1" t="s">
        <v>113</v>
      </c>
      <c r="D9076" s="2">
        <v>37622</v>
      </c>
      <c r="E9076" s="1" t="s">
        <v>43</v>
      </c>
      <c r="F9076" s="1" t="s">
        <v>128</v>
      </c>
      <c r="G9076">
        <v>0.11</v>
      </c>
      <c r="H9076">
        <v>0.03</v>
      </c>
      <c r="I9076">
        <v>0</v>
      </c>
      <c r="J9076">
        <v>0.01</v>
      </c>
      <c r="K9076">
        <v>0.14000000000000001</v>
      </c>
    </row>
    <row r="9077" spans="1:11" x14ac:dyDescent="0.25">
      <c r="A9077">
        <v>9078</v>
      </c>
      <c r="B9077" s="1" t="s">
        <v>717</v>
      </c>
      <c r="C9077" s="1" t="s">
        <v>118</v>
      </c>
      <c r="D9077" s="2">
        <v>37622</v>
      </c>
      <c r="E9077" s="1" t="s">
        <v>22</v>
      </c>
      <c r="F9077" s="1" t="s">
        <v>196</v>
      </c>
      <c r="G9077">
        <v>0.01</v>
      </c>
      <c r="H9077">
        <v>0.1</v>
      </c>
      <c r="I9077">
        <v>0</v>
      </c>
      <c r="J9077">
        <v>0.02</v>
      </c>
      <c r="K9077">
        <v>0.14000000000000001</v>
      </c>
    </row>
    <row r="9078" spans="1:11" x14ac:dyDescent="0.25">
      <c r="A9078">
        <v>9079</v>
      </c>
      <c r="B9078" s="1" t="s">
        <v>3019</v>
      </c>
      <c r="C9078" s="1" t="s">
        <v>113</v>
      </c>
      <c r="D9078" s="2">
        <v>38353</v>
      </c>
      <c r="E9078" s="1" t="s">
        <v>13</v>
      </c>
      <c r="F9078" s="1" t="s">
        <v>110</v>
      </c>
      <c r="G9078">
        <v>0.11</v>
      </c>
      <c r="H9078">
        <v>0.03</v>
      </c>
      <c r="I9078">
        <v>0</v>
      </c>
      <c r="J9078">
        <v>0.01</v>
      </c>
      <c r="K9078">
        <v>0.14000000000000001</v>
      </c>
    </row>
    <row r="9079" spans="1:11" x14ac:dyDescent="0.25">
      <c r="A9079">
        <v>9080</v>
      </c>
      <c r="B9079" s="1" t="s">
        <v>5096</v>
      </c>
      <c r="C9079" s="1" t="s">
        <v>113</v>
      </c>
      <c r="D9079" s="2">
        <v>37257</v>
      </c>
      <c r="E9079" s="1" t="s">
        <v>13</v>
      </c>
      <c r="F9079" s="1" t="s">
        <v>121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9081</v>
      </c>
      <c r="B9080" s="1" t="s">
        <v>6605</v>
      </c>
      <c r="C9080" s="1" t="s">
        <v>130</v>
      </c>
      <c r="D9080" s="2">
        <v>39448</v>
      </c>
      <c r="E9080" s="1" t="s">
        <v>22</v>
      </c>
      <c r="F9080" s="1" t="s">
        <v>6606</v>
      </c>
      <c r="G9080">
        <v>0.06</v>
      </c>
      <c r="H9080">
        <v>0</v>
      </c>
      <c r="I9080">
        <v>0.08</v>
      </c>
      <c r="J9080">
        <v>0.01</v>
      </c>
      <c r="K9080">
        <v>0.14000000000000001</v>
      </c>
    </row>
    <row r="9081" spans="1:11" x14ac:dyDescent="0.25">
      <c r="A9081">
        <v>9082</v>
      </c>
      <c r="B9081" s="1" t="s">
        <v>6607</v>
      </c>
      <c r="C9081" s="1" t="s">
        <v>26</v>
      </c>
      <c r="D9081" s="2">
        <v>40179</v>
      </c>
      <c r="E9081" s="1" t="s">
        <v>43</v>
      </c>
      <c r="F9081" s="1" t="s">
        <v>971</v>
      </c>
      <c r="G9081">
        <v>0.1</v>
      </c>
      <c r="H9081">
        <v>0.03</v>
      </c>
      <c r="I9081">
        <v>0</v>
      </c>
      <c r="J9081">
        <v>0.01</v>
      </c>
      <c r="K9081">
        <v>0.14000000000000001</v>
      </c>
    </row>
    <row r="9082" spans="1:11" x14ac:dyDescent="0.25">
      <c r="A9082">
        <v>9083</v>
      </c>
      <c r="B9082" s="1" t="s">
        <v>6608</v>
      </c>
      <c r="C9082" s="1" t="s">
        <v>12</v>
      </c>
      <c r="D9082" s="2"/>
      <c r="E9082" s="1" t="s">
        <v>33</v>
      </c>
      <c r="F9082" s="1" t="s">
        <v>878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9084</v>
      </c>
      <c r="B9083" s="1" t="s">
        <v>6609</v>
      </c>
      <c r="C9083" s="1" t="s">
        <v>130</v>
      </c>
      <c r="D9083" s="2">
        <v>37987</v>
      </c>
      <c r="E9083" s="1" t="s">
        <v>22</v>
      </c>
      <c r="F9083" s="1" t="s">
        <v>295</v>
      </c>
      <c r="G9083">
        <v>0.03</v>
      </c>
      <c r="H9083">
        <v>0</v>
      </c>
      <c r="I9083">
        <v>0.11</v>
      </c>
      <c r="J9083">
        <v>0</v>
      </c>
      <c r="K9083">
        <v>0.14000000000000001</v>
      </c>
    </row>
    <row r="9084" spans="1:11" x14ac:dyDescent="0.25">
      <c r="A9084">
        <v>9085</v>
      </c>
      <c r="B9084" s="1" t="s">
        <v>6610</v>
      </c>
      <c r="C9084" s="1" t="s">
        <v>12</v>
      </c>
      <c r="D9084" s="2">
        <v>39083</v>
      </c>
      <c r="E9084" s="1" t="s">
        <v>28</v>
      </c>
      <c r="F9084" s="1" t="s">
        <v>92</v>
      </c>
      <c r="G9084">
        <v>0.13</v>
      </c>
      <c r="H9084">
        <v>0</v>
      </c>
      <c r="I9084">
        <v>0</v>
      </c>
      <c r="J9084">
        <v>0.01</v>
      </c>
      <c r="K9084">
        <v>0.14000000000000001</v>
      </c>
    </row>
    <row r="9085" spans="1:11" x14ac:dyDescent="0.25">
      <c r="A9085">
        <v>9086</v>
      </c>
      <c r="B9085" s="1" t="s">
        <v>6611</v>
      </c>
      <c r="C9085" s="1" t="s">
        <v>26</v>
      </c>
      <c r="D9085" s="2">
        <v>39448</v>
      </c>
      <c r="E9085" s="1" t="s">
        <v>22</v>
      </c>
      <c r="F9085" s="1" t="s">
        <v>1131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9087</v>
      </c>
      <c r="B9086" s="1" t="s">
        <v>2158</v>
      </c>
      <c r="C9086" s="1" t="s">
        <v>55</v>
      </c>
      <c r="D9086" s="2">
        <v>36892</v>
      </c>
      <c r="E9086" s="1" t="s">
        <v>31</v>
      </c>
      <c r="F9086" s="1" t="s">
        <v>61</v>
      </c>
      <c r="G9086">
        <v>0.1</v>
      </c>
      <c r="H9086">
        <v>0.04</v>
      </c>
      <c r="I9086">
        <v>0</v>
      </c>
      <c r="J9086">
        <v>0</v>
      </c>
      <c r="K9086">
        <v>0.14000000000000001</v>
      </c>
    </row>
    <row r="9087" spans="1:11" x14ac:dyDescent="0.25">
      <c r="A9087">
        <v>9088</v>
      </c>
      <c r="B9087" s="1" t="s">
        <v>6421</v>
      </c>
      <c r="C9087" s="1" t="s">
        <v>42</v>
      </c>
      <c r="D9087" s="2">
        <v>41640</v>
      </c>
      <c r="E9087" s="1" t="s">
        <v>43</v>
      </c>
      <c r="F9087" s="1" t="s">
        <v>295</v>
      </c>
      <c r="G9087">
        <v>0</v>
      </c>
      <c r="H9087">
        <v>0</v>
      </c>
      <c r="I9087">
        <v>0.14000000000000001</v>
      </c>
      <c r="J9087">
        <v>0</v>
      </c>
      <c r="K9087">
        <v>0.14000000000000001</v>
      </c>
    </row>
    <row r="9088" spans="1:11" x14ac:dyDescent="0.25">
      <c r="A9088">
        <v>9089</v>
      </c>
      <c r="B9088" s="1" t="s">
        <v>6612</v>
      </c>
      <c r="C9088" s="1" t="s">
        <v>42</v>
      </c>
      <c r="D9088" s="2">
        <v>40179</v>
      </c>
      <c r="E9088" s="1" t="s">
        <v>22</v>
      </c>
      <c r="F9088" s="1" t="s">
        <v>2011</v>
      </c>
      <c r="G9088">
        <v>0.06</v>
      </c>
      <c r="H9088">
        <v>0.03</v>
      </c>
      <c r="I9088">
        <v>0.03</v>
      </c>
      <c r="J9088">
        <v>0.02</v>
      </c>
      <c r="K9088">
        <v>0.14000000000000001</v>
      </c>
    </row>
    <row r="9089" spans="1:11" x14ac:dyDescent="0.25">
      <c r="A9089">
        <v>9090</v>
      </c>
      <c r="B9089" s="1" t="s">
        <v>6613</v>
      </c>
      <c r="C9089" s="1" t="s">
        <v>86</v>
      </c>
      <c r="D9089" s="2">
        <v>36892</v>
      </c>
      <c r="E9089" s="1" t="s">
        <v>43</v>
      </c>
      <c r="F9089" s="1" t="s">
        <v>416</v>
      </c>
      <c r="G9089">
        <v>0.08</v>
      </c>
      <c r="H9089">
        <v>0.05</v>
      </c>
      <c r="I9089">
        <v>0</v>
      </c>
      <c r="J9089">
        <v>0.01</v>
      </c>
      <c r="K9089">
        <v>0.14000000000000001</v>
      </c>
    </row>
    <row r="9090" spans="1:11" x14ac:dyDescent="0.25">
      <c r="A9090">
        <v>9091</v>
      </c>
      <c r="B9090" s="1" t="s">
        <v>6614</v>
      </c>
      <c r="C9090" s="1" t="s">
        <v>46</v>
      </c>
      <c r="D9090" s="2">
        <v>36892</v>
      </c>
      <c r="E9090" s="1" t="s">
        <v>28</v>
      </c>
      <c r="F9090" s="1" t="s">
        <v>59</v>
      </c>
      <c r="G9090">
        <v>7.0000000000000007E-2</v>
      </c>
      <c r="H9090">
        <v>0.05</v>
      </c>
      <c r="I9090">
        <v>0</v>
      </c>
      <c r="J9090">
        <v>0.02</v>
      </c>
      <c r="K9090">
        <v>0.14000000000000001</v>
      </c>
    </row>
    <row r="9091" spans="1:11" x14ac:dyDescent="0.25">
      <c r="A9091">
        <v>9092</v>
      </c>
      <c r="B9091" s="1" t="s">
        <v>6615</v>
      </c>
      <c r="C9091" s="1" t="s">
        <v>130</v>
      </c>
      <c r="D9091" s="2">
        <v>39814</v>
      </c>
      <c r="E9091" s="1" t="s">
        <v>22</v>
      </c>
      <c r="F9091" s="1" t="s">
        <v>1249</v>
      </c>
      <c r="G9091">
        <v>7.0000000000000007E-2</v>
      </c>
      <c r="H9091">
        <v>0</v>
      </c>
      <c r="I9091">
        <v>0.06</v>
      </c>
      <c r="J9091">
        <v>0.01</v>
      </c>
      <c r="K9091">
        <v>0.14000000000000001</v>
      </c>
    </row>
    <row r="9092" spans="1:11" x14ac:dyDescent="0.25">
      <c r="A9092">
        <v>9093</v>
      </c>
      <c r="B9092" s="1" t="s">
        <v>6616</v>
      </c>
      <c r="C9092" s="1" t="s">
        <v>113</v>
      </c>
      <c r="D9092" s="2">
        <v>37987</v>
      </c>
      <c r="E9092" s="1" t="s">
        <v>18</v>
      </c>
      <c r="F9092" s="1" t="s">
        <v>121</v>
      </c>
      <c r="G9092">
        <v>0.11</v>
      </c>
      <c r="H9092">
        <v>0.03</v>
      </c>
      <c r="I9092">
        <v>0</v>
      </c>
      <c r="J9092">
        <v>0.01</v>
      </c>
      <c r="K9092">
        <v>0.14000000000000001</v>
      </c>
    </row>
    <row r="9093" spans="1:11" x14ac:dyDescent="0.25">
      <c r="A9093">
        <v>9094</v>
      </c>
      <c r="B9093" s="1" t="s">
        <v>2544</v>
      </c>
      <c r="C9093" s="1" t="s">
        <v>42</v>
      </c>
      <c r="D9093" s="2">
        <v>40909</v>
      </c>
      <c r="E9093" s="1" t="s">
        <v>43</v>
      </c>
      <c r="F9093" s="1" t="s">
        <v>176</v>
      </c>
      <c r="G9093">
        <v>0</v>
      </c>
      <c r="H9093">
        <v>0</v>
      </c>
      <c r="I9093">
        <v>0.14000000000000001</v>
      </c>
      <c r="J9093">
        <v>0</v>
      </c>
      <c r="K9093">
        <v>0.14000000000000001</v>
      </c>
    </row>
    <row r="9094" spans="1:11" x14ac:dyDescent="0.25">
      <c r="A9094">
        <v>9095</v>
      </c>
      <c r="B9094" s="1" t="s">
        <v>2222</v>
      </c>
      <c r="C9094" s="1" t="s">
        <v>634</v>
      </c>
      <c r="D9094" s="2">
        <v>36526</v>
      </c>
      <c r="E9094" s="1" t="s">
        <v>72</v>
      </c>
      <c r="F9094" s="1" t="s">
        <v>198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9096</v>
      </c>
      <c r="B9095" s="1" t="s">
        <v>3082</v>
      </c>
      <c r="C9095" s="1" t="s">
        <v>113</v>
      </c>
      <c r="D9095" s="2">
        <v>38718</v>
      </c>
      <c r="E9095" s="1" t="s">
        <v>43</v>
      </c>
      <c r="F9095" s="1" t="s">
        <v>223</v>
      </c>
      <c r="G9095">
        <v>0.11</v>
      </c>
      <c r="H9095">
        <v>0.03</v>
      </c>
      <c r="I9095">
        <v>0</v>
      </c>
      <c r="J9095">
        <v>0.01</v>
      </c>
      <c r="K9095">
        <v>0.14000000000000001</v>
      </c>
    </row>
    <row r="9096" spans="1:11" x14ac:dyDescent="0.25">
      <c r="A9096">
        <v>9097</v>
      </c>
      <c r="B9096" s="1" t="s">
        <v>6617</v>
      </c>
      <c r="C9096" s="1" t="s">
        <v>86</v>
      </c>
      <c r="D9096" s="2">
        <v>35796</v>
      </c>
      <c r="E9096" s="1" t="s">
        <v>22</v>
      </c>
      <c r="F9096" s="1" t="s">
        <v>124</v>
      </c>
      <c r="G9096">
        <v>0</v>
      </c>
      <c r="H9096">
        <v>0</v>
      </c>
      <c r="I9096">
        <v>0.13</v>
      </c>
      <c r="J9096">
        <v>0.01</v>
      </c>
      <c r="K9096">
        <v>0.14000000000000001</v>
      </c>
    </row>
    <row r="9097" spans="1:11" x14ac:dyDescent="0.25">
      <c r="A9097">
        <v>9098</v>
      </c>
      <c r="B9097" s="1" t="s">
        <v>6618</v>
      </c>
      <c r="C9097" s="1" t="s">
        <v>26</v>
      </c>
      <c r="D9097" s="2">
        <v>38718</v>
      </c>
      <c r="E9097" s="1" t="s">
        <v>72</v>
      </c>
      <c r="F9097" s="1" t="s">
        <v>971</v>
      </c>
      <c r="G9097">
        <v>0</v>
      </c>
      <c r="H9097">
        <v>0.01</v>
      </c>
      <c r="I9097">
        <v>0.13</v>
      </c>
      <c r="J9097">
        <v>0</v>
      </c>
      <c r="K9097">
        <v>0.14000000000000001</v>
      </c>
    </row>
    <row r="9098" spans="1:11" x14ac:dyDescent="0.25">
      <c r="A9098">
        <v>9099</v>
      </c>
      <c r="B9098" s="1" t="s">
        <v>6619</v>
      </c>
      <c r="C9098" s="1" t="s">
        <v>86</v>
      </c>
      <c r="D9098" s="2">
        <v>35431</v>
      </c>
      <c r="E9098" s="1" t="s">
        <v>31</v>
      </c>
      <c r="F9098" s="1" t="s">
        <v>59</v>
      </c>
      <c r="G9098">
        <v>0.01</v>
      </c>
      <c r="H9098">
        <v>0.01</v>
      </c>
      <c r="I9098">
        <v>0.11</v>
      </c>
      <c r="J9098">
        <v>0.01</v>
      </c>
      <c r="K9098">
        <v>0.14000000000000001</v>
      </c>
    </row>
    <row r="9099" spans="1:11" x14ac:dyDescent="0.25">
      <c r="A9099">
        <v>9100</v>
      </c>
      <c r="B9099" s="1" t="s">
        <v>6620</v>
      </c>
      <c r="C9099" s="1" t="s">
        <v>46</v>
      </c>
      <c r="D9099" s="2">
        <v>39448</v>
      </c>
      <c r="E9099" s="1" t="s">
        <v>24</v>
      </c>
      <c r="F9099" s="1" t="s">
        <v>1528</v>
      </c>
      <c r="G9099">
        <v>7.0000000000000007E-2</v>
      </c>
      <c r="H9099">
        <v>0.05</v>
      </c>
      <c r="I9099">
        <v>0</v>
      </c>
      <c r="J9099">
        <v>0.02</v>
      </c>
      <c r="K9099">
        <v>0.14000000000000001</v>
      </c>
    </row>
    <row r="9100" spans="1:11" x14ac:dyDescent="0.25">
      <c r="A9100">
        <v>9101</v>
      </c>
      <c r="B9100" s="1" t="s">
        <v>6621</v>
      </c>
      <c r="C9100" s="1" t="s">
        <v>130</v>
      </c>
      <c r="D9100" s="2">
        <v>38353</v>
      </c>
      <c r="E9100" s="1" t="s">
        <v>13</v>
      </c>
      <c r="F9100" s="1" t="s">
        <v>59</v>
      </c>
      <c r="G9100">
        <v>0.13</v>
      </c>
      <c r="H9100">
        <v>0</v>
      </c>
      <c r="I9100">
        <v>0</v>
      </c>
      <c r="J9100">
        <v>0.01</v>
      </c>
      <c r="K9100">
        <v>0.14000000000000001</v>
      </c>
    </row>
    <row r="9101" spans="1:11" x14ac:dyDescent="0.25">
      <c r="A9101">
        <v>9102</v>
      </c>
      <c r="B9101" s="1" t="s">
        <v>6622</v>
      </c>
      <c r="C9101" s="1" t="s">
        <v>55</v>
      </c>
      <c r="D9101" s="2">
        <v>37987</v>
      </c>
      <c r="E9101" s="1" t="s">
        <v>22</v>
      </c>
      <c r="F9101" s="1" t="s">
        <v>184</v>
      </c>
      <c r="G9101">
        <v>0.1</v>
      </c>
      <c r="H9101">
        <v>0.04</v>
      </c>
      <c r="I9101">
        <v>0</v>
      </c>
      <c r="J9101">
        <v>0</v>
      </c>
      <c r="K9101">
        <v>0.14000000000000001</v>
      </c>
    </row>
    <row r="9102" spans="1:11" x14ac:dyDescent="0.25">
      <c r="A9102">
        <v>9103</v>
      </c>
      <c r="B9102" s="1" t="s">
        <v>6623</v>
      </c>
      <c r="C9102" s="1" t="s">
        <v>130</v>
      </c>
      <c r="D9102" s="2">
        <v>39814</v>
      </c>
      <c r="E9102" s="1" t="s">
        <v>13</v>
      </c>
      <c r="F9102" s="1" t="s">
        <v>3836</v>
      </c>
      <c r="G9102">
        <v>0.09</v>
      </c>
      <c r="H9102">
        <v>0</v>
      </c>
      <c r="I9102">
        <v>0.04</v>
      </c>
      <c r="J9102">
        <v>0.01</v>
      </c>
      <c r="K9102">
        <v>0.14000000000000001</v>
      </c>
    </row>
    <row r="9103" spans="1:11" x14ac:dyDescent="0.25">
      <c r="A9103">
        <v>9104</v>
      </c>
      <c r="B9103" s="1" t="s">
        <v>3437</v>
      </c>
      <c r="C9103" s="1" t="s">
        <v>113</v>
      </c>
      <c r="D9103" s="2">
        <v>37257</v>
      </c>
      <c r="E9103" s="1" t="s">
        <v>13</v>
      </c>
      <c r="F9103" s="1" t="s">
        <v>608</v>
      </c>
      <c r="G9103">
        <v>0.11</v>
      </c>
      <c r="H9103">
        <v>0.03</v>
      </c>
      <c r="I9103">
        <v>0</v>
      </c>
      <c r="J9103">
        <v>0.01</v>
      </c>
      <c r="K9103">
        <v>0.14000000000000001</v>
      </c>
    </row>
    <row r="9104" spans="1:11" x14ac:dyDescent="0.25">
      <c r="A9104">
        <v>9105</v>
      </c>
      <c r="B9104" s="1" t="s">
        <v>6624</v>
      </c>
      <c r="C9104" s="1" t="s">
        <v>65</v>
      </c>
      <c r="D9104" s="2">
        <v>42005</v>
      </c>
      <c r="E9104" s="1" t="s">
        <v>43</v>
      </c>
      <c r="F9104" s="1" t="s">
        <v>4661</v>
      </c>
      <c r="G9104">
        <v>0</v>
      </c>
      <c r="H9104">
        <v>0</v>
      </c>
      <c r="I9104">
        <v>0.14000000000000001</v>
      </c>
      <c r="J9104">
        <v>0</v>
      </c>
      <c r="K9104">
        <v>0.14000000000000001</v>
      </c>
    </row>
    <row r="9105" spans="1:11" x14ac:dyDescent="0.25">
      <c r="A9105">
        <v>9106</v>
      </c>
      <c r="B9105" s="1" t="s">
        <v>6625</v>
      </c>
      <c r="C9105" s="1" t="s">
        <v>46</v>
      </c>
      <c r="D9105" s="2">
        <v>37257</v>
      </c>
      <c r="E9105" s="1" t="s">
        <v>83</v>
      </c>
      <c r="F9105" s="1" t="s">
        <v>110</v>
      </c>
      <c r="G9105">
        <v>7.0000000000000007E-2</v>
      </c>
      <c r="H9105">
        <v>0.05</v>
      </c>
      <c r="I9105">
        <v>0</v>
      </c>
      <c r="J9105">
        <v>0.02</v>
      </c>
      <c r="K9105">
        <v>0.14000000000000001</v>
      </c>
    </row>
    <row r="9106" spans="1:11" x14ac:dyDescent="0.25">
      <c r="A9106">
        <v>9107</v>
      </c>
      <c r="B9106" s="1" t="s">
        <v>6626</v>
      </c>
      <c r="C9106" s="1" t="s">
        <v>46</v>
      </c>
      <c r="D9106" s="2">
        <v>36892</v>
      </c>
      <c r="E9106" s="1" t="s">
        <v>43</v>
      </c>
      <c r="F9106" s="1" t="s">
        <v>416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9108</v>
      </c>
      <c r="B9107" s="1" t="s">
        <v>6627</v>
      </c>
      <c r="C9107" s="1" t="s">
        <v>127</v>
      </c>
      <c r="D9107" s="2">
        <v>29952</v>
      </c>
      <c r="E9107" s="1" t="s">
        <v>43</v>
      </c>
      <c r="F9107" s="1" t="s">
        <v>128</v>
      </c>
      <c r="G9107">
        <v>0.13</v>
      </c>
      <c r="H9107">
        <v>0.01</v>
      </c>
      <c r="I9107">
        <v>0</v>
      </c>
      <c r="J9107">
        <v>0</v>
      </c>
      <c r="K9107">
        <v>0.14000000000000001</v>
      </c>
    </row>
    <row r="9108" spans="1:11" x14ac:dyDescent="0.25">
      <c r="A9108">
        <v>9109</v>
      </c>
      <c r="B9108" s="1" t="s">
        <v>6628</v>
      </c>
      <c r="C9108" s="1" t="s">
        <v>21</v>
      </c>
      <c r="D9108" s="2">
        <v>36526</v>
      </c>
      <c r="E9108" s="1" t="s">
        <v>22</v>
      </c>
      <c r="F9108" s="1" t="s">
        <v>184</v>
      </c>
      <c r="G9108">
        <v>0</v>
      </c>
      <c r="H9108">
        <v>0</v>
      </c>
      <c r="I9108">
        <v>0.14000000000000001</v>
      </c>
      <c r="J9108">
        <v>0</v>
      </c>
      <c r="K9108">
        <v>0.14000000000000001</v>
      </c>
    </row>
    <row r="9109" spans="1:11" x14ac:dyDescent="0.25">
      <c r="A9109">
        <v>9110</v>
      </c>
      <c r="B9109" s="1" t="s">
        <v>5718</v>
      </c>
      <c r="C9109" s="1" t="s">
        <v>118</v>
      </c>
      <c r="D9109" s="2">
        <v>39814</v>
      </c>
      <c r="E9109" s="1" t="s">
        <v>22</v>
      </c>
      <c r="F9109" s="1" t="s">
        <v>650</v>
      </c>
      <c r="G9109">
        <v>0</v>
      </c>
      <c r="H9109">
        <v>0.11</v>
      </c>
      <c r="I9109">
        <v>0</v>
      </c>
      <c r="J9109">
        <v>0.03</v>
      </c>
      <c r="K9109">
        <v>0.14000000000000001</v>
      </c>
    </row>
    <row r="9110" spans="1:11" x14ac:dyDescent="0.25">
      <c r="A9110">
        <v>9111</v>
      </c>
      <c r="B9110" s="1" t="s">
        <v>2714</v>
      </c>
      <c r="C9110" s="1" t="s">
        <v>26</v>
      </c>
      <c r="D9110" s="2">
        <v>39448</v>
      </c>
      <c r="E9110" s="1" t="s">
        <v>43</v>
      </c>
      <c r="F9110" s="1" t="s">
        <v>971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 x14ac:dyDescent="0.25">
      <c r="A9111">
        <v>9112</v>
      </c>
      <c r="B9111" s="1" t="s">
        <v>6203</v>
      </c>
      <c r="C9111" s="1" t="s">
        <v>55</v>
      </c>
      <c r="D9111" s="2">
        <v>37257</v>
      </c>
      <c r="E9111" s="1" t="s">
        <v>2</v>
      </c>
      <c r="F9111" s="1" t="s">
        <v>787</v>
      </c>
      <c r="G9111">
        <v>0.1</v>
      </c>
      <c r="H9111">
        <v>0.04</v>
      </c>
      <c r="I9111">
        <v>0</v>
      </c>
      <c r="J9111">
        <v>0</v>
      </c>
      <c r="K9111">
        <v>0.14000000000000001</v>
      </c>
    </row>
    <row r="9112" spans="1:11" x14ac:dyDescent="0.25">
      <c r="A9112">
        <v>9113</v>
      </c>
      <c r="B9112" s="1" t="s">
        <v>6629</v>
      </c>
      <c r="C9112" s="1" t="s">
        <v>46</v>
      </c>
      <c r="D9112" s="2">
        <v>38718</v>
      </c>
      <c r="E9112" s="1" t="s">
        <v>43</v>
      </c>
      <c r="F9112" s="1" t="s">
        <v>44</v>
      </c>
      <c r="G9112">
        <v>7.0000000000000007E-2</v>
      </c>
      <c r="H9112">
        <v>0.05</v>
      </c>
      <c r="I9112">
        <v>0</v>
      </c>
      <c r="J9112">
        <v>0.02</v>
      </c>
      <c r="K9112">
        <v>0.14000000000000001</v>
      </c>
    </row>
    <row r="9113" spans="1:11" x14ac:dyDescent="0.25">
      <c r="A9113">
        <v>9114</v>
      </c>
      <c r="B9113" s="1" t="s">
        <v>310</v>
      </c>
      <c r="C9113" s="1" t="s">
        <v>149</v>
      </c>
      <c r="D9113" s="2">
        <v>41640</v>
      </c>
      <c r="E9113" s="1" t="s">
        <v>43</v>
      </c>
      <c r="F9113" s="1" t="s">
        <v>92</v>
      </c>
      <c r="G9113">
        <v>0.08</v>
      </c>
      <c r="H9113">
        <v>0.05</v>
      </c>
      <c r="I9113">
        <v>0</v>
      </c>
      <c r="J9113">
        <v>0.01</v>
      </c>
      <c r="K9113">
        <v>0.14000000000000001</v>
      </c>
    </row>
    <row r="9114" spans="1:11" x14ac:dyDescent="0.25">
      <c r="A9114">
        <v>9115</v>
      </c>
      <c r="B9114" s="1" t="s">
        <v>6630</v>
      </c>
      <c r="C9114" s="1" t="s">
        <v>26</v>
      </c>
      <c r="D9114" s="2">
        <v>37987</v>
      </c>
      <c r="E9114" s="1" t="s">
        <v>24</v>
      </c>
      <c r="F9114" s="1" t="s">
        <v>14</v>
      </c>
      <c r="G9114">
        <v>0.08</v>
      </c>
      <c r="H9114">
        <v>0</v>
      </c>
      <c r="I9114">
        <v>0.05</v>
      </c>
      <c r="J9114">
        <v>0.01</v>
      </c>
      <c r="K9114">
        <v>0.14000000000000001</v>
      </c>
    </row>
    <row r="9115" spans="1:11" x14ac:dyDescent="0.25">
      <c r="A9115">
        <v>9116</v>
      </c>
      <c r="B9115" s="1" t="s">
        <v>6631</v>
      </c>
      <c r="C9115" s="1" t="s">
        <v>26</v>
      </c>
      <c r="D9115" s="2">
        <v>39083</v>
      </c>
      <c r="E9115" s="1" t="s">
        <v>83</v>
      </c>
      <c r="F9115" s="1" t="s">
        <v>1499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</row>
    <row r="9116" spans="1:11" x14ac:dyDescent="0.25">
      <c r="A9116">
        <v>9117</v>
      </c>
      <c r="B9116" s="1" t="s">
        <v>753</v>
      </c>
      <c r="C9116" s="1" t="s">
        <v>113</v>
      </c>
      <c r="D9116" s="2">
        <v>37622</v>
      </c>
      <c r="E9116" s="1" t="s">
        <v>2</v>
      </c>
      <c r="F9116" s="1" t="s">
        <v>384</v>
      </c>
      <c r="G9116">
        <v>0.11</v>
      </c>
      <c r="H9116">
        <v>0.03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9118</v>
      </c>
      <c r="B9117" s="1" t="s">
        <v>1904</v>
      </c>
      <c r="C9117" s="1" t="s">
        <v>26</v>
      </c>
      <c r="D9117" s="2">
        <v>39814</v>
      </c>
      <c r="E9117" s="1" t="s">
        <v>18</v>
      </c>
      <c r="F9117" s="1" t="s">
        <v>384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9119</v>
      </c>
      <c r="B9118" s="1" t="s">
        <v>6632</v>
      </c>
      <c r="C9118" s="1" t="s">
        <v>26</v>
      </c>
      <c r="D9118" s="2">
        <v>39083</v>
      </c>
      <c r="E9118" s="1" t="s">
        <v>33</v>
      </c>
      <c r="F9118" s="1" t="s">
        <v>2235</v>
      </c>
      <c r="G9118">
        <v>7.0000000000000007E-2</v>
      </c>
      <c r="H9118">
        <v>0.06</v>
      </c>
      <c r="I9118">
        <v>0</v>
      </c>
      <c r="J9118">
        <v>0.02</v>
      </c>
      <c r="K9118">
        <v>0.14000000000000001</v>
      </c>
    </row>
    <row r="9119" spans="1:11" x14ac:dyDescent="0.25">
      <c r="A9119">
        <v>9120</v>
      </c>
      <c r="B9119" s="1" t="s">
        <v>3940</v>
      </c>
      <c r="C9119" s="1" t="s">
        <v>26</v>
      </c>
      <c r="D9119" s="2">
        <v>39083</v>
      </c>
      <c r="E9119" s="1" t="s">
        <v>43</v>
      </c>
      <c r="F9119" s="1" t="s">
        <v>1499</v>
      </c>
      <c r="G9119">
        <v>0.13</v>
      </c>
      <c r="H9119">
        <v>0</v>
      </c>
      <c r="I9119">
        <v>0</v>
      </c>
      <c r="J9119">
        <v>0.01</v>
      </c>
      <c r="K9119">
        <v>0.14000000000000001</v>
      </c>
    </row>
    <row r="9120" spans="1:11" x14ac:dyDescent="0.25">
      <c r="A9120">
        <v>9121</v>
      </c>
      <c r="B9120" s="1" t="s">
        <v>1269</v>
      </c>
      <c r="C9120" s="1" t="s">
        <v>147</v>
      </c>
      <c r="D9120" s="2">
        <v>37257</v>
      </c>
      <c r="E9120" s="1" t="s">
        <v>31</v>
      </c>
      <c r="F9120" s="1" t="s">
        <v>110</v>
      </c>
      <c r="G9120">
        <v>0.11</v>
      </c>
      <c r="H9120">
        <v>0.03</v>
      </c>
      <c r="I9120">
        <v>0</v>
      </c>
      <c r="J9120">
        <v>0</v>
      </c>
      <c r="K9120">
        <v>0.14000000000000001</v>
      </c>
    </row>
    <row r="9121" spans="1:11" x14ac:dyDescent="0.25">
      <c r="A9121">
        <v>9122</v>
      </c>
      <c r="B9121" s="1" t="s">
        <v>3352</v>
      </c>
      <c r="C9121" s="1" t="s">
        <v>147</v>
      </c>
      <c r="D9121" s="2">
        <v>37622</v>
      </c>
      <c r="E9121" s="1" t="s">
        <v>43</v>
      </c>
      <c r="F9121" s="1" t="s">
        <v>384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9123</v>
      </c>
      <c r="B9122" s="1" t="s">
        <v>4296</v>
      </c>
      <c r="C9122" s="1" t="s">
        <v>46</v>
      </c>
      <c r="D9122" s="2">
        <v>39814</v>
      </c>
      <c r="E9122" s="1" t="s">
        <v>13</v>
      </c>
      <c r="F9122" s="1" t="s">
        <v>963</v>
      </c>
      <c r="G9122">
        <v>7.0000000000000007E-2</v>
      </c>
      <c r="H9122">
        <v>0.05</v>
      </c>
      <c r="I9122">
        <v>0</v>
      </c>
      <c r="J9122">
        <v>0.02</v>
      </c>
      <c r="K9122">
        <v>0.14000000000000001</v>
      </c>
    </row>
    <row r="9123" spans="1:11" x14ac:dyDescent="0.25">
      <c r="A9123">
        <v>9124</v>
      </c>
      <c r="B9123" s="1" t="s">
        <v>6633</v>
      </c>
      <c r="C9123" s="1" t="s">
        <v>86</v>
      </c>
      <c r="D9123" s="2">
        <v>35796</v>
      </c>
      <c r="E9123" s="1" t="s">
        <v>83</v>
      </c>
      <c r="F9123" s="1" t="s">
        <v>4938</v>
      </c>
      <c r="G9123">
        <v>0.08</v>
      </c>
      <c r="H9123">
        <v>0.05</v>
      </c>
      <c r="I9123">
        <v>0</v>
      </c>
      <c r="J9123">
        <v>0.01</v>
      </c>
      <c r="K9123">
        <v>0.14000000000000001</v>
      </c>
    </row>
    <row r="9124" spans="1:11" x14ac:dyDescent="0.25">
      <c r="A9124">
        <v>9125</v>
      </c>
      <c r="B9124" s="1" t="s">
        <v>6634</v>
      </c>
      <c r="C9124" s="1" t="s">
        <v>26</v>
      </c>
      <c r="D9124" s="2">
        <v>38353</v>
      </c>
      <c r="E9124" s="1" t="s">
        <v>22</v>
      </c>
      <c r="F9124" s="1" t="s">
        <v>1733</v>
      </c>
      <c r="G9124">
        <v>0</v>
      </c>
      <c r="H9124">
        <v>0</v>
      </c>
      <c r="I9124">
        <v>0.14000000000000001</v>
      </c>
      <c r="J9124">
        <v>0</v>
      </c>
      <c r="K9124">
        <v>0.14000000000000001</v>
      </c>
    </row>
    <row r="9125" spans="1:11" x14ac:dyDescent="0.25">
      <c r="A9125">
        <v>9126</v>
      </c>
      <c r="B9125" s="1" t="s">
        <v>6635</v>
      </c>
      <c r="C9125" s="1" t="s">
        <v>86</v>
      </c>
      <c r="D9125" s="2">
        <v>36526</v>
      </c>
      <c r="E9125" s="1" t="s">
        <v>18</v>
      </c>
      <c r="F9125" s="1" t="s">
        <v>59</v>
      </c>
      <c r="G9125">
        <v>0.08</v>
      </c>
      <c r="H9125">
        <v>0.05</v>
      </c>
      <c r="I9125">
        <v>0</v>
      </c>
      <c r="J9125">
        <v>0.01</v>
      </c>
      <c r="K9125">
        <v>0.14000000000000001</v>
      </c>
    </row>
    <row r="9126" spans="1:11" x14ac:dyDescent="0.25">
      <c r="A9126">
        <v>9127</v>
      </c>
      <c r="B9126" s="1" t="s">
        <v>6636</v>
      </c>
      <c r="C9126" s="1" t="s">
        <v>86</v>
      </c>
      <c r="D9126" s="2">
        <v>35796</v>
      </c>
      <c r="E9126" s="1" t="s">
        <v>212</v>
      </c>
      <c r="F9126" s="1" t="s">
        <v>6637</v>
      </c>
      <c r="G9126">
        <v>0</v>
      </c>
      <c r="H9126">
        <v>0</v>
      </c>
      <c r="I9126">
        <v>0.13</v>
      </c>
      <c r="J9126">
        <v>0.01</v>
      </c>
      <c r="K9126">
        <v>0.14000000000000001</v>
      </c>
    </row>
    <row r="9127" spans="1:11" x14ac:dyDescent="0.25">
      <c r="A9127">
        <v>9128</v>
      </c>
      <c r="B9127" s="1" t="s">
        <v>6638</v>
      </c>
      <c r="C9127" s="1" t="s">
        <v>65</v>
      </c>
      <c r="D9127" s="2">
        <v>40909</v>
      </c>
      <c r="E9127" s="1" t="s">
        <v>43</v>
      </c>
      <c r="F9127" s="1" t="s">
        <v>6639</v>
      </c>
      <c r="G9127">
        <v>0</v>
      </c>
      <c r="H9127">
        <v>0.12</v>
      </c>
      <c r="I9127">
        <v>0</v>
      </c>
      <c r="J9127">
        <v>0.02</v>
      </c>
      <c r="K9127">
        <v>0.14000000000000001</v>
      </c>
    </row>
    <row r="9128" spans="1:11" x14ac:dyDescent="0.25">
      <c r="A9128">
        <v>9129</v>
      </c>
      <c r="B9128" s="1" t="s">
        <v>6640</v>
      </c>
      <c r="C9128" s="1" t="s">
        <v>42</v>
      </c>
      <c r="D9128" s="2">
        <v>39448</v>
      </c>
      <c r="E9128" s="1" t="s">
        <v>13</v>
      </c>
      <c r="F9128" s="1" t="s">
        <v>110</v>
      </c>
      <c r="G9128">
        <v>0.13</v>
      </c>
      <c r="H9128">
        <v>0</v>
      </c>
      <c r="I9128">
        <v>0</v>
      </c>
      <c r="J9128">
        <v>0.01</v>
      </c>
      <c r="K9128">
        <v>0.14000000000000001</v>
      </c>
    </row>
    <row r="9129" spans="1:11" x14ac:dyDescent="0.25">
      <c r="A9129">
        <v>9130</v>
      </c>
      <c r="B9129" s="1" t="s">
        <v>6641</v>
      </c>
      <c r="C9129" s="1" t="s">
        <v>46</v>
      </c>
      <c r="D9129" s="2">
        <v>37257</v>
      </c>
      <c r="E9129" s="1" t="s">
        <v>13</v>
      </c>
      <c r="F9129" s="1" t="s">
        <v>59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25">
      <c r="A9130">
        <v>9131</v>
      </c>
      <c r="B9130" s="1" t="s">
        <v>6642</v>
      </c>
      <c r="C9130" s="1" t="s">
        <v>130</v>
      </c>
      <c r="D9130" s="2">
        <v>40544</v>
      </c>
      <c r="E9130" s="1" t="s">
        <v>83</v>
      </c>
      <c r="F9130" s="1" t="s">
        <v>6606</v>
      </c>
      <c r="G9130">
        <v>0</v>
      </c>
      <c r="H9130">
        <v>0</v>
      </c>
      <c r="I9130">
        <v>0.14000000000000001</v>
      </c>
      <c r="J9130">
        <v>0</v>
      </c>
      <c r="K9130">
        <v>0.14000000000000001</v>
      </c>
    </row>
    <row r="9131" spans="1:11" x14ac:dyDescent="0.25">
      <c r="A9131">
        <v>9132</v>
      </c>
      <c r="B9131" s="1" t="s">
        <v>6643</v>
      </c>
      <c r="C9131" s="1" t="s">
        <v>86</v>
      </c>
      <c r="D9131" s="2">
        <v>35431</v>
      </c>
      <c r="E9131" s="1" t="s">
        <v>18</v>
      </c>
      <c r="F9131" s="1" t="s">
        <v>384</v>
      </c>
      <c r="G9131">
        <v>0.08</v>
      </c>
      <c r="H9131">
        <v>0.05</v>
      </c>
      <c r="I9131">
        <v>0</v>
      </c>
      <c r="J9131">
        <v>0.01</v>
      </c>
      <c r="K9131">
        <v>0.14000000000000001</v>
      </c>
    </row>
    <row r="9132" spans="1:11" x14ac:dyDescent="0.25">
      <c r="A9132">
        <v>9133</v>
      </c>
      <c r="B9132" s="1" t="s">
        <v>6644</v>
      </c>
      <c r="C9132" s="1" t="s">
        <v>46</v>
      </c>
      <c r="D9132" s="2">
        <v>39448</v>
      </c>
      <c r="E9132" s="1" t="s">
        <v>43</v>
      </c>
      <c r="F9132" s="1" t="s">
        <v>176</v>
      </c>
      <c r="G9132">
        <v>7.0000000000000007E-2</v>
      </c>
      <c r="H9132">
        <v>0.05</v>
      </c>
      <c r="I9132">
        <v>0</v>
      </c>
      <c r="J9132">
        <v>0.02</v>
      </c>
      <c r="K9132">
        <v>0.14000000000000001</v>
      </c>
    </row>
    <row r="9133" spans="1:11" x14ac:dyDescent="0.25">
      <c r="A9133">
        <v>9134</v>
      </c>
      <c r="B9133" s="1" t="s">
        <v>6406</v>
      </c>
      <c r="C9133" s="1" t="s">
        <v>39</v>
      </c>
      <c r="D9133" s="2">
        <v>39083</v>
      </c>
      <c r="E9133" s="1" t="s">
        <v>33</v>
      </c>
      <c r="F9133" s="1" t="s">
        <v>92</v>
      </c>
      <c r="G9133">
        <v>0.11</v>
      </c>
      <c r="H9133">
        <v>0.02</v>
      </c>
      <c r="I9133">
        <v>0</v>
      </c>
      <c r="J9133">
        <v>0.01</v>
      </c>
      <c r="K9133">
        <v>0.14000000000000001</v>
      </c>
    </row>
    <row r="9134" spans="1:11" x14ac:dyDescent="0.25">
      <c r="A9134">
        <v>9135</v>
      </c>
      <c r="B9134" s="1" t="s">
        <v>6645</v>
      </c>
      <c r="C9134" s="1" t="s">
        <v>86</v>
      </c>
      <c r="D9134" s="2">
        <v>35431</v>
      </c>
      <c r="E9134" s="1" t="s">
        <v>72</v>
      </c>
      <c r="F9134" s="1" t="s">
        <v>295</v>
      </c>
      <c r="G9134">
        <v>0</v>
      </c>
      <c r="H9134">
        <v>0</v>
      </c>
      <c r="I9134">
        <v>0.13</v>
      </c>
      <c r="J9134">
        <v>0.01</v>
      </c>
      <c r="K9134">
        <v>0.14000000000000001</v>
      </c>
    </row>
    <row r="9135" spans="1:11" x14ac:dyDescent="0.25">
      <c r="A9135">
        <v>9136</v>
      </c>
      <c r="B9135" s="1" t="s">
        <v>2518</v>
      </c>
      <c r="C9135" s="1" t="s">
        <v>113</v>
      </c>
      <c r="D9135" s="2">
        <v>37987</v>
      </c>
      <c r="E9135" s="1" t="s">
        <v>2</v>
      </c>
      <c r="F9135" s="1" t="s">
        <v>259</v>
      </c>
      <c r="G9135">
        <v>0.11</v>
      </c>
      <c r="H9135">
        <v>0.03</v>
      </c>
      <c r="I9135">
        <v>0</v>
      </c>
      <c r="J9135">
        <v>0.01</v>
      </c>
      <c r="K9135">
        <v>0.14000000000000001</v>
      </c>
    </row>
    <row r="9136" spans="1:11" x14ac:dyDescent="0.25">
      <c r="A9136">
        <v>9137</v>
      </c>
      <c r="B9136" s="1" t="s">
        <v>6646</v>
      </c>
      <c r="C9136" s="1" t="s">
        <v>26</v>
      </c>
      <c r="D9136" s="2">
        <v>39083</v>
      </c>
      <c r="E9136" s="1" t="s">
        <v>2</v>
      </c>
      <c r="F9136" s="1" t="s">
        <v>159</v>
      </c>
      <c r="G9136">
        <v>0</v>
      </c>
      <c r="H9136">
        <v>0</v>
      </c>
      <c r="I9136">
        <v>0.14000000000000001</v>
      </c>
      <c r="J9136">
        <v>0</v>
      </c>
      <c r="K9136">
        <v>0.14000000000000001</v>
      </c>
    </row>
    <row r="9137" spans="1:11" x14ac:dyDescent="0.25">
      <c r="A9137">
        <v>9138</v>
      </c>
      <c r="B9137" s="1" t="s">
        <v>885</v>
      </c>
      <c r="C9137" s="1" t="s">
        <v>118</v>
      </c>
      <c r="D9137" s="2">
        <v>42005</v>
      </c>
      <c r="E9137" s="1" t="s">
        <v>43</v>
      </c>
      <c r="F9137" s="1" t="s">
        <v>192</v>
      </c>
      <c r="G9137">
        <v>0.03</v>
      </c>
      <c r="H9137">
        <v>0.11</v>
      </c>
      <c r="I9137">
        <v>0</v>
      </c>
      <c r="J9137">
        <v>0.01</v>
      </c>
      <c r="K9137">
        <v>0.14000000000000001</v>
      </c>
    </row>
    <row r="9138" spans="1:11" x14ac:dyDescent="0.25">
      <c r="A9138">
        <v>9139</v>
      </c>
      <c r="B9138" s="1" t="s">
        <v>6647</v>
      </c>
      <c r="C9138" s="1" t="s">
        <v>46</v>
      </c>
      <c r="D9138" s="2">
        <v>39448</v>
      </c>
      <c r="E9138" s="1" t="s">
        <v>22</v>
      </c>
      <c r="F9138" s="1" t="s">
        <v>969</v>
      </c>
      <c r="G9138">
        <v>7.0000000000000007E-2</v>
      </c>
      <c r="H9138">
        <v>0.05</v>
      </c>
      <c r="I9138">
        <v>0</v>
      </c>
      <c r="J9138">
        <v>0.02</v>
      </c>
      <c r="K9138">
        <v>0.14000000000000001</v>
      </c>
    </row>
    <row r="9139" spans="1:11" x14ac:dyDescent="0.25">
      <c r="A9139">
        <v>9140</v>
      </c>
      <c r="B9139" s="1" t="s">
        <v>6648</v>
      </c>
      <c r="C9139" s="1" t="s">
        <v>130</v>
      </c>
      <c r="D9139" s="2">
        <v>38353</v>
      </c>
      <c r="E9139" s="1" t="s">
        <v>212</v>
      </c>
      <c r="F9139" s="1" t="s">
        <v>110</v>
      </c>
      <c r="G9139">
        <v>0.11</v>
      </c>
      <c r="H9139">
        <v>0.02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9141</v>
      </c>
      <c r="B9140" s="1" t="s">
        <v>6649</v>
      </c>
      <c r="C9140" s="1" t="s">
        <v>39</v>
      </c>
      <c r="D9140" s="2">
        <v>39814</v>
      </c>
      <c r="E9140" s="1" t="s">
        <v>43</v>
      </c>
      <c r="F9140" s="1" t="s">
        <v>1451</v>
      </c>
      <c r="G9140">
        <v>0.1</v>
      </c>
      <c r="H9140">
        <v>0.02</v>
      </c>
      <c r="I9140">
        <v>0.02</v>
      </c>
      <c r="J9140">
        <v>0.01</v>
      </c>
      <c r="K9140">
        <v>0.14000000000000001</v>
      </c>
    </row>
    <row r="9141" spans="1:11" x14ac:dyDescent="0.25">
      <c r="A9141">
        <v>9142</v>
      </c>
      <c r="B9141" s="1" t="s">
        <v>6621</v>
      </c>
      <c r="C9141" s="1" t="s">
        <v>46</v>
      </c>
      <c r="D9141" s="2">
        <v>38353</v>
      </c>
      <c r="E9141" s="1" t="s">
        <v>13</v>
      </c>
      <c r="F9141" s="1" t="s">
        <v>59</v>
      </c>
      <c r="G9141">
        <v>7.0000000000000007E-2</v>
      </c>
      <c r="H9141">
        <v>0.05</v>
      </c>
      <c r="I9141">
        <v>0</v>
      </c>
      <c r="J9141">
        <v>0.02</v>
      </c>
      <c r="K9141">
        <v>0.14000000000000001</v>
      </c>
    </row>
    <row r="9142" spans="1:11" x14ac:dyDescent="0.25">
      <c r="A9142">
        <v>9143</v>
      </c>
      <c r="B9142" s="1" t="s">
        <v>6650</v>
      </c>
      <c r="C9142" s="1" t="s">
        <v>46</v>
      </c>
      <c r="D9142" s="2">
        <v>37987</v>
      </c>
      <c r="E9142" s="1" t="s">
        <v>31</v>
      </c>
      <c r="F9142" s="1" t="s">
        <v>1681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9144</v>
      </c>
      <c r="B9143" s="1" t="s">
        <v>6651</v>
      </c>
      <c r="C9143" s="1" t="s">
        <v>130</v>
      </c>
      <c r="D9143" s="2">
        <v>40544</v>
      </c>
      <c r="E9143" s="1" t="s">
        <v>212</v>
      </c>
      <c r="F9143" s="1" t="s">
        <v>295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x14ac:dyDescent="0.25">
      <c r="A9144">
        <v>9145</v>
      </c>
      <c r="B9144" s="1" t="s">
        <v>2933</v>
      </c>
      <c r="C9144" s="1" t="s">
        <v>39</v>
      </c>
      <c r="D9144" s="2">
        <v>40179</v>
      </c>
      <c r="E9144" s="1" t="s">
        <v>43</v>
      </c>
      <c r="F9144" s="1" t="s">
        <v>61</v>
      </c>
      <c r="G9144">
        <v>0.11</v>
      </c>
      <c r="H9144">
        <v>0.02</v>
      </c>
      <c r="I9144">
        <v>0</v>
      </c>
      <c r="J9144">
        <v>0.01</v>
      </c>
      <c r="K9144">
        <v>0.14000000000000001</v>
      </c>
    </row>
    <row r="9145" spans="1:11" x14ac:dyDescent="0.25">
      <c r="A9145">
        <v>9146</v>
      </c>
      <c r="B9145" s="1" t="s">
        <v>6652</v>
      </c>
      <c r="C9145" s="1" t="s">
        <v>149</v>
      </c>
      <c r="D9145" s="2">
        <v>40909</v>
      </c>
      <c r="E9145" s="1" t="s">
        <v>43</v>
      </c>
      <c r="F9145" s="1" t="s">
        <v>92</v>
      </c>
      <c r="G9145">
        <v>0.06</v>
      </c>
      <c r="H9145">
        <v>7.0000000000000007E-2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9147</v>
      </c>
      <c r="B9146" s="1" t="s">
        <v>6653</v>
      </c>
      <c r="C9146" s="1" t="s">
        <v>42</v>
      </c>
      <c r="D9146" s="2">
        <v>40544</v>
      </c>
      <c r="E9146" s="1" t="s">
        <v>13</v>
      </c>
      <c r="F9146" s="1" t="s">
        <v>92</v>
      </c>
      <c r="G9146">
        <v>0</v>
      </c>
      <c r="H9146">
        <v>0.1</v>
      </c>
      <c r="I9146">
        <v>0</v>
      </c>
      <c r="J9146">
        <v>0.04</v>
      </c>
      <c r="K9146">
        <v>0.14000000000000001</v>
      </c>
    </row>
    <row r="9147" spans="1:11" x14ac:dyDescent="0.25">
      <c r="A9147">
        <v>9148</v>
      </c>
      <c r="B9147" s="1" t="s">
        <v>6654</v>
      </c>
      <c r="C9147" s="1" t="s">
        <v>86</v>
      </c>
      <c r="D9147" s="2">
        <v>36892</v>
      </c>
      <c r="E9147" s="1" t="s">
        <v>13</v>
      </c>
      <c r="F9147" s="1" t="s">
        <v>59</v>
      </c>
      <c r="G9147">
        <v>0.08</v>
      </c>
      <c r="H9147">
        <v>0.05</v>
      </c>
      <c r="I9147">
        <v>0</v>
      </c>
      <c r="J9147">
        <v>0.01</v>
      </c>
      <c r="K9147">
        <v>0.14000000000000001</v>
      </c>
    </row>
    <row r="9148" spans="1:11" x14ac:dyDescent="0.25">
      <c r="A9148">
        <v>9149</v>
      </c>
      <c r="B9148" s="1" t="s">
        <v>6655</v>
      </c>
      <c r="C9148" s="1" t="s">
        <v>42</v>
      </c>
      <c r="D9148" s="2">
        <v>39448</v>
      </c>
      <c r="E9148" s="1" t="s">
        <v>28</v>
      </c>
      <c r="F9148" s="1" t="s">
        <v>59</v>
      </c>
      <c r="G9148">
        <v>0</v>
      </c>
      <c r="H9148">
        <v>0.11</v>
      </c>
      <c r="I9148">
        <v>0</v>
      </c>
      <c r="J9148">
        <v>0.03</v>
      </c>
      <c r="K9148">
        <v>0.14000000000000001</v>
      </c>
    </row>
    <row r="9149" spans="1:11" x14ac:dyDescent="0.25">
      <c r="A9149">
        <v>9150</v>
      </c>
      <c r="B9149" s="1" t="s">
        <v>6656</v>
      </c>
      <c r="C9149" s="1" t="s">
        <v>86</v>
      </c>
      <c r="D9149" s="2">
        <v>35431</v>
      </c>
      <c r="E9149" s="1" t="s">
        <v>22</v>
      </c>
      <c r="F9149" s="1" t="s">
        <v>59</v>
      </c>
      <c r="G9149">
        <v>0.08</v>
      </c>
      <c r="H9149">
        <v>0.05</v>
      </c>
      <c r="I9149">
        <v>0</v>
      </c>
      <c r="J9149">
        <v>0.01</v>
      </c>
      <c r="K9149">
        <v>0.14000000000000001</v>
      </c>
    </row>
    <row r="9150" spans="1:11" x14ac:dyDescent="0.25">
      <c r="A9150">
        <v>9151</v>
      </c>
      <c r="B9150" s="1" t="s">
        <v>6657</v>
      </c>
      <c r="C9150" s="1" t="s">
        <v>12</v>
      </c>
      <c r="D9150" s="2">
        <v>39814</v>
      </c>
      <c r="E9150" s="1" t="s">
        <v>28</v>
      </c>
      <c r="F9150" s="1" t="s">
        <v>206</v>
      </c>
      <c r="G9150">
        <v>0.13</v>
      </c>
      <c r="H9150">
        <v>0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9152</v>
      </c>
      <c r="B9151" s="1" t="s">
        <v>6658</v>
      </c>
      <c r="C9151" s="1" t="s">
        <v>130</v>
      </c>
      <c r="D9151" s="2">
        <v>39083</v>
      </c>
      <c r="E9151" s="1" t="s">
        <v>22</v>
      </c>
      <c r="F9151" s="1" t="s">
        <v>2320</v>
      </c>
      <c r="G9151">
        <v>0</v>
      </c>
      <c r="H9151">
        <v>0</v>
      </c>
      <c r="I9151">
        <v>0.13</v>
      </c>
      <c r="J9151">
        <v>0</v>
      </c>
      <c r="K9151">
        <v>0.14000000000000001</v>
      </c>
    </row>
    <row r="9152" spans="1:11" x14ac:dyDescent="0.25">
      <c r="A9152">
        <v>9153</v>
      </c>
      <c r="B9152" s="1" t="s">
        <v>5417</v>
      </c>
      <c r="C9152" s="1" t="s">
        <v>78</v>
      </c>
      <c r="D9152" s="2"/>
      <c r="E9152" s="1" t="s">
        <v>43</v>
      </c>
      <c r="F9152" s="1" t="s">
        <v>878</v>
      </c>
      <c r="G9152">
        <v>0.11</v>
      </c>
      <c r="H9152">
        <v>0.03</v>
      </c>
      <c r="I9152">
        <v>0</v>
      </c>
      <c r="J9152">
        <v>0</v>
      </c>
      <c r="K9152">
        <v>0.14000000000000001</v>
      </c>
    </row>
    <row r="9153" spans="1:11" x14ac:dyDescent="0.25">
      <c r="A9153">
        <v>9154</v>
      </c>
      <c r="B9153" s="1" t="s">
        <v>6659</v>
      </c>
      <c r="C9153" s="1" t="s">
        <v>78</v>
      </c>
      <c r="D9153" s="2">
        <v>36161</v>
      </c>
      <c r="E9153" s="1" t="s">
        <v>18</v>
      </c>
      <c r="F9153" s="1" t="s">
        <v>514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9155</v>
      </c>
      <c r="B9154" s="1" t="s">
        <v>6660</v>
      </c>
      <c r="C9154" s="1" t="s">
        <v>78</v>
      </c>
      <c r="D9154" s="2">
        <v>36161</v>
      </c>
      <c r="E9154" s="1" t="s">
        <v>13</v>
      </c>
      <c r="F9154" s="1" t="s">
        <v>384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9156</v>
      </c>
      <c r="B9155" s="1" t="s">
        <v>1397</v>
      </c>
      <c r="C9155" s="1" t="s">
        <v>147</v>
      </c>
      <c r="D9155" s="2">
        <v>37257</v>
      </c>
      <c r="E9155" s="1" t="s">
        <v>22</v>
      </c>
      <c r="F9155" s="1" t="s">
        <v>198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9157</v>
      </c>
      <c r="B9156" s="1" t="s">
        <v>6661</v>
      </c>
      <c r="C9156" s="1" t="s">
        <v>78</v>
      </c>
      <c r="D9156" s="2">
        <v>35796</v>
      </c>
      <c r="E9156" s="1" t="s">
        <v>43</v>
      </c>
      <c r="F9156" s="1" t="s">
        <v>179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9158</v>
      </c>
      <c r="B9157" s="1" t="s">
        <v>6662</v>
      </c>
      <c r="C9157" s="1" t="s">
        <v>86</v>
      </c>
      <c r="D9157" s="2">
        <v>36161</v>
      </c>
      <c r="E9157" s="1" t="s">
        <v>22</v>
      </c>
      <c r="F9157" s="1" t="s">
        <v>4938</v>
      </c>
      <c r="G9157">
        <v>0.08</v>
      </c>
      <c r="H9157">
        <v>0.05</v>
      </c>
      <c r="I9157">
        <v>0</v>
      </c>
      <c r="J9157">
        <v>0.01</v>
      </c>
      <c r="K9157">
        <v>0.14000000000000001</v>
      </c>
    </row>
    <row r="9158" spans="1:11" x14ac:dyDescent="0.25">
      <c r="A9158">
        <v>9159</v>
      </c>
      <c r="B9158" s="1" t="s">
        <v>1226</v>
      </c>
      <c r="C9158" s="1" t="s">
        <v>693</v>
      </c>
      <c r="D9158" s="2">
        <v>41275</v>
      </c>
      <c r="E9158" s="1" t="s">
        <v>72</v>
      </c>
      <c r="F9158" s="1" t="s">
        <v>206</v>
      </c>
      <c r="G9158">
        <v>0.11</v>
      </c>
      <c r="H9158">
        <v>0.01</v>
      </c>
      <c r="I9158">
        <v>0</v>
      </c>
      <c r="J9158">
        <v>0.02</v>
      </c>
      <c r="K9158">
        <v>0.14000000000000001</v>
      </c>
    </row>
    <row r="9159" spans="1:11" x14ac:dyDescent="0.25">
      <c r="A9159">
        <v>9160</v>
      </c>
      <c r="B9159" s="1" t="s">
        <v>6663</v>
      </c>
      <c r="C9159" s="1" t="s">
        <v>46</v>
      </c>
      <c r="D9159" s="2">
        <v>39448</v>
      </c>
      <c r="E9159" s="1" t="s">
        <v>72</v>
      </c>
      <c r="F9159" s="1" t="s">
        <v>176</v>
      </c>
      <c r="G9159">
        <v>0</v>
      </c>
      <c r="H9159">
        <v>0</v>
      </c>
      <c r="I9159">
        <v>0.14000000000000001</v>
      </c>
      <c r="J9159">
        <v>0</v>
      </c>
      <c r="K9159">
        <v>0.14000000000000001</v>
      </c>
    </row>
    <row r="9160" spans="1:11" x14ac:dyDescent="0.25">
      <c r="A9160">
        <v>9161</v>
      </c>
      <c r="B9160" s="1" t="s">
        <v>6664</v>
      </c>
      <c r="C9160" s="1" t="s">
        <v>26</v>
      </c>
      <c r="D9160" s="2">
        <v>40179</v>
      </c>
      <c r="E9160" s="1" t="s">
        <v>28</v>
      </c>
      <c r="F9160" s="1" t="s">
        <v>128</v>
      </c>
      <c r="G9160">
        <v>0.13</v>
      </c>
      <c r="H9160">
        <v>0</v>
      </c>
      <c r="I9160">
        <v>0</v>
      </c>
      <c r="J9160">
        <v>0.01</v>
      </c>
      <c r="K9160">
        <v>0.14000000000000001</v>
      </c>
    </row>
    <row r="9161" spans="1:11" x14ac:dyDescent="0.25">
      <c r="A9161">
        <v>9162</v>
      </c>
      <c r="B9161" s="1" t="s">
        <v>6665</v>
      </c>
      <c r="C9161" s="1" t="s">
        <v>46</v>
      </c>
      <c r="D9161" s="2">
        <v>37257</v>
      </c>
      <c r="E9161" s="1" t="s">
        <v>31</v>
      </c>
      <c r="F9161" s="1" t="s">
        <v>110</v>
      </c>
      <c r="G9161">
        <v>7.0000000000000007E-2</v>
      </c>
      <c r="H9161">
        <v>0.05</v>
      </c>
      <c r="I9161">
        <v>0</v>
      </c>
      <c r="J9161">
        <v>0.02</v>
      </c>
      <c r="K9161">
        <v>0.14000000000000001</v>
      </c>
    </row>
    <row r="9162" spans="1:11" x14ac:dyDescent="0.25">
      <c r="A9162">
        <v>9163</v>
      </c>
      <c r="B9162" s="1" t="s">
        <v>5571</v>
      </c>
      <c r="C9162" s="1" t="s">
        <v>39</v>
      </c>
      <c r="D9162" s="2">
        <v>40179</v>
      </c>
      <c r="E9162" s="1" t="s">
        <v>13</v>
      </c>
      <c r="F9162" s="1" t="s">
        <v>514</v>
      </c>
      <c r="G9162">
        <v>0</v>
      </c>
      <c r="H9162">
        <v>0.12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9164</v>
      </c>
      <c r="B9163" s="1" t="s">
        <v>6666</v>
      </c>
      <c r="C9163" s="1" t="s">
        <v>86</v>
      </c>
      <c r="D9163" s="2">
        <v>34700</v>
      </c>
      <c r="E9163" s="1" t="s">
        <v>31</v>
      </c>
      <c r="F9163" s="1" t="s">
        <v>59</v>
      </c>
      <c r="G9163">
        <v>0.02</v>
      </c>
      <c r="H9163">
        <v>0.01</v>
      </c>
      <c r="I9163">
        <v>0.1</v>
      </c>
      <c r="J9163">
        <v>0.01</v>
      </c>
      <c r="K9163">
        <v>0.14000000000000001</v>
      </c>
    </row>
    <row r="9164" spans="1:11" x14ac:dyDescent="0.25">
      <c r="A9164">
        <v>9165</v>
      </c>
      <c r="B9164" s="1" t="s">
        <v>6332</v>
      </c>
      <c r="C9164" s="1" t="s">
        <v>147</v>
      </c>
      <c r="D9164" s="2">
        <v>38718</v>
      </c>
      <c r="E9164" s="1" t="s">
        <v>83</v>
      </c>
      <c r="F9164" s="1" t="s">
        <v>384</v>
      </c>
      <c r="G9164">
        <v>0.11</v>
      </c>
      <c r="H9164">
        <v>0.03</v>
      </c>
      <c r="I9164">
        <v>0</v>
      </c>
      <c r="J9164">
        <v>0</v>
      </c>
      <c r="K9164">
        <v>0.14000000000000001</v>
      </c>
    </row>
    <row r="9165" spans="1:11" x14ac:dyDescent="0.25">
      <c r="A9165">
        <v>9166</v>
      </c>
      <c r="B9165" s="1" t="s">
        <v>1754</v>
      </c>
      <c r="C9165" s="1" t="s">
        <v>634</v>
      </c>
      <c r="D9165" s="2">
        <v>36526</v>
      </c>
      <c r="E9165" s="1" t="s">
        <v>72</v>
      </c>
      <c r="F9165" s="1" t="s">
        <v>416</v>
      </c>
      <c r="G9165">
        <v>0</v>
      </c>
      <c r="H9165">
        <v>0</v>
      </c>
      <c r="I9165">
        <v>0.14000000000000001</v>
      </c>
      <c r="J9165">
        <v>0</v>
      </c>
      <c r="K9165">
        <v>0.14000000000000001</v>
      </c>
    </row>
    <row r="9166" spans="1:11" x14ac:dyDescent="0.25">
      <c r="A9166">
        <v>9167</v>
      </c>
      <c r="B9166" s="1" t="s">
        <v>6667</v>
      </c>
      <c r="C9166" s="1" t="s">
        <v>12</v>
      </c>
      <c r="D9166" s="2">
        <v>39814</v>
      </c>
      <c r="E9166" s="1" t="s">
        <v>13</v>
      </c>
      <c r="F9166" s="1" t="s">
        <v>2867</v>
      </c>
      <c r="G9166">
        <v>0.13</v>
      </c>
      <c r="H9166">
        <v>0</v>
      </c>
      <c r="I9166">
        <v>0</v>
      </c>
      <c r="J9166">
        <v>0.01</v>
      </c>
      <c r="K9166">
        <v>0.14000000000000001</v>
      </c>
    </row>
    <row r="9167" spans="1:11" x14ac:dyDescent="0.25">
      <c r="A9167">
        <v>9168</v>
      </c>
      <c r="B9167" s="1" t="s">
        <v>6668</v>
      </c>
      <c r="C9167" s="1" t="s">
        <v>86</v>
      </c>
      <c r="D9167" s="2">
        <v>35431</v>
      </c>
      <c r="E9167" s="1" t="s">
        <v>13</v>
      </c>
      <c r="F9167" s="1" t="s">
        <v>764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9169</v>
      </c>
      <c r="B9168" s="1" t="s">
        <v>6669</v>
      </c>
      <c r="C9168" s="1" t="s">
        <v>46</v>
      </c>
      <c r="D9168" s="2">
        <v>37257</v>
      </c>
      <c r="E9168" s="1" t="s">
        <v>83</v>
      </c>
      <c r="F9168" s="1" t="s">
        <v>59</v>
      </c>
      <c r="G9168">
        <v>7.0000000000000007E-2</v>
      </c>
      <c r="H9168">
        <v>0.05</v>
      </c>
      <c r="I9168">
        <v>0</v>
      </c>
      <c r="J9168">
        <v>0.02</v>
      </c>
      <c r="K9168">
        <v>0.14000000000000001</v>
      </c>
    </row>
    <row r="9169" spans="1:11" x14ac:dyDescent="0.25">
      <c r="A9169">
        <v>9170</v>
      </c>
      <c r="B9169" s="1" t="s">
        <v>6225</v>
      </c>
      <c r="C9169" s="1" t="s">
        <v>39</v>
      </c>
      <c r="D9169" s="2">
        <v>39814</v>
      </c>
      <c r="E9169" s="1" t="s">
        <v>33</v>
      </c>
      <c r="F9169" s="1" t="s">
        <v>92</v>
      </c>
      <c r="G9169">
        <v>0.1</v>
      </c>
      <c r="H9169">
        <v>0.03</v>
      </c>
      <c r="I9169">
        <v>0</v>
      </c>
      <c r="J9169">
        <v>0.01</v>
      </c>
      <c r="K9169">
        <v>0.14000000000000001</v>
      </c>
    </row>
    <row r="9170" spans="1:11" x14ac:dyDescent="0.25">
      <c r="A9170">
        <v>9171</v>
      </c>
      <c r="B9170" s="1" t="s">
        <v>6670</v>
      </c>
      <c r="C9170" s="1" t="s">
        <v>86</v>
      </c>
      <c r="D9170" s="2">
        <v>35431</v>
      </c>
      <c r="E9170" s="1" t="s">
        <v>2</v>
      </c>
      <c r="F9170" s="1" t="s">
        <v>3668</v>
      </c>
      <c r="G9170">
        <v>0.08</v>
      </c>
      <c r="H9170">
        <v>0.05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9172</v>
      </c>
      <c r="B9171" s="1" t="s">
        <v>6671</v>
      </c>
      <c r="C9171" s="1" t="s">
        <v>130</v>
      </c>
      <c r="D9171" s="2">
        <v>40544</v>
      </c>
      <c r="E9171" s="1" t="s">
        <v>43</v>
      </c>
      <c r="F9171" s="1" t="s">
        <v>971</v>
      </c>
      <c r="G9171">
        <v>0</v>
      </c>
      <c r="H9171">
        <v>0</v>
      </c>
      <c r="I9171">
        <v>0.14000000000000001</v>
      </c>
      <c r="J9171">
        <v>0</v>
      </c>
      <c r="K9171">
        <v>0.14000000000000001</v>
      </c>
    </row>
    <row r="9172" spans="1:11" x14ac:dyDescent="0.25">
      <c r="A9172">
        <v>9173</v>
      </c>
      <c r="B9172" s="1" t="s">
        <v>3887</v>
      </c>
      <c r="C9172" s="1" t="s">
        <v>42</v>
      </c>
      <c r="D9172" s="2"/>
      <c r="E9172" s="1" t="s">
        <v>24</v>
      </c>
      <c r="F9172" s="1" t="s">
        <v>878</v>
      </c>
      <c r="G9172">
        <v>0.13</v>
      </c>
      <c r="H9172">
        <v>0</v>
      </c>
      <c r="I9172">
        <v>0</v>
      </c>
      <c r="J9172">
        <v>0.01</v>
      </c>
      <c r="K9172">
        <v>0.14000000000000001</v>
      </c>
    </row>
    <row r="9173" spans="1:11" x14ac:dyDescent="0.25">
      <c r="A9173">
        <v>9174</v>
      </c>
      <c r="B9173" s="1" t="s">
        <v>5085</v>
      </c>
      <c r="C9173" s="1" t="s">
        <v>26</v>
      </c>
      <c r="D9173" s="2">
        <v>39083</v>
      </c>
      <c r="E9173" s="1" t="s">
        <v>18</v>
      </c>
      <c r="F9173" s="1" t="s">
        <v>61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9175</v>
      </c>
      <c r="B9174" s="1" t="s">
        <v>3892</v>
      </c>
      <c r="C9174" s="1" t="s">
        <v>26</v>
      </c>
      <c r="D9174" s="2">
        <v>38353</v>
      </c>
      <c r="E9174" s="1" t="s">
        <v>43</v>
      </c>
      <c r="F9174" s="1" t="s">
        <v>259</v>
      </c>
      <c r="G9174">
        <v>0.12</v>
      </c>
      <c r="H9174">
        <v>0.01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9176</v>
      </c>
      <c r="B9175" s="1" t="s">
        <v>6672</v>
      </c>
      <c r="C9175" s="1" t="s">
        <v>55</v>
      </c>
      <c r="D9175" s="2">
        <v>37257</v>
      </c>
      <c r="E9175" s="1" t="s">
        <v>43</v>
      </c>
      <c r="F9175" s="1" t="s">
        <v>176</v>
      </c>
      <c r="G9175">
        <v>0</v>
      </c>
      <c r="H9175">
        <v>0</v>
      </c>
      <c r="I9175">
        <v>0.14000000000000001</v>
      </c>
      <c r="J9175">
        <v>0</v>
      </c>
      <c r="K9175">
        <v>0.14000000000000001</v>
      </c>
    </row>
    <row r="9176" spans="1:11" x14ac:dyDescent="0.25">
      <c r="A9176">
        <v>9177</v>
      </c>
      <c r="B9176" s="1" t="s">
        <v>3251</v>
      </c>
      <c r="C9176" s="1" t="s">
        <v>113</v>
      </c>
      <c r="D9176" s="2">
        <v>37987</v>
      </c>
      <c r="E9176" s="1" t="s">
        <v>72</v>
      </c>
      <c r="F9176" s="1" t="s">
        <v>128</v>
      </c>
      <c r="G9176">
        <v>0.1</v>
      </c>
      <c r="H9176">
        <v>0.03</v>
      </c>
      <c r="I9176">
        <v>0</v>
      </c>
      <c r="J9176">
        <v>0</v>
      </c>
      <c r="K9176">
        <v>0.14000000000000001</v>
      </c>
    </row>
    <row r="9177" spans="1:11" x14ac:dyDescent="0.25">
      <c r="A9177">
        <v>9178</v>
      </c>
      <c r="B9177" s="1" t="s">
        <v>573</v>
      </c>
      <c r="C9177" s="1" t="s">
        <v>65</v>
      </c>
      <c r="D9177" s="2">
        <v>40909</v>
      </c>
      <c r="E9177" s="1" t="s">
        <v>43</v>
      </c>
      <c r="F9177" s="1" t="s">
        <v>61</v>
      </c>
      <c r="G9177">
        <v>0.12</v>
      </c>
      <c r="H9177">
        <v>0.01</v>
      </c>
      <c r="I9177">
        <v>0</v>
      </c>
      <c r="J9177">
        <v>0.01</v>
      </c>
      <c r="K9177">
        <v>0.14000000000000001</v>
      </c>
    </row>
    <row r="9178" spans="1:11" x14ac:dyDescent="0.25">
      <c r="A9178">
        <v>9179</v>
      </c>
      <c r="B9178" s="1" t="s">
        <v>6246</v>
      </c>
      <c r="C9178" s="1" t="s">
        <v>39</v>
      </c>
      <c r="D9178" s="2">
        <v>38718</v>
      </c>
      <c r="E9178" s="1" t="s">
        <v>43</v>
      </c>
      <c r="F9178" s="1" t="s">
        <v>259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9180</v>
      </c>
      <c r="B9179" s="1" t="s">
        <v>6673</v>
      </c>
      <c r="C9179" s="1" t="s">
        <v>46</v>
      </c>
      <c r="D9179" s="2">
        <v>37257</v>
      </c>
      <c r="E9179" s="1" t="s">
        <v>18</v>
      </c>
      <c r="F9179" s="1" t="s">
        <v>128</v>
      </c>
      <c r="G9179">
        <v>7.0000000000000007E-2</v>
      </c>
      <c r="H9179">
        <v>0.05</v>
      </c>
      <c r="I9179">
        <v>0</v>
      </c>
      <c r="J9179">
        <v>0.02</v>
      </c>
      <c r="K9179">
        <v>0.14000000000000001</v>
      </c>
    </row>
    <row r="9180" spans="1:11" x14ac:dyDescent="0.25">
      <c r="A9180">
        <v>9181</v>
      </c>
      <c r="B9180" s="1" t="s">
        <v>6674</v>
      </c>
      <c r="C9180" s="1" t="s">
        <v>86</v>
      </c>
      <c r="D9180" s="2">
        <v>36161</v>
      </c>
      <c r="E9180" s="1" t="s">
        <v>83</v>
      </c>
      <c r="F9180" s="1" t="s">
        <v>2451</v>
      </c>
      <c r="G9180">
        <v>0.08</v>
      </c>
      <c r="H9180">
        <v>0.05</v>
      </c>
      <c r="I9180">
        <v>0</v>
      </c>
      <c r="J9180">
        <v>0.01</v>
      </c>
      <c r="K9180">
        <v>0.14000000000000001</v>
      </c>
    </row>
    <row r="9181" spans="1:11" x14ac:dyDescent="0.25">
      <c r="A9181">
        <v>9182</v>
      </c>
      <c r="B9181" s="1" t="s">
        <v>6675</v>
      </c>
      <c r="C9181" s="1" t="s">
        <v>55</v>
      </c>
      <c r="D9181" s="2">
        <v>37622</v>
      </c>
      <c r="E9181" s="1" t="s">
        <v>43</v>
      </c>
      <c r="F9181" s="1" t="s">
        <v>1298</v>
      </c>
      <c r="G9181">
        <v>0.1</v>
      </c>
      <c r="H9181">
        <v>0.04</v>
      </c>
      <c r="I9181">
        <v>0</v>
      </c>
      <c r="J9181">
        <v>0</v>
      </c>
      <c r="K9181">
        <v>0.14000000000000001</v>
      </c>
    </row>
    <row r="9182" spans="1:11" x14ac:dyDescent="0.25">
      <c r="A9182">
        <v>9183</v>
      </c>
      <c r="B9182" s="1" t="s">
        <v>6676</v>
      </c>
      <c r="C9182" s="1" t="s">
        <v>834</v>
      </c>
      <c r="D9182" s="2">
        <v>35431</v>
      </c>
      <c r="E9182" s="1" t="s">
        <v>83</v>
      </c>
      <c r="F9182" s="1" t="s">
        <v>6677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x14ac:dyDescent="0.25">
      <c r="A9183">
        <v>9184</v>
      </c>
      <c r="B9183" s="1" t="s">
        <v>6678</v>
      </c>
      <c r="C9183" s="1" t="s">
        <v>12</v>
      </c>
      <c r="D9183" s="2">
        <v>39814</v>
      </c>
      <c r="E9183" s="1" t="s">
        <v>22</v>
      </c>
      <c r="F9183" s="1" t="s">
        <v>1203</v>
      </c>
      <c r="G9183">
        <v>0.1</v>
      </c>
      <c r="H9183">
        <v>0.01</v>
      </c>
      <c r="I9183">
        <v>0.01</v>
      </c>
      <c r="J9183">
        <v>0.01</v>
      </c>
      <c r="K9183">
        <v>0.14000000000000001</v>
      </c>
    </row>
    <row r="9184" spans="1:11" x14ac:dyDescent="0.25">
      <c r="A9184">
        <v>9185</v>
      </c>
      <c r="B9184" s="1" t="s">
        <v>6679</v>
      </c>
      <c r="C9184" s="1" t="s">
        <v>39</v>
      </c>
      <c r="D9184" s="2">
        <v>40179</v>
      </c>
      <c r="E9184" s="1" t="s">
        <v>28</v>
      </c>
      <c r="F9184" s="1" t="s">
        <v>40</v>
      </c>
      <c r="G9184">
        <v>0</v>
      </c>
      <c r="H9184">
        <v>0.12</v>
      </c>
      <c r="I9184">
        <v>0</v>
      </c>
      <c r="J9184">
        <v>0.02</v>
      </c>
      <c r="K9184">
        <v>0.14000000000000001</v>
      </c>
    </row>
    <row r="9185" spans="1:11" x14ac:dyDescent="0.25">
      <c r="A9185">
        <v>9186</v>
      </c>
      <c r="B9185" s="1" t="s">
        <v>6680</v>
      </c>
      <c r="C9185" s="1" t="s">
        <v>65</v>
      </c>
      <c r="D9185" s="2">
        <v>42005</v>
      </c>
      <c r="E9185" s="1" t="s">
        <v>43</v>
      </c>
      <c r="F9185" s="1" t="s">
        <v>176</v>
      </c>
      <c r="G9185">
        <v>0</v>
      </c>
      <c r="H9185">
        <v>0</v>
      </c>
      <c r="I9185">
        <v>0.14000000000000001</v>
      </c>
      <c r="J9185">
        <v>0</v>
      </c>
      <c r="K9185">
        <v>0.14000000000000001</v>
      </c>
    </row>
    <row r="9186" spans="1:11" x14ac:dyDescent="0.25">
      <c r="A9186">
        <v>9187</v>
      </c>
      <c r="B9186" s="1" t="s">
        <v>6681</v>
      </c>
      <c r="C9186" s="1" t="s">
        <v>86</v>
      </c>
      <c r="D9186" s="2">
        <v>35065</v>
      </c>
      <c r="E9186" s="1" t="s">
        <v>13</v>
      </c>
      <c r="F9186" s="1" t="s">
        <v>416</v>
      </c>
      <c r="G9186">
        <v>0.08</v>
      </c>
      <c r="H9186">
        <v>0.05</v>
      </c>
      <c r="I9186">
        <v>0</v>
      </c>
      <c r="J9186">
        <v>0.01</v>
      </c>
      <c r="K9186">
        <v>0.14000000000000001</v>
      </c>
    </row>
    <row r="9187" spans="1:11" x14ac:dyDescent="0.25">
      <c r="A9187">
        <v>9188</v>
      </c>
      <c r="B9187" s="1" t="s">
        <v>6682</v>
      </c>
      <c r="C9187" s="1" t="s">
        <v>55</v>
      </c>
      <c r="D9187" s="2">
        <v>38353</v>
      </c>
      <c r="E9187" s="1" t="s">
        <v>2</v>
      </c>
      <c r="F9187" s="1" t="s">
        <v>450</v>
      </c>
      <c r="G9187">
        <v>0.1</v>
      </c>
      <c r="H9187">
        <v>0.04</v>
      </c>
      <c r="I9187">
        <v>0</v>
      </c>
      <c r="J9187">
        <v>0</v>
      </c>
      <c r="K9187">
        <v>0.14000000000000001</v>
      </c>
    </row>
    <row r="9188" spans="1:11" x14ac:dyDescent="0.25">
      <c r="A9188">
        <v>9189</v>
      </c>
      <c r="B9188" s="1" t="s">
        <v>6683</v>
      </c>
      <c r="C9188" s="1" t="s">
        <v>26</v>
      </c>
      <c r="D9188" s="2">
        <v>38353</v>
      </c>
      <c r="E9188" s="1" t="s">
        <v>13</v>
      </c>
      <c r="F9188" s="1" t="s">
        <v>184</v>
      </c>
      <c r="G9188">
        <v>0</v>
      </c>
      <c r="H9188">
        <v>0</v>
      </c>
      <c r="I9188">
        <v>0.14000000000000001</v>
      </c>
      <c r="J9188">
        <v>0</v>
      </c>
      <c r="K9188">
        <v>0.14000000000000001</v>
      </c>
    </row>
    <row r="9189" spans="1:11" x14ac:dyDescent="0.25">
      <c r="A9189">
        <v>9190</v>
      </c>
      <c r="B9189" s="1" t="s">
        <v>5641</v>
      </c>
      <c r="C9189" s="1" t="s">
        <v>113</v>
      </c>
      <c r="D9189" s="2">
        <v>38353</v>
      </c>
      <c r="E9189" s="1" t="s">
        <v>212</v>
      </c>
      <c r="F9189" s="1" t="s">
        <v>44</v>
      </c>
      <c r="G9189">
        <v>0.11</v>
      </c>
      <c r="H9189">
        <v>0.03</v>
      </c>
      <c r="I9189">
        <v>0</v>
      </c>
      <c r="J9189">
        <v>0.01</v>
      </c>
      <c r="K9189">
        <v>0.14000000000000001</v>
      </c>
    </row>
    <row r="9190" spans="1:11" x14ac:dyDescent="0.25">
      <c r="A9190">
        <v>9191</v>
      </c>
      <c r="B9190" s="1" t="s">
        <v>6684</v>
      </c>
      <c r="C9190" s="1" t="s">
        <v>113</v>
      </c>
      <c r="D9190" s="2">
        <v>37257</v>
      </c>
      <c r="E9190" s="1" t="s">
        <v>83</v>
      </c>
      <c r="F9190" s="1" t="s">
        <v>6685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9192</v>
      </c>
      <c r="B9191" s="1" t="s">
        <v>3870</v>
      </c>
      <c r="C9191" s="1" t="s">
        <v>86</v>
      </c>
      <c r="D9191" s="2">
        <v>35065</v>
      </c>
      <c r="E9191" s="1" t="s">
        <v>13</v>
      </c>
      <c r="F9191" s="1" t="s">
        <v>184</v>
      </c>
      <c r="G9191">
        <v>0.08</v>
      </c>
      <c r="H9191">
        <v>0.05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9193</v>
      </c>
      <c r="B9192" s="1" t="s">
        <v>6686</v>
      </c>
      <c r="C9192" s="1" t="s">
        <v>42</v>
      </c>
      <c r="D9192" s="2">
        <v>41640</v>
      </c>
      <c r="E9192" s="1" t="s">
        <v>13</v>
      </c>
      <c r="F9192" s="1" t="s">
        <v>184</v>
      </c>
      <c r="G9192">
        <v>0</v>
      </c>
      <c r="H9192">
        <v>0</v>
      </c>
      <c r="I9192">
        <v>0.14000000000000001</v>
      </c>
      <c r="J9192">
        <v>0</v>
      </c>
      <c r="K9192">
        <v>0.14000000000000001</v>
      </c>
    </row>
    <row r="9193" spans="1:11" x14ac:dyDescent="0.25">
      <c r="A9193">
        <v>9194</v>
      </c>
      <c r="B9193" s="1" t="s">
        <v>6687</v>
      </c>
      <c r="C9193" s="1" t="s">
        <v>113</v>
      </c>
      <c r="D9193" s="2">
        <v>37622</v>
      </c>
      <c r="E9193" s="1" t="s">
        <v>43</v>
      </c>
      <c r="F9193" s="1" t="s">
        <v>176</v>
      </c>
      <c r="G9193">
        <v>0.08</v>
      </c>
      <c r="H9193">
        <v>0.03</v>
      </c>
      <c r="I9193">
        <v>0.03</v>
      </c>
      <c r="J9193">
        <v>0</v>
      </c>
      <c r="K9193">
        <v>0.14000000000000001</v>
      </c>
    </row>
    <row r="9194" spans="1:11" x14ac:dyDescent="0.25">
      <c r="A9194">
        <v>9195</v>
      </c>
      <c r="B9194" s="1" t="s">
        <v>6688</v>
      </c>
      <c r="C9194" s="1" t="s">
        <v>26</v>
      </c>
      <c r="D9194" s="2">
        <v>39448</v>
      </c>
      <c r="E9194" s="1" t="s">
        <v>43</v>
      </c>
      <c r="F9194" s="1" t="s">
        <v>764</v>
      </c>
      <c r="G9194">
        <v>0.1</v>
      </c>
      <c r="H9194">
        <v>0.02</v>
      </c>
      <c r="I9194">
        <v>0</v>
      </c>
      <c r="J9194">
        <v>0.01</v>
      </c>
      <c r="K9194">
        <v>0.14000000000000001</v>
      </c>
    </row>
    <row r="9195" spans="1:11" x14ac:dyDescent="0.25">
      <c r="A9195">
        <v>9196</v>
      </c>
      <c r="B9195" s="1" t="s">
        <v>6689</v>
      </c>
      <c r="C9195" s="1" t="s">
        <v>26</v>
      </c>
      <c r="D9195" s="2">
        <v>40544</v>
      </c>
      <c r="E9195" s="1" t="s">
        <v>28</v>
      </c>
      <c r="F9195" s="1" t="s">
        <v>61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9197</v>
      </c>
      <c r="B9196" s="1" t="s">
        <v>3437</v>
      </c>
      <c r="C9196" s="1" t="s">
        <v>147</v>
      </c>
      <c r="D9196" s="2">
        <v>37257</v>
      </c>
      <c r="E9196" s="1" t="s">
        <v>13</v>
      </c>
      <c r="F9196" s="1" t="s">
        <v>608</v>
      </c>
      <c r="G9196">
        <v>0.11</v>
      </c>
      <c r="H9196">
        <v>0.03</v>
      </c>
      <c r="I9196">
        <v>0</v>
      </c>
      <c r="J9196">
        <v>0</v>
      </c>
      <c r="K9196">
        <v>0.14000000000000001</v>
      </c>
    </row>
    <row r="9197" spans="1:11" x14ac:dyDescent="0.25">
      <c r="A9197">
        <v>9198</v>
      </c>
      <c r="B9197" s="1" t="s">
        <v>6690</v>
      </c>
      <c r="C9197" s="1" t="s">
        <v>4961</v>
      </c>
      <c r="D9197" s="2">
        <v>33970</v>
      </c>
      <c r="E9197" s="1" t="s">
        <v>72</v>
      </c>
      <c r="F9197" s="1" t="s">
        <v>4962</v>
      </c>
      <c r="G9197">
        <v>0</v>
      </c>
      <c r="H9197">
        <v>0</v>
      </c>
      <c r="I9197">
        <v>0.14000000000000001</v>
      </c>
      <c r="J9197">
        <v>0</v>
      </c>
      <c r="K9197">
        <v>0.14000000000000001</v>
      </c>
    </row>
    <row r="9198" spans="1:11" x14ac:dyDescent="0.25">
      <c r="A9198">
        <v>9199</v>
      </c>
      <c r="B9198" s="1" t="s">
        <v>5147</v>
      </c>
      <c r="C9198" s="1" t="s">
        <v>141</v>
      </c>
      <c r="D9198" s="2">
        <v>41640</v>
      </c>
      <c r="E9198" s="1" t="s">
        <v>83</v>
      </c>
      <c r="F9198" s="1" t="s">
        <v>3316</v>
      </c>
      <c r="G9198">
        <v>0.08</v>
      </c>
      <c r="H9198">
        <v>0.05</v>
      </c>
      <c r="I9198">
        <v>0</v>
      </c>
      <c r="J9198">
        <v>0.01</v>
      </c>
      <c r="K9198">
        <v>0.14000000000000001</v>
      </c>
    </row>
    <row r="9199" spans="1:11" x14ac:dyDescent="0.25">
      <c r="A9199">
        <v>9200</v>
      </c>
      <c r="B9199" s="1" t="s">
        <v>6691</v>
      </c>
      <c r="C9199" s="1" t="s">
        <v>26</v>
      </c>
      <c r="D9199" s="2">
        <v>38718</v>
      </c>
      <c r="E9199" s="1" t="s">
        <v>28</v>
      </c>
      <c r="F9199" s="1" t="s">
        <v>159</v>
      </c>
      <c r="G9199">
        <v>0.13</v>
      </c>
      <c r="H9199">
        <v>0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9201</v>
      </c>
      <c r="B9200" s="1" t="s">
        <v>3709</v>
      </c>
      <c r="C9200" s="1" t="s">
        <v>118</v>
      </c>
      <c r="D9200" s="2">
        <v>40909</v>
      </c>
      <c r="E9200" s="1" t="s">
        <v>31</v>
      </c>
      <c r="F9200" s="1" t="s">
        <v>44</v>
      </c>
      <c r="G9200">
        <v>0.1</v>
      </c>
      <c r="H9200">
        <v>0.03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9202</v>
      </c>
      <c r="B9201" s="1" t="s">
        <v>4799</v>
      </c>
      <c r="C9201" s="1" t="s">
        <v>39</v>
      </c>
      <c r="D9201" s="2">
        <v>40179</v>
      </c>
      <c r="E9201" s="1" t="s">
        <v>43</v>
      </c>
      <c r="F9201" s="1" t="s">
        <v>110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9203</v>
      </c>
      <c r="B9202" s="1" t="s">
        <v>4358</v>
      </c>
      <c r="C9202" s="1" t="s">
        <v>39</v>
      </c>
      <c r="D9202" s="2">
        <v>40544</v>
      </c>
      <c r="E9202" s="1" t="s">
        <v>28</v>
      </c>
      <c r="F9202" s="1" t="s">
        <v>184</v>
      </c>
      <c r="G9202">
        <v>0.13</v>
      </c>
      <c r="H9202">
        <v>0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9204</v>
      </c>
      <c r="B9203" s="1" t="s">
        <v>6692</v>
      </c>
      <c r="C9203" s="1" t="s">
        <v>86</v>
      </c>
      <c r="D9203" s="2">
        <v>36892</v>
      </c>
      <c r="E9203" s="1" t="s">
        <v>2</v>
      </c>
      <c r="F9203" s="1" t="s">
        <v>878</v>
      </c>
      <c r="G9203">
        <v>0.08</v>
      </c>
      <c r="H9203">
        <v>0.05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9205</v>
      </c>
      <c r="B9204" s="1" t="s">
        <v>5767</v>
      </c>
      <c r="C9204" s="1" t="s">
        <v>12</v>
      </c>
      <c r="D9204" s="2">
        <v>40544</v>
      </c>
      <c r="E9204" s="1" t="s">
        <v>43</v>
      </c>
      <c r="F9204" s="1" t="s">
        <v>110</v>
      </c>
      <c r="G9204">
        <v>0.08</v>
      </c>
      <c r="H9204">
        <v>0.04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9206</v>
      </c>
      <c r="B9205" s="1" t="s">
        <v>2378</v>
      </c>
      <c r="C9205" s="1" t="s">
        <v>113</v>
      </c>
      <c r="D9205" s="2">
        <v>38353</v>
      </c>
      <c r="E9205" s="1" t="s">
        <v>2</v>
      </c>
      <c r="F9205" s="1" t="s">
        <v>450</v>
      </c>
      <c r="G9205">
        <v>0.1</v>
      </c>
      <c r="H9205">
        <v>0.03</v>
      </c>
      <c r="I9205">
        <v>0</v>
      </c>
      <c r="J9205">
        <v>0</v>
      </c>
      <c r="K9205">
        <v>0.14000000000000001</v>
      </c>
    </row>
    <row r="9206" spans="1:11" x14ac:dyDescent="0.25">
      <c r="A9206">
        <v>9207</v>
      </c>
      <c r="B9206" s="1" t="s">
        <v>6693</v>
      </c>
      <c r="C9206" s="1" t="s">
        <v>42</v>
      </c>
      <c r="D9206" s="2">
        <v>40179</v>
      </c>
      <c r="E9206" s="1" t="s">
        <v>28</v>
      </c>
      <c r="F9206" s="1" t="s">
        <v>878</v>
      </c>
      <c r="G9206">
        <v>0.13</v>
      </c>
      <c r="H9206">
        <v>0</v>
      </c>
      <c r="I9206">
        <v>0</v>
      </c>
      <c r="J9206">
        <v>0.01</v>
      </c>
      <c r="K9206">
        <v>0.14000000000000001</v>
      </c>
    </row>
    <row r="9207" spans="1:11" x14ac:dyDescent="0.25">
      <c r="A9207">
        <v>9208</v>
      </c>
      <c r="B9207" s="1" t="s">
        <v>6083</v>
      </c>
      <c r="C9207" s="1" t="s">
        <v>149</v>
      </c>
      <c r="D9207" s="2">
        <v>40909</v>
      </c>
      <c r="E9207" s="1" t="s">
        <v>43</v>
      </c>
      <c r="F9207" s="1" t="s">
        <v>61</v>
      </c>
      <c r="G9207">
        <v>0.09</v>
      </c>
      <c r="H9207">
        <v>0.03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9209</v>
      </c>
      <c r="B9208" s="1" t="s">
        <v>6694</v>
      </c>
      <c r="C9208" s="1" t="s">
        <v>86</v>
      </c>
      <c r="D9208" s="2">
        <v>34700</v>
      </c>
      <c r="E9208" s="1" t="s">
        <v>33</v>
      </c>
      <c r="F9208" s="1" t="s">
        <v>198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9210</v>
      </c>
      <c r="B9209" s="1" t="s">
        <v>6695</v>
      </c>
      <c r="C9209" s="1" t="s">
        <v>39</v>
      </c>
      <c r="D9209" s="2">
        <v>40544</v>
      </c>
      <c r="E9209" s="1" t="s">
        <v>83</v>
      </c>
      <c r="F9209" s="1" t="s">
        <v>92</v>
      </c>
      <c r="G9209">
        <v>0.1</v>
      </c>
      <c r="H9209">
        <v>0.03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9211</v>
      </c>
      <c r="B9210" s="1" t="s">
        <v>6696</v>
      </c>
      <c r="C9210" s="1" t="s">
        <v>12</v>
      </c>
      <c r="D9210" s="2">
        <v>39083</v>
      </c>
      <c r="E9210" s="1" t="s">
        <v>13</v>
      </c>
      <c r="F9210" s="1" t="s">
        <v>184</v>
      </c>
      <c r="G9210">
        <v>0</v>
      </c>
      <c r="H9210">
        <v>0</v>
      </c>
      <c r="I9210">
        <v>0.14000000000000001</v>
      </c>
      <c r="J9210">
        <v>0</v>
      </c>
      <c r="K9210">
        <v>0.14000000000000001</v>
      </c>
    </row>
    <row r="9211" spans="1:11" x14ac:dyDescent="0.25">
      <c r="A9211">
        <v>9212</v>
      </c>
      <c r="B9211" s="1" t="s">
        <v>6697</v>
      </c>
      <c r="C9211" s="1" t="s">
        <v>693</v>
      </c>
      <c r="D9211" s="2">
        <v>40909</v>
      </c>
      <c r="E9211" s="1" t="s">
        <v>72</v>
      </c>
      <c r="F9211" s="1" t="s">
        <v>59</v>
      </c>
      <c r="G9211">
        <v>0.06</v>
      </c>
      <c r="H9211">
        <v>0.06</v>
      </c>
      <c r="I9211">
        <v>0</v>
      </c>
      <c r="J9211">
        <v>0.03</v>
      </c>
      <c r="K9211">
        <v>0.14000000000000001</v>
      </c>
    </row>
    <row r="9212" spans="1:11" x14ac:dyDescent="0.25">
      <c r="A9212">
        <v>9213</v>
      </c>
      <c r="B9212" s="1" t="s">
        <v>6698</v>
      </c>
      <c r="C9212" s="1" t="s">
        <v>42</v>
      </c>
      <c r="D9212" s="2">
        <v>40909</v>
      </c>
      <c r="E9212" s="1" t="s">
        <v>43</v>
      </c>
      <c r="F9212" s="1" t="s">
        <v>2011</v>
      </c>
      <c r="G9212">
        <v>0</v>
      </c>
      <c r="H9212">
        <v>0</v>
      </c>
      <c r="I9212">
        <v>0.14000000000000001</v>
      </c>
      <c r="J9212">
        <v>0</v>
      </c>
      <c r="K9212">
        <v>0.14000000000000001</v>
      </c>
    </row>
    <row r="9213" spans="1:11" x14ac:dyDescent="0.25">
      <c r="A9213">
        <v>9214</v>
      </c>
      <c r="B9213" s="1" t="s">
        <v>6699</v>
      </c>
      <c r="C9213" s="1" t="s">
        <v>39</v>
      </c>
      <c r="D9213" s="2">
        <v>38718</v>
      </c>
      <c r="E9213" s="1" t="s">
        <v>13</v>
      </c>
      <c r="F9213" s="1" t="s">
        <v>963</v>
      </c>
      <c r="G9213">
        <v>0.13</v>
      </c>
      <c r="H9213">
        <v>0</v>
      </c>
      <c r="I9213">
        <v>0</v>
      </c>
      <c r="J9213">
        <v>0.01</v>
      </c>
      <c r="K9213">
        <v>0.14000000000000001</v>
      </c>
    </row>
    <row r="9214" spans="1:11" x14ac:dyDescent="0.25">
      <c r="A9214">
        <v>9215</v>
      </c>
      <c r="B9214" s="1" t="s">
        <v>6700</v>
      </c>
      <c r="C9214" s="1" t="s">
        <v>26</v>
      </c>
      <c r="D9214" s="2">
        <v>40544</v>
      </c>
      <c r="E9214" s="1" t="s">
        <v>18</v>
      </c>
      <c r="F9214" s="1" t="s">
        <v>971</v>
      </c>
      <c r="G9214">
        <v>0.1</v>
      </c>
      <c r="H9214">
        <v>0.03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9216</v>
      </c>
      <c r="B9215" s="1" t="s">
        <v>3998</v>
      </c>
      <c r="C9215" s="1" t="s">
        <v>42</v>
      </c>
      <c r="D9215" s="2">
        <v>39083</v>
      </c>
      <c r="E9215" s="1" t="s">
        <v>13</v>
      </c>
      <c r="F9215" s="1" t="s">
        <v>44</v>
      </c>
      <c r="G9215">
        <v>0.13</v>
      </c>
      <c r="H9215">
        <v>0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9217</v>
      </c>
      <c r="B9216" s="1" t="s">
        <v>6701</v>
      </c>
      <c r="C9216" s="1" t="s">
        <v>86</v>
      </c>
      <c r="D9216" s="2">
        <v>35065</v>
      </c>
      <c r="E9216" s="1" t="s">
        <v>24</v>
      </c>
      <c r="F9216" s="1" t="s">
        <v>198</v>
      </c>
      <c r="G9216">
        <v>0.08</v>
      </c>
      <c r="H9216">
        <v>0.05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9218</v>
      </c>
      <c r="B9217" s="1" t="s">
        <v>6702</v>
      </c>
      <c r="C9217" s="1" t="s">
        <v>26</v>
      </c>
      <c r="D9217" s="2">
        <v>39448</v>
      </c>
      <c r="E9217" s="1" t="s">
        <v>212</v>
      </c>
      <c r="F9217" s="1" t="s">
        <v>1451</v>
      </c>
      <c r="G9217">
        <v>0.12</v>
      </c>
      <c r="H9217">
        <v>0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9219</v>
      </c>
      <c r="B9218" s="1" t="s">
        <v>6703</v>
      </c>
      <c r="C9218" s="1" t="s">
        <v>55</v>
      </c>
      <c r="D9218" s="2">
        <v>37257</v>
      </c>
      <c r="E9218" s="1" t="s">
        <v>43</v>
      </c>
      <c r="F9218" s="1" t="s">
        <v>384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</row>
    <row r="9219" spans="1:11" x14ac:dyDescent="0.25">
      <c r="A9219">
        <v>9220</v>
      </c>
      <c r="B9219" s="1" t="s">
        <v>6704</v>
      </c>
      <c r="C9219" s="1" t="s">
        <v>147</v>
      </c>
      <c r="D9219" s="2">
        <v>37257</v>
      </c>
      <c r="E9219" s="1" t="s">
        <v>72</v>
      </c>
      <c r="F9219" s="1" t="s">
        <v>295</v>
      </c>
      <c r="G9219">
        <v>0.04</v>
      </c>
      <c r="H9219">
        <v>0.01</v>
      </c>
      <c r="I9219">
        <v>0.08</v>
      </c>
      <c r="J9219">
        <v>0</v>
      </c>
      <c r="K9219">
        <v>0.14000000000000001</v>
      </c>
    </row>
    <row r="9220" spans="1:11" x14ac:dyDescent="0.25">
      <c r="A9220">
        <v>9221</v>
      </c>
      <c r="B9220" s="1" t="s">
        <v>6705</v>
      </c>
      <c r="C9220" s="1" t="s">
        <v>130</v>
      </c>
      <c r="D9220" s="2">
        <v>39083</v>
      </c>
      <c r="E9220" s="1" t="s">
        <v>28</v>
      </c>
      <c r="F9220" s="1" t="s">
        <v>983</v>
      </c>
      <c r="G9220">
        <v>0.12</v>
      </c>
      <c r="H9220">
        <v>0</v>
      </c>
      <c r="I9220">
        <v>0</v>
      </c>
      <c r="J9220">
        <v>0.01</v>
      </c>
      <c r="K9220">
        <v>0.14000000000000001</v>
      </c>
    </row>
    <row r="9221" spans="1:11" x14ac:dyDescent="0.25">
      <c r="A9221">
        <v>9222</v>
      </c>
      <c r="B9221" s="1" t="s">
        <v>6706</v>
      </c>
      <c r="C9221" s="1" t="s">
        <v>46</v>
      </c>
      <c r="D9221" s="2">
        <v>36892</v>
      </c>
      <c r="E9221" s="1" t="s">
        <v>28</v>
      </c>
      <c r="F9221" s="1" t="s">
        <v>6707</v>
      </c>
      <c r="G9221">
        <v>0</v>
      </c>
      <c r="H9221">
        <v>0</v>
      </c>
      <c r="I9221">
        <v>0.14000000000000001</v>
      </c>
      <c r="J9221">
        <v>0</v>
      </c>
      <c r="K9221">
        <v>0.14000000000000001</v>
      </c>
    </row>
    <row r="9222" spans="1:11" x14ac:dyDescent="0.25">
      <c r="A9222">
        <v>9223</v>
      </c>
      <c r="B9222" s="1" t="s">
        <v>6708</v>
      </c>
      <c r="C9222" s="1" t="s">
        <v>86</v>
      </c>
      <c r="D9222" s="2">
        <v>36161</v>
      </c>
      <c r="E9222" s="1" t="s">
        <v>83</v>
      </c>
      <c r="F9222" s="1" t="s">
        <v>6709</v>
      </c>
      <c r="G9222">
        <v>0</v>
      </c>
      <c r="H9222">
        <v>0</v>
      </c>
      <c r="I9222">
        <v>0.13</v>
      </c>
      <c r="J9222">
        <v>0.01</v>
      </c>
      <c r="K9222">
        <v>0.14000000000000001</v>
      </c>
    </row>
    <row r="9223" spans="1:11" x14ac:dyDescent="0.25">
      <c r="A9223">
        <v>9224</v>
      </c>
      <c r="B9223" s="1" t="s">
        <v>6710</v>
      </c>
      <c r="C9223" s="1" t="s">
        <v>130</v>
      </c>
      <c r="D9223" s="2">
        <v>39083</v>
      </c>
      <c r="E9223" s="1" t="s">
        <v>22</v>
      </c>
      <c r="F9223" s="1" t="s">
        <v>159</v>
      </c>
      <c r="G9223">
        <v>7.0000000000000007E-2</v>
      </c>
      <c r="H9223">
        <v>0</v>
      </c>
      <c r="I9223">
        <v>0.06</v>
      </c>
      <c r="J9223">
        <v>0.01</v>
      </c>
      <c r="K9223">
        <v>0.14000000000000001</v>
      </c>
    </row>
    <row r="9224" spans="1:11" x14ac:dyDescent="0.25">
      <c r="A9224">
        <v>9225</v>
      </c>
      <c r="B9224" s="1" t="s">
        <v>6711</v>
      </c>
      <c r="C9224" s="1" t="s">
        <v>6712</v>
      </c>
      <c r="D9224" s="2">
        <v>34700</v>
      </c>
      <c r="E9224" s="1" t="s">
        <v>83</v>
      </c>
      <c r="F9224" s="1" t="s">
        <v>4909</v>
      </c>
      <c r="G9224">
        <v>0</v>
      </c>
      <c r="H9224">
        <v>0</v>
      </c>
      <c r="I9224">
        <v>0.14000000000000001</v>
      </c>
      <c r="J9224">
        <v>0</v>
      </c>
      <c r="K9224">
        <v>0.14000000000000001</v>
      </c>
    </row>
    <row r="9225" spans="1:11" x14ac:dyDescent="0.25">
      <c r="A9225">
        <v>9226</v>
      </c>
      <c r="B9225" s="1" t="s">
        <v>6713</v>
      </c>
      <c r="C9225" s="1" t="s">
        <v>48</v>
      </c>
      <c r="D9225" s="2">
        <v>35796</v>
      </c>
      <c r="E9225" s="1" t="s">
        <v>2</v>
      </c>
      <c r="F9225" s="1" t="s">
        <v>176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9227</v>
      </c>
      <c r="B9226" s="1" t="s">
        <v>6714</v>
      </c>
      <c r="C9226" s="1" t="s">
        <v>42</v>
      </c>
      <c r="D9226" s="2">
        <v>41640</v>
      </c>
      <c r="E9226" s="1" t="s">
        <v>72</v>
      </c>
      <c r="F9226" s="1" t="s">
        <v>1249</v>
      </c>
      <c r="G9226">
        <v>0</v>
      </c>
      <c r="H9226">
        <v>0.01</v>
      </c>
      <c r="I9226">
        <v>0.13</v>
      </c>
      <c r="J9226">
        <v>0</v>
      </c>
      <c r="K9226">
        <v>0.14000000000000001</v>
      </c>
    </row>
    <row r="9227" spans="1:11" x14ac:dyDescent="0.25">
      <c r="A9227">
        <v>9228</v>
      </c>
      <c r="B9227" s="1" t="s">
        <v>480</v>
      </c>
      <c r="C9227" s="1" t="s">
        <v>149</v>
      </c>
      <c r="D9227" s="2">
        <v>40909</v>
      </c>
      <c r="E9227" s="1" t="s">
        <v>13</v>
      </c>
      <c r="F9227" s="1" t="s">
        <v>44</v>
      </c>
      <c r="G9227">
        <v>0.08</v>
      </c>
      <c r="H9227">
        <v>0.04</v>
      </c>
      <c r="I9227">
        <v>0</v>
      </c>
      <c r="J9227">
        <v>0.01</v>
      </c>
      <c r="K9227">
        <v>0.14000000000000001</v>
      </c>
    </row>
    <row r="9228" spans="1:11" x14ac:dyDescent="0.25">
      <c r="A9228">
        <v>9229</v>
      </c>
      <c r="B9228" s="1" t="s">
        <v>6715</v>
      </c>
      <c r="C9228" s="1" t="s">
        <v>12</v>
      </c>
      <c r="D9228" s="2">
        <v>39814</v>
      </c>
      <c r="E9228" s="1" t="s">
        <v>28</v>
      </c>
      <c r="F9228" s="1" t="s">
        <v>61</v>
      </c>
      <c r="G9228">
        <v>0.12</v>
      </c>
      <c r="H9228">
        <v>0.01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9230</v>
      </c>
      <c r="B9229" s="1" t="s">
        <v>6716</v>
      </c>
      <c r="C9229" s="1" t="s">
        <v>26</v>
      </c>
      <c r="D9229" s="2">
        <v>38353</v>
      </c>
      <c r="E9229" s="1" t="s">
        <v>43</v>
      </c>
      <c r="F9229" s="1" t="s">
        <v>184</v>
      </c>
      <c r="G9229">
        <v>0</v>
      </c>
      <c r="H9229">
        <v>0.04</v>
      </c>
      <c r="I9229">
        <v>0.1</v>
      </c>
      <c r="J9229">
        <v>0</v>
      </c>
      <c r="K9229">
        <v>0.14000000000000001</v>
      </c>
    </row>
    <row r="9230" spans="1:11" x14ac:dyDescent="0.25">
      <c r="A9230">
        <v>9231</v>
      </c>
      <c r="B9230" s="1" t="s">
        <v>6717</v>
      </c>
      <c r="C9230" s="1" t="s">
        <v>12</v>
      </c>
      <c r="D9230" s="2">
        <v>40179</v>
      </c>
      <c r="E9230" s="1" t="s">
        <v>28</v>
      </c>
      <c r="F9230" s="1" t="s">
        <v>110</v>
      </c>
      <c r="G9230">
        <v>0.13</v>
      </c>
      <c r="H9230">
        <v>0</v>
      </c>
      <c r="I9230">
        <v>0</v>
      </c>
      <c r="J9230">
        <v>0.01</v>
      </c>
      <c r="K9230">
        <v>0.14000000000000001</v>
      </c>
    </row>
    <row r="9231" spans="1:11" x14ac:dyDescent="0.25">
      <c r="A9231">
        <v>9232</v>
      </c>
      <c r="B9231" s="1" t="s">
        <v>6718</v>
      </c>
      <c r="C9231" s="1" t="s">
        <v>118</v>
      </c>
      <c r="D9231" s="2">
        <v>42005</v>
      </c>
      <c r="E9231" s="1" t="s">
        <v>33</v>
      </c>
      <c r="F9231" s="1" t="s">
        <v>6719</v>
      </c>
      <c r="G9231">
        <v>0</v>
      </c>
      <c r="H9231">
        <v>0.13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9233</v>
      </c>
      <c r="B9232" s="1" t="s">
        <v>1129</v>
      </c>
      <c r="C9232" s="1" t="s">
        <v>130</v>
      </c>
      <c r="D9232" s="2">
        <v>40544</v>
      </c>
      <c r="E9232" s="1" t="s">
        <v>13</v>
      </c>
      <c r="F9232" s="1" t="s">
        <v>121</v>
      </c>
      <c r="G9232">
        <v>0</v>
      </c>
      <c r="H9232">
        <v>0.1</v>
      </c>
      <c r="I9232">
        <v>0</v>
      </c>
      <c r="J9232">
        <v>0.04</v>
      </c>
      <c r="K9232">
        <v>0.14000000000000001</v>
      </c>
    </row>
    <row r="9233" spans="1:11" x14ac:dyDescent="0.25">
      <c r="A9233">
        <v>9234</v>
      </c>
      <c r="B9233" s="1" t="s">
        <v>6720</v>
      </c>
      <c r="C9233" s="1" t="s">
        <v>130</v>
      </c>
      <c r="D9233" s="2">
        <v>37987</v>
      </c>
      <c r="E9233" s="1" t="s">
        <v>28</v>
      </c>
      <c r="F9233" s="1" t="s">
        <v>59</v>
      </c>
      <c r="G9233">
        <v>0</v>
      </c>
      <c r="H9233">
        <v>0</v>
      </c>
      <c r="I9233">
        <v>0.13</v>
      </c>
      <c r="J9233">
        <v>0</v>
      </c>
      <c r="K9233">
        <v>0.14000000000000001</v>
      </c>
    </row>
    <row r="9234" spans="1:11" x14ac:dyDescent="0.25">
      <c r="A9234">
        <v>9235</v>
      </c>
      <c r="B9234" s="1" t="s">
        <v>6721</v>
      </c>
      <c r="C9234" s="1" t="s">
        <v>147</v>
      </c>
      <c r="D9234" s="2">
        <v>38353</v>
      </c>
      <c r="E9234" s="1" t="s">
        <v>13</v>
      </c>
      <c r="F9234" s="1" t="s">
        <v>110</v>
      </c>
      <c r="G9234">
        <v>0.11</v>
      </c>
      <c r="H9234">
        <v>0.03</v>
      </c>
      <c r="I9234">
        <v>0</v>
      </c>
      <c r="J9234">
        <v>0</v>
      </c>
      <c r="K9234">
        <v>0.14000000000000001</v>
      </c>
    </row>
    <row r="9235" spans="1:11" x14ac:dyDescent="0.25">
      <c r="A9235">
        <v>9236</v>
      </c>
      <c r="B9235" s="1" t="s">
        <v>2662</v>
      </c>
      <c r="C9235" s="1" t="s">
        <v>147</v>
      </c>
      <c r="D9235" s="2">
        <v>37257</v>
      </c>
      <c r="E9235" s="1" t="s">
        <v>18</v>
      </c>
      <c r="F9235" s="1" t="s">
        <v>92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9237</v>
      </c>
      <c r="B9236" s="1" t="s">
        <v>841</v>
      </c>
      <c r="C9236" s="1" t="s">
        <v>130</v>
      </c>
      <c r="D9236" s="2">
        <v>38718</v>
      </c>
      <c r="E9236" s="1" t="s">
        <v>28</v>
      </c>
      <c r="F9236" s="1" t="s">
        <v>59</v>
      </c>
      <c r="G9236">
        <v>0.1</v>
      </c>
      <c r="H9236">
        <v>0</v>
      </c>
      <c r="I9236">
        <v>0.02</v>
      </c>
      <c r="J9236">
        <v>0.01</v>
      </c>
      <c r="K9236">
        <v>0.14000000000000001</v>
      </c>
    </row>
    <row r="9237" spans="1:11" x14ac:dyDescent="0.25">
      <c r="A9237">
        <v>9238</v>
      </c>
      <c r="B9237" s="1" t="s">
        <v>5114</v>
      </c>
      <c r="C9237" s="1" t="s">
        <v>147</v>
      </c>
      <c r="D9237" s="2">
        <v>37257</v>
      </c>
      <c r="E9237" s="1" t="s">
        <v>18</v>
      </c>
      <c r="F9237" s="1" t="s">
        <v>259</v>
      </c>
      <c r="G9237">
        <v>0.11</v>
      </c>
      <c r="H9237">
        <v>0.03</v>
      </c>
      <c r="I9237">
        <v>0</v>
      </c>
      <c r="J9237">
        <v>0</v>
      </c>
      <c r="K9237">
        <v>0.14000000000000001</v>
      </c>
    </row>
    <row r="9238" spans="1:11" x14ac:dyDescent="0.25">
      <c r="A9238">
        <v>9239</v>
      </c>
      <c r="B9238" s="1" t="s">
        <v>6649</v>
      </c>
      <c r="C9238" s="1" t="s">
        <v>42</v>
      </c>
      <c r="D9238" s="2">
        <v>39814</v>
      </c>
      <c r="E9238" s="1" t="s">
        <v>43</v>
      </c>
      <c r="F9238" s="1" t="s">
        <v>1451</v>
      </c>
      <c r="G9238">
        <v>7.0000000000000007E-2</v>
      </c>
      <c r="H9238">
        <v>0.03</v>
      </c>
      <c r="I9238">
        <v>0.02</v>
      </c>
      <c r="J9238">
        <v>0.02</v>
      </c>
      <c r="K9238">
        <v>0.14000000000000001</v>
      </c>
    </row>
    <row r="9239" spans="1:11" x14ac:dyDescent="0.25">
      <c r="A9239">
        <v>9240</v>
      </c>
      <c r="B9239" s="1" t="s">
        <v>6722</v>
      </c>
      <c r="C9239" s="1" t="s">
        <v>46</v>
      </c>
      <c r="D9239" s="2">
        <v>38718</v>
      </c>
      <c r="E9239" s="1" t="s">
        <v>13</v>
      </c>
      <c r="F9239" s="1" t="s">
        <v>295</v>
      </c>
      <c r="G9239">
        <v>0</v>
      </c>
      <c r="H9239">
        <v>0</v>
      </c>
      <c r="I9239">
        <v>0.14000000000000001</v>
      </c>
      <c r="J9239">
        <v>0</v>
      </c>
      <c r="K9239">
        <v>0.14000000000000001</v>
      </c>
    </row>
    <row r="9240" spans="1:11" x14ac:dyDescent="0.25">
      <c r="A9240">
        <v>9241</v>
      </c>
      <c r="B9240" s="1" t="s">
        <v>6723</v>
      </c>
      <c r="C9240" s="1" t="s">
        <v>39</v>
      </c>
      <c r="D9240" s="2">
        <v>38718</v>
      </c>
      <c r="E9240" s="1" t="s">
        <v>31</v>
      </c>
      <c r="F9240" s="1" t="s">
        <v>61</v>
      </c>
      <c r="G9240">
        <v>0.13</v>
      </c>
      <c r="H9240">
        <v>0</v>
      </c>
      <c r="I9240">
        <v>0</v>
      </c>
      <c r="J9240">
        <v>0.01</v>
      </c>
      <c r="K9240">
        <v>0.14000000000000001</v>
      </c>
    </row>
    <row r="9241" spans="1:11" x14ac:dyDescent="0.25">
      <c r="A9241">
        <v>9242</v>
      </c>
      <c r="B9241" s="1" t="s">
        <v>6724</v>
      </c>
      <c r="C9241" s="1" t="s">
        <v>130</v>
      </c>
      <c r="D9241" s="2">
        <v>40179</v>
      </c>
      <c r="E9241" s="1" t="s">
        <v>22</v>
      </c>
      <c r="F9241" s="1" t="s">
        <v>2320</v>
      </c>
      <c r="G9241">
        <v>7.0000000000000007E-2</v>
      </c>
      <c r="H9241">
        <v>0</v>
      </c>
      <c r="I9241">
        <v>0.06</v>
      </c>
      <c r="J9241">
        <v>0.01</v>
      </c>
      <c r="K9241">
        <v>0.14000000000000001</v>
      </c>
    </row>
    <row r="9242" spans="1:11" x14ac:dyDescent="0.25">
      <c r="A9242">
        <v>9243</v>
      </c>
      <c r="B9242" s="1" t="s">
        <v>6725</v>
      </c>
      <c r="C9242" s="1" t="s">
        <v>86</v>
      </c>
      <c r="D9242" s="2">
        <v>34700</v>
      </c>
      <c r="E9242" s="1" t="s">
        <v>43</v>
      </c>
      <c r="F9242" s="1" t="s">
        <v>59</v>
      </c>
      <c r="G9242">
        <v>0</v>
      </c>
      <c r="H9242">
        <v>0</v>
      </c>
      <c r="I9242">
        <v>0.13</v>
      </c>
      <c r="J9242">
        <v>0.01</v>
      </c>
      <c r="K9242">
        <v>0.14000000000000001</v>
      </c>
    </row>
    <row r="9243" spans="1:11" x14ac:dyDescent="0.25">
      <c r="A9243">
        <v>9244</v>
      </c>
      <c r="B9243" s="1" t="s">
        <v>6726</v>
      </c>
      <c r="C9243" s="1" t="s">
        <v>26</v>
      </c>
      <c r="D9243" s="2">
        <v>40544</v>
      </c>
      <c r="E9243" s="1" t="s">
        <v>24</v>
      </c>
      <c r="F9243" s="1" t="s">
        <v>121</v>
      </c>
      <c r="G9243">
        <v>0</v>
      </c>
      <c r="H9243">
        <v>0</v>
      </c>
      <c r="I9243">
        <v>0.14000000000000001</v>
      </c>
      <c r="J9243">
        <v>0</v>
      </c>
      <c r="K9243">
        <v>0.14000000000000001</v>
      </c>
    </row>
    <row r="9244" spans="1:11" x14ac:dyDescent="0.25">
      <c r="A9244">
        <v>9245</v>
      </c>
      <c r="B9244" s="1" t="s">
        <v>6727</v>
      </c>
      <c r="C9244" s="1" t="s">
        <v>65</v>
      </c>
      <c r="D9244" s="2">
        <v>42005</v>
      </c>
      <c r="E9244" s="1" t="s">
        <v>13</v>
      </c>
      <c r="F9244" s="1" t="s">
        <v>295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9246</v>
      </c>
      <c r="B9245" s="1" t="s">
        <v>6728</v>
      </c>
      <c r="C9245" s="1" t="s">
        <v>130</v>
      </c>
      <c r="D9245" s="2">
        <v>38718</v>
      </c>
      <c r="E9245" s="1" t="s">
        <v>24</v>
      </c>
      <c r="F9245" s="1" t="s">
        <v>159</v>
      </c>
      <c r="G9245">
        <v>0.13</v>
      </c>
      <c r="H9245">
        <v>0</v>
      </c>
      <c r="I9245">
        <v>0</v>
      </c>
      <c r="J9245">
        <v>0.01</v>
      </c>
      <c r="K9245">
        <v>0.14000000000000001</v>
      </c>
    </row>
    <row r="9246" spans="1:11" x14ac:dyDescent="0.25">
      <c r="A9246">
        <v>9247</v>
      </c>
      <c r="B9246" s="1" t="s">
        <v>6729</v>
      </c>
      <c r="C9246" s="1" t="s">
        <v>26</v>
      </c>
      <c r="D9246" s="2">
        <v>40179</v>
      </c>
      <c r="E9246" s="1" t="s">
        <v>24</v>
      </c>
      <c r="F9246" s="1" t="s">
        <v>2062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9248</v>
      </c>
      <c r="B9247" s="1" t="s">
        <v>6730</v>
      </c>
      <c r="C9247" s="1" t="s">
        <v>55</v>
      </c>
      <c r="D9247" s="2">
        <v>37257</v>
      </c>
      <c r="E9247" s="1" t="s">
        <v>22</v>
      </c>
      <c r="F9247" s="1" t="s">
        <v>128</v>
      </c>
      <c r="G9247">
        <v>0.03</v>
      </c>
      <c r="H9247">
        <v>0.01</v>
      </c>
      <c r="I9247">
        <v>0.09</v>
      </c>
      <c r="J9247">
        <v>0</v>
      </c>
      <c r="K9247">
        <v>0.14000000000000001</v>
      </c>
    </row>
    <row r="9248" spans="1:11" x14ac:dyDescent="0.25">
      <c r="A9248">
        <v>9249</v>
      </c>
      <c r="B9248" s="1" t="s">
        <v>6731</v>
      </c>
      <c r="C9248" s="1" t="s">
        <v>26</v>
      </c>
      <c r="D9248" s="2">
        <v>39814</v>
      </c>
      <c r="E9248" s="1" t="s">
        <v>33</v>
      </c>
      <c r="F9248" s="1" t="s">
        <v>110</v>
      </c>
      <c r="G9248">
        <v>0.12</v>
      </c>
      <c r="H9248">
        <v>0</v>
      </c>
      <c r="I9248">
        <v>0</v>
      </c>
      <c r="J9248">
        <v>0.01</v>
      </c>
      <c r="K9248">
        <v>0.14000000000000001</v>
      </c>
    </row>
    <row r="9249" spans="1:11" x14ac:dyDescent="0.25">
      <c r="A9249">
        <v>9250</v>
      </c>
      <c r="B9249" s="1" t="s">
        <v>6732</v>
      </c>
      <c r="C9249" s="1" t="s">
        <v>12</v>
      </c>
      <c r="D9249" s="2">
        <v>40179</v>
      </c>
      <c r="E9249" s="1" t="s">
        <v>28</v>
      </c>
      <c r="F9249" s="1" t="s">
        <v>92</v>
      </c>
      <c r="G9249">
        <v>0.13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9251</v>
      </c>
      <c r="B9250" s="1" t="s">
        <v>6733</v>
      </c>
      <c r="C9250" s="1" t="s">
        <v>26</v>
      </c>
      <c r="D9250" s="2">
        <v>39083</v>
      </c>
      <c r="E9250" s="1" t="s">
        <v>28</v>
      </c>
      <c r="F9250" s="1" t="s">
        <v>4003</v>
      </c>
      <c r="G9250">
        <v>0.12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9252</v>
      </c>
      <c r="B9251" s="1" t="s">
        <v>744</v>
      </c>
      <c r="C9251" s="1" t="s">
        <v>118</v>
      </c>
      <c r="D9251" s="2">
        <v>42370</v>
      </c>
      <c r="E9251" s="1" t="s">
        <v>43</v>
      </c>
      <c r="F9251" s="1" t="s">
        <v>92</v>
      </c>
      <c r="G9251">
        <v>0.04</v>
      </c>
      <c r="H9251">
        <v>0.09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9253</v>
      </c>
      <c r="B9252" s="1" t="s">
        <v>3887</v>
      </c>
      <c r="C9252" s="1" t="s">
        <v>39</v>
      </c>
      <c r="D9252" s="2"/>
      <c r="E9252" s="1" t="s">
        <v>24</v>
      </c>
      <c r="F9252" s="1" t="s">
        <v>878</v>
      </c>
      <c r="G9252">
        <v>0.13</v>
      </c>
      <c r="H9252">
        <v>0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9254</v>
      </c>
      <c r="B9253" s="1" t="s">
        <v>154</v>
      </c>
      <c r="C9253" s="1" t="s">
        <v>26</v>
      </c>
      <c r="D9253" s="2">
        <v>38353</v>
      </c>
      <c r="E9253" s="1" t="s">
        <v>18</v>
      </c>
      <c r="F9253" s="1" t="s">
        <v>110</v>
      </c>
      <c r="G9253">
        <v>0.11</v>
      </c>
      <c r="H9253">
        <v>0.02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9255</v>
      </c>
      <c r="B9254" s="1" t="s">
        <v>1148</v>
      </c>
      <c r="C9254" s="1" t="s">
        <v>118</v>
      </c>
      <c r="D9254" s="2">
        <v>40179</v>
      </c>
      <c r="E9254" s="1" t="s">
        <v>43</v>
      </c>
      <c r="F9254" s="1" t="s">
        <v>176</v>
      </c>
      <c r="G9254">
        <v>0.1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9256</v>
      </c>
      <c r="B9255" s="1" t="s">
        <v>6734</v>
      </c>
      <c r="C9255" s="1" t="s">
        <v>39</v>
      </c>
      <c r="D9255" s="2">
        <v>40544</v>
      </c>
      <c r="E9255" s="1" t="s">
        <v>28</v>
      </c>
      <c r="F9255" s="1" t="s">
        <v>44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9257</v>
      </c>
      <c r="B9256" s="1" t="s">
        <v>4282</v>
      </c>
      <c r="C9256" s="1" t="s">
        <v>12</v>
      </c>
      <c r="D9256" s="2">
        <v>38718</v>
      </c>
      <c r="E9256" s="1" t="s">
        <v>43</v>
      </c>
      <c r="F9256" s="1" t="s">
        <v>608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9258</v>
      </c>
      <c r="B9257" s="1" t="s">
        <v>6735</v>
      </c>
      <c r="C9257" s="1" t="s">
        <v>86</v>
      </c>
      <c r="D9257" s="2">
        <v>34700</v>
      </c>
      <c r="E9257" s="1" t="s">
        <v>31</v>
      </c>
      <c r="F9257" s="1" t="s">
        <v>384</v>
      </c>
      <c r="G9257">
        <v>0.03</v>
      </c>
      <c r="H9257">
        <v>0.02</v>
      </c>
      <c r="I9257">
        <v>7.0000000000000007E-2</v>
      </c>
      <c r="J9257">
        <v>0.01</v>
      </c>
      <c r="K9257">
        <v>0.14000000000000001</v>
      </c>
    </row>
    <row r="9258" spans="1:11" x14ac:dyDescent="0.25">
      <c r="A9258">
        <v>9259</v>
      </c>
      <c r="B9258" s="1" t="s">
        <v>6736</v>
      </c>
      <c r="C9258" s="1" t="s">
        <v>834</v>
      </c>
      <c r="D9258" s="2">
        <v>34700</v>
      </c>
      <c r="E9258" s="1" t="s">
        <v>18</v>
      </c>
      <c r="F9258" s="1" t="s">
        <v>121</v>
      </c>
      <c r="G9258">
        <v>0</v>
      </c>
      <c r="H9258">
        <v>0</v>
      </c>
      <c r="I9258">
        <v>0.14000000000000001</v>
      </c>
      <c r="J9258">
        <v>0</v>
      </c>
      <c r="K9258">
        <v>0.14000000000000001</v>
      </c>
    </row>
    <row r="9259" spans="1:11" x14ac:dyDescent="0.25">
      <c r="A9259">
        <v>9260</v>
      </c>
      <c r="B9259" s="1" t="s">
        <v>2635</v>
      </c>
      <c r="C9259" s="1" t="s">
        <v>12</v>
      </c>
      <c r="D9259" s="2">
        <v>39448</v>
      </c>
      <c r="E9259" s="1" t="s">
        <v>13</v>
      </c>
      <c r="F9259" s="1" t="s">
        <v>44</v>
      </c>
      <c r="G9259">
        <v>0.13</v>
      </c>
      <c r="H9259">
        <v>0</v>
      </c>
      <c r="I9259">
        <v>0</v>
      </c>
      <c r="J9259">
        <v>0.01</v>
      </c>
      <c r="K9259">
        <v>0.14000000000000001</v>
      </c>
    </row>
    <row r="9260" spans="1:11" x14ac:dyDescent="0.25">
      <c r="A9260">
        <v>9261</v>
      </c>
      <c r="B9260" s="1" t="s">
        <v>2222</v>
      </c>
      <c r="C9260" s="1" t="s">
        <v>113</v>
      </c>
      <c r="D9260" s="2">
        <v>37257</v>
      </c>
      <c r="E9260" s="1" t="s">
        <v>72</v>
      </c>
      <c r="F9260" s="1" t="s">
        <v>176</v>
      </c>
      <c r="G9260">
        <v>0.09</v>
      </c>
      <c r="H9260">
        <v>0.03</v>
      </c>
      <c r="I9260">
        <v>0.01</v>
      </c>
      <c r="J9260">
        <v>0</v>
      </c>
      <c r="K9260">
        <v>0.14000000000000001</v>
      </c>
    </row>
    <row r="9261" spans="1:11" x14ac:dyDescent="0.25">
      <c r="A9261">
        <v>9262</v>
      </c>
      <c r="B9261" s="1" t="s">
        <v>1186</v>
      </c>
      <c r="C9261" s="1" t="s">
        <v>46</v>
      </c>
      <c r="D9261" s="2">
        <v>38718</v>
      </c>
      <c r="E9261" s="1" t="s">
        <v>72</v>
      </c>
      <c r="F9261" s="1" t="s">
        <v>121</v>
      </c>
      <c r="G9261">
        <v>0</v>
      </c>
      <c r="H9261">
        <v>0.02</v>
      </c>
      <c r="I9261">
        <v>0</v>
      </c>
      <c r="J9261">
        <v>0.12</v>
      </c>
      <c r="K9261">
        <v>0.14000000000000001</v>
      </c>
    </row>
    <row r="9262" spans="1:11" x14ac:dyDescent="0.25">
      <c r="A9262">
        <v>9263</v>
      </c>
      <c r="B9262" s="1" t="s">
        <v>6737</v>
      </c>
      <c r="C9262" s="1" t="s">
        <v>67</v>
      </c>
      <c r="D9262" s="2">
        <v>42005</v>
      </c>
      <c r="E9262" s="1" t="s">
        <v>43</v>
      </c>
      <c r="F9262" s="1" t="s">
        <v>2752</v>
      </c>
      <c r="G9262">
        <v>7.0000000000000007E-2</v>
      </c>
      <c r="H9262">
        <v>0.03</v>
      </c>
      <c r="I9262">
        <v>0.02</v>
      </c>
      <c r="J9262">
        <v>0.02</v>
      </c>
      <c r="K9262">
        <v>0.14000000000000001</v>
      </c>
    </row>
    <row r="9263" spans="1:11" x14ac:dyDescent="0.25">
      <c r="A9263">
        <v>9264</v>
      </c>
      <c r="B9263" s="1" t="s">
        <v>6738</v>
      </c>
      <c r="C9263" s="1" t="s">
        <v>42</v>
      </c>
      <c r="D9263" s="2">
        <v>39448</v>
      </c>
      <c r="E9263" s="1" t="s">
        <v>83</v>
      </c>
      <c r="F9263" s="1" t="s">
        <v>128</v>
      </c>
      <c r="G9263">
        <v>0.09</v>
      </c>
      <c r="H9263">
        <v>0.03</v>
      </c>
      <c r="I9263">
        <v>0</v>
      </c>
      <c r="J9263">
        <v>0.02</v>
      </c>
      <c r="K9263">
        <v>0.14000000000000001</v>
      </c>
    </row>
    <row r="9264" spans="1:11" x14ac:dyDescent="0.25">
      <c r="A9264">
        <v>9265</v>
      </c>
      <c r="B9264" s="1" t="s">
        <v>6739</v>
      </c>
      <c r="C9264" s="1" t="s">
        <v>42</v>
      </c>
      <c r="D9264" s="2">
        <v>39814</v>
      </c>
      <c r="E9264" s="1" t="s">
        <v>31</v>
      </c>
      <c r="F9264" s="1" t="s">
        <v>107</v>
      </c>
      <c r="G9264">
        <v>0.11</v>
      </c>
      <c r="H9264">
        <v>0.02</v>
      </c>
      <c r="I9264">
        <v>0</v>
      </c>
      <c r="J9264">
        <v>0.01</v>
      </c>
      <c r="K9264">
        <v>0.14000000000000001</v>
      </c>
    </row>
    <row r="9265" spans="1:11" x14ac:dyDescent="0.25">
      <c r="A9265">
        <v>9266</v>
      </c>
      <c r="B9265" s="1" t="s">
        <v>5827</v>
      </c>
      <c r="C9265" s="1" t="s">
        <v>42</v>
      </c>
      <c r="D9265" s="2">
        <v>41640</v>
      </c>
      <c r="E9265" s="1" t="s">
        <v>28</v>
      </c>
      <c r="F9265" s="1" t="s">
        <v>190</v>
      </c>
      <c r="G9265">
        <v>0</v>
      </c>
      <c r="H9265">
        <v>0.12</v>
      </c>
      <c r="I9265">
        <v>0</v>
      </c>
      <c r="J9265">
        <v>0.02</v>
      </c>
      <c r="K9265">
        <v>0.14000000000000001</v>
      </c>
    </row>
    <row r="9266" spans="1:11" x14ac:dyDescent="0.25">
      <c r="A9266">
        <v>9267</v>
      </c>
      <c r="B9266" s="1" t="s">
        <v>4093</v>
      </c>
      <c r="C9266" s="1" t="s">
        <v>42</v>
      </c>
      <c r="D9266" s="2">
        <v>40179</v>
      </c>
      <c r="E9266" s="1" t="s">
        <v>28</v>
      </c>
      <c r="F9266" s="1" t="s">
        <v>650</v>
      </c>
      <c r="G9266">
        <v>0</v>
      </c>
      <c r="H9266">
        <v>0.1</v>
      </c>
      <c r="I9266">
        <v>0</v>
      </c>
      <c r="J9266">
        <v>0.03</v>
      </c>
      <c r="K9266">
        <v>0.14000000000000001</v>
      </c>
    </row>
    <row r="9267" spans="1:11" x14ac:dyDescent="0.25">
      <c r="A9267">
        <v>9268</v>
      </c>
      <c r="B9267" s="1" t="s">
        <v>6740</v>
      </c>
      <c r="C9267" s="1" t="s">
        <v>55</v>
      </c>
      <c r="D9267" s="2">
        <v>37987</v>
      </c>
      <c r="E9267" s="1" t="s">
        <v>43</v>
      </c>
      <c r="F9267" s="1" t="s">
        <v>6741</v>
      </c>
      <c r="G9267">
        <v>0.1</v>
      </c>
      <c r="H9267">
        <v>0.04</v>
      </c>
      <c r="I9267">
        <v>0</v>
      </c>
      <c r="J9267">
        <v>0</v>
      </c>
      <c r="K9267">
        <v>0.14000000000000001</v>
      </c>
    </row>
    <row r="9268" spans="1:11" x14ac:dyDescent="0.25">
      <c r="A9268">
        <v>9269</v>
      </c>
      <c r="B9268" s="1" t="s">
        <v>3514</v>
      </c>
      <c r="C9268" s="1" t="s">
        <v>39</v>
      </c>
      <c r="D9268" s="2">
        <v>39083</v>
      </c>
      <c r="E9268" s="1" t="s">
        <v>43</v>
      </c>
      <c r="F9268" s="1" t="s">
        <v>384</v>
      </c>
      <c r="G9268">
        <v>0.11</v>
      </c>
      <c r="H9268">
        <v>0.01</v>
      </c>
      <c r="I9268">
        <v>0</v>
      </c>
      <c r="J9268">
        <v>0.01</v>
      </c>
      <c r="K9268">
        <v>0.14000000000000001</v>
      </c>
    </row>
    <row r="9269" spans="1:11" x14ac:dyDescent="0.25">
      <c r="A9269">
        <v>9270</v>
      </c>
      <c r="B9269" s="1" t="s">
        <v>6742</v>
      </c>
      <c r="C9269" s="1" t="s">
        <v>26</v>
      </c>
      <c r="D9269" s="2">
        <v>40179</v>
      </c>
      <c r="E9269" s="1" t="s">
        <v>83</v>
      </c>
      <c r="F9269" s="1" t="s">
        <v>1520</v>
      </c>
      <c r="G9269">
        <v>0.12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9271</v>
      </c>
      <c r="B9270" s="1" t="s">
        <v>6743</v>
      </c>
      <c r="C9270" s="1" t="s">
        <v>26</v>
      </c>
      <c r="D9270" s="2">
        <v>39083</v>
      </c>
      <c r="E9270" s="1" t="s">
        <v>33</v>
      </c>
      <c r="F9270" s="1" t="s">
        <v>384</v>
      </c>
      <c r="G9270">
        <v>0.13</v>
      </c>
      <c r="H9270">
        <v>0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9272</v>
      </c>
      <c r="B9271" s="1" t="s">
        <v>5135</v>
      </c>
      <c r="C9271" s="1" t="s">
        <v>26</v>
      </c>
      <c r="D9271" s="2">
        <v>39814</v>
      </c>
      <c r="E9271" s="1" t="s">
        <v>43</v>
      </c>
      <c r="F9271" s="1" t="s">
        <v>110</v>
      </c>
      <c r="G9271">
        <v>0.11</v>
      </c>
      <c r="H9271">
        <v>0.01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9273</v>
      </c>
      <c r="B9272" s="1" t="s">
        <v>2338</v>
      </c>
      <c r="C9272" s="1" t="s">
        <v>693</v>
      </c>
      <c r="D9272" s="2">
        <v>41275</v>
      </c>
      <c r="E9272" s="1" t="s">
        <v>13</v>
      </c>
      <c r="F9272" s="1" t="s">
        <v>121</v>
      </c>
      <c r="G9272">
        <v>0</v>
      </c>
      <c r="H9272">
        <v>0.1</v>
      </c>
      <c r="I9272">
        <v>0</v>
      </c>
      <c r="J9272">
        <v>0.04</v>
      </c>
      <c r="K9272">
        <v>0.14000000000000001</v>
      </c>
    </row>
    <row r="9273" spans="1:11" x14ac:dyDescent="0.25">
      <c r="A9273">
        <v>9274</v>
      </c>
      <c r="B9273" s="1" t="s">
        <v>6744</v>
      </c>
      <c r="C9273" s="1" t="s">
        <v>65</v>
      </c>
      <c r="D9273" s="2">
        <v>40544</v>
      </c>
      <c r="E9273" s="1" t="s">
        <v>28</v>
      </c>
      <c r="F9273" s="1" t="s">
        <v>1203</v>
      </c>
      <c r="G9273">
        <v>0.09</v>
      </c>
      <c r="H9273">
        <v>0.04</v>
      </c>
      <c r="I9273">
        <v>0</v>
      </c>
      <c r="J9273">
        <v>0.01</v>
      </c>
      <c r="K9273">
        <v>0.14000000000000001</v>
      </c>
    </row>
    <row r="9274" spans="1:11" x14ac:dyDescent="0.25">
      <c r="A9274">
        <v>9275</v>
      </c>
      <c r="B9274" s="1" t="s">
        <v>6745</v>
      </c>
      <c r="C9274" s="1" t="s">
        <v>693</v>
      </c>
      <c r="D9274" s="2">
        <v>40544</v>
      </c>
      <c r="E9274" s="1" t="s">
        <v>24</v>
      </c>
      <c r="F9274" s="1" t="s">
        <v>295</v>
      </c>
      <c r="G9274">
        <v>0.08</v>
      </c>
      <c r="H9274">
        <v>0.04</v>
      </c>
      <c r="I9274">
        <v>0</v>
      </c>
      <c r="J9274">
        <v>0.02</v>
      </c>
      <c r="K9274">
        <v>0.14000000000000001</v>
      </c>
    </row>
    <row r="9275" spans="1:11" x14ac:dyDescent="0.25">
      <c r="A9275">
        <v>9276</v>
      </c>
      <c r="B9275" s="1" t="s">
        <v>6746</v>
      </c>
      <c r="C9275" s="1" t="s">
        <v>39</v>
      </c>
      <c r="D9275" s="2">
        <v>38718</v>
      </c>
      <c r="E9275" s="1" t="s">
        <v>18</v>
      </c>
      <c r="F9275" s="1" t="s">
        <v>384</v>
      </c>
      <c r="G9275">
        <v>0.11</v>
      </c>
      <c r="H9275">
        <v>0.01</v>
      </c>
      <c r="I9275">
        <v>0</v>
      </c>
      <c r="J9275">
        <v>0.01</v>
      </c>
      <c r="K9275">
        <v>0.14000000000000001</v>
      </c>
    </row>
    <row r="9276" spans="1:11" x14ac:dyDescent="0.25">
      <c r="A9276">
        <v>9277</v>
      </c>
      <c r="B9276" s="1" t="s">
        <v>6747</v>
      </c>
      <c r="C9276" s="1" t="s">
        <v>86</v>
      </c>
      <c r="D9276" s="2">
        <v>35796</v>
      </c>
      <c r="E9276" s="1" t="s">
        <v>212</v>
      </c>
      <c r="F9276" s="1" t="s">
        <v>751</v>
      </c>
      <c r="G9276">
        <v>0</v>
      </c>
      <c r="H9276">
        <v>0</v>
      </c>
      <c r="I9276">
        <v>0.13</v>
      </c>
      <c r="J9276">
        <v>0.01</v>
      </c>
      <c r="K9276">
        <v>0.14000000000000001</v>
      </c>
    </row>
    <row r="9277" spans="1:11" x14ac:dyDescent="0.25">
      <c r="A9277">
        <v>9278</v>
      </c>
      <c r="B9277" s="1" t="s">
        <v>6748</v>
      </c>
      <c r="C9277" s="1" t="s">
        <v>26</v>
      </c>
      <c r="D9277" s="2">
        <v>39814</v>
      </c>
      <c r="E9277" s="1" t="s">
        <v>22</v>
      </c>
      <c r="F9277" s="1" t="s">
        <v>121</v>
      </c>
      <c r="G9277">
        <v>0</v>
      </c>
      <c r="H9277">
        <v>0</v>
      </c>
      <c r="I9277">
        <v>0.14000000000000001</v>
      </c>
      <c r="J9277">
        <v>0</v>
      </c>
      <c r="K9277">
        <v>0.14000000000000001</v>
      </c>
    </row>
    <row r="9278" spans="1:11" x14ac:dyDescent="0.25">
      <c r="A9278">
        <v>9279</v>
      </c>
      <c r="B9278" s="1" t="s">
        <v>6749</v>
      </c>
      <c r="C9278" s="1" t="s">
        <v>12</v>
      </c>
      <c r="D9278" s="2">
        <v>39448</v>
      </c>
      <c r="E9278" s="1" t="s">
        <v>33</v>
      </c>
      <c r="F9278" s="1" t="s">
        <v>5450</v>
      </c>
      <c r="G9278">
        <v>0.13</v>
      </c>
      <c r="H9278">
        <v>0</v>
      </c>
      <c r="I9278">
        <v>0</v>
      </c>
      <c r="J9278">
        <v>0.01</v>
      </c>
      <c r="K9278">
        <v>0.14000000000000001</v>
      </c>
    </row>
    <row r="9279" spans="1:11" x14ac:dyDescent="0.25">
      <c r="A9279">
        <v>9280</v>
      </c>
      <c r="B9279" s="1" t="s">
        <v>6750</v>
      </c>
      <c r="C9279" s="1" t="s">
        <v>55</v>
      </c>
      <c r="D9279" s="2">
        <v>37257</v>
      </c>
      <c r="E9279" s="1" t="s">
        <v>18</v>
      </c>
      <c r="F9279" s="1" t="s">
        <v>2333</v>
      </c>
      <c r="G9279">
        <v>0.1</v>
      </c>
      <c r="H9279">
        <v>0.04</v>
      </c>
      <c r="I9279">
        <v>0</v>
      </c>
      <c r="J9279">
        <v>0</v>
      </c>
      <c r="K9279">
        <v>0.14000000000000001</v>
      </c>
    </row>
    <row r="9280" spans="1:11" x14ac:dyDescent="0.25">
      <c r="A9280">
        <v>9281</v>
      </c>
      <c r="B9280" s="1" t="s">
        <v>6751</v>
      </c>
      <c r="C9280" s="1" t="s">
        <v>12</v>
      </c>
      <c r="D9280" s="2">
        <v>39814</v>
      </c>
      <c r="E9280" s="1" t="s">
        <v>24</v>
      </c>
      <c r="F9280" s="1" t="s">
        <v>3751</v>
      </c>
      <c r="G9280">
        <v>0.13</v>
      </c>
      <c r="H9280">
        <v>0</v>
      </c>
      <c r="I9280">
        <v>0</v>
      </c>
      <c r="J9280">
        <v>0.01</v>
      </c>
      <c r="K9280">
        <v>0.14000000000000001</v>
      </c>
    </row>
    <row r="9281" spans="1:11" x14ac:dyDescent="0.25">
      <c r="A9281">
        <v>9282</v>
      </c>
      <c r="B9281" s="1" t="s">
        <v>6752</v>
      </c>
      <c r="C9281" s="1" t="s">
        <v>130</v>
      </c>
      <c r="D9281" s="2">
        <v>38718</v>
      </c>
      <c r="E9281" s="1" t="s">
        <v>212</v>
      </c>
      <c r="F9281" s="1" t="s">
        <v>184</v>
      </c>
      <c r="G9281">
        <v>0.09</v>
      </c>
      <c r="H9281">
        <v>0.03</v>
      </c>
      <c r="I9281">
        <v>0</v>
      </c>
      <c r="J9281">
        <v>0.02</v>
      </c>
      <c r="K9281">
        <v>0.14000000000000001</v>
      </c>
    </row>
    <row r="9282" spans="1:11" x14ac:dyDescent="0.25">
      <c r="A9282">
        <v>9283</v>
      </c>
      <c r="B9282" s="1" t="s">
        <v>6753</v>
      </c>
      <c r="C9282" s="1" t="s">
        <v>26</v>
      </c>
      <c r="D9282" s="2">
        <v>39448</v>
      </c>
      <c r="E9282" s="1" t="s">
        <v>28</v>
      </c>
      <c r="F9282" s="1" t="s">
        <v>92</v>
      </c>
      <c r="G9282">
        <v>0.13</v>
      </c>
      <c r="H9282">
        <v>0</v>
      </c>
      <c r="I9282">
        <v>0</v>
      </c>
      <c r="J9282">
        <v>0.01</v>
      </c>
      <c r="K9282">
        <v>0.14000000000000001</v>
      </c>
    </row>
    <row r="9283" spans="1:11" x14ac:dyDescent="0.25">
      <c r="A9283">
        <v>9284</v>
      </c>
      <c r="B9283" s="1" t="s">
        <v>6754</v>
      </c>
      <c r="C9283" s="1" t="s">
        <v>26</v>
      </c>
      <c r="D9283" s="2">
        <v>39814</v>
      </c>
      <c r="E9283" s="1" t="s">
        <v>24</v>
      </c>
      <c r="F9283" s="1" t="s">
        <v>6755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9285</v>
      </c>
      <c r="B9284" s="1" t="s">
        <v>6756</v>
      </c>
      <c r="C9284" s="1" t="s">
        <v>12</v>
      </c>
      <c r="D9284" s="2">
        <v>39448</v>
      </c>
      <c r="E9284" s="1" t="s">
        <v>18</v>
      </c>
      <c r="F9284" s="1" t="s">
        <v>92</v>
      </c>
      <c r="G9284">
        <v>0.11</v>
      </c>
      <c r="H9284">
        <v>0.01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9286</v>
      </c>
      <c r="B9285" s="1" t="s">
        <v>6757</v>
      </c>
      <c r="C9285" s="1" t="s">
        <v>26</v>
      </c>
      <c r="D9285" s="2">
        <v>38718</v>
      </c>
      <c r="E9285" s="1" t="s">
        <v>24</v>
      </c>
      <c r="F9285" s="1" t="s">
        <v>14</v>
      </c>
      <c r="G9285">
        <v>0.08</v>
      </c>
      <c r="H9285">
        <v>0.01</v>
      </c>
      <c r="I9285">
        <v>0.03</v>
      </c>
      <c r="J9285">
        <v>0.01</v>
      </c>
      <c r="K9285">
        <v>0.14000000000000001</v>
      </c>
    </row>
    <row r="9286" spans="1:11" x14ac:dyDescent="0.25">
      <c r="A9286">
        <v>9287</v>
      </c>
      <c r="B9286" s="1" t="s">
        <v>6758</v>
      </c>
      <c r="C9286" s="1" t="s">
        <v>46</v>
      </c>
      <c r="D9286" s="2">
        <v>38718</v>
      </c>
      <c r="E9286" s="1" t="s">
        <v>13</v>
      </c>
      <c r="F9286" s="1" t="s">
        <v>184</v>
      </c>
      <c r="G9286">
        <v>0</v>
      </c>
      <c r="H9286">
        <v>0</v>
      </c>
      <c r="I9286">
        <v>0.14000000000000001</v>
      </c>
      <c r="J9286">
        <v>0</v>
      </c>
      <c r="K9286">
        <v>0.14000000000000001</v>
      </c>
    </row>
    <row r="9287" spans="1:11" x14ac:dyDescent="0.25">
      <c r="A9287">
        <v>9288</v>
      </c>
      <c r="B9287" s="1" t="s">
        <v>6759</v>
      </c>
      <c r="C9287" s="1" t="s">
        <v>46</v>
      </c>
      <c r="D9287" s="2">
        <v>37987</v>
      </c>
      <c r="E9287" s="1" t="s">
        <v>13</v>
      </c>
      <c r="F9287" s="1" t="s">
        <v>110</v>
      </c>
      <c r="G9287">
        <v>7.0000000000000007E-2</v>
      </c>
      <c r="H9287">
        <v>0.05</v>
      </c>
      <c r="I9287">
        <v>0</v>
      </c>
      <c r="J9287">
        <v>0.02</v>
      </c>
      <c r="K9287">
        <v>0.14000000000000001</v>
      </c>
    </row>
    <row r="9288" spans="1:11" x14ac:dyDescent="0.25">
      <c r="A9288">
        <v>9289</v>
      </c>
      <c r="B9288" s="1" t="s">
        <v>6760</v>
      </c>
      <c r="C9288" s="1" t="s">
        <v>55</v>
      </c>
      <c r="D9288" s="2">
        <v>37622</v>
      </c>
      <c r="E9288" s="1" t="s">
        <v>18</v>
      </c>
      <c r="F9288" s="1" t="s">
        <v>384</v>
      </c>
      <c r="G9288">
        <v>0.1</v>
      </c>
      <c r="H9288">
        <v>0.04</v>
      </c>
      <c r="I9288">
        <v>0</v>
      </c>
      <c r="J9288">
        <v>0</v>
      </c>
      <c r="K9288">
        <v>0.14000000000000001</v>
      </c>
    </row>
    <row r="9289" spans="1:11" x14ac:dyDescent="0.25">
      <c r="A9289">
        <v>9290</v>
      </c>
      <c r="B9289" s="1" t="s">
        <v>2498</v>
      </c>
      <c r="C9289" s="1" t="s">
        <v>693</v>
      </c>
      <c r="D9289" s="2">
        <v>41640</v>
      </c>
      <c r="E9289" s="1" t="s">
        <v>13</v>
      </c>
      <c r="F9289" s="1" t="s">
        <v>2499</v>
      </c>
      <c r="G9289">
        <v>0.11</v>
      </c>
      <c r="H9289">
        <v>0</v>
      </c>
      <c r="I9289">
        <v>0</v>
      </c>
      <c r="J9289">
        <v>0.02</v>
      </c>
      <c r="K9289">
        <v>0.14000000000000001</v>
      </c>
    </row>
    <row r="9290" spans="1:11" x14ac:dyDescent="0.25">
      <c r="A9290">
        <v>9291</v>
      </c>
      <c r="B9290" s="1" t="s">
        <v>3206</v>
      </c>
      <c r="C9290" s="1" t="s">
        <v>118</v>
      </c>
      <c r="D9290" s="2">
        <v>40179</v>
      </c>
      <c r="E9290" s="1" t="s">
        <v>22</v>
      </c>
      <c r="F9290" s="1" t="s">
        <v>110</v>
      </c>
      <c r="G9290">
        <v>0.01</v>
      </c>
      <c r="H9290">
        <v>0.1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9292</v>
      </c>
      <c r="B9291" s="1" t="s">
        <v>6657</v>
      </c>
      <c r="C9291" s="1" t="s">
        <v>39</v>
      </c>
      <c r="D9291" s="2">
        <v>39814</v>
      </c>
      <c r="E9291" s="1" t="s">
        <v>28</v>
      </c>
      <c r="F9291" s="1" t="s">
        <v>206</v>
      </c>
      <c r="G9291">
        <v>0.12</v>
      </c>
      <c r="H9291">
        <v>0</v>
      </c>
      <c r="I9291">
        <v>0</v>
      </c>
      <c r="J9291">
        <v>0.01</v>
      </c>
      <c r="K9291">
        <v>0.14000000000000001</v>
      </c>
    </row>
    <row r="9292" spans="1:11" x14ac:dyDescent="0.25">
      <c r="A9292">
        <v>9293</v>
      </c>
      <c r="B9292" s="1" t="s">
        <v>788</v>
      </c>
      <c r="C9292" s="1" t="s">
        <v>113</v>
      </c>
      <c r="D9292" s="2">
        <v>37622</v>
      </c>
      <c r="E9292" s="1" t="s">
        <v>13</v>
      </c>
      <c r="F9292" s="1" t="s">
        <v>416</v>
      </c>
      <c r="G9292">
        <v>0.1</v>
      </c>
      <c r="H9292">
        <v>0.03</v>
      </c>
      <c r="I9292">
        <v>0</v>
      </c>
      <c r="J9292">
        <v>0</v>
      </c>
      <c r="K9292">
        <v>0.14000000000000001</v>
      </c>
    </row>
    <row r="9293" spans="1:11" x14ac:dyDescent="0.25">
      <c r="A9293">
        <v>9294</v>
      </c>
      <c r="B9293" s="1" t="s">
        <v>6761</v>
      </c>
      <c r="C9293" s="1" t="s">
        <v>42</v>
      </c>
      <c r="D9293" s="2">
        <v>41640</v>
      </c>
      <c r="E9293" s="1" t="s">
        <v>22</v>
      </c>
      <c r="F9293" s="1" t="s">
        <v>121</v>
      </c>
      <c r="G9293">
        <v>0</v>
      </c>
      <c r="H9293">
        <v>0</v>
      </c>
      <c r="I9293">
        <v>0.14000000000000001</v>
      </c>
      <c r="J9293">
        <v>0</v>
      </c>
      <c r="K9293">
        <v>0.14000000000000001</v>
      </c>
    </row>
    <row r="9294" spans="1:11" x14ac:dyDescent="0.25">
      <c r="A9294">
        <v>9295</v>
      </c>
      <c r="B9294" s="1" t="s">
        <v>6762</v>
      </c>
      <c r="C9294" s="1" t="s">
        <v>46</v>
      </c>
      <c r="D9294" s="2">
        <v>36892</v>
      </c>
      <c r="E9294" s="1" t="s">
        <v>13</v>
      </c>
      <c r="F9294" s="1" t="s">
        <v>59</v>
      </c>
      <c r="G9294">
        <v>7.0000000000000007E-2</v>
      </c>
      <c r="H9294">
        <v>0.05</v>
      </c>
      <c r="I9294">
        <v>0</v>
      </c>
      <c r="J9294">
        <v>0.02</v>
      </c>
      <c r="K9294">
        <v>0.14000000000000001</v>
      </c>
    </row>
    <row r="9295" spans="1:11" x14ac:dyDescent="0.25">
      <c r="A9295">
        <v>9296</v>
      </c>
      <c r="B9295" s="1" t="s">
        <v>6763</v>
      </c>
      <c r="C9295" s="1" t="s">
        <v>86</v>
      </c>
      <c r="D9295" s="2">
        <v>35431</v>
      </c>
      <c r="E9295" s="1" t="s">
        <v>28</v>
      </c>
      <c r="F9295" s="1" t="s">
        <v>59</v>
      </c>
      <c r="G9295">
        <v>0.08</v>
      </c>
      <c r="H9295">
        <v>0.05</v>
      </c>
      <c r="I9295">
        <v>0</v>
      </c>
      <c r="J9295">
        <v>0.01</v>
      </c>
      <c r="K9295">
        <v>0.14000000000000001</v>
      </c>
    </row>
    <row r="9296" spans="1:11" x14ac:dyDescent="0.25">
      <c r="A9296">
        <v>9297</v>
      </c>
      <c r="B9296" s="1" t="s">
        <v>6764</v>
      </c>
      <c r="C9296" s="1" t="s">
        <v>26</v>
      </c>
      <c r="D9296" s="2">
        <v>40179</v>
      </c>
      <c r="E9296" s="1" t="s">
        <v>13</v>
      </c>
      <c r="F9296" s="1" t="s">
        <v>650</v>
      </c>
      <c r="G9296">
        <v>0.13</v>
      </c>
      <c r="H9296">
        <v>0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9298</v>
      </c>
      <c r="B9297" s="1" t="s">
        <v>6765</v>
      </c>
      <c r="C9297" s="1" t="s">
        <v>12</v>
      </c>
      <c r="D9297" s="2">
        <v>39448</v>
      </c>
      <c r="E9297" s="1" t="s">
        <v>33</v>
      </c>
      <c r="F9297" s="1" t="s">
        <v>510</v>
      </c>
      <c r="G9297">
        <v>0.11</v>
      </c>
      <c r="H9297">
        <v>0.02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9299</v>
      </c>
      <c r="B9298" s="1" t="s">
        <v>6766</v>
      </c>
      <c r="C9298" s="1" t="s">
        <v>113</v>
      </c>
      <c r="D9298" s="2">
        <v>37622</v>
      </c>
      <c r="E9298" s="1" t="s">
        <v>18</v>
      </c>
      <c r="F9298" s="1" t="s">
        <v>128</v>
      </c>
      <c r="G9298">
        <v>0.1</v>
      </c>
      <c r="H9298">
        <v>0.03</v>
      </c>
      <c r="I9298">
        <v>0</v>
      </c>
      <c r="J9298">
        <v>0</v>
      </c>
      <c r="K9298">
        <v>0.14000000000000001</v>
      </c>
    </row>
    <row r="9299" spans="1:11" x14ac:dyDescent="0.25">
      <c r="A9299">
        <v>9300</v>
      </c>
      <c r="B9299" s="1" t="s">
        <v>6767</v>
      </c>
      <c r="C9299" s="1" t="s">
        <v>26</v>
      </c>
      <c r="D9299" s="2">
        <v>40179</v>
      </c>
      <c r="E9299" s="1" t="s">
        <v>212</v>
      </c>
      <c r="F9299" s="1" t="s">
        <v>295</v>
      </c>
      <c r="G9299">
        <v>0</v>
      </c>
      <c r="H9299">
        <v>0</v>
      </c>
      <c r="I9299">
        <v>0.14000000000000001</v>
      </c>
      <c r="J9299">
        <v>0</v>
      </c>
      <c r="K9299">
        <v>0.14000000000000001</v>
      </c>
    </row>
    <row r="9300" spans="1:11" x14ac:dyDescent="0.25">
      <c r="A9300">
        <v>9301</v>
      </c>
      <c r="B9300" s="1" t="s">
        <v>6768</v>
      </c>
      <c r="C9300" s="1" t="s">
        <v>55</v>
      </c>
      <c r="D9300" s="2">
        <v>37257</v>
      </c>
      <c r="E9300" s="1" t="s">
        <v>43</v>
      </c>
      <c r="F9300" s="1" t="s">
        <v>92</v>
      </c>
      <c r="G9300">
        <v>0.1</v>
      </c>
      <c r="H9300">
        <v>0.04</v>
      </c>
      <c r="I9300">
        <v>0</v>
      </c>
      <c r="J9300">
        <v>0</v>
      </c>
      <c r="K9300">
        <v>0.14000000000000001</v>
      </c>
    </row>
    <row r="9301" spans="1:11" x14ac:dyDescent="0.25">
      <c r="A9301">
        <v>9302</v>
      </c>
      <c r="B9301" s="1" t="s">
        <v>6769</v>
      </c>
      <c r="C9301" s="1" t="s">
        <v>46</v>
      </c>
      <c r="D9301" s="2">
        <v>36892</v>
      </c>
      <c r="E9301" s="1" t="s">
        <v>31</v>
      </c>
      <c r="F9301" s="1" t="s">
        <v>59</v>
      </c>
      <c r="G9301">
        <v>7.0000000000000007E-2</v>
      </c>
      <c r="H9301">
        <v>0.05</v>
      </c>
      <c r="I9301">
        <v>0</v>
      </c>
      <c r="J9301">
        <v>0.02</v>
      </c>
      <c r="K9301">
        <v>0.14000000000000001</v>
      </c>
    </row>
    <row r="9302" spans="1:11" x14ac:dyDescent="0.25">
      <c r="A9302">
        <v>9303</v>
      </c>
      <c r="B9302" s="1" t="s">
        <v>6770</v>
      </c>
      <c r="C9302" s="1" t="s">
        <v>12</v>
      </c>
      <c r="D9302" s="2">
        <v>38718</v>
      </c>
      <c r="E9302" s="1" t="s">
        <v>24</v>
      </c>
      <c r="F9302" s="1" t="s">
        <v>14</v>
      </c>
      <c r="G9302">
        <v>0.08</v>
      </c>
      <c r="H9302">
        <v>0.02</v>
      </c>
      <c r="I9302">
        <v>0.03</v>
      </c>
      <c r="J9302">
        <v>0.01</v>
      </c>
      <c r="K9302">
        <v>0.14000000000000001</v>
      </c>
    </row>
    <row r="9303" spans="1:11" x14ac:dyDescent="0.25">
      <c r="A9303">
        <v>9304</v>
      </c>
      <c r="B9303" s="1" t="s">
        <v>6016</v>
      </c>
      <c r="C9303" s="1" t="s">
        <v>26</v>
      </c>
      <c r="D9303" s="2">
        <v>38718</v>
      </c>
      <c r="E9303" s="1" t="s">
        <v>2</v>
      </c>
      <c r="F9303" s="1" t="s">
        <v>92</v>
      </c>
      <c r="G9303">
        <v>0.12</v>
      </c>
      <c r="H9303">
        <v>0</v>
      </c>
      <c r="I9303">
        <v>0</v>
      </c>
      <c r="J9303">
        <v>0.01</v>
      </c>
      <c r="K9303">
        <v>0.14000000000000001</v>
      </c>
    </row>
    <row r="9304" spans="1:11" x14ac:dyDescent="0.25">
      <c r="A9304">
        <v>9305</v>
      </c>
      <c r="B9304" s="1" t="s">
        <v>6771</v>
      </c>
      <c r="C9304" s="1" t="s">
        <v>86</v>
      </c>
      <c r="D9304" s="2">
        <v>35796</v>
      </c>
      <c r="E9304" s="1" t="s">
        <v>72</v>
      </c>
      <c r="F9304" s="1" t="s">
        <v>198</v>
      </c>
      <c r="G9304">
        <v>0.03</v>
      </c>
      <c r="H9304">
        <v>0.02</v>
      </c>
      <c r="I9304">
        <v>7.0000000000000007E-2</v>
      </c>
      <c r="J9304">
        <v>0.01</v>
      </c>
      <c r="K9304">
        <v>0.14000000000000001</v>
      </c>
    </row>
    <row r="9305" spans="1:11" x14ac:dyDescent="0.25">
      <c r="A9305">
        <v>9306</v>
      </c>
      <c r="B9305" s="1" t="s">
        <v>766</v>
      </c>
      <c r="C9305" s="1" t="s">
        <v>118</v>
      </c>
      <c r="D9305" s="2">
        <v>42005</v>
      </c>
      <c r="E9305" s="1" t="s">
        <v>31</v>
      </c>
      <c r="F9305" s="1" t="s">
        <v>110</v>
      </c>
      <c r="G9305">
        <v>0</v>
      </c>
      <c r="H9305">
        <v>0.13</v>
      </c>
      <c r="I9305">
        <v>0</v>
      </c>
      <c r="J9305">
        <v>0.01</v>
      </c>
      <c r="K9305">
        <v>0.14000000000000001</v>
      </c>
    </row>
    <row r="9306" spans="1:11" x14ac:dyDescent="0.25">
      <c r="A9306">
        <v>9307</v>
      </c>
      <c r="B9306" s="1" t="s">
        <v>6772</v>
      </c>
      <c r="C9306" s="1" t="s">
        <v>149</v>
      </c>
      <c r="D9306" s="2">
        <v>40909</v>
      </c>
      <c r="E9306" s="1" t="s">
        <v>43</v>
      </c>
      <c r="F9306" s="1" t="s">
        <v>206</v>
      </c>
      <c r="G9306">
        <v>0.09</v>
      </c>
      <c r="H9306">
        <v>0.03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9308</v>
      </c>
      <c r="B9307" s="1" t="s">
        <v>6773</v>
      </c>
      <c r="C9307" s="1" t="s">
        <v>39</v>
      </c>
      <c r="D9307" s="2">
        <v>40179</v>
      </c>
      <c r="E9307" s="1" t="s">
        <v>22</v>
      </c>
      <c r="F9307" s="1" t="s">
        <v>1412</v>
      </c>
      <c r="G9307">
        <v>0.11</v>
      </c>
      <c r="H9307">
        <v>0.02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9309</v>
      </c>
      <c r="B9308" s="1" t="s">
        <v>4079</v>
      </c>
      <c r="C9308" s="1" t="s">
        <v>130</v>
      </c>
      <c r="D9308" s="2">
        <v>38353</v>
      </c>
      <c r="E9308" s="1" t="s">
        <v>28</v>
      </c>
      <c r="F9308" s="1" t="s">
        <v>159</v>
      </c>
      <c r="G9308">
        <v>0.12</v>
      </c>
      <c r="H9308">
        <v>0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9310</v>
      </c>
      <c r="B9309" s="1" t="s">
        <v>6774</v>
      </c>
      <c r="C9309" s="1" t="s">
        <v>86</v>
      </c>
      <c r="D9309" s="2">
        <v>36892</v>
      </c>
      <c r="E9309" s="1" t="s">
        <v>43</v>
      </c>
      <c r="F9309" s="1" t="s">
        <v>416</v>
      </c>
      <c r="G9309">
        <v>0.08</v>
      </c>
      <c r="H9309">
        <v>0.05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9311</v>
      </c>
      <c r="B9310" s="1" t="s">
        <v>4183</v>
      </c>
      <c r="C9310" s="1" t="s">
        <v>86</v>
      </c>
      <c r="D9310" s="2">
        <v>35065</v>
      </c>
      <c r="E9310" s="1" t="s">
        <v>13</v>
      </c>
      <c r="F9310" s="1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9312</v>
      </c>
      <c r="B9311" s="1" t="s">
        <v>6775</v>
      </c>
      <c r="C9311" s="1" t="s">
        <v>55</v>
      </c>
      <c r="D9311" s="2"/>
      <c r="E9311" s="1" t="s">
        <v>2</v>
      </c>
      <c r="F9311" s="1" t="s">
        <v>450</v>
      </c>
      <c r="G9311">
        <v>0.1</v>
      </c>
      <c r="H9311">
        <v>0.04</v>
      </c>
      <c r="I9311">
        <v>0</v>
      </c>
      <c r="J9311">
        <v>0</v>
      </c>
      <c r="K9311">
        <v>0.14000000000000001</v>
      </c>
    </row>
    <row r="9312" spans="1:11" x14ac:dyDescent="0.25">
      <c r="A9312">
        <v>9313</v>
      </c>
      <c r="B9312" s="1" t="s">
        <v>6776</v>
      </c>
      <c r="C9312" s="1" t="s">
        <v>12</v>
      </c>
      <c r="D9312" s="2">
        <v>40544</v>
      </c>
      <c r="E9312" s="1" t="s">
        <v>31</v>
      </c>
      <c r="F9312" s="1" t="s">
        <v>61</v>
      </c>
      <c r="G9312">
        <v>0.13</v>
      </c>
      <c r="H9312">
        <v>0</v>
      </c>
      <c r="I9312">
        <v>0</v>
      </c>
      <c r="J9312">
        <v>0.01</v>
      </c>
      <c r="K9312">
        <v>0.14000000000000001</v>
      </c>
    </row>
    <row r="9313" spans="1:11" x14ac:dyDescent="0.25">
      <c r="A9313">
        <v>9314</v>
      </c>
      <c r="B9313" s="1" t="s">
        <v>6777</v>
      </c>
      <c r="C9313" s="1" t="s">
        <v>26</v>
      </c>
      <c r="D9313" s="2">
        <v>40179</v>
      </c>
      <c r="E9313" s="1" t="s">
        <v>33</v>
      </c>
      <c r="F9313" s="1" t="s">
        <v>92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9315</v>
      </c>
      <c r="B9314" s="1" t="s">
        <v>2211</v>
      </c>
      <c r="C9314" s="1" t="s">
        <v>141</v>
      </c>
      <c r="D9314" s="2">
        <v>41640</v>
      </c>
      <c r="E9314" s="1" t="s">
        <v>13</v>
      </c>
      <c r="F9314" s="1" t="s">
        <v>184</v>
      </c>
      <c r="G9314">
        <v>0.02</v>
      </c>
      <c r="H9314">
        <v>0.1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9316</v>
      </c>
      <c r="B9315" s="1" t="s">
        <v>6778</v>
      </c>
      <c r="C9315" s="1" t="s">
        <v>118</v>
      </c>
      <c r="D9315" s="2">
        <v>40544</v>
      </c>
      <c r="E9315" s="1" t="s">
        <v>31</v>
      </c>
      <c r="F9315" s="1" t="s">
        <v>6779</v>
      </c>
      <c r="G9315">
        <v>0.04</v>
      </c>
      <c r="H9315">
        <v>7.0000000000000007E-2</v>
      </c>
      <c r="I9315">
        <v>0</v>
      </c>
      <c r="J9315">
        <v>0.02</v>
      </c>
      <c r="K9315">
        <v>0.14000000000000001</v>
      </c>
    </row>
    <row r="9316" spans="1:11" x14ac:dyDescent="0.25">
      <c r="A9316">
        <v>9317</v>
      </c>
      <c r="B9316" s="1" t="s">
        <v>1210</v>
      </c>
      <c r="C9316" s="1" t="s">
        <v>147</v>
      </c>
      <c r="D9316" s="2">
        <v>37987</v>
      </c>
      <c r="E9316" s="1" t="s">
        <v>13</v>
      </c>
      <c r="F9316" s="1" t="s">
        <v>110</v>
      </c>
      <c r="G9316">
        <v>0.1</v>
      </c>
      <c r="H9316">
        <v>0.03</v>
      </c>
      <c r="I9316">
        <v>0</v>
      </c>
      <c r="J9316">
        <v>0</v>
      </c>
      <c r="K9316">
        <v>0.14000000000000001</v>
      </c>
    </row>
    <row r="9317" spans="1:11" x14ac:dyDescent="0.25">
      <c r="A9317">
        <v>9318</v>
      </c>
      <c r="B9317" s="1" t="s">
        <v>6780</v>
      </c>
      <c r="C9317" s="1" t="s">
        <v>12</v>
      </c>
      <c r="D9317" s="2">
        <v>40544</v>
      </c>
      <c r="E9317" s="1" t="s">
        <v>28</v>
      </c>
      <c r="F9317" s="1" t="s">
        <v>384</v>
      </c>
      <c r="G9317">
        <v>0.11</v>
      </c>
      <c r="H9317">
        <v>0.01</v>
      </c>
      <c r="I9317">
        <v>0</v>
      </c>
      <c r="J9317">
        <v>0.01</v>
      </c>
      <c r="K9317">
        <v>0.14000000000000001</v>
      </c>
    </row>
    <row r="9318" spans="1:11" x14ac:dyDescent="0.25">
      <c r="A9318">
        <v>9319</v>
      </c>
      <c r="B9318" s="1" t="s">
        <v>830</v>
      </c>
      <c r="C9318" s="1" t="s">
        <v>12</v>
      </c>
      <c r="D9318" s="2">
        <v>40179</v>
      </c>
      <c r="E9318" s="1" t="s">
        <v>31</v>
      </c>
      <c r="F9318" s="1" t="s">
        <v>92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9320</v>
      </c>
      <c r="B9319" s="1" t="s">
        <v>1155</v>
      </c>
      <c r="C9319" s="1" t="s">
        <v>26</v>
      </c>
      <c r="D9319" s="2">
        <v>39448</v>
      </c>
      <c r="E9319" s="1" t="s">
        <v>43</v>
      </c>
      <c r="F9319" s="1" t="s">
        <v>61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9321</v>
      </c>
      <c r="B9320" s="1" t="s">
        <v>6781</v>
      </c>
      <c r="C9320" s="1" t="s">
        <v>46</v>
      </c>
      <c r="D9320" s="2">
        <v>37257</v>
      </c>
      <c r="E9320" s="1" t="s">
        <v>13</v>
      </c>
      <c r="F9320" s="1" t="s">
        <v>223</v>
      </c>
      <c r="G9320">
        <v>7.0000000000000007E-2</v>
      </c>
      <c r="H9320">
        <v>0.05</v>
      </c>
      <c r="I9320">
        <v>0</v>
      </c>
      <c r="J9320">
        <v>0.02</v>
      </c>
      <c r="K9320">
        <v>0.14000000000000001</v>
      </c>
    </row>
    <row r="9321" spans="1:11" x14ac:dyDescent="0.25">
      <c r="A9321">
        <v>9322</v>
      </c>
      <c r="B9321" s="1" t="s">
        <v>5572</v>
      </c>
      <c r="C9321" s="1" t="s">
        <v>113</v>
      </c>
      <c r="D9321" s="2">
        <v>37987</v>
      </c>
      <c r="E9321" s="1" t="s">
        <v>13</v>
      </c>
      <c r="F9321" s="1" t="s">
        <v>121</v>
      </c>
      <c r="G9321">
        <v>0.1</v>
      </c>
      <c r="H9321">
        <v>0.03</v>
      </c>
      <c r="I9321">
        <v>0</v>
      </c>
      <c r="J9321">
        <v>0</v>
      </c>
      <c r="K9321">
        <v>0.14000000000000001</v>
      </c>
    </row>
    <row r="9322" spans="1:11" x14ac:dyDescent="0.25">
      <c r="A9322">
        <v>9323</v>
      </c>
      <c r="B9322" s="1" t="s">
        <v>6695</v>
      </c>
      <c r="C9322" s="1" t="s">
        <v>12</v>
      </c>
      <c r="D9322" s="2">
        <v>40544</v>
      </c>
      <c r="E9322" s="1" t="s">
        <v>83</v>
      </c>
      <c r="F9322" s="1" t="s">
        <v>92</v>
      </c>
      <c r="G9322">
        <v>0.08</v>
      </c>
      <c r="H9322">
        <v>0.04</v>
      </c>
      <c r="I9322">
        <v>0</v>
      </c>
      <c r="J9322">
        <v>0.01</v>
      </c>
      <c r="K9322">
        <v>0.14000000000000001</v>
      </c>
    </row>
    <row r="9323" spans="1:11" x14ac:dyDescent="0.25">
      <c r="A9323">
        <v>9324</v>
      </c>
      <c r="B9323" s="1" t="s">
        <v>6256</v>
      </c>
      <c r="C9323" s="1" t="s">
        <v>26</v>
      </c>
      <c r="D9323" s="2">
        <v>39814</v>
      </c>
      <c r="E9323" s="1" t="s">
        <v>13</v>
      </c>
      <c r="F9323" s="1" t="s">
        <v>61</v>
      </c>
      <c r="G9323">
        <v>0.13</v>
      </c>
      <c r="H9323">
        <v>0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9325</v>
      </c>
      <c r="B9324" s="1" t="s">
        <v>5634</v>
      </c>
      <c r="C9324" s="1" t="s">
        <v>113</v>
      </c>
      <c r="D9324" s="2">
        <v>37622</v>
      </c>
      <c r="E9324" s="1" t="s">
        <v>212</v>
      </c>
      <c r="F9324" s="1" t="s">
        <v>61</v>
      </c>
      <c r="G9324">
        <v>0.1</v>
      </c>
      <c r="H9324">
        <v>0.03</v>
      </c>
      <c r="I9324">
        <v>0</v>
      </c>
      <c r="J9324">
        <v>0</v>
      </c>
      <c r="K9324">
        <v>0.14000000000000001</v>
      </c>
    </row>
    <row r="9325" spans="1:11" x14ac:dyDescent="0.25">
      <c r="A9325">
        <v>9326</v>
      </c>
      <c r="B9325" s="1" t="s">
        <v>2224</v>
      </c>
      <c r="C9325" s="1" t="s">
        <v>113</v>
      </c>
      <c r="D9325" s="2">
        <v>37257</v>
      </c>
      <c r="E9325" s="1" t="s">
        <v>72</v>
      </c>
      <c r="F9325" s="1" t="s">
        <v>416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9327</v>
      </c>
      <c r="B9326" s="1" t="s">
        <v>6782</v>
      </c>
      <c r="C9326" s="1" t="s">
        <v>130</v>
      </c>
      <c r="D9326" s="2">
        <v>40544</v>
      </c>
      <c r="E9326" s="1" t="s">
        <v>22</v>
      </c>
      <c r="F9326" s="1" t="s">
        <v>295</v>
      </c>
      <c r="G9326">
        <v>0</v>
      </c>
      <c r="H9326">
        <v>0</v>
      </c>
      <c r="I9326">
        <v>0.14000000000000001</v>
      </c>
      <c r="J9326">
        <v>0</v>
      </c>
      <c r="K9326">
        <v>0.14000000000000001</v>
      </c>
    </row>
    <row r="9327" spans="1:11" x14ac:dyDescent="0.25">
      <c r="A9327">
        <v>9328</v>
      </c>
      <c r="B9327" s="1" t="s">
        <v>6783</v>
      </c>
      <c r="C9327" s="1" t="s">
        <v>130</v>
      </c>
      <c r="D9327" s="2">
        <v>40909</v>
      </c>
      <c r="E9327" s="1" t="s">
        <v>43</v>
      </c>
      <c r="F9327" s="1" t="s">
        <v>4494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9329</v>
      </c>
      <c r="B9328" s="1" t="s">
        <v>6784</v>
      </c>
      <c r="C9328" s="1" t="s">
        <v>26</v>
      </c>
      <c r="D9328" s="2">
        <v>39448</v>
      </c>
      <c r="E9328" s="1" t="s">
        <v>13</v>
      </c>
      <c r="F9328" s="1" t="s">
        <v>384</v>
      </c>
      <c r="G9328">
        <v>0.12</v>
      </c>
      <c r="H9328">
        <v>0</v>
      </c>
      <c r="I9328">
        <v>0</v>
      </c>
      <c r="J9328">
        <v>0.01</v>
      </c>
      <c r="K9328">
        <v>0.14000000000000001</v>
      </c>
    </row>
    <row r="9329" spans="1:11" x14ac:dyDescent="0.25">
      <c r="A9329">
        <v>9330</v>
      </c>
      <c r="B9329" s="1" t="s">
        <v>6785</v>
      </c>
      <c r="C9329" s="1" t="s">
        <v>26</v>
      </c>
      <c r="D9329" s="2">
        <v>39448</v>
      </c>
      <c r="E9329" s="1" t="s">
        <v>28</v>
      </c>
      <c r="F9329" s="1" t="s">
        <v>92</v>
      </c>
      <c r="G9329">
        <v>0.13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9331</v>
      </c>
      <c r="B9330" s="1" t="s">
        <v>6786</v>
      </c>
      <c r="C9330" s="1" t="s">
        <v>26</v>
      </c>
      <c r="D9330" s="2">
        <v>39814</v>
      </c>
      <c r="E9330" s="1" t="s">
        <v>28</v>
      </c>
      <c r="F9330" s="1" t="s">
        <v>92</v>
      </c>
      <c r="G9330">
        <v>0.13</v>
      </c>
      <c r="H9330">
        <v>0</v>
      </c>
      <c r="I9330">
        <v>0</v>
      </c>
      <c r="J9330">
        <v>0.01</v>
      </c>
      <c r="K9330">
        <v>0.13</v>
      </c>
    </row>
    <row r="9331" spans="1:11" x14ac:dyDescent="0.25">
      <c r="A9331">
        <v>9332</v>
      </c>
      <c r="B9331" s="1" t="s">
        <v>4879</v>
      </c>
      <c r="C9331" s="1" t="s">
        <v>42</v>
      </c>
      <c r="D9331" s="2">
        <v>39448</v>
      </c>
      <c r="E9331" s="1" t="s">
        <v>31</v>
      </c>
      <c r="F9331" s="1" t="s">
        <v>128</v>
      </c>
      <c r="G9331">
        <v>0.08</v>
      </c>
      <c r="H9331">
        <v>0.03</v>
      </c>
      <c r="I9331">
        <v>0</v>
      </c>
      <c r="J9331">
        <v>0.02</v>
      </c>
      <c r="K9331">
        <v>0.13</v>
      </c>
    </row>
    <row r="9332" spans="1:11" x14ac:dyDescent="0.25">
      <c r="A9332">
        <v>9333</v>
      </c>
      <c r="B9332" s="1" t="s">
        <v>3143</v>
      </c>
      <c r="C9332" s="1" t="s">
        <v>113</v>
      </c>
      <c r="D9332" s="2">
        <v>37622</v>
      </c>
      <c r="E9332" s="1" t="s">
        <v>18</v>
      </c>
      <c r="F9332" s="1" t="s">
        <v>608</v>
      </c>
      <c r="G9332">
        <v>0.1</v>
      </c>
      <c r="H9332">
        <v>0.03</v>
      </c>
      <c r="I9332">
        <v>0</v>
      </c>
      <c r="J9332">
        <v>0</v>
      </c>
      <c r="K9332">
        <v>0.13</v>
      </c>
    </row>
    <row r="9333" spans="1:11" x14ac:dyDescent="0.25">
      <c r="A9333">
        <v>9334</v>
      </c>
      <c r="B9333" s="1" t="s">
        <v>2449</v>
      </c>
      <c r="C9333" s="1" t="s">
        <v>12</v>
      </c>
      <c r="D9333" s="2">
        <v>40179</v>
      </c>
      <c r="E9333" s="1" t="s">
        <v>28</v>
      </c>
      <c r="F9333" s="1" t="s">
        <v>92</v>
      </c>
      <c r="G9333">
        <v>0</v>
      </c>
      <c r="H9333">
        <v>0.12</v>
      </c>
      <c r="I9333">
        <v>0</v>
      </c>
      <c r="J9333">
        <v>0.02</v>
      </c>
      <c r="K9333">
        <v>0.13</v>
      </c>
    </row>
    <row r="9334" spans="1:11" x14ac:dyDescent="0.25">
      <c r="A9334">
        <v>9335</v>
      </c>
      <c r="B9334" s="1" t="s">
        <v>6787</v>
      </c>
      <c r="C9334" s="1" t="s">
        <v>86</v>
      </c>
      <c r="D9334" s="2">
        <v>36892</v>
      </c>
      <c r="E9334" s="1" t="s">
        <v>13</v>
      </c>
      <c r="F9334" s="1" t="s">
        <v>787</v>
      </c>
      <c r="G9334">
        <v>7.0000000000000007E-2</v>
      </c>
      <c r="H9334">
        <v>0.05</v>
      </c>
      <c r="I9334">
        <v>0</v>
      </c>
      <c r="J9334">
        <v>0.01</v>
      </c>
      <c r="K9334">
        <v>0.13</v>
      </c>
    </row>
    <row r="9335" spans="1:11" x14ac:dyDescent="0.25">
      <c r="A9335">
        <v>9336</v>
      </c>
      <c r="B9335" s="1" t="s">
        <v>6788</v>
      </c>
      <c r="C9335" s="1" t="s">
        <v>46</v>
      </c>
      <c r="D9335" s="2">
        <v>37622</v>
      </c>
      <c r="E9335" s="1" t="s">
        <v>22</v>
      </c>
      <c r="F9335" s="1" t="s">
        <v>192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1" x14ac:dyDescent="0.25">
      <c r="A9336">
        <v>9337</v>
      </c>
      <c r="B9336" s="1" t="s">
        <v>421</v>
      </c>
      <c r="C9336" s="1" t="s">
        <v>55</v>
      </c>
      <c r="D9336" s="2">
        <v>37622</v>
      </c>
      <c r="E9336" s="1" t="s">
        <v>31</v>
      </c>
      <c r="F9336" s="1" t="s">
        <v>110</v>
      </c>
      <c r="G9336">
        <v>0.1</v>
      </c>
      <c r="H9336">
        <v>0.04</v>
      </c>
      <c r="I9336">
        <v>0</v>
      </c>
      <c r="J9336">
        <v>0</v>
      </c>
      <c r="K9336">
        <v>0.13</v>
      </c>
    </row>
    <row r="9337" spans="1:11" x14ac:dyDescent="0.25">
      <c r="A9337">
        <v>9338</v>
      </c>
      <c r="B9337" s="1" t="s">
        <v>6789</v>
      </c>
      <c r="C9337" s="1" t="s">
        <v>42</v>
      </c>
      <c r="D9337" s="2">
        <v>40179</v>
      </c>
      <c r="E9337" s="1" t="s">
        <v>212</v>
      </c>
      <c r="F9337" s="1" t="s">
        <v>751</v>
      </c>
      <c r="G9337">
        <v>0</v>
      </c>
      <c r="H9337">
        <v>0</v>
      </c>
      <c r="I9337">
        <v>0.13</v>
      </c>
      <c r="J9337">
        <v>0</v>
      </c>
      <c r="K9337">
        <v>0.13</v>
      </c>
    </row>
    <row r="9338" spans="1:11" x14ac:dyDescent="0.25">
      <c r="A9338">
        <v>9339</v>
      </c>
      <c r="B9338" s="1" t="s">
        <v>6790</v>
      </c>
      <c r="C9338" s="1" t="s">
        <v>65</v>
      </c>
      <c r="D9338" s="2">
        <v>40909</v>
      </c>
      <c r="E9338" s="1" t="s">
        <v>43</v>
      </c>
      <c r="F9338" s="1" t="s">
        <v>2435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9340</v>
      </c>
      <c r="B9339" s="1" t="s">
        <v>6661</v>
      </c>
      <c r="C9339" s="1" t="s">
        <v>86</v>
      </c>
      <c r="D9339" s="2">
        <v>35796</v>
      </c>
      <c r="E9339" s="1" t="s">
        <v>43</v>
      </c>
      <c r="F9339" s="1" t="s">
        <v>179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</row>
    <row r="9340" spans="1:11" x14ac:dyDescent="0.25">
      <c r="A9340">
        <v>9341</v>
      </c>
      <c r="B9340" s="1" t="s">
        <v>6791</v>
      </c>
      <c r="C9340" s="1" t="s">
        <v>86</v>
      </c>
      <c r="D9340" s="2">
        <v>36892</v>
      </c>
      <c r="E9340" s="1" t="s">
        <v>2</v>
      </c>
      <c r="F9340" s="1" t="s">
        <v>184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9342</v>
      </c>
      <c r="B9341" s="1" t="s">
        <v>6792</v>
      </c>
      <c r="C9341" s="1" t="s">
        <v>46</v>
      </c>
      <c r="D9341" s="2">
        <v>39448</v>
      </c>
      <c r="E9341" s="1" t="s">
        <v>83</v>
      </c>
      <c r="F9341" s="1" t="s">
        <v>969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x14ac:dyDescent="0.25">
      <c r="A9342">
        <v>9343</v>
      </c>
      <c r="B9342" s="1" t="s">
        <v>6412</v>
      </c>
      <c r="C9342" s="1" t="s">
        <v>12</v>
      </c>
      <c r="D9342" s="2">
        <v>39448</v>
      </c>
      <c r="E9342" s="1" t="s">
        <v>13</v>
      </c>
      <c r="F9342" s="1" t="s">
        <v>184</v>
      </c>
      <c r="G9342">
        <v>0.12</v>
      </c>
      <c r="H9342">
        <v>0</v>
      </c>
      <c r="I9342">
        <v>0.01</v>
      </c>
      <c r="J9342">
        <v>0.01</v>
      </c>
      <c r="K9342">
        <v>0.13</v>
      </c>
    </row>
    <row r="9343" spans="1:11" x14ac:dyDescent="0.25">
      <c r="A9343">
        <v>9344</v>
      </c>
      <c r="B9343" s="1" t="s">
        <v>6793</v>
      </c>
      <c r="C9343" s="1" t="s">
        <v>39</v>
      </c>
      <c r="D9343" s="2">
        <v>39083</v>
      </c>
      <c r="E9343" s="1" t="s">
        <v>13</v>
      </c>
      <c r="F9343" s="1" t="s">
        <v>44</v>
      </c>
      <c r="G9343">
        <v>0.11</v>
      </c>
      <c r="H9343">
        <v>0.01</v>
      </c>
      <c r="I9343">
        <v>0</v>
      </c>
      <c r="J9343">
        <v>0.01</v>
      </c>
      <c r="K9343">
        <v>0.13</v>
      </c>
    </row>
    <row r="9344" spans="1:11" x14ac:dyDescent="0.25">
      <c r="A9344">
        <v>9345</v>
      </c>
      <c r="B9344" s="1" t="s">
        <v>6794</v>
      </c>
      <c r="C9344" s="1" t="s">
        <v>12</v>
      </c>
      <c r="D9344" s="2">
        <v>39448</v>
      </c>
      <c r="E9344" s="1" t="s">
        <v>22</v>
      </c>
      <c r="F9344" s="1" t="s">
        <v>6795</v>
      </c>
      <c r="G9344">
        <v>0.12</v>
      </c>
      <c r="H9344">
        <v>0</v>
      </c>
      <c r="I9344">
        <v>0</v>
      </c>
      <c r="J9344">
        <v>0.01</v>
      </c>
      <c r="K9344">
        <v>0.13</v>
      </c>
    </row>
    <row r="9345" spans="1:11" x14ac:dyDescent="0.25">
      <c r="A9345">
        <v>9346</v>
      </c>
      <c r="B9345" s="1" t="s">
        <v>6796</v>
      </c>
      <c r="C9345" s="1" t="s">
        <v>55</v>
      </c>
      <c r="D9345" s="2">
        <v>37257</v>
      </c>
      <c r="E9345" s="1" t="s">
        <v>2</v>
      </c>
      <c r="F9345" s="1" t="s">
        <v>92</v>
      </c>
      <c r="G9345">
        <v>0.1</v>
      </c>
      <c r="H9345">
        <v>0.04</v>
      </c>
      <c r="I9345">
        <v>0</v>
      </c>
      <c r="J9345">
        <v>0</v>
      </c>
      <c r="K9345">
        <v>0.13</v>
      </c>
    </row>
    <row r="9346" spans="1:11" x14ac:dyDescent="0.25">
      <c r="A9346">
        <v>9347</v>
      </c>
      <c r="B9346" s="1" t="s">
        <v>6797</v>
      </c>
      <c r="C9346" s="1" t="s">
        <v>12</v>
      </c>
      <c r="D9346" s="2">
        <v>39814</v>
      </c>
      <c r="E9346" s="1" t="s">
        <v>43</v>
      </c>
      <c r="F9346" s="1" t="s">
        <v>510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 x14ac:dyDescent="0.25">
      <c r="A9347">
        <v>9348</v>
      </c>
      <c r="B9347" s="1" t="s">
        <v>6798</v>
      </c>
      <c r="C9347" s="1" t="s">
        <v>46</v>
      </c>
      <c r="D9347" s="2">
        <v>37987</v>
      </c>
      <c r="E9347" s="1" t="s">
        <v>43</v>
      </c>
      <c r="F9347" s="1" t="s">
        <v>184</v>
      </c>
      <c r="G9347">
        <v>7.0000000000000007E-2</v>
      </c>
      <c r="H9347">
        <v>0.05</v>
      </c>
      <c r="I9347">
        <v>0</v>
      </c>
      <c r="J9347">
        <v>0.02</v>
      </c>
      <c r="K9347">
        <v>0.13</v>
      </c>
    </row>
    <row r="9348" spans="1:11" x14ac:dyDescent="0.25">
      <c r="A9348">
        <v>9349</v>
      </c>
      <c r="B9348" s="1" t="s">
        <v>6799</v>
      </c>
      <c r="C9348" s="1" t="s">
        <v>12</v>
      </c>
      <c r="D9348" s="2">
        <v>40544</v>
      </c>
      <c r="E9348" s="1" t="s">
        <v>13</v>
      </c>
      <c r="F9348" s="1" t="s">
        <v>650</v>
      </c>
      <c r="G9348">
        <v>0.06</v>
      </c>
      <c r="H9348">
        <v>7.0000000000000007E-2</v>
      </c>
      <c r="I9348">
        <v>0</v>
      </c>
      <c r="J9348">
        <v>0.01</v>
      </c>
      <c r="K9348">
        <v>0.13</v>
      </c>
    </row>
    <row r="9349" spans="1:11" x14ac:dyDescent="0.25">
      <c r="A9349">
        <v>9350</v>
      </c>
      <c r="B9349" s="1" t="s">
        <v>6800</v>
      </c>
      <c r="C9349" s="1" t="s">
        <v>46</v>
      </c>
      <c r="D9349" s="2">
        <v>38353</v>
      </c>
      <c r="E9349" s="1" t="s">
        <v>28</v>
      </c>
      <c r="F9349" s="1" t="s">
        <v>971</v>
      </c>
      <c r="G9349">
        <v>0</v>
      </c>
      <c r="H9349">
        <v>0</v>
      </c>
      <c r="I9349">
        <v>0.13</v>
      </c>
      <c r="J9349">
        <v>0</v>
      </c>
      <c r="K9349">
        <v>0.13</v>
      </c>
    </row>
    <row r="9350" spans="1:11" x14ac:dyDescent="0.25">
      <c r="A9350">
        <v>9351</v>
      </c>
      <c r="B9350" s="1" t="s">
        <v>6801</v>
      </c>
      <c r="C9350" s="1" t="s">
        <v>46</v>
      </c>
      <c r="D9350" s="2">
        <v>37987</v>
      </c>
      <c r="E9350" s="1" t="s">
        <v>28</v>
      </c>
      <c r="F9350" s="1" t="s">
        <v>4247</v>
      </c>
      <c r="G9350">
        <v>7.0000000000000007E-2</v>
      </c>
      <c r="H9350">
        <v>0.05</v>
      </c>
      <c r="I9350">
        <v>0</v>
      </c>
      <c r="J9350">
        <v>0.02</v>
      </c>
      <c r="K9350">
        <v>0.13</v>
      </c>
    </row>
    <row r="9351" spans="1:11" x14ac:dyDescent="0.25">
      <c r="A9351">
        <v>9352</v>
      </c>
      <c r="B9351" s="1" t="s">
        <v>6802</v>
      </c>
      <c r="C9351" s="1" t="s">
        <v>46</v>
      </c>
      <c r="D9351" s="2">
        <v>38718</v>
      </c>
      <c r="E9351" s="1" t="s">
        <v>43</v>
      </c>
      <c r="F9351" s="1" t="s">
        <v>969</v>
      </c>
      <c r="G9351">
        <v>0</v>
      </c>
      <c r="H9351">
        <v>0</v>
      </c>
      <c r="I9351">
        <v>0.13</v>
      </c>
      <c r="J9351">
        <v>0</v>
      </c>
      <c r="K9351">
        <v>0.13</v>
      </c>
    </row>
    <row r="9352" spans="1:11" x14ac:dyDescent="0.25">
      <c r="A9352">
        <v>9353</v>
      </c>
      <c r="B9352" s="1" t="s">
        <v>4332</v>
      </c>
      <c r="C9352" s="1" t="s">
        <v>113</v>
      </c>
      <c r="D9352" s="2">
        <v>37257</v>
      </c>
      <c r="E9352" s="1" t="s">
        <v>43</v>
      </c>
      <c r="F9352" s="1" t="s">
        <v>61</v>
      </c>
      <c r="G9352">
        <v>0.1</v>
      </c>
      <c r="H9352">
        <v>0.03</v>
      </c>
      <c r="I9352">
        <v>0</v>
      </c>
      <c r="J9352">
        <v>0</v>
      </c>
      <c r="K9352">
        <v>0.13</v>
      </c>
    </row>
    <row r="9353" spans="1:11" x14ac:dyDescent="0.25">
      <c r="A9353">
        <v>9354</v>
      </c>
      <c r="B9353" s="1" t="s">
        <v>6803</v>
      </c>
      <c r="C9353" s="1" t="s">
        <v>130</v>
      </c>
      <c r="D9353" s="2">
        <v>40909</v>
      </c>
      <c r="E9353" s="1" t="s">
        <v>22</v>
      </c>
      <c r="F9353" s="1" t="s">
        <v>184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1" x14ac:dyDescent="0.25">
      <c r="A9354">
        <v>9355</v>
      </c>
      <c r="B9354" s="1" t="s">
        <v>6804</v>
      </c>
      <c r="C9354" s="1" t="s">
        <v>55</v>
      </c>
      <c r="D9354" s="2">
        <v>37257</v>
      </c>
      <c r="E9354" s="1" t="s">
        <v>13</v>
      </c>
      <c r="F9354" s="1" t="s">
        <v>121</v>
      </c>
      <c r="G9354">
        <v>0.1</v>
      </c>
      <c r="H9354">
        <v>0.04</v>
      </c>
      <c r="I9354">
        <v>0</v>
      </c>
      <c r="J9354">
        <v>0</v>
      </c>
      <c r="K9354">
        <v>0.13</v>
      </c>
    </row>
    <row r="9355" spans="1:11" x14ac:dyDescent="0.25">
      <c r="A9355">
        <v>9356</v>
      </c>
      <c r="B9355" s="1" t="s">
        <v>6805</v>
      </c>
      <c r="C9355" s="1" t="s">
        <v>46</v>
      </c>
      <c r="D9355" s="2">
        <v>38353</v>
      </c>
      <c r="E9355" s="1" t="s">
        <v>72</v>
      </c>
      <c r="F9355" s="1" t="s">
        <v>128</v>
      </c>
      <c r="G9355">
        <v>7.0000000000000007E-2</v>
      </c>
      <c r="H9355">
        <v>0.05</v>
      </c>
      <c r="I9355">
        <v>0</v>
      </c>
      <c r="J9355">
        <v>0.02</v>
      </c>
      <c r="K9355">
        <v>0.13</v>
      </c>
    </row>
    <row r="9356" spans="1:11" x14ac:dyDescent="0.25">
      <c r="A9356">
        <v>9357</v>
      </c>
      <c r="B9356" s="1" t="s">
        <v>6806</v>
      </c>
      <c r="C9356" s="1" t="s">
        <v>26</v>
      </c>
      <c r="D9356" s="2">
        <v>38353</v>
      </c>
      <c r="E9356" s="1" t="s">
        <v>28</v>
      </c>
      <c r="F9356" s="1" t="s">
        <v>128</v>
      </c>
      <c r="G9356">
        <v>0.12</v>
      </c>
      <c r="H9356">
        <v>0</v>
      </c>
      <c r="I9356">
        <v>0</v>
      </c>
      <c r="J9356">
        <v>0.01</v>
      </c>
      <c r="K9356">
        <v>0.13</v>
      </c>
    </row>
    <row r="9357" spans="1:11" x14ac:dyDescent="0.25">
      <c r="A9357">
        <v>9358</v>
      </c>
      <c r="B9357" s="1" t="s">
        <v>6041</v>
      </c>
      <c r="C9357" s="1" t="s">
        <v>42</v>
      </c>
      <c r="D9357" s="2">
        <v>39448</v>
      </c>
      <c r="E9357" s="1" t="s">
        <v>13</v>
      </c>
      <c r="F9357" s="1" t="s">
        <v>44</v>
      </c>
      <c r="G9357">
        <v>0.11</v>
      </c>
      <c r="H9357">
        <v>0.01</v>
      </c>
      <c r="I9357">
        <v>0</v>
      </c>
      <c r="J9357">
        <v>0.01</v>
      </c>
      <c r="K9357">
        <v>0.13</v>
      </c>
    </row>
    <row r="9358" spans="1:11" x14ac:dyDescent="0.25">
      <c r="A9358">
        <v>9359</v>
      </c>
      <c r="B9358" s="1" t="s">
        <v>6466</v>
      </c>
      <c r="C9358" s="1" t="s">
        <v>46</v>
      </c>
      <c r="D9358" s="2">
        <v>39814</v>
      </c>
      <c r="E9358" s="1" t="s">
        <v>13</v>
      </c>
      <c r="F9358" s="1" t="s">
        <v>184</v>
      </c>
      <c r="G9358">
        <v>0</v>
      </c>
      <c r="H9358">
        <v>0</v>
      </c>
      <c r="I9358">
        <v>0.13</v>
      </c>
      <c r="J9358">
        <v>0</v>
      </c>
      <c r="K9358">
        <v>0.13</v>
      </c>
    </row>
    <row r="9359" spans="1:11" x14ac:dyDescent="0.25">
      <c r="A9359">
        <v>9360</v>
      </c>
      <c r="B9359" s="1" t="s">
        <v>6807</v>
      </c>
      <c r="C9359" s="1" t="s">
        <v>26</v>
      </c>
      <c r="D9359" s="2">
        <v>39448</v>
      </c>
      <c r="E9359" s="1" t="s">
        <v>28</v>
      </c>
      <c r="F9359" s="1" t="s">
        <v>128</v>
      </c>
      <c r="G9359">
        <v>0.13</v>
      </c>
      <c r="H9359">
        <v>0</v>
      </c>
      <c r="I9359">
        <v>0</v>
      </c>
      <c r="J9359">
        <v>0.01</v>
      </c>
      <c r="K9359">
        <v>0.13</v>
      </c>
    </row>
    <row r="9360" spans="1:11" x14ac:dyDescent="0.25">
      <c r="A9360">
        <v>9361</v>
      </c>
      <c r="B9360" s="1" t="s">
        <v>6808</v>
      </c>
      <c r="C9360" s="1" t="s">
        <v>26</v>
      </c>
      <c r="D9360" s="2">
        <v>39814</v>
      </c>
      <c r="E9360" s="1" t="s">
        <v>24</v>
      </c>
      <c r="F9360" s="1" t="s">
        <v>1499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9362</v>
      </c>
      <c r="B9361" s="1" t="s">
        <v>6809</v>
      </c>
      <c r="C9361" s="1" t="s">
        <v>65</v>
      </c>
      <c r="D9361" s="2">
        <v>42005</v>
      </c>
      <c r="E9361" s="1" t="s">
        <v>2</v>
      </c>
      <c r="F9361" s="1" t="s">
        <v>6810</v>
      </c>
      <c r="G9361">
        <v>7.0000000000000007E-2</v>
      </c>
      <c r="H9361">
        <v>0.04</v>
      </c>
      <c r="I9361">
        <v>0.01</v>
      </c>
      <c r="J9361">
        <v>0.01</v>
      </c>
      <c r="K9361">
        <v>0.13</v>
      </c>
    </row>
    <row r="9362" spans="1:11" x14ac:dyDescent="0.25">
      <c r="A9362">
        <v>9363</v>
      </c>
      <c r="B9362" s="1" t="s">
        <v>6811</v>
      </c>
      <c r="C9362" s="1" t="s">
        <v>693</v>
      </c>
      <c r="D9362" s="2">
        <v>41275</v>
      </c>
      <c r="E9362" s="1" t="s">
        <v>28</v>
      </c>
      <c r="F9362" s="1" t="s">
        <v>295</v>
      </c>
      <c r="G9362">
        <v>0.04</v>
      </c>
      <c r="H9362">
        <v>0.03</v>
      </c>
      <c r="I9362">
        <v>0.04</v>
      </c>
      <c r="J9362">
        <v>0.02</v>
      </c>
      <c r="K9362">
        <v>0.13</v>
      </c>
    </row>
    <row r="9363" spans="1:11" x14ac:dyDescent="0.25">
      <c r="A9363">
        <v>9364</v>
      </c>
      <c r="B9363" s="1" t="s">
        <v>6812</v>
      </c>
      <c r="C9363" s="1" t="s">
        <v>55</v>
      </c>
      <c r="D9363" s="2">
        <v>38353</v>
      </c>
      <c r="E9363" s="1" t="s">
        <v>28</v>
      </c>
      <c r="F9363" s="1" t="s">
        <v>1499</v>
      </c>
      <c r="G9363">
        <v>0.1</v>
      </c>
      <c r="H9363">
        <v>0.04</v>
      </c>
      <c r="I9363">
        <v>0</v>
      </c>
      <c r="J9363">
        <v>0</v>
      </c>
      <c r="K9363">
        <v>0.13</v>
      </c>
    </row>
    <row r="9364" spans="1:11" x14ac:dyDescent="0.25">
      <c r="A9364">
        <v>9365</v>
      </c>
      <c r="B9364" s="1" t="s">
        <v>6813</v>
      </c>
      <c r="C9364" s="1" t="s">
        <v>26</v>
      </c>
      <c r="D9364" s="2">
        <v>40179</v>
      </c>
      <c r="E9364" s="1" t="s">
        <v>22</v>
      </c>
      <c r="F9364" s="1" t="s">
        <v>2297</v>
      </c>
      <c r="G9364">
        <v>0</v>
      </c>
      <c r="H9364">
        <v>0</v>
      </c>
      <c r="I9364">
        <v>0.13</v>
      </c>
      <c r="J9364">
        <v>0</v>
      </c>
      <c r="K9364">
        <v>0.13</v>
      </c>
    </row>
    <row r="9365" spans="1:11" x14ac:dyDescent="0.25">
      <c r="A9365">
        <v>9366</v>
      </c>
      <c r="B9365" s="1" t="s">
        <v>6700</v>
      </c>
      <c r="C9365" s="1" t="s">
        <v>65</v>
      </c>
      <c r="D9365" s="2">
        <v>40544</v>
      </c>
      <c r="E9365" s="1" t="s">
        <v>18</v>
      </c>
      <c r="F9365" s="1" t="s">
        <v>971</v>
      </c>
      <c r="G9365">
        <v>7.0000000000000007E-2</v>
      </c>
      <c r="H9365">
        <v>0.06</v>
      </c>
      <c r="I9365">
        <v>0</v>
      </c>
      <c r="J9365">
        <v>0.01</v>
      </c>
      <c r="K9365">
        <v>0.13</v>
      </c>
    </row>
    <row r="9366" spans="1:11" x14ac:dyDescent="0.25">
      <c r="A9366">
        <v>9367</v>
      </c>
      <c r="B9366" s="1" t="s">
        <v>6814</v>
      </c>
      <c r="C9366" s="1" t="s">
        <v>86</v>
      </c>
      <c r="D9366" s="2">
        <v>34700</v>
      </c>
      <c r="E9366" s="1" t="s">
        <v>212</v>
      </c>
      <c r="F9366" s="1" t="s">
        <v>59</v>
      </c>
      <c r="G9366">
        <v>0</v>
      </c>
      <c r="H9366">
        <v>0</v>
      </c>
      <c r="I9366">
        <v>0.13</v>
      </c>
      <c r="J9366">
        <v>0.01</v>
      </c>
      <c r="K9366">
        <v>0.13</v>
      </c>
    </row>
    <row r="9367" spans="1:11" x14ac:dyDescent="0.25">
      <c r="A9367">
        <v>9368</v>
      </c>
      <c r="B9367" s="1" t="s">
        <v>6815</v>
      </c>
      <c r="C9367" s="1" t="s">
        <v>46</v>
      </c>
      <c r="D9367" s="2">
        <v>38353</v>
      </c>
      <c r="E9367" s="1" t="s">
        <v>33</v>
      </c>
      <c r="F9367" s="1" t="s">
        <v>107</v>
      </c>
      <c r="G9367">
        <v>7.0000000000000007E-2</v>
      </c>
      <c r="H9367">
        <v>0.05</v>
      </c>
      <c r="I9367">
        <v>0</v>
      </c>
      <c r="J9367">
        <v>0.02</v>
      </c>
      <c r="K9367">
        <v>0.13</v>
      </c>
    </row>
    <row r="9368" spans="1:11" x14ac:dyDescent="0.25">
      <c r="A9368">
        <v>9369</v>
      </c>
      <c r="B9368" s="1" t="s">
        <v>2590</v>
      </c>
      <c r="C9368" s="1" t="s">
        <v>113</v>
      </c>
      <c r="D9368" s="2">
        <v>37987</v>
      </c>
      <c r="E9368" s="1" t="s">
        <v>2</v>
      </c>
      <c r="F9368" s="1" t="s">
        <v>384</v>
      </c>
      <c r="G9368">
        <v>0.1</v>
      </c>
      <c r="H9368">
        <v>0.03</v>
      </c>
      <c r="I9368">
        <v>0</v>
      </c>
      <c r="J9368">
        <v>0</v>
      </c>
      <c r="K9368">
        <v>0.13</v>
      </c>
    </row>
    <row r="9369" spans="1:11" x14ac:dyDescent="0.25">
      <c r="A9369">
        <v>9370</v>
      </c>
      <c r="B9369" s="1" t="s">
        <v>6816</v>
      </c>
      <c r="C9369" s="1" t="s">
        <v>39</v>
      </c>
      <c r="D9369" s="2">
        <v>40544</v>
      </c>
      <c r="E9369" s="1" t="s">
        <v>72</v>
      </c>
      <c r="F9369" s="1" t="s">
        <v>159</v>
      </c>
      <c r="G9369">
        <v>0.1</v>
      </c>
      <c r="H9369">
        <v>0.02</v>
      </c>
      <c r="I9369">
        <v>0</v>
      </c>
      <c r="J9369">
        <v>0.01</v>
      </c>
      <c r="K9369">
        <v>0.13</v>
      </c>
    </row>
    <row r="9370" spans="1:11" x14ac:dyDescent="0.25">
      <c r="A9370">
        <v>9371</v>
      </c>
      <c r="B9370" s="1" t="s">
        <v>5356</v>
      </c>
      <c r="C9370" s="1" t="s">
        <v>141</v>
      </c>
      <c r="D9370" s="2">
        <v>42005</v>
      </c>
      <c r="E9370" s="1" t="s">
        <v>43</v>
      </c>
      <c r="F9370" s="1" t="s">
        <v>61</v>
      </c>
      <c r="G9370">
        <v>0.09</v>
      </c>
      <c r="H9370">
        <v>0.03</v>
      </c>
      <c r="I9370">
        <v>0</v>
      </c>
      <c r="J9370">
        <v>0.01</v>
      </c>
      <c r="K9370">
        <v>0.13</v>
      </c>
    </row>
    <row r="9371" spans="1:11" x14ac:dyDescent="0.25">
      <c r="A9371">
        <v>9372</v>
      </c>
      <c r="B9371" s="1" t="s">
        <v>6817</v>
      </c>
      <c r="C9371" s="1" t="s">
        <v>118</v>
      </c>
      <c r="D9371" s="2">
        <v>40909</v>
      </c>
      <c r="E9371" s="1" t="s">
        <v>43</v>
      </c>
      <c r="F9371" s="1" t="s">
        <v>6818</v>
      </c>
      <c r="G9371">
        <v>0</v>
      </c>
      <c r="H9371">
        <v>0.12</v>
      </c>
      <c r="I9371">
        <v>0</v>
      </c>
      <c r="J9371">
        <v>0.02</v>
      </c>
      <c r="K9371">
        <v>0.13</v>
      </c>
    </row>
    <row r="9372" spans="1:11" x14ac:dyDescent="0.25">
      <c r="A9372">
        <v>9373</v>
      </c>
      <c r="B9372" s="1" t="s">
        <v>2079</v>
      </c>
      <c r="C9372" s="1" t="s">
        <v>141</v>
      </c>
      <c r="D9372" s="2">
        <v>42005</v>
      </c>
      <c r="E9372" s="1" t="s">
        <v>43</v>
      </c>
      <c r="F9372" s="1" t="s">
        <v>176</v>
      </c>
      <c r="G9372">
        <v>0.08</v>
      </c>
      <c r="H9372">
        <v>0.04</v>
      </c>
      <c r="I9372">
        <v>0</v>
      </c>
      <c r="J9372">
        <v>0.01</v>
      </c>
      <c r="K9372">
        <v>0.13</v>
      </c>
    </row>
    <row r="9373" spans="1:11" x14ac:dyDescent="0.25">
      <c r="A9373">
        <v>9374</v>
      </c>
      <c r="B9373" s="1" t="s">
        <v>3648</v>
      </c>
      <c r="C9373" s="1" t="s">
        <v>149</v>
      </c>
      <c r="D9373" s="2">
        <v>40909</v>
      </c>
      <c r="E9373" s="1" t="s">
        <v>43</v>
      </c>
      <c r="F9373" s="1" t="s">
        <v>61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 x14ac:dyDescent="0.25">
      <c r="A9374">
        <v>9375</v>
      </c>
      <c r="B9374" s="1" t="s">
        <v>6819</v>
      </c>
      <c r="C9374" s="1" t="s">
        <v>46</v>
      </c>
      <c r="D9374" s="2">
        <v>38353</v>
      </c>
      <c r="E9374" s="1" t="s">
        <v>22</v>
      </c>
      <c r="F9374" s="1" t="s">
        <v>184</v>
      </c>
      <c r="G9374">
        <v>7.0000000000000007E-2</v>
      </c>
      <c r="H9374">
        <v>0.05</v>
      </c>
      <c r="I9374">
        <v>0</v>
      </c>
      <c r="J9374">
        <v>0.02</v>
      </c>
      <c r="K9374">
        <v>0.13</v>
      </c>
    </row>
    <row r="9375" spans="1:11" x14ac:dyDescent="0.25">
      <c r="A9375">
        <v>9376</v>
      </c>
      <c r="B9375" s="1" t="s">
        <v>794</v>
      </c>
      <c r="C9375" s="1" t="s">
        <v>26</v>
      </c>
      <c r="D9375" s="2">
        <v>38353</v>
      </c>
      <c r="E9375" s="1" t="s">
        <v>43</v>
      </c>
      <c r="F9375" s="1" t="s">
        <v>92</v>
      </c>
      <c r="G9375">
        <v>0.12</v>
      </c>
      <c r="H9375">
        <v>0</v>
      </c>
      <c r="I9375">
        <v>0</v>
      </c>
      <c r="J9375">
        <v>0.01</v>
      </c>
      <c r="K9375">
        <v>0.13</v>
      </c>
    </row>
    <row r="9376" spans="1:11" x14ac:dyDescent="0.25">
      <c r="A9376">
        <v>9377</v>
      </c>
      <c r="B9376" s="1" t="s">
        <v>6820</v>
      </c>
      <c r="C9376" s="1" t="s">
        <v>26</v>
      </c>
      <c r="D9376" s="2">
        <v>39083</v>
      </c>
      <c r="E9376" s="1" t="s">
        <v>28</v>
      </c>
      <c r="F9376" s="1" t="s">
        <v>121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9378</v>
      </c>
      <c r="B9377" s="1" t="s">
        <v>6821</v>
      </c>
      <c r="C9377" s="1" t="s">
        <v>86</v>
      </c>
      <c r="D9377" s="2">
        <v>35431</v>
      </c>
      <c r="E9377" s="1" t="s">
        <v>22</v>
      </c>
      <c r="F9377" s="1" t="s">
        <v>184</v>
      </c>
      <c r="G9377">
        <v>7.0000000000000007E-2</v>
      </c>
      <c r="H9377">
        <v>0.05</v>
      </c>
      <c r="I9377">
        <v>0</v>
      </c>
      <c r="J9377">
        <v>0.01</v>
      </c>
      <c r="K9377">
        <v>0.13</v>
      </c>
    </row>
    <row r="9378" spans="1:11" x14ac:dyDescent="0.25">
      <c r="A9378">
        <v>9379</v>
      </c>
      <c r="B9378" s="1" t="s">
        <v>6822</v>
      </c>
      <c r="C9378" s="1" t="s">
        <v>39</v>
      </c>
      <c r="D9378" s="2">
        <v>38718</v>
      </c>
      <c r="E9378" s="1" t="s">
        <v>72</v>
      </c>
      <c r="F9378" s="1" t="s">
        <v>184</v>
      </c>
      <c r="G9378">
        <v>7.0000000000000007E-2</v>
      </c>
      <c r="H9378">
        <v>0.01</v>
      </c>
      <c r="I9378">
        <v>0.04</v>
      </c>
      <c r="J9378">
        <v>0.01</v>
      </c>
      <c r="K9378">
        <v>0.13</v>
      </c>
    </row>
    <row r="9379" spans="1:11" x14ac:dyDescent="0.25">
      <c r="A9379">
        <v>9380</v>
      </c>
      <c r="B9379" s="1" t="s">
        <v>6349</v>
      </c>
      <c r="C9379" s="1" t="s">
        <v>12</v>
      </c>
      <c r="D9379" s="2">
        <v>39814</v>
      </c>
      <c r="E9379" s="1" t="s">
        <v>43</v>
      </c>
      <c r="F9379" s="1" t="s">
        <v>61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 x14ac:dyDescent="0.25">
      <c r="A9380">
        <v>9381</v>
      </c>
      <c r="B9380" s="1" t="s">
        <v>6823</v>
      </c>
      <c r="C9380" s="1" t="s">
        <v>46</v>
      </c>
      <c r="D9380" s="2">
        <v>39083</v>
      </c>
      <c r="E9380" s="1" t="s">
        <v>28</v>
      </c>
      <c r="F9380" s="1" t="s">
        <v>59</v>
      </c>
      <c r="G9380">
        <v>7.0000000000000007E-2</v>
      </c>
      <c r="H9380">
        <v>0.05</v>
      </c>
      <c r="I9380">
        <v>0</v>
      </c>
      <c r="J9380">
        <v>0.02</v>
      </c>
      <c r="K9380">
        <v>0.13</v>
      </c>
    </row>
    <row r="9381" spans="1:11" x14ac:dyDescent="0.25">
      <c r="A9381">
        <v>9382</v>
      </c>
      <c r="B9381" s="1" t="s">
        <v>6824</v>
      </c>
      <c r="C9381" s="1" t="s">
        <v>26</v>
      </c>
      <c r="D9381" s="2">
        <v>40179</v>
      </c>
      <c r="E9381" s="1" t="s">
        <v>43</v>
      </c>
      <c r="F9381" s="1" t="s">
        <v>61</v>
      </c>
      <c r="G9381">
        <v>0.12</v>
      </c>
      <c r="H9381">
        <v>0</v>
      </c>
      <c r="I9381">
        <v>0</v>
      </c>
      <c r="J9381">
        <v>0.01</v>
      </c>
      <c r="K9381">
        <v>0.13</v>
      </c>
    </row>
    <row r="9382" spans="1:11" x14ac:dyDescent="0.25">
      <c r="A9382">
        <v>9383</v>
      </c>
      <c r="B9382" s="1" t="s">
        <v>6825</v>
      </c>
      <c r="C9382" s="1" t="s">
        <v>12</v>
      </c>
      <c r="D9382" s="2">
        <v>39814</v>
      </c>
      <c r="E9382" s="1" t="s">
        <v>22</v>
      </c>
      <c r="F9382" s="1" t="s">
        <v>2320</v>
      </c>
      <c r="G9382">
        <v>0.12</v>
      </c>
      <c r="H9382">
        <v>0</v>
      </c>
      <c r="I9382">
        <v>0.01</v>
      </c>
      <c r="J9382">
        <v>0.01</v>
      </c>
      <c r="K9382">
        <v>0.13</v>
      </c>
    </row>
    <row r="9383" spans="1:11" x14ac:dyDescent="0.25">
      <c r="A9383">
        <v>9384</v>
      </c>
      <c r="B9383" s="1" t="s">
        <v>6826</v>
      </c>
      <c r="C9383" s="1" t="s">
        <v>26</v>
      </c>
      <c r="D9383" s="2">
        <v>39448</v>
      </c>
      <c r="E9383" s="1" t="s">
        <v>22</v>
      </c>
      <c r="F9383" s="1" t="s">
        <v>751</v>
      </c>
      <c r="G9383">
        <v>0.08</v>
      </c>
      <c r="H9383">
        <v>0</v>
      </c>
      <c r="I9383">
        <v>0.05</v>
      </c>
      <c r="J9383">
        <v>0.01</v>
      </c>
      <c r="K9383">
        <v>0.13</v>
      </c>
    </row>
    <row r="9384" spans="1:11" x14ac:dyDescent="0.25">
      <c r="A9384">
        <v>9385</v>
      </c>
      <c r="B9384" s="1" t="s">
        <v>6827</v>
      </c>
      <c r="C9384" s="1" t="s">
        <v>86</v>
      </c>
      <c r="D9384" s="2">
        <v>36526</v>
      </c>
      <c r="E9384" s="1" t="s">
        <v>13</v>
      </c>
      <c r="F9384" s="1" t="s">
        <v>608</v>
      </c>
      <c r="G9384">
        <v>7.0000000000000007E-2</v>
      </c>
      <c r="H9384">
        <v>0.05</v>
      </c>
      <c r="I9384">
        <v>0</v>
      </c>
      <c r="J9384">
        <v>0.01</v>
      </c>
      <c r="K9384">
        <v>0.13</v>
      </c>
    </row>
    <row r="9385" spans="1:11" x14ac:dyDescent="0.25">
      <c r="A9385">
        <v>9386</v>
      </c>
      <c r="B9385" s="1" t="s">
        <v>6828</v>
      </c>
      <c r="C9385" s="1" t="s">
        <v>26</v>
      </c>
      <c r="D9385" s="2">
        <v>40544</v>
      </c>
      <c r="E9385" s="1" t="s">
        <v>28</v>
      </c>
      <c r="F9385" s="1" t="s">
        <v>295</v>
      </c>
      <c r="G9385">
        <v>0</v>
      </c>
      <c r="H9385">
        <v>0</v>
      </c>
      <c r="I9385">
        <v>0.13</v>
      </c>
      <c r="J9385">
        <v>0</v>
      </c>
      <c r="K9385">
        <v>0.13</v>
      </c>
    </row>
    <row r="9386" spans="1:11" x14ac:dyDescent="0.25">
      <c r="A9386">
        <v>9387</v>
      </c>
      <c r="B9386" s="1" t="s">
        <v>6829</v>
      </c>
      <c r="C9386" s="1" t="s">
        <v>46</v>
      </c>
      <c r="D9386" s="2">
        <v>39448</v>
      </c>
      <c r="E9386" s="1" t="s">
        <v>22</v>
      </c>
      <c r="F9386" s="1" t="s">
        <v>1249</v>
      </c>
      <c r="G9386">
        <v>7.0000000000000007E-2</v>
      </c>
      <c r="H9386">
        <v>0.05</v>
      </c>
      <c r="I9386">
        <v>0</v>
      </c>
      <c r="J9386">
        <v>0.02</v>
      </c>
      <c r="K9386">
        <v>0.13</v>
      </c>
    </row>
    <row r="9387" spans="1:11" x14ac:dyDescent="0.25">
      <c r="A9387">
        <v>9388</v>
      </c>
      <c r="B9387" s="1" t="s">
        <v>6041</v>
      </c>
      <c r="C9387" s="1" t="s">
        <v>46</v>
      </c>
      <c r="D9387" s="2">
        <v>39448</v>
      </c>
      <c r="E9387" s="1" t="s">
        <v>13</v>
      </c>
      <c r="F9387" s="1" t="s">
        <v>44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9389</v>
      </c>
      <c r="B9388" s="1" t="s">
        <v>6830</v>
      </c>
      <c r="C9388" s="1" t="s">
        <v>39</v>
      </c>
      <c r="D9388" s="2">
        <v>40179</v>
      </c>
      <c r="E9388" s="1" t="s">
        <v>22</v>
      </c>
      <c r="F9388" s="1" t="s">
        <v>4734</v>
      </c>
      <c r="G9388">
        <v>0.09</v>
      </c>
      <c r="H9388">
        <v>0.03</v>
      </c>
      <c r="I9388">
        <v>0</v>
      </c>
      <c r="J9388">
        <v>0.01</v>
      </c>
      <c r="K9388">
        <v>0.13</v>
      </c>
    </row>
    <row r="9389" spans="1:11" x14ac:dyDescent="0.25">
      <c r="A9389">
        <v>9390</v>
      </c>
      <c r="B9389" s="1" t="s">
        <v>6831</v>
      </c>
      <c r="C9389" s="1" t="s">
        <v>26</v>
      </c>
      <c r="D9389" s="2">
        <v>38353</v>
      </c>
      <c r="E9389" s="1" t="s">
        <v>2</v>
      </c>
      <c r="F9389" s="1" t="s">
        <v>450</v>
      </c>
      <c r="G9389">
        <v>0.11</v>
      </c>
      <c r="H9389">
        <v>0.01</v>
      </c>
      <c r="I9389">
        <v>0</v>
      </c>
      <c r="J9389">
        <v>0.01</v>
      </c>
      <c r="K9389">
        <v>0.13</v>
      </c>
    </row>
    <row r="9390" spans="1:11" x14ac:dyDescent="0.25">
      <c r="A9390">
        <v>9391</v>
      </c>
      <c r="B9390" s="1" t="s">
        <v>3932</v>
      </c>
      <c r="C9390" s="1" t="s">
        <v>149</v>
      </c>
      <c r="D9390" s="2">
        <v>40909</v>
      </c>
      <c r="E9390" s="1" t="s">
        <v>31</v>
      </c>
      <c r="F9390" s="1" t="s">
        <v>61</v>
      </c>
      <c r="G9390">
        <v>7.0000000000000007E-2</v>
      </c>
      <c r="H9390">
        <v>0.05</v>
      </c>
      <c r="I9390">
        <v>0</v>
      </c>
      <c r="J9390">
        <v>0.01</v>
      </c>
      <c r="K9390">
        <v>0.13</v>
      </c>
    </row>
    <row r="9391" spans="1:11" x14ac:dyDescent="0.25">
      <c r="A9391">
        <v>9392</v>
      </c>
      <c r="B9391" s="1" t="s">
        <v>5265</v>
      </c>
      <c r="C9391" s="1" t="s">
        <v>113</v>
      </c>
      <c r="D9391" s="2">
        <v>37622</v>
      </c>
      <c r="E9391" s="1" t="s">
        <v>43</v>
      </c>
      <c r="F9391" s="1" t="s">
        <v>3668</v>
      </c>
      <c r="G9391">
        <v>0.1</v>
      </c>
      <c r="H9391">
        <v>0.03</v>
      </c>
      <c r="I9391">
        <v>0</v>
      </c>
      <c r="J9391">
        <v>0</v>
      </c>
      <c r="K9391">
        <v>0.13</v>
      </c>
    </row>
    <row r="9392" spans="1:11" x14ac:dyDescent="0.25">
      <c r="A9392">
        <v>9393</v>
      </c>
      <c r="B9392" s="1" t="s">
        <v>5983</v>
      </c>
      <c r="C9392" s="1" t="s">
        <v>86</v>
      </c>
      <c r="D9392" s="2">
        <v>36892</v>
      </c>
      <c r="E9392" s="1" t="s">
        <v>13</v>
      </c>
      <c r="F9392" s="1" t="s">
        <v>608</v>
      </c>
      <c r="G9392">
        <v>7.0000000000000007E-2</v>
      </c>
      <c r="H9392">
        <v>0.05</v>
      </c>
      <c r="I9392">
        <v>0</v>
      </c>
      <c r="J9392">
        <v>0.01</v>
      </c>
      <c r="K9392">
        <v>0.13</v>
      </c>
    </row>
    <row r="9393" spans="1:11" x14ac:dyDescent="0.25">
      <c r="A9393">
        <v>9394</v>
      </c>
      <c r="B9393" s="1" t="s">
        <v>5796</v>
      </c>
      <c r="C9393" s="1" t="s">
        <v>113</v>
      </c>
      <c r="D9393" s="2"/>
      <c r="E9393" s="1" t="s">
        <v>13</v>
      </c>
      <c r="F9393" s="1" t="s">
        <v>128</v>
      </c>
      <c r="G9393">
        <v>0.1</v>
      </c>
      <c r="H9393">
        <v>0.03</v>
      </c>
      <c r="I9393">
        <v>0</v>
      </c>
      <c r="J9393">
        <v>0</v>
      </c>
      <c r="K9393">
        <v>0.13</v>
      </c>
    </row>
    <row r="9394" spans="1:11" x14ac:dyDescent="0.25">
      <c r="A9394">
        <v>9395</v>
      </c>
      <c r="B9394" s="1" t="s">
        <v>6832</v>
      </c>
      <c r="C9394" s="1" t="s">
        <v>42</v>
      </c>
      <c r="D9394" s="2">
        <v>42005</v>
      </c>
      <c r="E9394" s="1" t="s">
        <v>13</v>
      </c>
      <c r="F9394" s="1" t="s">
        <v>6833</v>
      </c>
      <c r="G9394">
        <v>0.02</v>
      </c>
      <c r="H9394">
        <v>0.09</v>
      </c>
      <c r="I9394">
        <v>0</v>
      </c>
      <c r="J9394">
        <v>0.02</v>
      </c>
      <c r="K9394">
        <v>0.13</v>
      </c>
    </row>
    <row r="9395" spans="1:11" x14ac:dyDescent="0.25">
      <c r="A9395">
        <v>9396</v>
      </c>
      <c r="B9395" s="1" t="s">
        <v>2754</v>
      </c>
      <c r="C9395" s="1" t="s">
        <v>46</v>
      </c>
      <c r="D9395" s="2">
        <v>40544</v>
      </c>
      <c r="E9395" s="1" t="s">
        <v>13</v>
      </c>
      <c r="F9395" s="1" t="s">
        <v>59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 x14ac:dyDescent="0.25">
      <c r="A9396">
        <v>9397</v>
      </c>
      <c r="B9396" s="1" t="s">
        <v>6834</v>
      </c>
      <c r="C9396" s="1" t="s">
        <v>86</v>
      </c>
      <c r="D9396" s="2">
        <v>35796</v>
      </c>
      <c r="E9396" s="1" t="s">
        <v>18</v>
      </c>
      <c r="F9396" s="1" t="s">
        <v>384</v>
      </c>
      <c r="G9396">
        <v>7.0000000000000007E-2</v>
      </c>
      <c r="H9396">
        <v>0.05</v>
      </c>
      <c r="I9396">
        <v>0</v>
      </c>
      <c r="J9396">
        <v>0.01</v>
      </c>
      <c r="K9396">
        <v>0.13</v>
      </c>
    </row>
    <row r="9397" spans="1:11" x14ac:dyDescent="0.25">
      <c r="A9397">
        <v>9398</v>
      </c>
      <c r="B9397" s="1" t="s">
        <v>6454</v>
      </c>
      <c r="C9397" s="1" t="s">
        <v>39</v>
      </c>
      <c r="D9397" s="2">
        <v>39448</v>
      </c>
      <c r="E9397" s="1" t="s">
        <v>31</v>
      </c>
      <c r="F9397" s="1" t="s">
        <v>61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x14ac:dyDescent="0.25">
      <c r="A9398">
        <v>9399</v>
      </c>
      <c r="B9398" s="1" t="s">
        <v>6835</v>
      </c>
      <c r="C9398" s="1" t="s">
        <v>46</v>
      </c>
      <c r="D9398" s="2">
        <v>36892</v>
      </c>
      <c r="E9398" s="1" t="s">
        <v>43</v>
      </c>
      <c r="F9398" s="1" t="s">
        <v>1351</v>
      </c>
      <c r="G9398">
        <v>0.06</v>
      </c>
      <c r="H9398">
        <v>0.05</v>
      </c>
      <c r="I9398">
        <v>0</v>
      </c>
      <c r="J9398">
        <v>0.02</v>
      </c>
      <c r="K9398">
        <v>0.13</v>
      </c>
    </row>
    <row r="9399" spans="1:11" x14ac:dyDescent="0.25">
      <c r="A9399">
        <v>9400</v>
      </c>
      <c r="B9399" s="1" t="s">
        <v>3405</v>
      </c>
      <c r="C9399" s="1" t="s">
        <v>130</v>
      </c>
      <c r="D9399" s="2">
        <v>39448</v>
      </c>
      <c r="E9399" s="1" t="s">
        <v>28</v>
      </c>
      <c r="F9399" s="1" t="s">
        <v>92</v>
      </c>
      <c r="G9399">
        <v>0.12</v>
      </c>
      <c r="H9399">
        <v>0</v>
      </c>
      <c r="I9399">
        <v>0</v>
      </c>
      <c r="J9399">
        <v>0.01</v>
      </c>
      <c r="K9399">
        <v>0.13</v>
      </c>
    </row>
    <row r="9400" spans="1:11" x14ac:dyDescent="0.25">
      <c r="A9400">
        <v>9401</v>
      </c>
      <c r="B9400" s="1" t="s">
        <v>3740</v>
      </c>
      <c r="C9400" s="1" t="s">
        <v>113</v>
      </c>
      <c r="D9400" s="2">
        <v>37987</v>
      </c>
      <c r="E9400" s="1" t="s">
        <v>28</v>
      </c>
      <c r="F9400" s="1" t="s">
        <v>92</v>
      </c>
      <c r="G9400">
        <v>0.1</v>
      </c>
      <c r="H9400">
        <v>0.03</v>
      </c>
      <c r="I9400">
        <v>0</v>
      </c>
      <c r="J9400">
        <v>0</v>
      </c>
      <c r="K9400">
        <v>0.13</v>
      </c>
    </row>
    <row r="9401" spans="1:11" x14ac:dyDescent="0.25">
      <c r="A9401">
        <v>9402</v>
      </c>
      <c r="B9401" s="1" t="s">
        <v>6836</v>
      </c>
      <c r="C9401" s="1" t="s">
        <v>26</v>
      </c>
      <c r="D9401" s="2">
        <v>38718</v>
      </c>
      <c r="E9401" s="1" t="s">
        <v>2</v>
      </c>
      <c r="F9401" s="1" t="s">
        <v>61</v>
      </c>
      <c r="G9401">
        <v>0.12</v>
      </c>
      <c r="H9401">
        <v>0</v>
      </c>
      <c r="I9401">
        <v>0</v>
      </c>
      <c r="J9401">
        <v>0.01</v>
      </c>
      <c r="K9401">
        <v>0.13</v>
      </c>
    </row>
    <row r="9402" spans="1:11" x14ac:dyDescent="0.25">
      <c r="A9402">
        <v>9403</v>
      </c>
      <c r="B9402" s="1" t="s">
        <v>6837</v>
      </c>
      <c r="C9402" s="1" t="s">
        <v>39</v>
      </c>
      <c r="D9402" s="2">
        <v>39083</v>
      </c>
      <c r="E9402" s="1" t="s">
        <v>18</v>
      </c>
      <c r="F9402" s="1" t="s">
        <v>751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9404</v>
      </c>
      <c r="B9403" s="1" t="s">
        <v>6838</v>
      </c>
      <c r="C9403" s="1" t="s">
        <v>113</v>
      </c>
      <c r="D9403" s="2">
        <v>37257</v>
      </c>
      <c r="E9403" s="1" t="s">
        <v>43</v>
      </c>
      <c r="F9403" s="1" t="s">
        <v>128</v>
      </c>
      <c r="G9403">
        <v>0.1</v>
      </c>
      <c r="H9403">
        <v>0.03</v>
      </c>
      <c r="I9403">
        <v>0</v>
      </c>
      <c r="J9403">
        <v>0</v>
      </c>
      <c r="K9403">
        <v>0.13</v>
      </c>
    </row>
    <row r="9404" spans="1:11" x14ac:dyDescent="0.25">
      <c r="A9404">
        <v>9405</v>
      </c>
      <c r="B9404" s="1" t="s">
        <v>6839</v>
      </c>
      <c r="C9404" s="1" t="s">
        <v>130</v>
      </c>
      <c r="D9404" s="2">
        <v>40179</v>
      </c>
      <c r="E9404" s="1" t="s">
        <v>22</v>
      </c>
      <c r="F9404" s="1" t="s">
        <v>6606</v>
      </c>
      <c r="G9404">
        <v>0</v>
      </c>
      <c r="H9404">
        <v>0</v>
      </c>
      <c r="I9404">
        <v>0.13</v>
      </c>
      <c r="J9404">
        <v>0</v>
      </c>
      <c r="K9404">
        <v>0.13</v>
      </c>
    </row>
    <row r="9405" spans="1:11" x14ac:dyDescent="0.25">
      <c r="A9405">
        <v>9406</v>
      </c>
      <c r="B9405" s="1" t="s">
        <v>5497</v>
      </c>
      <c r="C9405" s="1" t="s">
        <v>12</v>
      </c>
      <c r="D9405" s="2">
        <v>40179</v>
      </c>
      <c r="E9405" s="1" t="s">
        <v>31</v>
      </c>
      <c r="F9405" s="1" t="s">
        <v>159</v>
      </c>
      <c r="G9405">
        <v>0.12</v>
      </c>
      <c r="H9405">
        <v>0</v>
      </c>
      <c r="I9405">
        <v>0</v>
      </c>
      <c r="J9405">
        <v>0.01</v>
      </c>
      <c r="K9405">
        <v>0.13</v>
      </c>
    </row>
    <row r="9406" spans="1:11" x14ac:dyDescent="0.25">
      <c r="A9406">
        <v>9407</v>
      </c>
      <c r="B9406" s="1" t="s">
        <v>6840</v>
      </c>
      <c r="C9406" s="1" t="s">
        <v>86</v>
      </c>
      <c r="D9406" s="2">
        <v>36526</v>
      </c>
      <c r="E9406" s="1" t="s">
        <v>13</v>
      </c>
      <c r="F9406" s="1" t="s">
        <v>92</v>
      </c>
      <c r="G9406">
        <v>7.0000000000000007E-2</v>
      </c>
      <c r="H9406">
        <v>0.05</v>
      </c>
      <c r="I9406">
        <v>0</v>
      </c>
      <c r="J9406">
        <v>0.01</v>
      </c>
      <c r="K9406">
        <v>0.13</v>
      </c>
    </row>
    <row r="9407" spans="1:11" x14ac:dyDescent="0.25">
      <c r="A9407">
        <v>9408</v>
      </c>
      <c r="B9407" s="1" t="s">
        <v>4766</v>
      </c>
      <c r="C9407" s="1" t="s">
        <v>65</v>
      </c>
      <c r="D9407" s="2">
        <v>41640</v>
      </c>
      <c r="E9407" s="1" t="s">
        <v>83</v>
      </c>
      <c r="F9407" s="1" t="s">
        <v>61</v>
      </c>
      <c r="G9407">
        <v>0.08</v>
      </c>
      <c r="H9407">
        <v>0.04</v>
      </c>
      <c r="I9407">
        <v>0</v>
      </c>
      <c r="J9407">
        <v>0.01</v>
      </c>
      <c r="K9407">
        <v>0.13</v>
      </c>
    </row>
    <row r="9408" spans="1:11" x14ac:dyDescent="0.25">
      <c r="A9408">
        <v>9409</v>
      </c>
      <c r="B9408" s="1" t="s">
        <v>1857</v>
      </c>
      <c r="C9408" s="1" t="s">
        <v>147</v>
      </c>
      <c r="D9408" s="2">
        <v>37257</v>
      </c>
      <c r="E9408" s="1" t="s">
        <v>13</v>
      </c>
      <c r="F9408" s="1" t="s">
        <v>110</v>
      </c>
      <c r="G9408">
        <v>0.1</v>
      </c>
      <c r="H9408">
        <v>0.03</v>
      </c>
      <c r="I9408">
        <v>0</v>
      </c>
      <c r="J9408">
        <v>0</v>
      </c>
      <c r="K9408">
        <v>0.13</v>
      </c>
    </row>
    <row r="9409" spans="1:11" x14ac:dyDescent="0.25">
      <c r="A9409">
        <v>9410</v>
      </c>
      <c r="B9409" s="1" t="s">
        <v>6841</v>
      </c>
      <c r="C9409" s="1" t="s">
        <v>86</v>
      </c>
      <c r="D9409" s="2">
        <v>36526</v>
      </c>
      <c r="E9409" s="1" t="s">
        <v>83</v>
      </c>
      <c r="F9409" s="1" t="s">
        <v>223</v>
      </c>
      <c r="G9409">
        <v>7.0000000000000007E-2</v>
      </c>
      <c r="H9409">
        <v>0.05</v>
      </c>
      <c r="I9409">
        <v>0</v>
      </c>
      <c r="J9409">
        <v>0.01</v>
      </c>
      <c r="K9409">
        <v>0.13</v>
      </c>
    </row>
    <row r="9410" spans="1:11" x14ac:dyDescent="0.25">
      <c r="A9410">
        <v>9411</v>
      </c>
      <c r="B9410" s="1" t="s">
        <v>6657</v>
      </c>
      <c r="C9410" s="1" t="s">
        <v>42</v>
      </c>
      <c r="D9410" s="2">
        <v>39814</v>
      </c>
      <c r="E9410" s="1" t="s">
        <v>28</v>
      </c>
      <c r="F9410" s="1" t="s">
        <v>206</v>
      </c>
      <c r="G9410">
        <v>0.1</v>
      </c>
      <c r="H9410">
        <v>0.01</v>
      </c>
      <c r="I9410">
        <v>0</v>
      </c>
      <c r="J9410">
        <v>0.01</v>
      </c>
      <c r="K9410">
        <v>0.13</v>
      </c>
    </row>
    <row r="9411" spans="1:11" x14ac:dyDescent="0.25">
      <c r="A9411">
        <v>9412</v>
      </c>
      <c r="B9411" s="1" t="s">
        <v>4142</v>
      </c>
      <c r="C9411" s="1" t="s">
        <v>12</v>
      </c>
      <c r="D9411" s="2">
        <v>39814</v>
      </c>
      <c r="E9411" s="1" t="s">
        <v>33</v>
      </c>
      <c r="F9411" s="1" t="s">
        <v>1451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x14ac:dyDescent="0.25">
      <c r="A9412">
        <v>9413</v>
      </c>
      <c r="B9412" s="1" t="s">
        <v>6473</v>
      </c>
      <c r="C9412" s="1" t="s">
        <v>693</v>
      </c>
      <c r="D9412" s="2">
        <v>42005</v>
      </c>
      <c r="E9412" s="1" t="s">
        <v>43</v>
      </c>
      <c r="F9412" s="1" t="s">
        <v>184</v>
      </c>
      <c r="G9412">
        <v>0</v>
      </c>
      <c r="H9412">
        <v>0</v>
      </c>
      <c r="I9412">
        <v>0.13</v>
      </c>
      <c r="J9412">
        <v>0</v>
      </c>
      <c r="K9412">
        <v>0.13</v>
      </c>
    </row>
    <row r="9413" spans="1:11" x14ac:dyDescent="0.25">
      <c r="A9413">
        <v>9414</v>
      </c>
      <c r="B9413" s="1" t="s">
        <v>6842</v>
      </c>
      <c r="C9413" s="1" t="s">
        <v>834</v>
      </c>
      <c r="D9413" s="2">
        <v>35431</v>
      </c>
      <c r="E9413" s="1" t="s">
        <v>212</v>
      </c>
      <c r="F9413" s="1" t="s">
        <v>121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9415</v>
      </c>
      <c r="B9414" s="1" t="s">
        <v>6843</v>
      </c>
      <c r="C9414" s="1" t="s">
        <v>130</v>
      </c>
      <c r="D9414" s="2">
        <v>40544</v>
      </c>
      <c r="E9414" s="1" t="s">
        <v>13</v>
      </c>
      <c r="F9414" s="1" t="s">
        <v>184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9416</v>
      </c>
      <c r="B9415" s="1" t="s">
        <v>6844</v>
      </c>
      <c r="C9415" s="1" t="s">
        <v>130</v>
      </c>
      <c r="D9415" s="2">
        <v>40909</v>
      </c>
      <c r="E9415" s="1" t="s">
        <v>22</v>
      </c>
      <c r="F9415" s="1" t="s">
        <v>295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9417</v>
      </c>
      <c r="B9416" s="1" t="s">
        <v>6845</v>
      </c>
      <c r="C9416" s="1" t="s">
        <v>55</v>
      </c>
      <c r="D9416" s="2">
        <v>37987</v>
      </c>
      <c r="E9416" s="1" t="s">
        <v>72</v>
      </c>
      <c r="F9416" s="1" t="s">
        <v>384</v>
      </c>
      <c r="G9416">
        <v>0.09</v>
      </c>
      <c r="H9416">
        <v>0.04</v>
      </c>
      <c r="I9416">
        <v>0</v>
      </c>
      <c r="J9416">
        <v>0</v>
      </c>
      <c r="K9416">
        <v>0.13</v>
      </c>
    </row>
    <row r="9417" spans="1:11" x14ac:dyDescent="0.25">
      <c r="A9417">
        <v>9418</v>
      </c>
      <c r="B9417" s="1" t="s">
        <v>6846</v>
      </c>
      <c r="C9417" s="1" t="s">
        <v>26</v>
      </c>
      <c r="D9417" s="2">
        <v>38718</v>
      </c>
      <c r="E9417" s="1" t="s">
        <v>43</v>
      </c>
      <c r="F9417" s="1" t="s">
        <v>121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x14ac:dyDescent="0.25">
      <c r="A9418">
        <v>9419</v>
      </c>
      <c r="B9418" s="1" t="s">
        <v>6847</v>
      </c>
      <c r="C9418" s="1" t="s">
        <v>65</v>
      </c>
      <c r="D9418" s="2">
        <v>42005</v>
      </c>
      <c r="E9418" s="1" t="s">
        <v>43</v>
      </c>
      <c r="F9418" s="1" t="s">
        <v>295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9420</v>
      </c>
      <c r="B9419" s="1" t="s">
        <v>2265</v>
      </c>
      <c r="C9419" s="1" t="s">
        <v>39</v>
      </c>
      <c r="D9419" s="2">
        <v>40909</v>
      </c>
      <c r="E9419" s="1" t="s">
        <v>72</v>
      </c>
      <c r="F9419" s="1" t="s">
        <v>1249</v>
      </c>
      <c r="G9419">
        <v>0.08</v>
      </c>
      <c r="H9419">
        <v>0.02</v>
      </c>
      <c r="I9419">
        <v>0.03</v>
      </c>
      <c r="J9419">
        <v>0.01</v>
      </c>
      <c r="K9419">
        <v>0.13</v>
      </c>
    </row>
    <row r="9420" spans="1:11" x14ac:dyDescent="0.25">
      <c r="A9420">
        <v>9421</v>
      </c>
      <c r="B9420" s="1" t="s">
        <v>3012</v>
      </c>
      <c r="C9420" s="1" t="s">
        <v>113</v>
      </c>
      <c r="D9420" s="2">
        <v>38718</v>
      </c>
      <c r="E9420" s="1" t="s">
        <v>43</v>
      </c>
      <c r="F9420" s="1" t="s">
        <v>223</v>
      </c>
      <c r="G9420">
        <v>0.1</v>
      </c>
      <c r="H9420">
        <v>0.03</v>
      </c>
      <c r="I9420">
        <v>0</v>
      </c>
      <c r="J9420">
        <v>0</v>
      </c>
      <c r="K9420">
        <v>0.13</v>
      </c>
    </row>
    <row r="9421" spans="1:11" x14ac:dyDescent="0.25">
      <c r="A9421">
        <v>9422</v>
      </c>
      <c r="B9421" s="1" t="s">
        <v>6848</v>
      </c>
      <c r="C9421" s="1" t="s">
        <v>86</v>
      </c>
      <c r="D9421" s="2">
        <v>35431</v>
      </c>
      <c r="E9421" s="1" t="s">
        <v>13</v>
      </c>
      <c r="F9421" s="1" t="s">
        <v>184</v>
      </c>
      <c r="G9421">
        <v>7.0000000000000007E-2</v>
      </c>
      <c r="H9421">
        <v>0.05</v>
      </c>
      <c r="I9421">
        <v>0</v>
      </c>
      <c r="J9421">
        <v>0.01</v>
      </c>
      <c r="K9421">
        <v>0.13</v>
      </c>
    </row>
    <row r="9422" spans="1:11" x14ac:dyDescent="0.25">
      <c r="A9422">
        <v>9423</v>
      </c>
      <c r="B9422" s="1" t="s">
        <v>6849</v>
      </c>
      <c r="C9422" s="1" t="s">
        <v>39</v>
      </c>
      <c r="D9422" s="2">
        <v>39448</v>
      </c>
      <c r="E9422" s="1" t="s">
        <v>43</v>
      </c>
      <c r="F9422" s="1" t="s">
        <v>384</v>
      </c>
      <c r="G9422">
        <v>0.08</v>
      </c>
      <c r="H9422">
        <v>0.04</v>
      </c>
      <c r="I9422">
        <v>0</v>
      </c>
      <c r="J9422">
        <v>0.01</v>
      </c>
      <c r="K9422">
        <v>0.13</v>
      </c>
    </row>
    <row r="9423" spans="1:11" x14ac:dyDescent="0.25">
      <c r="A9423">
        <v>9424</v>
      </c>
      <c r="B9423" s="1" t="s">
        <v>6850</v>
      </c>
      <c r="C9423" s="1" t="s">
        <v>46</v>
      </c>
      <c r="D9423" s="2">
        <v>36892</v>
      </c>
      <c r="E9423" s="1" t="s">
        <v>13</v>
      </c>
      <c r="F9423" s="1" t="s">
        <v>751</v>
      </c>
      <c r="G9423">
        <v>0</v>
      </c>
      <c r="H9423">
        <v>0</v>
      </c>
      <c r="I9423">
        <v>0.13</v>
      </c>
      <c r="J9423">
        <v>0</v>
      </c>
      <c r="K9423">
        <v>0.13</v>
      </c>
    </row>
    <row r="9424" spans="1:11" x14ac:dyDescent="0.25">
      <c r="A9424">
        <v>9425</v>
      </c>
      <c r="B9424" s="1" t="s">
        <v>6851</v>
      </c>
      <c r="C9424" s="1" t="s">
        <v>130</v>
      </c>
      <c r="D9424" s="2">
        <v>38718</v>
      </c>
      <c r="E9424" s="1" t="s">
        <v>43</v>
      </c>
      <c r="F9424" s="1" t="s">
        <v>92</v>
      </c>
      <c r="G9424">
        <v>0.11</v>
      </c>
      <c r="H9424">
        <v>0.01</v>
      </c>
      <c r="I9424">
        <v>0</v>
      </c>
      <c r="J9424">
        <v>0.01</v>
      </c>
      <c r="K9424">
        <v>0.13</v>
      </c>
    </row>
    <row r="9425" spans="1:11" x14ac:dyDescent="0.25">
      <c r="A9425">
        <v>9426</v>
      </c>
      <c r="B9425" s="1" t="s">
        <v>6852</v>
      </c>
      <c r="C9425" s="1" t="s">
        <v>26</v>
      </c>
      <c r="D9425" s="2">
        <v>40179</v>
      </c>
      <c r="E9425" s="1" t="s">
        <v>83</v>
      </c>
      <c r="F9425" s="1" t="s">
        <v>5716</v>
      </c>
      <c r="G9425">
        <v>0.08</v>
      </c>
      <c r="H9425">
        <v>0.04</v>
      </c>
      <c r="I9425">
        <v>0</v>
      </c>
      <c r="J9425">
        <v>0.01</v>
      </c>
      <c r="K9425">
        <v>0.13</v>
      </c>
    </row>
    <row r="9426" spans="1:11" x14ac:dyDescent="0.25">
      <c r="A9426">
        <v>9427</v>
      </c>
      <c r="B9426" s="1" t="s">
        <v>6853</v>
      </c>
      <c r="C9426" s="1" t="s">
        <v>12</v>
      </c>
      <c r="D9426" s="2">
        <v>39814</v>
      </c>
      <c r="E9426" s="1" t="s">
        <v>13</v>
      </c>
      <c r="F9426" s="1" t="s">
        <v>384</v>
      </c>
      <c r="G9426">
        <v>0.12</v>
      </c>
      <c r="H9426">
        <v>0</v>
      </c>
      <c r="I9426">
        <v>0</v>
      </c>
      <c r="J9426">
        <v>0.01</v>
      </c>
      <c r="K9426">
        <v>0.13</v>
      </c>
    </row>
    <row r="9427" spans="1:11" x14ac:dyDescent="0.25">
      <c r="A9427">
        <v>9428</v>
      </c>
      <c r="B9427" s="1" t="s">
        <v>6854</v>
      </c>
      <c r="C9427" s="1" t="s">
        <v>147</v>
      </c>
      <c r="D9427" s="2">
        <v>37257</v>
      </c>
      <c r="E9427" s="1" t="s">
        <v>2</v>
      </c>
      <c r="F9427" s="1" t="s">
        <v>184</v>
      </c>
      <c r="G9427">
        <v>0.1</v>
      </c>
      <c r="H9427">
        <v>0.03</v>
      </c>
      <c r="I9427">
        <v>0</v>
      </c>
      <c r="J9427">
        <v>0</v>
      </c>
      <c r="K9427">
        <v>0.13</v>
      </c>
    </row>
    <row r="9428" spans="1:11" x14ac:dyDescent="0.25">
      <c r="A9428">
        <v>9429</v>
      </c>
      <c r="B9428" s="1" t="s">
        <v>6855</v>
      </c>
      <c r="C9428" s="1" t="s">
        <v>46</v>
      </c>
      <c r="D9428" s="2">
        <v>37257</v>
      </c>
      <c r="E9428" s="1" t="s">
        <v>22</v>
      </c>
      <c r="F9428" s="1" t="s">
        <v>2879</v>
      </c>
      <c r="G9428">
        <v>0.06</v>
      </c>
      <c r="H9428">
        <v>0.05</v>
      </c>
      <c r="I9428">
        <v>0</v>
      </c>
      <c r="J9428">
        <v>0.02</v>
      </c>
      <c r="K9428">
        <v>0.13</v>
      </c>
    </row>
    <row r="9429" spans="1:11" x14ac:dyDescent="0.25">
      <c r="A9429">
        <v>9430</v>
      </c>
      <c r="B9429" s="1" t="s">
        <v>2915</v>
      </c>
      <c r="C9429" s="1" t="s">
        <v>693</v>
      </c>
      <c r="D9429" s="2">
        <v>42005</v>
      </c>
      <c r="E9429" s="1" t="s">
        <v>43</v>
      </c>
      <c r="F9429" s="1" t="s">
        <v>176</v>
      </c>
      <c r="G9429">
        <v>0.01</v>
      </c>
      <c r="H9429">
        <v>0.05</v>
      </c>
      <c r="I9429">
        <v>0.06</v>
      </c>
      <c r="J9429">
        <v>0.01</v>
      </c>
      <c r="K9429">
        <v>0.13</v>
      </c>
    </row>
    <row r="9430" spans="1:11" x14ac:dyDescent="0.25">
      <c r="A9430">
        <v>9431</v>
      </c>
      <c r="B9430" s="1" t="s">
        <v>5756</v>
      </c>
      <c r="C9430" s="1" t="s">
        <v>26</v>
      </c>
      <c r="D9430" s="2">
        <v>40544</v>
      </c>
      <c r="E9430" s="1" t="s">
        <v>43</v>
      </c>
      <c r="F9430" s="1" t="s">
        <v>384</v>
      </c>
      <c r="G9430">
        <v>0.11</v>
      </c>
      <c r="H9430">
        <v>0.02</v>
      </c>
      <c r="I9430">
        <v>0</v>
      </c>
      <c r="J9430">
        <v>0.01</v>
      </c>
      <c r="K9430">
        <v>0.13</v>
      </c>
    </row>
    <row r="9431" spans="1:11" x14ac:dyDescent="0.25">
      <c r="A9431">
        <v>9432</v>
      </c>
      <c r="B9431" s="1" t="s">
        <v>6856</v>
      </c>
      <c r="C9431" s="1" t="s">
        <v>46</v>
      </c>
      <c r="D9431" s="2">
        <v>37987</v>
      </c>
      <c r="E9431" s="1" t="s">
        <v>18</v>
      </c>
      <c r="F9431" s="1" t="s">
        <v>59</v>
      </c>
      <c r="G9431">
        <v>0.06</v>
      </c>
      <c r="H9431">
        <v>0.05</v>
      </c>
      <c r="I9431">
        <v>0</v>
      </c>
      <c r="J9431">
        <v>0.02</v>
      </c>
      <c r="K9431">
        <v>0.13</v>
      </c>
    </row>
    <row r="9432" spans="1:11" x14ac:dyDescent="0.25">
      <c r="A9432">
        <v>9433</v>
      </c>
      <c r="B9432" s="1" t="s">
        <v>3772</v>
      </c>
      <c r="C9432" s="1" t="s">
        <v>39</v>
      </c>
      <c r="D9432" s="2">
        <v>39448</v>
      </c>
      <c r="E9432" s="1" t="s">
        <v>13</v>
      </c>
      <c r="F9432" s="1" t="s">
        <v>61</v>
      </c>
      <c r="G9432">
        <v>0.12</v>
      </c>
      <c r="H9432">
        <v>0</v>
      </c>
      <c r="I9432">
        <v>0</v>
      </c>
      <c r="J9432">
        <v>0.01</v>
      </c>
      <c r="K9432">
        <v>0.13</v>
      </c>
    </row>
    <row r="9433" spans="1:11" x14ac:dyDescent="0.25">
      <c r="A9433">
        <v>9434</v>
      </c>
      <c r="B9433" s="1" t="s">
        <v>6857</v>
      </c>
      <c r="C9433" s="1" t="s">
        <v>86</v>
      </c>
      <c r="D9433" s="2">
        <v>35796</v>
      </c>
      <c r="E9433" s="1" t="s">
        <v>212</v>
      </c>
      <c r="F9433" s="1" t="s">
        <v>223</v>
      </c>
      <c r="G9433">
        <v>7.0000000000000007E-2</v>
      </c>
      <c r="H9433">
        <v>0.05</v>
      </c>
      <c r="I9433">
        <v>0</v>
      </c>
      <c r="J9433">
        <v>0.01</v>
      </c>
      <c r="K9433">
        <v>0.13</v>
      </c>
    </row>
    <row r="9434" spans="1:11" x14ac:dyDescent="0.25">
      <c r="A9434">
        <v>9435</v>
      </c>
      <c r="B9434" s="1" t="s">
        <v>6858</v>
      </c>
      <c r="C9434" s="1" t="s">
        <v>26</v>
      </c>
      <c r="D9434" s="2">
        <v>40179</v>
      </c>
      <c r="E9434" s="1" t="s">
        <v>28</v>
      </c>
      <c r="F9434" s="1" t="s">
        <v>5957</v>
      </c>
      <c r="G9434">
        <v>0.12</v>
      </c>
      <c r="H9434">
        <v>0</v>
      </c>
      <c r="I9434">
        <v>0</v>
      </c>
      <c r="J9434">
        <v>0.01</v>
      </c>
      <c r="K9434">
        <v>0.13</v>
      </c>
    </row>
    <row r="9435" spans="1:11" x14ac:dyDescent="0.25">
      <c r="A9435">
        <v>9436</v>
      </c>
      <c r="B9435" s="1" t="s">
        <v>6859</v>
      </c>
      <c r="C9435" s="1" t="s">
        <v>26</v>
      </c>
      <c r="D9435" s="2">
        <v>39083</v>
      </c>
      <c r="E9435" s="1" t="s">
        <v>28</v>
      </c>
      <c r="F9435" s="1" t="s">
        <v>176</v>
      </c>
      <c r="G9435">
        <v>0</v>
      </c>
      <c r="H9435">
        <v>0</v>
      </c>
      <c r="I9435">
        <v>0.13</v>
      </c>
      <c r="J9435">
        <v>0</v>
      </c>
      <c r="K9435">
        <v>0.13</v>
      </c>
    </row>
    <row r="9436" spans="1:11" x14ac:dyDescent="0.25">
      <c r="A9436">
        <v>9437</v>
      </c>
      <c r="B9436" s="1" t="s">
        <v>6860</v>
      </c>
      <c r="C9436" s="1" t="s">
        <v>55</v>
      </c>
      <c r="D9436" s="2">
        <v>38353</v>
      </c>
      <c r="E9436" s="1" t="s">
        <v>2</v>
      </c>
      <c r="F9436" s="1" t="s">
        <v>92</v>
      </c>
      <c r="G9436">
        <v>0.09</v>
      </c>
      <c r="H9436">
        <v>0.03</v>
      </c>
      <c r="I9436">
        <v>0</v>
      </c>
      <c r="J9436">
        <v>0</v>
      </c>
      <c r="K9436">
        <v>0.13</v>
      </c>
    </row>
    <row r="9437" spans="1:11" x14ac:dyDescent="0.25">
      <c r="A9437">
        <v>9438</v>
      </c>
      <c r="B9437" s="1" t="s">
        <v>6861</v>
      </c>
      <c r="C9437" s="1" t="s">
        <v>46</v>
      </c>
      <c r="D9437" s="2">
        <v>37987</v>
      </c>
      <c r="E9437" s="1" t="s">
        <v>83</v>
      </c>
      <c r="F9437" s="1" t="s">
        <v>184</v>
      </c>
      <c r="G9437">
        <v>0.06</v>
      </c>
      <c r="H9437">
        <v>0.05</v>
      </c>
      <c r="I9437">
        <v>0</v>
      </c>
      <c r="J9437">
        <v>0.02</v>
      </c>
      <c r="K9437">
        <v>0.13</v>
      </c>
    </row>
    <row r="9438" spans="1:11" x14ac:dyDescent="0.25">
      <c r="A9438">
        <v>9439</v>
      </c>
      <c r="B9438" s="1" t="s">
        <v>6862</v>
      </c>
      <c r="C9438" s="1" t="s">
        <v>42</v>
      </c>
      <c r="D9438" s="2">
        <v>39814</v>
      </c>
      <c r="E9438" s="1" t="s">
        <v>31</v>
      </c>
      <c r="F9438" s="1" t="s">
        <v>971</v>
      </c>
      <c r="G9438">
        <v>0.09</v>
      </c>
      <c r="H9438">
        <v>0.02</v>
      </c>
      <c r="I9438">
        <v>0</v>
      </c>
      <c r="J9438">
        <v>0.01</v>
      </c>
      <c r="K9438">
        <v>0.13</v>
      </c>
    </row>
    <row r="9439" spans="1:11" x14ac:dyDescent="0.25">
      <c r="A9439">
        <v>9440</v>
      </c>
      <c r="B9439" s="1" t="s">
        <v>5520</v>
      </c>
      <c r="C9439" s="1" t="s">
        <v>693</v>
      </c>
      <c r="D9439" s="2">
        <v>42370</v>
      </c>
      <c r="E9439" s="1" t="s">
        <v>43</v>
      </c>
      <c r="F9439" s="1" t="s">
        <v>751</v>
      </c>
      <c r="G9439">
        <v>0</v>
      </c>
      <c r="H9439">
        <v>0</v>
      </c>
      <c r="I9439">
        <v>0.13</v>
      </c>
      <c r="J9439">
        <v>0</v>
      </c>
      <c r="K9439">
        <v>0.13</v>
      </c>
    </row>
    <row r="9440" spans="1:11" x14ac:dyDescent="0.25">
      <c r="A9440">
        <v>9441</v>
      </c>
      <c r="B9440" s="1" t="s">
        <v>6863</v>
      </c>
      <c r="C9440" s="1" t="s">
        <v>26</v>
      </c>
      <c r="D9440" s="2">
        <v>40179</v>
      </c>
      <c r="E9440" s="1" t="s">
        <v>13</v>
      </c>
      <c r="F9440" s="1" t="s">
        <v>121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9442</v>
      </c>
      <c r="B9441" s="1" t="s">
        <v>6864</v>
      </c>
      <c r="C9441" s="1" t="s">
        <v>12</v>
      </c>
      <c r="D9441" s="2">
        <v>39814</v>
      </c>
      <c r="E9441" s="1" t="s">
        <v>28</v>
      </c>
      <c r="F9441" s="1" t="s">
        <v>764</v>
      </c>
      <c r="G9441">
        <v>0</v>
      </c>
      <c r="H9441">
        <v>0.12</v>
      </c>
      <c r="I9441">
        <v>0</v>
      </c>
      <c r="J9441">
        <v>0.01</v>
      </c>
      <c r="K9441">
        <v>0.13</v>
      </c>
    </row>
    <row r="9442" spans="1:11" x14ac:dyDescent="0.25">
      <c r="A9442">
        <v>9443</v>
      </c>
      <c r="B9442" s="1" t="s">
        <v>4763</v>
      </c>
      <c r="C9442" s="1" t="s">
        <v>130</v>
      </c>
      <c r="D9442" s="2">
        <v>40179</v>
      </c>
      <c r="E9442" s="1" t="s">
        <v>83</v>
      </c>
      <c r="F9442" s="1" t="s">
        <v>384</v>
      </c>
      <c r="G9442">
        <v>0.08</v>
      </c>
      <c r="H9442">
        <v>0.03</v>
      </c>
      <c r="I9442">
        <v>0</v>
      </c>
      <c r="J9442">
        <v>0.02</v>
      </c>
      <c r="K9442">
        <v>0.13</v>
      </c>
    </row>
    <row r="9443" spans="1:11" x14ac:dyDescent="0.25">
      <c r="A9443">
        <v>9444</v>
      </c>
      <c r="B9443" s="1" t="s">
        <v>6865</v>
      </c>
      <c r="C9443" s="1" t="s">
        <v>48</v>
      </c>
      <c r="D9443" s="2">
        <v>33604</v>
      </c>
      <c r="E9443" s="1" t="s">
        <v>31</v>
      </c>
      <c r="F9443" s="1" t="s">
        <v>184</v>
      </c>
      <c r="G9443">
        <v>0</v>
      </c>
      <c r="H9443">
        <v>0</v>
      </c>
      <c r="I9443">
        <v>0.13</v>
      </c>
      <c r="J9443">
        <v>0</v>
      </c>
      <c r="K9443">
        <v>0.13</v>
      </c>
    </row>
    <row r="9444" spans="1:11" x14ac:dyDescent="0.25">
      <c r="A9444">
        <v>9445</v>
      </c>
      <c r="B9444" s="1" t="s">
        <v>6866</v>
      </c>
      <c r="C9444" s="1" t="s">
        <v>130</v>
      </c>
      <c r="D9444" s="2">
        <v>38353</v>
      </c>
      <c r="E9444" s="1" t="s">
        <v>31</v>
      </c>
      <c r="F9444" s="1" t="s">
        <v>110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x14ac:dyDescent="0.25">
      <c r="A9445">
        <v>9446</v>
      </c>
      <c r="B9445" s="1" t="s">
        <v>4454</v>
      </c>
      <c r="C9445" s="1" t="s">
        <v>42</v>
      </c>
      <c r="D9445" s="2">
        <v>39814</v>
      </c>
      <c r="E9445" s="1" t="s">
        <v>13</v>
      </c>
      <c r="F9445" s="1" t="s">
        <v>44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9447</v>
      </c>
      <c r="B9446" s="1" t="s">
        <v>6867</v>
      </c>
      <c r="C9446" s="1" t="s">
        <v>65</v>
      </c>
      <c r="D9446" s="2">
        <v>40544</v>
      </c>
      <c r="E9446" s="1" t="s">
        <v>22</v>
      </c>
      <c r="F9446" s="1" t="s">
        <v>192</v>
      </c>
      <c r="G9446">
        <v>0</v>
      </c>
      <c r="H9446">
        <v>0</v>
      </c>
      <c r="I9446">
        <v>0.13</v>
      </c>
      <c r="J9446">
        <v>0</v>
      </c>
      <c r="K9446">
        <v>0.13</v>
      </c>
    </row>
    <row r="9447" spans="1:11" x14ac:dyDescent="0.25">
      <c r="A9447">
        <v>9448</v>
      </c>
      <c r="B9447" s="1" t="s">
        <v>6404</v>
      </c>
      <c r="C9447" s="1" t="s">
        <v>46</v>
      </c>
      <c r="D9447" s="2">
        <v>39814</v>
      </c>
      <c r="E9447" s="1" t="s">
        <v>83</v>
      </c>
      <c r="F9447" s="1" t="s">
        <v>2879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9449</v>
      </c>
      <c r="B9448" s="1" t="s">
        <v>6868</v>
      </c>
      <c r="C9448" s="1" t="s">
        <v>118</v>
      </c>
      <c r="D9448" s="2">
        <v>36526</v>
      </c>
      <c r="E9448" s="1" t="s">
        <v>22</v>
      </c>
      <c r="F9448" s="1" t="s">
        <v>6869</v>
      </c>
      <c r="G9448">
        <v>0.01</v>
      </c>
      <c r="H9448">
        <v>0.09</v>
      </c>
      <c r="I9448">
        <v>0</v>
      </c>
      <c r="J9448">
        <v>0.02</v>
      </c>
      <c r="K9448">
        <v>0.13</v>
      </c>
    </row>
    <row r="9449" spans="1:11" x14ac:dyDescent="0.25">
      <c r="A9449">
        <v>9450</v>
      </c>
      <c r="B9449" s="1" t="s">
        <v>4670</v>
      </c>
      <c r="C9449" s="1" t="s">
        <v>42</v>
      </c>
      <c r="D9449" s="2">
        <v>41640</v>
      </c>
      <c r="E9449" s="1" t="s">
        <v>83</v>
      </c>
      <c r="F9449" s="1" t="s">
        <v>4671</v>
      </c>
      <c r="G9449">
        <v>0.03</v>
      </c>
      <c r="H9449">
        <v>0.08</v>
      </c>
      <c r="I9449">
        <v>0</v>
      </c>
      <c r="J9449">
        <v>0.02</v>
      </c>
      <c r="K9449">
        <v>0.13</v>
      </c>
    </row>
    <row r="9450" spans="1:11" x14ac:dyDescent="0.25">
      <c r="A9450">
        <v>9451</v>
      </c>
      <c r="B9450" s="1" t="s">
        <v>6870</v>
      </c>
      <c r="C9450" s="1" t="s">
        <v>42</v>
      </c>
      <c r="D9450" s="2">
        <v>39083</v>
      </c>
      <c r="E9450" s="1" t="s">
        <v>13</v>
      </c>
      <c r="F9450" s="1" t="s">
        <v>59</v>
      </c>
      <c r="G9450">
        <v>0.12</v>
      </c>
      <c r="H9450">
        <v>0</v>
      </c>
      <c r="I9450">
        <v>0</v>
      </c>
      <c r="J9450">
        <v>0.01</v>
      </c>
      <c r="K9450">
        <v>0.13</v>
      </c>
    </row>
    <row r="9451" spans="1:11" x14ac:dyDescent="0.25">
      <c r="A9451">
        <v>9452</v>
      </c>
      <c r="B9451" s="1" t="s">
        <v>5156</v>
      </c>
      <c r="C9451" s="1" t="s">
        <v>39</v>
      </c>
      <c r="D9451" s="2">
        <v>41275</v>
      </c>
      <c r="E9451" s="1" t="s">
        <v>2</v>
      </c>
      <c r="F9451" s="1" t="s">
        <v>92</v>
      </c>
      <c r="G9451">
        <v>0.03</v>
      </c>
      <c r="H9451">
        <v>0.09</v>
      </c>
      <c r="I9451">
        <v>0</v>
      </c>
      <c r="J9451">
        <v>0.01</v>
      </c>
      <c r="K9451">
        <v>0.13</v>
      </c>
    </row>
    <row r="9452" spans="1:11" x14ac:dyDescent="0.25">
      <c r="A9452">
        <v>9453</v>
      </c>
      <c r="B9452" s="1" t="s">
        <v>6871</v>
      </c>
      <c r="C9452" s="1" t="s">
        <v>42</v>
      </c>
      <c r="D9452" s="2">
        <v>40909</v>
      </c>
      <c r="E9452" s="1" t="s">
        <v>31</v>
      </c>
      <c r="F9452" s="1" t="s">
        <v>184</v>
      </c>
      <c r="G9452">
        <v>0.06</v>
      </c>
      <c r="H9452">
        <v>0.04</v>
      </c>
      <c r="I9452">
        <v>0.01</v>
      </c>
      <c r="J9452">
        <v>0.02</v>
      </c>
      <c r="K9452">
        <v>0.13</v>
      </c>
    </row>
    <row r="9453" spans="1:11" x14ac:dyDescent="0.25">
      <c r="A9453">
        <v>9454</v>
      </c>
      <c r="B9453" s="1" t="s">
        <v>6872</v>
      </c>
      <c r="C9453" s="1" t="s">
        <v>86</v>
      </c>
      <c r="D9453" s="2">
        <v>35796</v>
      </c>
      <c r="E9453" s="1" t="s">
        <v>13</v>
      </c>
      <c r="F9453" s="1" t="s">
        <v>514</v>
      </c>
      <c r="G9453">
        <v>7.0000000000000007E-2</v>
      </c>
      <c r="H9453">
        <v>0.05</v>
      </c>
      <c r="I9453">
        <v>0</v>
      </c>
      <c r="J9453">
        <v>0.01</v>
      </c>
      <c r="K9453">
        <v>0.13</v>
      </c>
    </row>
    <row r="9454" spans="1:11" x14ac:dyDescent="0.25">
      <c r="A9454">
        <v>9455</v>
      </c>
      <c r="B9454" s="1" t="s">
        <v>6873</v>
      </c>
      <c r="C9454" s="1" t="s">
        <v>55</v>
      </c>
      <c r="D9454" s="2">
        <v>36892</v>
      </c>
      <c r="E9454" s="1" t="s">
        <v>72</v>
      </c>
      <c r="F9454" s="1" t="s">
        <v>2297</v>
      </c>
      <c r="G9454">
        <v>0.09</v>
      </c>
      <c r="H9454">
        <v>0.03</v>
      </c>
      <c r="I9454">
        <v>0</v>
      </c>
      <c r="J9454">
        <v>0</v>
      </c>
      <c r="K9454">
        <v>0.13</v>
      </c>
    </row>
    <row r="9455" spans="1:11" x14ac:dyDescent="0.25">
      <c r="A9455">
        <v>9456</v>
      </c>
      <c r="B9455" s="1" t="s">
        <v>6874</v>
      </c>
      <c r="C9455" s="1" t="s">
        <v>46</v>
      </c>
      <c r="D9455" s="2">
        <v>39448</v>
      </c>
      <c r="E9455" s="1" t="s">
        <v>22</v>
      </c>
      <c r="F9455" s="1" t="s">
        <v>969</v>
      </c>
      <c r="G9455">
        <v>0</v>
      </c>
      <c r="H9455">
        <v>0</v>
      </c>
      <c r="I9455">
        <v>0.13</v>
      </c>
      <c r="J9455">
        <v>0</v>
      </c>
      <c r="K9455">
        <v>0.13</v>
      </c>
    </row>
    <row r="9456" spans="1:11" x14ac:dyDescent="0.25">
      <c r="A9456">
        <v>9457</v>
      </c>
      <c r="B9456" s="1" t="s">
        <v>4607</v>
      </c>
      <c r="C9456" s="1" t="s">
        <v>113</v>
      </c>
      <c r="D9456" s="2">
        <v>37622</v>
      </c>
      <c r="E9456" s="1" t="s">
        <v>2</v>
      </c>
      <c r="F9456" s="1" t="s">
        <v>128</v>
      </c>
      <c r="G9456">
        <v>0.1</v>
      </c>
      <c r="H9456">
        <v>0.03</v>
      </c>
      <c r="I9456">
        <v>0</v>
      </c>
      <c r="J9456">
        <v>0</v>
      </c>
      <c r="K9456">
        <v>0.13</v>
      </c>
    </row>
    <row r="9457" spans="1:11" x14ac:dyDescent="0.25">
      <c r="A9457">
        <v>9458</v>
      </c>
      <c r="B9457" s="1" t="s">
        <v>6875</v>
      </c>
      <c r="C9457" s="1" t="s">
        <v>130</v>
      </c>
      <c r="D9457" s="2">
        <v>40179</v>
      </c>
      <c r="E9457" s="1" t="s">
        <v>43</v>
      </c>
      <c r="F9457" s="1" t="s">
        <v>295</v>
      </c>
      <c r="G9457">
        <v>0.04</v>
      </c>
      <c r="H9457">
        <v>0.02</v>
      </c>
      <c r="I9457">
        <v>0.05</v>
      </c>
      <c r="J9457">
        <v>0.02</v>
      </c>
      <c r="K9457">
        <v>0.13</v>
      </c>
    </row>
    <row r="9458" spans="1:11" x14ac:dyDescent="0.25">
      <c r="A9458">
        <v>9459</v>
      </c>
      <c r="B9458" s="1" t="s">
        <v>6876</v>
      </c>
      <c r="C9458" s="1" t="s">
        <v>42</v>
      </c>
      <c r="D9458" s="2">
        <v>41640</v>
      </c>
      <c r="E9458" s="1" t="s">
        <v>28</v>
      </c>
      <c r="F9458" s="1" t="s">
        <v>295</v>
      </c>
      <c r="G9458">
        <v>0</v>
      </c>
      <c r="H9458">
        <v>0</v>
      </c>
      <c r="I9458">
        <v>0.13</v>
      </c>
      <c r="J9458">
        <v>0</v>
      </c>
      <c r="K9458">
        <v>0.13</v>
      </c>
    </row>
    <row r="9459" spans="1:11" x14ac:dyDescent="0.25">
      <c r="A9459">
        <v>9460</v>
      </c>
      <c r="B9459" s="1" t="s">
        <v>2845</v>
      </c>
      <c r="C9459" s="1" t="s">
        <v>113</v>
      </c>
      <c r="D9459" s="2">
        <v>36892</v>
      </c>
      <c r="E9459" s="1" t="s">
        <v>18</v>
      </c>
      <c r="F9459" s="1" t="s">
        <v>384</v>
      </c>
      <c r="G9459">
        <v>0.1</v>
      </c>
      <c r="H9459">
        <v>0.03</v>
      </c>
      <c r="I9459">
        <v>0</v>
      </c>
      <c r="J9459">
        <v>0</v>
      </c>
      <c r="K9459">
        <v>0.13</v>
      </c>
    </row>
    <row r="9460" spans="1:11" x14ac:dyDescent="0.25">
      <c r="A9460">
        <v>9461</v>
      </c>
      <c r="B9460" s="1" t="s">
        <v>6877</v>
      </c>
      <c r="C9460" s="1" t="s">
        <v>12</v>
      </c>
      <c r="D9460" s="2">
        <v>39083</v>
      </c>
      <c r="E9460" s="1" t="s">
        <v>18</v>
      </c>
      <c r="F9460" s="1" t="s">
        <v>2867</v>
      </c>
      <c r="G9460">
        <v>0.12</v>
      </c>
      <c r="H9460">
        <v>0</v>
      </c>
      <c r="I9460">
        <v>0</v>
      </c>
      <c r="J9460">
        <v>0.01</v>
      </c>
      <c r="K9460">
        <v>0.13</v>
      </c>
    </row>
    <row r="9461" spans="1:11" x14ac:dyDescent="0.25">
      <c r="A9461">
        <v>9462</v>
      </c>
      <c r="B9461" s="1" t="s">
        <v>2969</v>
      </c>
      <c r="C9461" s="1" t="s">
        <v>86</v>
      </c>
      <c r="D9461" s="2">
        <v>34700</v>
      </c>
      <c r="E9461" s="1" t="s">
        <v>212</v>
      </c>
      <c r="F9461" s="1" t="s">
        <v>751</v>
      </c>
      <c r="G9461">
        <v>0.05</v>
      </c>
      <c r="H9461">
        <v>0.03</v>
      </c>
      <c r="I9461">
        <v>0.04</v>
      </c>
      <c r="J9461">
        <v>0.01</v>
      </c>
      <c r="K9461">
        <v>0.13</v>
      </c>
    </row>
    <row r="9462" spans="1:11" x14ac:dyDescent="0.25">
      <c r="A9462">
        <v>9463</v>
      </c>
      <c r="B9462" s="1" t="s">
        <v>6878</v>
      </c>
      <c r="C9462" s="1" t="s">
        <v>48</v>
      </c>
      <c r="D9462" s="2">
        <v>33970</v>
      </c>
      <c r="E9462" s="1" t="s">
        <v>22</v>
      </c>
      <c r="F9462" s="1" t="s">
        <v>14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 x14ac:dyDescent="0.25">
      <c r="A9463">
        <v>9464</v>
      </c>
      <c r="B9463" s="1" t="s">
        <v>6879</v>
      </c>
      <c r="C9463" s="1" t="s">
        <v>39</v>
      </c>
      <c r="D9463" s="2">
        <v>40909</v>
      </c>
      <c r="E9463" s="1" t="s">
        <v>28</v>
      </c>
      <c r="F9463" s="1" t="s">
        <v>176</v>
      </c>
      <c r="G9463">
        <v>0.08</v>
      </c>
      <c r="H9463">
        <v>0.03</v>
      </c>
      <c r="I9463">
        <v>0.02</v>
      </c>
      <c r="J9463">
        <v>0.01</v>
      </c>
      <c r="K9463">
        <v>0.13</v>
      </c>
    </row>
    <row r="9464" spans="1:11" x14ac:dyDescent="0.25">
      <c r="A9464">
        <v>9465</v>
      </c>
      <c r="B9464" s="1" t="s">
        <v>6880</v>
      </c>
      <c r="C9464" s="1" t="s">
        <v>12</v>
      </c>
      <c r="D9464" s="2">
        <v>39814</v>
      </c>
      <c r="E9464" s="1" t="s">
        <v>13</v>
      </c>
      <c r="F9464" s="1" t="s">
        <v>92</v>
      </c>
      <c r="G9464">
        <v>0.1</v>
      </c>
      <c r="H9464">
        <v>0.02</v>
      </c>
      <c r="I9464">
        <v>0</v>
      </c>
      <c r="J9464">
        <v>0.01</v>
      </c>
      <c r="K9464">
        <v>0.13</v>
      </c>
    </row>
    <row r="9465" spans="1:11" x14ac:dyDescent="0.25">
      <c r="A9465">
        <v>9466</v>
      </c>
      <c r="B9465" s="1" t="s">
        <v>2707</v>
      </c>
      <c r="C9465" s="1" t="s">
        <v>113</v>
      </c>
      <c r="D9465" s="2">
        <v>38353</v>
      </c>
      <c r="E9465" s="1" t="s">
        <v>2</v>
      </c>
      <c r="F9465" s="1" t="s">
        <v>176</v>
      </c>
      <c r="G9465">
        <v>0.1</v>
      </c>
      <c r="H9465">
        <v>0.03</v>
      </c>
      <c r="I9465">
        <v>0</v>
      </c>
      <c r="J9465">
        <v>0</v>
      </c>
      <c r="K9465">
        <v>0.13</v>
      </c>
    </row>
    <row r="9466" spans="1:11" x14ac:dyDescent="0.25">
      <c r="A9466">
        <v>9467</v>
      </c>
      <c r="B9466" s="1" t="s">
        <v>3613</v>
      </c>
      <c r="C9466" s="1" t="s">
        <v>26</v>
      </c>
      <c r="D9466" s="2">
        <v>40544</v>
      </c>
      <c r="E9466" s="1" t="s">
        <v>28</v>
      </c>
      <c r="F9466" s="1" t="s">
        <v>384</v>
      </c>
      <c r="G9466">
        <v>0.08</v>
      </c>
      <c r="H9466">
        <v>0.04</v>
      </c>
      <c r="I9466">
        <v>0</v>
      </c>
      <c r="J9466">
        <v>0.01</v>
      </c>
      <c r="K9466">
        <v>0.13</v>
      </c>
    </row>
    <row r="9467" spans="1:11" x14ac:dyDescent="0.25">
      <c r="A9467">
        <v>9468</v>
      </c>
      <c r="B9467" s="1" t="s">
        <v>6881</v>
      </c>
      <c r="C9467" s="1" t="s">
        <v>26</v>
      </c>
      <c r="D9467" s="2">
        <v>39448</v>
      </c>
      <c r="E9467" s="1" t="s">
        <v>33</v>
      </c>
      <c r="F9467" s="1" t="s">
        <v>176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 x14ac:dyDescent="0.25">
      <c r="A9468">
        <v>9469</v>
      </c>
      <c r="B9468" s="1" t="s">
        <v>6365</v>
      </c>
      <c r="C9468" s="1" t="s">
        <v>65</v>
      </c>
      <c r="D9468" s="2">
        <v>40544</v>
      </c>
      <c r="E9468" s="1" t="s">
        <v>33</v>
      </c>
      <c r="F9468" s="1" t="s">
        <v>1137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9470</v>
      </c>
      <c r="B9469" s="1" t="s">
        <v>6882</v>
      </c>
      <c r="C9469" s="1" t="s">
        <v>86</v>
      </c>
      <c r="D9469" s="2">
        <v>34700</v>
      </c>
      <c r="E9469" s="1" t="s">
        <v>31</v>
      </c>
      <c r="F9469" s="1" t="s">
        <v>2067</v>
      </c>
      <c r="G9469">
        <v>7.0000000000000007E-2</v>
      </c>
      <c r="H9469">
        <v>0.05</v>
      </c>
      <c r="I9469">
        <v>0</v>
      </c>
      <c r="J9469">
        <v>0.01</v>
      </c>
      <c r="K9469">
        <v>0.13</v>
      </c>
    </row>
    <row r="9470" spans="1:11" x14ac:dyDescent="0.25">
      <c r="A9470">
        <v>9471</v>
      </c>
      <c r="B9470" s="1" t="s">
        <v>5868</v>
      </c>
      <c r="C9470" s="1" t="s">
        <v>42</v>
      </c>
      <c r="D9470" s="2">
        <v>39448</v>
      </c>
      <c r="E9470" s="1" t="s">
        <v>13</v>
      </c>
      <c r="F9470" s="1" t="s">
        <v>608</v>
      </c>
      <c r="G9470">
        <v>0.12</v>
      </c>
      <c r="H9470">
        <v>0</v>
      </c>
      <c r="I9470">
        <v>0</v>
      </c>
      <c r="J9470">
        <v>0.01</v>
      </c>
      <c r="K9470">
        <v>0.13</v>
      </c>
    </row>
    <row r="9471" spans="1:11" x14ac:dyDescent="0.25">
      <c r="A9471">
        <v>9472</v>
      </c>
      <c r="B9471" s="1" t="s">
        <v>6883</v>
      </c>
      <c r="C9471" s="1" t="s">
        <v>26</v>
      </c>
      <c r="D9471" s="2">
        <v>40179</v>
      </c>
      <c r="E9471" s="1" t="s">
        <v>33</v>
      </c>
      <c r="F9471" s="1" t="s">
        <v>1733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9473</v>
      </c>
      <c r="B9472" s="1" t="s">
        <v>6884</v>
      </c>
      <c r="C9472" s="1" t="s">
        <v>141</v>
      </c>
      <c r="D9472" s="2">
        <v>42005</v>
      </c>
      <c r="E9472" s="1" t="s">
        <v>28</v>
      </c>
      <c r="F9472" s="1" t="s">
        <v>92</v>
      </c>
      <c r="G9472">
        <v>0.1</v>
      </c>
      <c r="H9472">
        <v>0.02</v>
      </c>
      <c r="I9472">
        <v>0</v>
      </c>
      <c r="J9472">
        <v>0.01</v>
      </c>
      <c r="K9472">
        <v>0.13</v>
      </c>
    </row>
    <row r="9473" spans="1:11" x14ac:dyDescent="0.25">
      <c r="A9473">
        <v>9474</v>
      </c>
      <c r="B9473" s="1" t="s">
        <v>6885</v>
      </c>
      <c r="C9473" s="1" t="s">
        <v>147</v>
      </c>
      <c r="D9473" s="2">
        <v>38718</v>
      </c>
      <c r="E9473" s="1" t="s">
        <v>18</v>
      </c>
      <c r="F9473" s="1" t="s">
        <v>61</v>
      </c>
      <c r="G9473">
        <v>0.1</v>
      </c>
      <c r="H9473">
        <v>0.03</v>
      </c>
      <c r="I9473">
        <v>0</v>
      </c>
      <c r="J9473">
        <v>0</v>
      </c>
      <c r="K9473">
        <v>0.13</v>
      </c>
    </row>
    <row r="9474" spans="1:11" x14ac:dyDescent="0.25">
      <c r="A9474">
        <v>9475</v>
      </c>
      <c r="B9474" s="1" t="s">
        <v>6886</v>
      </c>
      <c r="C9474" s="1" t="s">
        <v>42</v>
      </c>
      <c r="D9474" s="2">
        <v>41640</v>
      </c>
      <c r="E9474" s="1" t="s">
        <v>72</v>
      </c>
      <c r="F9474" s="1" t="s">
        <v>2320</v>
      </c>
      <c r="G9474">
        <v>0.06</v>
      </c>
      <c r="H9474">
        <v>0.02</v>
      </c>
      <c r="I9474">
        <v>0.04</v>
      </c>
      <c r="J9474">
        <v>0.02</v>
      </c>
      <c r="K9474">
        <v>0.13</v>
      </c>
    </row>
    <row r="9475" spans="1:11" x14ac:dyDescent="0.25">
      <c r="A9475">
        <v>9476</v>
      </c>
      <c r="B9475" s="1" t="s">
        <v>6887</v>
      </c>
      <c r="C9475" s="1" t="s">
        <v>46</v>
      </c>
      <c r="D9475" s="2">
        <v>38353</v>
      </c>
      <c r="E9475" s="1" t="s">
        <v>22</v>
      </c>
      <c r="F9475" s="1" t="s">
        <v>92</v>
      </c>
      <c r="G9475">
        <v>0.06</v>
      </c>
      <c r="H9475">
        <v>0.05</v>
      </c>
      <c r="I9475">
        <v>0</v>
      </c>
      <c r="J9475">
        <v>0.02</v>
      </c>
      <c r="K9475">
        <v>0.13</v>
      </c>
    </row>
    <row r="9476" spans="1:11" x14ac:dyDescent="0.25">
      <c r="A9476">
        <v>9477</v>
      </c>
      <c r="B9476" s="1" t="s">
        <v>303</v>
      </c>
      <c r="C9476" s="1" t="s">
        <v>118</v>
      </c>
      <c r="D9476" s="2"/>
      <c r="E9476" s="1" t="s">
        <v>72</v>
      </c>
      <c r="F9476" s="1" t="s">
        <v>176</v>
      </c>
      <c r="G9476">
        <v>7.0000000000000007E-2</v>
      </c>
      <c r="H9476">
        <v>0.04</v>
      </c>
      <c r="I9476">
        <v>0</v>
      </c>
      <c r="J9476">
        <v>0.02</v>
      </c>
      <c r="K9476">
        <v>0.13</v>
      </c>
    </row>
    <row r="9477" spans="1:11" x14ac:dyDescent="0.25">
      <c r="A9477">
        <v>9478</v>
      </c>
      <c r="B9477" s="1" t="s">
        <v>6888</v>
      </c>
      <c r="C9477" s="1" t="s">
        <v>130</v>
      </c>
      <c r="D9477" s="2">
        <v>40544</v>
      </c>
      <c r="E9477" s="1" t="s">
        <v>22</v>
      </c>
      <c r="F9477" s="1" t="s">
        <v>4336</v>
      </c>
      <c r="G9477">
        <v>0</v>
      </c>
      <c r="H9477">
        <v>0</v>
      </c>
      <c r="I9477">
        <v>0.13</v>
      </c>
      <c r="J9477">
        <v>0</v>
      </c>
      <c r="K9477">
        <v>0.13</v>
      </c>
    </row>
    <row r="9478" spans="1:11" x14ac:dyDescent="0.25">
      <c r="A9478">
        <v>9479</v>
      </c>
      <c r="B9478" s="1" t="s">
        <v>6889</v>
      </c>
      <c r="C9478" s="1" t="s">
        <v>26</v>
      </c>
      <c r="D9478" s="2">
        <v>38353</v>
      </c>
      <c r="E9478" s="1" t="s">
        <v>33</v>
      </c>
      <c r="F9478" s="1" t="s">
        <v>1203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9480</v>
      </c>
      <c r="B9479" s="1" t="s">
        <v>6890</v>
      </c>
      <c r="C9479" s="1" t="s">
        <v>26</v>
      </c>
      <c r="D9479" s="2">
        <v>39083</v>
      </c>
      <c r="E9479" s="1" t="s">
        <v>22</v>
      </c>
      <c r="F9479" s="1" t="s">
        <v>969</v>
      </c>
      <c r="G9479">
        <v>7.0000000000000007E-2</v>
      </c>
      <c r="H9479">
        <v>0</v>
      </c>
      <c r="I9479">
        <v>0.05</v>
      </c>
      <c r="J9479">
        <v>0.01</v>
      </c>
      <c r="K9479">
        <v>0.13</v>
      </c>
    </row>
    <row r="9480" spans="1:11" x14ac:dyDescent="0.25">
      <c r="A9480">
        <v>9481</v>
      </c>
      <c r="B9480" s="1" t="s">
        <v>6891</v>
      </c>
      <c r="C9480" s="1" t="s">
        <v>78</v>
      </c>
      <c r="D9480" s="2">
        <v>36526</v>
      </c>
      <c r="E9480" s="1" t="s">
        <v>31</v>
      </c>
      <c r="F9480" s="1" t="s">
        <v>14</v>
      </c>
      <c r="G9480">
        <v>0</v>
      </c>
      <c r="H9480">
        <v>0</v>
      </c>
      <c r="I9480">
        <v>0.13</v>
      </c>
      <c r="J9480">
        <v>0</v>
      </c>
      <c r="K9480">
        <v>0.13</v>
      </c>
    </row>
    <row r="9481" spans="1:11" x14ac:dyDescent="0.25">
      <c r="A9481">
        <v>9482</v>
      </c>
      <c r="B9481" s="1" t="s">
        <v>6892</v>
      </c>
      <c r="C9481" s="1" t="s">
        <v>78</v>
      </c>
      <c r="D9481" s="2">
        <v>36161</v>
      </c>
      <c r="E9481" s="1" t="s">
        <v>13</v>
      </c>
      <c r="F9481" s="1" t="s">
        <v>416</v>
      </c>
      <c r="G9481">
        <v>0.12</v>
      </c>
      <c r="H9481">
        <v>0.01</v>
      </c>
      <c r="I9481">
        <v>0</v>
      </c>
      <c r="J9481">
        <v>0</v>
      </c>
      <c r="K9481">
        <v>0.13</v>
      </c>
    </row>
    <row r="9482" spans="1:11" x14ac:dyDescent="0.25">
      <c r="A9482">
        <v>9483</v>
      </c>
      <c r="B9482" s="1" t="s">
        <v>6893</v>
      </c>
      <c r="C9482" s="1" t="s">
        <v>78</v>
      </c>
      <c r="D9482" s="2">
        <v>36161</v>
      </c>
      <c r="E9482" s="1" t="s">
        <v>2</v>
      </c>
      <c r="F9482" s="1" t="s">
        <v>184</v>
      </c>
      <c r="G9482">
        <v>0.06</v>
      </c>
      <c r="H9482">
        <v>0.02</v>
      </c>
      <c r="I9482">
        <v>0.05</v>
      </c>
      <c r="J9482">
        <v>0</v>
      </c>
      <c r="K9482">
        <v>0.13</v>
      </c>
    </row>
    <row r="9483" spans="1:11" x14ac:dyDescent="0.25">
      <c r="A9483">
        <v>9484</v>
      </c>
      <c r="B9483" s="1" t="s">
        <v>6300</v>
      </c>
      <c r="C9483" s="1" t="s">
        <v>12</v>
      </c>
      <c r="D9483" s="2">
        <v>40909</v>
      </c>
      <c r="E9483" s="1" t="s">
        <v>28</v>
      </c>
      <c r="F9483" s="1" t="s">
        <v>92</v>
      </c>
      <c r="G9483">
        <v>0.01</v>
      </c>
      <c r="H9483">
        <v>0.1</v>
      </c>
      <c r="I9483">
        <v>0</v>
      </c>
      <c r="J9483">
        <v>0.02</v>
      </c>
      <c r="K9483">
        <v>0.13</v>
      </c>
    </row>
    <row r="9484" spans="1:11" x14ac:dyDescent="0.25">
      <c r="A9484">
        <v>9485</v>
      </c>
      <c r="B9484" s="1" t="s">
        <v>6894</v>
      </c>
      <c r="C9484" s="1" t="s">
        <v>39</v>
      </c>
      <c r="D9484" s="2">
        <v>38718</v>
      </c>
      <c r="E9484" s="1" t="s">
        <v>13</v>
      </c>
      <c r="F9484" s="1" t="s">
        <v>61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 x14ac:dyDescent="0.25">
      <c r="A9485">
        <v>9486</v>
      </c>
      <c r="B9485" s="1" t="s">
        <v>5767</v>
      </c>
      <c r="C9485" s="1" t="s">
        <v>39</v>
      </c>
      <c r="D9485" s="2">
        <v>40544</v>
      </c>
      <c r="E9485" s="1" t="s">
        <v>43</v>
      </c>
      <c r="F9485" s="1" t="s">
        <v>110</v>
      </c>
      <c r="G9485">
        <v>0.06</v>
      </c>
      <c r="H9485">
        <v>0.06</v>
      </c>
      <c r="I9485">
        <v>0</v>
      </c>
      <c r="J9485">
        <v>0.01</v>
      </c>
      <c r="K9485">
        <v>0.13</v>
      </c>
    </row>
    <row r="9486" spans="1:11" x14ac:dyDescent="0.25">
      <c r="A9486">
        <v>9487</v>
      </c>
      <c r="B9486" s="1" t="s">
        <v>4521</v>
      </c>
      <c r="C9486" s="1" t="s">
        <v>113</v>
      </c>
      <c r="D9486" s="2">
        <v>37257</v>
      </c>
      <c r="E9486" s="1" t="s">
        <v>28</v>
      </c>
      <c r="F9486" s="1" t="s">
        <v>1298</v>
      </c>
      <c r="G9486">
        <v>0.1</v>
      </c>
      <c r="H9486">
        <v>0.03</v>
      </c>
      <c r="I9486">
        <v>0</v>
      </c>
      <c r="J9486">
        <v>0</v>
      </c>
      <c r="K9486">
        <v>0.13</v>
      </c>
    </row>
    <row r="9487" spans="1:11" x14ac:dyDescent="0.25">
      <c r="A9487">
        <v>9488</v>
      </c>
      <c r="B9487" s="1" t="s">
        <v>1888</v>
      </c>
      <c r="C9487" s="1" t="s">
        <v>113</v>
      </c>
      <c r="D9487" s="2">
        <v>38718</v>
      </c>
      <c r="E9487" s="1" t="s">
        <v>18</v>
      </c>
      <c r="F9487" s="1" t="s">
        <v>121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9489</v>
      </c>
      <c r="B9488" s="1" t="s">
        <v>6895</v>
      </c>
      <c r="C9488" s="1" t="s">
        <v>12</v>
      </c>
      <c r="D9488" s="2">
        <v>39814</v>
      </c>
      <c r="E9488" s="1" t="s">
        <v>13</v>
      </c>
      <c r="F9488" s="1" t="s">
        <v>3427</v>
      </c>
      <c r="G9488">
        <v>0.12</v>
      </c>
      <c r="H9488">
        <v>0</v>
      </c>
      <c r="I9488">
        <v>0</v>
      </c>
      <c r="J9488">
        <v>0.01</v>
      </c>
      <c r="K9488">
        <v>0.13</v>
      </c>
    </row>
    <row r="9489" spans="1:11" x14ac:dyDescent="0.25">
      <c r="A9489">
        <v>9490</v>
      </c>
      <c r="B9489" s="1" t="s">
        <v>6896</v>
      </c>
      <c r="C9489" s="1" t="s">
        <v>39</v>
      </c>
      <c r="D9489" s="2">
        <v>40179</v>
      </c>
      <c r="E9489" s="1" t="s">
        <v>212</v>
      </c>
      <c r="F9489" s="1" t="s">
        <v>6897</v>
      </c>
      <c r="G9489">
        <v>0.08</v>
      </c>
      <c r="H9489">
        <v>0.04</v>
      </c>
      <c r="I9489">
        <v>0</v>
      </c>
      <c r="J9489">
        <v>0.01</v>
      </c>
      <c r="K9489">
        <v>0.13</v>
      </c>
    </row>
    <row r="9490" spans="1:11" x14ac:dyDescent="0.25">
      <c r="A9490">
        <v>9491</v>
      </c>
      <c r="B9490" s="1" t="s">
        <v>3483</v>
      </c>
      <c r="C9490" s="1" t="s">
        <v>130</v>
      </c>
      <c r="D9490" s="2">
        <v>40179</v>
      </c>
      <c r="E9490" s="1" t="s">
        <v>43</v>
      </c>
      <c r="F9490" s="1" t="s">
        <v>450</v>
      </c>
      <c r="G9490">
        <v>0.09</v>
      </c>
      <c r="H9490">
        <v>0.02</v>
      </c>
      <c r="I9490">
        <v>0</v>
      </c>
      <c r="J9490">
        <v>0.02</v>
      </c>
      <c r="K9490">
        <v>0.13</v>
      </c>
    </row>
    <row r="9491" spans="1:11" x14ac:dyDescent="0.25">
      <c r="A9491">
        <v>9492</v>
      </c>
      <c r="B9491" s="1" t="s">
        <v>6898</v>
      </c>
      <c r="C9491" s="1" t="s">
        <v>46</v>
      </c>
      <c r="D9491" s="2">
        <v>37257</v>
      </c>
      <c r="E9491" s="1" t="s">
        <v>18</v>
      </c>
      <c r="F9491" s="1" t="s">
        <v>61</v>
      </c>
      <c r="G9491">
        <v>0.06</v>
      </c>
      <c r="H9491">
        <v>0.05</v>
      </c>
      <c r="I9491">
        <v>0</v>
      </c>
      <c r="J9491">
        <v>0.02</v>
      </c>
      <c r="K9491">
        <v>0.13</v>
      </c>
    </row>
    <row r="9492" spans="1:11" x14ac:dyDescent="0.25">
      <c r="A9492">
        <v>9493</v>
      </c>
      <c r="B9492" s="1" t="s">
        <v>5229</v>
      </c>
      <c r="C9492" s="1" t="s">
        <v>26</v>
      </c>
      <c r="D9492" s="2">
        <v>39814</v>
      </c>
      <c r="E9492" s="1" t="s">
        <v>83</v>
      </c>
      <c r="F9492" s="1" t="s">
        <v>61</v>
      </c>
      <c r="G9492">
        <v>0.12</v>
      </c>
      <c r="H9492">
        <v>0</v>
      </c>
      <c r="I9492">
        <v>0</v>
      </c>
      <c r="J9492">
        <v>0.01</v>
      </c>
      <c r="K9492">
        <v>0.13</v>
      </c>
    </row>
    <row r="9493" spans="1:11" x14ac:dyDescent="0.25">
      <c r="A9493">
        <v>9494</v>
      </c>
      <c r="B9493" s="1" t="s">
        <v>2661</v>
      </c>
      <c r="C9493" s="1" t="s">
        <v>130</v>
      </c>
      <c r="D9493" s="2">
        <v>39448</v>
      </c>
      <c r="E9493" s="1" t="s">
        <v>2</v>
      </c>
      <c r="F9493" s="1" t="s">
        <v>59</v>
      </c>
      <c r="G9493">
        <v>0.04</v>
      </c>
      <c r="H9493">
        <v>0.03</v>
      </c>
      <c r="I9493">
        <v>0.04</v>
      </c>
      <c r="J9493">
        <v>0.02</v>
      </c>
      <c r="K9493">
        <v>0.13</v>
      </c>
    </row>
    <row r="9494" spans="1:11" x14ac:dyDescent="0.25">
      <c r="A9494">
        <v>9495</v>
      </c>
      <c r="B9494" s="1" t="s">
        <v>6899</v>
      </c>
      <c r="C9494" s="1" t="s">
        <v>834</v>
      </c>
      <c r="D9494" s="2">
        <v>35431</v>
      </c>
      <c r="E9494" s="1" t="s">
        <v>31</v>
      </c>
      <c r="F9494" s="1" t="s">
        <v>121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 x14ac:dyDescent="0.25">
      <c r="A9495">
        <v>9496</v>
      </c>
      <c r="B9495" s="1" t="s">
        <v>6472</v>
      </c>
      <c r="C9495" s="1" t="s">
        <v>26</v>
      </c>
      <c r="D9495" s="2">
        <v>40544</v>
      </c>
      <c r="E9495" s="1" t="s">
        <v>18</v>
      </c>
      <c r="F9495" s="1" t="s">
        <v>61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 x14ac:dyDescent="0.25">
      <c r="A9496">
        <v>9497</v>
      </c>
      <c r="B9496" s="1" t="s">
        <v>6900</v>
      </c>
      <c r="C9496" s="1" t="s">
        <v>127</v>
      </c>
      <c r="D9496" s="2">
        <v>29587</v>
      </c>
      <c r="E9496" s="1" t="s">
        <v>13</v>
      </c>
      <c r="F9496" s="1" t="s">
        <v>128</v>
      </c>
      <c r="G9496">
        <v>0.12</v>
      </c>
      <c r="H9496">
        <v>0.01</v>
      </c>
      <c r="I9496">
        <v>0</v>
      </c>
      <c r="J9496">
        <v>0</v>
      </c>
      <c r="K9496">
        <v>0.13</v>
      </c>
    </row>
    <row r="9497" spans="1:11" x14ac:dyDescent="0.25">
      <c r="A9497">
        <v>9498</v>
      </c>
      <c r="B9497" s="1" t="s">
        <v>4510</v>
      </c>
      <c r="C9497" s="1" t="s">
        <v>113</v>
      </c>
      <c r="D9497" s="2">
        <v>38353</v>
      </c>
      <c r="E9497" s="1" t="s">
        <v>33</v>
      </c>
      <c r="F9497" s="1" t="s">
        <v>514</v>
      </c>
      <c r="G9497">
        <v>0.1</v>
      </c>
      <c r="H9497">
        <v>0.03</v>
      </c>
      <c r="I9497">
        <v>0</v>
      </c>
      <c r="J9497">
        <v>0</v>
      </c>
      <c r="K9497">
        <v>0.13</v>
      </c>
    </row>
    <row r="9498" spans="1:11" x14ac:dyDescent="0.25">
      <c r="A9498">
        <v>9499</v>
      </c>
      <c r="B9498" s="1" t="s">
        <v>6901</v>
      </c>
      <c r="C9498" s="1" t="s">
        <v>26</v>
      </c>
      <c r="D9498" s="2">
        <v>39083</v>
      </c>
      <c r="E9498" s="1" t="s">
        <v>28</v>
      </c>
      <c r="F9498" s="1" t="s">
        <v>159</v>
      </c>
      <c r="G9498">
        <v>0.12</v>
      </c>
      <c r="H9498">
        <v>0</v>
      </c>
      <c r="I9498">
        <v>0</v>
      </c>
      <c r="J9498">
        <v>0.01</v>
      </c>
      <c r="K9498">
        <v>0.13</v>
      </c>
    </row>
    <row r="9499" spans="1:11" x14ac:dyDescent="0.25">
      <c r="A9499">
        <v>9500</v>
      </c>
      <c r="B9499" s="1" t="s">
        <v>6902</v>
      </c>
      <c r="C9499" s="1" t="s">
        <v>113</v>
      </c>
      <c r="D9499" s="2">
        <v>37257</v>
      </c>
      <c r="E9499" s="1" t="s">
        <v>43</v>
      </c>
      <c r="F9499" s="1" t="s">
        <v>40</v>
      </c>
      <c r="G9499">
        <v>0.1</v>
      </c>
      <c r="H9499">
        <v>0.03</v>
      </c>
      <c r="I9499">
        <v>0</v>
      </c>
      <c r="J9499">
        <v>0</v>
      </c>
      <c r="K9499">
        <v>0.13</v>
      </c>
    </row>
    <row r="9500" spans="1:11" x14ac:dyDescent="0.25">
      <c r="A9500">
        <v>9501</v>
      </c>
      <c r="B9500" s="1" t="s">
        <v>6903</v>
      </c>
      <c r="C9500" s="1" t="s">
        <v>113</v>
      </c>
      <c r="D9500" s="2">
        <v>37622</v>
      </c>
      <c r="E9500" s="1" t="s">
        <v>212</v>
      </c>
      <c r="F9500" s="1" t="s">
        <v>128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9502</v>
      </c>
      <c r="B9501" s="1" t="s">
        <v>2785</v>
      </c>
      <c r="C9501" s="1" t="s">
        <v>147</v>
      </c>
      <c r="D9501" s="2">
        <v>38718</v>
      </c>
      <c r="E9501" s="1" t="s">
        <v>13</v>
      </c>
      <c r="F9501" s="1" t="s">
        <v>110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9503</v>
      </c>
      <c r="B9502" s="1" t="s">
        <v>494</v>
      </c>
      <c r="C9502" s="1" t="s">
        <v>147</v>
      </c>
      <c r="D9502" s="2">
        <v>37622</v>
      </c>
      <c r="E9502" s="1" t="s">
        <v>43</v>
      </c>
      <c r="F9502" s="1" t="s">
        <v>223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9504</v>
      </c>
      <c r="B9503" s="1" t="s">
        <v>2311</v>
      </c>
      <c r="C9503" s="1" t="s">
        <v>693</v>
      </c>
      <c r="D9503" s="2">
        <v>41275</v>
      </c>
      <c r="E9503" s="1" t="s">
        <v>13</v>
      </c>
      <c r="F9503" s="1" t="s">
        <v>59</v>
      </c>
      <c r="G9503">
        <v>0.11</v>
      </c>
      <c r="H9503">
        <v>0</v>
      </c>
      <c r="I9503">
        <v>0</v>
      </c>
      <c r="J9503">
        <v>0.02</v>
      </c>
      <c r="K9503">
        <v>0.13</v>
      </c>
    </row>
    <row r="9504" spans="1:11" x14ac:dyDescent="0.25">
      <c r="A9504">
        <v>9505</v>
      </c>
      <c r="B9504" s="1" t="s">
        <v>6317</v>
      </c>
      <c r="C9504" s="1" t="s">
        <v>39</v>
      </c>
      <c r="D9504" s="2">
        <v>40544</v>
      </c>
      <c r="E9504" s="1" t="s">
        <v>13</v>
      </c>
      <c r="F9504" s="1" t="s">
        <v>44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x14ac:dyDescent="0.25">
      <c r="A9505">
        <v>9506</v>
      </c>
      <c r="B9505" s="1" t="s">
        <v>6904</v>
      </c>
      <c r="C9505" s="1" t="s">
        <v>55</v>
      </c>
      <c r="D9505" s="2">
        <v>37987</v>
      </c>
      <c r="E9505" s="1" t="s">
        <v>18</v>
      </c>
      <c r="F9505" s="1" t="s">
        <v>295</v>
      </c>
      <c r="G9505">
        <v>0.09</v>
      </c>
      <c r="H9505">
        <v>0.03</v>
      </c>
      <c r="I9505">
        <v>0</v>
      </c>
      <c r="J9505">
        <v>0</v>
      </c>
      <c r="K9505">
        <v>0.13</v>
      </c>
    </row>
    <row r="9506" spans="1:11" x14ac:dyDescent="0.25">
      <c r="A9506">
        <v>9507</v>
      </c>
      <c r="B9506" s="1" t="s">
        <v>6905</v>
      </c>
      <c r="C9506" s="1" t="s">
        <v>46</v>
      </c>
      <c r="D9506" s="2">
        <v>38353</v>
      </c>
      <c r="E9506" s="1" t="s">
        <v>2</v>
      </c>
      <c r="F9506" s="1" t="s">
        <v>59</v>
      </c>
      <c r="G9506">
        <v>0.06</v>
      </c>
      <c r="H9506">
        <v>0.05</v>
      </c>
      <c r="I9506">
        <v>0</v>
      </c>
      <c r="J9506">
        <v>0.02</v>
      </c>
      <c r="K9506">
        <v>0.13</v>
      </c>
    </row>
    <row r="9507" spans="1:11" x14ac:dyDescent="0.25">
      <c r="A9507">
        <v>9508</v>
      </c>
      <c r="B9507" s="1" t="s">
        <v>6002</v>
      </c>
      <c r="C9507" s="1" t="s">
        <v>39</v>
      </c>
      <c r="D9507" s="2">
        <v>40544</v>
      </c>
      <c r="E9507" s="1" t="s">
        <v>43</v>
      </c>
      <c r="F9507" s="1" t="s">
        <v>206</v>
      </c>
      <c r="G9507">
        <v>7.0000000000000007E-2</v>
      </c>
      <c r="H9507">
        <v>0.05</v>
      </c>
      <c r="I9507">
        <v>0</v>
      </c>
      <c r="J9507">
        <v>0.01</v>
      </c>
      <c r="K9507">
        <v>0.13</v>
      </c>
    </row>
    <row r="9508" spans="1:11" x14ac:dyDescent="0.25">
      <c r="A9508">
        <v>9509</v>
      </c>
      <c r="B9508" s="1" t="s">
        <v>6906</v>
      </c>
      <c r="C9508" s="1" t="s">
        <v>46</v>
      </c>
      <c r="D9508" s="2">
        <v>37622</v>
      </c>
      <c r="E9508" s="1" t="s">
        <v>43</v>
      </c>
      <c r="F9508" s="1" t="s">
        <v>92</v>
      </c>
      <c r="G9508">
        <v>0.06</v>
      </c>
      <c r="H9508">
        <v>0.05</v>
      </c>
      <c r="I9508">
        <v>0</v>
      </c>
      <c r="J9508">
        <v>0.02</v>
      </c>
      <c r="K9508">
        <v>0.13</v>
      </c>
    </row>
    <row r="9509" spans="1:11" x14ac:dyDescent="0.25">
      <c r="A9509">
        <v>9510</v>
      </c>
      <c r="B9509" s="1" t="s">
        <v>6907</v>
      </c>
      <c r="C9509" s="1" t="s">
        <v>834</v>
      </c>
      <c r="D9509" s="2">
        <v>35065</v>
      </c>
      <c r="E9509" s="1" t="s">
        <v>72</v>
      </c>
      <c r="F9509" s="1" t="s">
        <v>121</v>
      </c>
      <c r="G9509">
        <v>0</v>
      </c>
      <c r="H9509">
        <v>0</v>
      </c>
      <c r="I9509">
        <v>0.13</v>
      </c>
      <c r="J9509">
        <v>0</v>
      </c>
      <c r="K9509">
        <v>0.13</v>
      </c>
    </row>
    <row r="9510" spans="1:11" x14ac:dyDescent="0.25">
      <c r="A9510">
        <v>9511</v>
      </c>
      <c r="B9510" s="1" t="s">
        <v>6908</v>
      </c>
      <c r="C9510" s="1" t="s">
        <v>55</v>
      </c>
      <c r="D9510" s="2">
        <v>37622</v>
      </c>
      <c r="E9510" s="1" t="s">
        <v>31</v>
      </c>
      <c r="F9510" s="1" t="s">
        <v>259</v>
      </c>
      <c r="G9510">
        <v>0.09</v>
      </c>
      <c r="H9510">
        <v>0.03</v>
      </c>
      <c r="I9510">
        <v>0</v>
      </c>
      <c r="J9510">
        <v>0</v>
      </c>
      <c r="K9510">
        <v>0.13</v>
      </c>
    </row>
    <row r="9511" spans="1:11" x14ac:dyDescent="0.25">
      <c r="A9511">
        <v>9512</v>
      </c>
      <c r="B9511" s="1" t="s">
        <v>6909</v>
      </c>
      <c r="C9511" s="1" t="s">
        <v>834</v>
      </c>
      <c r="D9511" s="2">
        <v>35431</v>
      </c>
      <c r="E9511" s="1" t="s">
        <v>28</v>
      </c>
      <c r="F9511" s="1" t="s">
        <v>1147</v>
      </c>
      <c r="G9511">
        <v>0</v>
      </c>
      <c r="H9511">
        <v>0</v>
      </c>
      <c r="I9511">
        <v>0.13</v>
      </c>
      <c r="J9511">
        <v>0</v>
      </c>
      <c r="K9511">
        <v>0.13</v>
      </c>
    </row>
    <row r="9512" spans="1:11" x14ac:dyDescent="0.25">
      <c r="A9512">
        <v>9513</v>
      </c>
      <c r="B9512" s="1" t="s">
        <v>6910</v>
      </c>
      <c r="C9512" s="1" t="s">
        <v>67</v>
      </c>
      <c r="D9512" s="2">
        <v>42005</v>
      </c>
      <c r="E9512" s="1" t="s">
        <v>83</v>
      </c>
      <c r="F9512" s="1" t="s">
        <v>159</v>
      </c>
      <c r="G9512">
        <v>0.03</v>
      </c>
      <c r="H9512">
        <v>0.08</v>
      </c>
      <c r="I9512">
        <v>0</v>
      </c>
      <c r="J9512">
        <v>0.02</v>
      </c>
      <c r="K9512">
        <v>0.13</v>
      </c>
    </row>
    <row r="9513" spans="1:11" x14ac:dyDescent="0.25">
      <c r="A9513">
        <v>9514</v>
      </c>
      <c r="B9513" s="1" t="s">
        <v>2152</v>
      </c>
      <c r="C9513" s="1" t="s">
        <v>12</v>
      </c>
      <c r="D9513" s="2">
        <v>38718</v>
      </c>
      <c r="E9513" s="1" t="s">
        <v>43</v>
      </c>
      <c r="F9513" s="1" t="s">
        <v>92</v>
      </c>
      <c r="G9513">
        <v>0.1</v>
      </c>
      <c r="H9513">
        <v>0.01</v>
      </c>
      <c r="I9513">
        <v>0</v>
      </c>
      <c r="J9513">
        <v>0.01</v>
      </c>
      <c r="K9513">
        <v>0.13</v>
      </c>
    </row>
    <row r="9514" spans="1:11" x14ac:dyDescent="0.25">
      <c r="A9514">
        <v>9515</v>
      </c>
      <c r="B9514" s="1" t="s">
        <v>6911</v>
      </c>
      <c r="C9514" s="1" t="s">
        <v>46</v>
      </c>
      <c r="D9514" s="2">
        <v>37622</v>
      </c>
      <c r="E9514" s="1" t="s">
        <v>18</v>
      </c>
      <c r="F9514" s="1" t="s">
        <v>223</v>
      </c>
      <c r="G9514">
        <v>0.06</v>
      </c>
      <c r="H9514">
        <v>0.05</v>
      </c>
      <c r="I9514">
        <v>0</v>
      </c>
      <c r="J9514">
        <v>0.02</v>
      </c>
      <c r="K9514">
        <v>0.13</v>
      </c>
    </row>
    <row r="9515" spans="1:11" x14ac:dyDescent="0.25">
      <c r="A9515">
        <v>9516</v>
      </c>
      <c r="B9515" s="1" t="s">
        <v>6912</v>
      </c>
      <c r="C9515" s="1" t="s">
        <v>130</v>
      </c>
      <c r="D9515" s="2">
        <v>40544</v>
      </c>
      <c r="E9515" s="1" t="s">
        <v>72</v>
      </c>
      <c r="F9515" s="1" t="s">
        <v>2752</v>
      </c>
      <c r="G9515">
        <v>0.03</v>
      </c>
      <c r="H9515">
        <v>0.02</v>
      </c>
      <c r="I9515">
        <v>7.0000000000000007E-2</v>
      </c>
      <c r="J9515">
        <v>0.01</v>
      </c>
      <c r="K9515">
        <v>0.13</v>
      </c>
    </row>
    <row r="9516" spans="1:11" x14ac:dyDescent="0.25">
      <c r="A9516">
        <v>9517</v>
      </c>
      <c r="B9516" s="1" t="s">
        <v>6019</v>
      </c>
      <c r="C9516" s="1" t="s">
        <v>12</v>
      </c>
      <c r="D9516" s="2">
        <v>40179</v>
      </c>
      <c r="E9516" s="1" t="s">
        <v>13</v>
      </c>
      <c r="F9516" s="1" t="s">
        <v>128</v>
      </c>
      <c r="G9516">
        <v>0.12</v>
      </c>
      <c r="H9516">
        <v>0</v>
      </c>
      <c r="I9516">
        <v>0</v>
      </c>
      <c r="J9516">
        <v>0.01</v>
      </c>
      <c r="K9516">
        <v>0.13</v>
      </c>
    </row>
    <row r="9517" spans="1:11" x14ac:dyDescent="0.25">
      <c r="A9517">
        <v>9518</v>
      </c>
      <c r="B9517" s="1" t="s">
        <v>6913</v>
      </c>
      <c r="C9517" s="1" t="s">
        <v>118</v>
      </c>
      <c r="D9517" s="2">
        <v>37257</v>
      </c>
      <c r="E9517" s="1" t="s">
        <v>212</v>
      </c>
      <c r="F9517" s="1" t="s">
        <v>259</v>
      </c>
      <c r="G9517">
        <v>0.03</v>
      </c>
      <c r="H9517">
        <v>0.08</v>
      </c>
      <c r="I9517">
        <v>0</v>
      </c>
      <c r="J9517">
        <v>0.02</v>
      </c>
      <c r="K9517">
        <v>0.13</v>
      </c>
    </row>
    <row r="9518" spans="1:11" x14ac:dyDescent="0.25">
      <c r="A9518">
        <v>9519</v>
      </c>
      <c r="B9518" s="1" t="s">
        <v>6914</v>
      </c>
      <c r="C9518" s="1" t="s">
        <v>118</v>
      </c>
      <c r="D9518" s="2">
        <v>40179</v>
      </c>
      <c r="E9518" s="1" t="s">
        <v>33</v>
      </c>
      <c r="F9518" s="1" t="s">
        <v>483</v>
      </c>
      <c r="G9518">
        <v>0</v>
      </c>
      <c r="H9518">
        <v>0.13</v>
      </c>
      <c r="I9518">
        <v>0</v>
      </c>
      <c r="J9518">
        <v>0</v>
      </c>
      <c r="K9518">
        <v>0.13</v>
      </c>
    </row>
    <row r="9519" spans="1:11" x14ac:dyDescent="0.25">
      <c r="A9519">
        <v>9520</v>
      </c>
      <c r="B9519" s="1" t="s">
        <v>6915</v>
      </c>
      <c r="C9519" s="1" t="s">
        <v>12</v>
      </c>
      <c r="D9519" s="2">
        <v>39448</v>
      </c>
      <c r="E9519" s="1" t="s">
        <v>24</v>
      </c>
      <c r="F9519" s="1" t="s">
        <v>1499</v>
      </c>
      <c r="G9519">
        <v>0.12</v>
      </c>
      <c r="H9519">
        <v>0</v>
      </c>
      <c r="I9519">
        <v>0</v>
      </c>
      <c r="J9519">
        <v>0.01</v>
      </c>
      <c r="K9519">
        <v>0.13</v>
      </c>
    </row>
    <row r="9520" spans="1:11" x14ac:dyDescent="0.25">
      <c r="A9520">
        <v>9521</v>
      </c>
      <c r="B9520" s="1" t="s">
        <v>6916</v>
      </c>
      <c r="C9520" s="1" t="s">
        <v>26</v>
      </c>
      <c r="D9520" s="2">
        <v>38718</v>
      </c>
      <c r="E9520" s="1" t="s">
        <v>2</v>
      </c>
      <c r="F9520" s="1" t="s">
        <v>61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9522</v>
      </c>
      <c r="B9521" s="1" t="s">
        <v>531</v>
      </c>
      <c r="C9521" s="1" t="s">
        <v>65</v>
      </c>
      <c r="D9521" s="2">
        <v>40544</v>
      </c>
      <c r="E9521" s="1" t="s">
        <v>33</v>
      </c>
      <c r="F9521" s="1" t="s">
        <v>92</v>
      </c>
      <c r="G9521">
        <v>0.1</v>
      </c>
      <c r="H9521">
        <v>0.02</v>
      </c>
      <c r="I9521">
        <v>0</v>
      </c>
      <c r="J9521">
        <v>0.01</v>
      </c>
      <c r="K9521">
        <v>0.13</v>
      </c>
    </row>
    <row r="9522" spans="1:11" x14ac:dyDescent="0.25">
      <c r="A9522">
        <v>9523</v>
      </c>
      <c r="B9522" s="1" t="s">
        <v>6917</v>
      </c>
      <c r="C9522" s="1" t="s">
        <v>130</v>
      </c>
      <c r="D9522" s="2">
        <v>40179</v>
      </c>
      <c r="E9522" s="1" t="s">
        <v>28</v>
      </c>
      <c r="F9522" s="1" t="s">
        <v>184</v>
      </c>
      <c r="G9522">
        <v>0</v>
      </c>
      <c r="H9522">
        <v>0</v>
      </c>
      <c r="I9522">
        <v>0.13</v>
      </c>
      <c r="J9522">
        <v>0</v>
      </c>
      <c r="K9522">
        <v>0.13</v>
      </c>
    </row>
    <row r="9523" spans="1:11" x14ac:dyDescent="0.25">
      <c r="A9523">
        <v>9524</v>
      </c>
      <c r="B9523" s="1" t="s">
        <v>6918</v>
      </c>
      <c r="C9523" s="1" t="s">
        <v>147</v>
      </c>
      <c r="D9523" s="2"/>
      <c r="E9523" s="1" t="s">
        <v>24</v>
      </c>
      <c r="F9523" s="1" t="s">
        <v>878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9525</v>
      </c>
      <c r="B9524" s="1" t="s">
        <v>6919</v>
      </c>
      <c r="C9524" s="1" t="s">
        <v>39</v>
      </c>
      <c r="D9524" s="2">
        <v>40179</v>
      </c>
      <c r="E9524" s="1" t="s">
        <v>31</v>
      </c>
      <c r="F9524" s="1" t="s">
        <v>44</v>
      </c>
      <c r="G9524">
        <v>0.1</v>
      </c>
      <c r="H9524">
        <v>0.02</v>
      </c>
      <c r="I9524">
        <v>0</v>
      </c>
      <c r="J9524">
        <v>0.01</v>
      </c>
      <c r="K9524">
        <v>0.13</v>
      </c>
    </row>
    <row r="9525" spans="1:11" x14ac:dyDescent="0.25">
      <c r="A9525">
        <v>9526</v>
      </c>
      <c r="B9525" s="1" t="s">
        <v>6920</v>
      </c>
      <c r="C9525" s="1" t="s">
        <v>113</v>
      </c>
      <c r="D9525" s="2">
        <v>37257</v>
      </c>
      <c r="E9525" s="1" t="s">
        <v>43</v>
      </c>
      <c r="F9525" s="1" t="s">
        <v>121</v>
      </c>
      <c r="G9525">
        <v>0.08</v>
      </c>
      <c r="H9525">
        <v>0.02</v>
      </c>
      <c r="I9525">
        <v>0.03</v>
      </c>
      <c r="J9525">
        <v>0</v>
      </c>
      <c r="K9525">
        <v>0.13</v>
      </c>
    </row>
    <row r="9526" spans="1:11" x14ac:dyDescent="0.25">
      <c r="A9526">
        <v>9527</v>
      </c>
      <c r="B9526" s="1" t="s">
        <v>5084</v>
      </c>
      <c r="C9526" s="1" t="s">
        <v>26</v>
      </c>
      <c r="D9526" s="2">
        <v>39814</v>
      </c>
      <c r="E9526" s="1" t="s">
        <v>28</v>
      </c>
      <c r="F9526" s="1" t="s">
        <v>92</v>
      </c>
      <c r="G9526">
        <v>0.12</v>
      </c>
      <c r="H9526">
        <v>0</v>
      </c>
      <c r="I9526">
        <v>0</v>
      </c>
      <c r="J9526">
        <v>0.01</v>
      </c>
      <c r="K9526">
        <v>0.13</v>
      </c>
    </row>
    <row r="9527" spans="1:11" x14ac:dyDescent="0.25">
      <c r="A9527">
        <v>9528</v>
      </c>
      <c r="B9527" s="1" t="s">
        <v>6921</v>
      </c>
      <c r="C9527" s="1" t="s">
        <v>12</v>
      </c>
      <c r="D9527" s="2">
        <v>39448</v>
      </c>
      <c r="E9527" s="1" t="s">
        <v>31</v>
      </c>
      <c r="F9527" s="1" t="s">
        <v>1317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9529</v>
      </c>
      <c r="B9528" s="1" t="s">
        <v>6922</v>
      </c>
      <c r="C9528" s="1" t="s">
        <v>46</v>
      </c>
      <c r="D9528" s="2">
        <v>37622</v>
      </c>
      <c r="E9528" s="1" t="s">
        <v>31</v>
      </c>
      <c r="F9528" s="1" t="s">
        <v>384</v>
      </c>
      <c r="G9528">
        <v>0.06</v>
      </c>
      <c r="H9528">
        <v>0.05</v>
      </c>
      <c r="I9528">
        <v>0</v>
      </c>
      <c r="J9528">
        <v>0.02</v>
      </c>
      <c r="K9528">
        <v>0.13</v>
      </c>
    </row>
    <row r="9529" spans="1:11" x14ac:dyDescent="0.25">
      <c r="A9529">
        <v>9530</v>
      </c>
      <c r="B9529" s="1" t="s">
        <v>6923</v>
      </c>
      <c r="C9529" s="1" t="s">
        <v>55</v>
      </c>
      <c r="D9529" s="2">
        <v>38718</v>
      </c>
      <c r="E9529" s="1" t="s">
        <v>2</v>
      </c>
      <c r="F9529" s="1" t="s">
        <v>450</v>
      </c>
      <c r="G9529">
        <v>0.09</v>
      </c>
      <c r="H9529">
        <v>0.03</v>
      </c>
      <c r="I9529">
        <v>0</v>
      </c>
      <c r="J9529">
        <v>0</v>
      </c>
      <c r="K9529">
        <v>0.13</v>
      </c>
    </row>
    <row r="9530" spans="1:11" x14ac:dyDescent="0.25">
      <c r="A9530">
        <v>9531</v>
      </c>
      <c r="B9530" s="1" t="s">
        <v>6924</v>
      </c>
      <c r="C9530" s="1" t="s">
        <v>26</v>
      </c>
      <c r="D9530" s="2">
        <v>39083</v>
      </c>
      <c r="E9530" s="1" t="s">
        <v>24</v>
      </c>
      <c r="F9530" s="1" t="s">
        <v>1390</v>
      </c>
      <c r="G9530">
        <v>0.12</v>
      </c>
      <c r="H9530">
        <v>0</v>
      </c>
      <c r="I9530">
        <v>0</v>
      </c>
      <c r="J9530">
        <v>0.01</v>
      </c>
      <c r="K9530">
        <v>0.13</v>
      </c>
    </row>
    <row r="9531" spans="1:11" x14ac:dyDescent="0.25">
      <c r="A9531">
        <v>9532</v>
      </c>
      <c r="B9531" s="1" t="s">
        <v>4722</v>
      </c>
      <c r="C9531" s="1" t="s">
        <v>12</v>
      </c>
      <c r="D9531" s="2">
        <v>40179</v>
      </c>
      <c r="E9531" s="1" t="s">
        <v>28</v>
      </c>
      <c r="F9531" s="1" t="s">
        <v>6925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9533</v>
      </c>
      <c r="B9532" s="1" t="s">
        <v>6926</v>
      </c>
      <c r="C9532" s="1" t="s">
        <v>39</v>
      </c>
      <c r="D9532" s="2">
        <v>38718</v>
      </c>
      <c r="E9532" s="1" t="s">
        <v>43</v>
      </c>
      <c r="F9532" s="1" t="s">
        <v>971</v>
      </c>
      <c r="G9532">
        <v>0.11</v>
      </c>
      <c r="H9532">
        <v>0.01</v>
      </c>
      <c r="I9532">
        <v>0</v>
      </c>
      <c r="J9532">
        <v>0.01</v>
      </c>
      <c r="K9532">
        <v>0.13</v>
      </c>
    </row>
    <row r="9533" spans="1:11" x14ac:dyDescent="0.25">
      <c r="A9533">
        <v>9534</v>
      </c>
      <c r="B9533" s="1" t="s">
        <v>6927</v>
      </c>
      <c r="C9533" s="1" t="s">
        <v>26</v>
      </c>
      <c r="D9533" s="2">
        <v>40179</v>
      </c>
      <c r="E9533" s="1" t="s">
        <v>22</v>
      </c>
      <c r="F9533" s="1" t="s">
        <v>2879</v>
      </c>
      <c r="G9533">
        <v>0</v>
      </c>
      <c r="H9533">
        <v>0</v>
      </c>
      <c r="I9533">
        <v>0.13</v>
      </c>
      <c r="J9533">
        <v>0</v>
      </c>
      <c r="K9533">
        <v>0.13</v>
      </c>
    </row>
    <row r="9534" spans="1:11" x14ac:dyDescent="0.25">
      <c r="A9534">
        <v>9535</v>
      </c>
      <c r="B9534" s="1" t="s">
        <v>5065</v>
      </c>
      <c r="C9534" s="1" t="s">
        <v>46</v>
      </c>
      <c r="D9534" s="2">
        <v>39448</v>
      </c>
      <c r="E9534" s="1" t="s">
        <v>28</v>
      </c>
      <c r="F9534" s="1" t="s">
        <v>444</v>
      </c>
      <c r="G9534">
        <v>0.06</v>
      </c>
      <c r="H9534">
        <v>0.05</v>
      </c>
      <c r="I9534">
        <v>0</v>
      </c>
      <c r="J9534">
        <v>0.02</v>
      </c>
      <c r="K9534">
        <v>0.13</v>
      </c>
    </row>
    <row r="9535" spans="1:11" x14ac:dyDescent="0.25">
      <c r="A9535">
        <v>9536</v>
      </c>
      <c r="B9535" s="1" t="s">
        <v>6726</v>
      </c>
      <c r="C9535" s="1" t="s">
        <v>65</v>
      </c>
      <c r="D9535" s="2">
        <v>40544</v>
      </c>
      <c r="E9535" s="1" t="s">
        <v>24</v>
      </c>
      <c r="F9535" s="1" t="s">
        <v>121</v>
      </c>
      <c r="G9535">
        <v>0</v>
      </c>
      <c r="H9535">
        <v>0</v>
      </c>
      <c r="I9535">
        <v>0.13</v>
      </c>
      <c r="J9535">
        <v>0</v>
      </c>
      <c r="K9535">
        <v>0.13</v>
      </c>
    </row>
    <row r="9536" spans="1:11" x14ac:dyDescent="0.25">
      <c r="A9536">
        <v>9537</v>
      </c>
      <c r="B9536" s="1" t="s">
        <v>6928</v>
      </c>
      <c r="C9536" s="1" t="s">
        <v>39</v>
      </c>
      <c r="D9536" s="2">
        <v>39083</v>
      </c>
      <c r="E9536" s="1" t="s">
        <v>31</v>
      </c>
      <c r="F9536" s="1" t="s">
        <v>608</v>
      </c>
      <c r="G9536">
        <v>0.1</v>
      </c>
      <c r="H9536">
        <v>0.01</v>
      </c>
      <c r="I9536">
        <v>0</v>
      </c>
      <c r="J9536">
        <v>0.01</v>
      </c>
      <c r="K9536">
        <v>0.13</v>
      </c>
    </row>
    <row r="9537" spans="1:11" x14ac:dyDescent="0.25">
      <c r="A9537">
        <v>9538</v>
      </c>
      <c r="B9537" s="1" t="s">
        <v>6929</v>
      </c>
      <c r="C9537" s="1" t="s">
        <v>86</v>
      </c>
      <c r="D9537" s="2">
        <v>34700</v>
      </c>
      <c r="E9537" s="1" t="s">
        <v>13</v>
      </c>
      <c r="F9537" s="1" t="s">
        <v>59</v>
      </c>
      <c r="G9537">
        <v>0</v>
      </c>
      <c r="H9537">
        <v>0</v>
      </c>
      <c r="I9537">
        <v>0.12</v>
      </c>
      <c r="J9537">
        <v>0.01</v>
      </c>
      <c r="K9537">
        <v>0.13</v>
      </c>
    </row>
    <row r="9538" spans="1:11" x14ac:dyDescent="0.25">
      <c r="A9538">
        <v>9539</v>
      </c>
      <c r="B9538" s="1" t="s">
        <v>6870</v>
      </c>
      <c r="C9538" s="1" t="s">
        <v>46</v>
      </c>
      <c r="D9538" s="2">
        <v>39083</v>
      </c>
      <c r="E9538" s="1" t="s">
        <v>13</v>
      </c>
      <c r="F9538" s="1" t="s">
        <v>59</v>
      </c>
      <c r="G9538">
        <v>0.06</v>
      </c>
      <c r="H9538">
        <v>0.05</v>
      </c>
      <c r="I9538">
        <v>0</v>
      </c>
      <c r="J9538">
        <v>0.02</v>
      </c>
      <c r="K9538">
        <v>0.13</v>
      </c>
    </row>
    <row r="9539" spans="1:11" x14ac:dyDescent="0.25">
      <c r="A9539">
        <v>9540</v>
      </c>
      <c r="B9539" s="1" t="s">
        <v>4623</v>
      </c>
      <c r="C9539" s="1" t="s">
        <v>42</v>
      </c>
      <c r="D9539" s="2">
        <v>42370</v>
      </c>
      <c r="E9539" s="1" t="s">
        <v>43</v>
      </c>
      <c r="F9539" s="1" t="s">
        <v>192</v>
      </c>
      <c r="G9539">
        <v>0</v>
      </c>
      <c r="H9539">
        <v>0</v>
      </c>
      <c r="I9539">
        <v>0.13</v>
      </c>
      <c r="J9539">
        <v>0</v>
      </c>
      <c r="K9539">
        <v>0.13</v>
      </c>
    </row>
    <row r="9540" spans="1:11" x14ac:dyDescent="0.25">
      <c r="A9540">
        <v>9541</v>
      </c>
      <c r="B9540" s="1" t="s">
        <v>6930</v>
      </c>
      <c r="C9540" s="1" t="s">
        <v>39</v>
      </c>
      <c r="D9540" s="2">
        <v>40179</v>
      </c>
      <c r="E9540" s="1" t="s">
        <v>22</v>
      </c>
      <c r="F9540" s="1" t="s">
        <v>176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9542</v>
      </c>
      <c r="B9541" s="1" t="s">
        <v>6002</v>
      </c>
      <c r="C9541" s="1" t="s">
        <v>65</v>
      </c>
      <c r="D9541" s="2">
        <v>40544</v>
      </c>
      <c r="E9541" s="1" t="s">
        <v>43</v>
      </c>
      <c r="F9541" s="1" t="s">
        <v>206</v>
      </c>
      <c r="G9541">
        <v>0.09</v>
      </c>
      <c r="H9541">
        <v>0.03</v>
      </c>
      <c r="I9541">
        <v>0</v>
      </c>
      <c r="J9541">
        <v>0.01</v>
      </c>
      <c r="K9541">
        <v>0.13</v>
      </c>
    </row>
    <row r="9542" spans="1:11" x14ac:dyDescent="0.25">
      <c r="A9542">
        <v>9543</v>
      </c>
      <c r="B9542" s="1" t="s">
        <v>6931</v>
      </c>
      <c r="C9542" s="1" t="s">
        <v>46</v>
      </c>
      <c r="D9542" s="2">
        <v>37987</v>
      </c>
      <c r="E9542" s="1" t="s">
        <v>22</v>
      </c>
      <c r="F9542" s="1" t="s">
        <v>2575</v>
      </c>
      <c r="G9542">
        <v>0.06</v>
      </c>
      <c r="H9542">
        <v>0.05</v>
      </c>
      <c r="I9542">
        <v>0</v>
      </c>
      <c r="J9542">
        <v>0.02</v>
      </c>
      <c r="K9542">
        <v>0.13</v>
      </c>
    </row>
    <row r="9543" spans="1:11" x14ac:dyDescent="0.25">
      <c r="A9543">
        <v>9544</v>
      </c>
      <c r="B9543" s="1" t="s">
        <v>6932</v>
      </c>
      <c r="C9543" s="1" t="s">
        <v>26</v>
      </c>
      <c r="D9543" s="2">
        <v>39083</v>
      </c>
      <c r="E9543" s="1" t="s">
        <v>24</v>
      </c>
      <c r="F9543" s="1" t="s">
        <v>6933</v>
      </c>
      <c r="G9543">
        <v>0.1</v>
      </c>
      <c r="H9543">
        <v>0.01</v>
      </c>
      <c r="I9543">
        <v>0</v>
      </c>
      <c r="J9543">
        <v>0.01</v>
      </c>
      <c r="K9543">
        <v>0.13</v>
      </c>
    </row>
    <row r="9544" spans="1:11" x14ac:dyDescent="0.25">
      <c r="A9544">
        <v>9545</v>
      </c>
      <c r="B9544" s="1" t="s">
        <v>6934</v>
      </c>
      <c r="C9544" s="1" t="s">
        <v>26</v>
      </c>
      <c r="D9544" s="2">
        <v>39448</v>
      </c>
      <c r="E9544" s="1" t="s">
        <v>13</v>
      </c>
      <c r="F9544" s="1" t="s">
        <v>128</v>
      </c>
      <c r="G9544">
        <v>0.12</v>
      </c>
      <c r="H9544">
        <v>0</v>
      </c>
      <c r="I9544">
        <v>0</v>
      </c>
      <c r="J9544">
        <v>0.01</v>
      </c>
      <c r="K9544">
        <v>0.13</v>
      </c>
    </row>
    <row r="9545" spans="1:11" x14ac:dyDescent="0.25">
      <c r="A9545">
        <v>9546</v>
      </c>
      <c r="B9545" s="1" t="s">
        <v>6935</v>
      </c>
      <c r="C9545" s="1" t="s">
        <v>65</v>
      </c>
      <c r="D9545" s="2">
        <v>40544</v>
      </c>
      <c r="E9545" s="1" t="s">
        <v>28</v>
      </c>
      <c r="F9545" s="1" t="s">
        <v>92</v>
      </c>
      <c r="G9545">
        <v>0.08</v>
      </c>
      <c r="H9545">
        <v>0.04</v>
      </c>
      <c r="I9545">
        <v>0</v>
      </c>
      <c r="J9545">
        <v>0.01</v>
      </c>
      <c r="K9545">
        <v>0.13</v>
      </c>
    </row>
    <row r="9546" spans="1:11" x14ac:dyDescent="0.25">
      <c r="A9546">
        <v>9547</v>
      </c>
      <c r="B9546" s="1" t="s">
        <v>6936</v>
      </c>
      <c r="C9546" s="1" t="s">
        <v>46</v>
      </c>
      <c r="D9546" s="2">
        <v>38353</v>
      </c>
      <c r="E9546" s="1" t="s">
        <v>28</v>
      </c>
      <c r="F9546" s="1" t="s">
        <v>121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1" x14ac:dyDescent="0.25">
      <c r="A9547">
        <v>9548</v>
      </c>
      <c r="B9547" s="1" t="s">
        <v>6937</v>
      </c>
      <c r="C9547" s="1" t="s">
        <v>48</v>
      </c>
      <c r="D9547" s="2">
        <v>34700</v>
      </c>
      <c r="E9547" s="1" t="s">
        <v>22</v>
      </c>
      <c r="F9547" s="1" t="s">
        <v>275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9549</v>
      </c>
      <c r="B9548" s="1" t="s">
        <v>908</v>
      </c>
      <c r="C9548" s="1" t="s">
        <v>118</v>
      </c>
      <c r="D9548" s="2">
        <v>40179</v>
      </c>
      <c r="E9548" s="1" t="s">
        <v>43</v>
      </c>
      <c r="F9548" s="1" t="s">
        <v>192</v>
      </c>
      <c r="G9548">
        <v>0</v>
      </c>
      <c r="H9548">
        <v>0.1</v>
      </c>
      <c r="I9548">
        <v>0</v>
      </c>
      <c r="J9548">
        <v>0.03</v>
      </c>
      <c r="K9548">
        <v>0.13</v>
      </c>
    </row>
    <row r="9549" spans="1:11" x14ac:dyDescent="0.25">
      <c r="A9549">
        <v>9550</v>
      </c>
      <c r="B9549" s="1" t="s">
        <v>2974</v>
      </c>
      <c r="C9549" s="1" t="s">
        <v>55</v>
      </c>
      <c r="D9549" s="2">
        <v>37987</v>
      </c>
      <c r="E9549" s="1" t="s">
        <v>2</v>
      </c>
      <c r="F9549" s="1" t="s">
        <v>110</v>
      </c>
      <c r="G9549">
        <v>0.09</v>
      </c>
      <c r="H9549">
        <v>0.03</v>
      </c>
      <c r="I9549">
        <v>0</v>
      </c>
      <c r="J9549">
        <v>0</v>
      </c>
      <c r="K9549">
        <v>0.13</v>
      </c>
    </row>
    <row r="9550" spans="1:11" x14ac:dyDescent="0.25">
      <c r="A9550">
        <v>9551</v>
      </c>
      <c r="B9550" s="1" t="s">
        <v>6830</v>
      </c>
      <c r="C9550" s="1" t="s">
        <v>42</v>
      </c>
      <c r="D9550" s="2">
        <v>40179</v>
      </c>
      <c r="E9550" s="1" t="s">
        <v>22</v>
      </c>
      <c r="F9550" s="1" t="s">
        <v>4734</v>
      </c>
      <c r="G9550">
        <v>7.0000000000000007E-2</v>
      </c>
      <c r="H9550">
        <v>0.04</v>
      </c>
      <c r="I9550">
        <v>0</v>
      </c>
      <c r="J9550">
        <v>0.02</v>
      </c>
      <c r="K9550">
        <v>0.13</v>
      </c>
    </row>
    <row r="9551" spans="1:11" x14ac:dyDescent="0.25">
      <c r="A9551">
        <v>9552</v>
      </c>
      <c r="B9551" s="1" t="s">
        <v>3388</v>
      </c>
      <c r="C9551" s="1" t="s">
        <v>113</v>
      </c>
      <c r="D9551" s="2">
        <v>37987</v>
      </c>
      <c r="E9551" s="1" t="s">
        <v>43</v>
      </c>
      <c r="F9551" s="1" t="s">
        <v>184</v>
      </c>
      <c r="G9551">
        <v>0.1</v>
      </c>
      <c r="H9551">
        <v>0.03</v>
      </c>
      <c r="I9551">
        <v>0</v>
      </c>
      <c r="J9551">
        <v>0</v>
      </c>
      <c r="K9551">
        <v>0.13</v>
      </c>
    </row>
    <row r="9552" spans="1:11" x14ac:dyDescent="0.25">
      <c r="A9552">
        <v>9553</v>
      </c>
      <c r="B9552" s="1" t="s">
        <v>6938</v>
      </c>
      <c r="C9552" s="1" t="s">
        <v>46</v>
      </c>
      <c r="D9552" s="2">
        <v>36892</v>
      </c>
      <c r="E9552" s="1" t="s">
        <v>18</v>
      </c>
      <c r="F9552" s="1" t="s">
        <v>110</v>
      </c>
      <c r="G9552">
        <v>0.06</v>
      </c>
      <c r="H9552">
        <v>0.05</v>
      </c>
      <c r="I9552">
        <v>0</v>
      </c>
      <c r="J9552">
        <v>0.02</v>
      </c>
      <c r="K9552">
        <v>0.13</v>
      </c>
    </row>
    <row r="9553" spans="1:11" x14ac:dyDescent="0.25">
      <c r="A9553">
        <v>9554</v>
      </c>
      <c r="B9553" s="1" t="s">
        <v>3134</v>
      </c>
      <c r="C9553" s="1" t="s">
        <v>147</v>
      </c>
      <c r="D9553" s="2">
        <v>37622</v>
      </c>
      <c r="E9553" s="1" t="s">
        <v>13</v>
      </c>
      <c r="F9553" s="1" t="s">
        <v>787</v>
      </c>
      <c r="G9553">
        <v>0.1</v>
      </c>
      <c r="H9553">
        <v>0.03</v>
      </c>
      <c r="I9553">
        <v>0</v>
      </c>
      <c r="J9553">
        <v>0</v>
      </c>
      <c r="K9553">
        <v>0.13</v>
      </c>
    </row>
    <row r="9554" spans="1:11" x14ac:dyDescent="0.25">
      <c r="A9554">
        <v>9555</v>
      </c>
      <c r="B9554" s="1" t="s">
        <v>6939</v>
      </c>
      <c r="C9554" s="1" t="s">
        <v>26</v>
      </c>
      <c r="D9554" s="2">
        <v>40179</v>
      </c>
      <c r="E9554" s="1" t="s">
        <v>43</v>
      </c>
      <c r="F9554" s="1" t="s">
        <v>61</v>
      </c>
      <c r="G9554">
        <v>0.11</v>
      </c>
      <c r="H9554">
        <v>0.01</v>
      </c>
      <c r="I9554">
        <v>0</v>
      </c>
      <c r="J9554">
        <v>0.01</v>
      </c>
      <c r="K9554">
        <v>0.13</v>
      </c>
    </row>
    <row r="9555" spans="1:11" x14ac:dyDescent="0.25">
      <c r="A9555">
        <v>9556</v>
      </c>
      <c r="B9555" s="1" t="s">
        <v>6940</v>
      </c>
      <c r="C9555" s="1" t="s">
        <v>42</v>
      </c>
      <c r="D9555" s="2">
        <v>39448</v>
      </c>
      <c r="E9555" s="1" t="s">
        <v>43</v>
      </c>
      <c r="F9555" s="1" t="s">
        <v>514</v>
      </c>
      <c r="G9555">
        <v>7.0000000000000007E-2</v>
      </c>
      <c r="H9555">
        <v>0.04</v>
      </c>
      <c r="I9555">
        <v>0</v>
      </c>
      <c r="J9555">
        <v>0.02</v>
      </c>
      <c r="K9555">
        <v>0.13</v>
      </c>
    </row>
    <row r="9556" spans="1:11" x14ac:dyDescent="0.25">
      <c r="A9556">
        <v>9557</v>
      </c>
      <c r="B9556" s="1" t="s">
        <v>6941</v>
      </c>
      <c r="C9556" s="1" t="s">
        <v>634</v>
      </c>
      <c r="D9556" s="2">
        <v>36526</v>
      </c>
      <c r="E9556" s="1" t="s">
        <v>18</v>
      </c>
      <c r="F9556" s="1" t="s">
        <v>121</v>
      </c>
      <c r="G9556">
        <v>0</v>
      </c>
      <c r="H9556">
        <v>0</v>
      </c>
      <c r="I9556">
        <v>0.13</v>
      </c>
      <c r="J9556">
        <v>0</v>
      </c>
      <c r="K9556">
        <v>0.13</v>
      </c>
    </row>
    <row r="9557" spans="1:11" x14ac:dyDescent="0.25">
      <c r="A9557">
        <v>9558</v>
      </c>
      <c r="B9557" s="1" t="s">
        <v>6942</v>
      </c>
      <c r="C9557" s="1" t="s">
        <v>39</v>
      </c>
      <c r="D9557" s="2">
        <v>41275</v>
      </c>
      <c r="E9557" s="1" t="s">
        <v>31</v>
      </c>
      <c r="F9557" s="1" t="s">
        <v>110</v>
      </c>
      <c r="G9557">
        <v>0.08</v>
      </c>
      <c r="H9557">
        <v>0.04</v>
      </c>
      <c r="I9557">
        <v>0</v>
      </c>
      <c r="J9557">
        <v>0.01</v>
      </c>
      <c r="K9557">
        <v>0.13</v>
      </c>
    </row>
    <row r="9558" spans="1:11" x14ac:dyDescent="0.25">
      <c r="A9558">
        <v>9559</v>
      </c>
      <c r="B9558" s="1" t="s">
        <v>3772</v>
      </c>
      <c r="C9558" s="1" t="s">
        <v>42</v>
      </c>
      <c r="D9558" s="2">
        <v>39448</v>
      </c>
      <c r="E9558" s="1" t="s">
        <v>13</v>
      </c>
      <c r="F9558" s="1" t="s">
        <v>963</v>
      </c>
      <c r="G9558">
        <v>0.12</v>
      </c>
      <c r="H9558">
        <v>0</v>
      </c>
      <c r="I9558">
        <v>0</v>
      </c>
      <c r="J9558">
        <v>0.01</v>
      </c>
      <c r="K9558">
        <v>0.13</v>
      </c>
    </row>
    <row r="9559" spans="1:11" x14ac:dyDescent="0.25">
      <c r="A9559">
        <v>9560</v>
      </c>
      <c r="B9559" s="1" t="s">
        <v>2224</v>
      </c>
      <c r="C9559" s="1" t="s">
        <v>147</v>
      </c>
      <c r="D9559" s="2">
        <v>37257</v>
      </c>
      <c r="E9559" s="1" t="s">
        <v>72</v>
      </c>
      <c r="F9559" s="1" t="s">
        <v>416</v>
      </c>
      <c r="G9559">
        <v>0.1</v>
      </c>
      <c r="H9559">
        <v>0.03</v>
      </c>
      <c r="I9559">
        <v>0</v>
      </c>
      <c r="J9559">
        <v>0</v>
      </c>
      <c r="K9559">
        <v>0.13</v>
      </c>
    </row>
    <row r="9560" spans="1:11" x14ac:dyDescent="0.25">
      <c r="A9560">
        <v>9561</v>
      </c>
      <c r="B9560" s="1" t="s">
        <v>6943</v>
      </c>
      <c r="C9560" s="1" t="s">
        <v>26</v>
      </c>
      <c r="D9560" s="2">
        <v>39448</v>
      </c>
      <c r="E9560" s="1" t="s">
        <v>24</v>
      </c>
      <c r="F9560" s="1" t="s">
        <v>192</v>
      </c>
      <c r="G9560">
        <v>0.1</v>
      </c>
      <c r="H9560">
        <v>0.02</v>
      </c>
      <c r="I9560">
        <v>0</v>
      </c>
      <c r="J9560">
        <v>0.01</v>
      </c>
      <c r="K9560">
        <v>0.13</v>
      </c>
    </row>
    <row r="9561" spans="1:11" x14ac:dyDescent="0.25">
      <c r="A9561">
        <v>9562</v>
      </c>
      <c r="B9561" s="1" t="s">
        <v>6582</v>
      </c>
      <c r="C9561" s="1" t="s">
        <v>12</v>
      </c>
      <c r="D9561" s="2">
        <v>40179</v>
      </c>
      <c r="E9561" s="1" t="s">
        <v>43</v>
      </c>
      <c r="F9561" s="1" t="s">
        <v>206</v>
      </c>
      <c r="G9561">
        <v>0.11</v>
      </c>
      <c r="H9561">
        <v>0.01</v>
      </c>
      <c r="I9561">
        <v>0</v>
      </c>
      <c r="J9561">
        <v>0.01</v>
      </c>
      <c r="K9561">
        <v>0.13</v>
      </c>
    </row>
    <row r="9562" spans="1:11" x14ac:dyDescent="0.25">
      <c r="A9562">
        <v>9563</v>
      </c>
      <c r="B9562" s="1" t="s">
        <v>6944</v>
      </c>
      <c r="C9562" s="1" t="s">
        <v>186</v>
      </c>
      <c r="D9562" s="2">
        <v>33604</v>
      </c>
      <c r="E9562" s="1" t="s">
        <v>31</v>
      </c>
      <c r="F9562" s="1" t="s">
        <v>121</v>
      </c>
      <c r="G9562">
        <v>0</v>
      </c>
      <c r="H9562">
        <v>0</v>
      </c>
      <c r="I9562">
        <v>0.13</v>
      </c>
      <c r="J9562">
        <v>0</v>
      </c>
      <c r="K9562">
        <v>0.13</v>
      </c>
    </row>
    <row r="9563" spans="1:11" x14ac:dyDescent="0.25">
      <c r="A9563">
        <v>9564</v>
      </c>
      <c r="B9563" s="1" t="s">
        <v>3505</v>
      </c>
      <c r="C9563" s="1" t="s">
        <v>113</v>
      </c>
      <c r="D9563" s="2">
        <v>37622</v>
      </c>
      <c r="E9563" s="1" t="s">
        <v>13</v>
      </c>
      <c r="F9563" s="1" t="s">
        <v>416</v>
      </c>
      <c r="G9563">
        <v>0.1</v>
      </c>
      <c r="H9563">
        <v>0.03</v>
      </c>
      <c r="I9563">
        <v>0</v>
      </c>
      <c r="J9563">
        <v>0</v>
      </c>
      <c r="K9563">
        <v>0.13</v>
      </c>
    </row>
    <row r="9564" spans="1:11" x14ac:dyDescent="0.25">
      <c r="A9564">
        <v>9565</v>
      </c>
      <c r="B9564" s="1" t="s">
        <v>6945</v>
      </c>
      <c r="C9564" s="1" t="s">
        <v>26</v>
      </c>
      <c r="D9564" s="2">
        <v>40179</v>
      </c>
      <c r="E9564" s="1" t="s">
        <v>43</v>
      </c>
      <c r="F9564" s="1" t="s">
        <v>295</v>
      </c>
      <c r="G9564">
        <v>0</v>
      </c>
      <c r="H9564">
        <v>0</v>
      </c>
      <c r="I9564">
        <v>0.13</v>
      </c>
      <c r="J9564">
        <v>0</v>
      </c>
      <c r="K9564">
        <v>0.13</v>
      </c>
    </row>
    <row r="9565" spans="1:11" x14ac:dyDescent="0.25">
      <c r="A9565">
        <v>9566</v>
      </c>
      <c r="B9565" s="1" t="s">
        <v>6946</v>
      </c>
      <c r="C9565" s="1" t="s">
        <v>46</v>
      </c>
      <c r="D9565" s="2">
        <v>39083</v>
      </c>
      <c r="E9565" s="1" t="s">
        <v>22</v>
      </c>
      <c r="F9565" s="1" t="s">
        <v>121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9567</v>
      </c>
      <c r="B9566" s="1" t="s">
        <v>6947</v>
      </c>
      <c r="C9566" s="1" t="s">
        <v>12</v>
      </c>
      <c r="D9566" s="2">
        <v>39448</v>
      </c>
      <c r="E9566" s="1" t="s">
        <v>31</v>
      </c>
      <c r="F9566" s="1" t="s">
        <v>92</v>
      </c>
      <c r="G9566">
        <v>0.11</v>
      </c>
      <c r="H9566">
        <v>0</v>
      </c>
      <c r="I9566">
        <v>0</v>
      </c>
      <c r="J9566">
        <v>0.01</v>
      </c>
      <c r="K9566">
        <v>0.13</v>
      </c>
    </row>
    <row r="9567" spans="1:11" x14ac:dyDescent="0.25">
      <c r="A9567">
        <v>9568</v>
      </c>
      <c r="B9567" s="1" t="s">
        <v>6948</v>
      </c>
      <c r="C9567" s="1" t="s">
        <v>46</v>
      </c>
      <c r="D9567" s="2">
        <v>36892</v>
      </c>
      <c r="E9567" s="1" t="s">
        <v>2</v>
      </c>
      <c r="F9567" s="1" t="s">
        <v>1351</v>
      </c>
      <c r="G9567">
        <v>0.06</v>
      </c>
      <c r="H9567">
        <v>0.05</v>
      </c>
      <c r="I9567">
        <v>0</v>
      </c>
      <c r="J9567">
        <v>0.02</v>
      </c>
      <c r="K9567">
        <v>0.13</v>
      </c>
    </row>
    <row r="9568" spans="1:11" x14ac:dyDescent="0.25">
      <c r="A9568">
        <v>9569</v>
      </c>
      <c r="B9568" s="1" t="s">
        <v>6949</v>
      </c>
      <c r="C9568" s="1" t="s">
        <v>55</v>
      </c>
      <c r="D9568" s="2">
        <v>37987</v>
      </c>
      <c r="E9568" s="1" t="s">
        <v>28</v>
      </c>
      <c r="F9568" s="1" t="s">
        <v>14</v>
      </c>
      <c r="G9568">
        <v>0.09</v>
      </c>
      <c r="H9568">
        <v>0.03</v>
      </c>
      <c r="I9568">
        <v>0</v>
      </c>
      <c r="J9568">
        <v>0</v>
      </c>
      <c r="K9568">
        <v>0.13</v>
      </c>
    </row>
    <row r="9569" spans="1:11" x14ac:dyDescent="0.25">
      <c r="A9569">
        <v>9570</v>
      </c>
      <c r="B9569" s="1" t="s">
        <v>2168</v>
      </c>
      <c r="C9569" s="1" t="s">
        <v>39</v>
      </c>
      <c r="D9569" s="2">
        <v>42005</v>
      </c>
      <c r="E9569" s="1" t="s">
        <v>13</v>
      </c>
      <c r="F9569" s="1" t="s">
        <v>184</v>
      </c>
      <c r="G9569">
        <v>0.04</v>
      </c>
      <c r="H9569">
        <v>0.08</v>
      </c>
      <c r="I9569">
        <v>0</v>
      </c>
      <c r="J9569">
        <v>0.01</v>
      </c>
      <c r="K9569">
        <v>0.13</v>
      </c>
    </row>
    <row r="9570" spans="1:11" x14ac:dyDescent="0.25">
      <c r="A9570">
        <v>9571</v>
      </c>
      <c r="B9570" s="1" t="s">
        <v>348</v>
      </c>
      <c r="C9570" s="1" t="s">
        <v>118</v>
      </c>
      <c r="D9570" s="2">
        <v>42005</v>
      </c>
      <c r="E9570" s="1" t="s">
        <v>43</v>
      </c>
      <c r="F9570" s="1" t="s">
        <v>206</v>
      </c>
      <c r="G9570">
        <v>0.08</v>
      </c>
      <c r="H9570">
        <v>0.03</v>
      </c>
      <c r="I9570">
        <v>0</v>
      </c>
      <c r="J9570">
        <v>0.01</v>
      </c>
      <c r="K9570">
        <v>0.13</v>
      </c>
    </row>
    <row r="9571" spans="1:11" x14ac:dyDescent="0.25">
      <c r="A9571">
        <v>9572</v>
      </c>
      <c r="B9571" s="1" t="s">
        <v>4550</v>
      </c>
      <c r="C9571" s="1" t="s">
        <v>46</v>
      </c>
      <c r="D9571" s="2">
        <v>39448</v>
      </c>
      <c r="E9571" s="1" t="s">
        <v>43</v>
      </c>
      <c r="F9571" s="1" t="s">
        <v>751</v>
      </c>
      <c r="G9571">
        <v>0.06</v>
      </c>
      <c r="H9571">
        <v>0.05</v>
      </c>
      <c r="I9571">
        <v>0</v>
      </c>
      <c r="J9571">
        <v>0.02</v>
      </c>
      <c r="K9571">
        <v>0.13</v>
      </c>
    </row>
    <row r="9572" spans="1:11" x14ac:dyDescent="0.25">
      <c r="A9572">
        <v>9573</v>
      </c>
      <c r="B9572" s="1" t="s">
        <v>6860</v>
      </c>
      <c r="C9572" s="1" t="s">
        <v>46</v>
      </c>
      <c r="D9572" s="2">
        <v>38353</v>
      </c>
      <c r="E9572" s="1" t="s">
        <v>2</v>
      </c>
      <c r="F9572" s="1" t="s">
        <v>92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9574</v>
      </c>
      <c r="B9573" s="1" t="s">
        <v>640</v>
      </c>
      <c r="C9573" s="1" t="s">
        <v>26</v>
      </c>
      <c r="D9573" s="2">
        <v>39083</v>
      </c>
      <c r="E9573" s="1" t="s">
        <v>18</v>
      </c>
      <c r="F9573" s="1" t="s">
        <v>110</v>
      </c>
      <c r="G9573">
        <v>0.11</v>
      </c>
      <c r="H9573">
        <v>0.01</v>
      </c>
      <c r="I9573">
        <v>0</v>
      </c>
      <c r="J9573">
        <v>0.01</v>
      </c>
      <c r="K9573">
        <v>0.13</v>
      </c>
    </row>
    <row r="9574" spans="1:11" x14ac:dyDescent="0.25">
      <c r="A9574">
        <v>9575</v>
      </c>
      <c r="B9574" s="1" t="s">
        <v>6950</v>
      </c>
      <c r="C9574" s="1" t="s">
        <v>86</v>
      </c>
      <c r="D9574" s="2">
        <v>35796</v>
      </c>
      <c r="E9574" s="1" t="s">
        <v>43</v>
      </c>
      <c r="F9574" s="1" t="s">
        <v>6951</v>
      </c>
      <c r="G9574">
        <v>7.0000000000000007E-2</v>
      </c>
      <c r="H9574">
        <v>0.05</v>
      </c>
      <c r="I9574">
        <v>0</v>
      </c>
      <c r="J9574">
        <v>0.01</v>
      </c>
      <c r="K9574">
        <v>0.13</v>
      </c>
    </row>
    <row r="9575" spans="1:11" x14ac:dyDescent="0.25">
      <c r="A9575">
        <v>9576</v>
      </c>
      <c r="B9575" s="1" t="s">
        <v>5296</v>
      </c>
      <c r="C9575" s="1" t="s">
        <v>12</v>
      </c>
      <c r="D9575" s="2">
        <v>40544</v>
      </c>
      <c r="E9575" s="1" t="s">
        <v>43</v>
      </c>
      <c r="F9575" s="1" t="s">
        <v>176</v>
      </c>
      <c r="G9575">
        <v>0</v>
      </c>
      <c r="H9575">
        <v>0</v>
      </c>
      <c r="I9575">
        <v>0.13</v>
      </c>
      <c r="J9575">
        <v>0</v>
      </c>
      <c r="K9575">
        <v>0.13</v>
      </c>
    </row>
    <row r="9576" spans="1:11" x14ac:dyDescent="0.25">
      <c r="A9576">
        <v>9577</v>
      </c>
      <c r="B9576" s="1" t="s">
        <v>5275</v>
      </c>
      <c r="C9576" s="1" t="s">
        <v>113</v>
      </c>
      <c r="D9576" s="2">
        <v>38353</v>
      </c>
      <c r="E9576" s="1" t="s">
        <v>43</v>
      </c>
      <c r="F9576" s="1" t="s">
        <v>121</v>
      </c>
      <c r="G9576">
        <v>0.1</v>
      </c>
      <c r="H9576">
        <v>0.03</v>
      </c>
      <c r="I9576">
        <v>0</v>
      </c>
      <c r="J9576">
        <v>0</v>
      </c>
      <c r="K9576">
        <v>0.13</v>
      </c>
    </row>
    <row r="9577" spans="1:11" x14ac:dyDescent="0.25">
      <c r="A9577">
        <v>9578</v>
      </c>
      <c r="B9577" s="1" t="s">
        <v>6952</v>
      </c>
      <c r="C9577" s="1" t="s">
        <v>67</v>
      </c>
      <c r="D9577" s="2">
        <v>42005</v>
      </c>
      <c r="E9577" s="1" t="s">
        <v>43</v>
      </c>
      <c r="F9577" s="1" t="s">
        <v>59</v>
      </c>
      <c r="G9577">
        <v>0.02</v>
      </c>
      <c r="H9577">
        <v>0.05</v>
      </c>
      <c r="I9577">
        <v>0.04</v>
      </c>
      <c r="J9577">
        <v>0.01</v>
      </c>
      <c r="K9577">
        <v>0.13</v>
      </c>
    </row>
    <row r="9578" spans="1:11" x14ac:dyDescent="0.25">
      <c r="A9578">
        <v>9579</v>
      </c>
      <c r="B9578" s="1" t="s">
        <v>5095</v>
      </c>
      <c r="C9578" s="1" t="s">
        <v>42</v>
      </c>
      <c r="D9578" s="2">
        <v>39448</v>
      </c>
      <c r="E9578" s="1" t="s">
        <v>28</v>
      </c>
      <c r="F9578" s="1" t="s">
        <v>444</v>
      </c>
      <c r="G9578">
        <v>0.11</v>
      </c>
      <c r="H9578">
        <v>0</v>
      </c>
      <c r="I9578">
        <v>0</v>
      </c>
      <c r="J9578">
        <v>0.01</v>
      </c>
      <c r="K9578">
        <v>0.13</v>
      </c>
    </row>
    <row r="9579" spans="1:11" x14ac:dyDescent="0.25">
      <c r="A9579">
        <v>9580</v>
      </c>
      <c r="B9579" s="1" t="s">
        <v>6953</v>
      </c>
      <c r="C9579" s="1" t="s">
        <v>46</v>
      </c>
      <c r="D9579" s="2">
        <v>36892</v>
      </c>
      <c r="E9579" s="1" t="s">
        <v>33</v>
      </c>
      <c r="F9579" s="1" t="s">
        <v>44</v>
      </c>
      <c r="G9579">
        <v>0.06</v>
      </c>
      <c r="H9579">
        <v>0.05</v>
      </c>
      <c r="I9579">
        <v>0</v>
      </c>
      <c r="J9579">
        <v>0.02</v>
      </c>
      <c r="K9579">
        <v>0.13</v>
      </c>
    </row>
    <row r="9580" spans="1:11" x14ac:dyDescent="0.25">
      <c r="A9580">
        <v>9581</v>
      </c>
      <c r="B9580" s="1" t="s">
        <v>6203</v>
      </c>
      <c r="C9580" s="1" t="s">
        <v>147</v>
      </c>
      <c r="D9580" s="2">
        <v>37257</v>
      </c>
      <c r="E9580" s="1" t="s">
        <v>2</v>
      </c>
      <c r="F9580" s="1" t="s">
        <v>787</v>
      </c>
      <c r="G9580">
        <v>0.1</v>
      </c>
      <c r="H9580">
        <v>0.03</v>
      </c>
      <c r="I9580">
        <v>0</v>
      </c>
      <c r="J9580">
        <v>0</v>
      </c>
      <c r="K9580">
        <v>0.13</v>
      </c>
    </row>
    <row r="9581" spans="1:11" x14ac:dyDescent="0.25">
      <c r="A9581">
        <v>9582</v>
      </c>
      <c r="B9581" s="1" t="s">
        <v>3100</v>
      </c>
      <c r="C9581" s="1" t="s">
        <v>113</v>
      </c>
      <c r="D9581" s="2">
        <v>37622</v>
      </c>
      <c r="E9581" s="1" t="s">
        <v>31</v>
      </c>
      <c r="F9581" s="1" t="s">
        <v>196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9583</v>
      </c>
      <c r="B9582" s="1" t="s">
        <v>6954</v>
      </c>
      <c r="C9582" s="1" t="s">
        <v>65</v>
      </c>
      <c r="D9582" s="2">
        <v>42005</v>
      </c>
      <c r="E9582" s="1" t="s">
        <v>43</v>
      </c>
      <c r="F9582" s="1" t="s">
        <v>295</v>
      </c>
      <c r="G9582">
        <v>0</v>
      </c>
      <c r="H9582">
        <v>0</v>
      </c>
      <c r="I9582">
        <v>0.13</v>
      </c>
      <c r="J9582">
        <v>0</v>
      </c>
      <c r="K9582">
        <v>0.13</v>
      </c>
    </row>
    <row r="9583" spans="1:11" x14ac:dyDescent="0.25">
      <c r="A9583">
        <v>9584</v>
      </c>
      <c r="B9583" s="1" t="s">
        <v>4021</v>
      </c>
      <c r="C9583" s="1" t="s">
        <v>39</v>
      </c>
      <c r="D9583" s="2">
        <v>38718</v>
      </c>
      <c r="E9583" s="1" t="s">
        <v>43</v>
      </c>
      <c r="F9583" s="1" t="s">
        <v>751</v>
      </c>
      <c r="G9583">
        <v>0.11</v>
      </c>
      <c r="H9583">
        <v>0.01</v>
      </c>
      <c r="I9583">
        <v>0</v>
      </c>
      <c r="J9583">
        <v>0.01</v>
      </c>
      <c r="K9583">
        <v>0.13</v>
      </c>
    </row>
    <row r="9584" spans="1:11" x14ac:dyDescent="0.25">
      <c r="A9584">
        <v>9585</v>
      </c>
      <c r="B9584" s="1" t="s">
        <v>3561</v>
      </c>
      <c r="C9584" s="1" t="s">
        <v>113</v>
      </c>
      <c r="D9584" s="2">
        <v>37987</v>
      </c>
      <c r="E9584" s="1" t="s">
        <v>28</v>
      </c>
      <c r="F9584" s="1" t="s">
        <v>3562</v>
      </c>
      <c r="G9584">
        <v>0.1</v>
      </c>
      <c r="H9584">
        <v>0.03</v>
      </c>
      <c r="I9584">
        <v>0</v>
      </c>
      <c r="J9584">
        <v>0</v>
      </c>
      <c r="K9584">
        <v>0.13</v>
      </c>
    </row>
    <row r="9585" spans="1:11" x14ac:dyDescent="0.25">
      <c r="A9585">
        <v>9586</v>
      </c>
      <c r="B9585" s="1" t="s">
        <v>6955</v>
      </c>
      <c r="C9585" s="1" t="s">
        <v>113</v>
      </c>
      <c r="D9585" s="2">
        <v>38353</v>
      </c>
      <c r="E9585" s="1" t="s">
        <v>43</v>
      </c>
      <c r="F9585" s="1" t="s">
        <v>384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9587</v>
      </c>
      <c r="B9586" s="1" t="s">
        <v>6956</v>
      </c>
      <c r="C9586" s="1" t="s">
        <v>86</v>
      </c>
      <c r="D9586" s="2">
        <v>36161</v>
      </c>
      <c r="E9586" s="1" t="s">
        <v>13</v>
      </c>
      <c r="F9586" s="1" t="s">
        <v>92</v>
      </c>
      <c r="G9586">
        <v>7.0000000000000007E-2</v>
      </c>
      <c r="H9586">
        <v>0.05</v>
      </c>
      <c r="I9586">
        <v>0</v>
      </c>
      <c r="J9586">
        <v>0.01</v>
      </c>
      <c r="K9586">
        <v>0.13</v>
      </c>
    </row>
    <row r="9587" spans="1:11" x14ac:dyDescent="0.25">
      <c r="A9587">
        <v>9588</v>
      </c>
      <c r="B9587" s="1" t="s">
        <v>6957</v>
      </c>
      <c r="C9587" s="1" t="s">
        <v>46</v>
      </c>
      <c r="D9587" s="2">
        <v>38718</v>
      </c>
      <c r="E9587" s="1" t="s">
        <v>13</v>
      </c>
      <c r="F9587" s="1" t="s">
        <v>44</v>
      </c>
      <c r="G9587">
        <v>0.06</v>
      </c>
      <c r="H9587">
        <v>0.05</v>
      </c>
      <c r="I9587">
        <v>0</v>
      </c>
      <c r="J9587">
        <v>0.02</v>
      </c>
      <c r="K9587">
        <v>0.13</v>
      </c>
    </row>
    <row r="9588" spans="1:11" x14ac:dyDescent="0.25">
      <c r="A9588">
        <v>9589</v>
      </c>
      <c r="B9588" s="1" t="s">
        <v>6958</v>
      </c>
      <c r="C9588" s="1" t="s">
        <v>46</v>
      </c>
      <c r="D9588" s="2">
        <v>37257</v>
      </c>
      <c r="E9588" s="1" t="s">
        <v>212</v>
      </c>
      <c r="F9588" s="1" t="s">
        <v>751</v>
      </c>
      <c r="G9588">
        <v>0</v>
      </c>
      <c r="H9588">
        <v>0</v>
      </c>
      <c r="I9588">
        <v>0.13</v>
      </c>
      <c r="J9588">
        <v>0</v>
      </c>
      <c r="K9588">
        <v>0.13</v>
      </c>
    </row>
    <row r="9589" spans="1:11" x14ac:dyDescent="0.25">
      <c r="A9589">
        <v>9590</v>
      </c>
      <c r="B9589" s="1" t="s">
        <v>6959</v>
      </c>
      <c r="C9589" s="1" t="s">
        <v>55</v>
      </c>
      <c r="D9589" s="2">
        <v>37257</v>
      </c>
      <c r="E9589" s="1" t="s">
        <v>13</v>
      </c>
      <c r="F9589" s="1" t="s">
        <v>2879</v>
      </c>
      <c r="G9589">
        <v>0</v>
      </c>
      <c r="H9589">
        <v>0</v>
      </c>
      <c r="I9589">
        <v>0.12</v>
      </c>
      <c r="J9589">
        <v>0</v>
      </c>
      <c r="K9589">
        <v>0.13</v>
      </c>
    </row>
    <row r="9590" spans="1:11" x14ac:dyDescent="0.25">
      <c r="A9590">
        <v>9591</v>
      </c>
      <c r="B9590" s="1" t="s">
        <v>5552</v>
      </c>
      <c r="C9590" s="1" t="s">
        <v>12</v>
      </c>
      <c r="D9590" s="2">
        <v>39448</v>
      </c>
      <c r="E9590" s="1" t="s">
        <v>13</v>
      </c>
      <c r="F9590" s="1" t="s">
        <v>1137</v>
      </c>
      <c r="G9590">
        <v>0.12</v>
      </c>
      <c r="H9590">
        <v>0</v>
      </c>
      <c r="I9590">
        <v>0</v>
      </c>
      <c r="J9590">
        <v>0.01</v>
      </c>
      <c r="K9590">
        <v>0.13</v>
      </c>
    </row>
    <row r="9591" spans="1:11" x14ac:dyDescent="0.25">
      <c r="A9591">
        <v>9592</v>
      </c>
      <c r="B9591" s="1" t="s">
        <v>3070</v>
      </c>
      <c r="C9591" s="1" t="s">
        <v>147</v>
      </c>
      <c r="D9591" s="2">
        <v>37257</v>
      </c>
      <c r="E9591" s="1" t="s">
        <v>28</v>
      </c>
      <c r="F9591" s="1" t="s">
        <v>787</v>
      </c>
      <c r="G9591">
        <v>0.1</v>
      </c>
      <c r="H9591">
        <v>0.03</v>
      </c>
      <c r="I9591">
        <v>0</v>
      </c>
      <c r="J9591">
        <v>0</v>
      </c>
      <c r="K9591">
        <v>0.13</v>
      </c>
    </row>
    <row r="9592" spans="1:11" x14ac:dyDescent="0.25">
      <c r="A9592">
        <v>9593</v>
      </c>
      <c r="B9592" s="1" t="s">
        <v>985</v>
      </c>
      <c r="C9592" s="1" t="s">
        <v>149</v>
      </c>
      <c r="D9592" s="2">
        <v>41275</v>
      </c>
      <c r="E9592" s="1" t="s">
        <v>43</v>
      </c>
      <c r="F9592" s="1" t="s">
        <v>206</v>
      </c>
      <c r="G9592">
        <v>0.05</v>
      </c>
      <c r="H9592">
        <v>7.0000000000000007E-2</v>
      </c>
      <c r="I9592">
        <v>0</v>
      </c>
      <c r="J9592">
        <v>0.01</v>
      </c>
      <c r="K9592">
        <v>0.13</v>
      </c>
    </row>
    <row r="9593" spans="1:11" x14ac:dyDescent="0.25">
      <c r="A9593">
        <v>9594</v>
      </c>
      <c r="B9593" s="1" t="s">
        <v>6197</v>
      </c>
      <c r="C9593" s="1" t="s">
        <v>26</v>
      </c>
      <c r="D9593" s="2">
        <v>40544</v>
      </c>
      <c r="E9593" s="1" t="s">
        <v>43</v>
      </c>
      <c r="F9593" s="1" t="s">
        <v>121</v>
      </c>
      <c r="G9593">
        <v>0.09</v>
      </c>
      <c r="H9593">
        <v>0.03</v>
      </c>
      <c r="I9593">
        <v>0</v>
      </c>
      <c r="J9593">
        <v>0.01</v>
      </c>
      <c r="K9593">
        <v>0.13</v>
      </c>
    </row>
    <row r="9594" spans="1:11" x14ac:dyDescent="0.25">
      <c r="A9594">
        <v>9595</v>
      </c>
      <c r="B9594" s="1" t="s">
        <v>4902</v>
      </c>
      <c r="C9594" s="1" t="s">
        <v>113</v>
      </c>
      <c r="D9594" s="2">
        <v>37987</v>
      </c>
      <c r="E9594" s="1" t="s">
        <v>18</v>
      </c>
      <c r="F9594" s="1" t="s">
        <v>514</v>
      </c>
      <c r="G9594">
        <v>0.09</v>
      </c>
      <c r="H9594">
        <v>0.03</v>
      </c>
      <c r="I9594">
        <v>0</v>
      </c>
      <c r="J9594">
        <v>0</v>
      </c>
      <c r="K9594">
        <v>0.13</v>
      </c>
    </row>
    <row r="9595" spans="1:11" x14ac:dyDescent="0.25">
      <c r="A9595">
        <v>9596</v>
      </c>
      <c r="B9595" s="1" t="s">
        <v>6960</v>
      </c>
      <c r="C9595" s="1" t="s">
        <v>12</v>
      </c>
      <c r="D9595" s="2">
        <v>40544</v>
      </c>
      <c r="E9595" s="1" t="s">
        <v>28</v>
      </c>
      <c r="F9595" s="1" t="s">
        <v>92</v>
      </c>
      <c r="G9595">
        <v>0.12</v>
      </c>
      <c r="H9595">
        <v>0</v>
      </c>
      <c r="I9595">
        <v>0</v>
      </c>
      <c r="J9595">
        <v>0.01</v>
      </c>
      <c r="K9595">
        <v>0.13</v>
      </c>
    </row>
    <row r="9596" spans="1:11" x14ac:dyDescent="0.25">
      <c r="A9596">
        <v>9597</v>
      </c>
      <c r="B9596" s="1" t="s">
        <v>6961</v>
      </c>
      <c r="C9596" s="1" t="s">
        <v>55</v>
      </c>
      <c r="D9596" s="2">
        <v>36892</v>
      </c>
      <c r="E9596" s="1" t="s">
        <v>24</v>
      </c>
      <c r="F9596" s="1" t="s">
        <v>3927</v>
      </c>
      <c r="G9596">
        <v>0.09</v>
      </c>
      <c r="H9596">
        <v>0.03</v>
      </c>
      <c r="I9596">
        <v>0</v>
      </c>
      <c r="J9596">
        <v>0</v>
      </c>
      <c r="K9596">
        <v>0.13</v>
      </c>
    </row>
    <row r="9597" spans="1:11" x14ac:dyDescent="0.25">
      <c r="A9597">
        <v>9598</v>
      </c>
      <c r="B9597" s="1" t="s">
        <v>6962</v>
      </c>
      <c r="C9597" s="1" t="s">
        <v>12</v>
      </c>
      <c r="D9597" s="2">
        <v>39448</v>
      </c>
      <c r="E9597" s="1" t="s">
        <v>33</v>
      </c>
      <c r="F9597" s="1" t="s">
        <v>295</v>
      </c>
      <c r="G9597">
        <v>0.09</v>
      </c>
      <c r="H9597">
        <v>0.02</v>
      </c>
      <c r="I9597">
        <v>0.01</v>
      </c>
      <c r="J9597">
        <v>0.01</v>
      </c>
      <c r="K9597">
        <v>0.13</v>
      </c>
    </row>
    <row r="9598" spans="1:11" x14ac:dyDescent="0.25">
      <c r="A9598">
        <v>9599</v>
      </c>
      <c r="B9598" s="1" t="s">
        <v>5022</v>
      </c>
      <c r="C9598" s="1" t="s">
        <v>26</v>
      </c>
      <c r="D9598" s="2">
        <v>39448</v>
      </c>
      <c r="E9598" s="1" t="s">
        <v>83</v>
      </c>
      <c r="F9598" s="1" t="s">
        <v>384</v>
      </c>
      <c r="G9598">
        <v>0.11</v>
      </c>
      <c r="H9598">
        <v>0.01</v>
      </c>
      <c r="I9598">
        <v>0</v>
      </c>
      <c r="J9598">
        <v>0.01</v>
      </c>
      <c r="K9598">
        <v>0.13</v>
      </c>
    </row>
    <row r="9599" spans="1:11" x14ac:dyDescent="0.25">
      <c r="A9599">
        <v>9600</v>
      </c>
      <c r="B9599" s="1" t="s">
        <v>6963</v>
      </c>
      <c r="C9599" s="1" t="s">
        <v>42</v>
      </c>
      <c r="D9599" s="2">
        <v>40544</v>
      </c>
      <c r="E9599" s="1" t="s">
        <v>13</v>
      </c>
      <c r="F9599" s="1" t="s">
        <v>92</v>
      </c>
      <c r="G9599">
        <v>0.12</v>
      </c>
      <c r="H9599">
        <v>0</v>
      </c>
      <c r="I9599">
        <v>0</v>
      </c>
      <c r="J9599">
        <v>0.01</v>
      </c>
      <c r="K9599">
        <v>0.13</v>
      </c>
    </row>
    <row r="9600" spans="1:11" x14ac:dyDescent="0.25">
      <c r="A9600">
        <v>9601</v>
      </c>
      <c r="B9600" s="1" t="s">
        <v>3544</v>
      </c>
      <c r="C9600" s="1" t="s">
        <v>46</v>
      </c>
      <c r="D9600" s="2">
        <v>39448</v>
      </c>
      <c r="E9600" s="1" t="s">
        <v>18</v>
      </c>
      <c r="F9600" s="1" t="s">
        <v>61</v>
      </c>
      <c r="G9600">
        <v>0.06</v>
      </c>
      <c r="H9600">
        <v>0.05</v>
      </c>
      <c r="I9600">
        <v>0</v>
      </c>
      <c r="J9600">
        <v>0.02</v>
      </c>
      <c r="K9600">
        <v>0.13</v>
      </c>
    </row>
    <row r="9601" spans="1:11" x14ac:dyDescent="0.25">
      <c r="A9601">
        <v>9602</v>
      </c>
      <c r="B9601" s="1" t="s">
        <v>3757</v>
      </c>
      <c r="C9601" s="1" t="s">
        <v>39</v>
      </c>
      <c r="D9601" s="2">
        <v>39814</v>
      </c>
      <c r="E9601" s="1" t="s">
        <v>43</v>
      </c>
      <c r="F9601" s="1" t="s">
        <v>61</v>
      </c>
      <c r="G9601">
        <v>0.09</v>
      </c>
      <c r="H9601">
        <v>0.03</v>
      </c>
      <c r="I9601">
        <v>0</v>
      </c>
      <c r="J9601">
        <v>0.01</v>
      </c>
      <c r="K9601">
        <v>0.13</v>
      </c>
    </row>
    <row r="9602" spans="1:11" x14ac:dyDescent="0.25">
      <c r="A9602">
        <v>9603</v>
      </c>
      <c r="B9602" s="1" t="s">
        <v>6964</v>
      </c>
      <c r="C9602" s="1" t="s">
        <v>46</v>
      </c>
      <c r="D9602" s="2">
        <v>38353</v>
      </c>
      <c r="E9602" s="1" t="s">
        <v>18</v>
      </c>
      <c r="F9602" s="1" t="s">
        <v>3146</v>
      </c>
      <c r="G9602">
        <v>0.06</v>
      </c>
      <c r="H9602">
        <v>0.05</v>
      </c>
      <c r="I9602">
        <v>0</v>
      </c>
      <c r="J9602">
        <v>0.02</v>
      </c>
      <c r="K9602">
        <v>0.13</v>
      </c>
    </row>
    <row r="9603" spans="1:11" x14ac:dyDescent="0.25">
      <c r="A9603">
        <v>9604</v>
      </c>
      <c r="B9603" s="1" t="s">
        <v>6965</v>
      </c>
      <c r="C9603" s="1" t="s">
        <v>12</v>
      </c>
      <c r="D9603" s="2">
        <v>39814</v>
      </c>
      <c r="E9603" s="1" t="s">
        <v>33</v>
      </c>
      <c r="F9603" s="1" t="s">
        <v>110</v>
      </c>
      <c r="G9603">
        <v>0.1</v>
      </c>
      <c r="H9603">
        <v>0.01</v>
      </c>
      <c r="I9603">
        <v>0</v>
      </c>
      <c r="J9603">
        <v>0.01</v>
      </c>
      <c r="K9603">
        <v>0.13</v>
      </c>
    </row>
    <row r="9604" spans="1:11" x14ac:dyDescent="0.25">
      <c r="A9604">
        <v>9605</v>
      </c>
      <c r="B9604" s="1" t="s">
        <v>6780</v>
      </c>
      <c r="C9604" s="1" t="s">
        <v>39</v>
      </c>
      <c r="D9604" s="2">
        <v>40544</v>
      </c>
      <c r="E9604" s="1" t="s">
        <v>28</v>
      </c>
      <c r="F9604" s="1" t="s">
        <v>384</v>
      </c>
      <c r="G9604">
        <v>7.0000000000000007E-2</v>
      </c>
      <c r="H9604">
        <v>0.05</v>
      </c>
      <c r="I9604">
        <v>0</v>
      </c>
      <c r="J9604">
        <v>0.01</v>
      </c>
      <c r="K9604">
        <v>0.13</v>
      </c>
    </row>
    <row r="9605" spans="1:11" x14ac:dyDescent="0.25">
      <c r="A9605">
        <v>9606</v>
      </c>
      <c r="B9605" s="1" t="s">
        <v>6966</v>
      </c>
      <c r="C9605" s="1" t="s">
        <v>39</v>
      </c>
      <c r="D9605" s="2">
        <v>40544</v>
      </c>
      <c r="E9605" s="1" t="s">
        <v>28</v>
      </c>
      <c r="F9605" s="1" t="s">
        <v>159</v>
      </c>
      <c r="G9605">
        <v>0.1</v>
      </c>
      <c r="H9605">
        <v>0.01</v>
      </c>
      <c r="I9605">
        <v>0</v>
      </c>
      <c r="J9605">
        <v>0.01</v>
      </c>
      <c r="K9605">
        <v>0.13</v>
      </c>
    </row>
    <row r="9606" spans="1:11" x14ac:dyDescent="0.25">
      <c r="A9606">
        <v>9607</v>
      </c>
      <c r="B9606" s="1" t="s">
        <v>6967</v>
      </c>
      <c r="C9606" s="1" t="s">
        <v>86</v>
      </c>
      <c r="D9606" s="2">
        <v>34700</v>
      </c>
      <c r="E9606" s="1" t="s">
        <v>13</v>
      </c>
      <c r="F9606" s="1" t="s">
        <v>6968</v>
      </c>
      <c r="G9606">
        <v>7.0000000000000007E-2</v>
      </c>
      <c r="H9606">
        <v>0.05</v>
      </c>
      <c r="I9606">
        <v>0</v>
      </c>
      <c r="J9606">
        <v>0.01</v>
      </c>
      <c r="K9606">
        <v>0.13</v>
      </c>
    </row>
    <row r="9607" spans="1:11" x14ac:dyDescent="0.25">
      <c r="A9607">
        <v>9608</v>
      </c>
      <c r="B9607" s="1" t="s">
        <v>6969</v>
      </c>
      <c r="C9607" s="1" t="s">
        <v>86</v>
      </c>
      <c r="D9607" s="2">
        <v>35065</v>
      </c>
      <c r="E9607" s="1" t="s">
        <v>33</v>
      </c>
      <c r="F9607" s="1" t="s">
        <v>198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9609</v>
      </c>
      <c r="B9608" s="1" t="s">
        <v>6970</v>
      </c>
      <c r="C9608" s="1" t="s">
        <v>42</v>
      </c>
      <c r="D9608" s="2">
        <v>41275</v>
      </c>
      <c r="E9608" s="1" t="s">
        <v>13</v>
      </c>
      <c r="F9608" s="1" t="s">
        <v>121</v>
      </c>
      <c r="G9608">
        <v>0</v>
      </c>
      <c r="H9608">
        <v>0</v>
      </c>
      <c r="I9608">
        <v>0.13</v>
      </c>
      <c r="J9608">
        <v>0</v>
      </c>
      <c r="K9608">
        <v>0.13</v>
      </c>
    </row>
    <row r="9609" spans="1:11" x14ac:dyDescent="0.25">
      <c r="A9609">
        <v>9610</v>
      </c>
      <c r="B9609" s="1" t="s">
        <v>6971</v>
      </c>
      <c r="C9609" s="1" t="s">
        <v>12</v>
      </c>
      <c r="D9609" s="2">
        <v>39448</v>
      </c>
      <c r="E9609" s="1" t="s">
        <v>83</v>
      </c>
      <c r="F9609" s="1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9611</v>
      </c>
      <c r="B9610" s="1" t="s">
        <v>4114</v>
      </c>
      <c r="C9610" s="1" t="s">
        <v>55</v>
      </c>
      <c r="D9610" s="2">
        <v>37257</v>
      </c>
      <c r="E9610" s="1" t="s">
        <v>13</v>
      </c>
      <c r="F9610" s="1" t="s">
        <v>61</v>
      </c>
      <c r="G9610">
        <v>0.09</v>
      </c>
      <c r="H9610">
        <v>0.03</v>
      </c>
      <c r="I9610">
        <v>0</v>
      </c>
      <c r="J9610">
        <v>0</v>
      </c>
      <c r="K9610">
        <v>0.13</v>
      </c>
    </row>
    <row r="9611" spans="1:11" x14ac:dyDescent="0.25">
      <c r="A9611">
        <v>9612</v>
      </c>
      <c r="B9611" s="1" t="s">
        <v>6015</v>
      </c>
      <c r="C9611" s="1" t="s">
        <v>86</v>
      </c>
      <c r="D9611" s="2">
        <v>36892</v>
      </c>
      <c r="E9611" s="1" t="s">
        <v>83</v>
      </c>
      <c r="F9611" s="1" t="s">
        <v>1351</v>
      </c>
      <c r="G9611">
        <v>7.0000000000000007E-2</v>
      </c>
      <c r="H9611">
        <v>0.05</v>
      </c>
      <c r="I9611">
        <v>0</v>
      </c>
      <c r="J9611">
        <v>0.01</v>
      </c>
      <c r="K9611">
        <v>0.13</v>
      </c>
    </row>
    <row r="9612" spans="1:11" x14ac:dyDescent="0.25">
      <c r="A9612">
        <v>9613</v>
      </c>
      <c r="B9612" s="1" t="s">
        <v>6972</v>
      </c>
      <c r="C9612" s="1" t="s">
        <v>46</v>
      </c>
      <c r="D9612" s="2">
        <v>37257</v>
      </c>
      <c r="E9612" s="1" t="s">
        <v>18</v>
      </c>
      <c r="F9612" s="1" t="s">
        <v>110</v>
      </c>
      <c r="G9612">
        <v>0.06</v>
      </c>
      <c r="H9612">
        <v>0.05</v>
      </c>
      <c r="I9612">
        <v>0</v>
      </c>
      <c r="J9612">
        <v>0.02</v>
      </c>
      <c r="K9612">
        <v>0.13</v>
      </c>
    </row>
    <row r="9613" spans="1:11" x14ac:dyDescent="0.25">
      <c r="A9613">
        <v>9614</v>
      </c>
      <c r="B9613" s="1" t="s">
        <v>3203</v>
      </c>
      <c r="C9613" s="1" t="s">
        <v>147</v>
      </c>
      <c r="D9613" s="2">
        <v>37257</v>
      </c>
      <c r="E9613" s="1" t="s">
        <v>72</v>
      </c>
      <c r="F9613" s="1" t="s">
        <v>61</v>
      </c>
      <c r="G9613">
        <v>0.1</v>
      </c>
      <c r="H9613">
        <v>0.03</v>
      </c>
      <c r="I9613">
        <v>0</v>
      </c>
      <c r="J9613">
        <v>0</v>
      </c>
      <c r="K9613">
        <v>0.13</v>
      </c>
    </row>
    <row r="9614" spans="1:11" x14ac:dyDescent="0.25">
      <c r="A9614">
        <v>9615</v>
      </c>
      <c r="B9614" s="1" t="s">
        <v>6973</v>
      </c>
      <c r="C9614" s="1" t="s">
        <v>26</v>
      </c>
      <c r="D9614" s="2">
        <v>39083</v>
      </c>
      <c r="E9614" s="1" t="s">
        <v>2</v>
      </c>
      <c r="F9614" s="1" t="s">
        <v>2907</v>
      </c>
      <c r="G9614">
        <v>0.12</v>
      </c>
      <c r="H9614">
        <v>0</v>
      </c>
      <c r="I9614">
        <v>0</v>
      </c>
      <c r="J9614">
        <v>0.01</v>
      </c>
      <c r="K9614">
        <v>0.13</v>
      </c>
    </row>
    <row r="9615" spans="1:11" x14ac:dyDescent="0.25">
      <c r="A9615">
        <v>9616</v>
      </c>
      <c r="B9615" s="1" t="s">
        <v>6695</v>
      </c>
      <c r="C9615" s="1" t="s">
        <v>42</v>
      </c>
      <c r="D9615" s="2">
        <v>40544</v>
      </c>
      <c r="E9615" s="1" t="s">
        <v>83</v>
      </c>
      <c r="F9615" s="1" t="s">
        <v>92</v>
      </c>
      <c r="G9615">
        <v>7.0000000000000007E-2</v>
      </c>
      <c r="H9615">
        <v>0.04</v>
      </c>
      <c r="I9615">
        <v>0</v>
      </c>
      <c r="J9615">
        <v>0.02</v>
      </c>
      <c r="K9615">
        <v>0.13</v>
      </c>
    </row>
    <row r="9616" spans="1:11" x14ac:dyDescent="0.25">
      <c r="A9616">
        <v>9617</v>
      </c>
      <c r="B9616" s="1" t="s">
        <v>2718</v>
      </c>
      <c r="C9616" s="1" t="s">
        <v>26</v>
      </c>
      <c r="D9616" s="2">
        <v>40179</v>
      </c>
      <c r="E9616" s="1" t="s">
        <v>13</v>
      </c>
      <c r="F9616" s="1" t="s">
        <v>61</v>
      </c>
      <c r="G9616">
        <v>0.12</v>
      </c>
      <c r="H9616">
        <v>0</v>
      </c>
      <c r="I9616">
        <v>0</v>
      </c>
      <c r="J9616">
        <v>0.01</v>
      </c>
      <c r="K9616">
        <v>0.13</v>
      </c>
    </row>
    <row r="9617" spans="1:11" x14ac:dyDescent="0.25">
      <c r="A9617">
        <v>9618</v>
      </c>
      <c r="B9617" s="1" t="s">
        <v>6974</v>
      </c>
      <c r="C9617" s="1" t="s">
        <v>26</v>
      </c>
      <c r="D9617" s="2">
        <v>39448</v>
      </c>
      <c r="E9617" s="1" t="s">
        <v>2</v>
      </c>
      <c r="F9617" s="1" t="s">
        <v>1499</v>
      </c>
      <c r="G9617">
        <v>7.0000000000000007E-2</v>
      </c>
      <c r="H9617">
        <v>0.04</v>
      </c>
      <c r="I9617">
        <v>0</v>
      </c>
      <c r="J9617">
        <v>0.01</v>
      </c>
      <c r="K9617">
        <v>0.13</v>
      </c>
    </row>
    <row r="9618" spans="1:11" x14ac:dyDescent="0.25">
      <c r="A9618">
        <v>9619</v>
      </c>
      <c r="B9618" s="1" t="s">
        <v>6975</v>
      </c>
      <c r="C9618" s="1" t="s">
        <v>130</v>
      </c>
      <c r="D9618" s="2">
        <v>41275</v>
      </c>
      <c r="E9618" s="1" t="s">
        <v>22</v>
      </c>
      <c r="F9618" s="1" t="s">
        <v>121</v>
      </c>
      <c r="G9618">
        <v>0</v>
      </c>
      <c r="H9618">
        <v>0</v>
      </c>
      <c r="I9618">
        <v>0.13</v>
      </c>
      <c r="J9618">
        <v>0</v>
      </c>
      <c r="K9618">
        <v>0.13</v>
      </c>
    </row>
    <row r="9619" spans="1:11" x14ac:dyDescent="0.25">
      <c r="A9619">
        <v>9620</v>
      </c>
      <c r="B9619" s="1" t="s">
        <v>6976</v>
      </c>
      <c r="C9619" s="1" t="s">
        <v>834</v>
      </c>
      <c r="D9619" s="2">
        <v>35431</v>
      </c>
      <c r="E9619" s="1" t="s">
        <v>22</v>
      </c>
      <c r="F9619" s="1" t="s">
        <v>4981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9621</v>
      </c>
      <c r="B9620" s="1" t="s">
        <v>6977</v>
      </c>
      <c r="C9620" s="1" t="s">
        <v>86</v>
      </c>
      <c r="D9620" s="2">
        <v>35796</v>
      </c>
      <c r="E9620" s="1" t="s">
        <v>2</v>
      </c>
      <c r="F9620" s="1" t="s">
        <v>6978</v>
      </c>
      <c r="G9620">
        <v>7.0000000000000007E-2</v>
      </c>
      <c r="H9620">
        <v>0.05</v>
      </c>
      <c r="I9620">
        <v>0</v>
      </c>
      <c r="J9620">
        <v>0.01</v>
      </c>
      <c r="K9620">
        <v>0.13</v>
      </c>
    </row>
    <row r="9621" spans="1:11" x14ac:dyDescent="0.25">
      <c r="A9621">
        <v>9622</v>
      </c>
      <c r="B9621" s="1" t="s">
        <v>5295</v>
      </c>
      <c r="C9621" s="1" t="s">
        <v>12</v>
      </c>
      <c r="D9621" s="2">
        <v>39814</v>
      </c>
      <c r="E9621" s="1" t="s">
        <v>2</v>
      </c>
      <c r="F9621" s="1" t="s">
        <v>92</v>
      </c>
      <c r="G9621">
        <v>0.11</v>
      </c>
      <c r="H9621">
        <v>0</v>
      </c>
      <c r="I9621">
        <v>0</v>
      </c>
      <c r="J9621">
        <v>0.01</v>
      </c>
      <c r="K9621">
        <v>0.13</v>
      </c>
    </row>
    <row r="9622" spans="1:11" x14ac:dyDescent="0.25">
      <c r="A9622">
        <v>9623</v>
      </c>
      <c r="B9622" s="1" t="s">
        <v>2252</v>
      </c>
      <c r="C9622" s="1" t="s">
        <v>113</v>
      </c>
      <c r="D9622" s="2">
        <v>37257</v>
      </c>
      <c r="E9622" s="1" t="s">
        <v>18</v>
      </c>
      <c r="F9622" s="1" t="s">
        <v>416</v>
      </c>
      <c r="G9622">
        <v>0.09</v>
      </c>
      <c r="H9622">
        <v>0.03</v>
      </c>
      <c r="I9622">
        <v>0</v>
      </c>
      <c r="J9622">
        <v>0</v>
      </c>
      <c r="K9622">
        <v>0.13</v>
      </c>
    </row>
    <row r="9623" spans="1:11" x14ac:dyDescent="0.25">
      <c r="A9623">
        <v>9624</v>
      </c>
      <c r="B9623" s="1" t="s">
        <v>6979</v>
      </c>
      <c r="C9623" s="1" t="s">
        <v>26</v>
      </c>
      <c r="D9623" s="2">
        <v>39448</v>
      </c>
      <c r="E9623" s="1" t="s">
        <v>24</v>
      </c>
      <c r="F9623" s="1" t="s">
        <v>1866</v>
      </c>
      <c r="G9623">
        <v>0.11</v>
      </c>
      <c r="H9623">
        <v>0.01</v>
      </c>
      <c r="I9623">
        <v>0</v>
      </c>
      <c r="J9623">
        <v>0.01</v>
      </c>
      <c r="K9623">
        <v>0.13</v>
      </c>
    </row>
    <row r="9624" spans="1:11" x14ac:dyDescent="0.25">
      <c r="A9624">
        <v>9625</v>
      </c>
      <c r="B9624" s="1" t="s">
        <v>6700</v>
      </c>
      <c r="C9624" s="1" t="s">
        <v>12</v>
      </c>
      <c r="D9624" s="2">
        <v>40544</v>
      </c>
      <c r="E9624" s="1" t="s">
        <v>18</v>
      </c>
      <c r="F9624" s="1" t="s">
        <v>971</v>
      </c>
      <c r="G9624">
        <v>0.08</v>
      </c>
      <c r="H9624">
        <v>0.03</v>
      </c>
      <c r="I9624">
        <v>0</v>
      </c>
      <c r="J9624">
        <v>0.01</v>
      </c>
      <c r="K9624">
        <v>0.13</v>
      </c>
    </row>
    <row r="9625" spans="1:11" x14ac:dyDescent="0.25">
      <c r="A9625">
        <v>9626</v>
      </c>
      <c r="B9625" s="1" t="s">
        <v>6980</v>
      </c>
      <c r="C9625" s="1" t="s">
        <v>26</v>
      </c>
      <c r="D9625" s="2">
        <v>39814</v>
      </c>
      <c r="E9625" s="1" t="s">
        <v>43</v>
      </c>
      <c r="F9625" s="1" t="s">
        <v>92</v>
      </c>
      <c r="G9625">
        <v>0.12</v>
      </c>
      <c r="H9625">
        <v>0</v>
      </c>
      <c r="I9625">
        <v>0</v>
      </c>
      <c r="J9625">
        <v>0.01</v>
      </c>
      <c r="K9625">
        <v>0.13</v>
      </c>
    </row>
    <row r="9626" spans="1:11" x14ac:dyDescent="0.25">
      <c r="A9626">
        <v>9627</v>
      </c>
      <c r="B9626" s="1" t="s">
        <v>6981</v>
      </c>
      <c r="C9626" s="1" t="s">
        <v>46</v>
      </c>
      <c r="D9626" s="2">
        <v>39083</v>
      </c>
      <c r="E9626" s="1" t="s">
        <v>22</v>
      </c>
      <c r="F9626" s="1" t="s">
        <v>1203</v>
      </c>
      <c r="G9626">
        <v>0.05</v>
      </c>
      <c r="H9626">
        <v>0.04</v>
      </c>
      <c r="I9626">
        <v>0.02</v>
      </c>
      <c r="J9626">
        <v>0.01</v>
      </c>
      <c r="K9626">
        <v>0.13</v>
      </c>
    </row>
    <row r="9627" spans="1:11" x14ac:dyDescent="0.25">
      <c r="A9627">
        <v>9628</v>
      </c>
      <c r="B9627" s="1" t="s">
        <v>6982</v>
      </c>
      <c r="C9627" s="1" t="s">
        <v>26</v>
      </c>
      <c r="D9627" s="2">
        <v>39448</v>
      </c>
      <c r="E9627" s="1" t="s">
        <v>28</v>
      </c>
      <c r="F9627" s="1" t="s">
        <v>510</v>
      </c>
      <c r="G9627">
        <v>0.12</v>
      </c>
      <c r="H9627">
        <v>0</v>
      </c>
      <c r="I9627">
        <v>0</v>
      </c>
      <c r="J9627">
        <v>0.01</v>
      </c>
      <c r="K9627">
        <v>0.13</v>
      </c>
    </row>
    <row r="9628" spans="1:11" x14ac:dyDescent="0.25">
      <c r="A9628">
        <v>9629</v>
      </c>
      <c r="B9628" s="1" t="s">
        <v>5173</v>
      </c>
      <c r="C9628" s="1" t="s">
        <v>693</v>
      </c>
      <c r="D9628" s="2">
        <v>41275</v>
      </c>
      <c r="E9628" s="1" t="s">
        <v>43</v>
      </c>
      <c r="F9628" s="1" t="s">
        <v>295</v>
      </c>
      <c r="G9628">
        <v>0</v>
      </c>
      <c r="H9628">
        <v>0</v>
      </c>
      <c r="I9628">
        <v>0.13</v>
      </c>
      <c r="J9628">
        <v>0</v>
      </c>
      <c r="K9628">
        <v>0.13</v>
      </c>
    </row>
    <row r="9629" spans="1:11" x14ac:dyDescent="0.25">
      <c r="A9629">
        <v>9630</v>
      </c>
      <c r="B9629" s="1" t="s">
        <v>6983</v>
      </c>
      <c r="C9629" s="1" t="s">
        <v>12</v>
      </c>
      <c r="D9629" s="2">
        <v>39448</v>
      </c>
      <c r="E9629" s="1" t="s">
        <v>13</v>
      </c>
      <c r="F9629" s="1" t="s">
        <v>6984</v>
      </c>
      <c r="G9629">
        <v>0.11</v>
      </c>
      <c r="H9629">
        <v>0</v>
      </c>
      <c r="I9629">
        <v>0</v>
      </c>
      <c r="J9629">
        <v>0.01</v>
      </c>
      <c r="K9629">
        <v>0.13</v>
      </c>
    </row>
    <row r="9630" spans="1:11" x14ac:dyDescent="0.25">
      <c r="A9630">
        <v>9631</v>
      </c>
      <c r="B9630" s="1" t="s">
        <v>6985</v>
      </c>
      <c r="C9630" s="1" t="s">
        <v>65</v>
      </c>
      <c r="D9630" s="2">
        <v>41275</v>
      </c>
      <c r="E9630" s="1" t="s">
        <v>212</v>
      </c>
      <c r="F9630" s="1" t="s">
        <v>566</v>
      </c>
      <c r="G9630">
        <v>0</v>
      </c>
      <c r="H9630">
        <v>0</v>
      </c>
      <c r="I9630">
        <v>0.13</v>
      </c>
      <c r="J9630">
        <v>0</v>
      </c>
      <c r="K9630">
        <v>0.13</v>
      </c>
    </row>
    <row r="9631" spans="1:11" x14ac:dyDescent="0.25">
      <c r="A9631">
        <v>9632</v>
      </c>
      <c r="B9631" s="1" t="s">
        <v>6986</v>
      </c>
      <c r="C9631" s="1" t="s">
        <v>39</v>
      </c>
      <c r="D9631" s="2">
        <v>40544</v>
      </c>
      <c r="E9631" s="1" t="s">
        <v>43</v>
      </c>
      <c r="F9631" s="1" t="s">
        <v>971</v>
      </c>
      <c r="G9631">
        <v>0.12</v>
      </c>
      <c r="H9631">
        <v>0</v>
      </c>
      <c r="I9631">
        <v>0</v>
      </c>
      <c r="J9631">
        <v>0.01</v>
      </c>
      <c r="K9631">
        <v>0.13</v>
      </c>
    </row>
    <row r="9632" spans="1:11" x14ac:dyDescent="0.25">
      <c r="A9632">
        <v>9633</v>
      </c>
      <c r="B9632" s="1" t="s">
        <v>3235</v>
      </c>
      <c r="C9632" s="1" t="s">
        <v>113</v>
      </c>
      <c r="D9632" s="2">
        <v>38718</v>
      </c>
      <c r="E9632" s="1" t="s">
        <v>13</v>
      </c>
      <c r="F9632" s="1" t="s">
        <v>608</v>
      </c>
      <c r="G9632">
        <v>0.09</v>
      </c>
      <c r="H9632">
        <v>0.03</v>
      </c>
      <c r="I9632">
        <v>0</v>
      </c>
      <c r="J9632">
        <v>0</v>
      </c>
      <c r="K9632">
        <v>0.13</v>
      </c>
    </row>
    <row r="9633" spans="1:11" x14ac:dyDescent="0.25">
      <c r="A9633">
        <v>9634</v>
      </c>
      <c r="B9633" s="1" t="s">
        <v>6987</v>
      </c>
      <c r="C9633" s="1" t="s">
        <v>65</v>
      </c>
      <c r="D9633" s="2">
        <v>41640</v>
      </c>
      <c r="E9633" s="1" t="s">
        <v>83</v>
      </c>
      <c r="F9633" s="1" t="s">
        <v>295</v>
      </c>
      <c r="G9633">
        <v>0</v>
      </c>
      <c r="H9633">
        <v>0</v>
      </c>
      <c r="I9633">
        <v>0.13</v>
      </c>
      <c r="J9633">
        <v>0</v>
      </c>
      <c r="K9633">
        <v>0.13</v>
      </c>
    </row>
    <row r="9634" spans="1:11" x14ac:dyDescent="0.25">
      <c r="A9634">
        <v>9635</v>
      </c>
      <c r="B9634" s="1" t="s">
        <v>6988</v>
      </c>
      <c r="C9634" s="1" t="s">
        <v>26</v>
      </c>
      <c r="D9634" s="2">
        <v>40544</v>
      </c>
      <c r="E9634" s="1" t="s">
        <v>28</v>
      </c>
      <c r="F9634" s="1" t="s">
        <v>92</v>
      </c>
      <c r="G9634">
        <v>0.12</v>
      </c>
      <c r="H9634">
        <v>0</v>
      </c>
      <c r="I9634">
        <v>0</v>
      </c>
      <c r="J9634">
        <v>0.01</v>
      </c>
      <c r="K9634">
        <v>0.13</v>
      </c>
    </row>
    <row r="9635" spans="1:11" x14ac:dyDescent="0.25">
      <c r="A9635">
        <v>9636</v>
      </c>
      <c r="B9635" s="1" t="s">
        <v>2909</v>
      </c>
      <c r="C9635" s="1" t="s">
        <v>113</v>
      </c>
      <c r="D9635" s="2">
        <v>38353</v>
      </c>
      <c r="E9635" s="1" t="s">
        <v>18</v>
      </c>
      <c r="F9635" s="1" t="s">
        <v>259</v>
      </c>
      <c r="G9635">
        <v>0.09</v>
      </c>
      <c r="H9635">
        <v>0.03</v>
      </c>
      <c r="I9635">
        <v>0</v>
      </c>
      <c r="J9635">
        <v>0</v>
      </c>
      <c r="K9635">
        <v>0.13</v>
      </c>
    </row>
    <row r="9636" spans="1:11" x14ac:dyDescent="0.25">
      <c r="A9636">
        <v>9637</v>
      </c>
      <c r="B9636" s="1" t="s">
        <v>3013</v>
      </c>
      <c r="C9636" s="1" t="s">
        <v>147</v>
      </c>
      <c r="D9636" s="2">
        <v>37622</v>
      </c>
      <c r="E9636" s="1" t="s">
        <v>31</v>
      </c>
      <c r="F9636" s="1" t="s">
        <v>110</v>
      </c>
      <c r="G9636">
        <v>0.1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9638</v>
      </c>
      <c r="B9637" s="1" t="s">
        <v>6989</v>
      </c>
      <c r="C9637" s="1" t="s">
        <v>118</v>
      </c>
      <c r="D9637" s="2">
        <v>39814</v>
      </c>
      <c r="E9637" s="1" t="s">
        <v>212</v>
      </c>
      <c r="F9637" s="1" t="s">
        <v>44</v>
      </c>
      <c r="G9637">
        <v>0.03</v>
      </c>
      <c r="H9637">
        <v>0.08</v>
      </c>
      <c r="I9637">
        <v>0</v>
      </c>
      <c r="J9637">
        <v>0.02</v>
      </c>
      <c r="K9637">
        <v>0.13</v>
      </c>
    </row>
    <row r="9638" spans="1:11" x14ac:dyDescent="0.25">
      <c r="A9638">
        <v>9639</v>
      </c>
      <c r="B9638" s="1" t="s">
        <v>6990</v>
      </c>
      <c r="C9638" s="1" t="s">
        <v>693</v>
      </c>
      <c r="D9638" s="2">
        <v>41640</v>
      </c>
      <c r="E9638" s="1" t="s">
        <v>22</v>
      </c>
      <c r="F9638" s="1" t="s">
        <v>2320</v>
      </c>
      <c r="G9638">
        <v>0.04</v>
      </c>
      <c r="H9638">
        <v>0.01</v>
      </c>
      <c r="I9638">
        <v>0.06</v>
      </c>
      <c r="J9638">
        <v>0.02</v>
      </c>
      <c r="K9638">
        <v>0.13</v>
      </c>
    </row>
    <row r="9639" spans="1:11" x14ac:dyDescent="0.25">
      <c r="A9639">
        <v>9640</v>
      </c>
      <c r="B9639" s="1" t="s">
        <v>5444</v>
      </c>
      <c r="C9639" s="1" t="s">
        <v>42</v>
      </c>
      <c r="D9639" s="2">
        <v>41640</v>
      </c>
      <c r="E9639" s="1" t="s">
        <v>43</v>
      </c>
      <c r="F9639" s="1" t="s">
        <v>61</v>
      </c>
      <c r="G9639">
        <v>0.04</v>
      </c>
      <c r="H9639">
        <v>0.05</v>
      </c>
      <c r="I9639">
        <v>0.01</v>
      </c>
      <c r="J9639">
        <v>0.02</v>
      </c>
      <c r="K9639">
        <v>0.13</v>
      </c>
    </row>
    <row r="9640" spans="1:11" x14ac:dyDescent="0.25">
      <c r="A9640">
        <v>9641</v>
      </c>
      <c r="B9640" s="1" t="s">
        <v>5028</v>
      </c>
      <c r="C9640" s="1" t="s">
        <v>147</v>
      </c>
      <c r="D9640" s="2">
        <v>38718</v>
      </c>
      <c r="E9640" s="1" t="s">
        <v>28</v>
      </c>
      <c r="F9640" s="1" t="s">
        <v>176</v>
      </c>
      <c r="G9640">
        <v>0.1</v>
      </c>
      <c r="H9640">
        <v>0.03</v>
      </c>
      <c r="I9640">
        <v>0</v>
      </c>
      <c r="J9640">
        <v>0</v>
      </c>
      <c r="K9640">
        <v>0.13</v>
      </c>
    </row>
    <row r="9641" spans="1:11" x14ac:dyDescent="0.25">
      <c r="A9641">
        <v>9642</v>
      </c>
      <c r="B9641" s="1" t="s">
        <v>6991</v>
      </c>
      <c r="C9641" s="1" t="s">
        <v>834</v>
      </c>
      <c r="D9641" s="2">
        <v>34700</v>
      </c>
      <c r="E9641" s="1" t="s">
        <v>31</v>
      </c>
      <c r="F9641" s="1" t="s">
        <v>184</v>
      </c>
      <c r="G9641">
        <v>0</v>
      </c>
      <c r="H9641">
        <v>0</v>
      </c>
      <c r="I9641">
        <v>0.13</v>
      </c>
      <c r="J9641">
        <v>0</v>
      </c>
      <c r="K9641">
        <v>0.13</v>
      </c>
    </row>
    <row r="9642" spans="1:11" x14ac:dyDescent="0.25">
      <c r="A9642">
        <v>9643</v>
      </c>
      <c r="B9642" s="1" t="s">
        <v>6992</v>
      </c>
      <c r="C9642" s="1" t="s">
        <v>26</v>
      </c>
      <c r="D9642" s="2">
        <v>39448</v>
      </c>
      <c r="E9642" s="1" t="s">
        <v>43</v>
      </c>
      <c r="F9642" s="1" t="s">
        <v>128</v>
      </c>
      <c r="G9642">
        <v>0.09</v>
      </c>
      <c r="H9642">
        <v>0.03</v>
      </c>
      <c r="I9642">
        <v>0</v>
      </c>
      <c r="J9642">
        <v>0.01</v>
      </c>
      <c r="K9642">
        <v>0.13</v>
      </c>
    </row>
    <row r="9643" spans="1:11" x14ac:dyDescent="0.25">
      <c r="A9643">
        <v>9644</v>
      </c>
      <c r="B9643" s="1" t="s">
        <v>6993</v>
      </c>
      <c r="C9643" s="1" t="s">
        <v>130</v>
      </c>
      <c r="D9643" s="2">
        <v>40179</v>
      </c>
      <c r="E9643" s="1" t="s">
        <v>22</v>
      </c>
      <c r="F9643" s="1" t="s">
        <v>176</v>
      </c>
      <c r="G9643">
        <v>0</v>
      </c>
      <c r="H9643">
        <v>0</v>
      </c>
      <c r="I9643">
        <v>0.13</v>
      </c>
      <c r="J9643">
        <v>0</v>
      </c>
      <c r="K9643">
        <v>0.13</v>
      </c>
    </row>
    <row r="9644" spans="1:11" x14ac:dyDescent="0.25">
      <c r="A9644">
        <v>9645</v>
      </c>
      <c r="B9644" s="1" t="s">
        <v>6994</v>
      </c>
      <c r="C9644" s="1" t="s">
        <v>113</v>
      </c>
      <c r="D9644" s="2">
        <v>37257</v>
      </c>
      <c r="E9644" s="1" t="s">
        <v>18</v>
      </c>
      <c r="F9644" s="1" t="s">
        <v>40</v>
      </c>
      <c r="G9644">
        <v>0.09</v>
      </c>
      <c r="H9644">
        <v>0.03</v>
      </c>
      <c r="I9644">
        <v>0</v>
      </c>
      <c r="J9644">
        <v>0</v>
      </c>
      <c r="K9644">
        <v>0.13</v>
      </c>
    </row>
    <row r="9645" spans="1:11" x14ac:dyDescent="0.25">
      <c r="A9645">
        <v>9646</v>
      </c>
      <c r="B9645" s="1" t="s">
        <v>6995</v>
      </c>
      <c r="C9645" s="1" t="s">
        <v>46</v>
      </c>
      <c r="D9645" s="2">
        <v>37987</v>
      </c>
      <c r="E9645" s="1" t="s">
        <v>13</v>
      </c>
      <c r="F9645" s="1" t="s">
        <v>59</v>
      </c>
      <c r="G9645">
        <v>0.06</v>
      </c>
      <c r="H9645">
        <v>0.05</v>
      </c>
      <c r="I9645">
        <v>0</v>
      </c>
      <c r="J9645">
        <v>0.02</v>
      </c>
      <c r="K9645">
        <v>0.13</v>
      </c>
    </row>
    <row r="9646" spans="1:11" x14ac:dyDescent="0.25">
      <c r="A9646">
        <v>9647</v>
      </c>
      <c r="B9646" s="1" t="s">
        <v>6862</v>
      </c>
      <c r="C9646" s="1" t="s">
        <v>39</v>
      </c>
      <c r="D9646" s="2">
        <v>39814</v>
      </c>
      <c r="E9646" s="1" t="s">
        <v>31</v>
      </c>
      <c r="F9646" s="1" t="s">
        <v>971</v>
      </c>
      <c r="G9646">
        <v>0.1</v>
      </c>
      <c r="H9646">
        <v>0.01</v>
      </c>
      <c r="I9646">
        <v>0</v>
      </c>
      <c r="J9646">
        <v>0.01</v>
      </c>
      <c r="K9646">
        <v>0.13</v>
      </c>
    </row>
    <row r="9647" spans="1:11" x14ac:dyDescent="0.25">
      <c r="A9647">
        <v>9648</v>
      </c>
      <c r="B9647" s="1" t="s">
        <v>5306</v>
      </c>
      <c r="C9647" s="1" t="s">
        <v>141</v>
      </c>
      <c r="D9647" s="2">
        <v>42370</v>
      </c>
      <c r="E9647" s="1" t="s">
        <v>31</v>
      </c>
      <c r="F9647" s="1" t="s">
        <v>44</v>
      </c>
      <c r="G9647">
        <v>0.08</v>
      </c>
      <c r="H9647">
        <v>0.04</v>
      </c>
      <c r="I9647">
        <v>0</v>
      </c>
      <c r="J9647">
        <v>0.01</v>
      </c>
      <c r="K9647">
        <v>0.13</v>
      </c>
    </row>
    <row r="9648" spans="1:11" x14ac:dyDescent="0.25">
      <c r="A9648">
        <v>9649</v>
      </c>
      <c r="B9648" s="1" t="s">
        <v>4116</v>
      </c>
      <c r="C9648" s="1" t="s">
        <v>113</v>
      </c>
      <c r="D9648" s="2">
        <v>37257</v>
      </c>
      <c r="E9648" s="1" t="s">
        <v>72</v>
      </c>
      <c r="F9648" s="1" t="s">
        <v>416</v>
      </c>
      <c r="G9648">
        <v>0.09</v>
      </c>
      <c r="H9648">
        <v>0.03</v>
      </c>
      <c r="I9648">
        <v>0</v>
      </c>
      <c r="J9648">
        <v>0</v>
      </c>
      <c r="K9648">
        <v>0.13</v>
      </c>
    </row>
    <row r="9649" spans="1:11" x14ac:dyDescent="0.25">
      <c r="A9649">
        <v>9650</v>
      </c>
      <c r="B9649" s="1" t="s">
        <v>6996</v>
      </c>
      <c r="C9649" s="1" t="s">
        <v>26</v>
      </c>
      <c r="D9649" s="2">
        <v>40179</v>
      </c>
      <c r="E9649" s="1" t="s">
        <v>13</v>
      </c>
      <c r="F9649" s="1" t="s">
        <v>184</v>
      </c>
      <c r="G9649">
        <v>0</v>
      </c>
      <c r="H9649">
        <v>0</v>
      </c>
      <c r="I9649">
        <v>0.13</v>
      </c>
      <c r="J9649">
        <v>0</v>
      </c>
      <c r="K9649">
        <v>0.13</v>
      </c>
    </row>
    <row r="9650" spans="1:11" x14ac:dyDescent="0.25">
      <c r="A9650">
        <v>9651</v>
      </c>
      <c r="B9650" s="1" t="s">
        <v>6997</v>
      </c>
      <c r="C9650" s="1" t="s">
        <v>113</v>
      </c>
      <c r="D9650" s="2">
        <v>37622</v>
      </c>
      <c r="E9650" s="1" t="s">
        <v>31</v>
      </c>
      <c r="F9650" s="1" t="s">
        <v>196</v>
      </c>
      <c r="G9650">
        <v>0.09</v>
      </c>
      <c r="H9650">
        <v>0.03</v>
      </c>
      <c r="I9650">
        <v>0</v>
      </c>
      <c r="J9650">
        <v>0</v>
      </c>
      <c r="K9650">
        <v>0.13</v>
      </c>
    </row>
    <row r="9651" spans="1:11" x14ac:dyDescent="0.25">
      <c r="A9651">
        <v>9652</v>
      </c>
      <c r="B9651" s="1" t="s">
        <v>5854</v>
      </c>
      <c r="C9651" s="1" t="s">
        <v>39</v>
      </c>
      <c r="D9651" s="2">
        <v>39814</v>
      </c>
      <c r="E9651" s="1" t="s">
        <v>31</v>
      </c>
      <c r="F9651" s="1" t="s">
        <v>61</v>
      </c>
      <c r="G9651">
        <v>0.12</v>
      </c>
      <c r="H9651">
        <v>0</v>
      </c>
      <c r="I9651">
        <v>0</v>
      </c>
      <c r="J9651">
        <v>0.01</v>
      </c>
      <c r="K9651">
        <v>0.13</v>
      </c>
    </row>
    <row r="9652" spans="1:11" x14ac:dyDescent="0.25">
      <c r="A9652">
        <v>9653</v>
      </c>
      <c r="B9652" s="1" t="s">
        <v>6998</v>
      </c>
      <c r="C9652" s="1" t="s">
        <v>130</v>
      </c>
      <c r="D9652" s="2">
        <v>39448</v>
      </c>
      <c r="E9652" s="1" t="s">
        <v>22</v>
      </c>
      <c r="F9652" s="1" t="s">
        <v>3917</v>
      </c>
      <c r="G9652">
        <v>0.1</v>
      </c>
      <c r="H9652">
        <v>0</v>
      </c>
      <c r="I9652">
        <v>0.01</v>
      </c>
      <c r="J9652">
        <v>0.01</v>
      </c>
      <c r="K9652">
        <v>0.13</v>
      </c>
    </row>
    <row r="9653" spans="1:11" x14ac:dyDescent="0.25">
      <c r="A9653">
        <v>9654</v>
      </c>
      <c r="B9653" s="1" t="s">
        <v>6999</v>
      </c>
      <c r="C9653" s="1" t="s">
        <v>12</v>
      </c>
      <c r="D9653" s="2">
        <v>40544</v>
      </c>
      <c r="E9653" s="1" t="s">
        <v>31</v>
      </c>
      <c r="F9653" s="1" t="s">
        <v>121</v>
      </c>
      <c r="G9653">
        <v>7.0000000000000007E-2</v>
      </c>
      <c r="H9653">
        <v>0.04</v>
      </c>
      <c r="I9653">
        <v>0</v>
      </c>
      <c r="J9653">
        <v>0.01</v>
      </c>
      <c r="K9653">
        <v>0.13</v>
      </c>
    </row>
    <row r="9654" spans="1:11" x14ac:dyDescent="0.25">
      <c r="A9654">
        <v>9655</v>
      </c>
      <c r="B9654" s="1" t="s">
        <v>7000</v>
      </c>
      <c r="C9654" s="1" t="s">
        <v>42</v>
      </c>
      <c r="D9654" s="2">
        <v>40544</v>
      </c>
      <c r="E9654" s="1" t="s">
        <v>72</v>
      </c>
      <c r="F9654" s="1" t="s">
        <v>159</v>
      </c>
      <c r="G9654">
        <v>0.06</v>
      </c>
      <c r="H9654">
        <v>0.04</v>
      </c>
      <c r="I9654">
        <v>0</v>
      </c>
      <c r="J9654">
        <v>0.02</v>
      </c>
      <c r="K9654">
        <v>0.13</v>
      </c>
    </row>
    <row r="9655" spans="1:11" x14ac:dyDescent="0.25">
      <c r="A9655">
        <v>9656</v>
      </c>
      <c r="B9655" s="1" t="s">
        <v>7001</v>
      </c>
      <c r="C9655" s="1" t="s">
        <v>86</v>
      </c>
      <c r="D9655" s="2">
        <v>37257</v>
      </c>
      <c r="E9655" s="1" t="s">
        <v>13</v>
      </c>
      <c r="F9655" s="1" t="s">
        <v>184</v>
      </c>
      <c r="G9655">
        <v>0</v>
      </c>
      <c r="H9655">
        <v>0</v>
      </c>
      <c r="I9655">
        <v>0.12</v>
      </c>
      <c r="J9655">
        <v>0.01</v>
      </c>
      <c r="K9655">
        <v>0.13</v>
      </c>
    </row>
    <row r="9656" spans="1:11" x14ac:dyDescent="0.25">
      <c r="A9656">
        <v>9657</v>
      </c>
      <c r="B9656" s="1" t="s">
        <v>6509</v>
      </c>
      <c r="C9656" s="1" t="s">
        <v>12</v>
      </c>
      <c r="D9656" s="2">
        <v>39083</v>
      </c>
      <c r="E9656" s="1" t="s">
        <v>31</v>
      </c>
      <c r="F9656" s="1" t="s">
        <v>259</v>
      </c>
      <c r="G9656">
        <v>0.11</v>
      </c>
      <c r="H9656">
        <v>0</v>
      </c>
      <c r="I9656">
        <v>0</v>
      </c>
      <c r="J9656">
        <v>0.01</v>
      </c>
      <c r="K9656">
        <v>0.13</v>
      </c>
    </row>
    <row r="9657" spans="1:11" x14ac:dyDescent="0.25">
      <c r="A9657">
        <v>9658</v>
      </c>
      <c r="B9657" s="1" t="s">
        <v>7002</v>
      </c>
      <c r="C9657" s="1" t="s">
        <v>86</v>
      </c>
      <c r="D9657" s="2">
        <v>35431</v>
      </c>
      <c r="E9657" s="1" t="s">
        <v>13</v>
      </c>
      <c r="F9657" s="1" t="s">
        <v>5606</v>
      </c>
      <c r="G9657">
        <v>7.0000000000000007E-2</v>
      </c>
      <c r="H9657">
        <v>0.05</v>
      </c>
      <c r="I9657">
        <v>0</v>
      </c>
      <c r="J9657">
        <v>0.01</v>
      </c>
      <c r="K9657">
        <v>0.13</v>
      </c>
    </row>
    <row r="9658" spans="1:11" x14ac:dyDescent="0.25">
      <c r="A9658">
        <v>9659</v>
      </c>
      <c r="B9658" s="1" t="s">
        <v>7003</v>
      </c>
      <c r="C9658" s="1" t="s">
        <v>26</v>
      </c>
      <c r="D9658" s="2">
        <v>39083</v>
      </c>
      <c r="E9658" s="1" t="s">
        <v>33</v>
      </c>
      <c r="F9658" s="1" t="s">
        <v>6157</v>
      </c>
      <c r="G9658">
        <v>0.09</v>
      </c>
      <c r="H9658">
        <v>0.02</v>
      </c>
      <c r="I9658">
        <v>0</v>
      </c>
      <c r="J9658">
        <v>0.01</v>
      </c>
      <c r="K9658">
        <v>0.13</v>
      </c>
    </row>
    <row r="9659" spans="1:11" x14ac:dyDescent="0.25">
      <c r="A9659">
        <v>9660</v>
      </c>
      <c r="B9659" s="1" t="s">
        <v>7004</v>
      </c>
      <c r="C9659" s="1" t="s">
        <v>55</v>
      </c>
      <c r="D9659" s="2">
        <v>37622</v>
      </c>
      <c r="E9659" s="1" t="s">
        <v>18</v>
      </c>
      <c r="F9659" s="1" t="s">
        <v>384</v>
      </c>
      <c r="G9659">
        <v>0.09</v>
      </c>
      <c r="H9659">
        <v>0.03</v>
      </c>
      <c r="I9659">
        <v>0</v>
      </c>
      <c r="J9659">
        <v>0</v>
      </c>
      <c r="K9659">
        <v>0.12</v>
      </c>
    </row>
    <row r="9660" spans="1:11" x14ac:dyDescent="0.25">
      <c r="A9660">
        <v>9661</v>
      </c>
      <c r="B9660" s="1" t="s">
        <v>7005</v>
      </c>
      <c r="C9660" s="1" t="s">
        <v>834</v>
      </c>
      <c r="D9660" s="2">
        <v>35431</v>
      </c>
      <c r="E9660" s="1" t="s">
        <v>2</v>
      </c>
      <c r="F9660" s="1" t="s">
        <v>121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x14ac:dyDescent="0.25">
      <c r="A9661">
        <v>9662</v>
      </c>
      <c r="B9661" s="1" t="s">
        <v>7006</v>
      </c>
      <c r="C9661" s="1" t="s">
        <v>130</v>
      </c>
      <c r="D9661" s="2">
        <v>40909</v>
      </c>
      <c r="E9661" s="1" t="s">
        <v>22</v>
      </c>
      <c r="F9661" s="1" t="s">
        <v>295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9663</v>
      </c>
      <c r="B9662" s="1" t="s">
        <v>7007</v>
      </c>
      <c r="C9662" s="1" t="s">
        <v>12</v>
      </c>
      <c r="D9662" s="2">
        <v>39448</v>
      </c>
      <c r="E9662" s="1" t="s">
        <v>43</v>
      </c>
      <c r="F9662" s="1" t="s">
        <v>110</v>
      </c>
      <c r="G9662">
        <v>0.11</v>
      </c>
      <c r="H9662">
        <v>0.01</v>
      </c>
      <c r="I9662">
        <v>0</v>
      </c>
      <c r="J9662">
        <v>0.01</v>
      </c>
      <c r="K9662">
        <v>0.12</v>
      </c>
    </row>
    <row r="9663" spans="1:11" x14ac:dyDescent="0.25">
      <c r="A9663">
        <v>9664</v>
      </c>
      <c r="B9663" s="1" t="s">
        <v>7008</v>
      </c>
      <c r="C9663" s="1" t="s">
        <v>86</v>
      </c>
      <c r="D9663" s="2">
        <v>36526</v>
      </c>
      <c r="E9663" s="1" t="s">
        <v>13</v>
      </c>
      <c r="F9663" s="1" t="s">
        <v>787</v>
      </c>
      <c r="G9663">
        <v>7.0000000000000007E-2</v>
      </c>
      <c r="H9663">
        <v>0.05</v>
      </c>
      <c r="I9663">
        <v>0</v>
      </c>
      <c r="J9663">
        <v>0.01</v>
      </c>
      <c r="K9663">
        <v>0.12</v>
      </c>
    </row>
    <row r="9664" spans="1:11" x14ac:dyDescent="0.25">
      <c r="A9664">
        <v>9665</v>
      </c>
      <c r="B9664" s="1" t="s">
        <v>7009</v>
      </c>
      <c r="C9664" s="1" t="s">
        <v>12</v>
      </c>
      <c r="D9664" s="2">
        <v>39814</v>
      </c>
      <c r="E9664" s="1" t="s">
        <v>83</v>
      </c>
      <c r="F9664" s="1" t="s">
        <v>184</v>
      </c>
      <c r="G9664">
        <v>7.0000000000000007E-2</v>
      </c>
      <c r="H9664">
        <v>0.04</v>
      </c>
      <c r="I9664">
        <v>0</v>
      </c>
      <c r="J9664">
        <v>0.01</v>
      </c>
      <c r="K9664">
        <v>0.12</v>
      </c>
    </row>
    <row r="9665" spans="1:11" x14ac:dyDescent="0.25">
      <c r="A9665">
        <v>9666</v>
      </c>
      <c r="B9665" s="1" t="s">
        <v>7010</v>
      </c>
      <c r="C9665" s="1" t="s">
        <v>149</v>
      </c>
      <c r="D9665" s="2">
        <v>40909</v>
      </c>
      <c r="E9665" s="1" t="s">
        <v>43</v>
      </c>
      <c r="F9665" s="1" t="s">
        <v>92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9667</v>
      </c>
      <c r="B9666" s="1" t="s">
        <v>6049</v>
      </c>
      <c r="C9666" s="1" t="s">
        <v>55</v>
      </c>
      <c r="D9666" s="2">
        <v>36892</v>
      </c>
      <c r="E9666" s="1" t="s">
        <v>2</v>
      </c>
      <c r="F9666" s="1" t="s">
        <v>384</v>
      </c>
      <c r="G9666">
        <v>0.09</v>
      </c>
      <c r="H9666">
        <v>0.03</v>
      </c>
      <c r="I9666">
        <v>0</v>
      </c>
      <c r="J9666">
        <v>0</v>
      </c>
      <c r="K9666">
        <v>0.12</v>
      </c>
    </row>
    <row r="9667" spans="1:11" x14ac:dyDescent="0.25">
      <c r="A9667">
        <v>9668</v>
      </c>
      <c r="B9667" s="1" t="s">
        <v>7011</v>
      </c>
      <c r="C9667" s="1" t="s">
        <v>834</v>
      </c>
      <c r="D9667" s="2">
        <v>35796</v>
      </c>
      <c r="E9667" s="1" t="s">
        <v>13</v>
      </c>
      <c r="F9667" s="1" t="s">
        <v>121</v>
      </c>
      <c r="G9667">
        <v>0</v>
      </c>
      <c r="H9667">
        <v>0</v>
      </c>
      <c r="I9667">
        <v>0.12</v>
      </c>
      <c r="J9667">
        <v>0</v>
      </c>
      <c r="K9667">
        <v>0.12</v>
      </c>
    </row>
    <row r="9668" spans="1:11" x14ac:dyDescent="0.25">
      <c r="A9668">
        <v>9669</v>
      </c>
      <c r="B9668" s="1" t="s">
        <v>7012</v>
      </c>
      <c r="C9668" s="1" t="s">
        <v>26</v>
      </c>
      <c r="D9668" s="2"/>
      <c r="E9668" s="1" t="s">
        <v>33</v>
      </c>
      <c r="F9668" s="1" t="s">
        <v>878</v>
      </c>
      <c r="G9668">
        <v>0.12</v>
      </c>
      <c r="H9668">
        <v>0</v>
      </c>
      <c r="I9668">
        <v>0</v>
      </c>
      <c r="J9668">
        <v>0.01</v>
      </c>
      <c r="K9668">
        <v>0.12</v>
      </c>
    </row>
    <row r="9669" spans="1:11" x14ac:dyDescent="0.25">
      <c r="A9669">
        <v>9670</v>
      </c>
      <c r="B9669" s="1" t="s">
        <v>6548</v>
      </c>
      <c r="C9669" s="1" t="s">
        <v>12</v>
      </c>
      <c r="D9669" s="2">
        <v>39814</v>
      </c>
      <c r="E9669" s="1" t="s">
        <v>2</v>
      </c>
      <c r="F9669" s="1" t="s">
        <v>206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9671</v>
      </c>
      <c r="B9670" s="1" t="s">
        <v>7013</v>
      </c>
      <c r="C9670" s="1" t="s">
        <v>834</v>
      </c>
      <c r="D9670" s="2">
        <v>34700</v>
      </c>
      <c r="E9670" s="1" t="s">
        <v>18</v>
      </c>
      <c r="F9670" s="1" t="s">
        <v>1249</v>
      </c>
      <c r="G9670">
        <v>0</v>
      </c>
      <c r="H9670">
        <v>0</v>
      </c>
      <c r="I9670">
        <v>0.12</v>
      </c>
      <c r="J9670">
        <v>0</v>
      </c>
      <c r="K9670">
        <v>0.12</v>
      </c>
    </row>
    <row r="9671" spans="1:11" x14ac:dyDescent="0.25">
      <c r="A9671">
        <v>9672</v>
      </c>
      <c r="B9671" s="1" t="s">
        <v>7014</v>
      </c>
      <c r="C9671" s="1" t="s">
        <v>42</v>
      </c>
      <c r="D9671" s="2">
        <v>38718</v>
      </c>
      <c r="E9671" s="1" t="s">
        <v>13</v>
      </c>
      <c r="F9671" s="1" t="s">
        <v>44</v>
      </c>
      <c r="G9671">
        <v>0.11</v>
      </c>
      <c r="H9671">
        <v>0</v>
      </c>
      <c r="I9671">
        <v>0</v>
      </c>
      <c r="J9671">
        <v>0.01</v>
      </c>
      <c r="K9671">
        <v>0.12</v>
      </c>
    </row>
    <row r="9672" spans="1:11" x14ac:dyDescent="0.25">
      <c r="A9672">
        <v>9673</v>
      </c>
      <c r="B9672" s="1" t="s">
        <v>241</v>
      </c>
      <c r="C9672" s="1" t="s">
        <v>42</v>
      </c>
      <c r="D9672" s="2">
        <v>38718</v>
      </c>
      <c r="E9672" s="1" t="s">
        <v>43</v>
      </c>
      <c r="F9672" s="1" t="s">
        <v>176</v>
      </c>
      <c r="G9672">
        <v>0</v>
      </c>
      <c r="H9672">
        <v>0</v>
      </c>
      <c r="I9672">
        <v>0.12</v>
      </c>
      <c r="J9672">
        <v>0</v>
      </c>
      <c r="K9672">
        <v>0.12</v>
      </c>
    </row>
    <row r="9673" spans="1:11" x14ac:dyDescent="0.25">
      <c r="A9673">
        <v>9674</v>
      </c>
      <c r="B9673" s="1" t="s">
        <v>7015</v>
      </c>
      <c r="C9673" s="1" t="s">
        <v>634</v>
      </c>
      <c r="D9673" s="2">
        <v>36892</v>
      </c>
      <c r="E9673" s="1" t="s">
        <v>72</v>
      </c>
      <c r="F9673" s="1" t="s">
        <v>176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9675</v>
      </c>
      <c r="B9674" s="1" t="s">
        <v>7016</v>
      </c>
      <c r="C9674" s="1" t="s">
        <v>86</v>
      </c>
      <c r="D9674" s="2">
        <v>35065</v>
      </c>
      <c r="E9674" s="1" t="s">
        <v>72</v>
      </c>
      <c r="F9674" s="1" t="s">
        <v>6460</v>
      </c>
      <c r="G9674">
        <v>7.0000000000000007E-2</v>
      </c>
      <c r="H9674">
        <v>0.05</v>
      </c>
      <c r="I9674">
        <v>0</v>
      </c>
      <c r="J9674">
        <v>0.01</v>
      </c>
      <c r="K9674">
        <v>0.12</v>
      </c>
    </row>
    <row r="9675" spans="1:11" x14ac:dyDescent="0.25">
      <c r="A9675">
        <v>9676</v>
      </c>
      <c r="B9675" s="1" t="s">
        <v>7017</v>
      </c>
      <c r="C9675" s="1" t="s">
        <v>39</v>
      </c>
      <c r="D9675" s="2">
        <v>39448</v>
      </c>
      <c r="E9675" s="1" t="s">
        <v>18</v>
      </c>
      <c r="F9675" s="1" t="s">
        <v>61</v>
      </c>
      <c r="G9675">
        <v>0.11</v>
      </c>
      <c r="H9675">
        <v>0.01</v>
      </c>
      <c r="I9675">
        <v>0</v>
      </c>
      <c r="J9675">
        <v>0.01</v>
      </c>
      <c r="K9675">
        <v>0.12</v>
      </c>
    </row>
    <row r="9676" spans="1:11" x14ac:dyDescent="0.25">
      <c r="A9676">
        <v>9677</v>
      </c>
      <c r="B9676" s="1" t="s">
        <v>2509</v>
      </c>
      <c r="C9676" s="1" t="s">
        <v>42</v>
      </c>
      <c r="D9676" s="2">
        <v>40179</v>
      </c>
      <c r="E9676" s="1" t="s">
        <v>28</v>
      </c>
      <c r="F9676" s="1" t="s">
        <v>450</v>
      </c>
      <c r="G9676">
        <v>0.1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9678</v>
      </c>
      <c r="B9677" s="1" t="s">
        <v>1669</v>
      </c>
      <c r="C9677" s="1" t="s">
        <v>118</v>
      </c>
      <c r="D9677" s="2">
        <v>40909</v>
      </c>
      <c r="E9677" s="1" t="s">
        <v>43</v>
      </c>
      <c r="F9677" s="1" t="s">
        <v>192</v>
      </c>
      <c r="G9677">
        <v>0.06</v>
      </c>
      <c r="H9677">
        <v>0.05</v>
      </c>
      <c r="I9677">
        <v>0</v>
      </c>
      <c r="J9677">
        <v>0.02</v>
      </c>
      <c r="K9677">
        <v>0.12</v>
      </c>
    </row>
    <row r="9678" spans="1:11" x14ac:dyDescent="0.25">
      <c r="A9678">
        <v>9679</v>
      </c>
      <c r="B9678" s="1" t="s">
        <v>5934</v>
      </c>
      <c r="C9678" s="1" t="s">
        <v>147</v>
      </c>
      <c r="D9678" s="2">
        <v>37987</v>
      </c>
      <c r="E9678" s="1" t="s">
        <v>22</v>
      </c>
      <c r="F9678" s="1" t="s">
        <v>176</v>
      </c>
      <c r="G9678">
        <v>0.1</v>
      </c>
      <c r="H9678">
        <v>0.02</v>
      </c>
      <c r="I9678">
        <v>0</v>
      </c>
      <c r="J9678">
        <v>0</v>
      </c>
      <c r="K9678">
        <v>0.12</v>
      </c>
    </row>
    <row r="9679" spans="1:11" x14ac:dyDescent="0.25">
      <c r="A9679">
        <v>9680</v>
      </c>
      <c r="B9679" s="1" t="s">
        <v>3682</v>
      </c>
      <c r="C9679" s="1" t="s">
        <v>130</v>
      </c>
      <c r="D9679" s="2">
        <v>39083</v>
      </c>
      <c r="E9679" s="1" t="s">
        <v>24</v>
      </c>
      <c r="F9679" s="1" t="s">
        <v>223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1" x14ac:dyDescent="0.25">
      <c r="A9680">
        <v>9681</v>
      </c>
      <c r="B9680" s="1" t="s">
        <v>7018</v>
      </c>
      <c r="C9680" s="1" t="s">
        <v>42</v>
      </c>
      <c r="D9680" s="2">
        <v>40544</v>
      </c>
      <c r="E9680" s="1" t="s">
        <v>13</v>
      </c>
      <c r="F9680" s="1" t="s">
        <v>59</v>
      </c>
      <c r="G9680">
        <v>0</v>
      </c>
      <c r="H9680">
        <v>0.1</v>
      </c>
      <c r="I9680">
        <v>0</v>
      </c>
      <c r="J9680">
        <v>0.03</v>
      </c>
      <c r="K9680">
        <v>0.12</v>
      </c>
    </row>
    <row r="9681" spans="1:11" x14ac:dyDescent="0.25">
      <c r="A9681">
        <v>9682</v>
      </c>
      <c r="B9681" s="1" t="s">
        <v>2942</v>
      </c>
      <c r="C9681" s="1" t="s">
        <v>42</v>
      </c>
      <c r="D9681" s="2">
        <v>42370</v>
      </c>
      <c r="E9681" s="1" t="s">
        <v>43</v>
      </c>
      <c r="F9681" s="1" t="s">
        <v>206</v>
      </c>
      <c r="G9681">
        <v>0.03</v>
      </c>
      <c r="H9681">
        <v>7.0000000000000007E-2</v>
      </c>
      <c r="I9681">
        <v>0</v>
      </c>
      <c r="J9681">
        <v>0.02</v>
      </c>
      <c r="K9681">
        <v>0.12</v>
      </c>
    </row>
    <row r="9682" spans="1:11" x14ac:dyDescent="0.25">
      <c r="A9682">
        <v>9683</v>
      </c>
      <c r="B9682" s="1" t="s">
        <v>7019</v>
      </c>
      <c r="C9682" s="1" t="s">
        <v>46</v>
      </c>
      <c r="D9682" s="2">
        <v>37622</v>
      </c>
      <c r="E9682" s="1" t="s">
        <v>212</v>
      </c>
      <c r="F9682" s="1" t="s">
        <v>121</v>
      </c>
      <c r="G9682">
        <v>0.06</v>
      </c>
      <c r="H9682">
        <v>0.05</v>
      </c>
      <c r="I9682">
        <v>0</v>
      </c>
      <c r="J9682">
        <v>0.02</v>
      </c>
      <c r="K9682">
        <v>0.12</v>
      </c>
    </row>
    <row r="9683" spans="1:11" x14ac:dyDescent="0.25">
      <c r="A9683">
        <v>9684</v>
      </c>
      <c r="B9683" s="1" t="s">
        <v>7020</v>
      </c>
      <c r="C9683" s="1" t="s">
        <v>86</v>
      </c>
      <c r="D9683" s="2">
        <v>35431</v>
      </c>
      <c r="E9683" s="1" t="s">
        <v>83</v>
      </c>
      <c r="F9683" s="1" t="s">
        <v>3735</v>
      </c>
      <c r="G9683">
        <v>0</v>
      </c>
      <c r="H9683">
        <v>0</v>
      </c>
      <c r="I9683">
        <v>0.12</v>
      </c>
      <c r="J9683">
        <v>0.01</v>
      </c>
      <c r="K9683">
        <v>0.12</v>
      </c>
    </row>
    <row r="9684" spans="1:11" x14ac:dyDescent="0.25">
      <c r="A9684">
        <v>9685</v>
      </c>
      <c r="B9684" s="1" t="s">
        <v>7021</v>
      </c>
      <c r="C9684" s="1" t="s">
        <v>693</v>
      </c>
      <c r="D9684" s="2">
        <v>40909</v>
      </c>
      <c r="E9684" s="1" t="s">
        <v>43</v>
      </c>
      <c r="F9684" s="1" t="s">
        <v>295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1" x14ac:dyDescent="0.25">
      <c r="A9685">
        <v>9686</v>
      </c>
      <c r="B9685" s="1" t="s">
        <v>7022</v>
      </c>
      <c r="C9685" s="1" t="s">
        <v>26</v>
      </c>
      <c r="D9685" s="2">
        <v>39083</v>
      </c>
      <c r="E9685" s="1" t="s">
        <v>43</v>
      </c>
      <c r="F9685" s="1" t="s">
        <v>128</v>
      </c>
      <c r="G9685">
        <v>0.11</v>
      </c>
      <c r="H9685">
        <v>0</v>
      </c>
      <c r="I9685">
        <v>0</v>
      </c>
      <c r="J9685">
        <v>0.01</v>
      </c>
      <c r="K9685">
        <v>0.12</v>
      </c>
    </row>
    <row r="9686" spans="1:11" x14ac:dyDescent="0.25">
      <c r="A9686">
        <v>9687</v>
      </c>
      <c r="B9686" s="1" t="s">
        <v>7023</v>
      </c>
      <c r="C9686" s="1" t="s">
        <v>12</v>
      </c>
      <c r="D9686" s="2">
        <v>39083</v>
      </c>
      <c r="E9686" s="1" t="s">
        <v>212</v>
      </c>
      <c r="F9686" s="1" t="s">
        <v>107</v>
      </c>
      <c r="G9686">
        <v>0.11</v>
      </c>
      <c r="H9686">
        <v>0.01</v>
      </c>
      <c r="I9686">
        <v>0</v>
      </c>
      <c r="J9686">
        <v>0.01</v>
      </c>
      <c r="K9686">
        <v>0.12</v>
      </c>
    </row>
    <row r="9687" spans="1:11" x14ac:dyDescent="0.25">
      <c r="A9687">
        <v>9688</v>
      </c>
      <c r="B9687" s="1" t="s">
        <v>7024</v>
      </c>
      <c r="C9687" s="1" t="s">
        <v>26</v>
      </c>
      <c r="D9687" s="2">
        <v>38718</v>
      </c>
      <c r="E9687" s="1" t="s">
        <v>33</v>
      </c>
      <c r="F9687" s="1" t="s">
        <v>184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25">
      <c r="A9688">
        <v>9689</v>
      </c>
      <c r="B9688" s="1" t="s">
        <v>7025</v>
      </c>
      <c r="C9688" s="1" t="s">
        <v>86</v>
      </c>
      <c r="D9688" s="2">
        <v>35796</v>
      </c>
      <c r="E9688" s="1" t="s">
        <v>31</v>
      </c>
      <c r="F9688" s="1" t="s">
        <v>3032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 x14ac:dyDescent="0.25">
      <c r="A9689">
        <v>9690</v>
      </c>
      <c r="B9689" s="1" t="s">
        <v>7026</v>
      </c>
      <c r="C9689" s="1" t="s">
        <v>26</v>
      </c>
      <c r="D9689" s="2">
        <v>38718</v>
      </c>
      <c r="E9689" s="1" t="s">
        <v>33</v>
      </c>
      <c r="F9689" s="1" t="s">
        <v>7027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x14ac:dyDescent="0.25">
      <c r="A9690">
        <v>9691</v>
      </c>
      <c r="B9690" s="1" t="s">
        <v>7028</v>
      </c>
      <c r="C9690" s="1" t="s">
        <v>12</v>
      </c>
      <c r="D9690" s="2">
        <v>39448</v>
      </c>
      <c r="E9690" s="1" t="s">
        <v>43</v>
      </c>
      <c r="F9690" s="1" t="s">
        <v>6013</v>
      </c>
      <c r="G9690">
        <v>0.12</v>
      </c>
      <c r="H9690">
        <v>0</v>
      </c>
      <c r="I9690">
        <v>0</v>
      </c>
      <c r="J9690">
        <v>0.01</v>
      </c>
      <c r="K9690">
        <v>0.12</v>
      </c>
    </row>
    <row r="9691" spans="1:11" x14ac:dyDescent="0.25">
      <c r="A9691">
        <v>9692</v>
      </c>
      <c r="B9691" s="1" t="s">
        <v>7029</v>
      </c>
      <c r="C9691" s="1" t="s">
        <v>55</v>
      </c>
      <c r="D9691" s="2">
        <v>37257</v>
      </c>
      <c r="E9691" s="1" t="s">
        <v>43</v>
      </c>
      <c r="F9691" s="1" t="s">
        <v>110</v>
      </c>
      <c r="G9691">
        <v>0.09</v>
      </c>
      <c r="H9691">
        <v>0.03</v>
      </c>
      <c r="I9691">
        <v>0</v>
      </c>
      <c r="J9691">
        <v>0</v>
      </c>
      <c r="K9691">
        <v>0.12</v>
      </c>
    </row>
    <row r="9692" spans="1:11" x14ac:dyDescent="0.25">
      <c r="A9692">
        <v>9693</v>
      </c>
      <c r="B9692" s="1" t="s">
        <v>7030</v>
      </c>
      <c r="C9692" s="1" t="s">
        <v>42</v>
      </c>
      <c r="D9692" s="2">
        <v>40544</v>
      </c>
      <c r="E9692" s="1" t="s">
        <v>43</v>
      </c>
      <c r="F9692" s="1" t="s">
        <v>92</v>
      </c>
      <c r="G9692">
        <v>0</v>
      </c>
      <c r="H9692">
        <v>0.1</v>
      </c>
      <c r="I9692">
        <v>0</v>
      </c>
      <c r="J9692">
        <v>0.03</v>
      </c>
      <c r="K9692">
        <v>0.12</v>
      </c>
    </row>
    <row r="9693" spans="1:11" x14ac:dyDescent="0.25">
      <c r="A9693">
        <v>9694</v>
      </c>
      <c r="B9693" s="1" t="s">
        <v>5469</v>
      </c>
      <c r="C9693" s="1" t="s">
        <v>39</v>
      </c>
      <c r="D9693" s="2"/>
      <c r="E9693" s="1" t="s">
        <v>18</v>
      </c>
      <c r="F9693" s="1" t="s">
        <v>3777</v>
      </c>
      <c r="G9693">
        <v>0</v>
      </c>
      <c r="H9693">
        <v>0.1</v>
      </c>
      <c r="I9693">
        <v>0</v>
      </c>
      <c r="J9693">
        <v>0.02</v>
      </c>
      <c r="K9693">
        <v>0.12</v>
      </c>
    </row>
    <row r="9694" spans="1:11" x14ac:dyDescent="0.25">
      <c r="A9694">
        <v>9695</v>
      </c>
      <c r="B9694" s="1" t="s">
        <v>7031</v>
      </c>
      <c r="C9694" s="1" t="s">
        <v>834</v>
      </c>
      <c r="D9694" s="2">
        <v>35065</v>
      </c>
      <c r="E9694" s="1" t="s">
        <v>72</v>
      </c>
      <c r="F9694" s="1" t="s">
        <v>3735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x14ac:dyDescent="0.25">
      <c r="A9695">
        <v>9696</v>
      </c>
      <c r="B9695" s="1" t="s">
        <v>7032</v>
      </c>
      <c r="C9695" s="1" t="s">
        <v>39</v>
      </c>
      <c r="D9695" s="2">
        <v>40544</v>
      </c>
      <c r="E9695" s="1" t="s">
        <v>31</v>
      </c>
      <c r="F9695" s="1" t="s">
        <v>159</v>
      </c>
      <c r="G9695">
        <v>0.09</v>
      </c>
      <c r="H9695">
        <v>0.02</v>
      </c>
      <c r="I9695">
        <v>0</v>
      </c>
      <c r="J9695">
        <v>0.01</v>
      </c>
      <c r="K9695">
        <v>0.12</v>
      </c>
    </row>
    <row r="9696" spans="1:11" x14ac:dyDescent="0.25">
      <c r="A9696">
        <v>9697</v>
      </c>
      <c r="B9696" s="1" t="s">
        <v>7033</v>
      </c>
      <c r="C9696" s="1" t="s">
        <v>46</v>
      </c>
      <c r="D9696" s="2">
        <v>37257</v>
      </c>
      <c r="E9696" s="1" t="s">
        <v>83</v>
      </c>
      <c r="F9696" s="1" t="s">
        <v>1298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 x14ac:dyDescent="0.25">
      <c r="A9697">
        <v>9698</v>
      </c>
      <c r="B9697" s="1" t="s">
        <v>7034</v>
      </c>
      <c r="C9697" s="1" t="s">
        <v>130</v>
      </c>
      <c r="D9697" s="2">
        <v>38718</v>
      </c>
      <c r="E9697" s="1" t="s">
        <v>43</v>
      </c>
      <c r="F9697" s="1" t="s">
        <v>295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1" x14ac:dyDescent="0.25">
      <c r="A9698">
        <v>9699</v>
      </c>
      <c r="B9698" s="1" t="s">
        <v>7035</v>
      </c>
      <c r="C9698" s="1" t="s">
        <v>12</v>
      </c>
      <c r="D9698" s="2">
        <v>39814</v>
      </c>
      <c r="E9698" s="1" t="s">
        <v>24</v>
      </c>
      <c r="F9698" s="1" t="s">
        <v>1137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x14ac:dyDescent="0.25">
      <c r="A9699">
        <v>9700</v>
      </c>
      <c r="B9699" s="1" t="s">
        <v>7036</v>
      </c>
      <c r="C9699" s="1" t="s">
        <v>86</v>
      </c>
      <c r="D9699" s="2">
        <v>36161</v>
      </c>
      <c r="E9699" s="1" t="s">
        <v>72</v>
      </c>
      <c r="F9699" s="1" t="s">
        <v>3735</v>
      </c>
      <c r="G9699">
        <v>0</v>
      </c>
      <c r="H9699">
        <v>0</v>
      </c>
      <c r="I9699">
        <v>0.12</v>
      </c>
      <c r="J9699">
        <v>0.01</v>
      </c>
      <c r="K9699">
        <v>0.12</v>
      </c>
    </row>
    <row r="9700" spans="1:11" x14ac:dyDescent="0.25">
      <c r="A9700">
        <v>9701</v>
      </c>
      <c r="B9700" s="1" t="s">
        <v>1232</v>
      </c>
      <c r="C9700" s="1" t="s">
        <v>147</v>
      </c>
      <c r="D9700" s="2">
        <v>37987</v>
      </c>
      <c r="E9700" s="1" t="s">
        <v>18</v>
      </c>
      <c r="F9700" s="1" t="s">
        <v>110</v>
      </c>
      <c r="G9700">
        <v>0.1</v>
      </c>
      <c r="H9700">
        <v>0.02</v>
      </c>
      <c r="I9700">
        <v>0</v>
      </c>
      <c r="J9700">
        <v>0</v>
      </c>
      <c r="K9700">
        <v>0.12</v>
      </c>
    </row>
    <row r="9701" spans="1:11" x14ac:dyDescent="0.25">
      <c r="A9701">
        <v>9702</v>
      </c>
      <c r="B9701" s="1" t="s">
        <v>4278</v>
      </c>
      <c r="C9701" s="1" t="s">
        <v>141</v>
      </c>
      <c r="D9701" s="2">
        <v>42370</v>
      </c>
      <c r="E9701" s="1" t="s">
        <v>31</v>
      </c>
      <c r="F9701" s="1" t="s">
        <v>650</v>
      </c>
      <c r="G9701">
        <v>0.05</v>
      </c>
      <c r="H9701">
        <v>7.0000000000000007E-2</v>
      </c>
      <c r="I9701">
        <v>0</v>
      </c>
      <c r="J9701">
        <v>0.01</v>
      </c>
      <c r="K9701">
        <v>0.12</v>
      </c>
    </row>
    <row r="9702" spans="1:11" x14ac:dyDescent="0.25">
      <c r="A9702">
        <v>9703</v>
      </c>
      <c r="B9702" s="1" t="s">
        <v>7037</v>
      </c>
      <c r="C9702" s="1" t="s">
        <v>46</v>
      </c>
      <c r="D9702" s="2">
        <v>39448</v>
      </c>
      <c r="E9702" s="1" t="s">
        <v>28</v>
      </c>
      <c r="F9702" s="1" t="s">
        <v>971</v>
      </c>
      <c r="G9702">
        <v>0</v>
      </c>
      <c r="H9702">
        <v>0</v>
      </c>
      <c r="I9702">
        <v>0.12</v>
      </c>
      <c r="J9702">
        <v>0</v>
      </c>
      <c r="K9702">
        <v>0.12</v>
      </c>
    </row>
    <row r="9703" spans="1:11" x14ac:dyDescent="0.25">
      <c r="A9703">
        <v>9704</v>
      </c>
      <c r="B9703" s="1" t="s">
        <v>7038</v>
      </c>
      <c r="C9703" s="1" t="s">
        <v>46</v>
      </c>
      <c r="D9703" s="2">
        <v>36892</v>
      </c>
      <c r="E9703" s="1" t="s">
        <v>72</v>
      </c>
      <c r="F9703" s="1" t="s">
        <v>1760</v>
      </c>
      <c r="G9703">
        <v>0.06</v>
      </c>
      <c r="H9703">
        <v>0.05</v>
      </c>
      <c r="I9703">
        <v>0</v>
      </c>
      <c r="J9703">
        <v>0.02</v>
      </c>
      <c r="K9703">
        <v>0.12</v>
      </c>
    </row>
    <row r="9704" spans="1:11" x14ac:dyDescent="0.25">
      <c r="A9704">
        <v>9705</v>
      </c>
      <c r="B9704" s="1" t="s">
        <v>7039</v>
      </c>
      <c r="C9704" s="1" t="s">
        <v>12</v>
      </c>
      <c r="D9704" s="2">
        <v>40179</v>
      </c>
      <c r="E9704" s="1" t="s">
        <v>13</v>
      </c>
      <c r="F9704" s="1" t="s">
        <v>1137</v>
      </c>
      <c r="G9704">
        <v>0.12</v>
      </c>
      <c r="H9704">
        <v>0</v>
      </c>
      <c r="I9704">
        <v>0</v>
      </c>
      <c r="J9704">
        <v>0.01</v>
      </c>
      <c r="K9704">
        <v>0.12</v>
      </c>
    </row>
    <row r="9705" spans="1:11" x14ac:dyDescent="0.25">
      <c r="A9705">
        <v>9706</v>
      </c>
      <c r="B9705" s="1" t="s">
        <v>2393</v>
      </c>
      <c r="C9705" s="1" t="s">
        <v>693</v>
      </c>
      <c r="D9705" s="2">
        <v>41275</v>
      </c>
      <c r="E9705" s="1" t="s">
        <v>43</v>
      </c>
      <c r="F9705" s="1" t="s">
        <v>295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1" x14ac:dyDescent="0.25">
      <c r="A9706">
        <v>9707</v>
      </c>
      <c r="B9706" s="1" t="s">
        <v>1461</v>
      </c>
      <c r="C9706" s="1" t="s">
        <v>55</v>
      </c>
      <c r="D9706" s="2">
        <v>37257</v>
      </c>
      <c r="E9706" s="1" t="s">
        <v>13</v>
      </c>
      <c r="F9706" s="1" t="s">
        <v>110</v>
      </c>
      <c r="G9706">
        <v>0.09</v>
      </c>
      <c r="H9706">
        <v>0.03</v>
      </c>
      <c r="I9706">
        <v>0</v>
      </c>
      <c r="J9706">
        <v>0</v>
      </c>
      <c r="K9706">
        <v>0.12</v>
      </c>
    </row>
    <row r="9707" spans="1:11" x14ac:dyDescent="0.25">
      <c r="A9707">
        <v>9708</v>
      </c>
      <c r="B9707" s="1" t="s">
        <v>7040</v>
      </c>
      <c r="C9707" s="1" t="s">
        <v>46</v>
      </c>
      <c r="D9707" s="2">
        <v>37257</v>
      </c>
      <c r="E9707" s="1" t="s">
        <v>2</v>
      </c>
      <c r="F9707" s="1" t="s">
        <v>92</v>
      </c>
      <c r="G9707">
        <v>0.06</v>
      </c>
      <c r="H9707">
        <v>0.05</v>
      </c>
      <c r="I9707">
        <v>0</v>
      </c>
      <c r="J9707">
        <v>0.02</v>
      </c>
      <c r="K9707">
        <v>0.12</v>
      </c>
    </row>
    <row r="9708" spans="1:11" x14ac:dyDescent="0.25">
      <c r="A9708">
        <v>9709</v>
      </c>
      <c r="B9708" s="1" t="s">
        <v>7041</v>
      </c>
      <c r="C9708" s="1" t="s">
        <v>26</v>
      </c>
      <c r="D9708" s="2">
        <v>40179</v>
      </c>
      <c r="E9708" s="1" t="s">
        <v>22</v>
      </c>
      <c r="F9708" s="1" t="s">
        <v>295</v>
      </c>
      <c r="G9708">
        <v>0</v>
      </c>
      <c r="H9708">
        <v>0</v>
      </c>
      <c r="I9708">
        <v>0.12</v>
      </c>
      <c r="J9708">
        <v>0</v>
      </c>
      <c r="K9708">
        <v>0.12</v>
      </c>
    </row>
    <row r="9709" spans="1:11" x14ac:dyDescent="0.25">
      <c r="A9709">
        <v>9710</v>
      </c>
      <c r="B9709" s="1" t="s">
        <v>3383</v>
      </c>
      <c r="C9709" s="1" t="s">
        <v>39</v>
      </c>
      <c r="D9709" s="2">
        <v>39814</v>
      </c>
      <c r="E9709" s="1" t="s">
        <v>28</v>
      </c>
      <c r="F9709" s="1" t="s">
        <v>184</v>
      </c>
      <c r="G9709">
        <v>0.12</v>
      </c>
      <c r="H9709">
        <v>0</v>
      </c>
      <c r="I9709">
        <v>0</v>
      </c>
      <c r="J9709">
        <v>0.01</v>
      </c>
      <c r="K9709">
        <v>0.12</v>
      </c>
    </row>
    <row r="9710" spans="1:11" x14ac:dyDescent="0.25">
      <c r="A9710">
        <v>9711</v>
      </c>
      <c r="B9710" s="1" t="s">
        <v>7042</v>
      </c>
      <c r="C9710" s="1" t="s">
        <v>86</v>
      </c>
      <c r="D9710" s="2">
        <v>35796</v>
      </c>
      <c r="E9710" s="1" t="s">
        <v>83</v>
      </c>
      <c r="F9710" s="1" t="s">
        <v>4658</v>
      </c>
      <c r="G9710">
        <v>0.03</v>
      </c>
      <c r="H9710">
        <v>0.02</v>
      </c>
      <c r="I9710">
        <v>7.0000000000000007E-2</v>
      </c>
      <c r="J9710">
        <v>0.01</v>
      </c>
      <c r="K9710">
        <v>0.12</v>
      </c>
    </row>
    <row r="9711" spans="1:11" x14ac:dyDescent="0.25">
      <c r="A9711">
        <v>9712</v>
      </c>
      <c r="B9711" s="1" t="s">
        <v>4760</v>
      </c>
      <c r="C9711" s="1" t="s">
        <v>39</v>
      </c>
      <c r="D9711" s="2">
        <v>39814</v>
      </c>
      <c r="E9711" s="1" t="s">
        <v>24</v>
      </c>
      <c r="F9711" s="1" t="s">
        <v>384</v>
      </c>
      <c r="G9711">
        <v>0.12</v>
      </c>
      <c r="H9711">
        <v>0</v>
      </c>
      <c r="I9711">
        <v>0</v>
      </c>
      <c r="J9711">
        <v>0.01</v>
      </c>
      <c r="K9711">
        <v>0.12</v>
      </c>
    </row>
    <row r="9712" spans="1:11" x14ac:dyDescent="0.25">
      <c r="A9712">
        <v>9713</v>
      </c>
      <c r="B9712" s="1" t="s">
        <v>5221</v>
      </c>
      <c r="C9712" s="1" t="s">
        <v>141</v>
      </c>
      <c r="D9712" s="2">
        <v>42370</v>
      </c>
      <c r="E9712" s="1" t="s">
        <v>13</v>
      </c>
      <c r="F9712" s="1" t="s">
        <v>159</v>
      </c>
      <c r="G9712">
        <v>0.03</v>
      </c>
      <c r="H9712">
        <v>0.09</v>
      </c>
      <c r="I9712">
        <v>0</v>
      </c>
      <c r="J9712">
        <v>0.01</v>
      </c>
      <c r="K9712">
        <v>0.12</v>
      </c>
    </row>
    <row r="9713" spans="1:11" x14ac:dyDescent="0.25">
      <c r="A9713">
        <v>9714</v>
      </c>
      <c r="B9713" s="1" t="s">
        <v>7043</v>
      </c>
      <c r="C9713" s="1" t="s">
        <v>46</v>
      </c>
      <c r="D9713" s="2">
        <v>38718</v>
      </c>
      <c r="E9713" s="1" t="s">
        <v>22</v>
      </c>
      <c r="F9713" s="1" t="s">
        <v>159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25">
      <c r="A9714">
        <v>9715</v>
      </c>
      <c r="B9714" s="1" t="s">
        <v>1776</v>
      </c>
      <c r="C9714" s="1" t="s">
        <v>149</v>
      </c>
      <c r="D9714" s="2">
        <v>41275</v>
      </c>
      <c r="E9714" s="1" t="s">
        <v>43</v>
      </c>
      <c r="F9714" s="1" t="s">
        <v>92</v>
      </c>
      <c r="G9714">
        <v>0.05</v>
      </c>
      <c r="H9714">
        <v>7.0000000000000007E-2</v>
      </c>
      <c r="I9714">
        <v>0</v>
      </c>
      <c r="J9714">
        <v>0.01</v>
      </c>
      <c r="K9714">
        <v>0.12</v>
      </c>
    </row>
    <row r="9715" spans="1:11" x14ac:dyDescent="0.25">
      <c r="A9715">
        <v>9716</v>
      </c>
      <c r="B9715" s="1" t="s">
        <v>7044</v>
      </c>
      <c r="C9715" s="1" t="s">
        <v>130</v>
      </c>
      <c r="D9715" s="2">
        <v>40179</v>
      </c>
      <c r="E9715" s="1" t="s">
        <v>43</v>
      </c>
      <c r="F9715" s="1" t="s">
        <v>2752</v>
      </c>
      <c r="G9715">
        <v>0.05</v>
      </c>
      <c r="H9715">
        <v>0.01</v>
      </c>
      <c r="I9715">
        <v>0.05</v>
      </c>
      <c r="J9715">
        <v>0.01</v>
      </c>
      <c r="K9715">
        <v>0.12</v>
      </c>
    </row>
    <row r="9716" spans="1:11" x14ac:dyDescent="0.25">
      <c r="A9716">
        <v>9717</v>
      </c>
      <c r="B9716" s="1" t="s">
        <v>7045</v>
      </c>
      <c r="C9716" s="1" t="s">
        <v>86</v>
      </c>
      <c r="D9716" s="2">
        <v>36526</v>
      </c>
      <c r="E9716" s="1" t="s">
        <v>33</v>
      </c>
      <c r="F9716" s="1" t="s">
        <v>1504</v>
      </c>
      <c r="G9716">
        <v>7.0000000000000007E-2</v>
      </c>
      <c r="H9716">
        <v>0.05</v>
      </c>
      <c r="I9716">
        <v>0</v>
      </c>
      <c r="J9716">
        <v>0.01</v>
      </c>
      <c r="K9716">
        <v>0.12</v>
      </c>
    </row>
    <row r="9717" spans="1:11" x14ac:dyDescent="0.25">
      <c r="A9717">
        <v>9718</v>
      </c>
      <c r="B9717" s="1" t="s">
        <v>7046</v>
      </c>
      <c r="C9717" s="1" t="s">
        <v>86</v>
      </c>
      <c r="D9717" s="2">
        <v>35431</v>
      </c>
      <c r="E9717" s="1" t="s">
        <v>212</v>
      </c>
      <c r="F9717" s="1" t="s">
        <v>416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9719</v>
      </c>
      <c r="B9718" s="1" t="s">
        <v>7047</v>
      </c>
      <c r="C9718" s="1" t="s">
        <v>4961</v>
      </c>
      <c r="D9718" s="2">
        <v>34335</v>
      </c>
      <c r="E9718" s="1" t="s">
        <v>72</v>
      </c>
      <c r="F9718" s="1" t="s">
        <v>4962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x14ac:dyDescent="0.25">
      <c r="A9719">
        <v>9720</v>
      </c>
      <c r="B9719" s="1" t="s">
        <v>7048</v>
      </c>
      <c r="C9719" s="1" t="s">
        <v>26</v>
      </c>
      <c r="D9719" s="2">
        <v>39448</v>
      </c>
      <c r="E9719" s="1" t="s">
        <v>83</v>
      </c>
      <c r="F9719" s="1" t="s">
        <v>751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9721</v>
      </c>
      <c r="B9720" s="1" t="s">
        <v>7049</v>
      </c>
      <c r="C9720" s="1" t="s">
        <v>26</v>
      </c>
      <c r="D9720" s="2">
        <v>40179</v>
      </c>
      <c r="E9720" s="1" t="s">
        <v>24</v>
      </c>
      <c r="F9720" s="1" t="s">
        <v>971</v>
      </c>
      <c r="G9720">
        <v>0.11</v>
      </c>
      <c r="H9720">
        <v>0</v>
      </c>
      <c r="I9720">
        <v>0</v>
      </c>
      <c r="J9720">
        <v>0.01</v>
      </c>
      <c r="K9720">
        <v>0.12</v>
      </c>
    </row>
    <row r="9721" spans="1:11" x14ac:dyDescent="0.25">
      <c r="A9721">
        <v>9722</v>
      </c>
      <c r="B9721" s="1" t="s">
        <v>7050</v>
      </c>
      <c r="C9721" s="1" t="s">
        <v>26</v>
      </c>
      <c r="D9721" s="2">
        <v>40544</v>
      </c>
      <c r="E9721" s="1" t="s">
        <v>43</v>
      </c>
      <c r="F9721" s="1" t="s">
        <v>295</v>
      </c>
      <c r="G9721">
        <v>0</v>
      </c>
      <c r="H9721">
        <v>0</v>
      </c>
      <c r="I9721">
        <v>0.12</v>
      </c>
      <c r="J9721">
        <v>0</v>
      </c>
      <c r="K9721">
        <v>0.12</v>
      </c>
    </row>
    <row r="9722" spans="1:11" x14ac:dyDescent="0.25">
      <c r="A9722">
        <v>9723</v>
      </c>
      <c r="B9722" s="1" t="s">
        <v>7051</v>
      </c>
      <c r="C9722" s="1" t="s">
        <v>46</v>
      </c>
      <c r="D9722" s="2">
        <v>39448</v>
      </c>
      <c r="E9722" s="1" t="s">
        <v>72</v>
      </c>
      <c r="F9722" s="1" t="s">
        <v>2832</v>
      </c>
      <c r="G9722">
        <v>0.04</v>
      </c>
      <c r="H9722">
        <v>0.03</v>
      </c>
      <c r="I9722">
        <v>0.03</v>
      </c>
      <c r="J9722">
        <v>0.01</v>
      </c>
      <c r="K9722">
        <v>0.12</v>
      </c>
    </row>
    <row r="9723" spans="1:11" x14ac:dyDescent="0.25">
      <c r="A9723">
        <v>9724</v>
      </c>
      <c r="B9723" s="1" t="s">
        <v>7052</v>
      </c>
      <c r="C9723" s="1" t="s">
        <v>12</v>
      </c>
      <c r="D9723" s="2">
        <v>39448</v>
      </c>
      <c r="E9723" s="1" t="s">
        <v>43</v>
      </c>
      <c r="F9723" s="1" t="s">
        <v>971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x14ac:dyDescent="0.25">
      <c r="A9724">
        <v>9725</v>
      </c>
      <c r="B9724" s="1" t="s">
        <v>4061</v>
      </c>
      <c r="C9724" s="1" t="s">
        <v>46</v>
      </c>
      <c r="D9724" s="2">
        <v>39083</v>
      </c>
      <c r="E9724" s="1" t="s">
        <v>24</v>
      </c>
      <c r="F9724" s="1" t="s">
        <v>971</v>
      </c>
      <c r="G9724">
        <v>0.06</v>
      </c>
      <c r="H9724">
        <v>0.05</v>
      </c>
      <c r="I9724">
        <v>0</v>
      </c>
      <c r="J9724">
        <v>0.02</v>
      </c>
      <c r="K9724">
        <v>0.12</v>
      </c>
    </row>
    <row r="9725" spans="1:11" x14ac:dyDescent="0.25">
      <c r="A9725">
        <v>9726</v>
      </c>
      <c r="B9725" s="1" t="s">
        <v>3986</v>
      </c>
      <c r="C9725" s="1" t="s">
        <v>693</v>
      </c>
      <c r="D9725" s="2">
        <v>41275</v>
      </c>
      <c r="E9725" s="1" t="s">
        <v>212</v>
      </c>
      <c r="F9725" s="1" t="s">
        <v>61</v>
      </c>
      <c r="G9725">
        <v>0.05</v>
      </c>
      <c r="H9725">
        <v>0.04</v>
      </c>
      <c r="I9725">
        <v>0</v>
      </c>
      <c r="J9725">
        <v>0.03</v>
      </c>
      <c r="K9725">
        <v>0.12</v>
      </c>
    </row>
    <row r="9726" spans="1:11" x14ac:dyDescent="0.25">
      <c r="A9726">
        <v>9727</v>
      </c>
      <c r="B9726" s="1" t="s">
        <v>7053</v>
      </c>
      <c r="C9726" s="1" t="s">
        <v>86</v>
      </c>
      <c r="D9726" s="2">
        <v>35796</v>
      </c>
      <c r="E9726" s="1" t="s">
        <v>22</v>
      </c>
      <c r="F9726" s="1" t="s">
        <v>61</v>
      </c>
      <c r="G9726">
        <v>7.0000000000000007E-2</v>
      </c>
      <c r="H9726">
        <v>0.05</v>
      </c>
      <c r="I9726">
        <v>0</v>
      </c>
      <c r="J9726">
        <v>0.01</v>
      </c>
      <c r="K9726">
        <v>0.12</v>
      </c>
    </row>
    <row r="9727" spans="1:11" x14ac:dyDescent="0.25">
      <c r="A9727">
        <v>9728</v>
      </c>
      <c r="B9727" s="1" t="s">
        <v>7054</v>
      </c>
      <c r="C9727" s="1" t="s">
        <v>130</v>
      </c>
      <c r="D9727" s="2">
        <v>39814</v>
      </c>
      <c r="E9727" s="1" t="s">
        <v>43</v>
      </c>
      <c r="F9727" s="1" t="s">
        <v>2011</v>
      </c>
      <c r="G9727">
        <v>0.05</v>
      </c>
      <c r="H9727">
        <v>0.01</v>
      </c>
      <c r="I9727">
        <v>0.06</v>
      </c>
      <c r="J9727">
        <v>0.01</v>
      </c>
      <c r="K9727">
        <v>0.12</v>
      </c>
    </row>
    <row r="9728" spans="1:11" x14ac:dyDescent="0.25">
      <c r="A9728">
        <v>9729</v>
      </c>
      <c r="B9728" s="1" t="s">
        <v>7055</v>
      </c>
      <c r="C9728" s="1" t="s">
        <v>67</v>
      </c>
      <c r="D9728" s="2">
        <v>42005</v>
      </c>
      <c r="E9728" s="1" t="s">
        <v>43</v>
      </c>
      <c r="F9728" s="1" t="s">
        <v>192</v>
      </c>
      <c r="G9728">
        <v>0</v>
      </c>
      <c r="H9728">
        <v>0.05</v>
      </c>
      <c r="I9728">
        <v>0.06</v>
      </c>
      <c r="J9728">
        <v>0.01</v>
      </c>
      <c r="K9728">
        <v>0.12</v>
      </c>
    </row>
    <row r="9729" spans="1:11" x14ac:dyDescent="0.25">
      <c r="A9729">
        <v>9730</v>
      </c>
      <c r="B9729" s="1" t="s">
        <v>2545</v>
      </c>
      <c r="C9729" s="1" t="s">
        <v>113</v>
      </c>
      <c r="D9729" s="2">
        <v>37987</v>
      </c>
      <c r="E9729" s="1" t="s">
        <v>2</v>
      </c>
      <c r="F9729" s="1" t="s">
        <v>61</v>
      </c>
      <c r="G9729">
        <v>0.09</v>
      </c>
      <c r="H9729">
        <v>0.03</v>
      </c>
      <c r="I9729">
        <v>0</v>
      </c>
      <c r="J9729">
        <v>0</v>
      </c>
      <c r="K9729">
        <v>0.12</v>
      </c>
    </row>
    <row r="9730" spans="1:11" x14ac:dyDescent="0.25">
      <c r="A9730">
        <v>9731</v>
      </c>
      <c r="B9730" s="1" t="s">
        <v>7056</v>
      </c>
      <c r="C9730" s="1" t="s">
        <v>46</v>
      </c>
      <c r="D9730" s="2">
        <v>37622</v>
      </c>
      <c r="E9730" s="1" t="s">
        <v>18</v>
      </c>
      <c r="F9730" s="1" t="s">
        <v>295</v>
      </c>
      <c r="G9730">
        <v>0.06</v>
      </c>
      <c r="H9730">
        <v>0.05</v>
      </c>
      <c r="I9730">
        <v>0</v>
      </c>
      <c r="J9730">
        <v>0.02</v>
      </c>
      <c r="K9730">
        <v>0.12</v>
      </c>
    </row>
    <row r="9731" spans="1:11" x14ac:dyDescent="0.25">
      <c r="A9731">
        <v>9732</v>
      </c>
      <c r="B9731" s="1" t="s">
        <v>7057</v>
      </c>
      <c r="C9731" s="1" t="s">
        <v>46</v>
      </c>
      <c r="D9731" s="2">
        <v>38353</v>
      </c>
      <c r="E9731" s="1" t="s">
        <v>22</v>
      </c>
      <c r="F9731" s="1" t="s">
        <v>751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9733</v>
      </c>
      <c r="B9732" s="1" t="s">
        <v>7058</v>
      </c>
      <c r="C9732" s="1" t="s">
        <v>147</v>
      </c>
      <c r="D9732" s="2">
        <v>38718</v>
      </c>
      <c r="E9732" s="1" t="s">
        <v>2</v>
      </c>
      <c r="F9732" s="1" t="s">
        <v>608</v>
      </c>
      <c r="G9732">
        <v>0.09</v>
      </c>
      <c r="H9732">
        <v>0.02</v>
      </c>
      <c r="I9732">
        <v>0</v>
      </c>
      <c r="J9732">
        <v>0</v>
      </c>
      <c r="K9732">
        <v>0.12</v>
      </c>
    </row>
    <row r="9733" spans="1:11" x14ac:dyDescent="0.25">
      <c r="A9733">
        <v>9734</v>
      </c>
      <c r="B9733" s="1" t="s">
        <v>5176</v>
      </c>
      <c r="C9733" s="1" t="s">
        <v>26</v>
      </c>
      <c r="D9733" s="2">
        <v>39448</v>
      </c>
      <c r="E9733" s="1" t="s">
        <v>18</v>
      </c>
      <c r="F9733" s="1" t="s">
        <v>1499</v>
      </c>
      <c r="G9733">
        <v>0.11</v>
      </c>
      <c r="H9733">
        <v>0</v>
      </c>
      <c r="I9733">
        <v>0</v>
      </c>
      <c r="J9733">
        <v>0.01</v>
      </c>
      <c r="K9733">
        <v>0.12</v>
      </c>
    </row>
    <row r="9734" spans="1:11" x14ac:dyDescent="0.25">
      <c r="A9734">
        <v>9735</v>
      </c>
      <c r="B9734" s="1" t="s">
        <v>7059</v>
      </c>
      <c r="C9734" s="1" t="s">
        <v>86</v>
      </c>
      <c r="D9734" s="2">
        <v>35796</v>
      </c>
      <c r="E9734" s="1" t="s">
        <v>24</v>
      </c>
      <c r="F9734" s="1" t="s">
        <v>198</v>
      </c>
      <c r="G9734">
        <v>7.0000000000000007E-2</v>
      </c>
      <c r="H9734">
        <v>0.05</v>
      </c>
      <c r="I9734">
        <v>0</v>
      </c>
      <c r="J9734">
        <v>0.01</v>
      </c>
      <c r="K9734">
        <v>0.12</v>
      </c>
    </row>
    <row r="9735" spans="1:11" x14ac:dyDescent="0.25">
      <c r="A9735">
        <v>9736</v>
      </c>
      <c r="B9735" s="1" t="s">
        <v>7060</v>
      </c>
      <c r="C9735" s="1" t="s">
        <v>65</v>
      </c>
      <c r="D9735" s="2">
        <v>41640</v>
      </c>
      <c r="E9735" s="1" t="s">
        <v>28</v>
      </c>
      <c r="F9735" s="1" t="s">
        <v>295</v>
      </c>
      <c r="G9735">
        <v>0</v>
      </c>
      <c r="H9735">
        <v>0</v>
      </c>
      <c r="I9735">
        <v>0.12</v>
      </c>
      <c r="J9735">
        <v>0</v>
      </c>
      <c r="K9735">
        <v>0.12</v>
      </c>
    </row>
    <row r="9736" spans="1:11" x14ac:dyDescent="0.25">
      <c r="A9736">
        <v>9737</v>
      </c>
      <c r="B9736" s="1" t="s">
        <v>4124</v>
      </c>
      <c r="C9736" s="1" t="s">
        <v>693</v>
      </c>
      <c r="D9736" s="2">
        <v>41640</v>
      </c>
      <c r="E9736" s="1" t="s">
        <v>72</v>
      </c>
      <c r="F9736" s="1" t="s">
        <v>295</v>
      </c>
      <c r="G9736">
        <v>0</v>
      </c>
      <c r="H9736">
        <v>0.04</v>
      </c>
      <c r="I9736">
        <v>0.06</v>
      </c>
      <c r="J9736">
        <v>0.02</v>
      </c>
      <c r="K9736">
        <v>0.12</v>
      </c>
    </row>
    <row r="9737" spans="1:11" x14ac:dyDescent="0.25">
      <c r="A9737">
        <v>9738</v>
      </c>
      <c r="B9737" s="1" t="s">
        <v>7061</v>
      </c>
      <c r="C9737" s="1" t="s">
        <v>26</v>
      </c>
      <c r="D9737" s="2">
        <v>38718</v>
      </c>
      <c r="E9737" s="1" t="s">
        <v>22</v>
      </c>
      <c r="F9737" s="1" t="s">
        <v>14</v>
      </c>
      <c r="G9737">
        <v>0</v>
      </c>
      <c r="H9737">
        <v>0</v>
      </c>
      <c r="I9737">
        <v>0.12</v>
      </c>
      <c r="J9737">
        <v>0</v>
      </c>
      <c r="K9737">
        <v>0.12</v>
      </c>
    </row>
    <row r="9738" spans="1:11" x14ac:dyDescent="0.25">
      <c r="A9738">
        <v>9739</v>
      </c>
      <c r="B9738" s="1" t="s">
        <v>5069</v>
      </c>
      <c r="C9738" s="1" t="s">
        <v>130</v>
      </c>
      <c r="D9738" s="2">
        <v>40909</v>
      </c>
      <c r="E9738" s="1" t="s">
        <v>22</v>
      </c>
      <c r="F9738" s="1" t="s">
        <v>295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9740</v>
      </c>
      <c r="B9739" s="1" t="s">
        <v>7062</v>
      </c>
      <c r="C9739" s="1" t="s">
        <v>86</v>
      </c>
      <c r="D9739" s="2">
        <v>35431</v>
      </c>
      <c r="E9739" s="1" t="s">
        <v>83</v>
      </c>
      <c r="F9739" s="1" t="s">
        <v>1504</v>
      </c>
      <c r="G9739">
        <v>7.0000000000000007E-2</v>
      </c>
      <c r="H9739">
        <v>0.05</v>
      </c>
      <c r="I9739">
        <v>0</v>
      </c>
      <c r="J9739">
        <v>0.01</v>
      </c>
      <c r="K9739">
        <v>0.12</v>
      </c>
    </row>
    <row r="9740" spans="1:11" x14ac:dyDescent="0.25">
      <c r="A9740">
        <v>9741</v>
      </c>
      <c r="B9740" s="1" t="s">
        <v>250</v>
      </c>
      <c r="C9740" s="1" t="s">
        <v>26</v>
      </c>
      <c r="D9740" s="2">
        <v>38353</v>
      </c>
      <c r="E9740" s="1" t="s">
        <v>13</v>
      </c>
      <c r="F9740" s="1" t="s">
        <v>110</v>
      </c>
      <c r="G9740">
        <v>0.11</v>
      </c>
      <c r="H9740">
        <v>0</v>
      </c>
      <c r="I9740">
        <v>0</v>
      </c>
      <c r="J9740">
        <v>0.01</v>
      </c>
      <c r="K9740">
        <v>0.12</v>
      </c>
    </row>
    <row r="9741" spans="1:11" x14ac:dyDescent="0.25">
      <c r="A9741">
        <v>9742</v>
      </c>
      <c r="B9741" s="1" t="s">
        <v>5800</v>
      </c>
      <c r="C9741" s="1" t="s">
        <v>12</v>
      </c>
      <c r="D9741" s="2">
        <v>39814</v>
      </c>
      <c r="E9741" s="1" t="s">
        <v>83</v>
      </c>
      <c r="F9741" s="1" t="s">
        <v>510</v>
      </c>
      <c r="G9741">
        <v>0.11</v>
      </c>
      <c r="H9741">
        <v>0.01</v>
      </c>
      <c r="I9741">
        <v>0</v>
      </c>
      <c r="J9741">
        <v>0.01</v>
      </c>
      <c r="K9741">
        <v>0.12</v>
      </c>
    </row>
    <row r="9742" spans="1:11" x14ac:dyDescent="0.25">
      <c r="A9742">
        <v>9743</v>
      </c>
      <c r="B9742" s="1" t="s">
        <v>6942</v>
      </c>
      <c r="C9742" s="1" t="s">
        <v>42</v>
      </c>
      <c r="D9742" s="2">
        <v>41275</v>
      </c>
      <c r="E9742" s="1" t="s">
        <v>31</v>
      </c>
      <c r="F9742" s="1" t="s">
        <v>110</v>
      </c>
      <c r="G9742">
        <v>0.06</v>
      </c>
      <c r="H9742">
        <v>0.04</v>
      </c>
      <c r="I9742">
        <v>0</v>
      </c>
      <c r="J9742">
        <v>0.02</v>
      </c>
      <c r="K9742">
        <v>0.12</v>
      </c>
    </row>
    <row r="9743" spans="1:11" x14ac:dyDescent="0.25">
      <c r="A9743">
        <v>9744</v>
      </c>
      <c r="B9743" s="1" t="s">
        <v>7063</v>
      </c>
      <c r="C9743" s="1" t="s">
        <v>42</v>
      </c>
      <c r="D9743" s="2"/>
      <c r="E9743" s="1" t="s">
        <v>212</v>
      </c>
      <c r="F9743" s="1" t="s">
        <v>2575</v>
      </c>
      <c r="G9743">
        <v>0.09</v>
      </c>
      <c r="H9743">
        <v>0</v>
      </c>
      <c r="I9743">
        <v>0.03</v>
      </c>
      <c r="J9743">
        <v>0.01</v>
      </c>
      <c r="K9743">
        <v>0.12</v>
      </c>
    </row>
    <row r="9744" spans="1:11" x14ac:dyDescent="0.25">
      <c r="A9744">
        <v>9745</v>
      </c>
      <c r="B9744" s="1" t="s">
        <v>7064</v>
      </c>
      <c r="C9744" s="1" t="s">
        <v>26</v>
      </c>
      <c r="D9744" s="2">
        <v>38353</v>
      </c>
      <c r="E9744" s="1" t="s">
        <v>22</v>
      </c>
      <c r="F9744" s="1" t="s">
        <v>1203</v>
      </c>
      <c r="G9744">
        <v>0.11</v>
      </c>
      <c r="H9744">
        <v>0</v>
      </c>
      <c r="I9744">
        <v>0</v>
      </c>
      <c r="J9744">
        <v>0.01</v>
      </c>
      <c r="K9744">
        <v>0.12</v>
      </c>
    </row>
    <row r="9745" spans="1:11" x14ac:dyDescent="0.25">
      <c r="A9745">
        <v>9746</v>
      </c>
      <c r="B9745" s="1" t="s">
        <v>7065</v>
      </c>
      <c r="C9745" s="1" t="s">
        <v>26</v>
      </c>
      <c r="D9745" s="2">
        <v>38353</v>
      </c>
      <c r="E9745" s="1" t="s">
        <v>24</v>
      </c>
      <c r="F9745" s="1" t="s">
        <v>971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9747</v>
      </c>
      <c r="B9746" s="1" t="s">
        <v>665</v>
      </c>
      <c r="C9746" s="1" t="s">
        <v>26</v>
      </c>
      <c r="D9746" s="2">
        <v>39083</v>
      </c>
      <c r="E9746" s="1" t="s">
        <v>72</v>
      </c>
      <c r="F9746" s="1" t="s">
        <v>384</v>
      </c>
      <c r="G9746">
        <v>0.11</v>
      </c>
      <c r="H9746">
        <v>0.01</v>
      </c>
      <c r="I9746">
        <v>0</v>
      </c>
      <c r="J9746">
        <v>0.01</v>
      </c>
      <c r="K9746">
        <v>0.12</v>
      </c>
    </row>
    <row r="9747" spans="1:11" x14ac:dyDescent="0.25">
      <c r="A9747">
        <v>9748</v>
      </c>
      <c r="B9747" s="1" t="s">
        <v>5881</v>
      </c>
      <c r="C9747" s="1" t="s">
        <v>42</v>
      </c>
      <c r="D9747" s="2">
        <v>41640</v>
      </c>
      <c r="E9747" s="1" t="s">
        <v>18</v>
      </c>
      <c r="F9747" s="1" t="s">
        <v>5393</v>
      </c>
      <c r="G9747">
        <v>0.04</v>
      </c>
      <c r="H9747">
        <v>0.06</v>
      </c>
      <c r="I9747">
        <v>0</v>
      </c>
      <c r="J9747">
        <v>0.02</v>
      </c>
      <c r="K9747">
        <v>0.12</v>
      </c>
    </row>
    <row r="9748" spans="1:11" x14ac:dyDescent="0.25">
      <c r="A9748">
        <v>9749</v>
      </c>
      <c r="B9748" s="1" t="s">
        <v>1312</v>
      </c>
      <c r="C9748" s="1" t="s">
        <v>130</v>
      </c>
      <c r="D9748" s="2">
        <v>40544</v>
      </c>
      <c r="E9748" s="1" t="s">
        <v>18</v>
      </c>
      <c r="F9748" s="1" t="s">
        <v>450</v>
      </c>
      <c r="G9748">
        <v>0.1</v>
      </c>
      <c r="H9748">
        <v>0.01</v>
      </c>
      <c r="I9748">
        <v>0</v>
      </c>
      <c r="J9748">
        <v>0.01</v>
      </c>
      <c r="K9748">
        <v>0.12</v>
      </c>
    </row>
    <row r="9749" spans="1:11" x14ac:dyDescent="0.25">
      <c r="A9749">
        <v>9750</v>
      </c>
      <c r="B9749" s="1" t="s">
        <v>7066</v>
      </c>
      <c r="C9749" s="1" t="s">
        <v>26</v>
      </c>
      <c r="D9749" s="2">
        <v>39448</v>
      </c>
      <c r="E9749" s="1" t="s">
        <v>13</v>
      </c>
      <c r="F9749" s="1" t="s">
        <v>44</v>
      </c>
      <c r="G9749">
        <v>0.11</v>
      </c>
      <c r="H9749">
        <v>0</v>
      </c>
      <c r="I9749">
        <v>0</v>
      </c>
      <c r="J9749">
        <v>0.01</v>
      </c>
      <c r="K9749">
        <v>0.12</v>
      </c>
    </row>
    <row r="9750" spans="1:11" x14ac:dyDescent="0.25">
      <c r="A9750">
        <v>9751</v>
      </c>
      <c r="B9750" s="1" t="s">
        <v>7067</v>
      </c>
      <c r="C9750" s="1" t="s">
        <v>130</v>
      </c>
      <c r="D9750" s="2"/>
      <c r="E9750" s="1" t="s">
        <v>212</v>
      </c>
      <c r="F9750" s="1" t="s">
        <v>483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1" x14ac:dyDescent="0.25">
      <c r="A9751">
        <v>9752</v>
      </c>
      <c r="B9751" s="1" t="s">
        <v>7068</v>
      </c>
      <c r="C9751" s="1" t="s">
        <v>130</v>
      </c>
      <c r="D9751" s="2">
        <v>39083</v>
      </c>
      <c r="E9751" s="1" t="s">
        <v>31</v>
      </c>
      <c r="F9751" s="1" t="s">
        <v>295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9753</v>
      </c>
      <c r="B9752" s="1" t="s">
        <v>7069</v>
      </c>
      <c r="C9752" s="1" t="s">
        <v>834</v>
      </c>
      <c r="D9752" s="2">
        <v>35065</v>
      </c>
      <c r="E9752" s="1" t="s">
        <v>212</v>
      </c>
      <c r="F9752" s="1" t="s">
        <v>751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9754</v>
      </c>
      <c r="B9753" s="1" t="s">
        <v>6808</v>
      </c>
      <c r="C9753" s="1" t="s">
        <v>12</v>
      </c>
      <c r="D9753" s="2">
        <v>39814</v>
      </c>
      <c r="E9753" s="1" t="s">
        <v>24</v>
      </c>
      <c r="F9753" s="1" t="s">
        <v>1499</v>
      </c>
      <c r="G9753">
        <v>0.11</v>
      </c>
      <c r="H9753">
        <v>0</v>
      </c>
      <c r="I9753">
        <v>0</v>
      </c>
      <c r="J9753">
        <v>0.01</v>
      </c>
      <c r="K9753">
        <v>0.12</v>
      </c>
    </row>
    <row r="9754" spans="1:11" x14ac:dyDescent="0.25">
      <c r="A9754">
        <v>9755</v>
      </c>
      <c r="B9754" s="1" t="s">
        <v>5077</v>
      </c>
      <c r="C9754" s="1" t="s">
        <v>26</v>
      </c>
      <c r="D9754" s="2">
        <v>40179</v>
      </c>
      <c r="E9754" s="1" t="s">
        <v>43</v>
      </c>
      <c r="F9754" s="1" t="s">
        <v>206</v>
      </c>
      <c r="G9754">
        <v>0.1</v>
      </c>
      <c r="H9754">
        <v>0.02</v>
      </c>
      <c r="I9754">
        <v>0</v>
      </c>
      <c r="J9754">
        <v>0.01</v>
      </c>
      <c r="K9754">
        <v>0.12</v>
      </c>
    </row>
    <row r="9755" spans="1:11" x14ac:dyDescent="0.25">
      <c r="A9755">
        <v>9756</v>
      </c>
      <c r="B9755" s="1" t="s">
        <v>7070</v>
      </c>
      <c r="C9755" s="1" t="s">
        <v>42</v>
      </c>
      <c r="D9755" s="2">
        <v>42005</v>
      </c>
      <c r="E9755" s="1" t="s">
        <v>13</v>
      </c>
      <c r="F9755" s="1" t="s">
        <v>6833</v>
      </c>
      <c r="G9755">
        <v>0.02</v>
      </c>
      <c r="H9755">
        <v>0.09</v>
      </c>
      <c r="I9755">
        <v>0</v>
      </c>
      <c r="J9755">
        <v>0.02</v>
      </c>
      <c r="K9755">
        <v>0.12</v>
      </c>
    </row>
    <row r="9756" spans="1:11" x14ac:dyDescent="0.25">
      <c r="A9756">
        <v>9757</v>
      </c>
      <c r="B9756" s="1" t="s">
        <v>1140</v>
      </c>
      <c r="C9756" s="1" t="s">
        <v>113</v>
      </c>
      <c r="D9756" s="2">
        <v>37622</v>
      </c>
      <c r="E9756" s="1" t="s">
        <v>31</v>
      </c>
      <c r="F9756" s="1" t="s">
        <v>384</v>
      </c>
      <c r="G9756">
        <v>0.09</v>
      </c>
      <c r="H9756">
        <v>0.03</v>
      </c>
      <c r="I9756">
        <v>0</v>
      </c>
      <c r="J9756">
        <v>0</v>
      </c>
      <c r="K9756">
        <v>0.12</v>
      </c>
    </row>
    <row r="9757" spans="1:11" x14ac:dyDescent="0.25">
      <c r="A9757">
        <v>9758</v>
      </c>
      <c r="B9757" s="1" t="s">
        <v>7071</v>
      </c>
      <c r="C9757" s="1" t="s">
        <v>48</v>
      </c>
      <c r="D9757" s="2">
        <v>35065</v>
      </c>
      <c r="E9757" s="1" t="s">
        <v>22</v>
      </c>
      <c r="F9757" s="1" t="s">
        <v>1147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25">
      <c r="A9758">
        <v>9759</v>
      </c>
      <c r="B9758" s="1" t="s">
        <v>5095</v>
      </c>
      <c r="C9758" s="1" t="s">
        <v>46</v>
      </c>
      <c r="D9758" s="2">
        <v>39448</v>
      </c>
      <c r="E9758" s="1" t="s">
        <v>28</v>
      </c>
      <c r="F9758" s="1" t="s">
        <v>444</v>
      </c>
      <c r="G9758">
        <v>0.06</v>
      </c>
      <c r="H9758">
        <v>0.05</v>
      </c>
      <c r="I9758">
        <v>0</v>
      </c>
      <c r="J9758">
        <v>0.02</v>
      </c>
      <c r="K9758">
        <v>0.12</v>
      </c>
    </row>
    <row r="9759" spans="1:11" x14ac:dyDescent="0.25">
      <c r="A9759">
        <v>9760</v>
      </c>
      <c r="B9759" s="1" t="s">
        <v>7072</v>
      </c>
      <c r="C9759" s="1" t="s">
        <v>113</v>
      </c>
      <c r="D9759" s="2">
        <v>37622</v>
      </c>
      <c r="E9759" s="1" t="s">
        <v>2</v>
      </c>
      <c r="F9759" s="1" t="s">
        <v>40</v>
      </c>
      <c r="G9759">
        <v>0.09</v>
      </c>
      <c r="H9759">
        <v>0.03</v>
      </c>
      <c r="I9759">
        <v>0</v>
      </c>
      <c r="J9759">
        <v>0</v>
      </c>
      <c r="K9759">
        <v>0.12</v>
      </c>
    </row>
    <row r="9760" spans="1:11" x14ac:dyDescent="0.25">
      <c r="A9760">
        <v>9761</v>
      </c>
      <c r="B9760" s="1" t="s">
        <v>7073</v>
      </c>
      <c r="C9760" s="1" t="s">
        <v>42</v>
      </c>
      <c r="D9760" s="2">
        <v>40544</v>
      </c>
      <c r="E9760" s="1" t="s">
        <v>31</v>
      </c>
      <c r="F9760" s="1" t="s">
        <v>514</v>
      </c>
      <c r="G9760">
        <v>0.05</v>
      </c>
      <c r="H9760">
        <v>0.06</v>
      </c>
      <c r="I9760">
        <v>0</v>
      </c>
      <c r="J9760">
        <v>0.02</v>
      </c>
      <c r="K9760">
        <v>0.12</v>
      </c>
    </row>
    <row r="9761" spans="1:11" x14ac:dyDescent="0.25">
      <c r="A9761">
        <v>9762</v>
      </c>
      <c r="B9761" s="1" t="s">
        <v>7074</v>
      </c>
      <c r="C9761" s="1" t="s">
        <v>130</v>
      </c>
      <c r="D9761" s="2">
        <v>40544</v>
      </c>
      <c r="E9761" s="1" t="s">
        <v>43</v>
      </c>
      <c r="F9761" s="1" t="s">
        <v>295</v>
      </c>
      <c r="G9761">
        <v>0</v>
      </c>
      <c r="H9761">
        <v>0</v>
      </c>
      <c r="I9761">
        <v>0.12</v>
      </c>
      <c r="J9761">
        <v>0</v>
      </c>
      <c r="K9761">
        <v>0.12</v>
      </c>
    </row>
    <row r="9762" spans="1:11" x14ac:dyDescent="0.25">
      <c r="A9762">
        <v>9763</v>
      </c>
      <c r="B9762" s="1" t="s">
        <v>6347</v>
      </c>
      <c r="C9762" s="1" t="s">
        <v>39</v>
      </c>
      <c r="D9762" s="2">
        <v>40179</v>
      </c>
      <c r="E9762" s="1" t="s">
        <v>43</v>
      </c>
      <c r="F9762" s="1" t="s">
        <v>384</v>
      </c>
      <c r="G9762">
        <v>7.0000000000000007E-2</v>
      </c>
      <c r="H9762">
        <v>0.04</v>
      </c>
      <c r="I9762">
        <v>0</v>
      </c>
      <c r="J9762">
        <v>0.01</v>
      </c>
      <c r="K9762">
        <v>0.12</v>
      </c>
    </row>
    <row r="9763" spans="1:11" x14ac:dyDescent="0.25">
      <c r="A9763">
        <v>9764</v>
      </c>
      <c r="B9763" s="1" t="s">
        <v>7075</v>
      </c>
      <c r="C9763" s="1" t="s">
        <v>26</v>
      </c>
      <c r="D9763" s="2">
        <v>39814</v>
      </c>
      <c r="E9763" s="1" t="s">
        <v>43</v>
      </c>
      <c r="F9763" s="1" t="s">
        <v>295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x14ac:dyDescent="0.25">
      <c r="A9764">
        <v>9765</v>
      </c>
      <c r="B9764" s="1" t="s">
        <v>7076</v>
      </c>
      <c r="C9764" s="1" t="s">
        <v>130</v>
      </c>
      <c r="D9764" s="2">
        <v>38718</v>
      </c>
      <c r="E9764" s="1" t="s">
        <v>83</v>
      </c>
      <c r="F9764" s="1" t="s">
        <v>59</v>
      </c>
      <c r="G9764">
        <v>0.11</v>
      </c>
      <c r="H9764">
        <v>0</v>
      </c>
      <c r="I9764">
        <v>0</v>
      </c>
      <c r="J9764">
        <v>0.01</v>
      </c>
      <c r="K9764">
        <v>0.12</v>
      </c>
    </row>
    <row r="9765" spans="1:11" x14ac:dyDescent="0.25">
      <c r="A9765">
        <v>9766</v>
      </c>
      <c r="B9765" s="1" t="s">
        <v>7077</v>
      </c>
      <c r="C9765" s="1" t="s">
        <v>46</v>
      </c>
      <c r="D9765" s="2">
        <v>39448</v>
      </c>
      <c r="E9765" s="1" t="s">
        <v>18</v>
      </c>
      <c r="F9765" s="1" t="s">
        <v>2907</v>
      </c>
      <c r="G9765">
        <v>0.06</v>
      </c>
      <c r="H9765">
        <v>0.05</v>
      </c>
      <c r="I9765">
        <v>0</v>
      </c>
      <c r="J9765">
        <v>0.02</v>
      </c>
      <c r="K9765">
        <v>0.12</v>
      </c>
    </row>
    <row r="9766" spans="1:11" x14ac:dyDescent="0.25">
      <c r="A9766">
        <v>9767</v>
      </c>
      <c r="B9766" s="1" t="s">
        <v>7078</v>
      </c>
      <c r="C9766" s="1" t="s">
        <v>834</v>
      </c>
      <c r="D9766" s="2">
        <v>34700</v>
      </c>
      <c r="E9766" s="1" t="s">
        <v>28</v>
      </c>
      <c r="F9766" s="1" t="s">
        <v>121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25">
      <c r="A9767">
        <v>9768</v>
      </c>
      <c r="B9767" s="1" t="s">
        <v>7079</v>
      </c>
      <c r="C9767" s="1" t="s">
        <v>113</v>
      </c>
      <c r="D9767" s="2">
        <v>37257</v>
      </c>
      <c r="E9767" s="1" t="s">
        <v>18</v>
      </c>
      <c r="F9767" s="1" t="s">
        <v>3324</v>
      </c>
      <c r="G9767">
        <v>0.09</v>
      </c>
      <c r="H9767">
        <v>0.03</v>
      </c>
      <c r="I9767">
        <v>0</v>
      </c>
      <c r="J9767">
        <v>0</v>
      </c>
      <c r="K9767">
        <v>0.12</v>
      </c>
    </row>
    <row r="9768" spans="1:11" x14ac:dyDescent="0.25">
      <c r="A9768">
        <v>9769</v>
      </c>
      <c r="B9768" s="1" t="s">
        <v>7080</v>
      </c>
      <c r="C9768" s="1" t="s">
        <v>46</v>
      </c>
      <c r="D9768" s="2">
        <v>37987</v>
      </c>
      <c r="E9768" s="1" t="s">
        <v>83</v>
      </c>
      <c r="F9768" s="1" t="s">
        <v>259</v>
      </c>
      <c r="G9768">
        <v>0.06</v>
      </c>
      <c r="H9768">
        <v>0.05</v>
      </c>
      <c r="I9768">
        <v>0</v>
      </c>
      <c r="J9768">
        <v>0.02</v>
      </c>
      <c r="K9768">
        <v>0.12</v>
      </c>
    </row>
    <row r="9769" spans="1:11" x14ac:dyDescent="0.25">
      <c r="A9769">
        <v>9770</v>
      </c>
      <c r="B9769" s="1" t="s">
        <v>7081</v>
      </c>
      <c r="C9769" s="1" t="s">
        <v>42</v>
      </c>
      <c r="D9769" s="2">
        <v>41640</v>
      </c>
      <c r="E9769" s="1" t="s">
        <v>43</v>
      </c>
      <c r="F9769" s="1" t="s">
        <v>295</v>
      </c>
      <c r="G9769">
        <v>0</v>
      </c>
      <c r="H9769">
        <v>0</v>
      </c>
      <c r="I9769">
        <v>0.12</v>
      </c>
      <c r="J9769">
        <v>0</v>
      </c>
      <c r="K9769">
        <v>0.12</v>
      </c>
    </row>
    <row r="9770" spans="1:11" x14ac:dyDescent="0.25">
      <c r="A9770">
        <v>9771</v>
      </c>
      <c r="B9770" s="1" t="s">
        <v>7082</v>
      </c>
      <c r="C9770" s="1" t="s">
        <v>46</v>
      </c>
      <c r="D9770" s="2"/>
      <c r="E9770" s="1" t="s">
        <v>2</v>
      </c>
      <c r="F9770" s="1" t="s">
        <v>878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9772</v>
      </c>
      <c r="B9771" s="1" t="s">
        <v>6205</v>
      </c>
      <c r="C9771" s="1" t="s">
        <v>46</v>
      </c>
      <c r="D9771" s="2">
        <v>38718</v>
      </c>
      <c r="E9771" s="1" t="s">
        <v>43</v>
      </c>
      <c r="F9771" s="1" t="s">
        <v>295</v>
      </c>
      <c r="G9771">
        <v>0.06</v>
      </c>
      <c r="H9771">
        <v>0.05</v>
      </c>
      <c r="I9771">
        <v>0</v>
      </c>
      <c r="J9771">
        <v>0.02</v>
      </c>
      <c r="K9771">
        <v>0.12</v>
      </c>
    </row>
    <row r="9772" spans="1:11" x14ac:dyDescent="0.25">
      <c r="A9772">
        <v>9773</v>
      </c>
      <c r="B9772" s="1" t="s">
        <v>7083</v>
      </c>
      <c r="C9772" s="1" t="s">
        <v>65</v>
      </c>
      <c r="D9772" s="2">
        <v>40909</v>
      </c>
      <c r="E9772" s="1" t="s">
        <v>2</v>
      </c>
      <c r="F9772" s="1" t="s">
        <v>121</v>
      </c>
      <c r="G9772">
        <v>7.0000000000000007E-2</v>
      </c>
      <c r="H9772">
        <v>0.04</v>
      </c>
      <c r="I9772">
        <v>0</v>
      </c>
      <c r="J9772">
        <v>0.01</v>
      </c>
      <c r="K9772">
        <v>0.12</v>
      </c>
    </row>
    <row r="9773" spans="1:11" x14ac:dyDescent="0.25">
      <c r="A9773">
        <v>9774</v>
      </c>
      <c r="B9773" s="1" t="s">
        <v>7084</v>
      </c>
      <c r="C9773" s="1" t="s">
        <v>46</v>
      </c>
      <c r="D9773" s="2">
        <v>38353</v>
      </c>
      <c r="E9773" s="1" t="s">
        <v>83</v>
      </c>
      <c r="F9773" s="1" t="s">
        <v>44</v>
      </c>
      <c r="G9773">
        <v>0.06</v>
      </c>
      <c r="H9773">
        <v>0.05</v>
      </c>
      <c r="I9773">
        <v>0</v>
      </c>
      <c r="J9773">
        <v>0.02</v>
      </c>
      <c r="K9773">
        <v>0.12</v>
      </c>
    </row>
    <row r="9774" spans="1:11" x14ac:dyDescent="0.25">
      <c r="A9774">
        <v>9775</v>
      </c>
      <c r="B9774" s="1" t="s">
        <v>7085</v>
      </c>
      <c r="C9774" s="1" t="s">
        <v>26</v>
      </c>
      <c r="D9774" s="2">
        <v>39083</v>
      </c>
      <c r="E9774" s="1" t="s">
        <v>33</v>
      </c>
      <c r="F9774" s="1" t="s">
        <v>7086</v>
      </c>
      <c r="G9774">
        <v>0.11</v>
      </c>
      <c r="H9774">
        <v>0</v>
      </c>
      <c r="I9774">
        <v>0</v>
      </c>
      <c r="J9774">
        <v>0.01</v>
      </c>
      <c r="K9774">
        <v>0.12</v>
      </c>
    </row>
    <row r="9775" spans="1:11" x14ac:dyDescent="0.25">
      <c r="A9775">
        <v>9776</v>
      </c>
      <c r="B9775" s="1" t="s">
        <v>7087</v>
      </c>
      <c r="C9775" s="1" t="s">
        <v>26</v>
      </c>
      <c r="D9775" s="2">
        <v>40179</v>
      </c>
      <c r="E9775" s="1" t="s">
        <v>22</v>
      </c>
      <c r="F9775" s="1" t="s">
        <v>2435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1" x14ac:dyDescent="0.25">
      <c r="A9776">
        <v>9777</v>
      </c>
      <c r="B9776" s="1" t="s">
        <v>7088</v>
      </c>
      <c r="C9776" s="1" t="s">
        <v>12</v>
      </c>
      <c r="D9776" s="2">
        <v>39814</v>
      </c>
      <c r="E9776" s="1" t="s">
        <v>13</v>
      </c>
      <c r="F9776" s="1" t="s">
        <v>61</v>
      </c>
      <c r="G9776">
        <v>0.11</v>
      </c>
      <c r="H9776">
        <v>0</v>
      </c>
      <c r="I9776">
        <v>0</v>
      </c>
      <c r="J9776">
        <v>0.01</v>
      </c>
      <c r="K9776">
        <v>0.12</v>
      </c>
    </row>
    <row r="9777" spans="1:11" x14ac:dyDescent="0.25">
      <c r="A9777">
        <v>9778</v>
      </c>
      <c r="B9777" s="1" t="s">
        <v>5325</v>
      </c>
      <c r="C9777" s="1" t="s">
        <v>130</v>
      </c>
      <c r="D9777" s="2">
        <v>39814</v>
      </c>
      <c r="E9777" s="1" t="s">
        <v>43</v>
      </c>
      <c r="F9777" s="1" t="s">
        <v>92</v>
      </c>
      <c r="G9777">
        <v>0.03</v>
      </c>
      <c r="H9777">
        <v>0.03</v>
      </c>
      <c r="I9777">
        <v>0.05</v>
      </c>
      <c r="J9777">
        <v>0.01</v>
      </c>
      <c r="K9777">
        <v>0.12</v>
      </c>
    </row>
    <row r="9778" spans="1:11" x14ac:dyDescent="0.25">
      <c r="A9778">
        <v>9779</v>
      </c>
      <c r="B9778" s="1" t="s">
        <v>4810</v>
      </c>
      <c r="C9778" s="1" t="s">
        <v>39</v>
      </c>
      <c r="D9778" s="2">
        <v>39448</v>
      </c>
      <c r="E9778" s="1" t="s">
        <v>31</v>
      </c>
      <c r="F9778" s="1" t="s">
        <v>963</v>
      </c>
      <c r="G9778">
        <v>0.1</v>
      </c>
      <c r="H9778">
        <v>0.01</v>
      </c>
      <c r="I9778">
        <v>0</v>
      </c>
      <c r="J9778">
        <v>0.01</v>
      </c>
      <c r="K9778">
        <v>0.12</v>
      </c>
    </row>
    <row r="9779" spans="1:11" x14ac:dyDescent="0.25">
      <c r="A9779">
        <v>9780</v>
      </c>
      <c r="B9779" s="1" t="s">
        <v>5377</v>
      </c>
      <c r="C9779" s="1" t="s">
        <v>39</v>
      </c>
      <c r="D9779" s="2">
        <v>41275</v>
      </c>
      <c r="E9779" s="1" t="s">
        <v>31</v>
      </c>
      <c r="F9779" s="1" t="s">
        <v>176</v>
      </c>
      <c r="G9779">
        <v>7.0000000000000007E-2</v>
      </c>
      <c r="H9779">
        <v>0.04</v>
      </c>
      <c r="I9779">
        <v>0.01</v>
      </c>
      <c r="J9779">
        <v>0.01</v>
      </c>
      <c r="K9779">
        <v>0.12</v>
      </c>
    </row>
    <row r="9780" spans="1:11" x14ac:dyDescent="0.25">
      <c r="A9780">
        <v>9781</v>
      </c>
      <c r="B9780" s="1" t="s">
        <v>6529</v>
      </c>
      <c r="C9780" s="1" t="s">
        <v>130</v>
      </c>
      <c r="D9780" s="2">
        <v>40179</v>
      </c>
      <c r="E9780" s="1" t="s">
        <v>212</v>
      </c>
      <c r="F9780" s="1" t="s">
        <v>295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x14ac:dyDescent="0.25">
      <c r="A9781">
        <v>9782</v>
      </c>
      <c r="B9781" s="1" t="s">
        <v>4182</v>
      </c>
      <c r="C9781" s="1" t="s">
        <v>65</v>
      </c>
      <c r="D9781" s="2">
        <v>42005</v>
      </c>
      <c r="E9781" s="1" t="s">
        <v>22</v>
      </c>
      <c r="F9781" s="1" t="s">
        <v>1249</v>
      </c>
      <c r="G9781">
        <v>0</v>
      </c>
      <c r="H9781">
        <v>0.03</v>
      </c>
      <c r="I9781">
        <v>0.09</v>
      </c>
      <c r="J9781">
        <v>0</v>
      </c>
      <c r="K9781">
        <v>0.12</v>
      </c>
    </row>
    <row r="9782" spans="1:11" x14ac:dyDescent="0.25">
      <c r="A9782">
        <v>9783</v>
      </c>
      <c r="B9782" s="1" t="s">
        <v>7089</v>
      </c>
      <c r="C9782" s="1" t="s">
        <v>42</v>
      </c>
      <c r="D9782" s="2">
        <v>40179</v>
      </c>
      <c r="E9782" s="1" t="s">
        <v>43</v>
      </c>
      <c r="F9782" s="1" t="s">
        <v>59</v>
      </c>
      <c r="G9782">
        <v>0</v>
      </c>
      <c r="H9782">
        <v>7.0000000000000007E-2</v>
      </c>
      <c r="I9782">
        <v>0.03</v>
      </c>
      <c r="J9782">
        <v>0.02</v>
      </c>
      <c r="K9782">
        <v>0.12</v>
      </c>
    </row>
    <row r="9783" spans="1:11" x14ac:dyDescent="0.25">
      <c r="A9783">
        <v>9784</v>
      </c>
      <c r="B9783" s="1" t="s">
        <v>7090</v>
      </c>
      <c r="C9783" s="1" t="s">
        <v>39</v>
      </c>
      <c r="D9783" s="2">
        <v>40179</v>
      </c>
      <c r="E9783" s="1" t="s">
        <v>28</v>
      </c>
      <c r="F9783" s="1" t="s">
        <v>764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x14ac:dyDescent="0.25">
      <c r="A9784">
        <v>9785</v>
      </c>
      <c r="B9784" s="1" t="s">
        <v>6063</v>
      </c>
      <c r="C9784" s="1" t="s">
        <v>26</v>
      </c>
      <c r="D9784" s="2">
        <v>39814</v>
      </c>
      <c r="E9784" s="1" t="s">
        <v>13</v>
      </c>
      <c r="F9784" s="1" t="s">
        <v>128</v>
      </c>
      <c r="G9784">
        <v>0.11</v>
      </c>
      <c r="H9784">
        <v>0</v>
      </c>
      <c r="I9784">
        <v>0</v>
      </c>
      <c r="J9784">
        <v>0.01</v>
      </c>
      <c r="K9784">
        <v>0.12</v>
      </c>
    </row>
    <row r="9785" spans="1:11" x14ac:dyDescent="0.25">
      <c r="A9785">
        <v>9786</v>
      </c>
      <c r="B9785" s="1" t="s">
        <v>7091</v>
      </c>
      <c r="C9785" s="1" t="s">
        <v>693</v>
      </c>
      <c r="D9785" s="2">
        <v>40544</v>
      </c>
      <c r="E9785" s="1" t="s">
        <v>72</v>
      </c>
      <c r="F9785" s="1" t="s">
        <v>2752</v>
      </c>
      <c r="G9785">
        <v>0.03</v>
      </c>
      <c r="H9785">
        <v>0.05</v>
      </c>
      <c r="I9785">
        <v>0.02</v>
      </c>
      <c r="J9785">
        <v>0.02</v>
      </c>
      <c r="K9785">
        <v>0.12</v>
      </c>
    </row>
    <row r="9786" spans="1:11" x14ac:dyDescent="0.25">
      <c r="A9786">
        <v>9787</v>
      </c>
      <c r="B9786" s="1" t="s">
        <v>7092</v>
      </c>
      <c r="C9786" s="1" t="s">
        <v>113</v>
      </c>
      <c r="D9786" s="2">
        <v>36892</v>
      </c>
      <c r="E9786" s="1" t="s">
        <v>18</v>
      </c>
      <c r="F9786" s="1" t="s">
        <v>110</v>
      </c>
      <c r="G9786">
        <v>0.09</v>
      </c>
      <c r="H9786">
        <v>0.03</v>
      </c>
      <c r="I9786">
        <v>0</v>
      </c>
      <c r="J9786">
        <v>0</v>
      </c>
      <c r="K9786">
        <v>0.12</v>
      </c>
    </row>
    <row r="9787" spans="1:11" x14ac:dyDescent="0.25">
      <c r="A9787">
        <v>9788</v>
      </c>
      <c r="B9787" s="1" t="s">
        <v>7093</v>
      </c>
      <c r="C9787" s="1" t="s">
        <v>130</v>
      </c>
      <c r="D9787" s="2">
        <v>38353</v>
      </c>
      <c r="E9787" s="1" t="s">
        <v>24</v>
      </c>
      <c r="F9787" s="1" t="s">
        <v>59</v>
      </c>
      <c r="G9787">
        <v>0.11</v>
      </c>
      <c r="H9787">
        <v>0</v>
      </c>
      <c r="I9787">
        <v>0</v>
      </c>
      <c r="J9787">
        <v>0.01</v>
      </c>
      <c r="K9787">
        <v>0.12</v>
      </c>
    </row>
    <row r="9788" spans="1:11" x14ac:dyDescent="0.25">
      <c r="A9788">
        <v>9789</v>
      </c>
      <c r="B9788" s="1" t="s">
        <v>2658</v>
      </c>
      <c r="C9788" s="1" t="s">
        <v>118</v>
      </c>
      <c r="D9788" s="2">
        <v>40544</v>
      </c>
      <c r="E9788" s="1" t="s">
        <v>83</v>
      </c>
      <c r="F9788" s="1" t="s">
        <v>110</v>
      </c>
      <c r="G9788">
        <v>0</v>
      </c>
      <c r="H9788">
        <v>0.1</v>
      </c>
      <c r="I9788">
        <v>0</v>
      </c>
      <c r="J9788">
        <v>0.02</v>
      </c>
      <c r="K9788">
        <v>0.12</v>
      </c>
    </row>
    <row r="9789" spans="1:11" x14ac:dyDescent="0.25">
      <c r="A9789">
        <v>9790</v>
      </c>
      <c r="B9789" s="1" t="s">
        <v>992</v>
      </c>
      <c r="C9789" s="1" t="s">
        <v>55</v>
      </c>
      <c r="D9789" s="2">
        <v>37622</v>
      </c>
      <c r="E9789" s="1" t="s">
        <v>13</v>
      </c>
      <c r="F9789" s="1" t="s">
        <v>110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 x14ac:dyDescent="0.25">
      <c r="A9790">
        <v>9791</v>
      </c>
      <c r="B9790" s="1" t="s">
        <v>7094</v>
      </c>
      <c r="C9790" s="1" t="s">
        <v>26</v>
      </c>
      <c r="D9790" s="2">
        <v>39448</v>
      </c>
      <c r="E9790" s="1" t="s">
        <v>28</v>
      </c>
      <c r="F9790" s="1" t="s">
        <v>92</v>
      </c>
      <c r="G9790">
        <v>0.11</v>
      </c>
      <c r="H9790">
        <v>0.01</v>
      </c>
      <c r="I9790">
        <v>0</v>
      </c>
      <c r="J9790">
        <v>0.01</v>
      </c>
      <c r="K9790">
        <v>0.12</v>
      </c>
    </row>
    <row r="9791" spans="1:11" x14ac:dyDescent="0.25">
      <c r="A9791">
        <v>9792</v>
      </c>
      <c r="B9791" s="1" t="s">
        <v>1749</v>
      </c>
      <c r="C9791" s="1" t="s">
        <v>26</v>
      </c>
      <c r="D9791" s="2">
        <v>39814</v>
      </c>
      <c r="E9791" s="1" t="s">
        <v>18</v>
      </c>
      <c r="F9791" s="1" t="s">
        <v>514</v>
      </c>
      <c r="G9791">
        <v>0.06</v>
      </c>
      <c r="H9791">
        <v>0.04</v>
      </c>
      <c r="I9791">
        <v>0</v>
      </c>
      <c r="J9791">
        <v>0.01</v>
      </c>
      <c r="K9791">
        <v>0.12</v>
      </c>
    </row>
    <row r="9792" spans="1:11" x14ac:dyDescent="0.25">
      <c r="A9792">
        <v>9793</v>
      </c>
      <c r="B9792" s="1" t="s">
        <v>7095</v>
      </c>
      <c r="C9792" s="1" t="s">
        <v>26</v>
      </c>
      <c r="D9792" s="2">
        <v>39083</v>
      </c>
      <c r="E9792" s="1" t="s">
        <v>28</v>
      </c>
      <c r="F9792" s="1" t="s">
        <v>295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x14ac:dyDescent="0.25">
      <c r="A9793">
        <v>9794</v>
      </c>
      <c r="B9793" s="1" t="s">
        <v>5553</v>
      </c>
      <c r="C9793" s="1" t="s">
        <v>12</v>
      </c>
      <c r="D9793" s="2">
        <v>39448</v>
      </c>
      <c r="E9793" s="1" t="s">
        <v>72</v>
      </c>
      <c r="F9793" s="1" t="s">
        <v>2832</v>
      </c>
      <c r="G9793">
        <v>0.11</v>
      </c>
      <c r="H9793">
        <v>0</v>
      </c>
      <c r="I9793">
        <v>0</v>
      </c>
      <c r="J9793">
        <v>0.01</v>
      </c>
      <c r="K9793">
        <v>0.12</v>
      </c>
    </row>
    <row r="9794" spans="1:11" x14ac:dyDescent="0.25">
      <c r="A9794">
        <v>9795</v>
      </c>
      <c r="B9794" s="1" t="s">
        <v>7096</v>
      </c>
      <c r="C9794" s="1" t="s">
        <v>26</v>
      </c>
      <c r="D9794" s="2">
        <v>39814</v>
      </c>
      <c r="E9794" s="1" t="s">
        <v>22</v>
      </c>
      <c r="F9794" s="1" t="s">
        <v>4955</v>
      </c>
      <c r="G9794">
        <v>0.08</v>
      </c>
      <c r="H9794">
        <v>0</v>
      </c>
      <c r="I9794">
        <v>0.03</v>
      </c>
      <c r="J9794">
        <v>0.01</v>
      </c>
      <c r="K9794">
        <v>0.12</v>
      </c>
    </row>
    <row r="9795" spans="1:11" x14ac:dyDescent="0.25">
      <c r="A9795">
        <v>9796</v>
      </c>
      <c r="B9795" s="1" t="s">
        <v>7097</v>
      </c>
      <c r="C9795" s="1" t="s">
        <v>113</v>
      </c>
      <c r="D9795" s="2">
        <v>37987</v>
      </c>
      <c r="E9795" s="1" t="s">
        <v>83</v>
      </c>
      <c r="F9795" s="1" t="s">
        <v>110</v>
      </c>
      <c r="G9795">
        <v>0.09</v>
      </c>
      <c r="H9795">
        <v>0.03</v>
      </c>
      <c r="I9795">
        <v>0</v>
      </c>
      <c r="J9795">
        <v>0</v>
      </c>
      <c r="K9795">
        <v>0.12</v>
      </c>
    </row>
    <row r="9796" spans="1:11" x14ac:dyDescent="0.25">
      <c r="A9796">
        <v>9797</v>
      </c>
      <c r="B9796" s="1" t="s">
        <v>7098</v>
      </c>
      <c r="C9796" s="1" t="s">
        <v>130</v>
      </c>
      <c r="D9796" s="2">
        <v>38718</v>
      </c>
      <c r="E9796" s="1" t="s">
        <v>18</v>
      </c>
      <c r="F9796" s="1" t="s">
        <v>608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25">
      <c r="A9797">
        <v>9798</v>
      </c>
      <c r="B9797" s="1" t="s">
        <v>7099</v>
      </c>
      <c r="C9797" s="1" t="s">
        <v>186</v>
      </c>
      <c r="D9797" s="2">
        <v>33604</v>
      </c>
      <c r="E9797" s="1" t="s">
        <v>83</v>
      </c>
      <c r="F9797" s="1" t="s">
        <v>121</v>
      </c>
      <c r="G9797">
        <v>0</v>
      </c>
      <c r="H9797">
        <v>0</v>
      </c>
      <c r="I9797">
        <v>0.12</v>
      </c>
      <c r="J9797">
        <v>0</v>
      </c>
      <c r="K9797">
        <v>0.12</v>
      </c>
    </row>
    <row r="9798" spans="1:11" x14ac:dyDescent="0.25">
      <c r="A9798">
        <v>9799</v>
      </c>
      <c r="B9798" s="1" t="s">
        <v>6448</v>
      </c>
      <c r="C9798" s="1" t="s">
        <v>42</v>
      </c>
      <c r="D9798" s="2">
        <v>41640</v>
      </c>
      <c r="E9798" s="1" t="s">
        <v>22</v>
      </c>
      <c r="F9798" s="1" t="s">
        <v>2320</v>
      </c>
      <c r="G9798">
        <v>0.01</v>
      </c>
      <c r="H9798">
        <v>0</v>
      </c>
      <c r="I9798">
        <v>0.11</v>
      </c>
      <c r="J9798">
        <v>0</v>
      </c>
      <c r="K9798">
        <v>0.12</v>
      </c>
    </row>
    <row r="9799" spans="1:11" x14ac:dyDescent="0.25">
      <c r="A9799">
        <v>9800</v>
      </c>
      <c r="B9799" s="1" t="s">
        <v>7100</v>
      </c>
      <c r="C9799" s="1" t="s">
        <v>86</v>
      </c>
      <c r="D9799" s="2">
        <v>36892</v>
      </c>
      <c r="E9799" s="1" t="s">
        <v>2</v>
      </c>
      <c r="F9799" s="1" t="s">
        <v>787</v>
      </c>
      <c r="G9799">
        <v>7.0000000000000007E-2</v>
      </c>
      <c r="H9799">
        <v>0.05</v>
      </c>
      <c r="I9799">
        <v>0</v>
      </c>
      <c r="J9799">
        <v>0.01</v>
      </c>
      <c r="K9799">
        <v>0.12</v>
      </c>
    </row>
    <row r="9800" spans="1:11" x14ac:dyDescent="0.25">
      <c r="A9800">
        <v>9801</v>
      </c>
      <c r="B9800" s="1" t="s">
        <v>7101</v>
      </c>
      <c r="C9800" s="1" t="s">
        <v>26</v>
      </c>
      <c r="D9800" s="2">
        <v>40179</v>
      </c>
      <c r="E9800" s="1" t="s">
        <v>24</v>
      </c>
      <c r="F9800" s="1" t="s">
        <v>184</v>
      </c>
      <c r="G9800">
        <v>0.11</v>
      </c>
      <c r="H9800">
        <v>0</v>
      </c>
      <c r="I9800">
        <v>0</v>
      </c>
      <c r="J9800">
        <v>0.01</v>
      </c>
      <c r="K9800">
        <v>0.12</v>
      </c>
    </row>
    <row r="9801" spans="1:11" x14ac:dyDescent="0.25">
      <c r="A9801">
        <v>9802</v>
      </c>
      <c r="B9801" s="1" t="s">
        <v>7102</v>
      </c>
      <c r="C9801" s="1" t="s">
        <v>21</v>
      </c>
      <c r="D9801" s="2">
        <v>36161</v>
      </c>
      <c r="E9801" s="1" t="s">
        <v>33</v>
      </c>
      <c r="F9801" s="1" t="s">
        <v>92</v>
      </c>
      <c r="G9801">
        <v>0</v>
      </c>
      <c r="H9801">
        <v>0</v>
      </c>
      <c r="I9801">
        <v>0.12</v>
      </c>
      <c r="J9801">
        <v>0</v>
      </c>
      <c r="K9801">
        <v>0.12</v>
      </c>
    </row>
    <row r="9802" spans="1:11" x14ac:dyDescent="0.25">
      <c r="A9802">
        <v>9803</v>
      </c>
      <c r="B9802" s="1" t="s">
        <v>5276</v>
      </c>
      <c r="C9802" s="1" t="s">
        <v>39</v>
      </c>
      <c r="D9802" s="2">
        <v>41275</v>
      </c>
      <c r="E9802" s="1" t="s">
        <v>43</v>
      </c>
      <c r="F9802" s="1" t="s">
        <v>650</v>
      </c>
      <c r="G9802">
        <v>0.08</v>
      </c>
      <c r="H9802">
        <v>0.02</v>
      </c>
      <c r="I9802">
        <v>0.01</v>
      </c>
      <c r="J9802">
        <v>0.01</v>
      </c>
      <c r="K9802">
        <v>0.12</v>
      </c>
    </row>
    <row r="9803" spans="1:11" x14ac:dyDescent="0.25">
      <c r="A9803">
        <v>9804</v>
      </c>
      <c r="B9803" s="1" t="s">
        <v>7103</v>
      </c>
      <c r="C9803" s="1" t="s">
        <v>12</v>
      </c>
      <c r="D9803" s="2">
        <v>40179</v>
      </c>
      <c r="E9803" s="1" t="s">
        <v>2</v>
      </c>
      <c r="F9803" s="1" t="s">
        <v>184</v>
      </c>
      <c r="G9803">
        <v>0.1</v>
      </c>
      <c r="H9803">
        <v>0</v>
      </c>
      <c r="I9803">
        <v>0.01</v>
      </c>
      <c r="J9803">
        <v>0.01</v>
      </c>
      <c r="K9803">
        <v>0.12</v>
      </c>
    </row>
    <row r="9804" spans="1:11" x14ac:dyDescent="0.25">
      <c r="A9804">
        <v>9805</v>
      </c>
      <c r="B9804" s="1" t="s">
        <v>7104</v>
      </c>
      <c r="C9804" s="1" t="s">
        <v>26</v>
      </c>
      <c r="D9804" s="2">
        <v>39083</v>
      </c>
      <c r="E9804" s="1" t="s">
        <v>43</v>
      </c>
      <c r="F9804" s="1" t="s">
        <v>450</v>
      </c>
      <c r="G9804">
        <v>0.11</v>
      </c>
      <c r="H9804">
        <v>0</v>
      </c>
      <c r="I9804">
        <v>0</v>
      </c>
      <c r="J9804">
        <v>0.01</v>
      </c>
      <c r="K9804">
        <v>0.12</v>
      </c>
    </row>
    <row r="9805" spans="1:11" x14ac:dyDescent="0.25">
      <c r="A9805">
        <v>9806</v>
      </c>
      <c r="B9805" s="1" t="s">
        <v>2524</v>
      </c>
      <c r="C9805" s="1" t="s">
        <v>147</v>
      </c>
      <c r="D9805" s="2">
        <v>37622</v>
      </c>
      <c r="E9805" s="1" t="s">
        <v>2</v>
      </c>
      <c r="F9805" s="1" t="s">
        <v>61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 x14ac:dyDescent="0.25">
      <c r="A9806">
        <v>9807</v>
      </c>
      <c r="B9806" s="1" t="s">
        <v>7105</v>
      </c>
      <c r="C9806" s="1" t="s">
        <v>12</v>
      </c>
      <c r="D9806" s="2">
        <v>40544</v>
      </c>
      <c r="E9806" s="1" t="s">
        <v>212</v>
      </c>
      <c r="F9806" s="1" t="s">
        <v>295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x14ac:dyDescent="0.25">
      <c r="A9807">
        <v>9808</v>
      </c>
      <c r="B9807" s="1" t="s">
        <v>7106</v>
      </c>
      <c r="C9807" s="1" t="s">
        <v>86</v>
      </c>
      <c r="D9807" s="2">
        <v>36526</v>
      </c>
      <c r="E9807" s="1" t="s">
        <v>13</v>
      </c>
      <c r="F9807" s="1" t="s">
        <v>751</v>
      </c>
      <c r="G9807">
        <v>0</v>
      </c>
      <c r="H9807">
        <v>0</v>
      </c>
      <c r="I9807">
        <v>0.11</v>
      </c>
      <c r="J9807">
        <v>0.01</v>
      </c>
      <c r="K9807">
        <v>0.12</v>
      </c>
    </row>
    <row r="9808" spans="1:11" x14ac:dyDescent="0.25">
      <c r="A9808">
        <v>9809</v>
      </c>
      <c r="B9808" s="1" t="s">
        <v>4422</v>
      </c>
      <c r="C9808" s="1" t="s">
        <v>113</v>
      </c>
      <c r="D9808" s="2">
        <v>37987</v>
      </c>
      <c r="E9808" s="1" t="s">
        <v>72</v>
      </c>
      <c r="F9808" s="1" t="s">
        <v>416</v>
      </c>
      <c r="G9808">
        <v>0.09</v>
      </c>
      <c r="H9808">
        <v>0.03</v>
      </c>
      <c r="I9808">
        <v>0</v>
      </c>
      <c r="J9808">
        <v>0</v>
      </c>
      <c r="K9808">
        <v>0.12</v>
      </c>
    </row>
    <row r="9809" spans="1:11" x14ac:dyDescent="0.25">
      <c r="A9809">
        <v>9810</v>
      </c>
      <c r="B9809" s="1" t="s">
        <v>7107</v>
      </c>
      <c r="C9809" s="1" t="s">
        <v>130</v>
      </c>
      <c r="D9809" s="2">
        <v>40544</v>
      </c>
      <c r="E9809" s="1" t="s">
        <v>43</v>
      </c>
      <c r="F9809" s="1" t="s">
        <v>295</v>
      </c>
      <c r="G9809">
        <v>0</v>
      </c>
      <c r="H9809">
        <v>0</v>
      </c>
      <c r="I9809">
        <v>0.12</v>
      </c>
      <c r="J9809">
        <v>0</v>
      </c>
      <c r="K9809">
        <v>0.12</v>
      </c>
    </row>
    <row r="9810" spans="1:11" x14ac:dyDescent="0.25">
      <c r="A9810">
        <v>9811</v>
      </c>
      <c r="B9810" s="1" t="s">
        <v>6303</v>
      </c>
      <c r="C9810" s="1" t="s">
        <v>130</v>
      </c>
      <c r="D9810" s="2">
        <v>39448</v>
      </c>
      <c r="E9810" s="1" t="s">
        <v>28</v>
      </c>
      <c r="F9810" s="1" t="s">
        <v>92</v>
      </c>
      <c r="G9810">
        <v>0.11</v>
      </c>
      <c r="H9810">
        <v>0</v>
      </c>
      <c r="I9810">
        <v>0</v>
      </c>
      <c r="J9810">
        <v>0.01</v>
      </c>
      <c r="K9810">
        <v>0.12</v>
      </c>
    </row>
    <row r="9811" spans="1:11" x14ac:dyDescent="0.25">
      <c r="A9811">
        <v>9812</v>
      </c>
      <c r="B9811" s="1" t="s">
        <v>7108</v>
      </c>
      <c r="C9811" s="1" t="s">
        <v>26</v>
      </c>
      <c r="D9811" s="2">
        <v>40179</v>
      </c>
      <c r="E9811" s="1" t="s">
        <v>33</v>
      </c>
      <c r="F9811" s="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9813</v>
      </c>
      <c r="B9812" s="1" t="s">
        <v>7109</v>
      </c>
      <c r="C9812" s="1" t="s">
        <v>693</v>
      </c>
      <c r="D9812" s="2">
        <v>42370</v>
      </c>
      <c r="E9812" s="1" t="s">
        <v>43</v>
      </c>
      <c r="F9812" s="1" t="s">
        <v>295</v>
      </c>
      <c r="G9812">
        <v>0</v>
      </c>
      <c r="H9812">
        <v>0</v>
      </c>
      <c r="I9812">
        <v>0.12</v>
      </c>
      <c r="J9812">
        <v>0</v>
      </c>
      <c r="K9812">
        <v>0.12</v>
      </c>
    </row>
    <row r="9813" spans="1:11" x14ac:dyDescent="0.25">
      <c r="A9813">
        <v>9814</v>
      </c>
      <c r="B9813" s="1" t="s">
        <v>7110</v>
      </c>
      <c r="C9813" s="1" t="s">
        <v>26</v>
      </c>
      <c r="D9813" s="2">
        <v>39448</v>
      </c>
      <c r="E9813" s="1" t="s">
        <v>33</v>
      </c>
      <c r="F9813" s="1" t="s">
        <v>128</v>
      </c>
      <c r="G9813">
        <v>0.11</v>
      </c>
      <c r="H9813">
        <v>0</v>
      </c>
      <c r="I9813">
        <v>0</v>
      </c>
      <c r="J9813">
        <v>0.01</v>
      </c>
      <c r="K9813">
        <v>0.12</v>
      </c>
    </row>
    <row r="9814" spans="1:11" x14ac:dyDescent="0.25">
      <c r="A9814">
        <v>9815</v>
      </c>
      <c r="B9814" s="1" t="s">
        <v>7111</v>
      </c>
      <c r="C9814" s="1" t="s">
        <v>130</v>
      </c>
      <c r="D9814" s="2">
        <v>40179</v>
      </c>
      <c r="E9814" s="1" t="s">
        <v>43</v>
      </c>
      <c r="F9814" s="1" t="s">
        <v>59</v>
      </c>
      <c r="G9814">
        <v>0.08</v>
      </c>
      <c r="H9814">
        <v>0.02</v>
      </c>
      <c r="I9814">
        <v>0</v>
      </c>
      <c r="J9814">
        <v>0.02</v>
      </c>
      <c r="K9814">
        <v>0.12</v>
      </c>
    </row>
    <row r="9815" spans="1:11" x14ac:dyDescent="0.25">
      <c r="A9815">
        <v>9816</v>
      </c>
      <c r="B9815" s="1" t="s">
        <v>7112</v>
      </c>
      <c r="C9815" s="1" t="s">
        <v>26</v>
      </c>
      <c r="D9815" s="2">
        <v>39448</v>
      </c>
      <c r="E9815" s="1" t="s">
        <v>28</v>
      </c>
      <c r="F9815" s="1" t="s">
        <v>110</v>
      </c>
      <c r="G9815">
        <v>0.09</v>
      </c>
      <c r="H9815">
        <v>0.03</v>
      </c>
      <c r="I9815">
        <v>0</v>
      </c>
      <c r="J9815">
        <v>0.01</v>
      </c>
      <c r="K9815">
        <v>0.12</v>
      </c>
    </row>
    <row r="9816" spans="1:11" x14ac:dyDescent="0.25">
      <c r="A9816">
        <v>9817</v>
      </c>
      <c r="B9816" s="1" t="s">
        <v>1894</v>
      </c>
      <c r="C9816" s="1" t="s">
        <v>147</v>
      </c>
      <c r="D9816" s="2"/>
      <c r="E9816" s="1" t="s">
        <v>13</v>
      </c>
      <c r="F9816" s="1" t="s">
        <v>878</v>
      </c>
      <c r="G9816">
        <v>0.09</v>
      </c>
      <c r="H9816">
        <v>0.02</v>
      </c>
      <c r="I9816">
        <v>0</v>
      </c>
      <c r="J9816">
        <v>0</v>
      </c>
      <c r="K9816">
        <v>0.12</v>
      </c>
    </row>
    <row r="9817" spans="1:11" x14ac:dyDescent="0.25">
      <c r="A9817">
        <v>9818</v>
      </c>
      <c r="B9817" s="1" t="s">
        <v>7113</v>
      </c>
      <c r="C9817" s="1" t="s">
        <v>78</v>
      </c>
      <c r="D9817" s="2">
        <v>36526</v>
      </c>
      <c r="E9817" s="1" t="s">
        <v>13</v>
      </c>
      <c r="F9817" s="1" t="s">
        <v>416</v>
      </c>
      <c r="G9817">
        <v>0.11</v>
      </c>
      <c r="H9817">
        <v>0.01</v>
      </c>
      <c r="I9817">
        <v>0</v>
      </c>
      <c r="J9817">
        <v>0</v>
      </c>
      <c r="K9817">
        <v>0.12</v>
      </c>
    </row>
    <row r="9818" spans="1:11" x14ac:dyDescent="0.25">
      <c r="A9818">
        <v>9819</v>
      </c>
      <c r="B9818" s="1" t="s">
        <v>7114</v>
      </c>
      <c r="C9818" s="1" t="s">
        <v>78</v>
      </c>
      <c r="D9818" s="2">
        <v>36161</v>
      </c>
      <c r="E9818" s="1" t="s">
        <v>2</v>
      </c>
      <c r="F9818" s="1" t="s">
        <v>2067</v>
      </c>
      <c r="G9818">
        <v>0.1</v>
      </c>
      <c r="H9818">
        <v>0.02</v>
      </c>
      <c r="I9818">
        <v>0</v>
      </c>
      <c r="J9818">
        <v>0</v>
      </c>
      <c r="K9818">
        <v>0.12</v>
      </c>
    </row>
    <row r="9819" spans="1:11" x14ac:dyDescent="0.25">
      <c r="A9819">
        <v>9820</v>
      </c>
      <c r="B9819" s="1" t="s">
        <v>7115</v>
      </c>
      <c r="C9819" s="1" t="s">
        <v>78</v>
      </c>
      <c r="D9819" s="2">
        <v>36161</v>
      </c>
      <c r="E9819" s="1" t="s">
        <v>2</v>
      </c>
      <c r="F9819" s="1" t="s">
        <v>92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9821</v>
      </c>
      <c r="B9820" s="1" t="s">
        <v>7116</v>
      </c>
      <c r="C9820" s="1" t="s">
        <v>78</v>
      </c>
      <c r="D9820" s="2">
        <v>36161</v>
      </c>
      <c r="E9820" s="1" t="s">
        <v>33</v>
      </c>
      <c r="F9820" s="1" t="s">
        <v>1624</v>
      </c>
      <c r="G9820">
        <v>0</v>
      </c>
      <c r="H9820">
        <v>0</v>
      </c>
      <c r="I9820">
        <v>0.05</v>
      </c>
      <c r="J9820">
        <v>7.0000000000000007E-2</v>
      </c>
      <c r="K9820">
        <v>0.12</v>
      </c>
    </row>
    <row r="9821" spans="1:11" x14ac:dyDescent="0.25">
      <c r="A9821">
        <v>9822</v>
      </c>
      <c r="B9821" s="1" t="s">
        <v>2321</v>
      </c>
      <c r="C9821" s="1" t="s">
        <v>113</v>
      </c>
      <c r="D9821" s="2"/>
      <c r="E9821" s="1" t="s">
        <v>72</v>
      </c>
      <c r="F9821" s="1" t="s">
        <v>878</v>
      </c>
      <c r="G9821">
        <v>0.09</v>
      </c>
      <c r="H9821">
        <v>0.03</v>
      </c>
      <c r="I9821">
        <v>0</v>
      </c>
      <c r="J9821">
        <v>0</v>
      </c>
      <c r="K9821">
        <v>0.12</v>
      </c>
    </row>
    <row r="9822" spans="1:11" x14ac:dyDescent="0.25">
      <c r="A9822">
        <v>9823</v>
      </c>
      <c r="B9822" s="1" t="s">
        <v>7117</v>
      </c>
      <c r="C9822" s="1" t="s">
        <v>26</v>
      </c>
      <c r="D9822" s="2"/>
      <c r="E9822" s="1" t="s">
        <v>83</v>
      </c>
      <c r="F9822" s="1" t="s">
        <v>878</v>
      </c>
      <c r="G9822">
        <v>0.11</v>
      </c>
      <c r="H9822">
        <v>0</v>
      </c>
      <c r="I9822">
        <v>0</v>
      </c>
      <c r="J9822">
        <v>0.01</v>
      </c>
      <c r="K9822">
        <v>0.12</v>
      </c>
    </row>
    <row r="9823" spans="1:11" x14ac:dyDescent="0.25">
      <c r="A9823">
        <v>9824</v>
      </c>
      <c r="B9823" s="1" t="s">
        <v>5726</v>
      </c>
      <c r="C9823" s="1" t="s">
        <v>65</v>
      </c>
      <c r="D9823" s="2">
        <v>41275</v>
      </c>
      <c r="E9823" s="1" t="s">
        <v>22</v>
      </c>
      <c r="F9823" s="1" t="s">
        <v>3571</v>
      </c>
      <c r="G9823">
        <v>0.09</v>
      </c>
      <c r="H9823">
        <v>0</v>
      </c>
      <c r="I9823">
        <v>0.03</v>
      </c>
      <c r="J9823">
        <v>0.01</v>
      </c>
      <c r="K9823">
        <v>0.12</v>
      </c>
    </row>
    <row r="9824" spans="1:11" x14ac:dyDescent="0.25">
      <c r="A9824">
        <v>9825</v>
      </c>
      <c r="B9824" s="1" t="s">
        <v>7118</v>
      </c>
      <c r="C9824" s="1" t="s">
        <v>26</v>
      </c>
      <c r="D9824" s="2">
        <v>39083</v>
      </c>
      <c r="E9824" s="1" t="s">
        <v>24</v>
      </c>
      <c r="F9824" s="1" t="s">
        <v>92</v>
      </c>
      <c r="G9824">
        <v>0.11</v>
      </c>
      <c r="H9824">
        <v>0</v>
      </c>
      <c r="I9824">
        <v>0</v>
      </c>
      <c r="J9824">
        <v>0.01</v>
      </c>
      <c r="K9824">
        <v>0.12</v>
      </c>
    </row>
    <row r="9825" spans="1:11" x14ac:dyDescent="0.25">
      <c r="A9825">
        <v>9826</v>
      </c>
      <c r="B9825" s="1" t="s">
        <v>7119</v>
      </c>
      <c r="C9825" s="1" t="s">
        <v>46</v>
      </c>
      <c r="D9825" s="2">
        <v>37257</v>
      </c>
      <c r="E9825" s="1" t="s">
        <v>13</v>
      </c>
      <c r="F9825" s="1" t="s">
        <v>121</v>
      </c>
      <c r="G9825">
        <v>0.06</v>
      </c>
      <c r="H9825">
        <v>0.05</v>
      </c>
      <c r="I9825">
        <v>0</v>
      </c>
      <c r="J9825">
        <v>0.02</v>
      </c>
      <c r="K9825">
        <v>0.12</v>
      </c>
    </row>
    <row r="9826" spans="1:11" x14ac:dyDescent="0.25">
      <c r="A9826">
        <v>9827</v>
      </c>
      <c r="B9826" s="1" t="s">
        <v>7120</v>
      </c>
      <c r="C9826" s="1" t="s">
        <v>26</v>
      </c>
      <c r="D9826" s="2">
        <v>39448</v>
      </c>
      <c r="E9826" s="1" t="s">
        <v>24</v>
      </c>
      <c r="F9826" s="1" t="s">
        <v>1866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 x14ac:dyDescent="0.25">
      <c r="A9827">
        <v>9828</v>
      </c>
      <c r="B9827" s="1" t="s">
        <v>1676</v>
      </c>
      <c r="C9827" s="1" t="s">
        <v>46</v>
      </c>
      <c r="D9827" s="2">
        <v>39448</v>
      </c>
      <c r="E9827" s="1" t="s">
        <v>2</v>
      </c>
      <c r="F9827" s="1" t="s">
        <v>44</v>
      </c>
      <c r="G9827">
        <v>0.06</v>
      </c>
      <c r="H9827">
        <v>0.05</v>
      </c>
      <c r="I9827">
        <v>0</v>
      </c>
      <c r="J9827">
        <v>0.02</v>
      </c>
      <c r="K9827">
        <v>0.12</v>
      </c>
    </row>
    <row r="9828" spans="1:11" x14ac:dyDescent="0.25">
      <c r="A9828">
        <v>9829</v>
      </c>
      <c r="B9828" s="1" t="s">
        <v>45</v>
      </c>
      <c r="C9828" s="1" t="s">
        <v>39</v>
      </c>
      <c r="D9828" s="2">
        <v>39448</v>
      </c>
      <c r="E9828" s="1" t="s">
        <v>43</v>
      </c>
      <c r="F9828" s="1" t="s">
        <v>44</v>
      </c>
      <c r="G9828">
        <v>0.08</v>
      </c>
      <c r="H9828">
        <v>0.03</v>
      </c>
      <c r="I9828">
        <v>0</v>
      </c>
      <c r="J9828">
        <v>0.01</v>
      </c>
      <c r="K9828">
        <v>0.12</v>
      </c>
    </row>
    <row r="9829" spans="1:11" x14ac:dyDescent="0.25">
      <c r="A9829">
        <v>9830</v>
      </c>
      <c r="B9829" s="1" t="s">
        <v>5795</v>
      </c>
      <c r="C9829" s="1" t="s">
        <v>39</v>
      </c>
      <c r="D9829" s="2">
        <v>38718</v>
      </c>
      <c r="E9829" s="1" t="s">
        <v>22</v>
      </c>
      <c r="F9829" s="1" t="s">
        <v>121</v>
      </c>
      <c r="G9829">
        <v>0.09</v>
      </c>
      <c r="H9829">
        <v>0.02</v>
      </c>
      <c r="I9829">
        <v>0</v>
      </c>
      <c r="J9829">
        <v>0.01</v>
      </c>
      <c r="K9829">
        <v>0.12</v>
      </c>
    </row>
    <row r="9830" spans="1:11" x14ac:dyDescent="0.25">
      <c r="A9830">
        <v>9831</v>
      </c>
      <c r="B9830" s="1" t="s">
        <v>7121</v>
      </c>
      <c r="C9830" s="1" t="s">
        <v>12</v>
      </c>
      <c r="D9830" s="2">
        <v>39448</v>
      </c>
      <c r="E9830" s="1" t="s">
        <v>13</v>
      </c>
      <c r="F9830" s="1" t="s">
        <v>1499</v>
      </c>
      <c r="G9830">
        <v>0.11</v>
      </c>
      <c r="H9830">
        <v>0</v>
      </c>
      <c r="I9830">
        <v>0</v>
      </c>
      <c r="J9830">
        <v>0.01</v>
      </c>
      <c r="K9830">
        <v>0.12</v>
      </c>
    </row>
    <row r="9831" spans="1:11" x14ac:dyDescent="0.25">
      <c r="A9831">
        <v>9832</v>
      </c>
      <c r="B9831" s="1" t="s">
        <v>5653</v>
      </c>
      <c r="C9831" s="1" t="s">
        <v>39</v>
      </c>
      <c r="D9831" s="2">
        <v>40544</v>
      </c>
      <c r="E9831" s="1" t="s">
        <v>18</v>
      </c>
      <c r="F9831" s="1" t="s">
        <v>61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9833</v>
      </c>
      <c r="B9832" s="1" t="s">
        <v>7122</v>
      </c>
      <c r="C9832" s="1" t="s">
        <v>55</v>
      </c>
      <c r="D9832" s="2">
        <v>38353</v>
      </c>
      <c r="E9832" s="1" t="s">
        <v>18</v>
      </c>
      <c r="F9832" s="1" t="s">
        <v>384</v>
      </c>
      <c r="G9832">
        <v>0.09</v>
      </c>
      <c r="H9832">
        <v>0.03</v>
      </c>
      <c r="I9832">
        <v>0</v>
      </c>
      <c r="J9832">
        <v>0</v>
      </c>
      <c r="K9832">
        <v>0.12</v>
      </c>
    </row>
    <row r="9833" spans="1:11" x14ac:dyDescent="0.25">
      <c r="A9833">
        <v>9834</v>
      </c>
      <c r="B9833" s="1" t="s">
        <v>4939</v>
      </c>
      <c r="C9833" s="1" t="s">
        <v>39</v>
      </c>
      <c r="D9833" s="2">
        <v>38718</v>
      </c>
      <c r="E9833" s="1" t="s">
        <v>13</v>
      </c>
      <c r="F9833" s="1" t="s">
        <v>44</v>
      </c>
      <c r="G9833">
        <v>0.11</v>
      </c>
      <c r="H9833">
        <v>0</v>
      </c>
      <c r="I9833">
        <v>0</v>
      </c>
      <c r="J9833">
        <v>0.01</v>
      </c>
      <c r="K9833">
        <v>0.12</v>
      </c>
    </row>
    <row r="9834" spans="1:11" x14ac:dyDescent="0.25">
      <c r="A9834">
        <v>9835</v>
      </c>
      <c r="B9834" s="1" t="s">
        <v>7123</v>
      </c>
      <c r="C9834" s="1" t="s">
        <v>130</v>
      </c>
      <c r="D9834" s="2">
        <v>39814</v>
      </c>
      <c r="E9834" s="1" t="s">
        <v>212</v>
      </c>
      <c r="F9834" s="1" t="s">
        <v>650</v>
      </c>
      <c r="G9834">
        <v>0.08</v>
      </c>
      <c r="H9834">
        <v>0.02</v>
      </c>
      <c r="I9834">
        <v>0</v>
      </c>
      <c r="J9834">
        <v>0.02</v>
      </c>
      <c r="K9834">
        <v>0.12</v>
      </c>
    </row>
    <row r="9835" spans="1:11" x14ac:dyDescent="0.25">
      <c r="A9835">
        <v>9836</v>
      </c>
      <c r="B9835" s="1" t="s">
        <v>2396</v>
      </c>
      <c r="C9835" s="1" t="s">
        <v>26</v>
      </c>
      <c r="D9835" s="2">
        <v>39083</v>
      </c>
      <c r="E9835" s="1" t="s">
        <v>18</v>
      </c>
      <c r="F9835" s="1" t="s">
        <v>384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25">
      <c r="A9836">
        <v>9837</v>
      </c>
      <c r="B9836" s="1" t="s">
        <v>4466</v>
      </c>
      <c r="C9836" s="1" t="s">
        <v>130</v>
      </c>
      <c r="D9836" s="2">
        <v>39083</v>
      </c>
      <c r="E9836" s="1" t="s">
        <v>43</v>
      </c>
      <c r="F9836" s="1" t="s">
        <v>92</v>
      </c>
      <c r="G9836">
        <v>0.08</v>
      </c>
      <c r="H9836">
        <v>0.02</v>
      </c>
      <c r="I9836">
        <v>0</v>
      </c>
      <c r="J9836">
        <v>0.02</v>
      </c>
      <c r="K9836">
        <v>0.12</v>
      </c>
    </row>
    <row r="9837" spans="1:11" x14ac:dyDescent="0.25">
      <c r="A9837">
        <v>9838</v>
      </c>
      <c r="B9837" s="1" t="s">
        <v>7124</v>
      </c>
      <c r="C9837" s="1" t="s">
        <v>130</v>
      </c>
      <c r="D9837" s="2">
        <v>40544</v>
      </c>
      <c r="E9837" s="1" t="s">
        <v>72</v>
      </c>
      <c r="F9837" s="1" t="s">
        <v>295</v>
      </c>
      <c r="G9837">
        <v>0</v>
      </c>
      <c r="H9837">
        <v>0</v>
      </c>
      <c r="I9837">
        <v>0.12</v>
      </c>
      <c r="J9837">
        <v>0</v>
      </c>
      <c r="K9837">
        <v>0.12</v>
      </c>
    </row>
    <row r="9838" spans="1:11" x14ac:dyDescent="0.25">
      <c r="A9838">
        <v>9839</v>
      </c>
      <c r="B9838" s="1" t="s">
        <v>7125</v>
      </c>
      <c r="C9838" s="1" t="s">
        <v>130</v>
      </c>
      <c r="D9838" s="2">
        <v>40544</v>
      </c>
      <c r="E9838" s="1" t="s">
        <v>22</v>
      </c>
      <c r="F9838" s="1" t="s">
        <v>1249</v>
      </c>
      <c r="G9838">
        <v>7.0000000000000007E-2</v>
      </c>
      <c r="H9838">
        <v>0</v>
      </c>
      <c r="I9838">
        <v>0.04</v>
      </c>
      <c r="J9838">
        <v>0.01</v>
      </c>
      <c r="K9838">
        <v>0.12</v>
      </c>
    </row>
    <row r="9839" spans="1:11" x14ac:dyDescent="0.25">
      <c r="A9839">
        <v>9840</v>
      </c>
      <c r="B9839" s="1" t="s">
        <v>7126</v>
      </c>
      <c r="C9839" s="1" t="s">
        <v>12</v>
      </c>
      <c r="D9839" s="2">
        <v>39814</v>
      </c>
      <c r="E9839" s="1" t="s">
        <v>18</v>
      </c>
      <c r="F9839" s="1" t="s">
        <v>3917</v>
      </c>
      <c r="G9839">
        <v>0.11</v>
      </c>
      <c r="H9839">
        <v>0</v>
      </c>
      <c r="I9839">
        <v>0</v>
      </c>
      <c r="J9839">
        <v>0.01</v>
      </c>
      <c r="K9839">
        <v>0.12</v>
      </c>
    </row>
    <row r="9840" spans="1:11" x14ac:dyDescent="0.25">
      <c r="A9840">
        <v>9841</v>
      </c>
      <c r="B9840" s="1" t="s">
        <v>7127</v>
      </c>
      <c r="C9840" s="1" t="s">
        <v>130</v>
      </c>
      <c r="D9840" s="2">
        <v>41275</v>
      </c>
      <c r="E9840" s="1" t="s">
        <v>43</v>
      </c>
      <c r="F9840" s="1" t="s">
        <v>1897</v>
      </c>
      <c r="G9840">
        <v>0</v>
      </c>
      <c r="H9840">
        <v>0</v>
      </c>
      <c r="I9840">
        <v>0.12</v>
      </c>
      <c r="J9840">
        <v>0</v>
      </c>
      <c r="K9840">
        <v>0.12</v>
      </c>
    </row>
    <row r="9841" spans="1:11" x14ac:dyDescent="0.25">
      <c r="A9841">
        <v>9842</v>
      </c>
      <c r="B9841" s="1" t="s">
        <v>1521</v>
      </c>
      <c r="C9841" s="1" t="s">
        <v>118</v>
      </c>
      <c r="D9841" s="2"/>
      <c r="E9841" s="1" t="s">
        <v>28</v>
      </c>
      <c r="F9841" s="1" t="s">
        <v>878</v>
      </c>
      <c r="G9841">
        <v>0.06</v>
      </c>
      <c r="H9841">
        <v>0.04</v>
      </c>
      <c r="I9841">
        <v>0</v>
      </c>
      <c r="J9841">
        <v>0.01</v>
      </c>
      <c r="K9841">
        <v>0.12</v>
      </c>
    </row>
    <row r="9842" spans="1:11" x14ac:dyDescent="0.25">
      <c r="A9842">
        <v>9843</v>
      </c>
      <c r="B9842" s="1" t="s">
        <v>7128</v>
      </c>
      <c r="C9842" s="1" t="s">
        <v>86</v>
      </c>
      <c r="D9842" s="2">
        <v>36526</v>
      </c>
      <c r="E9842" s="1" t="s">
        <v>13</v>
      </c>
      <c r="F9842" s="1" t="s">
        <v>384</v>
      </c>
      <c r="G9842">
        <v>7.0000000000000007E-2</v>
      </c>
      <c r="H9842">
        <v>0.05</v>
      </c>
      <c r="I9842">
        <v>0</v>
      </c>
      <c r="J9842">
        <v>0.01</v>
      </c>
      <c r="K9842">
        <v>0.12</v>
      </c>
    </row>
    <row r="9843" spans="1:11" x14ac:dyDescent="0.25">
      <c r="A9843">
        <v>9844</v>
      </c>
      <c r="B9843" s="1" t="s">
        <v>7129</v>
      </c>
      <c r="C9843" s="1" t="s">
        <v>634</v>
      </c>
      <c r="D9843" s="2">
        <v>36892</v>
      </c>
      <c r="E9843" s="1" t="s">
        <v>2</v>
      </c>
      <c r="F9843" s="1" t="s">
        <v>121</v>
      </c>
      <c r="G9843">
        <v>0</v>
      </c>
      <c r="H9843">
        <v>0</v>
      </c>
      <c r="I9843">
        <v>0.12</v>
      </c>
      <c r="J9843">
        <v>0</v>
      </c>
      <c r="K9843">
        <v>0.12</v>
      </c>
    </row>
    <row r="9844" spans="1:11" x14ac:dyDescent="0.25">
      <c r="A9844">
        <v>9845</v>
      </c>
      <c r="B9844" s="1" t="s">
        <v>7130</v>
      </c>
      <c r="C9844" s="1" t="s">
        <v>86</v>
      </c>
      <c r="D9844" s="2">
        <v>35065</v>
      </c>
      <c r="E9844" s="1" t="s">
        <v>18</v>
      </c>
      <c r="F9844" s="1" t="s">
        <v>7131</v>
      </c>
      <c r="G9844">
        <v>7.0000000000000007E-2</v>
      </c>
      <c r="H9844">
        <v>0.05</v>
      </c>
      <c r="I9844">
        <v>0</v>
      </c>
      <c r="J9844">
        <v>0.01</v>
      </c>
      <c r="K9844">
        <v>0.12</v>
      </c>
    </row>
    <row r="9845" spans="1:11" x14ac:dyDescent="0.25">
      <c r="A9845">
        <v>9846</v>
      </c>
      <c r="B9845" s="1" t="s">
        <v>7132</v>
      </c>
      <c r="C9845" s="1" t="s">
        <v>48</v>
      </c>
      <c r="D9845" s="2">
        <v>34335</v>
      </c>
      <c r="E9845" s="1" t="s">
        <v>22</v>
      </c>
      <c r="F9845" s="1" t="s">
        <v>969</v>
      </c>
      <c r="G9845">
        <v>0</v>
      </c>
      <c r="H9845">
        <v>0</v>
      </c>
      <c r="I9845">
        <v>0.12</v>
      </c>
      <c r="J9845">
        <v>0</v>
      </c>
      <c r="K9845">
        <v>0.12</v>
      </c>
    </row>
    <row r="9846" spans="1:11" x14ac:dyDescent="0.25">
      <c r="A9846">
        <v>9847</v>
      </c>
      <c r="B9846" s="1" t="s">
        <v>7133</v>
      </c>
      <c r="C9846" s="1" t="s">
        <v>26</v>
      </c>
      <c r="D9846" s="2">
        <v>40179</v>
      </c>
      <c r="E9846" s="1" t="s">
        <v>212</v>
      </c>
      <c r="F9846" s="1" t="s">
        <v>295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9848</v>
      </c>
      <c r="B9847" s="1" t="s">
        <v>7134</v>
      </c>
      <c r="C9847" s="1" t="s">
        <v>46</v>
      </c>
      <c r="D9847" s="2">
        <v>37622</v>
      </c>
      <c r="E9847" s="1" t="s">
        <v>18</v>
      </c>
      <c r="F9847" s="1" t="s">
        <v>514</v>
      </c>
      <c r="G9847">
        <v>0.06</v>
      </c>
      <c r="H9847">
        <v>0.05</v>
      </c>
      <c r="I9847">
        <v>0</v>
      </c>
      <c r="J9847">
        <v>0.02</v>
      </c>
      <c r="K9847">
        <v>0.12</v>
      </c>
    </row>
    <row r="9848" spans="1:11" x14ac:dyDescent="0.25">
      <c r="A9848">
        <v>9849</v>
      </c>
      <c r="B9848" s="1" t="s">
        <v>7135</v>
      </c>
      <c r="C9848" s="1" t="s">
        <v>46</v>
      </c>
      <c r="D9848" s="2">
        <v>39448</v>
      </c>
      <c r="E9848" s="1" t="s">
        <v>2</v>
      </c>
      <c r="F9848" s="1" t="s">
        <v>4003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9850</v>
      </c>
      <c r="B9849" s="1" t="s">
        <v>7136</v>
      </c>
      <c r="C9849" s="1" t="s">
        <v>55</v>
      </c>
      <c r="D9849" s="2">
        <v>38353</v>
      </c>
      <c r="E9849" s="1" t="s">
        <v>28</v>
      </c>
      <c r="F9849" s="1" t="s">
        <v>259</v>
      </c>
      <c r="G9849">
        <v>0.09</v>
      </c>
      <c r="H9849">
        <v>0.03</v>
      </c>
      <c r="I9849">
        <v>0</v>
      </c>
      <c r="J9849">
        <v>0</v>
      </c>
      <c r="K9849">
        <v>0.12</v>
      </c>
    </row>
    <row r="9850" spans="1:11" x14ac:dyDescent="0.25">
      <c r="A9850">
        <v>9851</v>
      </c>
      <c r="B9850" s="1" t="s">
        <v>7137</v>
      </c>
      <c r="C9850" s="1" t="s">
        <v>55</v>
      </c>
      <c r="D9850" s="2">
        <v>37987</v>
      </c>
      <c r="E9850" s="1" t="s">
        <v>31</v>
      </c>
      <c r="F9850" s="1" t="s">
        <v>184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1" x14ac:dyDescent="0.25">
      <c r="A9851">
        <v>9852</v>
      </c>
      <c r="B9851" s="1" t="s">
        <v>7138</v>
      </c>
      <c r="C9851" s="1" t="s">
        <v>26</v>
      </c>
      <c r="D9851" s="2">
        <v>38353</v>
      </c>
      <c r="E9851" s="1" t="s">
        <v>28</v>
      </c>
      <c r="F9851" s="1" t="s">
        <v>128</v>
      </c>
      <c r="G9851">
        <v>0.11</v>
      </c>
      <c r="H9851">
        <v>0</v>
      </c>
      <c r="I9851">
        <v>0</v>
      </c>
      <c r="J9851">
        <v>0.01</v>
      </c>
      <c r="K9851">
        <v>0.12</v>
      </c>
    </row>
    <row r="9852" spans="1:11" x14ac:dyDescent="0.25">
      <c r="A9852">
        <v>9853</v>
      </c>
      <c r="B9852" s="1" t="s">
        <v>7139</v>
      </c>
      <c r="C9852" s="1" t="s">
        <v>46</v>
      </c>
      <c r="D9852" s="2">
        <v>37622</v>
      </c>
      <c r="E9852" s="1" t="s">
        <v>43</v>
      </c>
      <c r="F9852" s="1" t="s">
        <v>416</v>
      </c>
      <c r="G9852">
        <v>0.06</v>
      </c>
      <c r="H9852">
        <v>0.05</v>
      </c>
      <c r="I9852">
        <v>0</v>
      </c>
      <c r="J9852">
        <v>0.02</v>
      </c>
      <c r="K9852">
        <v>0.12</v>
      </c>
    </row>
    <row r="9853" spans="1:11" x14ac:dyDescent="0.25">
      <c r="A9853">
        <v>9854</v>
      </c>
      <c r="B9853" s="1" t="s">
        <v>7140</v>
      </c>
      <c r="C9853" s="1" t="s">
        <v>42</v>
      </c>
      <c r="D9853" s="2">
        <v>40179</v>
      </c>
      <c r="E9853" s="1" t="s">
        <v>18</v>
      </c>
      <c r="F9853" s="1" t="s">
        <v>650</v>
      </c>
      <c r="G9853">
        <v>0.08</v>
      </c>
      <c r="H9853">
        <v>0.02</v>
      </c>
      <c r="I9853">
        <v>0</v>
      </c>
      <c r="J9853">
        <v>0.02</v>
      </c>
      <c r="K9853">
        <v>0.12</v>
      </c>
    </row>
    <row r="9854" spans="1:11" x14ac:dyDescent="0.25">
      <c r="A9854">
        <v>9855</v>
      </c>
      <c r="B9854" s="1" t="s">
        <v>7141</v>
      </c>
      <c r="C9854" s="1" t="s">
        <v>130</v>
      </c>
      <c r="D9854" s="2">
        <v>40179</v>
      </c>
      <c r="E9854" s="1" t="s">
        <v>212</v>
      </c>
      <c r="F9854" s="1" t="s">
        <v>59</v>
      </c>
      <c r="G9854">
        <v>0.11</v>
      </c>
      <c r="H9854">
        <v>0</v>
      </c>
      <c r="I9854">
        <v>0</v>
      </c>
      <c r="J9854">
        <v>0.01</v>
      </c>
      <c r="K9854">
        <v>0.12</v>
      </c>
    </row>
    <row r="9855" spans="1:11" x14ac:dyDescent="0.25">
      <c r="A9855">
        <v>9856</v>
      </c>
      <c r="B9855" s="1" t="s">
        <v>1898</v>
      </c>
      <c r="C9855" s="1" t="s">
        <v>130</v>
      </c>
      <c r="D9855" s="2">
        <v>39448</v>
      </c>
      <c r="E9855" s="1" t="s">
        <v>212</v>
      </c>
      <c r="F9855" s="1" t="s">
        <v>92</v>
      </c>
      <c r="G9855">
        <v>0.1</v>
      </c>
      <c r="H9855">
        <v>0.01</v>
      </c>
      <c r="I9855">
        <v>0</v>
      </c>
      <c r="J9855">
        <v>0.01</v>
      </c>
      <c r="K9855">
        <v>0.12</v>
      </c>
    </row>
    <row r="9856" spans="1:11" x14ac:dyDescent="0.25">
      <c r="A9856">
        <v>9857</v>
      </c>
      <c r="B9856" s="1" t="s">
        <v>7142</v>
      </c>
      <c r="C9856" s="1" t="s">
        <v>55</v>
      </c>
      <c r="D9856" s="2">
        <v>37622</v>
      </c>
      <c r="E9856" s="1" t="s">
        <v>28</v>
      </c>
      <c r="F9856" s="1" t="s">
        <v>3524</v>
      </c>
      <c r="G9856">
        <v>0.09</v>
      </c>
      <c r="H9856">
        <v>0.03</v>
      </c>
      <c r="I9856">
        <v>0</v>
      </c>
      <c r="J9856">
        <v>0</v>
      </c>
      <c r="K9856">
        <v>0.12</v>
      </c>
    </row>
    <row r="9857" spans="1:11" x14ac:dyDescent="0.25">
      <c r="A9857">
        <v>9858</v>
      </c>
      <c r="B9857" s="1" t="s">
        <v>7143</v>
      </c>
      <c r="C9857" s="1" t="s">
        <v>46</v>
      </c>
      <c r="D9857" s="2">
        <v>36892</v>
      </c>
      <c r="E9857" s="1" t="s">
        <v>13</v>
      </c>
      <c r="F9857" s="1" t="s">
        <v>184</v>
      </c>
      <c r="G9857">
        <v>0</v>
      </c>
      <c r="H9857">
        <v>0</v>
      </c>
      <c r="I9857">
        <v>0.12</v>
      </c>
      <c r="J9857">
        <v>0</v>
      </c>
      <c r="K9857">
        <v>0.12</v>
      </c>
    </row>
    <row r="9858" spans="1:11" x14ac:dyDescent="0.25">
      <c r="A9858">
        <v>9859</v>
      </c>
      <c r="B9858" s="1" t="s">
        <v>6489</v>
      </c>
      <c r="C9858" s="1" t="s">
        <v>26</v>
      </c>
      <c r="D9858" s="2">
        <v>39448</v>
      </c>
      <c r="E9858" s="1" t="s">
        <v>24</v>
      </c>
      <c r="F9858" s="1" t="s">
        <v>1866</v>
      </c>
      <c r="G9858">
        <v>0.1</v>
      </c>
      <c r="H9858">
        <v>0.01</v>
      </c>
      <c r="I9858">
        <v>0</v>
      </c>
      <c r="J9858">
        <v>0.01</v>
      </c>
      <c r="K9858">
        <v>0.12</v>
      </c>
    </row>
    <row r="9859" spans="1:11" x14ac:dyDescent="0.25">
      <c r="A9859">
        <v>9860</v>
      </c>
      <c r="B9859" s="1" t="s">
        <v>7144</v>
      </c>
      <c r="C9859" s="1" t="s">
        <v>26</v>
      </c>
      <c r="D9859" s="2">
        <v>38718</v>
      </c>
      <c r="E9859" s="1" t="s">
        <v>22</v>
      </c>
      <c r="F9859" s="1" t="s">
        <v>92</v>
      </c>
      <c r="G9859">
        <v>0.09</v>
      </c>
      <c r="H9859">
        <v>0</v>
      </c>
      <c r="I9859">
        <v>0.02</v>
      </c>
      <c r="J9859">
        <v>0.01</v>
      </c>
      <c r="K9859">
        <v>0.12</v>
      </c>
    </row>
    <row r="9860" spans="1:11" x14ac:dyDescent="0.25">
      <c r="A9860">
        <v>9861</v>
      </c>
      <c r="B9860" s="1" t="s">
        <v>7145</v>
      </c>
      <c r="C9860" s="1" t="s">
        <v>46</v>
      </c>
      <c r="D9860" s="2">
        <v>38353</v>
      </c>
      <c r="E9860" s="1" t="s">
        <v>83</v>
      </c>
      <c r="F9860" s="1" t="s">
        <v>184</v>
      </c>
      <c r="G9860">
        <v>0.06</v>
      </c>
      <c r="H9860">
        <v>0.05</v>
      </c>
      <c r="I9860">
        <v>0</v>
      </c>
      <c r="J9860">
        <v>0.02</v>
      </c>
      <c r="K9860">
        <v>0.12</v>
      </c>
    </row>
    <row r="9861" spans="1:11" x14ac:dyDescent="0.25">
      <c r="A9861">
        <v>9862</v>
      </c>
      <c r="B9861" s="1" t="s">
        <v>6472</v>
      </c>
      <c r="C9861" s="1" t="s">
        <v>65</v>
      </c>
      <c r="D9861" s="2">
        <v>40544</v>
      </c>
      <c r="E9861" s="1" t="s">
        <v>18</v>
      </c>
      <c r="F9861" s="1" t="s">
        <v>61</v>
      </c>
      <c r="G9861">
        <v>0.08</v>
      </c>
      <c r="H9861">
        <v>0.03</v>
      </c>
      <c r="I9861">
        <v>0</v>
      </c>
      <c r="J9861">
        <v>0.01</v>
      </c>
      <c r="K9861">
        <v>0.12</v>
      </c>
    </row>
    <row r="9862" spans="1:11" x14ac:dyDescent="0.25">
      <c r="A9862">
        <v>9863</v>
      </c>
      <c r="B9862" s="1" t="s">
        <v>4202</v>
      </c>
      <c r="C9862" s="1" t="s">
        <v>26</v>
      </c>
      <c r="D9862" s="2">
        <v>40179</v>
      </c>
      <c r="E9862" s="1" t="s">
        <v>28</v>
      </c>
      <c r="F9862" s="1" t="s">
        <v>1317</v>
      </c>
      <c r="G9862">
        <v>0.11</v>
      </c>
      <c r="H9862">
        <v>0</v>
      </c>
      <c r="I9862">
        <v>0</v>
      </c>
      <c r="J9862">
        <v>0.01</v>
      </c>
      <c r="K9862">
        <v>0.12</v>
      </c>
    </row>
    <row r="9863" spans="1:11" x14ac:dyDescent="0.25">
      <c r="A9863">
        <v>9864</v>
      </c>
      <c r="B9863" s="1" t="s">
        <v>5546</v>
      </c>
      <c r="C9863" s="1" t="s">
        <v>55</v>
      </c>
      <c r="D9863" s="2">
        <v>38353</v>
      </c>
      <c r="E9863" s="1" t="s">
        <v>28</v>
      </c>
      <c r="F9863" s="1" t="s">
        <v>1137</v>
      </c>
      <c r="G9863">
        <v>0.09</v>
      </c>
      <c r="H9863">
        <v>0.03</v>
      </c>
      <c r="I9863">
        <v>0</v>
      </c>
      <c r="J9863">
        <v>0</v>
      </c>
      <c r="K9863">
        <v>0.12</v>
      </c>
    </row>
    <row r="9864" spans="1:11" x14ac:dyDescent="0.25">
      <c r="A9864">
        <v>9865</v>
      </c>
      <c r="B9864" s="1" t="s">
        <v>3329</v>
      </c>
      <c r="C9864" s="1" t="s">
        <v>113</v>
      </c>
      <c r="D9864" s="2">
        <v>38718</v>
      </c>
      <c r="E9864" s="1" t="s">
        <v>13</v>
      </c>
      <c r="F9864" s="1" t="s">
        <v>110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9866</v>
      </c>
      <c r="B9865" s="1" t="s">
        <v>3168</v>
      </c>
      <c r="C9865" s="1" t="s">
        <v>39</v>
      </c>
      <c r="D9865" s="2">
        <v>39814</v>
      </c>
      <c r="E9865" s="1" t="s">
        <v>28</v>
      </c>
      <c r="F9865" s="1" t="s">
        <v>1137</v>
      </c>
      <c r="G9865">
        <v>0.11</v>
      </c>
      <c r="H9865">
        <v>0</v>
      </c>
      <c r="I9865">
        <v>0</v>
      </c>
      <c r="J9865">
        <v>0.01</v>
      </c>
      <c r="K9865">
        <v>0.12</v>
      </c>
    </row>
    <row r="9866" spans="1:11" x14ac:dyDescent="0.25">
      <c r="A9866">
        <v>9867</v>
      </c>
      <c r="B9866" s="1" t="s">
        <v>7146</v>
      </c>
      <c r="C9866" s="1" t="s">
        <v>21</v>
      </c>
      <c r="D9866" s="2">
        <v>36892</v>
      </c>
      <c r="E9866" s="1" t="s">
        <v>22</v>
      </c>
      <c r="F9866" s="1" t="s">
        <v>2904</v>
      </c>
      <c r="G9866">
        <v>0</v>
      </c>
      <c r="H9866">
        <v>0</v>
      </c>
      <c r="I9866">
        <v>0.12</v>
      </c>
      <c r="J9866">
        <v>0</v>
      </c>
      <c r="K9866">
        <v>0.12</v>
      </c>
    </row>
    <row r="9867" spans="1:11" x14ac:dyDescent="0.25">
      <c r="A9867">
        <v>9868</v>
      </c>
      <c r="B9867" s="1" t="s">
        <v>6019</v>
      </c>
      <c r="C9867" s="1" t="s">
        <v>39</v>
      </c>
      <c r="D9867" s="2">
        <v>40179</v>
      </c>
      <c r="E9867" s="1" t="s">
        <v>13</v>
      </c>
      <c r="F9867" s="1" t="s">
        <v>128</v>
      </c>
      <c r="G9867">
        <v>0.11</v>
      </c>
      <c r="H9867">
        <v>0</v>
      </c>
      <c r="I9867">
        <v>0</v>
      </c>
      <c r="J9867">
        <v>0.01</v>
      </c>
      <c r="K9867">
        <v>0.12</v>
      </c>
    </row>
    <row r="9868" spans="1:11" x14ac:dyDescent="0.25">
      <c r="A9868">
        <v>9869</v>
      </c>
      <c r="B9868" s="1" t="s">
        <v>7147</v>
      </c>
      <c r="C9868" s="1" t="s">
        <v>42</v>
      </c>
      <c r="D9868" s="2">
        <v>41640</v>
      </c>
      <c r="E9868" s="1" t="s">
        <v>22</v>
      </c>
      <c r="F9868" s="1" t="s">
        <v>650</v>
      </c>
      <c r="G9868">
        <v>0.03</v>
      </c>
      <c r="H9868">
        <v>0.05</v>
      </c>
      <c r="I9868">
        <v>0.02</v>
      </c>
      <c r="J9868">
        <v>0.02</v>
      </c>
      <c r="K9868">
        <v>0.12</v>
      </c>
    </row>
    <row r="9869" spans="1:11" x14ac:dyDescent="0.25">
      <c r="A9869">
        <v>9870</v>
      </c>
      <c r="B9869" s="1" t="s">
        <v>3386</v>
      </c>
      <c r="C9869" s="1" t="s">
        <v>130</v>
      </c>
      <c r="D9869" s="2"/>
      <c r="E9869" s="1" t="s">
        <v>13</v>
      </c>
      <c r="F9869" s="1" t="s">
        <v>878</v>
      </c>
      <c r="G9869">
        <v>0.11</v>
      </c>
      <c r="H9869">
        <v>0</v>
      </c>
      <c r="I9869">
        <v>0</v>
      </c>
      <c r="J9869">
        <v>0.01</v>
      </c>
      <c r="K9869">
        <v>0.12</v>
      </c>
    </row>
    <row r="9870" spans="1:11" x14ac:dyDescent="0.25">
      <c r="A9870">
        <v>9871</v>
      </c>
      <c r="B9870" s="1" t="s">
        <v>7148</v>
      </c>
      <c r="C9870" s="1" t="s">
        <v>12</v>
      </c>
      <c r="D9870" s="2">
        <v>40179</v>
      </c>
      <c r="E9870" s="1" t="s">
        <v>28</v>
      </c>
      <c r="F9870" s="1" t="s">
        <v>206</v>
      </c>
      <c r="G9870">
        <v>0.09</v>
      </c>
      <c r="H9870">
        <v>0.02</v>
      </c>
      <c r="I9870">
        <v>0</v>
      </c>
      <c r="J9870">
        <v>0.01</v>
      </c>
      <c r="K9870">
        <v>0.12</v>
      </c>
    </row>
    <row r="9871" spans="1:11" x14ac:dyDescent="0.25">
      <c r="A9871">
        <v>9872</v>
      </c>
      <c r="B9871" s="1" t="s">
        <v>6963</v>
      </c>
      <c r="C9871" s="1" t="s">
        <v>12</v>
      </c>
      <c r="D9871" s="2">
        <v>40544</v>
      </c>
      <c r="E9871" s="1" t="s">
        <v>13</v>
      </c>
      <c r="F9871" s="1" t="s">
        <v>92</v>
      </c>
      <c r="G9871">
        <v>0.11</v>
      </c>
      <c r="H9871">
        <v>0</v>
      </c>
      <c r="I9871">
        <v>0</v>
      </c>
      <c r="J9871">
        <v>0.01</v>
      </c>
      <c r="K9871">
        <v>0.12</v>
      </c>
    </row>
    <row r="9872" spans="1:11" x14ac:dyDescent="0.25">
      <c r="A9872">
        <v>9873</v>
      </c>
      <c r="B9872" s="1" t="s">
        <v>7149</v>
      </c>
      <c r="C9872" s="1" t="s">
        <v>130</v>
      </c>
      <c r="D9872" s="2">
        <v>40179</v>
      </c>
      <c r="E9872" s="1" t="s">
        <v>31</v>
      </c>
      <c r="F9872" s="1" t="s">
        <v>295</v>
      </c>
      <c r="G9872">
        <v>0</v>
      </c>
      <c r="H9872">
        <v>0</v>
      </c>
      <c r="I9872">
        <v>0.12</v>
      </c>
      <c r="J9872">
        <v>0</v>
      </c>
      <c r="K9872">
        <v>0.12</v>
      </c>
    </row>
    <row r="9873" spans="1:11" x14ac:dyDescent="0.25">
      <c r="A9873">
        <v>9874</v>
      </c>
      <c r="B9873" s="1" t="s">
        <v>3628</v>
      </c>
      <c r="C9873" s="1" t="s">
        <v>55</v>
      </c>
      <c r="D9873" s="2">
        <v>38353</v>
      </c>
      <c r="E9873" s="1" t="s">
        <v>2</v>
      </c>
      <c r="F9873" s="1" t="s">
        <v>608</v>
      </c>
      <c r="G9873">
        <v>0.08</v>
      </c>
      <c r="H9873">
        <v>0.03</v>
      </c>
      <c r="I9873">
        <v>0</v>
      </c>
      <c r="J9873">
        <v>0</v>
      </c>
      <c r="K9873">
        <v>0.12</v>
      </c>
    </row>
    <row r="9874" spans="1:11" x14ac:dyDescent="0.25">
      <c r="A9874">
        <v>9875</v>
      </c>
      <c r="B9874" s="1" t="s">
        <v>7150</v>
      </c>
      <c r="C9874" s="1" t="s">
        <v>46</v>
      </c>
      <c r="D9874" s="2">
        <v>37622</v>
      </c>
      <c r="E9874" s="1" t="s">
        <v>72</v>
      </c>
      <c r="F9874" s="1" t="s">
        <v>176</v>
      </c>
      <c r="G9874">
        <v>0.06</v>
      </c>
      <c r="H9874">
        <v>0.05</v>
      </c>
      <c r="I9874">
        <v>0</v>
      </c>
      <c r="J9874">
        <v>0.02</v>
      </c>
      <c r="K9874">
        <v>0.12</v>
      </c>
    </row>
    <row r="9875" spans="1:11" x14ac:dyDescent="0.25">
      <c r="A9875">
        <v>9876</v>
      </c>
      <c r="B9875" s="1" t="s">
        <v>7151</v>
      </c>
      <c r="C9875" s="1" t="s">
        <v>26</v>
      </c>
      <c r="D9875" s="2">
        <v>39448</v>
      </c>
      <c r="E9875" s="1" t="s">
        <v>13</v>
      </c>
      <c r="F9875" s="1" t="s">
        <v>751</v>
      </c>
      <c r="G9875">
        <v>0.11</v>
      </c>
      <c r="H9875">
        <v>0</v>
      </c>
      <c r="I9875">
        <v>0</v>
      </c>
      <c r="J9875">
        <v>0.01</v>
      </c>
      <c r="K9875">
        <v>0.12</v>
      </c>
    </row>
    <row r="9876" spans="1:11" x14ac:dyDescent="0.25">
      <c r="A9876">
        <v>9877</v>
      </c>
      <c r="B9876" s="1" t="s">
        <v>4226</v>
      </c>
      <c r="C9876" s="1" t="s">
        <v>147</v>
      </c>
      <c r="D9876" s="2">
        <v>37622</v>
      </c>
      <c r="E9876" s="1" t="s">
        <v>13</v>
      </c>
      <c r="F9876" s="1" t="s">
        <v>61</v>
      </c>
      <c r="G9876">
        <v>0.09</v>
      </c>
      <c r="H9876">
        <v>0.02</v>
      </c>
      <c r="I9876">
        <v>0</v>
      </c>
      <c r="J9876">
        <v>0</v>
      </c>
      <c r="K9876">
        <v>0.12</v>
      </c>
    </row>
    <row r="9877" spans="1:11" x14ac:dyDescent="0.25">
      <c r="A9877">
        <v>9878</v>
      </c>
      <c r="B9877" s="1" t="s">
        <v>7152</v>
      </c>
      <c r="C9877" s="1" t="s">
        <v>86</v>
      </c>
      <c r="D9877" s="2">
        <v>35796</v>
      </c>
      <c r="E9877" s="1" t="s">
        <v>2</v>
      </c>
      <c r="F9877" s="1" t="s">
        <v>223</v>
      </c>
      <c r="G9877">
        <v>7.0000000000000007E-2</v>
      </c>
      <c r="H9877">
        <v>0.04</v>
      </c>
      <c r="I9877">
        <v>0</v>
      </c>
      <c r="J9877">
        <v>0.01</v>
      </c>
      <c r="K9877">
        <v>0.12</v>
      </c>
    </row>
    <row r="9878" spans="1:11" x14ac:dyDescent="0.25">
      <c r="A9878">
        <v>9879</v>
      </c>
      <c r="B9878" s="1" t="s">
        <v>1436</v>
      </c>
      <c r="C9878" s="1" t="s">
        <v>147</v>
      </c>
      <c r="D9878" s="2">
        <v>37257</v>
      </c>
      <c r="E9878" s="1" t="s">
        <v>13</v>
      </c>
      <c r="F9878" s="1" t="s">
        <v>121</v>
      </c>
      <c r="G9878">
        <v>0.09</v>
      </c>
      <c r="H9878">
        <v>0.02</v>
      </c>
      <c r="I9878">
        <v>0</v>
      </c>
      <c r="J9878">
        <v>0</v>
      </c>
      <c r="K9878">
        <v>0.12</v>
      </c>
    </row>
    <row r="9879" spans="1:11" x14ac:dyDescent="0.25">
      <c r="A9879">
        <v>9880</v>
      </c>
      <c r="B9879" s="1" t="s">
        <v>7153</v>
      </c>
      <c r="C9879" s="1" t="s">
        <v>67</v>
      </c>
      <c r="D9879" s="2">
        <v>42370</v>
      </c>
      <c r="E9879" s="1" t="s">
        <v>43</v>
      </c>
      <c r="F9879" s="1" t="s">
        <v>3316</v>
      </c>
      <c r="G9879">
        <v>0.03</v>
      </c>
      <c r="H9879">
        <v>7.0000000000000007E-2</v>
      </c>
      <c r="I9879">
        <v>0</v>
      </c>
      <c r="J9879">
        <v>0.02</v>
      </c>
      <c r="K9879">
        <v>0.12</v>
      </c>
    </row>
    <row r="9880" spans="1:11" x14ac:dyDescent="0.25">
      <c r="A9880">
        <v>9881</v>
      </c>
      <c r="B9880" s="1" t="s">
        <v>2843</v>
      </c>
      <c r="C9880" s="1" t="s">
        <v>39</v>
      </c>
      <c r="D9880" s="2">
        <v>40179</v>
      </c>
      <c r="E9880" s="1" t="s">
        <v>18</v>
      </c>
      <c r="F9880" s="1" t="s">
        <v>61</v>
      </c>
      <c r="G9880">
        <v>0.11</v>
      </c>
      <c r="H9880">
        <v>0</v>
      </c>
      <c r="I9880">
        <v>0</v>
      </c>
      <c r="J9880">
        <v>0.01</v>
      </c>
      <c r="K9880">
        <v>0.12</v>
      </c>
    </row>
    <row r="9881" spans="1:11" x14ac:dyDescent="0.25">
      <c r="A9881">
        <v>9882</v>
      </c>
      <c r="B9881" s="1" t="s">
        <v>7154</v>
      </c>
      <c r="C9881" s="1" t="s">
        <v>42</v>
      </c>
      <c r="D9881" s="2">
        <v>40544</v>
      </c>
      <c r="E9881" s="1" t="s">
        <v>28</v>
      </c>
      <c r="F9881" s="1" t="s">
        <v>59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9883</v>
      </c>
      <c r="B9882" s="1" t="s">
        <v>7155</v>
      </c>
      <c r="C9882" s="1" t="s">
        <v>113</v>
      </c>
      <c r="D9882" s="2">
        <v>38353</v>
      </c>
      <c r="E9882" s="1" t="s">
        <v>2</v>
      </c>
      <c r="F9882" s="1" t="s">
        <v>384</v>
      </c>
      <c r="G9882">
        <v>0.09</v>
      </c>
      <c r="H9882">
        <v>0.03</v>
      </c>
      <c r="I9882">
        <v>0</v>
      </c>
      <c r="J9882">
        <v>0</v>
      </c>
      <c r="K9882">
        <v>0.12</v>
      </c>
    </row>
    <row r="9883" spans="1:11" x14ac:dyDescent="0.25">
      <c r="A9883">
        <v>9884</v>
      </c>
      <c r="B9883" s="1" t="s">
        <v>6693</v>
      </c>
      <c r="C9883" s="1" t="s">
        <v>39</v>
      </c>
      <c r="D9883" s="2">
        <v>40179</v>
      </c>
      <c r="E9883" s="1" t="s">
        <v>28</v>
      </c>
      <c r="F9883" s="1" t="s">
        <v>878</v>
      </c>
      <c r="G9883">
        <v>0.11</v>
      </c>
      <c r="H9883">
        <v>0</v>
      </c>
      <c r="I9883">
        <v>0</v>
      </c>
      <c r="J9883">
        <v>0.01</v>
      </c>
      <c r="K9883">
        <v>0.12</v>
      </c>
    </row>
    <row r="9884" spans="1:11" x14ac:dyDescent="0.25">
      <c r="A9884">
        <v>9885</v>
      </c>
      <c r="B9884" s="1" t="s">
        <v>1239</v>
      </c>
      <c r="C9884" s="1" t="s">
        <v>149</v>
      </c>
      <c r="D9884" s="2">
        <v>41275</v>
      </c>
      <c r="E9884" s="1" t="s">
        <v>31</v>
      </c>
      <c r="F9884" s="1" t="s">
        <v>192</v>
      </c>
      <c r="G9884">
        <v>0.06</v>
      </c>
      <c r="H9884">
        <v>0.05</v>
      </c>
      <c r="I9884">
        <v>0</v>
      </c>
      <c r="J9884">
        <v>0.01</v>
      </c>
      <c r="K9884">
        <v>0.12</v>
      </c>
    </row>
    <row r="9885" spans="1:11" x14ac:dyDescent="0.25">
      <c r="A9885">
        <v>9886</v>
      </c>
      <c r="B9885" s="1" t="s">
        <v>5175</v>
      </c>
      <c r="C9885" s="1" t="s">
        <v>147</v>
      </c>
      <c r="D9885" s="2">
        <v>37257</v>
      </c>
      <c r="E9885" s="1" t="s">
        <v>18</v>
      </c>
      <c r="F9885" s="1" t="s">
        <v>416</v>
      </c>
      <c r="G9885">
        <v>0.09</v>
      </c>
      <c r="H9885">
        <v>0.02</v>
      </c>
      <c r="I9885">
        <v>0</v>
      </c>
      <c r="J9885">
        <v>0</v>
      </c>
      <c r="K9885">
        <v>0.12</v>
      </c>
    </row>
    <row r="9886" spans="1:11" x14ac:dyDescent="0.25">
      <c r="A9886">
        <v>9887</v>
      </c>
      <c r="B9886" s="1" t="s">
        <v>7156</v>
      </c>
      <c r="C9886" s="1" t="s">
        <v>130</v>
      </c>
      <c r="D9886" s="2">
        <v>41275</v>
      </c>
      <c r="E9886" s="1" t="s">
        <v>43</v>
      </c>
      <c r="F9886" s="1" t="s">
        <v>6600</v>
      </c>
      <c r="G9886">
        <v>0</v>
      </c>
      <c r="H9886">
        <v>0</v>
      </c>
      <c r="I9886">
        <v>0.12</v>
      </c>
      <c r="J9886">
        <v>0</v>
      </c>
      <c r="K9886">
        <v>0.12</v>
      </c>
    </row>
    <row r="9887" spans="1:11" x14ac:dyDescent="0.25">
      <c r="A9887">
        <v>9888</v>
      </c>
      <c r="B9887" s="1" t="s">
        <v>7157</v>
      </c>
      <c r="C9887" s="1" t="s">
        <v>86</v>
      </c>
      <c r="D9887" s="2">
        <v>35065</v>
      </c>
      <c r="E9887" s="1" t="s">
        <v>13</v>
      </c>
      <c r="F9887" s="1" t="s">
        <v>7158</v>
      </c>
      <c r="G9887">
        <v>7.0000000000000007E-2</v>
      </c>
      <c r="H9887">
        <v>0.04</v>
      </c>
      <c r="I9887">
        <v>0</v>
      </c>
      <c r="J9887">
        <v>0.01</v>
      </c>
      <c r="K9887">
        <v>0.12</v>
      </c>
    </row>
    <row r="9888" spans="1:11" x14ac:dyDescent="0.25">
      <c r="A9888">
        <v>9889</v>
      </c>
      <c r="B9888" s="1" t="s">
        <v>7159</v>
      </c>
      <c r="C9888" s="1" t="s">
        <v>46</v>
      </c>
      <c r="D9888" s="2">
        <v>38353</v>
      </c>
      <c r="E9888" s="1" t="s">
        <v>31</v>
      </c>
      <c r="F9888" s="1" t="s">
        <v>6013</v>
      </c>
      <c r="G9888">
        <v>0.06</v>
      </c>
      <c r="H9888">
        <v>0.05</v>
      </c>
      <c r="I9888">
        <v>0</v>
      </c>
      <c r="J9888">
        <v>0.02</v>
      </c>
      <c r="K9888">
        <v>0.12</v>
      </c>
    </row>
    <row r="9889" spans="1:11" x14ac:dyDescent="0.25">
      <c r="A9889">
        <v>9890</v>
      </c>
      <c r="B9889" s="1" t="s">
        <v>7160</v>
      </c>
      <c r="C9889" s="1" t="s">
        <v>113</v>
      </c>
      <c r="D9889" s="2">
        <v>37622</v>
      </c>
      <c r="E9889" s="1" t="s">
        <v>13</v>
      </c>
      <c r="F9889" s="1" t="s">
        <v>40</v>
      </c>
      <c r="G9889">
        <v>0.09</v>
      </c>
      <c r="H9889">
        <v>0.03</v>
      </c>
      <c r="I9889">
        <v>0</v>
      </c>
      <c r="J9889">
        <v>0</v>
      </c>
      <c r="K9889">
        <v>0.12</v>
      </c>
    </row>
    <row r="9890" spans="1:11" x14ac:dyDescent="0.25">
      <c r="A9890">
        <v>9891</v>
      </c>
      <c r="B9890" s="1" t="s">
        <v>7161</v>
      </c>
      <c r="C9890" s="1" t="s">
        <v>118</v>
      </c>
      <c r="D9890" s="2">
        <v>41275</v>
      </c>
      <c r="E9890" s="1" t="s">
        <v>31</v>
      </c>
      <c r="F9890" s="1" t="s">
        <v>7162</v>
      </c>
      <c r="G9890">
        <v>0</v>
      </c>
      <c r="H9890">
        <v>0.1</v>
      </c>
      <c r="I9890">
        <v>0</v>
      </c>
      <c r="J9890">
        <v>0.02</v>
      </c>
      <c r="K9890">
        <v>0.12</v>
      </c>
    </row>
    <row r="9891" spans="1:11" x14ac:dyDescent="0.25">
      <c r="A9891">
        <v>9892</v>
      </c>
      <c r="B9891" s="1" t="s">
        <v>5147</v>
      </c>
      <c r="C9891" s="1" t="s">
        <v>39</v>
      </c>
      <c r="D9891" s="2">
        <v>41640</v>
      </c>
      <c r="E9891" s="1" t="s">
        <v>83</v>
      </c>
      <c r="F9891" s="1" t="s">
        <v>3316</v>
      </c>
      <c r="G9891">
        <v>0.04</v>
      </c>
      <c r="H9891">
        <v>7.0000000000000007E-2</v>
      </c>
      <c r="I9891">
        <v>0</v>
      </c>
      <c r="J9891">
        <v>0.01</v>
      </c>
      <c r="K9891">
        <v>0.12</v>
      </c>
    </row>
    <row r="9892" spans="1:11" x14ac:dyDescent="0.25">
      <c r="A9892">
        <v>9893</v>
      </c>
      <c r="B9892" s="1" t="s">
        <v>7163</v>
      </c>
      <c r="C9892" s="1" t="s">
        <v>26</v>
      </c>
      <c r="D9892" s="2">
        <v>39083</v>
      </c>
      <c r="E9892" s="1" t="s">
        <v>28</v>
      </c>
      <c r="F9892" s="1" t="s">
        <v>184</v>
      </c>
      <c r="G9892">
        <v>0.11</v>
      </c>
      <c r="H9892">
        <v>0</v>
      </c>
      <c r="I9892">
        <v>0</v>
      </c>
      <c r="J9892">
        <v>0.01</v>
      </c>
      <c r="K9892">
        <v>0.12</v>
      </c>
    </row>
    <row r="9893" spans="1:11" x14ac:dyDescent="0.25">
      <c r="A9893">
        <v>9894</v>
      </c>
      <c r="B9893" s="1" t="s">
        <v>7164</v>
      </c>
      <c r="C9893" s="1" t="s">
        <v>65</v>
      </c>
      <c r="D9893" s="2">
        <v>41640</v>
      </c>
      <c r="E9893" s="1" t="s">
        <v>72</v>
      </c>
      <c r="F9893" s="1" t="s">
        <v>295</v>
      </c>
      <c r="G9893">
        <v>0</v>
      </c>
      <c r="H9893">
        <v>0</v>
      </c>
      <c r="I9893">
        <v>0.12</v>
      </c>
      <c r="J9893">
        <v>0</v>
      </c>
      <c r="K9893">
        <v>0.12</v>
      </c>
    </row>
    <row r="9894" spans="1:11" x14ac:dyDescent="0.25">
      <c r="A9894">
        <v>9895</v>
      </c>
      <c r="B9894" s="1" t="s">
        <v>7165</v>
      </c>
      <c r="C9894" s="1" t="s">
        <v>26</v>
      </c>
      <c r="D9894" s="2">
        <v>40544</v>
      </c>
      <c r="E9894" s="1" t="s">
        <v>43</v>
      </c>
      <c r="F9894" s="1" t="s">
        <v>384</v>
      </c>
      <c r="G9894">
        <v>7.0000000000000007E-2</v>
      </c>
      <c r="H9894">
        <v>0.03</v>
      </c>
      <c r="I9894">
        <v>0</v>
      </c>
      <c r="J9894">
        <v>0.01</v>
      </c>
      <c r="K9894">
        <v>0.12</v>
      </c>
    </row>
    <row r="9895" spans="1:11" x14ac:dyDescent="0.25">
      <c r="A9895">
        <v>9896</v>
      </c>
      <c r="B9895" s="1" t="s">
        <v>7166</v>
      </c>
      <c r="C9895" s="1" t="s">
        <v>39</v>
      </c>
      <c r="D9895" s="2">
        <v>40544</v>
      </c>
      <c r="E9895" s="1" t="s">
        <v>13</v>
      </c>
      <c r="F9895" s="1" t="s">
        <v>92</v>
      </c>
      <c r="G9895">
        <v>0.08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9897</v>
      </c>
      <c r="B9896" s="1" t="s">
        <v>7167</v>
      </c>
      <c r="C9896" s="1" t="s">
        <v>26</v>
      </c>
      <c r="D9896" s="2">
        <v>38353</v>
      </c>
      <c r="E9896" s="1" t="s">
        <v>212</v>
      </c>
      <c r="F9896" s="1" t="s">
        <v>92</v>
      </c>
      <c r="G9896">
        <v>0.1</v>
      </c>
      <c r="H9896">
        <v>0.01</v>
      </c>
      <c r="I9896">
        <v>0</v>
      </c>
      <c r="J9896">
        <v>0.01</v>
      </c>
      <c r="K9896">
        <v>0.12</v>
      </c>
    </row>
    <row r="9897" spans="1:11" x14ac:dyDescent="0.25">
      <c r="A9897">
        <v>9898</v>
      </c>
      <c r="B9897" s="1" t="s">
        <v>7168</v>
      </c>
      <c r="C9897" s="1" t="s">
        <v>65</v>
      </c>
      <c r="D9897" s="2">
        <v>40544</v>
      </c>
      <c r="E9897" s="1" t="s">
        <v>13</v>
      </c>
      <c r="F9897" s="1" t="s">
        <v>1147</v>
      </c>
      <c r="G9897">
        <v>0.08</v>
      </c>
      <c r="H9897">
        <v>0</v>
      </c>
      <c r="I9897">
        <v>0.03</v>
      </c>
      <c r="J9897">
        <v>0.01</v>
      </c>
      <c r="K9897">
        <v>0.12</v>
      </c>
    </row>
    <row r="9898" spans="1:11" x14ac:dyDescent="0.25">
      <c r="A9898">
        <v>9899</v>
      </c>
      <c r="B9898" s="1" t="s">
        <v>7169</v>
      </c>
      <c r="C9898" s="1" t="s">
        <v>12</v>
      </c>
      <c r="D9898" s="2">
        <v>39083</v>
      </c>
      <c r="E9898" s="1" t="s">
        <v>18</v>
      </c>
      <c r="F9898" s="1" t="s">
        <v>608</v>
      </c>
      <c r="G9898">
        <v>0.1</v>
      </c>
      <c r="H9898">
        <v>0.01</v>
      </c>
      <c r="I9898">
        <v>0</v>
      </c>
      <c r="J9898">
        <v>0.01</v>
      </c>
      <c r="K9898">
        <v>0.12</v>
      </c>
    </row>
    <row r="9899" spans="1:11" x14ac:dyDescent="0.25">
      <c r="A9899">
        <v>9900</v>
      </c>
      <c r="B9899" s="1" t="s">
        <v>7170</v>
      </c>
      <c r="C9899" s="1" t="s">
        <v>693</v>
      </c>
      <c r="D9899" s="2">
        <v>42370</v>
      </c>
      <c r="E9899" s="1" t="s">
        <v>28</v>
      </c>
      <c r="F9899" s="1" t="s">
        <v>121</v>
      </c>
      <c r="G9899">
        <v>0.01</v>
      </c>
      <c r="H9899">
        <v>0</v>
      </c>
      <c r="I9899">
        <v>0.1</v>
      </c>
      <c r="J9899">
        <v>0</v>
      </c>
      <c r="K9899">
        <v>0.12</v>
      </c>
    </row>
    <row r="9900" spans="1:11" x14ac:dyDescent="0.25">
      <c r="A9900">
        <v>9901</v>
      </c>
      <c r="B9900" s="1" t="s">
        <v>7171</v>
      </c>
      <c r="C9900" s="1" t="s">
        <v>834</v>
      </c>
      <c r="D9900" s="2">
        <v>34335</v>
      </c>
      <c r="E9900" s="1" t="s">
        <v>72</v>
      </c>
      <c r="F9900" s="1" t="s">
        <v>121</v>
      </c>
      <c r="G9900">
        <v>0</v>
      </c>
      <c r="H9900">
        <v>0</v>
      </c>
      <c r="I9900">
        <v>0.12</v>
      </c>
      <c r="J9900">
        <v>0</v>
      </c>
      <c r="K9900">
        <v>0.12</v>
      </c>
    </row>
    <row r="9901" spans="1:11" x14ac:dyDescent="0.25">
      <c r="A9901">
        <v>9902</v>
      </c>
      <c r="B9901" s="1" t="s">
        <v>7172</v>
      </c>
      <c r="C9901" s="1" t="s">
        <v>693</v>
      </c>
      <c r="D9901" s="2">
        <v>42370</v>
      </c>
      <c r="E9901" s="1" t="s">
        <v>43</v>
      </c>
      <c r="F9901" s="1" t="s">
        <v>92</v>
      </c>
      <c r="G9901">
        <v>0.02</v>
      </c>
      <c r="H9901">
        <v>0.06</v>
      </c>
      <c r="I9901">
        <v>0.01</v>
      </c>
      <c r="J9901">
        <v>0.02</v>
      </c>
      <c r="K9901">
        <v>0.12</v>
      </c>
    </row>
    <row r="9902" spans="1:11" x14ac:dyDescent="0.25">
      <c r="A9902">
        <v>9903</v>
      </c>
      <c r="B9902" s="1" t="s">
        <v>4116</v>
      </c>
      <c r="C9902" s="1" t="s">
        <v>147</v>
      </c>
      <c r="D9902" s="2">
        <v>37257</v>
      </c>
      <c r="E9902" s="1" t="s">
        <v>72</v>
      </c>
      <c r="F9902" s="1" t="s">
        <v>416</v>
      </c>
      <c r="G9902">
        <v>0.09</v>
      </c>
      <c r="H9902">
        <v>0.02</v>
      </c>
      <c r="I9902">
        <v>0</v>
      </c>
      <c r="J9902">
        <v>0</v>
      </c>
      <c r="K9902">
        <v>0.12</v>
      </c>
    </row>
    <row r="9903" spans="1:11" x14ac:dyDescent="0.25">
      <c r="A9903">
        <v>9904</v>
      </c>
      <c r="B9903" s="1" t="s">
        <v>4398</v>
      </c>
      <c r="C9903" s="1" t="s">
        <v>118</v>
      </c>
      <c r="D9903" s="2">
        <v>41640</v>
      </c>
      <c r="E9903" s="1" t="s">
        <v>33</v>
      </c>
      <c r="F9903" s="1" t="s">
        <v>3906</v>
      </c>
      <c r="G9903">
        <v>0.02</v>
      </c>
      <c r="H9903">
        <v>0.08</v>
      </c>
      <c r="I9903">
        <v>0</v>
      </c>
      <c r="J9903">
        <v>0.01</v>
      </c>
      <c r="K9903">
        <v>0.12</v>
      </c>
    </row>
    <row r="9904" spans="1:11" x14ac:dyDescent="0.25">
      <c r="A9904">
        <v>9905</v>
      </c>
      <c r="B9904" s="1" t="s">
        <v>7173</v>
      </c>
      <c r="C9904" s="1" t="s">
        <v>130</v>
      </c>
      <c r="D9904" s="2">
        <v>40544</v>
      </c>
      <c r="E9904" s="1" t="s">
        <v>33</v>
      </c>
      <c r="F9904" s="1" t="s">
        <v>295</v>
      </c>
      <c r="G9904">
        <v>0</v>
      </c>
      <c r="H9904">
        <v>0</v>
      </c>
      <c r="I9904">
        <v>0.12</v>
      </c>
      <c r="J9904">
        <v>0</v>
      </c>
      <c r="K9904">
        <v>0.12</v>
      </c>
    </row>
    <row r="9905" spans="1:11" x14ac:dyDescent="0.25">
      <c r="A9905">
        <v>9906</v>
      </c>
      <c r="B9905" s="1" t="s">
        <v>4433</v>
      </c>
      <c r="C9905" s="1" t="s">
        <v>42</v>
      </c>
      <c r="D9905" s="2">
        <v>42370</v>
      </c>
      <c r="E9905" s="1" t="s">
        <v>22</v>
      </c>
      <c r="F9905" s="1" t="s">
        <v>192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9907</v>
      </c>
      <c r="B9906" s="1" t="s">
        <v>7174</v>
      </c>
      <c r="C9906" s="1" t="s">
        <v>149</v>
      </c>
      <c r="D9906" s="2">
        <v>42005</v>
      </c>
      <c r="E9906" s="1" t="s">
        <v>43</v>
      </c>
      <c r="F9906" s="1" t="s">
        <v>2320</v>
      </c>
      <c r="G9906">
        <v>0.08</v>
      </c>
      <c r="H9906">
        <v>0.02</v>
      </c>
      <c r="I9906">
        <v>0.01</v>
      </c>
      <c r="J9906">
        <v>0.01</v>
      </c>
      <c r="K9906">
        <v>0.12</v>
      </c>
    </row>
    <row r="9907" spans="1:11" x14ac:dyDescent="0.25">
      <c r="A9907">
        <v>9908</v>
      </c>
      <c r="B9907" s="1" t="s">
        <v>7175</v>
      </c>
      <c r="C9907" s="1" t="s">
        <v>26</v>
      </c>
      <c r="D9907" s="2">
        <v>39814</v>
      </c>
      <c r="E9907" s="1" t="s">
        <v>24</v>
      </c>
      <c r="F9907" s="1" t="s">
        <v>4059</v>
      </c>
      <c r="G9907">
        <v>0.11</v>
      </c>
      <c r="H9907">
        <v>0</v>
      </c>
      <c r="I9907">
        <v>0</v>
      </c>
      <c r="J9907">
        <v>0.01</v>
      </c>
      <c r="K9907">
        <v>0.12</v>
      </c>
    </row>
    <row r="9908" spans="1:11" x14ac:dyDescent="0.25">
      <c r="A9908">
        <v>9909</v>
      </c>
      <c r="B9908" s="1" t="s">
        <v>3420</v>
      </c>
      <c r="C9908" s="1" t="s">
        <v>147</v>
      </c>
      <c r="D9908" s="2">
        <v>37257</v>
      </c>
      <c r="E9908" s="1" t="s">
        <v>13</v>
      </c>
      <c r="F9908" s="1" t="s">
        <v>184</v>
      </c>
      <c r="G9908">
        <v>0</v>
      </c>
      <c r="H9908">
        <v>0</v>
      </c>
      <c r="I9908">
        <v>0.11</v>
      </c>
      <c r="J9908">
        <v>0</v>
      </c>
      <c r="K9908">
        <v>0.12</v>
      </c>
    </row>
    <row r="9909" spans="1:11" x14ac:dyDescent="0.25">
      <c r="A9909">
        <v>9910</v>
      </c>
      <c r="B9909" s="1" t="s">
        <v>5691</v>
      </c>
      <c r="C9909" s="1" t="s">
        <v>12</v>
      </c>
      <c r="D9909" s="2">
        <v>40179</v>
      </c>
      <c r="E9909" s="1" t="s">
        <v>31</v>
      </c>
      <c r="F9909" s="1" t="s">
        <v>7176</v>
      </c>
      <c r="G9909">
        <v>0.08</v>
      </c>
      <c r="H9909">
        <v>0.03</v>
      </c>
      <c r="I9909">
        <v>0</v>
      </c>
      <c r="J9909">
        <v>0.01</v>
      </c>
      <c r="K9909">
        <v>0.12</v>
      </c>
    </row>
    <row r="9910" spans="1:11" x14ac:dyDescent="0.25">
      <c r="A9910">
        <v>9911</v>
      </c>
      <c r="B9910" s="1" t="s">
        <v>7177</v>
      </c>
      <c r="C9910" s="1" t="s">
        <v>65</v>
      </c>
      <c r="D9910" s="2">
        <v>42370</v>
      </c>
      <c r="E9910" s="1" t="s">
        <v>22</v>
      </c>
      <c r="F9910" s="1" t="s">
        <v>1249</v>
      </c>
      <c r="G9910">
        <v>0</v>
      </c>
      <c r="H9910">
        <v>0</v>
      </c>
      <c r="I9910">
        <v>0.12</v>
      </c>
      <c r="J9910">
        <v>0</v>
      </c>
      <c r="K9910">
        <v>0.12</v>
      </c>
    </row>
    <row r="9911" spans="1:11" x14ac:dyDescent="0.25">
      <c r="A9911">
        <v>9912</v>
      </c>
      <c r="B9911" s="1" t="s">
        <v>6169</v>
      </c>
      <c r="C9911" s="1" t="s">
        <v>693</v>
      </c>
      <c r="D9911" s="2">
        <v>41640</v>
      </c>
      <c r="E9911" s="1" t="s">
        <v>13</v>
      </c>
      <c r="F9911" s="1" t="s">
        <v>184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9913</v>
      </c>
      <c r="B9912" s="1" t="s">
        <v>3314</v>
      </c>
      <c r="C9912" s="1" t="s">
        <v>46</v>
      </c>
      <c r="D9912" s="2">
        <v>39083</v>
      </c>
      <c r="E9912" s="1" t="s">
        <v>83</v>
      </c>
      <c r="F9912" s="1" t="s">
        <v>61</v>
      </c>
      <c r="G9912">
        <v>0.06</v>
      </c>
      <c r="H9912">
        <v>0.04</v>
      </c>
      <c r="I9912">
        <v>0</v>
      </c>
      <c r="J9912">
        <v>0.02</v>
      </c>
      <c r="K9912">
        <v>0.12</v>
      </c>
    </row>
    <row r="9913" spans="1:11" x14ac:dyDescent="0.25">
      <c r="A9913">
        <v>9914</v>
      </c>
      <c r="B9913" s="1" t="s">
        <v>7178</v>
      </c>
      <c r="C9913" s="1" t="s">
        <v>86</v>
      </c>
      <c r="D9913" s="2">
        <v>35796</v>
      </c>
      <c r="E9913" s="1" t="s">
        <v>18</v>
      </c>
      <c r="F9913" s="1" t="s">
        <v>2067</v>
      </c>
      <c r="G9913">
        <v>7.0000000000000007E-2</v>
      </c>
      <c r="H9913">
        <v>0.04</v>
      </c>
      <c r="I9913">
        <v>0</v>
      </c>
      <c r="J9913">
        <v>0.01</v>
      </c>
      <c r="K9913">
        <v>0.12</v>
      </c>
    </row>
    <row r="9914" spans="1:11" x14ac:dyDescent="0.25">
      <c r="A9914">
        <v>9915</v>
      </c>
      <c r="B9914" s="1" t="s">
        <v>4810</v>
      </c>
      <c r="C9914" s="1" t="s">
        <v>12</v>
      </c>
      <c r="D9914" s="2">
        <v>39448</v>
      </c>
      <c r="E9914" s="1" t="s">
        <v>31</v>
      </c>
      <c r="F9914" s="1" t="s">
        <v>963</v>
      </c>
      <c r="G9914">
        <v>0.11</v>
      </c>
      <c r="H9914">
        <v>0</v>
      </c>
      <c r="I9914">
        <v>0</v>
      </c>
      <c r="J9914">
        <v>0.01</v>
      </c>
      <c r="K9914">
        <v>0.12</v>
      </c>
    </row>
    <row r="9915" spans="1:11" x14ac:dyDescent="0.25">
      <c r="A9915">
        <v>9916</v>
      </c>
      <c r="B9915" s="1" t="s">
        <v>4613</v>
      </c>
      <c r="C9915" s="1" t="s">
        <v>113</v>
      </c>
      <c r="D9915" s="2">
        <v>37987</v>
      </c>
      <c r="E9915" s="1" t="s">
        <v>72</v>
      </c>
      <c r="F9915" s="1" t="s">
        <v>223</v>
      </c>
      <c r="G9915">
        <v>0.09</v>
      </c>
      <c r="H9915">
        <v>0.03</v>
      </c>
      <c r="I9915">
        <v>0</v>
      </c>
      <c r="J9915">
        <v>0</v>
      </c>
      <c r="K9915">
        <v>0.12</v>
      </c>
    </row>
    <row r="9916" spans="1:11" x14ac:dyDescent="0.25">
      <c r="A9916">
        <v>9917</v>
      </c>
      <c r="B9916" s="1" t="s">
        <v>7179</v>
      </c>
      <c r="C9916" s="1" t="s">
        <v>26</v>
      </c>
      <c r="D9916" s="2">
        <v>40179</v>
      </c>
      <c r="E9916" s="1" t="s">
        <v>31</v>
      </c>
      <c r="F9916" s="1" t="s">
        <v>1451</v>
      </c>
      <c r="G9916">
        <v>0.09</v>
      </c>
      <c r="H9916">
        <v>0.02</v>
      </c>
      <c r="I9916">
        <v>0</v>
      </c>
      <c r="J9916">
        <v>0.01</v>
      </c>
      <c r="K9916">
        <v>0.12</v>
      </c>
    </row>
    <row r="9917" spans="1:11" x14ac:dyDescent="0.25">
      <c r="A9917">
        <v>9918</v>
      </c>
      <c r="B9917" s="1" t="s">
        <v>7180</v>
      </c>
      <c r="C9917" s="1" t="s">
        <v>67</v>
      </c>
      <c r="D9917" s="2">
        <v>42005</v>
      </c>
      <c r="E9917" s="1" t="s">
        <v>13</v>
      </c>
      <c r="F9917" s="1" t="s">
        <v>7181</v>
      </c>
      <c r="G9917">
        <v>0.01</v>
      </c>
      <c r="H9917">
        <v>0.09</v>
      </c>
      <c r="I9917">
        <v>0</v>
      </c>
      <c r="J9917">
        <v>0.02</v>
      </c>
      <c r="K9917">
        <v>0.12</v>
      </c>
    </row>
    <row r="9918" spans="1:11" x14ac:dyDescent="0.25">
      <c r="A9918">
        <v>9919</v>
      </c>
      <c r="B9918" s="1" t="s">
        <v>7182</v>
      </c>
      <c r="C9918" s="1" t="s">
        <v>26</v>
      </c>
      <c r="D9918" s="2">
        <v>39448</v>
      </c>
      <c r="E9918" s="1" t="s">
        <v>24</v>
      </c>
      <c r="F9918" s="1" t="s">
        <v>2867</v>
      </c>
      <c r="G9918">
        <v>0.11</v>
      </c>
      <c r="H9918">
        <v>0</v>
      </c>
      <c r="I9918">
        <v>0</v>
      </c>
      <c r="J9918">
        <v>0.01</v>
      </c>
      <c r="K9918">
        <v>0.12</v>
      </c>
    </row>
    <row r="9919" spans="1:11" x14ac:dyDescent="0.25">
      <c r="A9919">
        <v>9920</v>
      </c>
      <c r="B9919" s="1" t="s">
        <v>7183</v>
      </c>
      <c r="C9919" s="1" t="s">
        <v>693</v>
      </c>
      <c r="D9919" s="2">
        <v>42005</v>
      </c>
      <c r="E9919" s="1" t="s">
        <v>43</v>
      </c>
      <c r="F9919" s="1" t="s">
        <v>6010</v>
      </c>
      <c r="G9919">
        <v>0.02</v>
      </c>
      <c r="H9919">
        <v>0.03</v>
      </c>
      <c r="I9919">
        <v>0.05</v>
      </c>
      <c r="J9919">
        <v>0.01</v>
      </c>
      <c r="K9919">
        <v>0.12</v>
      </c>
    </row>
    <row r="9920" spans="1:11" x14ac:dyDescent="0.25">
      <c r="A9920">
        <v>9921</v>
      </c>
      <c r="B9920" s="1" t="s">
        <v>7184</v>
      </c>
      <c r="C9920" s="1" t="s">
        <v>48</v>
      </c>
      <c r="D9920" s="2">
        <v>34335</v>
      </c>
      <c r="E9920" s="1" t="s">
        <v>72</v>
      </c>
      <c r="F9920" s="1" t="s">
        <v>4519</v>
      </c>
      <c r="G9920">
        <v>0</v>
      </c>
      <c r="H9920">
        <v>0</v>
      </c>
      <c r="I9920">
        <v>0.12</v>
      </c>
      <c r="J9920">
        <v>0</v>
      </c>
      <c r="K9920">
        <v>0.12</v>
      </c>
    </row>
    <row r="9921" spans="1:11" x14ac:dyDescent="0.25">
      <c r="A9921">
        <v>9922</v>
      </c>
      <c r="B9921" s="1" t="s">
        <v>7185</v>
      </c>
      <c r="C9921" s="1" t="s">
        <v>86</v>
      </c>
      <c r="D9921" s="2">
        <v>36892</v>
      </c>
      <c r="E9921" s="1" t="s">
        <v>212</v>
      </c>
      <c r="F9921" s="1" t="s">
        <v>295</v>
      </c>
      <c r="G9921">
        <v>0</v>
      </c>
      <c r="H9921">
        <v>0</v>
      </c>
      <c r="I9921">
        <v>0.11</v>
      </c>
      <c r="J9921">
        <v>0.01</v>
      </c>
      <c r="K9921">
        <v>0.12</v>
      </c>
    </row>
    <row r="9922" spans="1:11" x14ac:dyDescent="0.25">
      <c r="A9922">
        <v>9923</v>
      </c>
      <c r="B9922" s="1" t="s">
        <v>7186</v>
      </c>
      <c r="C9922" s="1" t="s">
        <v>65</v>
      </c>
      <c r="D9922" s="2">
        <v>40544</v>
      </c>
      <c r="E9922" s="1" t="s">
        <v>43</v>
      </c>
      <c r="F9922" s="1" t="s">
        <v>510</v>
      </c>
      <c r="G9922">
        <v>0.11</v>
      </c>
      <c r="H9922">
        <v>0</v>
      </c>
      <c r="I9922">
        <v>0</v>
      </c>
      <c r="J9922">
        <v>0.01</v>
      </c>
      <c r="K9922">
        <v>0.12</v>
      </c>
    </row>
    <row r="9923" spans="1:11" x14ac:dyDescent="0.25">
      <c r="A9923">
        <v>9924</v>
      </c>
      <c r="B9923" s="1" t="s">
        <v>6321</v>
      </c>
      <c r="C9923" s="1" t="s">
        <v>42</v>
      </c>
      <c r="D9923" s="2">
        <v>42370</v>
      </c>
      <c r="E9923" s="1" t="s">
        <v>83</v>
      </c>
      <c r="F9923" s="1" t="s">
        <v>121</v>
      </c>
      <c r="G9923">
        <v>0</v>
      </c>
      <c r="H9923">
        <v>0</v>
      </c>
      <c r="I9923">
        <v>0.12</v>
      </c>
      <c r="J9923">
        <v>0</v>
      </c>
      <c r="K9923">
        <v>0.12</v>
      </c>
    </row>
    <row r="9924" spans="1:11" x14ac:dyDescent="0.25">
      <c r="A9924">
        <v>9925</v>
      </c>
      <c r="B9924" s="1" t="s">
        <v>7187</v>
      </c>
      <c r="C9924" s="1" t="s">
        <v>39</v>
      </c>
      <c r="D9924" s="2">
        <v>39448</v>
      </c>
      <c r="E9924" s="1" t="s">
        <v>31</v>
      </c>
      <c r="F9924" s="1" t="s">
        <v>7188</v>
      </c>
      <c r="G9924">
        <v>0.1</v>
      </c>
      <c r="H9924">
        <v>0</v>
      </c>
      <c r="I9924">
        <v>0.01</v>
      </c>
      <c r="J9924">
        <v>0.01</v>
      </c>
      <c r="K9924">
        <v>0.12</v>
      </c>
    </row>
    <row r="9925" spans="1:11" x14ac:dyDescent="0.25">
      <c r="A9925">
        <v>9926</v>
      </c>
      <c r="B9925" s="1" t="s">
        <v>6544</v>
      </c>
      <c r="C9925" s="1" t="s">
        <v>42</v>
      </c>
      <c r="D9925" s="2">
        <v>41640</v>
      </c>
      <c r="E9925" s="1" t="s">
        <v>43</v>
      </c>
      <c r="F9925" s="1" t="s">
        <v>751</v>
      </c>
      <c r="G9925">
        <v>0.02</v>
      </c>
      <c r="H9925">
        <v>0.02</v>
      </c>
      <c r="I9925">
        <v>0.06</v>
      </c>
      <c r="J9925">
        <v>0.01</v>
      </c>
      <c r="K9925">
        <v>0.12</v>
      </c>
    </row>
    <row r="9926" spans="1:11" x14ac:dyDescent="0.25">
      <c r="A9926">
        <v>9927</v>
      </c>
      <c r="B9926" s="1" t="s">
        <v>2542</v>
      </c>
      <c r="C9926" s="1" t="s">
        <v>149</v>
      </c>
      <c r="D9926" s="2">
        <v>41275</v>
      </c>
      <c r="E9926" s="1" t="s">
        <v>31</v>
      </c>
      <c r="F9926" s="1" t="s">
        <v>61</v>
      </c>
      <c r="G9926">
        <v>0.08</v>
      </c>
      <c r="H9926">
        <v>0.03</v>
      </c>
      <c r="I9926">
        <v>0</v>
      </c>
      <c r="J9926">
        <v>0.01</v>
      </c>
      <c r="K9926">
        <v>0.12</v>
      </c>
    </row>
    <row r="9927" spans="1:11" x14ac:dyDescent="0.25">
      <c r="A9927">
        <v>9928</v>
      </c>
      <c r="B9927" s="1" t="s">
        <v>6469</v>
      </c>
      <c r="C9927" s="1" t="s">
        <v>42</v>
      </c>
      <c r="D9927" s="2">
        <v>39814</v>
      </c>
      <c r="E9927" s="1" t="s">
        <v>28</v>
      </c>
      <c r="F9927" s="1" t="s">
        <v>444</v>
      </c>
      <c r="G9927">
        <v>0.11</v>
      </c>
      <c r="H9927">
        <v>0</v>
      </c>
      <c r="I9927">
        <v>0</v>
      </c>
      <c r="J9927">
        <v>0.01</v>
      </c>
      <c r="K9927">
        <v>0.12</v>
      </c>
    </row>
    <row r="9928" spans="1:11" x14ac:dyDescent="0.25">
      <c r="A9928">
        <v>9929</v>
      </c>
      <c r="B9928" s="1" t="s">
        <v>7189</v>
      </c>
      <c r="C9928" s="1" t="s">
        <v>26</v>
      </c>
      <c r="D9928" s="2">
        <v>39814</v>
      </c>
      <c r="E9928" s="1" t="s">
        <v>33</v>
      </c>
      <c r="F9928" s="1" t="s">
        <v>110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9930</v>
      </c>
      <c r="B9929" s="1" t="s">
        <v>6472</v>
      </c>
      <c r="C9929" s="1" t="s">
        <v>42</v>
      </c>
      <c r="D9929" s="2">
        <v>40544</v>
      </c>
      <c r="E9929" s="1" t="s">
        <v>18</v>
      </c>
      <c r="F9929" s="1" t="s">
        <v>61</v>
      </c>
      <c r="G9929">
        <v>0.06</v>
      </c>
      <c r="H9929">
        <v>0.03</v>
      </c>
      <c r="I9929">
        <v>0</v>
      </c>
      <c r="J9929">
        <v>0.02</v>
      </c>
      <c r="K9929">
        <v>0.12</v>
      </c>
    </row>
    <row r="9930" spans="1:11" x14ac:dyDescent="0.25">
      <c r="A9930">
        <v>9931</v>
      </c>
      <c r="B9930" s="1" t="s">
        <v>7190</v>
      </c>
      <c r="C9930" s="1" t="s">
        <v>48</v>
      </c>
      <c r="D9930" s="2">
        <v>33970</v>
      </c>
      <c r="E9930" s="1" t="s">
        <v>13</v>
      </c>
      <c r="F9930" s="1" t="s">
        <v>7191</v>
      </c>
      <c r="G9930">
        <v>0</v>
      </c>
      <c r="H9930">
        <v>0</v>
      </c>
      <c r="I9930">
        <v>0.12</v>
      </c>
      <c r="J9930">
        <v>0</v>
      </c>
      <c r="K9930">
        <v>0.12</v>
      </c>
    </row>
    <row r="9931" spans="1:11" x14ac:dyDescent="0.25">
      <c r="A9931">
        <v>9932</v>
      </c>
      <c r="B9931" s="1" t="s">
        <v>3547</v>
      </c>
      <c r="C9931" s="1" t="s">
        <v>113</v>
      </c>
      <c r="D9931" s="2">
        <v>38353</v>
      </c>
      <c r="E9931" s="1" t="s">
        <v>43</v>
      </c>
      <c r="F9931" s="1" t="s">
        <v>184</v>
      </c>
      <c r="G9931">
        <v>0.09</v>
      </c>
      <c r="H9931">
        <v>0.03</v>
      </c>
      <c r="I9931">
        <v>0</v>
      </c>
      <c r="J9931">
        <v>0</v>
      </c>
      <c r="K9931">
        <v>0.12</v>
      </c>
    </row>
    <row r="9932" spans="1:11" x14ac:dyDescent="0.25">
      <c r="A9932">
        <v>9933</v>
      </c>
      <c r="B9932" s="1" t="s">
        <v>4953</v>
      </c>
      <c r="C9932" s="1" t="s">
        <v>65</v>
      </c>
      <c r="D9932" s="2">
        <v>40544</v>
      </c>
      <c r="E9932" s="1" t="s">
        <v>43</v>
      </c>
      <c r="F9932" s="1" t="s">
        <v>61</v>
      </c>
      <c r="G9932">
        <v>0.08</v>
      </c>
      <c r="H9932">
        <v>0.03</v>
      </c>
      <c r="I9932">
        <v>0</v>
      </c>
      <c r="J9932">
        <v>0.01</v>
      </c>
      <c r="K9932">
        <v>0.12</v>
      </c>
    </row>
    <row r="9933" spans="1:11" x14ac:dyDescent="0.25">
      <c r="A9933">
        <v>9934</v>
      </c>
      <c r="B9933" s="1" t="s">
        <v>7192</v>
      </c>
      <c r="C9933" s="1" t="s">
        <v>86</v>
      </c>
      <c r="D9933" s="2">
        <v>36526</v>
      </c>
      <c r="E9933" s="1" t="s">
        <v>18</v>
      </c>
      <c r="F9933" s="1" t="s">
        <v>110</v>
      </c>
      <c r="G9933">
        <v>7.0000000000000007E-2</v>
      </c>
      <c r="H9933">
        <v>0.04</v>
      </c>
      <c r="I9933">
        <v>0</v>
      </c>
      <c r="J9933">
        <v>0.01</v>
      </c>
      <c r="K9933">
        <v>0.12</v>
      </c>
    </row>
    <row r="9934" spans="1:11" x14ac:dyDescent="0.25">
      <c r="A9934">
        <v>9935</v>
      </c>
      <c r="B9934" s="1" t="s">
        <v>7193</v>
      </c>
      <c r="C9934" s="1" t="s">
        <v>46</v>
      </c>
      <c r="D9934" s="2">
        <v>37257</v>
      </c>
      <c r="E9934" s="1" t="s">
        <v>72</v>
      </c>
      <c r="F9934" s="1" t="s">
        <v>2297</v>
      </c>
      <c r="G9934">
        <v>0</v>
      </c>
      <c r="H9934">
        <v>0</v>
      </c>
      <c r="I9934">
        <v>0.12</v>
      </c>
      <c r="J9934">
        <v>0</v>
      </c>
      <c r="K9934">
        <v>0.12</v>
      </c>
    </row>
    <row r="9935" spans="1:11" x14ac:dyDescent="0.25">
      <c r="A9935">
        <v>9936</v>
      </c>
      <c r="B9935" s="1" t="s">
        <v>1322</v>
      </c>
      <c r="C9935" s="1" t="s">
        <v>55</v>
      </c>
      <c r="D9935" s="2">
        <v>37257</v>
      </c>
      <c r="E9935" s="1" t="s">
        <v>31</v>
      </c>
      <c r="F9935" s="1" t="s">
        <v>416</v>
      </c>
      <c r="G9935">
        <v>0.08</v>
      </c>
      <c r="H9935">
        <v>0.03</v>
      </c>
      <c r="I9935">
        <v>0</v>
      </c>
      <c r="J9935">
        <v>0</v>
      </c>
      <c r="K9935">
        <v>0.12</v>
      </c>
    </row>
    <row r="9936" spans="1:11" x14ac:dyDescent="0.25">
      <c r="A9936">
        <v>9937</v>
      </c>
      <c r="B9936" s="1" t="s">
        <v>7194</v>
      </c>
      <c r="C9936" s="1" t="s">
        <v>26</v>
      </c>
      <c r="D9936" s="2">
        <v>39814</v>
      </c>
      <c r="E9936" s="1" t="s">
        <v>83</v>
      </c>
      <c r="F9936" s="1" t="s">
        <v>206</v>
      </c>
      <c r="G9936">
        <v>0.11</v>
      </c>
      <c r="H9936">
        <v>0</v>
      </c>
      <c r="I9936">
        <v>0</v>
      </c>
      <c r="J9936">
        <v>0.01</v>
      </c>
      <c r="K9936">
        <v>0.12</v>
      </c>
    </row>
    <row r="9937" spans="1:11" x14ac:dyDescent="0.25">
      <c r="A9937">
        <v>9938</v>
      </c>
      <c r="B9937" s="1" t="s">
        <v>7195</v>
      </c>
      <c r="C9937" s="1" t="s">
        <v>693</v>
      </c>
      <c r="D9937" s="2">
        <v>41640</v>
      </c>
      <c r="E9937" s="1" t="s">
        <v>28</v>
      </c>
      <c r="F9937" s="1" t="s">
        <v>5761</v>
      </c>
      <c r="G9937">
        <v>0</v>
      </c>
      <c r="H9937">
        <v>0</v>
      </c>
      <c r="I9937">
        <v>0.12</v>
      </c>
      <c r="J9937">
        <v>0</v>
      </c>
      <c r="K9937">
        <v>0.12</v>
      </c>
    </row>
    <row r="9938" spans="1:11" x14ac:dyDescent="0.25">
      <c r="A9938">
        <v>9939</v>
      </c>
      <c r="B9938" s="1" t="s">
        <v>7196</v>
      </c>
      <c r="C9938" s="1" t="s">
        <v>86</v>
      </c>
      <c r="D9938" s="2">
        <v>36892</v>
      </c>
      <c r="E9938" s="1" t="s">
        <v>83</v>
      </c>
      <c r="F9938" s="1" t="s">
        <v>384</v>
      </c>
      <c r="G9938">
        <v>0.06</v>
      </c>
      <c r="H9938">
        <v>0.04</v>
      </c>
      <c r="I9938">
        <v>0</v>
      </c>
      <c r="J9938">
        <v>0.01</v>
      </c>
      <c r="K9938">
        <v>0.12</v>
      </c>
    </row>
    <row r="9939" spans="1:11" x14ac:dyDescent="0.25">
      <c r="A9939">
        <v>9940</v>
      </c>
      <c r="B9939" s="1" t="s">
        <v>7197</v>
      </c>
      <c r="C9939" s="1" t="s">
        <v>46</v>
      </c>
      <c r="D9939" s="2">
        <v>37622</v>
      </c>
      <c r="E9939" s="1" t="s">
        <v>43</v>
      </c>
      <c r="F9939" s="1" t="s">
        <v>121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9941</v>
      </c>
      <c r="B9940" s="1" t="s">
        <v>7198</v>
      </c>
      <c r="C9940" s="1" t="s">
        <v>42</v>
      </c>
      <c r="D9940" s="2">
        <v>39448</v>
      </c>
      <c r="E9940" s="1" t="s">
        <v>13</v>
      </c>
      <c r="F9940" s="1" t="s">
        <v>110</v>
      </c>
      <c r="G9940">
        <v>0.1</v>
      </c>
      <c r="H9940">
        <v>0.01</v>
      </c>
      <c r="I9940">
        <v>0</v>
      </c>
      <c r="J9940">
        <v>0.01</v>
      </c>
      <c r="K9940">
        <v>0.12</v>
      </c>
    </row>
    <row r="9941" spans="1:11" x14ac:dyDescent="0.25">
      <c r="A9941">
        <v>9942</v>
      </c>
      <c r="B9941" s="1" t="s">
        <v>5940</v>
      </c>
      <c r="C9941" s="1" t="s">
        <v>39</v>
      </c>
      <c r="D9941" s="2">
        <v>40909</v>
      </c>
      <c r="E9941" s="1" t="s">
        <v>18</v>
      </c>
      <c r="F9941" s="1" t="s">
        <v>295</v>
      </c>
      <c r="G9941">
        <v>0.05</v>
      </c>
      <c r="H9941">
        <v>0.05</v>
      </c>
      <c r="I9941">
        <v>0</v>
      </c>
      <c r="J9941">
        <v>0.01</v>
      </c>
      <c r="K9941">
        <v>0.12</v>
      </c>
    </row>
    <row r="9942" spans="1:11" x14ac:dyDescent="0.25">
      <c r="A9942">
        <v>9943</v>
      </c>
      <c r="B9942" s="1" t="s">
        <v>7199</v>
      </c>
      <c r="C9942" s="1" t="s">
        <v>113</v>
      </c>
      <c r="D9942" s="2">
        <v>37987</v>
      </c>
      <c r="E9942" s="1" t="s">
        <v>83</v>
      </c>
      <c r="F9942" s="1" t="s">
        <v>92</v>
      </c>
      <c r="G9942">
        <v>0.09</v>
      </c>
      <c r="H9942">
        <v>0.03</v>
      </c>
      <c r="I9942">
        <v>0</v>
      </c>
      <c r="J9942">
        <v>0</v>
      </c>
      <c r="K9942">
        <v>0.12</v>
      </c>
    </row>
    <row r="9943" spans="1:11" x14ac:dyDescent="0.25">
      <c r="A9943">
        <v>9944</v>
      </c>
      <c r="B9943" s="1" t="s">
        <v>5077</v>
      </c>
      <c r="C9943" s="1" t="s">
        <v>130</v>
      </c>
      <c r="D9943" s="2">
        <v>40179</v>
      </c>
      <c r="E9943" s="1" t="s">
        <v>43</v>
      </c>
      <c r="F9943" s="1" t="s">
        <v>206</v>
      </c>
      <c r="G9943">
        <v>7.0000000000000007E-2</v>
      </c>
      <c r="H9943">
        <v>0.02</v>
      </c>
      <c r="I9943">
        <v>0</v>
      </c>
      <c r="J9943">
        <v>0.02</v>
      </c>
      <c r="K9943">
        <v>0.12</v>
      </c>
    </row>
    <row r="9944" spans="1:11" x14ac:dyDescent="0.25">
      <c r="A9944">
        <v>9945</v>
      </c>
      <c r="B9944" s="1" t="s">
        <v>6607</v>
      </c>
      <c r="C9944" s="1" t="s">
        <v>12</v>
      </c>
      <c r="D9944" s="2">
        <v>40179</v>
      </c>
      <c r="E9944" s="1" t="s">
        <v>43</v>
      </c>
      <c r="F9944" s="1" t="s">
        <v>971</v>
      </c>
      <c r="G9944">
        <v>0.06</v>
      </c>
      <c r="H9944">
        <v>0.05</v>
      </c>
      <c r="I9944">
        <v>0</v>
      </c>
      <c r="J9944">
        <v>0.01</v>
      </c>
      <c r="K9944">
        <v>0.12</v>
      </c>
    </row>
    <row r="9945" spans="1:11" x14ac:dyDescent="0.25">
      <c r="A9945">
        <v>9946</v>
      </c>
      <c r="B9945" s="1" t="s">
        <v>7200</v>
      </c>
      <c r="C9945" s="1" t="s">
        <v>693</v>
      </c>
      <c r="D9945" s="2">
        <v>41640</v>
      </c>
      <c r="E9945" s="1" t="s">
        <v>22</v>
      </c>
      <c r="F9945" s="1" t="s">
        <v>5770</v>
      </c>
      <c r="G9945">
        <v>0.02</v>
      </c>
      <c r="H9945">
        <v>0.02</v>
      </c>
      <c r="I9945">
        <v>0.06</v>
      </c>
      <c r="J9945">
        <v>0.01</v>
      </c>
      <c r="K9945">
        <v>0.12</v>
      </c>
    </row>
    <row r="9946" spans="1:11" x14ac:dyDescent="0.25">
      <c r="A9946">
        <v>9947</v>
      </c>
      <c r="B9946" s="1" t="s">
        <v>5883</v>
      </c>
      <c r="C9946" s="1" t="s">
        <v>113</v>
      </c>
      <c r="D9946" s="2">
        <v>37622</v>
      </c>
      <c r="E9946" s="1" t="s">
        <v>43</v>
      </c>
      <c r="F9946" s="1" t="s">
        <v>259</v>
      </c>
      <c r="G9946">
        <v>0.09</v>
      </c>
      <c r="H9946">
        <v>0.03</v>
      </c>
      <c r="I9946">
        <v>0</v>
      </c>
      <c r="J9946">
        <v>0</v>
      </c>
      <c r="K9946">
        <v>0.12</v>
      </c>
    </row>
    <row r="9947" spans="1:11" x14ac:dyDescent="0.25">
      <c r="A9947">
        <v>9948</v>
      </c>
      <c r="B9947" s="1" t="s">
        <v>7201</v>
      </c>
      <c r="C9947" s="1" t="s">
        <v>118</v>
      </c>
      <c r="D9947" s="2">
        <v>40179</v>
      </c>
      <c r="E9947" s="1" t="s">
        <v>83</v>
      </c>
      <c r="F9947" s="1" t="s">
        <v>650</v>
      </c>
      <c r="G9947">
        <v>0</v>
      </c>
      <c r="H9947">
        <v>0.1</v>
      </c>
      <c r="I9947">
        <v>0</v>
      </c>
      <c r="J9947">
        <v>0.02</v>
      </c>
      <c r="K9947">
        <v>0.12</v>
      </c>
    </row>
    <row r="9948" spans="1:11" x14ac:dyDescent="0.25">
      <c r="A9948">
        <v>9949</v>
      </c>
      <c r="B9948" s="1" t="s">
        <v>7202</v>
      </c>
      <c r="C9948" s="1" t="s">
        <v>834</v>
      </c>
      <c r="D9948" s="2">
        <v>35431</v>
      </c>
      <c r="E9948" s="1" t="s">
        <v>24</v>
      </c>
      <c r="F9948" s="1" t="s">
        <v>121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1" x14ac:dyDescent="0.25">
      <c r="A9949">
        <v>9950</v>
      </c>
      <c r="B9949" s="1" t="s">
        <v>2124</v>
      </c>
      <c r="C9949" s="1" t="s">
        <v>130</v>
      </c>
      <c r="D9949" s="2">
        <v>39083</v>
      </c>
      <c r="E9949" s="1" t="s">
        <v>22</v>
      </c>
      <c r="F9949" s="1" t="s">
        <v>295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9951</v>
      </c>
      <c r="B9950" s="1" t="s">
        <v>5630</v>
      </c>
      <c r="C9950" s="1" t="s">
        <v>147</v>
      </c>
      <c r="D9950" s="2">
        <v>38353</v>
      </c>
      <c r="E9950" s="1" t="s">
        <v>43</v>
      </c>
      <c r="F9950" s="1" t="s">
        <v>184</v>
      </c>
      <c r="G9950">
        <v>0.09</v>
      </c>
      <c r="H9950">
        <v>0.02</v>
      </c>
      <c r="I9950">
        <v>0</v>
      </c>
      <c r="J9950">
        <v>0</v>
      </c>
      <c r="K9950">
        <v>0.12</v>
      </c>
    </row>
    <row r="9951" spans="1:11" x14ac:dyDescent="0.25">
      <c r="A9951">
        <v>9952</v>
      </c>
      <c r="B9951" s="1" t="s">
        <v>7203</v>
      </c>
      <c r="C9951" s="1" t="s">
        <v>26</v>
      </c>
      <c r="D9951" s="2">
        <v>40544</v>
      </c>
      <c r="E9951" s="1" t="s">
        <v>13</v>
      </c>
      <c r="F9951" s="1" t="s">
        <v>184</v>
      </c>
      <c r="G9951">
        <v>0</v>
      </c>
      <c r="H9951">
        <v>0</v>
      </c>
      <c r="I9951">
        <v>0.12</v>
      </c>
      <c r="J9951">
        <v>0</v>
      </c>
      <c r="K9951">
        <v>0.12</v>
      </c>
    </row>
    <row r="9952" spans="1:11" x14ac:dyDescent="0.25">
      <c r="A9952">
        <v>9953</v>
      </c>
      <c r="B9952" s="1" t="s">
        <v>7204</v>
      </c>
      <c r="C9952" s="1" t="s">
        <v>12</v>
      </c>
      <c r="D9952" s="2">
        <v>40544</v>
      </c>
      <c r="E9952" s="1" t="s">
        <v>28</v>
      </c>
      <c r="F9952" s="1" t="s">
        <v>7205</v>
      </c>
      <c r="G9952">
        <v>0.06</v>
      </c>
      <c r="H9952">
        <v>0.04</v>
      </c>
      <c r="I9952">
        <v>0</v>
      </c>
      <c r="J9952">
        <v>0.01</v>
      </c>
      <c r="K9952">
        <v>0.12</v>
      </c>
    </row>
    <row r="9953" spans="1:11" x14ac:dyDescent="0.25">
      <c r="A9953">
        <v>9954</v>
      </c>
      <c r="B9953" s="1" t="s">
        <v>7206</v>
      </c>
      <c r="C9953" s="1" t="s">
        <v>12</v>
      </c>
      <c r="D9953" s="2">
        <v>39448</v>
      </c>
      <c r="E9953" s="1" t="s">
        <v>24</v>
      </c>
      <c r="F9953" s="1" t="s">
        <v>384</v>
      </c>
      <c r="G9953">
        <v>0.11</v>
      </c>
      <c r="H9953">
        <v>0</v>
      </c>
      <c r="I9953">
        <v>0</v>
      </c>
      <c r="J9953">
        <v>0.01</v>
      </c>
      <c r="K9953">
        <v>0.12</v>
      </c>
    </row>
    <row r="9954" spans="1:11" x14ac:dyDescent="0.25">
      <c r="A9954">
        <v>9955</v>
      </c>
      <c r="B9954" s="1" t="s">
        <v>5767</v>
      </c>
      <c r="C9954" s="1" t="s">
        <v>26</v>
      </c>
      <c r="D9954" s="2">
        <v>40544</v>
      </c>
      <c r="E9954" s="1" t="s">
        <v>43</v>
      </c>
      <c r="F9954" s="1" t="s">
        <v>110</v>
      </c>
      <c r="G9954">
        <v>7.0000000000000007E-2</v>
      </c>
      <c r="H9954">
        <v>0.03</v>
      </c>
      <c r="I9954">
        <v>0</v>
      </c>
      <c r="J9954">
        <v>0.01</v>
      </c>
      <c r="K9954">
        <v>0.12</v>
      </c>
    </row>
    <row r="9955" spans="1:11" x14ac:dyDescent="0.25">
      <c r="A9955">
        <v>9956</v>
      </c>
      <c r="B9955" s="1" t="s">
        <v>3678</v>
      </c>
      <c r="C9955" s="1" t="s">
        <v>42</v>
      </c>
      <c r="D9955" s="2">
        <v>39814</v>
      </c>
      <c r="E9955" s="1" t="s">
        <v>43</v>
      </c>
      <c r="F9955" s="1" t="s">
        <v>121</v>
      </c>
      <c r="G9955">
        <v>7.0000000000000007E-2</v>
      </c>
      <c r="H9955">
        <v>0.03</v>
      </c>
      <c r="I9955">
        <v>0</v>
      </c>
      <c r="J9955">
        <v>0.02</v>
      </c>
      <c r="K9955">
        <v>0.12</v>
      </c>
    </row>
    <row r="9956" spans="1:11" x14ac:dyDescent="0.25">
      <c r="A9956">
        <v>9957</v>
      </c>
      <c r="B9956" s="1" t="s">
        <v>7207</v>
      </c>
      <c r="C9956" s="1" t="s">
        <v>26</v>
      </c>
      <c r="D9956" s="2">
        <v>39083</v>
      </c>
      <c r="E9956" s="1" t="s">
        <v>24</v>
      </c>
      <c r="F9956" s="1" t="s">
        <v>3524</v>
      </c>
      <c r="G9956">
        <v>0.11</v>
      </c>
      <c r="H9956">
        <v>0</v>
      </c>
      <c r="I9956">
        <v>0</v>
      </c>
      <c r="J9956">
        <v>0.01</v>
      </c>
      <c r="K9956">
        <v>0.12</v>
      </c>
    </row>
    <row r="9957" spans="1:11" x14ac:dyDescent="0.25">
      <c r="A9957">
        <v>9958</v>
      </c>
      <c r="B9957" s="1" t="s">
        <v>7208</v>
      </c>
      <c r="C9957" s="1" t="s">
        <v>693</v>
      </c>
      <c r="D9957" s="2">
        <v>41640</v>
      </c>
      <c r="E9957" s="1" t="s">
        <v>22</v>
      </c>
      <c r="F9957" s="1" t="s">
        <v>7209</v>
      </c>
      <c r="G9957">
        <v>0.06</v>
      </c>
      <c r="H9957">
        <v>0.01</v>
      </c>
      <c r="I9957">
        <v>0.02</v>
      </c>
      <c r="J9957">
        <v>0.02</v>
      </c>
      <c r="K9957">
        <v>0.12</v>
      </c>
    </row>
    <row r="9958" spans="1:11" x14ac:dyDescent="0.25">
      <c r="A9958">
        <v>9959</v>
      </c>
      <c r="B9958" s="1" t="s">
        <v>3210</v>
      </c>
      <c r="C9958" s="1" t="s">
        <v>141</v>
      </c>
      <c r="D9958" s="2">
        <v>42005</v>
      </c>
      <c r="E9958" s="1" t="s">
        <v>43</v>
      </c>
      <c r="F9958" s="1" t="s">
        <v>61</v>
      </c>
      <c r="G9958">
        <v>0.08</v>
      </c>
      <c r="H9958">
        <v>0.03</v>
      </c>
      <c r="I9958">
        <v>0</v>
      </c>
      <c r="J9958">
        <v>0.01</v>
      </c>
      <c r="K9958">
        <v>0.12</v>
      </c>
    </row>
    <row r="9959" spans="1:11" x14ac:dyDescent="0.25">
      <c r="A9959">
        <v>9960</v>
      </c>
      <c r="B9959" s="1" t="s">
        <v>7210</v>
      </c>
      <c r="C9959" s="1" t="s">
        <v>48</v>
      </c>
      <c r="D9959" s="2">
        <v>33239</v>
      </c>
      <c r="E9959" s="1" t="s">
        <v>31</v>
      </c>
      <c r="F9959" s="1" t="s">
        <v>176</v>
      </c>
      <c r="G9959">
        <v>0</v>
      </c>
      <c r="H9959">
        <v>0</v>
      </c>
      <c r="I9959">
        <v>0.12</v>
      </c>
      <c r="J9959">
        <v>0</v>
      </c>
      <c r="K9959">
        <v>0.12</v>
      </c>
    </row>
    <row r="9960" spans="1:11" x14ac:dyDescent="0.25">
      <c r="A9960">
        <v>9961</v>
      </c>
      <c r="B9960" s="1" t="s">
        <v>7211</v>
      </c>
      <c r="C9960" s="1" t="s">
        <v>86</v>
      </c>
      <c r="D9960" s="2">
        <v>35065</v>
      </c>
      <c r="E9960" s="1" t="s">
        <v>13</v>
      </c>
      <c r="F9960" s="1" t="s">
        <v>751</v>
      </c>
      <c r="G9960">
        <v>0.06</v>
      </c>
      <c r="H9960">
        <v>0.04</v>
      </c>
      <c r="I9960">
        <v>0</v>
      </c>
      <c r="J9960">
        <v>0.01</v>
      </c>
      <c r="K9960">
        <v>0.12</v>
      </c>
    </row>
    <row r="9961" spans="1:11" x14ac:dyDescent="0.25">
      <c r="A9961">
        <v>9962</v>
      </c>
      <c r="B9961" s="1" t="s">
        <v>2875</v>
      </c>
      <c r="C9961" s="1" t="s">
        <v>130</v>
      </c>
      <c r="D9961" s="2">
        <v>39083</v>
      </c>
      <c r="E9961" s="1" t="s">
        <v>43</v>
      </c>
      <c r="F9961" s="1" t="s">
        <v>92</v>
      </c>
      <c r="G9961">
        <v>0.1</v>
      </c>
      <c r="H9961">
        <v>0.01</v>
      </c>
      <c r="I9961">
        <v>0</v>
      </c>
      <c r="J9961">
        <v>0.01</v>
      </c>
      <c r="K9961">
        <v>0.12</v>
      </c>
    </row>
    <row r="9962" spans="1:11" x14ac:dyDescent="0.25">
      <c r="A9962">
        <v>9963</v>
      </c>
      <c r="B9962" s="1" t="s">
        <v>5024</v>
      </c>
      <c r="C9962" s="1" t="s">
        <v>147</v>
      </c>
      <c r="D9962" s="2">
        <v>38353</v>
      </c>
      <c r="E9962" s="1" t="s">
        <v>83</v>
      </c>
      <c r="F9962" s="1" t="s">
        <v>1059</v>
      </c>
      <c r="G9962">
        <v>0.09</v>
      </c>
      <c r="H9962">
        <v>0.02</v>
      </c>
      <c r="I9962">
        <v>0</v>
      </c>
      <c r="J9962">
        <v>0</v>
      </c>
      <c r="K9962">
        <v>0.12</v>
      </c>
    </row>
    <row r="9963" spans="1:11" x14ac:dyDescent="0.25">
      <c r="A9963">
        <v>9964</v>
      </c>
      <c r="B9963" s="1" t="s">
        <v>7212</v>
      </c>
      <c r="C9963" s="1" t="s">
        <v>834</v>
      </c>
      <c r="D9963" s="2">
        <v>35796</v>
      </c>
      <c r="E9963" s="1" t="s">
        <v>22</v>
      </c>
      <c r="F9963" s="1" t="s">
        <v>2850</v>
      </c>
      <c r="G9963">
        <v>0</v>
      </c>
      <c r="H9963">
        <v>0</v>
      </c>
      <c r="I9963">
        <v>0.12</v>
      </c>
      <c r="J9963">
        <v>0</v>
      </c>
      <c r="K9963">
        <v>0.12</v>
      </c>
    </row>
    <row r="9964" spans="1:11" x14ac:dyDescent="0.25">
      <c r="A9964">
        <v>9965</v>
      </c>
      <c r="B9964" s="1" t="s">
        <v>7213</v>
      </c>
      <c r="C9964" s="1" t="s">
        <v>86</v>
      </c>
      <c r="D9964" s="2">
        <v>35065</v>
      </c>
      <c r="E9964" s="1" t="s">
        <v>13</v>
      </c>
      <c r="F9964" s="1" t="s">
        <v>198</v>
      </c>
      <c r="G9964">
        <v>0.06</v>
      </c>
      <c r="H9964">
        <v>0.04</v>
      </c>
      <c r="I9964">
        <v>0</v>
      </c>
      <c r="J9964">
        <v>0.01</v>
      </c>
      <c r="K9964">
        <v>0.12</v>
      </c>
    </row>
    <row r="9965" spans="1:11" x14ac:dyDescent="0.25">
      <c r="A9965">
        <v>9966</v>
      </c>
      <c r="B9965" s="1" t="s">
        <v>7214</v>
      </c>
      <c r="C9965" s="1" t="s">
        <v>86</v>
      </c>
      <c r="D9965" s="2">
        <v>35796</v>
      </c>
      <c r="E9965" s="1" t="s">
        <v>22</v>
      </c>
      <c r="F9965" s="1" t="s">
        <v>1249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9967</v>
      </c>
      <c r="B9966" s="1" t="s">
        <v>5427</v>
      </c>
      <c r="C9966" s="1" t="s">
        <v>26</v>
      </c>
      <c r="D9966" s="2">
        <v>40544</v>
      </c>
      <c r="E9966" s="1" t="s">
        <v>2</v>
      </c>
      <c r="F9966" s="1" t="s">
        <v>384</v>
      </c>
      <c r="G9966">
        <v>0.09</v>
      </c>
      <c r="H9966">
        <v>0.02</v>
      </c>
      <c r="I9966">
        <v>0</v>
      </c>
      <c r="J9966">
        <v>0.01</v>
      </c>
      <c r="K9966">
        <v>0.12</v>
      </c>
    </row>
    <row r="9967" spans="1:11" x14ac:dyDescent="0.25">
      <c r="A9967">
        <v>9968</v>
      </c>
      <c r="B9967" s="1" t="s">
        <v>3951</v>
      </c>
      <c r="C9967" s="1" t="s">
        <v>113</v>
      </c>
      <c r="D9967" s="2">
        <v>36892</v>
      </c>
      <c r="E9967" s="1" t="s">
        <v>18</v>
      </c>
      <c r="F9967" s="1" t="s">
        <v>608</v>
      </c>
      <c r="G9967">
        <v>0.09</v>
      </c>
      <c r="H9967">
        <v>0.02</v>
      </c>
      <c r="I9967">
        <v>0</v>
      </c>
      <c r="J9967">
        <v>0</v>
      </c>
      <c r="K9967">
        <v>0.12</v>
      </c>
    </row>
    <row r="9968" spans="1:11" x14ac:dyDescent="0.25">
      <c r="A9968">
        <v>9969</v>
      </c>
      <c r="B9968" s="1" t="s">
        <v>7215</v>
      </c>
      <c r="C9968" s="1" t="s">
        <v>693</v>
      </c>
      <c r="D9968" s="2">
        <v>41640</v>
      </c>
      <c r="E9968" s="1" t="s">
        <v>43</v>
      </c>
      <c r="F9968" s="1" t="s">
        <v>6010</v>
      </c>
      <c r="G9968">
        <v>7.0000000000000007E-2</v>
      </c>
      <c r="H9968">
        <v>0.01</v>
      </c>
      <c r="I9968">
        <v>0</v>
      </c>
      <c r="J9968">
        <v>0.03</v>
      </c>
      <c r="K9968">
        <v>0.12</v>
      </c>
    </row>
    <row r="9969" spans="1:11" x14ac:dyDescent="0.25">
      <c r="A9969">
        <v>9970</v>
      </c>
      <c r="B9969" s="1" t="s">
        <v>7216</v>
      </c>
      <c r="C9969" s="1" t="s">
        <v>147</v>
      </c>
      <c r="D9969" s="2">
        <v>38718</v>
      </c>
      <c r="E9969" s="1" t="s">
        <v>43</v>
      </c>
      <c r="F9969" s="1" t="s">
        <v>384</v>
      </c>
      <c r="G9969">
        <v>0.09</v>
      </c>
      <c r="H9969">
        <v>0.02</v>
      </c>
      <c r="I9969">
        <v>0</v>
      </c>
      <c r="J9969">
        <v>0</v>
      </c>
      <c r="K9969">
        <v>0.12</v>
      </c>
    </row>
    <row r="9970" spans="1:11" x14ac:dyDescent="0.25">
      <c r="A9970">
        <v>9971</v>
      </c>
      <c r="B9970" s="1" t="s">
        <v>7217</v>
      </c>
      <c r="C9970" s="1" t="s">
        <v>86</v>
      </c>
      <c r="D9970" s="2">
        <v>35796</v>
      </c>
      <c r="E9970" s="1" t="s">
        <v>83</v>
      </c>
      <c r="F9970" s="1" t="s">
        <v>59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1" x14ac:dyDescent="0.25">
      <c r="A9971">
        <v>9972</v>
      </c>
      <c r="B9971" s="1" t="s">
        <v>7218</v>
      </c>
      <c r="C9971" s="1" t="s">
        <v>118</v>
      </c>
      <c r="D9971" s="2">
        <v>40544</v>
      </c>
      <c r="E9971" s="1" t="s">
        <v>22</v>
      </c>
      <c r="F9971" s="1" t="s">
        <v>110</v>
      </c>
      <c r="G9971">
        <v>7.0000000000000007E-2</v>
      </c>
      <c r="H9971">
        <v>0.03</v>
      </c>
      <c r="I9971">
        <v>0</v>
      </c>
      <c r="J9971">
        <v>0.01</v>
      </c>
      <c r="K9971">
        <v>0.12</v>
      </c>
    </row>
    <row r="9972" spans="1:11" x14ac:dyDescent="0.25">
      <c r="A9972">
        <v>9973</v>
      </c>
      <c r="B9972" s="1" t="s">
        <v>2960</v>
      </c>
      <c r="C9972" s="1" t="s">
        <v>39</v>
      </c>
      <c r="D9972" s="2">
        <v>41275</v>
      </c>
      <c r="E9972" s="1" t="s">
        <v>28</v>
      </c>
      <c r="F9972" s="1" t="s">
        <v>92</v>
      </c>
      <c r="G9972">
        <v>0.09</v>
      </c>
      <c r="H9972">
        <v>0.01</v>
      </c>
      <c r="I9972">
        <v>0</v>
      </c>
      <c r="J9972">
        <v>0.01</v>
      </c>
      <c r="K9972">
        <v>0.12</v>
      </c>
    </row>
    <row r="9973" spans="1:11" x14ac:dyDescent="0.25">
      <c r="A9973">
        <v>9974</v>
      </c>
      <c r="B9973" s="1" t="s">
        <v>7219</v>
      </c>
      <c r="C9973" s="1" t="s">
        <v>42</v>
      </c>
      <c r="D9973" s="2">
        <v>41275</v>
      </c>
      <c r="E9973" s="1" t="s">
        <v>33</v>
      </c>
      <c r="F9973" s="1" t="s">
        <v>4658</v>
      </c>
      <c r="G9973">
        <v>0</v>
      </c>
      <c r="H9973">
        <v>0</v>
      </c>
      <c r="I9973">
        <v>0.12</v>
      </c>
      <c r="J9973">
        <v>0</v>
      </c>
      <c r="K9973">
        <v>0.12</v>
      </c>
    </row>
    <row r="9974" spans="1:11" x14ac:dyDescent="0.25">
      <c r="A9974">
        <v>9975</v>
      </c>
      <c r="B9974" s="1" t="s">
        <v>7220</v>
      </c>
      <c r="C9974" s="1" t="s">
        <v>26</v>
      </c>
      <c r="D9974" s="2">
        <v>39448</v>
      </c>
      <c r="E9974" s="1" t="s">
        <v>43</v>
      </c>
      <c r="F9974" s="1" t="s">
        <v>3836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9976</v>
      </c>
      <c r="B9975" s="1" t="s">
        <v>7221</v>
      </c>
      <c r="C9975" s="1" t="s">
        <v>46</v>
      </c>
      <c r="D9975" s="2">
        <v>39448</v>
      </c>
      <c r="E9975" s="1" t="s">
        <v>83</v>
      </c>
      <c r="F9975" s="1" t="s">
        <v>176</v>
      </c>
      <c r="G9975">
        <v>0.06</v>
      </c>
      <c r="H9975">
        <v>0.04</v>
      </c>
      <c r="I9975">
        <v>0</v>
      </c>
      <c r="J9975">
        <v>0.01</v>
      </c>
      <c r="K9975">
        <v>0.12</v>
      </c>
    </row>
    <row r="9976" spans="1:11" x14ac:dyDescent="0.25">
      <c r="A9976">
        <v>9977</v>
      </c>
      <c r="B9976" s="1" t="s">
        <v>4099</v>
      </c>
      <c r="C9976" s="1" t="s">
        <v>42</v>
      </c>
      <c r="D9976" s="2">
        <v>40544</v>
      </c>
      <c r="E9976" s="1" t="s">
        <v>28</v>
      </c>
      <c r="F9976" s="1" t="s">
        <v>61</v>
      </c>
      <c r="G9976">
        <v>0.11</v>
      </c>
      <c r="H9976">
        <v>0</v>
      </c>
      <c r="I9976">
        <v>0</v>
      </c>
      <c r="J9976">
        <v>0.01</v>
      </c>
      <c r="K9976">
        <v>0.12</v>
      </c>
    </row>
    <row r="9977" spans="1:11" x14ac:dyDescent="0.25">
      <c r="A9977">
        <v>9978</v>
      </c>
      <c r="B9977" s="1" t="s">
        <v>3729</v>
      </c>
      <c r="C9977" s="1" t="s">
        <v>26</v>
      </c>
      <c r="D9977" s="2">
        <v>39814</v>
      </c>
      <c r="E9977" s="1" t="s">
        <v>33</v>
      </c>
      <c r="F9977" s="1" t="s">
        <v>92</v>
      </c>
      <c r="G9977">
        <v>7.0000000000000007E-2</v>
      </c>
      <c r="H9977">
        <v>0.03</v>
      </c>
      <c r="I9977">
        <v>0</v>
      </c>
      <c r="J9977">
        <v>0.01</v>
      </c>
      <c r="K9977">
        <v>0.12</v>
      </c>
    </row>
    <row r="9978" spans="1:11" x14ac:dyDescent="0.25">
      <c r="A9978">
        <v>9979</v>
      </c>
      <c r="B9978" s="1" t="s">
        <v>7222</v>
      </c>
      <c r="C9978" s="1" t="s">
        <v>26</v>
      </c>
      <c r="D9978" s="2">
        <v>39083</v>
      </c>
      <c r="E9978" s="1" t="s">
        <v>83</v>
      </c>
      <c r="F9978" s="1" t="s">
        <v>184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25">
      <c r="A9979">
        <v>9980</v>
      </c>
      <c r="B9979" s="1" t="s">
        <v>7223</v>
      </c>
      <c r="C9979" s="1" t="s">
        <v>86</v>
      </c>
      <c r="D9979" s="2">
        <v>34700</v>
      </c>
      <c r="E9979" s="1" t="s">
        <v>212</v>
      </c>
      <c r="F9979" s="1" t="s">
        <v>59</v>
      </c>
      <c r="G9979">
        <v>0</v>
      </c>
      <c r="H9979">
        <v>0</v>
      </c>
      <c r="I9979">
        <v>0.11</v>
      </c>
      <c r="J9979">
        <v>0.01</v>
      </c>
      <c r="K9979">
        <v>0.12</v>
      </c>
    </row>
    <row r="9980" spans="1:11" x14ac:dyDescent="0.25">
      <c r="A9980">
        <v>9981</v>
      </c>
      <c r="B9980" s="1" t="s">
        <v>7224</v>
      </c>
      <c r="C9980" s="1" t="s">
        <v>46</v>
      </c>
      <c r="D9980" s="2">
        <v>39083</v>
      </c>
      <c r="E9980" s="1" t="s">
        <v>28</v>
      </c>
      <c r="F9980" s="1" t="s">
        <v>971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1" x14ac:dyDescent="0.25">
      <c r="A9981">
        <v>9982</v>
      </c>
      <c r="B9981" s="1" t="s">
        <v>7225</v>
      </c>
      <c r="C9981" s="1" t="s">
        <v>26</v>
      </c>
      <c r="D9981" s="2">
        <v>39083</v>
      </c>
      <c r="E9981" s="1" t="s">
        <v>22</v>
      </c>
      <c r="F9981" s="1" t="s">
        <v>14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9983</v>
      </c>
      <c r="B9982" s="1" t="s">
        <v>7226</v>
      </c>
      <c r="C9982" s="1" t="s">
        <v>26</v>
      </c>
      <c r="D9982" s="2"/>
      <c r="E9982" s="1" t="s">
        <v>43</v>
      </c>
      <c r="F9982" s="1" t="s">
        <v>206</v>
      </c>
      <c r="G9982">
        <v>0.09</v>
      </c>
      <c r="H9982">
        <v>0.02</v>
      </c>
      <c r="I9982">
        <v>0</v>
      </c>
      <c r="J9982">
        <v>0.01</v>
      </c>
      <c r="K9982">
        <v>0.12</v>
      </c>
    </row>
    <row r="9983" spans="1:11" x14ac:dyDescent="0.25">
      <c r="A9983">
        <v>9984</v>
      </c>
      <c r="B9983" s="1" t="s">
        <v>3371</v>
      </c>
      <c r="C9983" s="1" t="s">
        <v>65</v>
      </c>
      <c r="D9983" s="2">
        <v>40544</v>
      </c>
      <c r="E9983" s="1" t="s">
        <v>13</v>
      </c>
      <c r="F9983" s="1" t="s">
        <v>1137</v>
      </c>
      <c r="G9983">
        <v>0.11</v>
      </c>
      <c r="H9983">
        <v>0</v>
      </c>
      <c r="I9983">
        <v>0</v>
      </c>
      <c r="J9983">
        <v>0.01</v>
      </c>
      <c r="K9983">
        <v>0.12</v>
      </c>
    </row>
    <row r="9984" spans="1:11" x14ac:dyDescent="0.25">
      <c r="A9984">
        <v>9985</v>
      </c>
      <c r="B9984" s="1" t="s">
        <v>3695</v>
      </c>
      <c r="C9984" s="1" t="s">
        <v>39</v>
      </c>
      <c r="D9984" s="2">
        <v>39083</v>
      </c>
      <c r="E9984" s="1" t="s">
        <v>43</v>
      </c>
      <c r="F9984" s="1" t="s">
        <v>44</v>
      </c>
      <c r="G9984">
        <v>0.1</v>
      </c>
      <c r="H9984">
        <v>0.01</v>
      </c>
      <c r="I9984">
        <v>0</v>
      </c>
      <c r="J9984">
        <v>0.01</v>
      </c>
      <c r="K9984">
        <v>0.12</v>
      </c>
    </row>
    <row r="9985" spans="1:11" x14ac:dyDescent="0.25">
      <c r="A9985">
        <v>9986</v>
      </c>
      <c r="B9985" s="1" t="s">
        <v>7227</v>
      </c>
      <c r="C9985" s="1" t="s">
        <v>26</v>
      </c>
      <c r="D9985" s="2">
        <v>39814</v>
      </c>
      <c r="E9985" s="1" t="s">
        <v>13</v>
      </c>
      <c r="F9985" s="1" t="s">
        <v>295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1" x14ac:dyDescent="0.25">
      <c r="A9986">
        <v>9987</v>
      </c>
      <c r="B9986" s="1" t="s">
        <v>7228</v>
      </c>
      <c r="C9986" s="1" t="s">
        <v>834</v>
      </c>
      <c r="D9986" s="2">
        <v>34335</v>
      </c>
      <c r="E9986" s="1" t="s">
        <v>72</v>
      </c>
      <c r="F9986" s="1" t="s">
        <v>642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9988</v>
      </c>
      <c r="B9987" s="1" t="s">
        <v>5504</v>
      </c>
      <c r="C9987" s="1" t="s">
        <v>113</v>
      </c>
      <c r="D9987" s="2">
        <v>37257</v>
      </c>
      <c r="E9987" s="1" t="s">
        <v>13</v>
      </c>
      <c r="F9987" s="1" t="s">
        <v>121</v>
      </c>
      <c r="G9987">
        <v>0.09</v>
      </c>
      <c r="H9987">
        <v>0.02</v>
      </c>
      <c r="I9987">
        <v>0</v>
      </c>
      <c r="J9987">
        <v>0</v>
      </c>
      <c r="K9987">
        <v>0.12</v>
      </c>
    </row>
    <row r="9988" spans="1:11" x14ac:dyDescent="0.25">
      <c r="A9988">
        <v>9989</v>
      </c>
      <c r="B9988" s="1" t="s">
        <v>7229</v>
      </c>
      <c r="C9988" s="1" t="s">
        <v>26</v>
      </c>
      <c r="D9988" s="2">
        <v>40179</v>
      </c>
      <c r="E9988" s="1" t="s">
        <v>24</v>
      </c>
      <c r="F9988" s="1" t="s">
        <v>92</v>
      </c>
      <c r="G9988">
        <v>0.02</v>
      </c>
      <c r="H9988">
        <v>7.0000000000000007E-2</v>
      </c>
      <c r="I9988">
        <v>0</v>
      </c>
      <c r="J9988">
        <v>0.02</v>
      </c>
      <c r="K9988">
        <v>0.12</v>
      </c>
    </row>
    <row r="9989" spans="1:11" x14ac:dyDescent="0.25">
      <c r="A9989">
        <v>9990</v>
      </c>
      <c r="B9989" s="1" t="s">
        <v>7230</v>
      </c>
      <c r="C9989" s="1" t="s">
        <v>147</v>
      </c>
      <c r="D9989" s="2">
        <v>37257</v>
      </c>
      <c r="E9989" s="1" t="s">
        <v>31</v>
      </c>
      <c r="F9989" s="1" t="s">
        <v>7231</v>
      </c>
      <c r="G9989">
        <v>0.09</v>
      </c>
      <c r="H9989">
        <v>0.02</v>
      </c>
      <c r="I9989">
        <v>0</v>
      </c>
      <c r="J9989">
        <v>0</v>
      </c>
      <c r="K9989">
        <v>0.12</v>
      </c>
    </row>
    <row r="9990" spans="1:11" x14ac:dyDescent="0.25">
      <c r="A9990">
        <v>9991</v>
      </c>
      <c r="B9990" s="1" t="s">
        <v>4428</v>
      </c>
      <c r="C9990" s="1" t="s">
        <v>67</v>
      </c>
      <c r="D9990" s="2">
        <v>42005</v>
      </c>
      <c r="E9990" s="1" t="s">
        <v>22</v>
      </c>
      <c r="F9990" s="1" t="s">
        <v>295</v>
      </c>
      <c r="G9990">
        <v>0</v>
      </c>
      <c r="H9990">
        <v>0.1</v>
      </c>
      <c r="I9990">
        <v>0</v>
      </c>
      <c r="J9990">
        <v>0.02</v>
      </c>
      <c r="K9990">
        <v>0.12</v>
      </c>
    </row>
    <row r="9991" spans="1:11" x14ac:dyDescent="0.25">
      <c r="A9991">
        <v>9992</v>
      </c>
      <c r="B9991" s="1" t="s">
        <v>7232</v>
      </c>
      <c r="C9991" s="1" t="s">
        <v>46</v>
      </c>
      <c r="D9991" s="2">
        <v>37257</v>
      </c>
      <c r="E9991" s="1" t="s">
        <v>18</v>
      </c>
      <c r="F9991" s="1" t="s">
        <v>110</v>
      </c>
      <c r="G9991">
        <v>0.05</v>
      </c>
      <c r="H9991">
        <v>0.04</v>
      </c>
      <c r="I9991">
        <v>0.02</v>
      </c>
      <c r="J9991">
        <v>0.01</v>
      </c>
      <c r="K9991">
        <v>0.12</v>
      </c>
    </row>
    <row r="9992" spans="1:11" x14ac:dyDescent="0.25">
      <c r="A9992">
        <v>9993</v>
      </c>
      <c r="B9992" s="1" t="s">
        <v>7233</v>
      </c>
      <c r="C9992" s="1" t="s">
        <v>12</v>
      </c>
      <c r="D9992" s="2">
        <v>40544</v>
      </c>
      <c r="E9992" s="1" t="s">
        <v>28</v>
      </c>
      <c r="F9992" s="1" t="s">
        <v>110</v>
      </c>
      <c r="G9992">
        <v>0.11</v>
      </c>
      <c r="H9992">
        <v>0</v>
      </c>
      <c r="I9992">
        <v>0</v>
      </c>
      <c r="J9992">
        <v>0.01</v>
      </c>
      <c r="K9992">
        <v>0.12</v>
      </c>
    </row>
    <row r="9993" spans="1:11" x14ac:dyDescent="0.25">
      <c r="A9993">
        <v>9994</v>
      </c>
      <c r="B9993" s="1" t="s">
        <v>2595</v>
      </c>
      <c r="C9993" s="1" t="s">
        <v>130</v>
      </c>
      <c r="D9993" s="2">
        <v>38353</v>
      </c>
      <c r="E9993" s="1" t="s">
        <v>13</v>
      </c>
      <c r="F9993" s="1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9995</v>
      </c>
      <c r="B9994" s="1" t="s">
        <v>7234</v>
      </c>
      <c r="C9994" s="1" t="s">
        <v>67</v>
      </c>
      <c r="D9994" s="2">
        <v>42370</v>
      </c>
      <c r="E9994" s="1" t="s">
        <v>43</v>
      </c>
      <c r="F9994" s="1" t="s">
        <v>650</v>
      </c>
      <c r="G9994">
        <v>0.02</v>
      </c>
      <c r="H9994">
        <v>7.0000000000000007E-2</v>
      </c>
      <c r="I9994">
        <v>0.01</v>
      </c>
      <c r="J9994">
        <v>0.02</v>
      </c>
      <c r="K9994">
        <v>0.12</v>
      </c>
    </row>
    <row r="9995" spans="1:11" x14ac:dyDescent="0.25">
      <c r="A9995">
        <v>9996</v>
      </c>
      <c r="B9995" s="1" t="s">
        <v>3352</v>
      </c>
      <c r="C9995" s="1" t="s">
        <v>113</v>
      </c>
      <c r="D9995" s="2">
        <v>37622</v>
      </c>
      <c r="E9995" s="1" t="s">
        <v>43</v>
      </c>
      <c r="F9995" s="1" t="s">
        <v>384</v>
      </c>
      <c r="G9995">
        <v>0.09</v>
      </c>
      <c r="H9995">
        <v>0.02</v>
      </c>
      <c r="I9995">
        <v>0</v>
      </c>
      <c r="J9995">
        <v>0</v>
      </c>
      <c r="K9995">
        <v>0.12</v>
      </c>
    </row>
    <row r="9996" spans="1:11" x14ac:dyDescent="0.25">
      <c r="A9996">
        <v>9997</v>
      </c>
      <c r="B9996" s="1" t="s">
        <v>6921</v>
      </c>
      <c r="C9996" s="1" t="s">
        <v>26</v>
      </c>
      <c r="D9996" s="2">
        <v>39448</v>
      </c>
      <c r="E9996" s="1" t="s">
        <v>31</v>
      </c>
      <c r="F9996" s="1" t="s">
        <v>1317</v>
      </c>
      <c r="G9996">
        <v>0.11</v>
      </c>
      <c r="H9996">
        <v>0</v>
      </c>
      <c r="I9996">
        <v>0</v>
      </c>
      <c r="J9996">
        <v>0.01</v>
      </c>
      <c r="K9996">
        <v>0.12</v>
      </c>
    </row>
    <row r="9997" spans="1:11" x14ac:dyDescent="0.25">
      <c r="A9997">
        <v>9998</v>
      </c>
      <c r="B9997" s="1" t="s">
        <v>7235</v>
      </c>
      <c r="C9997" s="1" t="s">
        <v>55</v>
      </c>
      <c r="D9997" s="2">
        <v>36892</v>
      </c>
      <c r="E9997" s="1" t="s">
        <v>18</v>
      </c>
      <c r="F9997" s="1" t="s">
        <v>384</v>
      </c>
      <c r="G9997">
        <v>0.08</v>
      </c>
      <c r="H9997">
        <v>0.03</v>
      </c>
      <c r="I9997">
        <v>0</v>
      </c>
      <c r="J9997">
        <v>0</v>
      </c>
      <c r="K9997">
        <v>0.11</v>
      </c>
    </row>
    <row r="9998" spans="1:11" x14ac:dyDescent="0.25">
      <c r="A9998">
        <v>9999</v>
      </c>
      <c r="B9998" s="1" t="s">
        <v>7236</v>
      </c>
      <c r="C9998" s="1" t="s">
        <v>26</v>
      </c>
      <c r="D9998" s="2">
        <v>39448</v>
      </c>
      <c r="E9998" s="1" t="s">
        <v>83</v>
      </c>
      <c r="F9998" s="1" t="s">
        <v>878</v>
      </c>
      <c r="G9998">
        <v>0.11</v>
      </c>
      <c r="H9998">
        <v>0</v>
      </c>
      <c r="I9998">
        <v>0</v>
      </c>
      <c r="J9998">
        <v>0.01</v>
      </c>
      <c r="K9998">
        <v>0.11</v>
      </c>
    </row>
    <row r="9999" spans="1:11" x14ac:dyDescent="0.25">
      <c r="A9999">
        <v>10000</v>
      </c>
      <c r="B9999" s="1" t="s">
        <v>2110</v>
      </c>
      <c r="C9999" s="1" t="s">
        <v>42</v>
      </c>
      <c r="D9999" s="2">
        <v>40909</v>
      </c>
      <c r="E9999" s="1" t="s">
        <v>43</v>
      </c>
      <c r="F9999" s="1" t="s">
        <v>121</v>
      </c>
      <c r="G9999">
        <v>0</v>
      </c>
      <c r="H9999">
        <v>0</v>
      </c>
      <c r="I9999">
        <v>0.11</v>
      </c>
      <c r="J9999">
        <v>0</v>
      </c>
      <c r="K9999">
        <v>0.11</v>
      </c>
    </row>
    <row r="10000" spans="1:11" x14ac:dyDescent="0.25">
      <c r="A10000">
        <v>10001</v>
      </c>
      <c r="B10000" s="1" t="s">
        <v>7237</v>
      </c>
      <c r="C10000" s="1" t="s">
        <v>46</v>
      </c>
      <c r="D10000" s="2">
        <v>36526</v>
      </c>
      <c r="E10000" s="1" t="s">
        <v>72</v>
      </c>
      <c r="F10000" s="1" t="s">
        <v>751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10002</v>
      </c>
      <c r="B10001" s="1" t="s">
        <v>7238</v>
      </c>
      <c r="C10001" s="1" t="s">
        <v>26</v>
      </c>
      <c r="D10001" s="2">
        <v>39814</v>
      </c>
      <c r="E10001" s="1" t="s">
        <v>22</v>
      </c>
      <c r="F10001" s="1" t="s">
        <v>2320</v>
      </c>
      <c r="G10001">
        <v>0.08</v>
      </c>
      <c r="H10001">
        <v>0</v>
      </c>
      <c r="I10001">
        <v>0.03</v>
      </c>
      <c r="J10001">
        <v>0.01</v>
      </c>
      <c r="K10001">
        <v>0.11</v>
      </c>
    </row>
    <row r="10002" spans="1:11" x14ac:dyDescent="0.25">
      <c r="A10002">
        <v>10003</v>
      </c>
      <c r="B10002" s="1" t="s">
        <v>7239</v>
      </c>
      <c r="C10002" s="1" t="s">
        <v>12</v>
      </c>
      <c r="D10002" s="2">
        <v>40179</v>
      </c>
      <c r="E10002" s="1" t="s">
        <v>28</v>
      </c>
      <c r="F10002" s="1" t="s">
        <v>92</v>
      </c>
      <c r="G10002">
        <v>0.11</v>
      </c>
      <c r="H10002">
        <v>0</v>
      </c>
      <c r="I10002">
        <v>0</v>
      </c>
      <c r="J10002">
        <v>0.01</v>
      </c>
      <c r="K10002">
        <v>0.11</v>
      </c>
    </row>
    <row r="10003" spans="1:11" x14ac:dyDescent="0.25">
      <c r="A10003">
        <v>10004</v>
      </c>
      <c r="B10003" s="1" t="s">
        <v>3849</v>
      </c>
      <c r="C10003" s="1" t="s">
        <v>113</v>
      </c>
      <c r="D10003" s="2">
        <v>37987</v>
      </c>
      <c r="E10003" s="1" t="s">
        <v>13</v>
      </c>
      <c r="F10003" s="1" t="s">
        <v>61</v>
      </c>
      <c r="G10003">
        <v>0.09</v>
      </c>
      <c r="H10003">
        <v>0.02</v>
      </c>
      <c r="I10003">
        <v>0</v>
      </c>
      <c r="J10003">
        <v>0</v>
      </c>
      <c r="K10003">
        <v>0.11</v>
      </c>
    </row>
    <row r="10004" spans="1:11" x14ac:dyDescent="0.25">
      <c r="A10004">
        <v>10005</v>
      </c>
      <c r="B10004" s="1" t="s">
        <v>2357</v>
      </c>
      <c r="C10004" s="1" t="s">
        <v>113</v>
      </c>
      <c r="D10004" s="2">
        <v>37257</v>
      </c>
      <c r="E10004" s="1" t="s">
        <v>18</v>
      </c>
      <c r="F10004" s="1" t="s">
        <v>128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10006</v>
      </c>
      <c r="B10005" s="1" t="s">
        <v>6152</v>
      </c>
      <c r="C10005" s="1" t="s">
        <v>834</v>
      </c>
      <c r="D10005" s="2">
        <v>34700</v>
      </c>
      <c r="E10005" s="1" t="s">
        <v>212</v>
      </c>
      <c r="F10005" s="1" t="s">
        <v>751</v>
      </c>
      <c r="G10005">
        <v>0</v>
      </c>
      <c r="H10005">
        <v>0</v>
      </c>
      <c r="I10005">
        <v>0.11</v>
      </c>
      <c r="J10005">
        <v>0</v>
      </c>
      <c r="K10005">
        <v>0.11</v>
      </c>
    </row>
    <row r="10006" spans="1:11" x14ac:dyDescent="0.25">
      <c r="A10006">
        <v>10007</v>
      </c>
      <c r="B10006" s="1" t="s">
        <v>7240</v>
      </c>
      <c r="C10006" s="1" t="s">
        <v>118</v>
      </c>
      <c r="D10006" s="2">
        <v>36892</v>
      </c>
      <c r="E10006" s="1" t="s">
        <v>212</v>
      </c>
      <c r="F10006" s="1" t="s">
        <v>4247</v>
      </c>
      <c r="G10006">
        <v>0</v>
      </c>
      <c r="H10006">
        <v>0.09</v>
      </c>
      <c r="I10006">
        <v>0</v>
      </c>
      <c r="J10006">
        <v>0.02</v>
      </c>
      <c r="K10006">
        <v>0.11</v>
      </c>
    </row>
    <row r="10007" spans="1:11" x14ac:dyDescent="0.25">
      <c r="A10007">
        <v>10008</v>
      </c>
      <c r="B10007" s="1" t="s">
        <v>7241</v>
      </c>
      <c r="C10007" s="1" t="s">
        <v>39</v>
      </c>
      <c r="D10007" s="2">
        <v>39448</v>
      </c>
      <c r="E10007" s="1" t="s">
        <v>212</v>
      </c>
      <c r="F10007" s="1" t="s">
        <v>650</v>
      </c>
      <c r="G10007">
        <v>0.09</v>
      </c>
      <c r="H10007">
        <v>0.02</v>
      </c>
      <c r="I10007">
        <v>0</v>
      </c>
      <c r="J10007">
        <v>0.01</v>
      </c>
      <c r="K10007">
        <v>0.11</v>
      </c>
    </row>
    <row r="10008" spans="1:11" x14ac:dyDescent="0.25">
      <c r="A10008">
        <v>10009</v>
      </c>
      <c r="B10008" s="1" t="s">
        <v>7242</v>
      </c>
      <c r="C10008" s="1" t="s">
        <v>86</v>
      </c>
      <c r="D10008" s="2">
        <v>36526</v>
      </c>
      <c r="E10008" s="1" t="s">
        <v>18</v>
      </c>
      <c r="F10008" s="1" t="s">
        <v>1052</v>
      </c>
      <c r="G10008">
        <v>0.06</v>
      </c>
      <c r="H10008">
        <v>0.04</v>
      </c>
      <c r="I10008">
        <v>0</v>
      </c>
      <c r="J10008">
        <v>0.01</v>
      </c>
      <c r="K10008">
        <v>0.11</v>
      </c>
    </row>
    <row r="10009" spans="1:11" x14ac:dyDescent="0.25">
      <c r="A10009">
        <v>10010</v>
      </c>
      <c r="B10009" s="1" t="s">
        <v>7243</v>
      </c>
      <c r="C10009" s="1" t="s">
        <v>113</v>
      </c>
      <c r="D10009" s="2">
        <v>37987</v>
      </c>
      <c r="E10009" s="1" t="s">
        <v>31</v>
      </c>
      <c r="F10009" s="1" t="s">
        <v>128</v>
      </c>
      <c r="G10009">
        <v>0.09</v>
      </c>
      <c r="H10009">
        <v>0.02</v>
      </c>
      <c r="I10009">
        <v>0</v>
      </c>
      <c r="J10009">
        <v>0</v>
      </c>
      <c r="K10009">
        <v>0.11</v>
      </c>
    </row>
    <row r="10010" spans="1:11" x14ac:dyDescent="0.25">
      <c r="A10010">
        <v>10011</v>
      </c>
      <c r="B10010" s="1" t="s">
        <v>7244</v>
      </c>
      <c r="C10010" s="1" t="s">
        <v>46</v>
      </c>
      <c r="D10010" s="2">
        <v>37622</v>
      </c>
      <c r="E10010" s="1" t="s">
        <v>18</v>
      </c>
      <c r="F10010" s="1" t="s">
        <v>2439</v>
      </c>
      <c r="G10010">
        <v>0.06</v>
      </c>
      <c r="H10010">
        <v>0.04</v>
      </c>
      <c r="I10010">
        <v>0</v>
      </c>
      <c r="J10010">
        <v>0.01</v>
      </c>
      <c r="K10010">
        <v>0.11</v>
      </c>
    </row>
    <row r="10011" spans="1:11" x14ac:dyDescent="0.25">
      <c r="A10011">
        <v>10012</v>
      </c>
      <c r="B10011" s="1" t="s">
        <v>7245</v>
      </c>
      <c r="C10011" s="1" t="s">
        <v>46</v>
      </c>
      <c r="D10011" s="2">
        <v>38718</v>
      </c>
      <c r="E10011" s="1" t="s">
        <v>18</v>
      </c>
      <c r="F10011" s="1" t="s">
        <v>110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10013</v>
      </c>
      <c r="B10012" s="1" t="s">
        <v>4166</v>
      </c>
      <c r="C10012" s="1" t="s">
        <v>42</v>
      </c>
      <c r="D10012" s="2">
        <v>39448</v>
      </c>
      <c r="E10012" s="1" t="s">
        <v>28</v>
      </c>
      <c r="F10012" s="1" t="s">
        <v>184</v>
      </c>
      <c r="G10012">
        <v>0.11</v>
      </c>
      <c r="H10012">
        <v>0</v>
      </c>
      <c r="I10012">
        <v>0</v>
      </c>
      <c r="J10012">
        <v>0.01</v>
      </c>
      <c r="K10012">
        <v>0.11</v>
      </c>
    </row>
    <row r="10013" spans="1:11" x14ac:dyDescent="0.25">
      <c r="A10013">
        <v>10014</v>
      </c>
      <c r="B10013" s="1" t="s">
        <v>4907</v>
      </c>
      <c r="C10013" s="1" t="s">
        <v>39</v>
      </c>
      <c r="D10013" s="2">
        <v>40544</v>
      </c>
      <c r="E10013" s="1" t="s">
        <v>28</v>
      </c>
      <c r="F10013" s="1" t="s">
        <v>44</v>
      </c>
      <c r="G10013">
        <v>0.08</v>
      </c>
      <c r="H10013">
        <v>0.02</v>
      </c>
      <c r="I10013">
        <v>0</v>
      </c>
      <c r="J10013">
        <v>0.01</v>
      </c>
      <c r="K10013">
        <v>0.11</v>
      </c>
    </row>
    <row r="10014" spans="1:11" x14ac:dyDescent="0.25">
      <c r="A10014">
        <v>10015</v>
      </c>
      <c r="B10014" s="1" t="s">
        <v>7246</v>
      </c>
      <c r="C10014" s="1" t="s">
        <v>26</v>
      </c>
      <c r="D10014" s="2">
        <v>38353</v>
      </c>
      <c r="E10014" s="1" t="s">
        <v>2</v>
      </c>
      <c r="F10014" s="1" t="s">
        <v>295</v>
      </c>
      <c r="G10014">
        <v>0.09</v>
      </c>
      <c r="H10014">
        <v>0</v>
      </c>
      <c r="I10014">
        <v>0.02</v>
      </c>
      <c r="J10014">
        <v>0.01</v>
      </c>
      <c r="K10014">
        <v>0.11</v>
      </c>
    </row>
    <row r="10015" spans="1:11" x14ac:dyDescent="0.25">
      <c r="A10015">
        <v>10016</v>
      </c>
      <c r="B10015" s="1" t="s">
        <v>5523</v>
      </c>
      <c r="C10015" s="1" t="s">
        <v>42</v>
      </c>
      <c r="D10015" s="2">
        <v>40179</v>
      </c>
      <c r="E10015" s="1" t="s">
        <v>13</v>
      </c>
      <c r="F10015" s="1" t="s">
        <v>61</v>
      </c>
      <c r="G10015">
        <v>0.11</v>
      </c>
      <c r="H10015">
        <v>0</v>
      </c>
      <c r="I10015">
        <v>0</v>
      </c>
      <c r="J10015">
        <v>0.01</v>
      </c>
      <c r="K10015">
        <v>0.11</v>
      </c>
    </row>
    <row r="10016" spans="1:11" x14ac:dyDescent="0.25">
      <c r="A10016">
        <v>10017</v>
      </c>
      <c r="B10016" s="1" t="s">
        <v>7247</v>
      </c>
      <c r="C10016" s="1" t="s">
        <v>26</v>
      </c>
      <c r="D10016" s="2">
        <v>39448</v>
      </c>
      <c r="E10016" s="1" t="s">
        <v>24</v>
      </c>
      <c r="F10016" s="1" t="s">
        <v>608</v>
      </c>
      <c r="G10016">
        <v>0.1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10018</v>
      </c>
      <c r="B10017" s="1" t="s">
        <v>7248</v>
      </c>
      <c r="C10017" s="1" t="s">
        <v>46</v>
      </c>
      <c r="D10017" s="2">
        <v>38353</v>
      </c>
      <c r="E10017" s="1" t="s">
        <v>13</v>
      </c>
      <c r="F10017" s="1" t="s">
        <v>184</v>
      </c>
      <c r="G10017">
        <v>0</v>
      </c>
      <c r="H10017">
        <v>0</v>
      </c>
      <c r="I10017">
        <v>0.11</v>
      </c>
      <c r="J10017">
        <v>0</v>
      </c>
      <c r="K10017">
        <v>0.11</v>
      </c>
    </row>
    <row r="10018" spans="1:11" x14ac:dyDescent="0.25">
      <c r="A10018">
        <v>10019</v>
      </c>
      <c r="B10018" s="1" t="s">
        <v>7249</v>
      </c>
      <c r="C10018" s="1" t="s">
        <v>46</v>
      </c>
      <c r="D10018" s="2">
        <v>38718</v>
      </c>
      <c r="E10018" s="1" t="s">
        <v>72</v>
      </c>
      <c r="F10018" s="1" t="s">
        <v>121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10020</v>
      </c>
      <c r="B10019" s="1" t="s">
        <v>6794</v>
      </c>
      <c r="C10019" s="1" t="s">
        <v>46</v>
      </c>
      <c r="D10019" s="2">
        <v>39083</v>
      </c>
      <c r="E10019" s="1" t="s">
        <v>22</v>
      </c>
      <c r="F10019" s="1" t="s">
        <v>6795</v>
      </c>
      <c r="G10019">
        <v>0.05</v>
      </c>
      <c r="H10019">
        <v>0.04</v>
      </c>
      <c r="I10019">
        <v>0.02</v>
      </c>
      <c r="J10019">
        <v>0.01</v>
      </c>
      <c r="K10019">
        <v>0.11</v>
      </c>
    </row>
    <row r="10020" spans="1:11" x14ac:dyDescent="0.25">
      <c r="A10020">
        <v>10021</v>
      </c>
      <c r="B10020" s="1" t="s">
        <v>7250</v>
      </c>
      <c r="C10020" s="1" t="s">
        <v>113</v>
      </c>
      <c r="D10020" s="2">
        <v>37257</v>
      </c>
      <c r="E10020" s="1" t="s">
        <v>43</v>
      </c>
      <c r="F10020" s="1" t="s">
        <v>121</v>
      </c>
      <c r="G10020">
        <v>0.09</v>
      </c>
      <c r="H10020">
        <v>0.02</v>
      </c>
      <c r="I10020">
        <v>0</v>
      </c>
      <c r="J10020">
        <v>0</v>
      </c>
      <c r="K10020">
        <v>0.11</v>
      </c>
    </row>
    <row r="10021" spans="1:11" x14ac:dyDescent="0.25">
      <c r="A10021">
        <v>10022</v>
      </c>
      <c r="B10021" s="1" t="s">
        <v>7251</v>
      </c>
      <c r="C10021" s="1" t="s">
        <v>55</v>
      </c>
      <c r="D10021" s="2">
        <v>37257</v>
      </c>
      <c r="E10021" s="1" t="s">
        <v>22</v>
      </c>
      <c r="F10021" s="1" t="s">
        <v>128</v>
      </c>
      <c r="G10021">
        <v>0.08</v>
      </c>
      <c r="H10021">
        <v>0.03</v>
      </c>
      <c r="I10021">
        <v>0</v>
      </c>
      <c r="J10021">
        <v>0</v>
      </c>
      <c r="K10021">
        <v>0.11</v>
      </c>
    </row>
    <row r="10022" spans="1:11" x14ac:dyDescent="0.25">
      <c r="A10022">
        <v>10023</v>
      </c>
      <c r="B10022" s="1" t="s">
        <v>7252</v>
      </c>
      <c r="C10022" s="1" t="s">
        <v>834</v>
      </c>
      <c r="D10022" s="2">
        <v>35796</v>
      </c>
      <c r="E10022" s="1" t="s">
        <v>83</v>
      </c>
      <c r="F10022" s="1" t="s">
        <v>7253</v>
      </c>
      <c r="G10022">
        <v>0</v>
      </c>
      <c r="H10022">
        <v>0</v>
      </c>
      <c r="I10022">
        <v>0.11</v>
      </c>
      <c r="J10022">
        <v>0</v>
      </c>
      <c r="K10022">
        <v>0.11</v>
      </c>
    </row>
    <row r="10023" spans="1:11" x14ac:dyDescent="0.25">
      <c r="A10023">
        <v>10024</v>
      </c>
      <c r="B10023" s="1" t="s">
        <v>7254</v>
      </c>
      <c r="C10023" s="1" t="s">
        <v>55</v>
      </c>
      <c r="D10023" s="2">
        <v>37987</v>
      </c>
      <c r="E10023" s="1" t="s">
        <v>43</v>
      </c>
      <c r="F10023" s="1" t="s">
        <v>384</v>
      </c>
      <c r="G10023">
        <v>0.08</v>
      </c>
      <c r="H10023">
        <v>0.03</v>
      </c>
      <c r="I10023">
        <v>0</v>
      </c>
      <c r="J10023">
        <v>0</v>
      </c>
      <c r="K10023">
        <v>0.11</v>
      </c>
    </row>
    <row r="10024" spans="1:11" x14ac:dyDescent="0.25">
      <c r="A10024">
        <v>10025</v>
      </c>
      <c r="B10024" s="1" t="s">
        <v>407</v>
      </c>
      <c r="C10024" s="1" t="s">
        <v>130</v>
      </c>
      <c r="D10024" s="2">
        <v>40909</v>
      </c>
      <c r="E10024" s="1" t="s">
        <v>22</v>
      </c>
      <c r="F10024" s="1" t="s">
        <v>192</v>
      </c>
      <c r="G10024">
        <v>0</v>
      </c>
      <c r="H10024">
        <v>0</v>
      </c>
      <c r="I10024">
        <v>0.11</v>
      </c>
      <c r="J10024">
        <v>0</v>
      </c>
      <c r="K10024">
        <v>0.11</v>
      </c>
    </row>
    <row r="10025" spans="1:11" x14ac:dyDescent="0.25">
      <c r="A10025">
        <v>10026</v>
      </c>
      <c r="B10025" s="1" t="s">
        <v>5781</v>
      </c>
      <c r="C10025" s="1" t="s">
        <v>42</v>
      </c>
      <c r="D10025" s="2">
        <v>40544</v>
      </c>
      <c r="E10025" s="1" t="s">
        <v>28</v>
      </c>
      <c r="F10025" s="1" t="s">
        <v>110</v>
      </c>
      <c r="G10025">
        <v>0.08</v>
      </c>
      <c r="H10025">
        <v>0.02</v>
      </c>
      <c r="I10025">
        <v>0</v>
      </c>
      <c r="J10025">
        <v>0.01</v>
      </c>
      <c r="K10025">
        <v>0.11</v>
      </c>
    </row>
    <row r="10026" spans="1:11" x14ac:dyDescent="0.25">
      <c r="A10026">
        <v>10027</v>
      </c>
      <c r="B10026" s="1" t="s">
        <v>7255</v>
      </c>
      <c r="C10026" s="1" t="s">
        <v>26</v>
      </c>
      <c r="D10026" s="2">
        <v>39083</v>
      </c>
      <c r="E10026" s="1" t="s">
        <v>43</v>
      </c>
      <c r="F10026" s="1" t="s">
        <v>295</v>
      </c>
      <c r="G10026">
        <v>0</v>
      </c>
      <c r="H10026">
        <v>0</v>
      </c>
      <c r="I10026">
        <v>0.11</v>
      </c>
      <c r="J10026">
        <v>0</v>
      </c>
      <c r="K10026">
        <v>0.11</v>
      </c>
    </row>
    <row r="10027" spans="1:11" x14ac:dyDescent="0.25">
      <c r="A10027">
        <v>10028</v>
      </c>
      <c r="B10027" s="1" t="s">
        <v>7256</v>
      </c>
      <c r="C10027" s="1" t="s">
        <v>55</v>
      </c>
      <c r="D10027" s="2">
        <v>37257</v>
      </c>
      <c r="E10027" s="1" t="s">
        <v>13</v>
      </c>
      <c r="F10027" s="1" t="s">
        <v>416</v>
      </c>
      <c r="G10027">
        <v>0.08</v>
      </c>
      <c r="H10027">
        <v>0.03</v>
      </c>
      <c r="I10027">
        <v>0</v>
      </c>
      <c r="J10027">
        <v>0</v>
      </c>
      <c r="K10027">
        <v>0.11</v>
      </c>
    </row>
    <row r="10028" spans="1:11" x14ac:dyDescent="0.25">
      <c r="A10028">
        <v>10029</v>
      </c>
      <c r="B10028" s="1" t="s">
        <v>7257</v>
      </c>
      <c r="C10028" s="1" t="s">
        <v>130</v>
      </c>
      <c r="D10028" s="2">
        <v>38718</v>
      </c>
      <c r="E10028" s="1" t="s">
        <v>31</v>
      </c>
      <c r="F10028" s="1" t="s">
        <v>450</v>
      </c>
      <c r="G10028">
        <v>0.1</v>
      </c>
      <c r="H10028">
        <v>0.01</v>
      </c>
      <c r="I10028">
        <v>0</v>
      </c>
      <c r="J10028">
        <v>0.01</v>
      </c>
      <c r="K10028">
        <v>0.11</v>
      </c>
    </row>
    <row r="10029" spans="1:11" x14ac:dyDescent="0.25">
      <c r="A10029">
        <v>10030</v>
      </c>
      <c r="B10029" s="1" t="s">
        <v>7258</v>
      </c>
      <c r="C10029" s="1" t="s">
        <v>46</v>
      </c>
      <c r="D10029" s="2">
        <v>38353</v>
      </c>
      <c r="E10029" s="1" t="s">
        <v>22</v>
      </c>
      <c r="F10029" s="1" t="s">
        <v>121</v>
      </c>
      <c r="G10029">
        <v>0.06</v>
      </c>
      <c r="H10029">
        <v>0.04</v>
      </c>
      <c r="I10029">
        <v>0</v>
      </c>
      <c r="J10029">
        <v>0.01</v>
      </c>
      <c r="K10029">
        <v>0.11</v>
      </c>
    </row>
    <row r="10030" spans="1:11" x14ac:dyDescent="0.25">
      <c r="A10030">
        <v>10031</v>
      </c>
      <c r="B10030" s="1" t="s">
        <v>5616</v>
      </c>
      <c r="C10030" s="1" t="s">
        <v>141</v>
      </c>
      <c r="D10030" s="2">
        <v>42005</v>
      </c>
      <c r="E10030" s="1" t="s">
        <v>13</v>
      </c>
      <c r="F10030" s="1" t="s">
        <v>61</v>
      </c>
      <c r="G10030">
        <v>0.08</v>
      </c>
      <c r="H10030">
        <v>0.02</v>
      </c>
      <c r="I10030">
        <v>0</v>
      </c>
      <c r="J10030">
        <v>0.01</v>
      </c>
      <c r="K10030">
        <v>0.11</v>
      </c>
    </row>
    <row r="10031" spans="1:11" x14ac:dyDescent="0.25">
      <c r="A10031">
        <v>10032</v>
      </c>
      <c r="B10031" s="1" t="s">
        <v>7259</v>
      </c>
      <c r="C10031" s="1" t="s">
        <v>26</v>
      </c>
      <c r="D10031" s="2">
        <v>39448</v>
      </c>
      <c r="E10031" s="1" t="s">
        <v>28</v>
      </c>
      <c r="F10031" s="1" t="s">
        <v>110</v>
      </c>
      <c r="G10031">
        <v>0.11</v>
      </c>
      <c r="H10031">
        <v>0</v>
      </c>
      <c r="I10031">
        <v>0</v>
      </c>
      <c r="J10031">
        <v>0.01</v>
      </c>
      <c r="K10031">
        <v>0.11</v>
      </c>
    </row>
    <row r="10032" spans="1:11" x14ac:dyDescent="0.25">
      <c r="A10032">
        <v>10033</v>
      </c>
      <c r="B10032" s="1" t="s">
        <v>6823</v>
      </c>
      <c r="C10032" s="1" t="s">
        <v>42</v>
      </c>
      <c r="D10032" s="2">
        <v>39814</v>
      </c>
      <c r="E10032" s="1" t="s">
        <v>28</v>
      </c>
      <c r="F10032" s="1" t="s">
        <v>59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10034</v>
      </c>
      <c r="B10033" s="1" t="s">
        <v>7260</v>
      </c>
      <c r="C10033" s="1" t="s">
        <v>26</v>
      </c>
      <c r="D10033" s="2">
        <v>39814</v>
      </c>
      <c r="E10033" s="1" t="s">
        <v>33</v>
      </c>
      <c r="F10033" s="1" t="s">
        <v>384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10035</v>
      </c>
      <c r="B10034" s="1" t="s">
        <v>6402</v>
      </c>
      <c r="C10034" s="1" t="s">
        <v>113</v>
      </c>
      <c r="D10034" s="2">
        <v>37987</v>
      </c>
      <c r="E10034" s="1" t="s">
        <v>31</v>
      </c>
      <c r="F10034" s="1" t="s">
        <v>1059</v>
      </c>
      <c r="G10034">
        <v>0.09</v>
      </c>
      <c r="H10034">
        <v>0.02</v>
      </c>
      <c r="I10034">
        <v>0</v>
      </c>
      <c r="J10034">
        <v>0</v>
      </c>
      <c r="K10034">
        <v>0.11</v>
      </c>
    </row>
    <row r="10035" spans="1:11" x14ac:dyDescent="0.25">
      <c r="A10035">
        <v>10036</v>
      </c>
      <c r="B10035" s="1" t="s">
        <v>7261</v>
      </c>
      <c r="C10035" s="1" t="s">
        <v>26</v>
      </c>
      <c r="D10035" s="2">
        <v>39083</v>
      </c>
      <c r="E10035" s="1" t="s">
        <v>72</v>
      </c>
      <c r="F10035" s="1" t="s">
        <v>608</v>
      </c>
      <c r="G10035">
        <v>0.09</v>
      </c>
      <c r="H10035">
        <v>0.01</v>
      </c>
      <c r="I10035">
        <v>0</v>
      </c>
      <c r="J10035">
        <v>0.01</v>
      </c>
      <c r="K10035">
        <v>0.11</v>
      </c>
    </row>
    <row r="10036" spans="1:11" x14ac:dyDescent="0.25">
      <c r="A10036">
        <v>10037</v>
      </c>
      <c r="B10036" s="1" t="s">
        <v>7262</v>
      </c>
      <c r="C10036" s="1" t="s">
        <v>65</v>
      </c>
      <c r="D10036" s="2">
        <v>40909</v>
      </c>
      <c r="E10036" s="1" t="s">
        <v>13</v>
      </c>
      <c r="F10036" s="1" t="s">
        <v>14</v>
      </c>
      <c r="G10036">
        <v>0</v>
      </c>
      <c r="H10036">
        <v>0</v>
      </c>
      <c r="I10036">
        <v>0.11</v>
      </c>
      <c r="J10036">
        <v>0</v>
      </c>
      <c r="K10036">
        <v>0.11</v>
      </c>
    </row>
    <row r="10037" spans="1:11" x14ac:dyDescent="0.25">
      <c r="A10037">
        <v>10038</v>
      </c>
      <c r="B10037" s="1" t="s">
        <v>7263</v>
      </c>
      <c r="C10037" s="1" t="s">
        <v>86</v>
      </c>
      <c r="D10037" s="2">
        <v>34335</v>
      </c>
      <c r="E10037" s="1" t="s">
        <v>72</v>
      </c>
      <c r="F10037" s="1" t="s">
        <v>7264</v>
      </c>
      <c r="G10037">
        <v>0.06</v>
      </c>
      <c r="H10037">
        <v>0.04</v>
      </c>
      <c r="I10037">
        <v>0</v>
      </c>
      <c r="J10037">
        <v>0.01</v>
      </c>
      <c r="K10037">
        <v>0.11</v>
      </c>
    </row>
    <row r="10038" spans="1:11" x14ac:dyDescent="0.25">
      <c r="A10038">
        <v>10039</v>
      </c>
      <c r="B10038" s="1" t="s">
        <v>3869</v>
      </c>
      <c r="C10038" s="1" t="s">
        <v>147</v>
      </c>
      <c r="D10038" s="2">
        <v>38718</v>
      </c>
      <c r="E10038" s="1" t="s">
        <v>13</v>
      </c>
      <c r="F10038" s="1" t="s">
        <v>110</v>
      </c>
      <c r="G10038">
        <v>0.09</v>
      </c>
      <c r="H10038">
        <v>0.02</v>
      </c>
      <c r="I10038">
        <v>0</v>
      </c>
      <c r="J10038">
        <v>0</v>
      </c>
      <c r="K10038">
        <v>0.11</v>
      </c>
    </row>
    <row r="10039" spans="1:11" x14ac:dyDescent="0.25">
      <c r="A10039">
        <v>10040</v>
      </c>
      <c r="B10039" s="1" t="s">
        <v>4209</v>
      </c>
      <c r="C10039" s="1" t="s">
        <v>141</v>
      </c>
      <c r="D10039" s="2">
        <v>42370</v>
      </c>
      <c r="E10039" s="1" t="s">
        <v>18</v>
      </c>
      <c r="F10039" s="1" t="s">
        <v>514</v>
      </c>
      <c r="G10039">
        <v>0.03</v>
      </c>
      <c r="H10039">
        <v>0.08</v>
      </c>
      <c r="I10039">
        <v>0</v>
      </c>
      <c r="J10039">
        <v>0.01</v>
      </c>
      <c r="K10039">
        <v>0.11</v>
      </c>
    </row>
    <row r="10040" spans="1:11" x14ac:dyDescent="0.25">
      <c r="A10040">
        <v>10041</v>
      </c>
      <c r="B10040" s="1" t="s">
        <v>7265</v>
      </c>
      <c r="C10040" s="1" t="s">
        <v>26</v>
      </c>
      <c r="D10040" s="2">
        <v>40179</v>
      </c>
      <c r="E10040" s="1" t="s">
        <v>43</v>
      </c>
      <c r="F10040" s="1" t="s">
        <v>295</v>
      </c>
      <c r="G10040">
        <v>0</v>
      </c>
      <c r="H10040">
        <v>0</v>
      </c>
      <c r="I10040">
        <v>0.11</v>
      </c>
      <c r="J10040">
        <v>0</v>
      </c>
      <c r="K10040">
        <v>0.11</v>
      </c>
    </row>
    <row r="10041" spans="1:11" x14ac:dyDescent="0.25">
      <c r="A10041">
        <v>10042</v>
      </c>
      <c r="B10041" s="1" t="s">
        <v>4624</v>
      </c>
      <c r="C10041" s="1" t="s">
        <v>42</v>
      </c>
      <c r="D10041" s="2">
        <v>42370</v>
      </c>
      <c r="E10041" s="1" t="s">
        <v>13</v>
      </c>
      <c r="F10041" s="1" t="s">
        <v>184</v>
      </c>
      <c r="G10041">
        <v>0</v>
      </c>
      <c r="H10041">
        <v>0.08</v>
      </c>
      <c r="I10041">
        <v>0.02</v>
      </c>
      <c r="J10041">
        <v>0.01</v>
      </c>
      <c r="K10041">
        <v>0.11</v>
      </c>
    </row>
    <row r="10042" spans="1:11" x14ac:dyDescent="0.25">
      <c r="A10042">
        <v>10043</v>
      </c>
      <c r="B10042" s="1" t="s">
        <v>7266</v>
      </c>
      <c r="C10042" s="1" t="s">
        <v>46</v>
      </c>
      <c r="D10042" s="2">
        <v>38353</v>
      </c>
      <c r="E10042" s="1" t="s">
        <v>28</v>
      </c>
      <c r="F10042" s="1" t="s">
        <v>1528</v>
      </c>
      <c r="G10042">
        <v>0.06</v>
      </c>
      <c r="H10042">
        <v>0.04</v>
      </c>
      <c r="I10042">
        <v>0</v>
      </c>
      <c r="J10042">
        <v>0.01</v>
      </c>
      <c r="K10042">
        <v>0.11</v>
      </c>
    </row>
    <row r="10043" spans="1:11" x14ac:dyDescent="0.25">
      <c r="A10043">
        <v>10044</v>
      </c>
      <c r="B10043" s="1" t="s">
        <v>5193</v>
      </c>
      <c r="C10043" s="1" t="s">
        <v>55</v>
      </c>
      <c r="D10043" s="2">
        <v>37257</v>
      </c>
      <c r="E10043" s="1" t="s">
        <v>31</v>
      </c>
      <c r="F10043" s="1" t="s">
        <v>92</v>
      </c>
      <c r="G10043">
        <v>0.08</v>
      </c>
      <c r="H10043">
        <v>0.03</v>
      </c>
      <c r="I10043">
        <v>0</v>
      </c>
      <c r="J10043">
        <v>0</v>
      </c>
      <c r="K10043">
        <v>0.11</v>
      </c>
    </row>
    <row r="10044" spans="1:11" x14ac:dyDescent="0.25">
      <c r="A10044">
        <v>10045</v>
      </c>
      <c r="B10044" s="1" t="s">
        <v>7267</v>
      </c>
      <c r="C10044" s="1" t="s">
        <v>86</v>
      </c>
      <c r="D10044" s="2">
        <v>36161</v>
      </c>
      <c r="E10044" s="1" t="s">
        <v>72</v>
      </c>
      <c r="F10044" s="1" t="s">
        <v>1451</v>
      </c>
      <c r="G10044">
        <v>0.06</v>
      </c>
      <c r="H10044">
        <v>0.04</v>
      </c>
      <c r="I10044">
        <v>0</v>
      </c>
      <c r="J10044">
        <v>0.01</v>
      </c>
      <c r="K10044">
        <v>0.11</v>
      </c>
    </row>
    <row r="10045" spans="1:11" x14ac:dyDescent="0.25">
      <c r="A10045">
        <v>10046</v>
      </c>
      <c r="B10045" s="1" t="s">
        <v>7268</v>
      </c>
      <c r="C10045" s="1" t="s">
        <v>39</v>
      </c>
      <c r="D10045" s="2">
        <v>39083</v>
      </c>
      <c r="E10045" s="1" t="s">
        <v>31</v>
      </c>
      <c r="F10045" s="1" t="s">
        <v>1451</v>
      </c>
      <c r="G10045">
        <v>0.1</v>
      </c>
      <c r="H10045">
        <v>0</v>
      </c>
      <c r="I10045">
        <v>0</v>
      </c>
      <c r="J10045">
        <v>0.01</v>
      </c>
      <c r="K10045">
        <v>0.11</v>
      </c>
    </row>
    <row r="10046" spans="1:11" x14ac:dyDescent="0.25">
      <c r="A10046">
        <v>10047</v>
      </c>
      <c r="B10046" s="1" t="s">
        <v>7023</v>
      </c>
      <c r="C10046" s="1" t="s">
        <v>46</v>
      </c>
      <c r="D10046" s="2"/>
      <c r="E10046" s="1" t="s">
        <v>212</v>
      </c>
      <c r="F10046" s="1" t="s">
        <v>107</v>
      </c>
      <c r="G10046">
        <v>0.06</v>
      </c>
      <c r="H10046">
        <v>0.04</v>
      </c>
      <c r="I10046">
        <v>0</v>
      </c>
      <c r="J10046">
        <v>0.01</v>
      </c>
      <c r="K10046">
        <v>0.11</v>
      </c>
    </row>
    <row r="10047" spans="1:11" x14ac:dyDescent="0.25">
      <c r="A10047">
        <v>10048</v>
      </c>
      <c r="B10047" s="1" t="s">
        <v>299</v>
      </c>
      <c r="C10047" s="1" t="s">
        <v>130</v>
      </c>
      <c r="D10047" s="2">
        <v>38353</v>
      </c>
      <c r="E10047" s="1" t="s">
        <v>13</v>
      </c>
      <c r="F10047" s="1" t="s">
        <v>110</v>
      </c>
      <c r="G10047">
        <v>0.1</v>
      </c>
      <c r="H10047">
        <v>0.01</v>
      </c>
      <c r="I10047">
        <v>0</v>
      </c>
      <c r="J10047">
        <v>0.01</v>
      </c>
      <c r="K10047">
        <v>0.11</v>
      </c>
    </row>
    <row r="10048" spans="1:11" x14ac:dyDescent="0.25">
      <c r="A10048">
        <v>10049</v>
      </c>
      <c r="B10048" s="1" t="s">
        <v>3840</v>
      </c>
      <c r="C10048" s="1" t="s">
        <v>141</v>
      </c>
      <c r="D10048" s="2">
        <v>42370</v>
      </c>
      <c r="E10048" s="1" t="s">
        <v>83</v>
      </c>
      <c r="F10048" s="1" t="s">
        <v>192</v>
      </c>
      <c r="G10048">
        <v>0.08</v>
      </c>
      <c r="H10048">
        <v>0.02</v>
      </c>
      <c r="I10048">
        <v>0</v>
      </c>
      <c r="J10048">
        <v>0.01</v>
      </c>
      <c r="K10048">
        <v>0.11</v>
      </c>
    </row>
    <row r="10049" spans="1:11" x14ac:dyDescent="0.25">
      <c r="A10049">
        <v>10050</v>
      </c>
      <c r="B10049" s="1" t="s">
        <v>6640</v>
      </c>
      <c r="C10049" s="1" t="s">
        <v>39</v>
      </c>
      <c r="D10049" s="2">
        <v>39448</v>
      </c>
      <c r="E10049" s="1" t="s">
        <v>13</v>
      </c>
      <c r="F10049" s="1" t="s">
        <v>110</v>
      </c>
      <c r="G10049">
        <v>0.11</v>
      </c>
      <c r="H10049">
        <v>0</v>
      </c>
      <c r="I10049">
        <v>0</v>
      </c>
      <c r="J10049">
        <v>0.01</v>
      </c>
      <c r="K10049">
        <v>0.11</v>
      </c>
    </row>
    <row r="10050" spans="1:11" x14ac:dyDescent="0.25">
      <c r="A10050">
        <v>10051</v>
      </c>
      <c r="B10050" s="1" t="s">
        <v>7269</v>
      </c>
      <c r="C10050" s="1" t="s">
        <v>46</v>
      </c>
      <c r="D10050" s="2">
        <v>37987</v>
      </c>
      <c r="E10050" s="1" t="s">
        <v>13</v>
      </c>
      <c r="F10050" s="1" t="s">
        <v>416</v>
      </c>
      <c r="G10050">
        <v>0.06</v>
      </c>
      <c r="H10050">
        <v>0.04</v>
      </c>
      <c r="I10050">
        <v>0</v>
      </c>
      <c r="J10050">
        <v>0.01</v>
      </c>
      <c r="K10050">
        <v>0.11</v>
      </c>
    </row>
    <row r="10051" spans="1:11" x14ac:dyDescent="0.25">
      <c r="A10051">
        <v>10052</v>
      </c>
      <c r="B10051" s="1" t="s">
        <v>7270</v>
      </c>
      <c r="C10051" s="1" t="s">
        <v>113</v>
      </c>
      <c r="D10051" s="2">
        <v>37987</v>
      </c>
      <c r="E10051" s="1" t="s">
        <v>43</v>
      </c>
      <c r="F10051" s="1" t="s">
        <v>40</v>
      </c>
      <c r="G10051">
        <v>0.08</v>
      </c>
      <c r="H10051">
        <v>0.02</v>
      </c>
      <c r="I10051">
        <v>0</v>
      </c>
      <c r="J10051">
        <v>0</v>
      </c>
      <c r="K10051">
        <v>0.11</v>
      </c>
    </row>
    <row r="10052" spans="1:11" x14ac:dyDescent="0.25">
      <c r="A10052">
        <v>10053</v>
      </c>
      <c r="B10052" s="1" t="s">
        <v>7271</v>
      </c>
      <c r="C10052" s="1" t="s">
        <v>86</v>
      </c>
      <c r="D10052" s="2">
        <v>35796</v>
      </c>
      <c r="E10052" s="1" t="s">
        <v>83</v>
      </c>
      <c r="F10052" s="1" t="s">
        <v>7272</v>
      </c>
      <c r="G10052">
        <v>0</v>
      </c>
      <c r="H10052">
        <v>0</v>
      </c>
      <c r="I10052">
        <v>0.11</v>
      </c>
      <c r="J10052">
        <v>0.01</v>
      </c>
      <c r="K10052">
        <v>0.11</v>
      </c>
    </row>
    <row r="10053" spans="1:11" x14ac:dyDescent="0.25">
      <c r="A10053">
        <v>10054</v>
      </c>
      <c r="B10053" s="1" t="s">
        <v>7273</v>
      </c>
      <c r="C10053" s="1" t="s">
        <v>130</v>
      </c>
      <c r="D10053" s="2">
        <v>40179</v>
      </c>
      <c r="E10053" s="1" t="s">
        <v>43</v>
      </c>
      <c r="F10053" s="1" t="s">
        <v>751</v>
      </c>
      <c r="G10053">
        <v>0</v>
      </c>
      <c r="H10053">
        <v>0</v>
      </c>
      <c r="I10053">
        <v>0.11</v>
      </c>
      <c r="J10053">
        <v>0</v>
      </c>
      <c r="K10053">
        <v>0.11</v>
      </c>
    </row>
    <row r="10054" spans="1:11" x14ac:dyDescent="0.25">
      <c r="A10054">
        <v>10055</v>
      </c>
      <c r="B10054" s="1" t="s">
        <v>7274</v>
      </c>
      <c r="C10054" s="1" t="s">
        <v>149</v>
      </c>
      <c r="D10054" s="2">
        <v>41640</v>
      </c>
      <c r="E10054" s="1" t="s">
        <v>28</v>
      </c>
      <c r="F10054" s="1" t="s">
        <v>295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10056</v>
      </c>
      <c r="B10055" s="1" t="s">
        <v>7275</v>
      </c>
      <c r="C10055" s="1" t="s">
        <v>46</v>
      </c>
      <c r="D10055" s="2">
        <v>37622</v>
      </c>
      <c r="E10055" s="1" t="s">
        <v>22</v>
      </c>
      <c r="F10055" s="1" t="s">
        <v>1249</v>
      </c>
      <c r="G10055">
        <v>0.06</v>
      </c>
      <c r="H10055">
        <v>0.04</v>
      </c>
      <c r="I10055">
        <v>0</v>
      </c>
      <c r="J10055">
        <v>0.01</v>
      </c>
      <c r="K10055">
        <v>0.11</v>
      </c>
    </row>
    <row r="10056" spans="1:11" x14ac:dyDescent="0.25">
      <c r="A10056">
        <v>10057</v>
      </c>
      <c r="B10056" s="1" t="s">
        <v>7276</v>
      </c>
      <c r="C10056" s="1" t="s">
        <v>55</v>
      </c>
      <c r="D10056" s="2">
        <v>37622</v>
      </c>
      <c r="E10056" s="1" t="s">
        <v>28</v>
      </c>
      <c r="F10056" s="1" t="s">
        <v>176</v>
      </c>
      <c r="G10056">
        <v>0.08</v>
      </c>
      <c r="H10056">
        <v>0.03</v>
      </c>
      <c r="I10056">
        <v>0</v>
      </c>
      <c r="J10056">
        <v>0</v>
      </c>
      <c r="K10056">
        <v>0.11</v>
      </c>
    </row>
    <row r="10057" spans="1:11" x14ac:dyDescent="0.25">
      <c r="A10057">
        <v>10058</v>
      </c>
      <c r="B10057" s="1" t="s">
        <v>7277</v>
      </c>
      <c r="C10057" s="1" t="s">
        <v>26</v>
      </c>
      <c r="D10057" s="2">
        <v>39814</v>
      </c>
      <c r="E10057" s="1" t="s">
        <v>212</v>
      </c>
      <c r="F10057" s="1" t="s">
        <v>384</v>
      </c>
      <c r="G10057">
        <v>0.11</v>
      </c>
      <c r="H10057">
        <v>0</v>
      </c>
      <c r="I10057">
        <v>0</v>
      </c>
      <c r="J10057">
        <v>0.01</v>
      </c>
      <c r="K10057">
        <v>0.11</v>
      </c>
    </row>
    <row r="10058" spans="1:11" x14ac:dyDescent="0.25">
      <c r="A10058">
        <v>10059</v>
      </c>
      <c r="B10058" s="1" t="s">
        <v>7278</v>
      </c>
      <c r="C10058" s="1" t="s">
        <v>65</v>
      </c>
      <c r="D10058" s="2">
        <v>41640</v>
      </c>
      <c r="E10058" s="1" t="s">
        <v>24</v>
      </c>
      <c r="F10058" s="1" t="s">
        <v>121</v>
      </c>
      <c r="G10058">
        <v>0</v>
      </c>
      <c r="H10058">
        <v>0</v>
      </c>
      <c r="I10058">
        <v>0.11</v>
      </c>
      <c r="J10058">
        <v>0</v>
      </c>
      <c r="K10058">
        <v>0.11</v>
      </c>
    </row>
    <row r="10059" spans="1:11" x14ac:dyDescent="0.25">
      <c r="A10059">
        <v>10060</v>
      </c>
      <c r="B10059" s="1" t="s">
        <v>1797</v>
      </c>
      <c r="C10059" s="1" t="s">
        <v>118</v>
      </c>
      <c r="D10059" s="2">
        <v>41275</v>
      </c>
      <c r="E10059" s="1" t="s">
        <v>43</v>
      </c>
      <c r="F10059" s="1" t="s">
        <v>184</v>
      </c>
      <c r="G10059">
        <v>0</v>
      </c>
      <c r="H10059">
        <v>0.09</v>
      </c>
      <c r="I10059">
        <v>0</v>
      </c>
      <c r="J10059">
        <v>0.02</v>
      </c>
      <c r="K10059">
        <v>0.11</v>
      </c>
    </row>
    <row r="10060" spans="1:11" x14ac:dyDescent="0.25">
      <c r="A10060">
        <v>10061</v>
      </c>
      <c r="B10060" s="1" t="s">
        <v>4523</v>
      </c>
      <c r="C10060" s="1" t="s">
        <v>12</v>
      </c>
      <c r="D10060" s="2">
        <v>40179</v>
      </c>
      <c r="E10060" s="1" t="s">
        <v>22</v>
      </c>
      <c r="F10060" s="1" t="s">
        <v>4081</v>
      </c>
      <c r="G10060">
        <v>0.06</v>
      </c>
      <c r="H10060">
        <v>0.04</v>
      </c>
      <c r="I10060">
        <v>0</v>
      </c>
      <c r="J10060">
        <v>0.01</v>
      </c>
      <c r="K10060">
        <v>0.11</v>
      </c>
    </row>
    <row r="10061" spans="1:11" x14ac:dyDescent="0.25">
      <c r="A10061">
        <v>10062</v>
      </c>
      <c r="B10061" s="1" t="s">
        <v>7279</v>
      </c>
      <c r="C10061" s="1" t="s">
        <v>26</v>
      </c>
      <c r="D10061" s="2">
        <v>39083</v>
      </c>
      <c r="E10061" s="1" t="s">
        <v>43</v>
      </c>
      <c r="F10061" s="1" t="s">
        <v>92</v>
      </c>
      <c r="G10061">
        <v>0.1</v>
      </c>
      <c r="H10061">
        <v>0</v>
      </c>
      <c r="I10061">
        <v>0</v>
      </c>
      <c r="J10061">
        <v>0.01</v>
      </c>
      <c r="K10061">
        <v>0.11</v>
      </c>
    </row>
    <row r="10062" spans="1:11" x14ac:dyDescent="0.25">
      <c r="A10062">
        <v>10063</v>
      </c>
      <c r="B10062" s="1" t="s">
        <v>2780</v>
      </c>
      <c r="C10062" s="1" t="s">
        <v>26</v>
      </c>
      <c r="D10062" s="2">
        <v>40179</v>
      </c>
      <c r="E10062" s="1" t="s">
        <v>28</v>
      </c>
      <c r="F10062" s="1" t="s">
        <v>159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10064</v>
      </c>
      <c r="B10063" s="1" t="s">
        <v>7280</v>
      </c>
      <c r="C10063" s="1" t="s">
        <v>26</v>
      </c>
      <c r="D10063" s="2">
        <v>39448</v>
      </c>
      <c r="E10063" s="1" t="s">
        <v>28</v>
      </c>
      <c r="F10063" s="1" t="s">
        <v>92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10065</v>
      </c>
      <c r="B10064" s="1" t="s">
        <v>7281</v>
      </c>
      <c r="C10064" s="1" t="s">
        <v>12</v>
      </c>
      <c r="D10064" s="2">
        <v>39814</v>
      </c>
      <c r="E10064" s="1" t="s">
        <v>13</v>
      </c>
      <c r="F10064" s="1" t="s">
        <v>751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10066</v>
      </c>
      <c r="B10065" s="1" t="s">
        <v>7282</v>
      </c>
      <c r="C10065" s="1" t="s">
        <v>46</v>
      </c>
      <c r="D10065" s="2">
        <v>36526</v>
      </c>
      <c r="E10065" s="1" t="s">
        <v>212</v>
      </c>
      <c r="F10065" s="1" t="s">
        <v>184</v>
      </c>
      <c r="G10065">
        <v>0.06</v>
      </c>
      <c r="H10065">
        <v>0.04</v>
      </c>
      <c r="I10065">
        <v>0</v>
      </c>
      <c r="J10065">
        <v>0.01</v>
      </c>
      <c r="K10065">
        <v>0.11</v>
      </c>
    </row>
    <row r="10066" spans="1:11" x14ac:dyDescent="0.25">
      <c r="A10066">
        <v>10067</v>
      </c>
      <c r="B10066" s="1" t="s">
        <v>7283</v>
      </c>
      <c r="C10066" s="1" t="s">
        <v>46</v>
      </c>
      <c r="D10066" s="2">
        <v>38353</v>
      </c>
      <c r="E10066" s="1" t="s">
        <v>31</v>
      </c>
      <c r="F10066" s="1" t="s">
        <v>259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10068</v>
      </c>
      <c r="B10067" s="1" t="s">
        <v>7284</v>
      </c>
      <c r="C10067" s="1" t="s">
        <v>86</v>
      </c>
      <c r="D10067" s="2">
        <v>36161</v>
      </c>
      <c r="E10067" s="1" t="s">
        <v>13</v>
      </c>
      <c r="F10067" s="1" t="s">
        <v>184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10069</v>
      </c>
      <c r="B10068" s="1" t="s">
        <v>7285</v>
      </c>
      <c r="C10068" s="1" t="s">
        <v>26</v>
      </c>
      <c r="D10068" s="2">
        <v>39814</v>
      </c>
      <c r="E10068" s="1" t="s">
        <v>83</v>
      </c>
      <c r="F10068" s="1" t="s">
        <v>121</v>
      </c>
      <c r="G10068">
        <v>0.11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25">
      <c r="A10069">
        <v>10070</v>
      </c>
      <c r="B10069" s="1" t="s">
        <v>7286</v>
      </c>
      <c r="C10069" s="1" t="s">
        <v>42</v>
      </c>
      <c r="D10069" s="2">
        <v>40179</v>
      </c>
      <c r="E10069" s="1" t="s">
        <v>13</v>
      </c>
      <c r="F10069" s="1" t="s">
        <v>7205</v>
      </c>
      <c r="G10069">
        <v>0</v>
      </c>
      <c r="H10069">
        <v>0.09</v>
      </c>
      <c r="I10069">
        <v>0</v>
      </c>
      <c r="J10069">
        <v>0.03</v>
      </c>
      <c r="K10069">
        <v>0.11</v>
      </c>
    </row>
    <row r="10070" spans="1:11" x14ac:dyDescent="0.25">
      <c r="A10070">
        <v>10071</v>
      </c>
      <c r="B10070" s="1" t="s">
        <v>7287</v>
      </c>
      <c r="C10070" s="1" t="s">
        <v>113</v>
      </c>
      <c r="D10070" s="2">
        <v>38353</v>
      </c>
      <c r="E10070" s="1" t="s">
        <v>43</v>
      </c>
      <c r="F10070" s="1" t="s">
        <v>384</v>
      </c>
      <c r="G10070">
        <v>0.08</v>
      </c>
      <c r="H10070">
        <v>0.02</v>
      </c>
      <c r="I10070">
        <v>0</v>
      </c>
      <c r="J10070">
        <v>0</v>
      </c>
      <c r="K10070">
        <v>0.11</v>
      </c>
    </row>
    <row r="10071" spans="1:11" x14ac:dyDescent="0.25">
      <c r="A10071">
        <v>10072</v>
      </c>
      <c r="B10071" s="1" t="s">
        <v>7288</v>
      </c>
      <c r="C10071" s="1" t="s">
        <v>113</v>
      </c>
      <c r="D10071" s="2">
        <v>37622</v>
      </c>
      <c r="E10071" s="1" t="s">
        <v>43</v>
      </c>
      <c r="F10071" s="1" t="s">
        <v>3668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10073</v>
      </c>
      <c r="B10072" s="1" t="s">
        <v>7289</v>
      </c>
      <c r="C10072" s="1" t="s">
        <v>26</v>
      </c>
      <c r="D10072" s="2">
        <v>37987</v>
      </c>
      <c r="E10072" s="1" t="s">
        <v>28</v>
      </c>
      <c r="F10072" s="1" t="s">
        <v>384</v>
      </c>
      <c r="G10072">
        <v>0.1</v>
      </c>
      <c r="H10072">
        <v>0</v>
      </c>
      <c r="I10072">
        <v>0</v>
      </c>
      <c r="J10072">
        <v>0.01</v>
      </c>
      <c r="K10072">
        <v>0.11</v>
      </c>
    </row>
    <row r="10073" spans="1:11" x14ac:dyDescent="0.25">
      <c r="A10073">
        <v>10074</v>
      </c>
      <c r="B10073" s="1" t="s">
        <v>7290</v>
      </c>
      <c r="C10073" s="1" t="s">
        <v>149</v>
      </c>
      <c r="D10073" s="2">
        <v>41640</v>
      </c>
      <c r="E10073" s="1" t="s">
        <v>43</v>
      </c>
      <c r="F10073" s="1" t="s">
        <v>14</v>
      </c>
      <c r="G10073">
        <v>0</v>
      </c>
      <c r="H10073">
        <v>0.03</v>
      </c>
      <c r="I10073">
        <v>0.08</v>
      </c>
      <c r="J10073">
        <v>0</v>
      </c>
      <c r="K10073">
        <v>0.11</v>
      </c>
    </row>
    <row r="10074" spans="1:11" x14ac:dyDescent="0.25">
      <c r="A10074">
        <v>10075</v>
      </c>
      <c r="B10074" s="1" t="s">
        <v>4153</v>
      </c>
      <c r="C10074" s="1" t="s">
        <v>42</v>
      </c>
      <c r="D10074" s="2">
        <v>40179</v>
      </c>
      <c r="E10074" s="1" t="s">
        <v>43</v>
      </c>
      <c r="F10074" s="1" t="s">
        <v>110</v>
      </c>
      <c r="G10074">
        <v>0.08</v>
      </c>
      <c r="H10074">
        <v>0.02</v>
      </c>
      <c r="I10074">
        <v>0</v>
      </c>
      <c r="J10074">
        <v>0.01</v>
      </c>
      <c r="K10074">
        <v>0.11</v>
      </c>
    </row>
    <row r="10075" spans="1:11" x14ac:dyDescent="0.25">
      <c r="A10075">
        <v>10076</v>
      </c>
      <c r="B10075" s="1" t="s">
        <v>7291</v>
      </c>
      <c r="C10075" s="1" t="s">
        <v>39</v>
      </c>
      <c r="D10075" s="2">
        <v>40179</v>
      </c>
      <c r="E10075" s="1" t="s">
        <v>18</v>
      </c>
      <c r="F10075" s="1" t="s">
        <v>61</v>
      </c>
      <c r="G10075">
        <v>0.09</v>
      </c>
      <c r="H10075">
        <v>0.01</v>
      </c>
      <c r="I10075">
        <v>0</v>
      </c>
      <c r="J10075">
        <v>0.01</v>
      </c>
      <c r="K10075">
        <v>0.11</v>
      </c>
    </row>
    <row r="10076" spans="1:11" x14ac:dyDescent="0.25">
      <c r="A10076">
        <v>10077</v>
      </c>
      <c r="B10076" s="1" t="s">
        <v>3670</v>
      </c>
      <c r="C10076" s="1" t="s">
        <v>147</v>
      </c>
      <c r="D10076" s="2">
        <v>37257</v>
      </c>
      <c r="E10076" s="1" t="s">
        <v>18</v>
      </c>
      <c r="F10076" s="1" t="s">
        <v>416</v>
      </c>
      <c r="G10076">
        <v>0.09</v>
      </c>
      <c r="H10076">
        <v>0.02</v>
      </c>
      <c r="I10076">
        <v>0</v>
      </c>
      <c r="J10076">
        <v>0</v>
      </c>
      <c r="K10076">
        <v>0.11</v>
      </c>
    </row>
    <row r="10077" spans="1:11" x14ac:dyDescent="0.25">
      <c r="A10077">
        <v>10078</v>
      </c>
      <c r="B10077" s="1" t="s">
        <v>7292</v>
      </c>
      <c r="C10077" s="1" t="s">
        <v>26</v>
      </c>
      <c r="D10077" s="2">
        <v>39083</v>
      </c>
      <c r="E10077" s="1" t="s">
        <v>83</v>
      </c>
      <c r="F10077" s="1" t="s">
        <v>2752</v>
      </c>
      <c r="G10077">
        <v>0.06</v>
      </c>
      <c r="H10077">
        <v>0</v>
      </c>
      <c r="I10077">
        <v>0.05</v>
      </c>
      <c r="J10077">
        <v>0</v>
      </c>
      <c r="K10077">
        <v>0.11</v>
      </c>
    </row>
    <row r="10078" spans="1:11" x14ac:dyDescent="0.25">
      <c r="A10078">
        <v>10079</v>
      </c>
      <c r="B10078" s="1" t="s">
        <v>7293</v>
      </c>
      <c r="C10078" s="1" t="s">
        <v>42</v>
      </c>
      <c r="D10078" s="2">
        <v>40544</v>
      </c>
      <c r="E10078" s="1" t="s">
        <v>28</v>
      </c>
      <c r="F10078" s="1" t="s">
        <v>59</v>
      </c>
      <c r="G10078">
        <v>0</v>
      </c>
      <c r="H10078">
        <v>0.09</v>
      </c>
      <c r="I10078">
        <v>0</v>
      </c>
      <c r="J10078">
        <v>0.03</v>
      </c>
      <c r="K10078">
        <v>0.11</v>
      </c>
    </row>
    <row r="10079" spans="1:11" x14ac:dyDescent="0.25">
      <c r="A10079">
        <v>10080</v>
      </c>
      <c r="B10079" s="1" t="s">
        <v>6257</v>
      </c>
      <c r="C10079" s="1" t="s">
        <v>39</v>
      </c>
      <c r="D10079" s="2">
        <v>39814</v>
      </c>
      <c r="E10079" s="1" t="s">
        <v>72</v>
      </c>
      <c r="F10079" s="1" t="s">
        <v>2832</v>
      </c>
      <c r="G10079">
        <v>0.09</v>
      </c>
      <c r="H10079">
        <v>0</v>
      </c>
      <c r="I10079">
        <v>0.01</v>
      </c>
      <c r="J10079">
        <v>0.01</v>
      </c>
      <c r="K10079">
        <v>0.11</v>
      </c>
    </row>
    <row r="10080" spans="1:11" x14ac:dyDescent="0.25">
      <c r="A10080">
        <v>10081</v>
      </c>
      <c r="B10080" s="1" t="s">
        <v>7294</v>
      </c>
      <c r="C10080" s="1" t="s">
        <v>26</v>
      </c>
      <c r="D10080" s="2">
        <v>38718</v>
      </c>
      <c r="E10080" s="1" t="s">
        <v>22</v>
      </c>
      <c r="F10080" s="1" t="s">
        <v>295</v>
      </c>
      <c r="G10080">
        <v>0.1</v>
      </c>
      <c r="H10080">
        <v>0</v>
      </c>
      <c r="I10080">
        <v>0</v>
      </c>
      <c r="J10080">
        <v>0.01</v>
      </c>
      <c r="K10080">
        <v>0.11</v>
      </c>
    </row>
    <row r="10081" spans="1:11" x14ac:dyDescent="0.25">
      <c r="A10081">
        <v>10082</v>
      </c>
      <c r="B10081" s="1" t="s">
        <v>7295</v>
      </c>
      <c r="C10081" s="1" t="s">
        <v>46</v>
      </c>
      <c r="D10081" s="2">
        <v>39448</v>
      </c>
      <c r="E10081" s="1" t="s">
        <v>28</v>
      </c>
      <c r="F10081" s="1" t="s">
        <v>295</v>
      </c>
      <c r="G10081">
        <v>0.06</v>
      </c>
      <c r="H10081">
        <v>0.04</v>
      </c>
      <c r="I10081">
        <v>0</v>
      </c>
      <c r="J10081">
        <v>0.01</v>
      </c>
      <c r="K10081">
        <v>0.11</v>
      </c>
    </row>
    <row r="10082" spans="1:11" x14ac:dyDescent="0.25">
      <c r="A10082">
        <v>10083</v>
      </c>
      <c r="B10082" s="1" t="s">
        <v>7296</v>
      </c>
      <c r="C10082" s="1" t="s">
        <v>86</v>
      </c>
      <c r="D10082" s="2">
        <v>36526</v>
      </c>
      <c r="E10082" s="1" t="s">
        <v>72</v>
      </c>
      <c r="F10082" s="1" t="s">
        <v>4962</v>
      </c>
      <c r="G10082">
        <v>0</v>
      </c>
      <c r="H10082">
        <v>0</v>
      </c>
      <c r="I10082">
        <v>0.11</v>
      </c>
      <c r="J10082">
        <v>0.01</v>
      </c>
      <c r="K10082">
        <v>0.11</v>
      </c>
    </row>
    <row r="10083" spans="1:11" x14ac:dyDescent="0.25">
      <c r="A10083">
        <v>10084</v>
      </c>
      <c r="B10083" s="1" t="s">
        <v>7297</v>
      </c>
      <c r="C10083" s="1" t="s">
        <v>86</v>
      </c>
      <c r="D10083" s="2">
        <v>35431</v>
      </c>
      <c r="E10083" s="1" t="s">
        <v>31</v>
      </c>
      <c r="F10083" s="1" t="s">
        <v>2740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1" x14ac:dyDescent="0.25">
      <c r="A10084">
        <v>10085</v>
      </c>
      <c r="B10084" s="1" t="s">
        <v>7073</v>
      </c>
      <c r="C10084" s="1" t="s">
        <v>39</v>
      </c>
      <c r="D10084" s="2">
        <v>40544</v>
      </c>
      <c r="E10084" s="1" t="s">
        <v>31</v>
      </c>
      <c r="F10084" s="1" t="s">
        <v>514</v>
      </c>
      <c r="G10084">
        <v>7.0000000000000007E-2</v>
      </c>
      <c r="H10084">
        <v>0.03</v>
      </c>
      <c r="I10084">
        <v>0</v>
      </c>
      <c r="J10084">
        <v>0.01</v>
      </c>
      <c r="K10084">
        <v>0.11</v>
      </c>
    </row>
    <row r="10085" spans="1:11" x14ac:dyDescent="0.25">
      <c r="A10085">
        <v>10086</v>
      </c>
      <c r="B10085" s="1" t="s">
        <v>3972</v>
      </c>
      <c r="C10085" s="1" t="s">
        <v>113</v>
      </c>
      <c r="D10085" s="2">
        <v>37622</v>
      </c>
      <c r="E10085" s="1" t="s">
        <v>43</v>
      </c>
      <c r="F10085" s="1" t="s">
        <v>92</v>
      </c>
      <c r="G10085">
        <v>0.08</v>
      </c>
      <c r="H10085">
        <v>0.02</v>
      </c>
      <c r="I10085">
        <v>0</v>
      </c>
      <c r="J10085">
        <v>0</v>
      </c>
      <c r="K10085">
        <v>0.11</v>
      </c>
    </row>
    <row r="10086" spans="1:11" x14ac:dyDescent="0.25">
      <c r="A10086">
        <v>10087</v>
      </c>
      <c r="B10086" s="1" t="s">
        <v>7271</v>
      </c>
      <c r="C10086" s="1" t="s">
        <v>834</v>
      </c>
      <c r="D10086" s="2">
        <v>35796</v>
      </c>
      <c r="E10086" s="1" t="s">
        <v>83</v>
      </c>
      <c r="F10086" s="1" t="s">
        <v>121</v>
      </c>
      <c r="G10086">
        <v>0</v>
      </c>
      <c r="H10086">
        <v>0</v>
      </c>
      <c r="I10086">
        <v>0.11</v>
      </c>
      <c r="J10086">
        <v>0</v>
      </c>
      <c r="K10086">
        <v>0.11</v>
      </c>
    </row>
    <row r="10087" spans="1:11" x14ac:dyDescent="0.25">
      <c r="A10087">
        <v>10088</v>
      </c>
      <c r="B10087" s="1" t="s">
        <v>3183</v>
      </c>
      <c r="C10087" s="1" t="s">
        <v>65</v>
      </c>
      <c r="D10087" s="2">
        <v>42005</v>
      </c>
      <c r="E10087" s="1" t="s">
        <v>43</v>
      </c>
      <c r="F10087" s="1" t="s">
        <v>61</v>
      </c>
      <c r="G10087">
        <v>0.05</v>
      </c>
      <c r="H10087">
        <v>0.06</v>
      </c>
      <c r="I10087">
        <v>0</v>
      </c>
      <c r="J10087">
        <v>0.01</v>
      </c>
      <c r="K10087">
        <v>0.11</v>
      </c>
    </row>
    <row r="10088" spans="1:11" x14ac:dyDescent="0.25">
      <c r="A10088">
        <v>10089</v>
      </c>
      <c r="B10088" s="1" t="s">
        <v>7298</v>
      </c>
      <c r="C10088" s="1" t="s">
        <v>12</v>
      </c>
      <c r="D10088" s="2">
        <v>39083</v>
      </c>
      <c r="E10088" s="1" t="s">
        <v>13</v>
      </c>
      <c r="F10088" s="1" t="s">
        <v>1203</v>
      </c>
      <c r="G10088">
        <v>0.08</v>
      </c>
      <c r="H10088">
        <v>0</v>
      </c>
      <c r="I10088">
        <v>0.03</v>
      </c>
      <c r="J10088">
        <v>0.01</v>
      </c>
      <c r="K10088">
        <v>0.11</v>
      </c>
    </row>
    <row r="10089" spans="1:11" x14ac:dyDescent="0.25">
      <c r="A10089">
        <v>10090</v>
      </c>
      <c r="B10089" s="1" t="s">
        <v>7299</v>
      </c>
      <c r="C10089" s="1" t="s">
        <v>130</v>
      </c>
      <c r="D10089" s="2">
        <v>39814</v>
      </c>
      <c r="E10089" s="1" t="s">
        <v>22</v>
      </c>
      <c r="F10089" s="1" t="s">
        <v>295</v>
      </c>
      <c r="G10089">
        <v>0</v>
      </c>
      <c r="H10089">
        <v>0</v>
      </c>
      <c r="I10089">
        <v>0.11</v>
      </c>
      <c r="J10089">
        <v>0</v>
      </c>
      <c r="K10089">
        <v>0.11</v>
      </c>
    </row>
    <row r="10090" spans="1:11" x14ac:dyDescent="0.25">
      <c r="A10090">
        <v>10091</v>
      </c>
      <c r="B10090" s="1" t="s">
        <v>7300</v>
      </c>
      <c r="C10090" s="1" t="s">
        <v>86</v>
      </c>
      <c r="D10090" s="2">
        <v>34335</v>
      </c>
      <c r="E10090" s="1" t="s">
        <v>13</v>
      </c>
      <c r="F10090" s="1" t="s">
        <v>184</v>
      </c>
      <c r="G10090">
        <v>0</v>
      </c>
      <c r="H10090">
        <v>0</v>
      </c>
      <c r="I10090">
        <v>0.11</v>
      </c>
      <c r="J10090">
        <v>0.01</v>
      </c>
      <c r="K10090">
        <v>0.11</v>
      </c>
    </row>
    <row r="10091" spans="1:11" x14ac:dyDescent="0.25">
      <c r="A10091">
        <v>10092</v>
      </c>
      <c r="B10091" s="1" t="s">
        <v>7301</v>
      </c>
      <c r="C10091" s="1" t="s">
        <v>113</v>
      </c>
      <c r="D10091" s="2">
        <v>38353</v>
      </c>
      <c r="E10091" s="1" t="s">
        <v>43</v>
      </c>
      <c r="F10091" s="1" t="s">
        <v>1059</v>
      </c>
      <c r="G10091">
        <v>0.08</v>
      </c>
      <c r="H10091">
        <v>0.02</v>
      </c>
      <c r="I10091">
        <v>0</v>
      </c>
      <c r="J10091">
        <v>0</v>
      </c>
      <c r="K10091">
        <v>0.11</v>
      </c>
    </row>
    <row r="10092" spans="1:11" x14ac:dyDescent="0.25">
      <c r="A10092">
        <v>10093</v>
      </c>
      <c r="B10092" s="1" t="s">
        <v>7302</v>
      </c>
      <c r="C10092" s="1" t="s">
        <v>46</v>
      </c>
      <c r="D10092" s="2">
        <v>39814</v>
      </c>
      <c r="E10092" s="1" t="s">
        <v>43</v>
      </c>
      <c r="F10092" s="1" t="s">
        <v>971</v>
      </c>
      <c r="G10092">
        <v>0.06</v>
      </c>
      <c r="H10092">
        <v>0.04</v>
      </c>
      <c r="I10092">
        <v>0</v>
      </c>
      <c r="J10092">
        <v>0.01</v>
      </c>
      <c r="K10092">
        <v>0.11</v>
      </c>
    </row>
    <row r="10093" spans="1:11" x14ac:dyDescent="0.25">
      <c r="A10093">
        <v>10094</v>
      </c>
      <c r="B10093" s="1" t="s">
        <v>6960</v>
      </c>
      <c r="C10093" s="1" t="s">
        <v>39</v>
      </c>
      <c r="D10093" s="2">
        <v>40544</v>
      </c>
      <c r="E10093" s="1" t="s">
        <v>28</v>
      </c>
      <c r="F10093" s="1" t="s">
        <v>92</v>
      </c>
      <c r="G10093">
        <v>0.11</v>
      </c>
      <c r="H10093">
        <v>0</v>
      </c>
      <c r="I10093">
        <v>0</v>
      </c>
      <c r="J10093">
        <v>0.01</v>
      </c>
      <c r="K10093">
        <v>0.11</v>
      </c>
    </row>
    <row r="10094" spans="1:11" x14ac:dyDescent="0.25">
      <c r="A10094">
        <v>10095</v>
      </c>
      <c r="B10094" s="1" t="s">
        <v>7303</v>
      </c>
      <c r="C10094" s="1" t="s">
        <v>834</v>
      </c>
      <c r="D10094" s="2">
        <v>35065</v>
      </c>
      <c r="E10094" s="1" t="s">
        <v>18</v>
      </c>
      <c r="F10094" s="1" t="s">
        <v>121</v>
      </c>
      <c r="G10094">
        <v>0</v>
      </c>
      <c r="H10094">
        <v>0</v>
      </c>
      <c r="I10094">
        <v>0.11</v>
      </c>
      <c r="J10094">
        <v>0</v>
      </c>
      <c r="K10094">
        <v>0.11</v>
      </c>
    </row>
    <row r="10095" spans="1:11" x14ac:dyDescent="0.25">
      <c r="A10095">
        <v>10096</v>
      </c>
      <c r="B10095" s="1" t="s">
        <v>2521</v>
      </c>
      <c r="C10095" s="1" t="s">
        <v>26</v>
      </c>
      <c r="D10095" s="2">
        <v>38353</v>
      </c>
      <c r="E10095" s="1" t="s">
        <v>31</v>
      </c>
      <c r="F10095" s="1" t="s">
        <v>110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x14ac:dyDescent="0.25">
      <c r="A10096">
        <v>10097</v>
      </c>
      <c r="B10096" s="1" t="s">
        <v>7304</v>
      </c>
      <c r="C10096" s="1" t="s">
        <v>42</v>
      </c>
      <c r="D10096" s="2">
        <v>40544</v>
      </c>
      <c r="E10096" s="1" t="s">
        <v>33</v>
      </c>
      <c r="F10096" s="1" t="s">
        <v>650</v>
      </c>
      <c r="G10096">
        <v>7.0000000000000007E-2</v>
      </c>
      <c r="H10096">
        <v>0.03</v>
      </c>
      <c r="I10096">
        <v>0</v>
      </c>
      <c r="J10096">
        <v>0.02</v>
      </c>
      <c r="K10096">
        <v>0.11</v>
      </c>
    </row>
    <row r="10097" spans="1:11" x14ac:dyDescent="0.25">
      <c r="A10097">
        <v>10098</v>
      </c>
      <c r="B10097" s="1" t="s">
        <v>7305</v>
      </c>
      <c r="C10097" s="1" t="s">
        <v>26</v>
      </c>
      <c r="D10097" s="2">
        <v>39083</v>
      </c>
      <c r="E10097" s="1" t="s">
        <v>24</v>
      </c>
      <c r="F10097" s="1" t="s">
        <v>510</v>
      </c>
      <c r="G10097">
        <v>0.09</v>
      </c>
      <c r="H10097">
        <v>0.01</v>
      </c>
      <c r="I10097">
        <v>0</v>
      </c>
      <c r="J10097">
        <v>0.01</v>
      </c>
      <c r="K10097">
        <v>0.11</v>
      </c>
    </row>
    <row r="10098" spans="1:11" x14ac:dyDescent="0.25">
      <c r="A10098">
        <v>10099</v>
      </c>
      <c r="B10098" s="1" t="s">
        <v>7306</v>
      </c>
      <c r="C10098" s="1" t="s">
        <v>46</v>
      </c>
      <c r="D10098" s="2">
        <v>38353</v>
      </c>
      <c r="E10098" s="1" t="s">
        <v>43</v>
      </c>
      <c r="F10098" s="1" t="s">
        <v>92</v>
      </c>
      <c r="G10098">
        <v>0.06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25">
      <c r="A10099">
        <v>10100</v>
      </c>
      <c r="B10099" s="1" t="s">
        <v>5414</v>
      </c>
      <c r="C10099" s="1" t="s">
        <v>67</v>
      </c>
      <c r="D10099" s="2">
        <v>41640</v>
      </c>
      <c r="E10099" s="1" t="s">
        <v>43</v>
      </c>
      <c r="F10099" s="1" t="s">
        <v>6606</v>
      </c>
      <c r="G10099">
        <v>0.08</v>
      </c>
      <c r="H10099">
        <v>0</v>
      </c>
      <c r="I10099">
        <v>0.01</v>
      </c>
      <c r="J10099">
        <v>0.02</v>
      </c>
      <c r="K10099">
        <v>0.11</v>
      </c>
    </row>
    <row r="10100" spans="1:11" x14ac:dyDescent="0.25">
      <c r="A10100">
        <v>10101</v>
      </c>
      <c r="B10100" s="1" t="s">
        <v>7307</v>
      </c>
      <c r="C10100" s="1" t="s">
        <v>12</v>
      </c>
      <c r="D10100" s="2">
        <v>40179</v>
      </c>
      <c r="E10100" s="1" t="s">
        <v>43</v>
      </c>
      <c r="F10100" s="1" t="s">
        <v>14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5">
      <c r="A10101">
        <v>10102</v>
      </c>
      <c r="B10101" s="1" t="s">
        <v>7308</v>
      </c>
      <c r="C10101" s="1" t="s">
        <v>118</v>
      </c>
      <c r="D10101" s="2">
        <v>40544</v>
      </c>
      <c r="E10101" s="1" t="s">
        <v>212</v>
      </c>
      <c r="F10101" s="1" t="s">
        <v>4734</v>
      </c>
      <c r="G10101">
        <v>0</v>
      </c>
      <c r="H10101">
        <v>0.1</v>
      </c>
      <c r="I10101">
        <v>0</v>
      </c>
      <c r="J10101">
        <v>0.02</v>
      </c>
      <c r="K10101">
        <v>0.11</v>
      </c>
    </row>
    <row r="10102" spans="1:11" x14ac:dyDescent="0.25">
      <c r="A10102">
        <v>10103</v>
      </c>
      <c r="B10102" s="1" t="s">
        <v>7309</v>
      </c>
      <c r="C10102" s="1" t="s">
        <v>26</v>
      </c>
      <c r="D10102" s="2">
        <v>39814</v>
      </c>
      <c r="E10102" s="1" t="s">
        <v>24</v>
      </c>
      <c r="F10102" s="1" t="s">
        <v>5083</v>
      </c>
      <c r="G10102">
        <v>0.1</v>
      </c>
      <c r="H10102">
        <v>0</v>
      </c>
      <c r="I10102">
        <v>0</v>
      </c>
      <c r="J10102">
        <v>0.01</v>
      </c>
      <c r="K10102">
        <v>0.11</v>
      </c>
    </row>
    <row r="10103" spans="1:11" x14ac:dyDescent="0.25">
      <c r="A10103">
        <v>10104</v>
      </c>
      <c r="B10103" s="1" t="s">
        <v>7310</v>
      </c>
      <c r="C10103" s="1" t="s">
        <v>12</v>
      </c>
      <c r="D10103" s="2">
        <v>39814</v>
      </c>
      <c r="E10103" s="1" t="s">
        <v>13</v>
      </c>
      <c r="F10103" s="1" t="s">
        <v>92</v>
      </c>
      <c r="G10103">
        <v>0.1</v>
      </c>
      <c r="H10103">
        <v>0.01</v>
      </c>
      <c r="I10103">
        <v>0</v>
      </c>
      <c r="J10103">
        <v>0.01</v>
      </c>
      <c r="K10103">
        <v>0.11</v>
      </c>
    </row>
    <row r="10104" spans="1:11" x14ac:dyDescent="0.25">
      <c r="A10104">
        <v>10105</v>
      </c>
      <c r="B10104" s="1" t="s">
        <v>7311</v>
      </c>
      <c r="C10104" s="1" t="s">
        <v>46</v>
      </c>
      <c r="D10104" s="2">
        <v>38718</v>
      </c>
      <c r="E10104" s="1" t="s">
        <v>28</v>
      </c>
      <c r="F10104" s="1" t="s">
        <v>7312</v>
      </c>
      <c r="G10104">
        <v>0</v>
      </c>
      <c r="H10104">
        <v>0</v>
      </c>
      <c r="I10104">
        <v>0.11</v>
      </c>
      <c r="J10104">
        <v>0</v>
      </c>
      <c r="K10104">
        <v>0.11</v>
      </c>
    </row>
    <row r="10105" spans="1:11" x14ac:dyDescent="0.25">
      <c r="A10105">
        <v>10106</v>
      </c>
      <c r="B10105" s="1" t="s">
        <v>7286</v>
      </c>
      <c r="C10105" s="1" t="s">
        <v>12</v>
      </c>
      <c r="D10105" s="2">
        <v>40179</v>
      </c>
      <c r="E10105" s="1" t="s">
        <v>13</v>
      </c>
      <c r="F10105" s="1" t="s">
        <v>7205</v>
      </c>
      <c r="G10105">
        <v>0</v>
      </c>
      <c r="H10105">
        <v>0.1</v>
      </c>
      <c r="I10105">
        <v>0</v>
      </c>
      <c r="J10105">
        <v>0.01</v>
      </c>
      <c r="K10105">
        <v>0.11</v>
      </c>
    </row>
    <row r="10106" spans="1:11" x14ac:dyDescent="0.25">
      <c r="A10106">
        <v>10107</v>
      </c>
      <c r="B10106" s="1" t="s">
        <v>7313</v>
      </c>
      <c r="C10106" s="1" t="s">
        <v>12</v>
      </c>
      <c r="D10106" s="2">
        <v>39448</v>
      </c>
      <c r="E10106" s="1" t="s">
        <v>18</v>
      </c>
      <c r="F10106" s="1" t="s">
        <v>61</v>
      </c>
      <c r="G10106">
        <v>0.1</v>
      </c>
      <c r="H10106">
        <v>0</v>
      </c>
      <c r="I10106">
        <v>0</v>
      </c>
      <c r="J10106">
        <v>0.01</v>
      </c>
      <c r="K10106">
        <v>0.11</v>
      </c>
    </row>
    <row r="10107" spans="1:11" x14ac:dyDescent="0.25">
      <c r="A10107">
        <v>10108</v>
      </c>
      <c r="B10107" s="1" t="s">
        <v>4530</v>
      </c>
      <c r="C10107" s="1" t="s">
        <v>130</v>
      </c>
      <c r="D10107" s="2">
        <v>39083</v>
      </c>
      <c r="E10107" s="1" t="s">
        <v>13</v>
      </c>
      <c r="F10107" s="1" t="s">
        <v>92</v>
      </c>
      <c r="G10107">
        <v>0.02</v>
      </c>
      <c r="H10107">
        <v>0.06</v>
      </c>
      <c r="I10107">
        <v>0</v>
      </c>
      <c r="J10107">
        <v>0.03</v>
      </c>
      <c r="K10107">
        <v>0.11</v>
      </c>
    </row>
    <row r="10108" spans="1:11" x14ac:dyDescent="0.25">
      <c r="A10108">
        <v>10109</v>
      </c>
      <c r="B10108" s="1" t="s">
        <v>7314</v>
      </c>
      <c r="C10108" s="1" t="s">
        <v>130</v>
      </c>
      <c r="D10108" s="2">
        <v>40544</v>
      </c>
      <c r="E10108" s="1" t="s">
        <v>43</v>
      </c>
      <c r="F10108" s="1" t="s">
        <v>59</v>
      </c>
      <c r="G10108">
        <v>0</v>
      </c>
      <c r="H10108">
        <v>0.08</v>
      </c>
      <c r="I10108">
        <v>0</v>
      </c>
      <c r="J10108">
        <v>0.04</v>
      </c>
      <c r="K10108">
        <v>0.11</v>
      </c>
    </row>
    <row r="10109" spans="1:11" x14ac:dyDescent="0.25">
      <c r="A10109">
        <v>10110</v>
      </c>
      <c r="B10109" s="1" t="s">
        <v>7315</v>
      </c>
      <c r="C10109" s="1" t="s">
        <v>26</v>
      </c>
      <c r="D10109" s="2">
        <v>40179</v>
      </c>
      <c r="E10109" s="1" t="s">
        <v>33</v>
      </c>
      <c r="F10109" s="1" t="s">
        <v>650</v>
      </c>
      <c r="G10109">
        <v>0.11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5">
      <c r="A10110">
        <v>10111</v>
      </c>
      <c r="B10110" s="1" t="s">
        <v>4628</v>
      </c>
      <c r="C10110" s="1" t="s">
        <v>113</v>
      </c>
      <c r="D10110" s="2">
        <v>37257</v>
      </c>
      <c r="E10110" s="1" t="s">
        <v>13</v>
      </c>
      <c r="F10110" s="1" t="s">
        <v>608</v>
      </c>
      <c r="G10110">
        <v>0.08</v>
      </c>
      <c r="H10110">
        <v>0.02</v>
      </c>
      <c r="I10110">
        <v>0</v>
      </c>
      <c r="J10110">
        <v>0</v>
      </c>
      <c r="K10110">
        <v>0.11</v>
      </c>
    </row>
    <row r="10111" spans="1:11" x14ac:dyDescent="0.25">
      <c r="A10111">
        <v>10112</v>
      </c>
      <c r="B10111" s="1" t="s">
        <v>7316</v>
      </c>
      <c r="C10111" s="1" t="s">
        <v>113</v>
      </c>
      <c r="D10111" s="2">
        <v>37257</v>
      </c>
      <c r="E10111" s="1" t="s">
        <v>31</v>
      </c>
      <c r="F10111" s="1" t="s">
        <v>4658</v>
      </c>
      <c r="G10111">
        <v>0.04</v>
      </c>
      <c r="H10111">
        <v>0.01</v>
      </c>
      <c r="I10111">
        <v>0.06</v>
      </c>
      <c r="J10111">
        <v>0</v>
      </c>
      <c r="K10111">
        <v>0.11</v>
      </c>
    </row>
    <row r="10112" spans="1:11" x14ac:dyDescent="0.25">
      <c r="A10112">
        <v>10113</v>
      </c>
      <c r="B10112" s="1" t="s">
        <v>5954</v>
      </c>
      <c r="C10112" s="1" t="s">
        <v>12</v>
      </c>
      <c r="D10112" s="2">
        <v>40544</v>
      </c>
      <c r="E10112" s="1" t="s">
        <v>31</v>
      </c>
      <c r="F10112" s="1" t="s">
        <v>3427</v>
      </c>
      <c r="G10112">
        <v>0.11</v>
      </c>
      <c r="H10112">
        <v>0</v>
      </c>
      <c r="I10112">
        <v>0</v>
      </c>
      <c r="J10112">
        <v>0.01</v>
      </c>
      <c r="K10112">
        <v>0.11</v>
      </c>
    </row>
    <row r="10113" spans="1:11" x14ac:dyDescent="0.25">
      <c r="A10113">
        <v>10114</v>
      </c>
      <c r="B10113" s="1" t="s">
        <v>7317</v>
      </c>
      <c r="C10113" s="1" t="s">
        <v>67</v>
      </c>
      <c r="D10113" s="2">
        <v>42005</v>
      </c>
      <c r="E10113" s="1" t="s">
        <v>43</v>
      </c>
      <c r="F10113" s="1" t="s">
        <v>751</v>
      </c>
      <c r="G10113">
        <v>0.03</v>
      </c>
      <c r="H10113">
        <v>0.02</v>
      </c>
      <c r="I10113">
        <v>0.06</v>
      </c>
      <c r="J10113">
        <v>0.01</v>
      </c>
      <c r="K10113">
        <v>0.11</v>
      </c>
    </row>
    <row r="10114" spans="1:11" x14ac:dyDescent="0.25">
      <c r="A10114">
        <v>10115</v>
      </c>
      <c r="B10114" s="1" t="s">
        <v>6016</v>
      </c>
      <c r="C10114" s="1" t="s">
        <v>39</v>
      </c>
      <c r="D10114" s="2">
        <v>38718</v>
      </c>
      <c r="E10114" s="1" t="s">
        <v>2</v>
      </c>
      <c r="F10114" s="1" t="s">
        <v>92</v>
      </c>
      <c r="G10114">
        <v>0.1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25">
      <c r="A10115">
        <v>10116</v>
      </c>
      <c r="B10115" s="1" t="s">
        <v>7318</v>
      </c>
      <c r="C10115" s="1" t="s">
        <v>26</v>
      </c>
      <c r="D10115" s="2">
        <v>39814</v>
      </c>
      <c r="E10115" s="1" t="s">
        <v>83</v>
      </c>
      <c r="F10115" s="1" t="s">
        <v>184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10117</v>
      </c>
      <c r="B10116" s="1" t="s">
        <v>7319</v>
      </c>
      <c r="C10116" s="1" t="s">
        <v>113</v>
      </c>
      <c r="D10116" s="2">
        <v>37257</v>
      </c>
      <c r="E10116" s="1" t="s">
        <v>31</v>
      </c>
      <c r="F10116" s="1" t="s">
        <v>2003</v>
      </c>
      <c r="G10116">
        <v>0.08</v>
      </c>
      <c r="H10116">
        <v>0.02</v>
      </c>
      <c r="I10116">
        <v>0</v>
      </c>
      <c r="J10116">
        <v>0</v>
      </c>
      <c r="K10116">
        <v>0.11</v>
      </c>
    </row>
    <row r="10117" spans="1:11" x14ac:dyDescent="0.25">
      <c r="A10117">
        <v>10118</v>
      </c>
      <c r="B10117" s="1" t="s">
        <v>7320</v>
      </c>
      <c r="C10117" s="1" t="s">
        <v>26</v>
      </c>
      <c r="D10117" s="2">
        <v>39814</v>
      </c>
      <c r="E10117" s="1" t="s">
        <v>28</v>
      </c>
      <c r="F10117" s="1" t="s">
        <v>384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25">
      <c r="A10118">
        <v>10119</v>
      </c>
      <c r="B10118" s="1" t="s">
        <v>7321</v>
      </c>
      <c r="C10118" s="1" t="s">
        <v>42</v>
      </c>
      <c r="D10118" s="2">
        <v>40179</v>
      </c>
      <c r="E10118" s="1" t="s">
        <v>13</v>
      </c>
      <c r="F10118" s="1" t="s">
        <v>7205</v>
      </c>
      <c r="G10118">
        <v>0.09</v>
      </c>
      <c r="H10118">
        <v>0.02</v>
      </c>
      <c r="I10118">
        <v>0</v>
      </c>
      <c r="J10118">
        <v>0.01</v>
      </c>
      <c r="K10118">
        <v>0.11</v>
      </c>
    </row>
    <row r="10119" spans="1:11" x14ac:dyDescent="0.25">
      <c r="A10119">
        <v>10120</v>
      </c>
      <c r="B10119" s="1" t="s">
        <v>5991</v>
      </c>
      <c r="C10119" s="1" t="s">
        <v>42</v>
      </c>
      <c r="D10119" s="2">
        <v>39448</v>
      </c>
      <c r="E10119" s="1" t="s">
        <v>13</v>
      </c>
      <c r="F10119" s="1" t="s">
        <v>184</v>
      </c>
      <c r="G10119">
        <v>0</v>
      </c>
      <c r="H10119">
        <v>0</v>
      </c>
      <c r="I10119">
        <v>0.11</v>
      </c>
      <c r="J10119">
        <v>0</v>
      </c>
      <c r="K10119">
        <v>0.11</v>
      </c>
    </row>
    <row r="10120" spans="1:11" x14ac:dyDescent="0.25">
      <c r="A10120">
        <v>10121</v>
      </c>
      <c r="B10120" s="1" t="s">
        <v>7317</v>
      </c>
      <c r="C10120" s="1" t="s">
        <v>42</v>
      </c>
      <c r="D10120" s="2">
        <v>42005</v>
      </c>
      <c r="E10120" s="1" t="s">
        <v>43</v>
      </c>
      <c r="F10120" s="1" t="s">
        <v>751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10122</v>
      </c>
      <c r="B10121" s="1" t="s">
        <v>3545</v>
      </c>
      <c r="C10121" s="1" t="s">
        <v>147</v>
      </c>
      <c r="D10121" s="2">
        <v>37257</v>
      </c>
      <c r="E10121" s="1" t="s">
        <v>31</v>
      </c>
      <c r="F10121" s="1" t="s">
        <v>214</v>
      </c>
      <c r="G10121">
        <v>0.09</v>
      </c>
      <c r="H10121">
        <v>0.02</v>
      </c>
      <c r="I10121">
        <v>0</v>
      </c>
      <c r="J10121">
        <v>0</v>
      </c>
      <c r="K10121">
        <v>0.11</v>
      </c>
    </row>
    <row r="10122" spans="1:11" x14ac:dyDescent="0.25">
      <c r="A10122">
        <v>10123</v>
      </c>
      <c r="B10122" s="1" t="s">
        <v>7322</v>
      </c>
      <c r="C10122" s="1" t="s">
        <v>12</v>
      </c>
      <c r="D10122" s="2">
        <v>39814</v>
      </c>
      <c r="E10122" s="1" t="s">
        <v>83</v>
      </c>
      <c r="F10122" s="1" t="s">
        <v>6526</v>
      </c>
      <c r="G10122">
        <v>7.0000000000000007E-2</v>
      </c>
      <c r="H10122">
        <v>0.03</v>
      </c>
      <c r="I10122">
        <v>0</v>
      </c>
      <c r="J10122">
        <v>0.01</v>
      </c>
      <c r="K10122">
        <v>0.11</v>
      </c>
    </row>
    <row r="10123" spans="1:11" x14ac:dyDescent="0.25">
      <c r="A10123">
        <v>10124</v>
      </c>
      <c r="B10123" s="1" t="s">
        <v>7323</v>
      </c>
      <c r="C10123" s="1" t="s">
        <v>46</v>
      </c>
      <c r="D10123" s="2">
        <v>38353</v>
      </c>
      <c r="E10123" s="1" t="s">
        <v>31</v>
      </c>
      <c r="F10123" s="1" t="s">
        <v>4583</v>
      </c>
      <c r="G10123">
        <v>0.05</v>
      </c>
      <c r="H10123">
        <v>0.04</v>
      </c>
      <c r="I10123">
        <v>0</v>
      </c>
      <c r="J10123">
        <v>0.01</v>
      </c>
      <c r="K10123">
        <v>0.11</v>
      </c>
    </row>
    <row r="10124" spans="1:11" x14ac:dyDescent="0.25">
      <c r="A10124">
        <v>10125</v>
      </c>
      <c r="B10124" s="1" t="s">
        <v>7324</v>
      </c>
      <c r="C10124" s="1" t="s">
        <v>39</v>
      </c>
      <c r="D10124" s="2">
        <v>41640</v>
      </c>
      <c r="E10124" s="1" t="s">
        <v>83</v>
      </c>
      <c r="F10124" s="1" t="s">
        <v>295</v>
      </c>
      <c r="G10124">
        <v>0.05</v>
      </c>
      <c r="H10124">
        <v>0.05</v>
      </c>
      <c r="I10124">
        <v>0</v>
      </c>
      <c r="J10124">
        <v>0.01</v>
      </c>
      <c r="K10124">
        <v>0.11</v>
      </c>
    </row>
    <row r="10125" spans="1:11" x14ac:dyDescent="0.25">
      <c r="A10125">
        <v>10126</v>
      </c>
      <c r="B10125" s="1" t="s">
        <v>7325</v>
      </c>
      <c r="C10125" s="1" t="s">
        <v>86</v>
      </c>
      <c r="D10125" s="2">
        <v>36161</v>
      </c>
      <c r="E10125" s="1" t="s">
        <v>72</v>
      </c>
      <c r="F10125" s="1" t="s">
        <v>416</v>
      </c>
      <c r="G10125">
        <v>0.06</v>
      </c>
      <c r="H10125">
        <v>0.04</v>
      </c>
      <c r="I10125">
        <v>0</v>
      </c>
      <c r="J10125">
        <v>0.01</v>
      </c>
      <c r="K10125">
        <v>0.11</v>
      </c>
    </row>
    <row r="10126" spans="1:11" x14ac:dyDescent="0.25">
      <c r="A10126">
        <v>10127</v>
      </c>
      <c r="B10126" s="1" t="s">
        <v>7326</v>
      </c>
      <c r="C10126" s="1" t="s">
        <v>86</v>
      </c>
      <c r="D10126" s="2">
        <v>37257</v>
      </c>
      <c r="E10126" s="1" t="s">
        <v>72</v>
      </c>
      <c r="F10126" s="1" t="s">
        <v>295</v>
      </c>
      <c r="G10126">
        <v>0</v>
      </c>
      <c r="H10126">
        <v>0</v>
      </c>
      <c r="I10126">
        <v>0.1</v>
      </c>
      <c r="J10126">
        <v>0.01</v>
      </c>
      <c r="K10126">
        <v>0.11</v>
      </c>
    </row>
    <row r="10127" spans="1:11" x14ac:dyDescent="0.25">
      <c r="A10127">
        <v>10128</v>
      </c>
      <c r="B10127" s="1" t="s">
        <v>7327</v>
      </c>
      <c r="C10127" s="1" t="s">
        <v>26</v>
      </c>
      <c r="D10127" s="2">
        <v>40544</v>
      </c>
      <c r="E10127" s="1" t="s">
        <v>24</v>
      </c>
      <c r="F10127" s="1" t="s">
        <v>1484</v>
      </c>
      <c r="G10127">
        <v>0.05</v>
      </c>
      <c r="H10127">
        <v>0.05</v>
      </c>
      <c r="I10127">
        <v>0</v>
      </c>
      <c r="J10127">
        <v>0.01</v>
      </c>
      <c r="K10127">
        <v>0.11</v>
      </c>
    </row>
    <row r="10128" spans="1:11" x14ac:dyDescent="0.25">
      <c r="A10128">
        <v>10129</v>
      </c>
      <c r="B10128" s="1" t="s">
        <v>7328</v>
      </c>
      <c r="C10128" s="1" t="s">
        <v>65</v>
      </c>
      <c r="D10128" s="2">
        <v>40909</v>
      </c>
      <c r="E10128" s="1" t="s">
        <v>33</v>
      </c>
      <c r="F10128" s="1" t="s">
        <v>92</v>
      </c>
      <c r="G10128">
        <v>7.0000000000000007E-2</v>
      </c>
      <c r="H10128">
        <v>0.03</v>
      </c>
      <c r="I10128">
        <v>0</v>
      </c>
      <c r="J10128">
        <v>0.01</v>
      </c>
      <c r="K10128">
        <v>0.11</v>
      </c>
    </row>
    <row r="10129" spans="1:11" x14ac:dyDescent="0.25">
      <c r="A10129">
        <v>10130</v>
      </c>
      <c r="B10129" s="1" t="s">
        <v>7329</v>
      </c>
      <c r="C10129" s="1" t="s">
        <v>46</v>
      </c>
      <c r="D10129" s="2">
        <v>38353</v>
      </c>
      <c r="E10129" s="1" t="s">
        <v>13</v>
      </c>
      <c r="F10129" s="1" t="s">
        <v>184</v>
      </c>
      <c r="G10129">
        <v>0</v>
      </c>
      <c r="H10129">
        <v>0</v>
      </c>
      <c r="I10129">
        <v>0.11</v>
      </c>
      <c r="J10129">
        <v>0</v>
      </c>
      <c r="K10129">
        <v>0.11</v>
      </c>
    </row>
    <row r="10130" spans="1:11" x14ac:dyDescent="0.25">
      <c r="A10130">
        <v>10131</v>
      </c>
      <c r="B10130" s="1" t="s">
        <v>7330</v>
      </c>
      <c r="C10130" s="1" t="s">
        <v>55</v>
      </c>
      <c r="D10130" s="2">
        <v>37257</v>
      </c>
      <c r="E10130" s="1" t="s">
        <v>43</v>
      </c>
      <c r="F10130" s="1" t="s">
        <v>92</v>
      </c>
      <c r="G10130">
        <v>0.08</v>
      </c>
      <c r="H10130">
        <v>0.03</v>
      </c>
      <c r="I10130">
        <v>0</v>
      </c>
      <c r="J10130">
        <v>0</v>
      </c>
      <c r="K10130">
        <v>0.11</v>
      </c>
    </row>
    <row r="10131" spans="1:11" x14ac:dyDescent="0.25">
      <c r="A10131">
        <v>10132</v>
      </c>
      <c r="B10131" s="1" t="s">
        <v>7331</v>
      </c>
      <c r="C10131" s="1" t="s">
        <v>55</v>
      </c>
      <c r="D10131" s="2">
        <v>38353</v>
      </c>
      <c r="E10131" s="1" t="s">
        <v>28</v>
      </c>
      <c r="F10131" s="1" t="s">
        <v>1499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10133</v>
      </c>
      <c r="B10132" s="1" t="s">
        <v>7332</v>
      </c>
      <c r="C10132" s="1" t="s">
        <v>26</v>
      </c>
      <c r="D10132" s="2">
        <v>39083</v>
      </c>
      <c r="E10132" s="1" t="s">
        <v>33</v>
      </c>
      <c r="F10132" s="1" t="s">
        <v>7333</v>
      </c>
      <c r="G10132">
        <v>0.1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25">
      <c r="A10133">
        <v>10134</v>
      </c>
      <c r="B10133" s="1" t="s">
        <v>7334</v>
      </c>
      <c r="C10133" s="1" t="s">
        <v>55</v>
      </c>
      <c r="D10133" s="2">
        <v>37987</v>
      </c>
      <c r="E10133" s="1" t="s">
        <v>212</v>
      </c>
      <c r="F10133" s="1" t="s">
        <v>128</v>
      </c>
      <c r="G10133">
        <v>0.08</v>
      </c>
      <c r="H10133">
        <v>0.03</v>
      </c>
      <c r="I10133">
        <v>0</v>
      </c>
      <c r="J10133">
        <v>0</v>
      </c>
      <c r="K10133">
        <v>0.11</v>
      </c>
    </row>
    <row r="10134" spans="1:11" x14ac:dyDescent="0.25">
      <c r="A10134">
        <v>10135</v>
      </c>
      <c r="B10134" s="1" t="s">
        <v>7335</v>
      </c>
      <c r="C10134" s="1" t="s">
        <v>147</v>
      </c>
      <c r="D10134" s="2">
        <v>37257</v>
      </c>
      <c r="E10134" s="1" t="s">
        <v>13</v>
      </c>
      <c r="F10134" s="1" t="s">
        <v>121</v>
      </c>
      <c r="G10134">
        <v>0.09</v>
      </c>
      <c r="H10134">
        <v>0.02</v>
      </c>
      <c r="I10134">
        <v>0</v>
      </c>
      <c r="J10134">
        <v>0</v>
      </c>
      <c r="K10134">
        <v>0.11</v>
      </c>
    </row>
    <row r="10135" spans="1:11" x14ac:dyDescent="0.25">
      <c r="A10135">
        <v>10136</v>
      </c>
      <c r="B10135" s="1" t="s">
        <v>6554</v>
      </c>
      <c r="C10135" s="1" t="s">
        <v>26</v>
      </c>
      <c r="D10135" s="2">
        <v>39083</v>
      </c>
      <c r="E10135" s="1" t="s">
        <v>43</v>
      </c>
      <c r="F10135" s="1" t="s">
        <v>450</v>
      </c>
      <c r="G10135">
        <v>0.08</v>
      </c>
      <c r="H10135">
        <v>0.03</v>
      </c>
      <c r="I10135">
        <v>0</v>
      </c>
      <c r="J10135">
        <v>0.01</v>
      </c>
      <c r="K10135">
        <v>0.11</v>
      </c>
    </row>
    <row r="10136" spans="1:11" x14ac:dyDescent="0.25">
      <c r="A10136">
        <v>10137</v>
      </c>
      <c r="B10136" s="1" t="s">
        <v>7336</v>
      </c>
      <c r="C10136" s="1" t="s">
        <v>130</v>
      </c>
      <c r="D10136" s="2">
        <v>40544</v>
      </c>
      <c r="E10136" s="1" t="s">
        <v>83</v>
      </c>
      <c r="F10136" s="1" t="s">
        <v>6709</v>
      </c>
      <c r="G10136">
        <v>0</v>
      </c>
      <c r="H10136">
        <v>0</v>
      </c>
      <c r="I10136">
        <v>0.11</v>
      </c>
      <c r="J10136">
        <v>0</v>
      </c>
      <c r="K10136">
        <v>0.11</v>
      </c>
    </row>
    <row r="10137" spans="1:11" x14ac:dyDescent="0.25">
      <c r="A10137">
        <v>10138</v>
      </c>
      <c r="B10137" s="1" t="s">
        <v>6548</v>
      </c>
      <c r="C10137" s="1" t="s">
        <v>39</v>
      </c>
      <c r="D10137" s="2">
        <v>39814</v>
      </c>
      <c r="E10137" s="1" t="s">
        <v>2</v>
      </c>
      <c r="F10137" s="1" t="s">
        <v>206</v>
      </c>
      <c r="G10137">
        <v>0.1</v>
      </c>
      <c r="H10137">
        <v>0</v>
      </c>
      <c r="I10137">
        <v>0</v>
      </c>
      <c r="J10137">
        <v>0.01</v>
      </c>
      <c r="K10137">
        <v>0.11</v>
      </c>
    </row>
    <row r="10138" spans="1:11" x14ac:dyDescent="0.25">
      <c r="A10138">
        <v>10139</v>
      </c>
      <c r="B10138" s="1" t="s">
        <v>7337</v>
      </c>
      <c r="C10138" s="1" t="s">
        <v>26</v>
      </c>
      <c r="D10138" s="2">
        <v>38353</v>
      </c>
      <c r="E10138" s="1" t="s">
        <v>83</v>
      </c>
      <c r="F10138" s="1" t="s">
        <v>184</v>
      </c>
      <c r="G10138">
        <v>7.0000000000000007E-2</v>
      </c>
      <c r="H10138">
        <v>0.02</v>
      </c>
      <c r="I10138">
        <v>0.02</v>
      </c>
      <c r="J10138">
        <v>0.01</v>
      </c>
      <c r="K10138">
        <v>0.11</v>
      </c>
    </row>
    <row r="10139" spans="1:11" x14ac:dyDescent="0.25">
      <c r="A10139">
        <v>10140</v>
      </c>
      <c r="B10139" s="1" t="s">
        <v>7338</v>
      </c>
      <c r="C10139" s="1" t="s">
        <v>693</v>
      </c>
      <c r="D10139" s="2">
        <v>41275</v>
      </c>
      <c r="E10139" s="1" t="s">
        <v>22</v>
      </c>
      <c r="F10139" s="1" t="s">
        <v>2320</v>
      </c>
      <c r="G10139">
        <v>0.04</v>
      </c>
      <c r="H10139">
        <v>0.02</v>
      </c>
      <c r="I10139">
        <v>0.04</v>
      </c>
      <c r="J10139">
        <v>0.02</v>
      </c>
      <c r="K10139">
        <v>0.11</v>
      </c>
    </row>
    <row r="10140" spans="1:11" x14ac:dyDescent="0.25">
      <c r="A10140">
        <v>10141</v>
      </c>
      <c r="B10140" s="1" t="s">
        <v>3556</v>
      </c>
      <c r="C10140" s="1" t="s">
        <v>46</v>
      </c>
      <c r="D10140" s="2">
        <v>40544</v>
      </c>
      <c r="E10140" s="1" t="s">
        <v>72</v>
      </c>
      <c r="F10140" s="1" t="s">
        <v>384</v>
      </c>
      <c r="G10140">
        <v>0.05</v>
      </c>
      <c r="H10140">
        <v>0.04</v>
      </c>
      <c r="I10140">
        <v>0</v>
      </c>
      <c r="J10140">
        <v>0.01</v>
      </c>
      <c r="K10140">
        <v>0.11</v>
      </c>
    </row>
    <row r="10141" spans="1:11" x14ac:dyDescent="0.25">
      <c r="A10141">
        <v>10142</v>
      </c>
      <c r="B10141" s="1" t="s">
        <v>4461</v>
      </c>
      <c r="C10141" s="1" t="s">
        <v>46</v>
      </c>
      <c r="D10141" s="2">
        <v>39083</v>
      </c>
      <c r="E10141" s="1" t="s">
        <v>13</v>
      </c>
      <c r="F10141" s="1" t="s">
        <v>184</v>
      </c>
      <c r="G10141">
        <v>0</v>
      </c>
      <c r="H10141">
        <v>0</v>
      </c>
      <c r="I10141">
        <v>0.11</v>
      </c>
      <c r="J10141">
        <v>0</v>
      </c>
      <c r="K10141">
        <v>0.11</v>
      </c>
    </row>
    <row r="10142" spans="1:11" x14ac:dyDescent="0.25">
      <c r="A10142">
        <v>10143</v>
      </c>
      <c r="B10142" s="1" t="s">
        <v>7339</v>
      </c>
      <c r="C10142" s="1" t="s">
        <v>39</v>
      </c>
      <c r="D10142" s="2">
        <v>40179</v>
      </c>
      <c r="E10142" s="1" t="s">
        <v>28</v>
      </c>
      <c r="F10142" s="1" t="s">
        <v>384</v>
      </c>
      <c r="G10142">
        <v>7.0000000000000007E-2</v>
      </c>
      <c r="H10142">
        <v>0.03</v>
      </c>
      <c r="I10142">
        <v>0</v>
      </c>
      <c r="J10142">
        <v>0.01</v>
      </c>
      <c r="K10142">
        <v>0.11</v>
      </c>
    </row>
    <row r="10143" spans="1:11" x14ac:dyDescent="0.25">
      <c r="A10143">
        <v>10144</v>
      </c>
      <c r="B10143" s="1" t="s">
        <v>7340</v>
      </c>
      <c r="C10143" s="1" t="s">
        <v>834</v>
      </c>
      <c r="D10143" s="2">
        <v>34700</v>
      </c>
      <c r="E10143" s="1" t="s">
        <v>28</v>
      </c>
      <c r="F10143" s="1" t="s">
        <v>121</v>
      </c>
      <c r="G10143">
        <v>0</v>
      </c>
      <c r="H10143">
        <v>0</v>
      </c>
      <c r="I10143">
        <v>0.11</v>
      </c>
      <c r="J10143">
        <v>0</v>
      </c>
      <c r="K10143">
        <v>0.11</v>
      </c>
    </row>
    <row r="10144" spans="1:11" x14ac:dyDescent="0.25">
      <c r="A10144">
        <v>10145</v>
      </c>
      <c r="B10144" s="1" t="s">
        <v>7341</v>
      </c>
      <c r="C10144" s="1" t="s">
        <v>26</v>
      </c>
      <c r="D10144" s="2">
        <v>39083</v>
      </c>
      <c r="E10144" s="1" t="s">
        <v>212</v>
      </c>
      <c r="F10144" s="1" t="s">
        <v>14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10146</v>
      </c>
      <c r="B10145" s="1" t="s">
        <v>7342</v>
      </c>
      <c r="C10145" s="1" t="s">
        <v>46</v>
      </c>
      <c r="D10145" s="2">
        <v>37987</v>
      </c>
      <c r="E10145" s="1" t="s">
        <v>33</v>
      </c>
      <c r="F10145" s="1" t="s">
        <v>184</v>
      </c>
      <c r="G10145">
        <v>0.05</v>
      </c>
      <c r="H10145">
        <v>0.04</v>
      </c>
      <c r="I10145">
        <v>0</v>
      </c>
      <c r="J10145">
        <v>0.01</v>
      </c>
      <c r="K10145">
        <v>0.11</v>
      </c>
    </row>
    <row r="10146" spans="1:11" x14ac:dyDescent="0.25">
      <c r="A10146">
        <v>10147</v>
      </c>
      <c r="B10146" s="1" t="s">
        <v>7343</v>
      </c>
      <c r="C10146" s="1" t="s">
        <v>12</v>
      </c>
      <c r="D10146" s="2">
        <v>40179</v>
      </c>
      <c r="E10146" s="1" t="s">
        <v>28</v>
      </c>
      <c r="F10146" s="1" t="s">
        <v>44</v>
      </c>
      <c r="G10146">
        <v>0.1</v>
      </c>
      <c r="H10146">
        <v>0.01</v>
      </c>
      <c r="I10146">
        <v>0</v>
      </c>
      <c r="J10146">
        <v>0.01</v>
      </c>
      <c r="K10146">
        <v>0.11</v>
      </c>
    </row>
    <row r="10147" spans="1:11" x14ac:dyDescent="0.25">
      <c r="A10147">
        <v>10148</v>
      </c>
      <c r="B10147" s="1" t="s">
        <v>7344</v>
      </c>
      <c r="C10147" s="1" t="s">
        <v>26</v>
      </c>
      <c r="D10147" s="2">
        <v>39448</v>
      </c>
      <c r="E10147" s="1" t="s">
        <v>83</v>
      </c>
      <c r="F10147" s="1" t="s">
        <v>184</v>
      </c>
      <c r="G10147">
        <v>0</v>
      </c>
      <c r="H10147">
        <v>0</v>
      </c>
      <c r="I10147">
        <v>0.11</v>
      </c>
      <c r="J10147">
        <v>0</v>
      </c>
      <c r="K10147">
        <v>0.11</v>
      </c>
    </row>
    <row r="10148" spans="1:11" x14ac:dyDescent="0.25">
      <c r="A10148">
        <v>10149</v>
      </c>
      <c r="B10148" s="1" t="s">
        <v>7345</v>
      </c>
      <c r="C10148" s="1" t="s">
        <v>55</v>
      </c>
      <c r="D10148" s="2">
        <v>37257</v>
      </c>
      <c r="E10148" s="1" t="s">
        <v>2</v>
      </c>
      <c r="F10148" s="1" t="s">
        <v>92</v>
      </c>
      <c r="G10148">
        <v>0.08</v>
      </c>
      <c r="H10148">
        <v>0.03</v>
      </c>
      <c r="I10148">
        <v>0</v>
      </c>
      <c r="J10148">
        <v>0</v>
      </c>
      <c r="K10148">
        <v>0.11</v>
      </c>
    </row>
    <row r="10149" spans="1:11" x14ac:dyDescent="0.25">
      <c r="A10149">
        <v>10150</v>
      </c>
      <c r="B10149" s="1" t="s">
        <v>2448</v>
      </c>
      <c r="C10149" s="1" t="s">
        <v>113</v>
      </c>
      <c r="D10149" s="2">
        <v>37622</v>
      </c>
      <c r="E10149" s="1" t="s">
        <v>2</v>
      </c>
      <c r="F10149" s="1" t="s">
        <v>384</v>
      </c>
      <c r="G10149">
        <v>0.08</v>
      </c>
      <c r="H10149">
        <v>0.02</v>
      </c>
      <c r="I10149">
        <v>0</v>
      </c>
      <c r="J10149">
        <v>0</v>
      </c>
      <c r="K10149">
        <v>0.11</v>
      </c>
    </row>
    <row r="10150" spans="1:11" x14ac:dyDescent="0.25">
      <c r="A10150">
        <v>10151</v>
      </c>
      <c r="B10150" s="1" t="s">
        <v>6003</v>
      </c>
      <c r="C10150" s="1" t="s">
        <v>42</v>
      </c>
      <c r="D10150" s="2">
        <v>40544</v>
      </c>
      <c r="E10150" s="1" t="s">
        <v>83</v>
      </c>
      <c r="F10150" s="1" t="s">
        <v>61</v>
      </c>
      <c r="G10150">
        <v>0</v>
      </c>
      <c r="H10150">
        <v>0.08</v>
      </c>
      <c r="I10150">
        <v>0</v>
      </c>
      <c r="J10150">
        <v>0.03</v>
      </c>
      <c r="K10150">
        <v>0.11</v>
      </c>
    </row>
    <row r="10151" spans="1:11" x14ac:dyDescent="0.25">
      <c r="A10151">
        <v>10152</v>
      </c>
      <c r="B10151" s="1" t="s">
        <v>7346</v>
      </c>
      <c r="C10151" s="1" t="s">
        <v>147</v>
      </c>
      <c r="D10151" s="2">
        <v>37257</v>
      </c>
      <c r="E10151" s="1" t="s">
        <v>72</v>
      </c>
      <c r="F10151" s="1" t="s">
        <v>176</v>
      </c>
      <c r="G10151">
        <v>0.09</v>
      </c>
      <c r="H10151">
        <v>0.02</v>
      </c>
      <c r="I10151">
        <v>0</v>
      </c>
      <c r="J10151">
        <v>0</v>
      </c>
      <c r="K10151">
        <v>0.11</v>
      </c>
    </row>
    <row r="10152" spans="1:11" x14ac:dyDescent="0.25">
      <c r="A10152">
        <v>10153</v>
      </c>
      <c r="B10152" s="1" t="s">
        <v>3219</v>
      </c>
      <c r="C10152" s="1" t="s">
        <v>147</v>
      </c>
      <c r="D10152" s="2">
        <v>37257</v>
      </c>
      <c r="E10152" s="1" t="s">
        <v>18</v>
      </c>
      <c r="F10152" s="1" t="s">
        <v>384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10154</v>
      </c>
      <c r="B10153" s="1" t="s">
        <v>7347</v>
      </c>
      <c r="C10153" s="1" t="s">
        <v>65</v>
      </c>
      <c r="D10153" s="2">
        <v>42005</v>
      </c>
      <c r="E10153" s="1" t="s">
        <v>43</v>
      </c>
      <c r="F10153" s="1" t="s">
        <v>295</v>
      </c>
      <c r="G10153">
        <v>0</v>
      </c>
      <c r="H10153">
        <v>0</v>
      </c>
      <c r="I10153">
        <v>0.11</v>
      </c>
      <c r="J10153">
        <v>0</v>
      </c>
      <c r="K10153">
        <v>0.11</v>
      </c>
    </row>
    <row r="10154" spans="1:11" x14ac:dyDescent="0.25">
      <c r="A10154">
        <v>10155</v>
      </c>
      <c r="B10154" s="1" t="s">
        <v>7348</v>
      </c>
      <c r="C10154" s="1" t="s">
        <v>12</v>
      </c>
      <c r="D10154" s="2">
        <v>39814</v>
      </c>
      <c r="E10154" s="1" t="s">
        <v>43</v>
      </c>
      <c r="F10154" s="1" t="s">
        <v>176</v>
      </c>
      <c r="G10154">
        <v>0.1</v>
      </c>
      <c r="H10154">
        <v>0.01</v>
      </c>
      <c r="I10154">
        <v>0</v>
      </c>
      <c r="J10154">
        <v>0.01</v>
      </c>
      <c r="K10154">
        <v>0.11</v>
      </c>
    </row>
    <row r="10155" spans="1:11" x14ac:dyDescent="0.25">
      <c r="A10155">
        <v>10156</v>
      </c>
      <c r="B10155" s="1" t="s">
        <v>7349</v>
      </c>
      <c r="C10155" s="1" t="s">
        <v>26</v>
      </c>
      <c r="D10155" s="2">
        <v>39083</v>
      </c>
      <c r="E10155" s="1" t="s">
        <v>83</v>
      </c>
      <c r="F10155" s="1" t="s">
        <v>384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 x14ac:dyDescent="0.25">
      <c r="A10156">
        <v>10157</v>
      </c>
      <c r="B10156" s="1" t="s">
        <v>7350</v>
      </c>
      <c r="C10156" s="1" t="s">
        <v>55</v>
      </c>
      <c r="D10156" s="2">
        <v>37257</v>
      </c>
      <c r="E10156" s="1" t="s">
        <v>31</v>
      </c>
      <c r="F10156" s="1" t="s">
        <v>184</v>
      </c>
      <c r="G10156">
        <v>0.08</v>
      </c>
      <c r="H10156">
        <v>0.03</v>
      </c>
      <c r="I10156">
        <v>0</v>
      </c>
      <c r="J10156">
        <v>0</v>
      </c>
      <c r="K10156">
        <v>0.11</v>
      </c>
    </row>
    <row r="10157" spans="1:11" x14ac:dyDescent="0.25">
      <c r="A10157">
        <v>10158</v>
      </c>
      <c r="B10157" s="1" t="s">
        <v>6007</v>
      </c>
      <c r="C10157" s="1" t="s">
        <v>42</v>
      </c>
      <c r="D10157" s="2">
        <v>42370</v>
      </c>
      <c r="E10157" s="1" t="s">
        <v>13</v>
      </c>
      <c r="F10157" s="1" t="s">
        <v>184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1" x14ac:dyDescent="0.25">
      <c r="A10158">
        <v>10159</v>
      </c>
      <c r="B10158" s="1" t="s">
        <v>7351</v>
      </c>
      <c r="C10158" s="1" t="s">
        <v>12</v>
      </c>
      <c r="D10158" s="2">
        <v>39083</v>
      </c>
      <c r="E10158" s="1" t="s">
        <v>31</v>
      </c>
      <c r="F10158" s="1" t="s">
        <v>61</v>
      </c>
      <c r="G10158">
        <v>0.1</v>
      </c>
      <c r="H10158">
        <v>0</v>
      </c>
      <c r="I10158">
        <v>0</v>
      </c>
      <c r="J10158">
        <v>0.01</v>
      </c>
      <c r="K10158">
        <v>0.11</v>
      </c>
    </row>
    <row r="10159" spans="1:11" x14ac:dyDescent="0.25">
      <c r="A10159">
        <v>10160</v>
      </c>
      <c r="B10159" s="1" t="s">
        <v>7352</v>
      </c>
      <c r="C10159" s="1" t="s">
        <v>118</v>
      </c>
      <c r="D10159" s="2">
        <v>40544</v>
      </c>
      <c r="E10159" s="1" t="s">
        <v>18</v>
      </c>
      <c r="F10159" s="1" t="s">
        <v>2495</v>
      </c>
      <c r="G10159">
        <v>0.08</v>
      </c>
      <c r="H10159">
        <v>0.02</v>
      </c>
      <c r="I10159">
        <v>0</v>
      </c>
      <c r="J10159">
        <v>0.01</v>
      </c>
      <c r="K10159">
        <v>0.11</v>
      </c>
    </row>
    <row r="10160" spans="1:11" x14ac:dyDescent="0.25">
      <c r="A10160">
        <v>10161</v>
      </c>
      <c r="B10160" s="1" t="s">
        <v>7226</v>
      </c>
      <c r="C10160" s="1" t="s">
        <v>65</v>
      </c>
      <c r="D10160" s="2">
        <v>40544</v>
      </c>
      <c r="E10160" s="1" t="s">
        <v>43</v>
      </c>
      <c r="F10160" s="1" t="s">
        <v>206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10162</v>
      </c>
      <c r="B10161" s="1" t="s">
        <v>7353</v>
      </c>
      <c r="C10161" s="1" t="s">
        <v>46</v>
      </c>
      <c r="D10161" s="2">
        <v>37257</v>
      </c>
      <c r="E10161" s="1" t="s">
        <v>212</v>
      </c>
      <c r="F10161" s="1" t="s">
        <v>1351</v>
      </c>
      <c r="G10161">
        <v>0.05</v>
      </c>
      <c r="H10161">
        <v>0.04</v>
      </c>
      <c r="I10161">
        <v>0</v>
      </c>
      <c r="J10161">
        <v>0.01</v>
      </c>
      <c r="K10161">
        <v>0.11</v>
      </c>
    </row>
    <row r="10162" spans="1:11" x14ac:dyDescent="0.25">
      <c r="A10162">
        <v>10163</v>
      </c>
      <c r="B10162" s="1" t="s">
        <v>7354</v>
      </c>
      <c r="C10162" s="1" t="s">
        <v>12</v>
      </c>
      <c r="D10162" s="2">
        <v>39083</v>
      </c>
      <c r="E10162" s="1" t="s">
        <v>33</v>
      </c>
      <c r="F10162" s="1" t="s">
        <v>295</v>
      </c>
      <c r="G10162">
        <v>0</v>
      </c>
      <c r="H10162">
        <v>0</v>
      </c>
      <c r="I10162">
        <v>0.11</v>
      </c>
      <c r="J10162">
        <v>0</v>
      </c>
      <c r="K10162">
        <v>0.11</v>
      </c>
    </row>
    <row r="10163" spans="1:11" x14ac:dyDescent="0.25">
      <c r="A10163">
        <v>10164</v>
      </c>
      <c r="B10163" s="1" t="s">
        <v>3168</v>
      </c>
      <c r="C10163" s="1" t="s">
        <v>130</v>
      </c>
      <c r="D10163" s="2">
        <v>39448</v>
      </c>
      <c r="E10163" s="1" t="s">
        <v>28</v>
      </c>
      <c r="F10163" s="1" t="s">
        <v>2907</v>
      </c>
      <c r="G10163">
        <v>0.09</v>
      </c>
      <c r="H10163">
        <v>0.01</v>
      </c>
      <c r="I10163">
        <v>0</v>
      </c>
      <c r="J10163">
        <v>0.01</v>
      </c>
      <c r="K10163">
        <v>0.11</v>
      </c>
    </row>
    <row r="10164" spans="1:11" x14ac:dyDescent="0.25">
      <c r="A10164">
        <v>10165</v>
      </c>
      <c r="B10164" s="1" t="s">
        <v>7135</v>
      </c>
      <c r="C10164" s="1" t="s">
        <v>39</v>
      </c>
      <c r="D10164" s="2">
        <v>39448</v>
      </c>
      <c r="E10164" s="1" t="s">
        <v>2</v>
      </c>
      <c r="F10164" s="1" t="s">
        <v>4003</v>
      </c>
      <c r="G10164">
        <v>0.1</v>
      </c>
      <c r="H10164">
        <v>0</v>
      </c>
      <c r="I10164">
        <v>0</v>
      </c>
      <c r="J10164">
        <v>0.01</v>
      </c>
      <c r="K10164">
        <v>0.11</v>
      </c>
    </row>
    <row r="10165" spans="1:11" x14ac:dyDescent="0.25">
      <c r="A10165">
        <v>10166</v>
      </c>
      <c r="B10165" s="1" t="s">
        <v>5698</v>
      </c>
      <c r="C10165" s="1" t="s">
        <v>39</v>
      </c>
      <c r="D10165" s="2">
        <v>39448</v>
      </c>
      <c r="E10165" s="1" t="s">
        <v>43</v>
      </c>
      <c r="F10165" s="1" t="s">
        <v>259</v>
      </c>
      <c r="G10165">
        <v>0.09</v>
      </c>
      <c r="H10165">
        <v>0.01</v>
      </c>
      <c r="I10165">
        <v>0</v>
      </c>
      <c r="J10165">
        <v>0.01</v>
      </c>
      <c r="K10165">
        <v>0.11</v>
      </c>
    </row>
    <row r="10166" spans="1:11" x14ac:dyDescent="0.25">
      <c r="A10166">
        <v>10167</v>
      </c>
      <c r="B10166" s="1" t="s">
        <v>1715</v>
      </c>
      <c r="C10166" s="1" t="s">
        <v>118</v>
      </c>
      <c r="D10166" s="2">
        <v>42005</v>
      </c>
      <c r="E10166" s="1" t="s">
        <v>18</v>
      </c>
      <c r="F10166" s="1" t="s">
        <v>1716</v>
      </c>
      <c r="G10166">
        <v>0</v>
      </c>
      <c r="H10166">
        <v>0.1</v>
      </c>
      <c r="I10166">
        <v>0</v>
      </c>
      <c r="J10166">
        <v>0.01</v>
      </c>
      <c r="K10166">
        <v>0.11</v>
      </c>
    </row>
    <row r="10167" spans="1:11" x14ac:dyDescent="0.25">
      <c r="A10167">
        <v>10168</v>
      </c>
      <c r="B10167" s="1" t="s">
        <v>6002</v>
      </c>
      <c r="C10167" s="1" t="s">
        <v>26</v>
      </c>
      <c r="D10167" s="2">
        <v>40544</v>
      </c>
      <c r="E10167" s="1" t="s">
        <v>43</v>
      </c>
      <c r="F10167" s="1" t="s">
        <v>206</v>
      </c>
      <c r="G10167">
        <v>0.08</v>
      </c>
      <c r="H10167">
        <v>0.02</v>
      </c>
      <c r="I10167">
        <v>0</v>
      </c>
      <c r="J10167">
        <v>0.01</v>
      </c>
      <c r="K10167">
        <v>0.11</v>
      </c>
    </row>
    <row r="10168" spans="1:11" x14ac:dyDescent="0.25">
      <c r="A10168">
        <v>10169</v>
      </c>
      <c r="B10168" s="1" t="s">
        <v>6246</v>
      </c>
      <c r="C10168" s="1" t="s">
        <v>130</v>
      </c>
      <c r="D10168" s="2">
        <v>38718</v>
      </c>
      <c r="E10168" s="1" t="s">
        <v>43</v>
      </c>
      <c r="F10168" s="1" t="s">
        <v>259</v>
      </c>
      <c r="G10168">
        <v>0.1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25">
      <c r="A10169">
        <v>10170</v>
      </c>
      <c r="B10169" s="1" t="s">
        <v>7355</v>
      </c>
      <c r="C10169" s="1" t="s">
        <v>42</v>
      </c>
      <c r="D10169" s="2">
        <v>40544</v>
      </c>
      <c r="E10169" s="1" t="s">
        <v>83</v>
      </c>
      <c r="F10169" s="1" t="s">
        <v>384</v>
      </c>
      <c r="G10169">
        <v>0</v>
      </c>
      <c r="H10169">
        <v>0</v>
      </c>
      <c r="I10169">
        <v>0.11</v>
      </c>
      <c r="J10169">
        <v>0</v>
      </c>
      <c r="K10169">
        <v>0.11</v>
      </c>
    </row>
    <row r="10170" spans="1:11" x14ac:dyDescent="0.25">
      <c r="A10170">
        <v>10171</v>
      </c>
      <c r="B10170" s="1" t="s">
        <v>7356</v>
      </c>
      <c r="C10170" s="1" t="s">
        <v>26</v>
      </c>
      <c r="D10170" s="2">
        <v>39083</v>
      </c>
      <c r="E10170" s="1" t="s">
        <v>28</v>
      </c>
      <c r="F10170" s="1" t="s">
        <v>7357</v>
      </c>
      <c r="G10170">
        <v>0.1</v>
      </c>
      <c r="H10170">
        <v>0</v>
      </c>
      <c r="I10170">
        <v>0</v>
      </c>
      <c r="J10170">
        <v>0.01</v>
      </c>
      <c r="K10170">
        <v>0.11</v>
      </c>
    </row>
    <row r="10171" spans="1:11" x14ac:dyDescent="0.25">
      <c r="A10171">
        <v>10172</v>
      </c>
      <c r="B10171" s="1" t="s">
        <v>853</v>
      </c>
      <c r="C10171" s="1" t="s">
        <v>147</v>
      </c>
      <c r="D10171" s="2">
        <v>38353</v>
      </c>
      <c r="E10171" s="1" t="s">
        <v>72</v>
      </c>
      <c r="F10171" s="1" t="s">
        <v>608</v>
      </c>
      <c r="G10171">
        <v>0.09</v>
      </c>
      <c r="H10171">
        <v>0.02</v>
      </c>
      <c r="I10171">
        <v>0</v>
      </c>
      <c r="J10171">
        <v>0</v>
      </c>
      <c r="K10171">
        <v>0.11</v>
      </c>
    </row>
    <row r="10172" spans="1:11" x14ac:dyDescent="0.25">
      <c r="A10172">
        <v>10173</v>
      </c>
      <c r="B10172" s="1" t="s">
        <v>5183</v>
      </c>
      <c r="C10172" s="1" t="s">
        <v>113</v>
      </c>
      <c r="D10172" s="2">
        <v>37622</v>
      </c>
      <c r="E10172" s="1" t="s">
        <v>13</v>
      </c>
      <c r="F10172" s="1" t="s">
        <v>121</v>
      </c>
      <c r="G10172">
        <v>0.08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10174</v>
      </c>
      <c r="B10173" s="1" t="s">
        <v>4233</v>
      </c>
      <c r="C10173" s="1" t="s">
        <v>46</v>
      </c>
      <c r="D10173" s="2">
        <v>39448</v>
      </c>
      <c r="E10173" s="1" t="s">
        <v>22</v>
      </c>
      <c r="F10173" s="1" t="s">
        <v>223</v>
      </c>
      <c r="G10173">
        <v>0.05</v>
      </c>
      <c r="H10173">
        <v>0.04</v>
      </c>
      <c r="I10173">
        <v>0</v>
      </c>
      <c r="J10173">
        <v>0.01</v>
      </c>
      <c r="K10173">
        <v>0.11</v>
      </c>
    </row>
    <row r="10174" spans="1:11" x14ac:dyDescent="0.25">
      <c r="A10174">
        <v>10175</v>
      </c>
      <c r="B10174" s="1" t="s">
        <v>7358</v>
      </c>
      <c r="C10174" s="1" t="s">
        <v>55</v>
      </c>
      <c r="D10174" s="2">
        <v>37257</v>
      </c>
      <c r="E10174" s="1" t="s">
        <v>43</v>
      </c>
      <c r="F10174" s="1" t="s">
        <v>61</v>
      </c>
      <c r="G10174">
        <v>0.08</v>
      </c>
      <c r="H10174">
        <v>0.03</v>
      </c>
      <c r="I10174">
        <v>0</v>
      </c>
      <c r="J10174">
        <v>0</v>
      </c>
      <c r="K10174">
        <v>0.11</v>
      </c>
    </row>
    <row r="10175" spans="1:11" x14ac:dyDescent="0.25">
      <c r="A10175">
        <v>10176</v>
      </c>
      <c r="B10175" s="1" t="s">
        <v>7359</v>
      </c>
      <c r="C10175" s="1" t="s">
        <v>118</v>
      </c>
      <c r="D10175" s="2">
        <v>39814</v>
      </c>
      <c r="E10175" s="1" t="s">
        <v>83</v>
      </c>
      <c r="F10175" s="1" t="s">
        <v>6380</v>
      </c>
      <c r="G10175">
        <v>0</v>
      </c>
      <c r="H10175">
        <v>0.09</v>
      </c>
      <c r="I10175">
        <v>0</v>
      </c>
      <c r="J10175">
        <v>0.02</v>
      </c>
      <c r="K10175">
        <v>0.11</v>
      </c>
    </row>
    <row r="10176" spans="1:11" x14ac:dyDescent="0.25">
      <c r="A10176">
        <v>10177</v>
      </c>
      <c r="B10176" s="1" t="s">
        <v>5156</v>
      </c>
      <c r="C10176" s="1" t="s">
        <v>42</v>
      </c>
      <c r="D10176" s="2">
        <v>41275</v>
      </c>
      <c r="E10176" s="1" t="s">
        <v>2</v>
      </c>
      <c r="F10176" s="1" t="s">
        <v>92</v>
      </c>
      <c r="G10176">
        <v>0.02</v>
      </c>
      <c r="H10176">
        <v>7.0000000000000007E-2</v>
      </c>
      <c r="I10176">
        <v>0</v>
      </c>
      <c r="J10176">
        <v>0.02</v>
      </c>
      <c r="K10176">
        <v>0.11</v>
      </c>
    </row>
    <row r="10177" spans="1:11" x14ac:dyDescent="0.25">
      <c r="A10177">
        <v>10178</v>
      </c>
      <c r="B10177" s="1" t="s">
        <v>7360</v>
      </c>
      <c r="C10177" s="1" t="s">
        <v>86</v>
      </c>
      <c r="D10177" s="2">
        <v>35431</v>
      </c>
      <c r="E10177" s="1" t="s">
        <v>31</v>
      </c>
      <c r="F10177" s="1" t="s">
        <v>179</v>
      </c>
      <c r="G10177">
        <v>0.06</v>
      </c>
      <c r="H10177">
        <v>0.04</v>
      </c>
      <c r="I10177">
        <v>0</v>
      </c>
      <c r="J10177">
        <v>0.01</v>
      </c>
      <c r="K10177">
        <v>0.11</v>
      </c>
    </row>
    <row r="10178" spans="1:11" x14ac:dyDescent="0.25">
      <c r="A10178">
        <v>10179</v>
      </c>
      <c r="B10178" s="1" t="s">
        <v>7361</v>
      </c>
      <c r="C10178" s="1" t="s">
        <v>65</v>
      </c>
      <c r="D10178" s="2">
        <v>40544</v>
      </c>
      <c r="E10178" s="1" t="s">
        <v>83</v>
      </c>
      <c r="F10178" s="1" t="s">
        <v>92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10180</v>
      </c>
      <c r="B10179" s="1" t="s">
        <v>7362</v>
      </c>
      <c r="C10179" s="1" t="s">
        <v>46</v>
      </c>
      <c r="D10179" s="2">
        <v>37987</v>
      </c>
      <c r="E10179" s="1" t="s">
        <v>212</v>
      </c>
      <c r="F10179" s="1" t="s">
        <v>416</v>
      </c>
      <c r="G10179">
        <v>0.05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10181</v>
      </c>
      <c r="B10180" s="1" t="s">
        <v>7363</v>
      </c>
      <c r="C10180" s="1" t="s">
        <v>26</v>
      </c>
      <c r="D10180" s="2">
        <v>40544</v>
      </c>
      <c r="E10180" s="1" t="s">
        <v>28</v>
      </c>
      <c r="F10180" s="1" t="s">
        <v>159</v>
      </c>
      <c r="G10180">
        <v>7.0000000000000007E-2</v>
      </c>
      <c r="H10180">
        <v>0.03</v>
      </c>
      <c r="I10180">
        <v>0</v>
      </c>
      <c r="J10180">
        <v>0.01</v>
      </c>
      <c r="K10180">
        <v>0.11</v>
      </c>
    </row>
    <row r="10181" spans="1:11" x14ac:dyDescent="0.25">
      <c r="A10181">
        <v>10182</v>
      </c>
      <c r="B10181" s="1" t="s">
        <v>7364</v>
      </c>
      <c r="C10181" s="1" t="s">
        <v>12</v>
      </c>
      <c r="D10181" s="2">
        <v>39448</v>
      </c>
      <c r="E10181" s="1" t="s">
        <v>28</v>
      </c>
      <c r="F10181" s="1" t="s">
        <v>92</v>
      </c>
      <c r="G10181">
        <v>0.09</v>
      </c>
      <c r="H10181">
        <v>0.01</v>
      </c>
      <c r="I10181">
        <v>0</v>
      </c>
      <c r="J10181">
        <v>0.01</v>
      </c>
      <c r="K10181">
        <v>0.11</v>
      </c>
    </row>
    <row r="10182" spans="1:11" x14ac:dyDescent="0.25">
      <c r="A10182">
        <v>10183</v>
      </c>
      <c r="B10182" s="1" t="s">
        <v>7365</v>
      </c>
      <c r="C10182" s="1" t="s">
        <v>39</v>
      </c>
      <c r="D10182" s="2">
        <v>39083</v>
      </c>
      <c r="E10182" s="1" t="s">
        <v>13</v>
      </c>
      <c r="F10182" s="1" t="s">
        <v>128</v>
      </c>
      <c r="G10182">
        <v>0.08</v>
      </c>
      <c r="H10182">
        <v>0.02</v>
      </c>
      <c r="I10182">
        <v>0</v>
      </c>
      <c r="J10182">
        <v>0.01</v>
      </c>
      <c r="K10182">
        <v>0.11</v>
      </c>
    </row>
    <row r="10183" spans="1:11" x14ac:dyDescent="0.25">
      <c r="A10183">
        <v>10184</v>
      </c>
      <c r="B10183" s="1" t="s">
        <v>5340</v>
      </c>
      <c r="C10183" s="1" t="s">
        <v>26</v>
      </c>
      <c r="D10183" s="2">
        <v>40179</v>
      </c>
      <c r="E10183" s="1" t="s">
        <v>18</v>
      </c>
      <c r="F10183" s="1" t="s">
        <v>4286</v>
      </c>
      <c r="G10183">
        <v>0.1</v>
      </c>
      <c r="H10183">
        <v>0</v>
      </c>
      <c r="I10183">
        <v>0</v>
      </c>
      <c r="J10183">
        <v>0.01</v>
      </c>
      <c r="K10183">
        <v>0.11</v>
      </c>
    </row>
    <row r="10184" spans="1:11" x14ac:dyDescent="0.25">
      <c r="A10184">
        <v>10185</v>
      </c>
      <c r="B10184" s="1" t="s">
        <v>7366</v>
      </c>
      <c r="C10184" s="1" t="s">
        <v>26</v>
      </c>
      <c r="D10184" s="2">
        <v>39448</v>
      </c>
      <c r="E10184" s="1" t="s">
        <v>43</v>
      </c>
      <c r="F10184" s="1" t="s">
        <v>3836</v>
      </c>
      <c r="G10184">
        <v>0.08</v>
      </c>
      <c r="H10184">
        <v>0</v>
      </c>
      <c r="I10184">
        <v>0.03</v>
      </c>
      <c r="J10184">
        <v>0.01</v>
      </c>
      <c r="K10184">
        <v>0.11</v>
      </c>
    </row>
    <row r="10185" spans="1:11" x14ac:dyDescent="0.25">
      <c r="A10185">
        <v>10186</v>
      </c>
      <c r="B10185" s="1" t="s">
        <v>7367</v>
      </c>
      <c r="C10185" s="1" t="s">
        <v>65</v>
      </c>
      <c r="D10185" s="2">
        <v>40544</v>
      </c>
      <c r="E10185" s="1" t="s">
        <v>13</v>
      </c>
      <c r="F10185" s="1" t="s">
        <v>295</v>
      </c>
      <c r="G10185">
        <v>0.05</v>
      </c>
      <c r="H10185">
        <v>0.05</v>
      </c>
      <c r="I10185">
        <v>0</v>
      </c>
      <c r="J10185">
        <v>0.01</v>
      </c>
      <c r="K10185">
        <v>0.11</v>
      </c>
    </row>
    <row r="10186" spans="1:11" x14ac:dyDescent="0.25">
      <c r="A10186">
        <v>10187</v>
      </c>
      <c r="B10186" s="1" t="s">
        <v>5490</v>
      </c>
      <c r="C10186" s="1" t="s">
        <v>113</v>
      </c>
      <c r="D10186" s="2">
        <v>38353</v>
      </c>
      <c r="E10186" s="1" t="s">
        <v>43</v>
      </c>
      <c r="F10186" s="1" t="s">
        <v>223</v>
      </c>
      <c r="G10186">
        <v>0.08</v>
      </c>
      <c r="H10186">
        <v>0.02</v>
      </c>
      <c r="I10186">
        <v>0</v>
      </c>
      <c r="J10186">
        <v>0</v>
      </c>
      <c r="K10186">
        <v>0.11</v>
      </c>
    </row>
    <row r="10187" spans="1:11" x14ac:dyDescent="0.25">
      <c r="A10187">
        <v>10188</v>
      </c>
      <c r="B10187" s="1" t="s">
        <v>7368</v>
      </c>
      <c r="C10187" s="1" t="s">
        <v>46</v>
      </c>
      <c r="D10187" s="2">
        <v>39814</v>
      </c>
      <c r="E10187" s="1" t="s">
        <v>43</v>
      </c>
      <c r="F10187" s="1" t="s">
        <v>971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 x14ac:dyDescent="0.25">
      <c r="A10188">
        <v>10189</v>
      </c>
      <c r="B10188" s="1" t="s">
        <v>7369</v>
      </c>
      <c r="C10188" s="1" t="s">
        <v>26</v>
      </c>
      <c r="D10188" s="2">
        <v>40544</v>
      </c>
      <c r="E10188" s="1" t="s">
        <v>2</v>
      </c>
      <c r="F10188" s="1" t="s">
        <v>159</v>
      </c>
      <c r="G10188">
        <v>0.09</v>
      </c>
      <c r="H10188">
        <v>0.01</v>
      </c>
      <c r="I10188">
        <v>0</v>
      </c>
      <c r="J10188">
        <v>0.01</v>
      </c>
      <c r="K10188">
        <v>0.11</v>
      </c>
    </row>
    <row r="10189" spans="1:11" x14ac:dyDescent="0.25">
      <c r="A10189">
        <v>10190</v>
      </c>
      <c r="B10189" s="1" t="s">
        <v>7370</v>
      </c>
      <c r="C10189" s="1" t="s">
        <v>130</v>
      </c>
      <c r="D10189" s="2">
        <v>38718</v>
      </c>
      <c r="E10189" s="1" t="s">
        <v>22</v>
      </c>
      <c r="F10189" s="1" t="s">
        <v>59</v>
      </c>
      <c r="G10189">
        <v>0.11</v>
      </c>
      <c r="H10189">
        <v>0</v>
      </c>
      <c r="I10189">
        <v>0</v>
      </c>
      <c r="J10189">
        <v>0</v>
      </c>
      <c r="K10189">
        <v>0.11</v>
      </c>
    </row>
    <row r="10190" spans="1:11" x14ac:dyDescent="0.25">
      <c r="A10190">
        <v>10191</v>
      </c>
      <c r="B10190" s="1" t="s">
        <v>4226</v>
      </c>
      <c r="C10190" s="1" t="s">
        <v>113</v>
      </c>
      <c r="D10190" s="2">
        <v>37622</v>
      </c>
      <c r="E10190" s="1" t="s">
        <v>13</v>
      </c>
      <c r="F10190" s="1" t="s">
        <v>61</v>
      </c>
      <c r="G10190">
        <v>0.08</v>
      </c>
      <c r="H10190">
        <v>0.02</v>
      </c>
      <c r="I10190">
        <v>0</v>
      </c>
      <c r="J10190">
        <v>0</v>
      </c>
      <c r="K10190">
        <v>0.11</v>
      </c>
    </row>
    <row r="10191" spans="1:11" x14ac:dyDescent="0.25">
      <c r="A10191">
        <v>10192</v>
      </c>
      <c r="B10191" s="1" t="s">
        <v>7371</v>
      </c>
      <c r="C10191" s="1" t="s">
        <v>130</v>
      </c>
      <c r="D10191" s="2">
        <v>38718</v>
      </c>
      <c r="E10191" s="1" t="s">
        <v>22</v>
      </c>
      <c r="F10191" s="1" t="s">
        <v>295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1" x14ac:dyDescent="0.25">
      <c r="A10192">
        <v>10193</v>
      </c>
      <c r="B10192" s="1" t="s">
        <v>7372</v>
      </c>
      <c r="C10192" s="1" t="s">
        <v>26</v>
      </c>
      <c r="D10192" s="2">
        <v>39083</v>
      </c>
      <c r="E10192" s="1" t="s">
        <v>43</v>
      </c>
      <c r="F10192" s="1" t="s">
        <v>121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10194</v>
      </c>
      <c r="B10193" s="1" t="s">
        <v>3528</v>
      </c>
      <c r="C10193" s="1" t="s">
        <v>147</v>
      </c>
      <c r="D10193" s="2">
        <v>37622</v>
      </c>
      <c r="E10193" s="1" t="s">
        <v>43</v>
      </c>
      <c r="F10193" s="1" t="s">
        <v>384</v>
      </c>
      <c r="G10193">
        <v>0.09</v>
      </c>
      <c r="H10193">
        <v>0.02</v>
      </c>
      <c r="I10193">
        <v>0</v>
      </c>
      <c r="J10193">
        <v>0</v>
      </c>
      <c r="K10193">
        <v>0.11</v>
      </c>
    </row>
    <row r="10194" spans="1:11" x14ac:dyDescent="0.25">
      <c r="A10194">
        <v>10195</v>
      </c>
      <c r="B10194" s="1" t="s">
        <v>1127</v>
      </c>
      <c r="C10194" s="1" t="s">
        <v>55</v>
      </c>
      <c r="D10194" s="2">
        <v>38353</v>
      </c>
      <c r="E10194" s="1" t="s">
        <v>43</v>
      </c>
      <c r="F10194" s="1" t="s">
        <v>1499</v>
      </c>
      <c r="G10194">
        <v>0.08</v>
      </c>
      <c r="H10194">
        <v>0.03</v>
      </c>
      <c r="I10194">
        <v>0</v>
      </c>
      <c r="J10194">
        <v>0</v>
      </c>
      <c r="K10194">
        <v>0.11</v>
      </c>
    </row>
    <row r="10195" spans="1:11" x14ac:dyDescent="0.25">
      <c r="A10195">
        <v>10196</v>
      </c>
      <c r="B10195" s="1" t="s">
        <v>5355</v>
      </c>
      <c r="C10195" s="1" t="s">
        <v>42</v>
      </c>
      <c r="D10195" s="2">
        <v>40544</v>
      </c>
      <c r="E10195" s="1" t="s">
        <v>28</v>
      </c>
      <c r="F10195" s="1" t="s">
        <v>878</v>
      </c>
      <c r="G10195">
        <v>0.04</v>
      </c>
      <c r="H10195">
        <v>0.05</v>
      </c>
      <c r="I10195">
        <v>0</v>
      </c>
      <c r="J10195">
        <v>0.02</v>
      </c>
      <c r="K10195">
        <v>0.11</v>
      </c>
    </row>
    <row r="10196" spans="1:11" x14ac:dyDescent="0.25">
      <c r="A10196">
        <v>10197</v>
      </c>
      <c r="B10196" s="1" t="s">
        <v>3079</v>
      </c>
      <c r="C10196" s="1" t="s">
        <v>130</v>
      </c>
      <c r="D10196" s="2">
        <v>38718</v>
      </c>
      <c r="E10196" s="1" t="s">
        <v>83</v>
      </c>
      <c r="F10196" s="1" t="s">
        <v>384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1" x14ac:dyDescent="0.25">
      <c r="A10197">
        <v>10198</v>
      </c>
      <c r="B10197" s="1" t="s">
        <v>7373</v>
      </c>
      <c r="C10197" s="1" t="s">
        <v>147</v>
      </c>
      <c r="D10197" s="2">
        <v>38718</v>
      </c>
      <c r="E10197" s="1" t="s">
        <v>28</v>
      </c>
      <c r="F10197" s="1" t="s">
        <v>14</v>
      </c>
      <c r="G10197">
        <v>7.0000000000000007E-2</v>
      </c>
      <c r="H10197">
        <v>0.02</v>
      </c>
      <c r="I10197">
        <v>0.02</v>
      </c>
      <c r="J10197">
        <v>0</v>
      </c>
      <c r="K10197">
        <v>0.11</v>
      </c>
    </row>
    <row r="10198" spans="1:11" x14ac:dyDescent="0.25">
      <c r="A10198">
        <v>10199</v>
      </c>
      <c r="B10198" s="1" t="s">
        <v>3330</v>
      </c>
      <c r="C10198" s="1" t="s">
        <v>39</v>
      </c>
      <c r="D10198" s="2">
        <v>39448</v>
      </c>
      <c r="E10198" s="1" t="s">
        <v>28</v>
      </c>
      <c r="F10198" s="1" t="s">
        <v>184</v>
      </c>
      <c r="G10198">
        <v>0.1</v>
      </c>
      <c r="H10198">
        <v>0</v>
      </c>
      <c r="I10198">
        <v>0</v>
      </c>
      <c r="J10198">
        <v>0.01</v>
      </c>
      <c r="K10198">
        <v>0.11</v>
      </c>
    </row>
    <row r="10199" spans="1:11" x14ac:dyDescent="0.25">
      <c r="A10199">
        <v>10200</v>
      </c>
      <c r="B10199" s="1" t="s">
        <v>7374</v>
      </c>
      <c r="C10199" s="1" t="s">
        <v>39</v>
      </c>
      <c r="D10199" s="2">
        <v>39083</v>
      </c>
      <c r="E10199" s="1" t="s">
        <v>18</v>
      </c>
      <c r="F10199" s="1" t="s">
        <v>1528</v>
      </c>
      <c r="G10199">
        <v>7.0000000000000007E-2</v>
      </c>
      <c r="H10199">
        <v>0.03</v>
      </c>
      <c r="I10199">
        <v>0</v>
      </c>
      <c r="J10199">
        <v>0.01</v>
      </c>
      <c r="K10199">
        <v>0.11</v>
      </c>
    </row>
    <row r="10200" spans="1:11" x14ac:dyDescent="0.25">
      <c r="A10200">
        <v>10201</v>
      </c>
      <c r="B10200" s="1" t="s">
        <v>7375</v>
      </c>
      <c r="C10200" s="1" t="s">
        <v>46</v>
      </c>
      <c r="D10200" s="2">
        <v>37257</v>
      </c>
      <c r="E10200" s="1" t="s">
        <v>31</v>
      </c>
      <c r="F10200" s="1" t="s">
        <v>1624</v>
      </c>
      <c r="G10200">
        <v>0.05</v>
      </c>
      <c r="H10200">
        <v>0.04</v>
      </c>
      <c r="I10200">
        <v>0</v>
      </c>
      <c r="J10200">
        <v>0.01</v>
      </c>
      <c r="K10200">
        <v>0.11</v>
      </c>
    </row>
    <row r="10201" spans="1:11" x14ac:dyDescent="0.25">
      <c r="A10201">
        <v>10202</v>
      </c>
      <c r="B10201" s="1" t="s">
        <v>7376</v>
      </c>
      <c r="C10201" s="1" t="s">
        <v>46</v>
      </c>
      <c r="D10201" s="2">
        <v>37622</v>
      </c>
      <c r="E10201" s="1" t="s">
        <v>33</v>
      </c>
      <c r="F10201" s="1" t="s">
        <v>751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10203</v>
      </c>
      <c r="B10202" s="1" t="s">
        <v>7377</v>
      </c>
      <c r="C10202" s="1" t="s">
        <v>26</v>
      </c>
      <c r="D10202" s="2">
        <v>39448</v>
      </c>
      <c r="E10202" s="1" t="s">
        <v>22</v>
      </c>
      <c r="F10202" s="1" t="s">
        <v>14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25">
      <c r="A10203">
        <v>10204</v>
      </c>
      <c r="B10203" s="1" t="s">
        <v>7378</v>
      </c>
      <c r="C10203" s="1" t="s">
        <v>12</v>
      </c>
      <c r="D10203" s="2">
        <v>40544</v>
      </c>
      <c r="E10203" s="1" t="s">
        <v>28</v>
      </c>
      <c r="F10203" s="1" t="s">
        <v>206</v>
      </c>
      <c r="G10203">
        <v>0.1</v>
      </c>
      <c r="H10203">
        <v>0</v>
      </c>
      <c r="I10203">
        <v>0</v>
      </c>
      <c r="J10203">
        <v>0.01</v>
      </c>
      <c r="K10203">
        <v>0.11</v>
      </c>
    </row>
    <row r="10204" spans="1:11" x14ac:dyDescent="0.25">
      <c r="A10204">
        <v>10205</v>
      </c>
      <c r="B10204" s="1" t="s">
        <v>7379</v>
      </c>
      <c r="C10204" s="1" t="s">
        <v>130</v>
      </c>
      <c r="D10204" s="2">
        <v>40544</v>
      </c>
      <c r="E10204" s="1" t="s">
        <v>43</v>
      </c>
      <c r="F10204" s="1" t="s">
        <v>751</v>
      </c>
      <c r="G10204">
        <v>0</v>
      </c>
      <c r="H10204">
        <v>0</v>
      </c>
      <c r="I10204">
        <v>0.11</v>
      </c>
      <c r="J10204">
        <v>0</v>
      </c>
      <c r="K10204">
        <v>0.11</v>
      </c>
    </row>
    <row r="10205" spans="1:11" x14ac:dyDescent="0.25">
      <c r="A10205">
        <v>10206</v>
      </c>
      <c r="B10205" s="1" t="s">
        <v>7165</v>
      </c>
      <c r="C10205" s="1" t="s">
        <v>39</v>
      </c>
      <c r="D10205" s="2">
        <v>40544</v>
      </c>
      <c r="E10205" s="1" t="s">
        <v>43</v>
      </c>
      <c r="F10205" s="1" t="s">
        <v>384</v>
      </c>
      <c r="G10205">
        <v>7.0000000000000007E-2</v>
      </c>
      <c r="H10205">
        <v>0.03</v>
      </c>
      <c r="I10205">
        <v>0</v>
      </c>
      <c r="J10205">
        <v>0.01</v>
      </c>
      <c r="K10205">
        <v>0.11</v>
      </c>
    </row>
    <row r="10206" spans="1:11" x14ac:dyDescent="0.25">
      <c r="A10206">
        <v>10207</v>
      </c>
      <c r="B10206" s="1" t="s">
        <v>7380</v>
      </c>
      <c r="C10206" s="1" t="s">
        <v>130</v>
      </c>
      <c r="D10206" s="2">
        <v>38353</v>
      </c>
      <c r="E10206" s="1" t="s">
        <v>24</v>
      </c>
      <c r="F10206" s="1" t="s">
        <v>59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1" x14ac:dyDescent="0.25">
      <c r="A10207">
        <v>10208</v>
      </c>
      <c r="B10207" s="1" t="s">
        <v>7381</v>
      </c>
      <c r="C10207" s="1" t="s">
        <v>130</v>
      </c>
      <c r="D10207" s="2">
        <v>38718</v>
      </c>
      <c r="E10207" s="1" t="s">
        <v>43</v>
      </c>
      <c r="F10207" s="1" t="s">
        <v>110</v>
      </c>
      <c r="G10207">
        <v>0.09</v>
      </c>
      <c r="H10207">
        <v>0</v>
      </c>
      <c r="I10207">
        <v>0</v>
      </c>
      <c r="J10207">
        <v>0.01</v>
      </c>
      <c r="K10207">
        <v>0.11</v>
      </c>
    </row>
    <row r="10208" spans="1:11" x14ac:dyDescent="0.25">
      <c r="A10208">
        <v>10209</v>
      </c>
      <c r="B10208" s="1" t="s">
        <v>7382</v>
      </c>
      <c r="C10208" s="1" t="s">
        <v>26</v>
      </c>
      <c r="D10208" s="2">
        <v>39814</v>
      </c>
      <c r="E10208" s="1" t="s">
        <v>33</v>
      </c>
      <c r="F10208" s="1" t="s">
        <v>384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10210</v>
      </c>
      <c r="B10209" s="1" t="s">
        <v>7383</v>
      </c>
      <c r="C10209" s="1" t="s">
        <v>147</v>
      </c>
      <c r="D10209" s="2">
        <v>38718</v>
      </c>
      <c r="E10209" s="1" t="s">
        <v>31</v>
      </c>
      <c r="F10209" s="1" t="s">
        <v>223</v>
      </c>
      <c r="G10209">
        <v>0.08</v>
      </c>
      <c r="H10209">
        <v>0.02</v>
      </c>
      <c r="I10209">
        <v>0</v>
      </c>
      <c r="J10209">
        <v>0</v>
      </c>
      <c r="K10209">
        <v>0.11</v>
      </c>
    </row>
    <row r="10210" spans="1:11" x14ac:dyDescent="0.25">
      <c r="A10210">
        <v>10211</v>
      </c>
      <c r="B10210" s="1" t="s">
        <v>7384</v>
      </c>
      <c r="C10210" s="1" t="s">
        <v>26</v>
      </c>
      <c r="D10210" s="2">
        <v>39448</v>
      </c>
      <c r="E10210" s="1" t="s">
        <v>33</v>
      </c>
      <c r="F10210" s="1" t="s">
        <v>1249</v>
      </c>
      <c r="G10210">
        <v>0.1</v>
      </c>
      <c r="H10210">
        <v>0</v>
      </c>
      <c r="I10210">
        <v>0</v>
      </c>
      <c r="J10210">
        <v>0.01</v>
      </c>
      <c r="K10210">
        <v>0.11</v>
      </c>
    </row>
    <row r="10211" spans="1:11" x14ac:dyDescent="0.25">
      <c r="A10211">
        <v>10212</v>
      </c>
      <c r="B10211" s="1" t="s">
        <v>5212</v>
      </c>
      <c r="C10211" s="1" t="s">
        <v>26</v>
      </c>
      <c r="D10211" s="2">
        <v>40544</v>
      </c>
      <c r="E10211" s="1" t="s">
        <v>43</v>
      </c>
      <c r="F10211" s="1" t="s">
        <v>384</v>
      </c>
      <c r="G10211">
        <v>0.09</v>
      </c>
      <c r="H10211">
        <v>0.01</v>
      </c>
      <c r="I10211">
        <v>0</v>
      </c>
      <c r="J10211">
        <v>0.01</v>
      </c>
      <c r="K10211">
        <v>0.11</v>
      </c>
    </row>
    <row r="10212" spans="1:11" x14ac:dyDescent="0.25">
      <c r="A10212">
        <v>10213</v>
      </c>
      <c r="B10212" s="1" t="s">
        <v>2244</v>
      </c>
      <c r="C10212" s="1" t="s">
        <v>130</v>
      </c>
      <c r="D10212" s="2">
        <v>40179</v>
      </c>
      <c r="E10212" s="1" t="s">
        <v>18</v>
      </c>
      <c r="F10212" s="1" t="s">
        <v>450</v>
      </c>
      <c r="G10212">
        <v>7.0000000000000007E-2</v>
      </c>
      <c r="H10212">
        <v>0.02</v>
      </c>
      <c r="I10212">
        <v>0</v>
      </c>
      <c r="J10212">
        <v>0.02</v>
      </c>
      <c r="K10212">
        <v>0.11</v>
      </c>
    </row>
    <row r="10213" spans="1:11" x14ac:dyDescent="0.25">
      <c r="A10213">
        <v>10214</v>
      </c>
      <c r="B10213" s="1" t="s">
        <v>7385</v>
      </c>
      <c r="C10213" s="1" t="s">
        <v>12</v>
      </c>
      <c r="D10213" s="2">
        <v>41275</v>
      </c>
      <c r="E10213" s="1" t="s">
        <v>28</v>
      </c>
      <c r="F10213" s="1" t="s">
        <v>971</v>
      </c>
      <c r="G10213">
        <v>0.03</v>
      </c>
      <c r="H10213">
        <v>7.0000000000000007E-2</v>
      </c>
      <c r="I10213">
        <v>0</v>
      </c>
      <c r="J10213">
        <v>0.01</v>
      </c>
      <c r="K10213">
        <v>0.11</v>
      </c>
    </row>
    <row r="10214" spans="1:11" x14ac:dyDescent="0.25">
      <c r="A10214">
        <v>10215</v>
      </c>
      <c r="B10214" s="1" t="s">
        <v>7386</v>
      </c>
      <c r="C10214" s="1" t="s">
        <v>46</v>
      </c>
      <c r="D10214" s="2">
        <v>37622</v>
      </c>
      <c r="E10214" s="1" t="s">
        <v>72</v>
      </c>
      <c r="F10214" s="1" t="s">
        <v>2832</v>
      </c>
      <c r="G10214">
        <v>0.05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25">
      <c r="A10215">
        <v>10216</v>
      </c>
      <c r="B10215" s="1" t="s">
        <v>7387</v>
      </c>
      <c r="C10215" s="1" t="s">
        <v>834</v>
      </c>
      <c r="D10215" s="2">
        <v>35065</v>
      </c>
      <c r="E10215" s="1" t="s">
        <v>83</v>
      </c>
      <c r="F10215" s="1" t="s">
        <v>121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25">
      <c r="A10216">
        <v>10217</v>
      </c>
      <c r="B10216" s="1" t="s">
        <v>7388</v>
      </c>
      <c r="C10216" s="1" t="s">
        <v>86</v>
      </c>
      <c r="D10216" s="2">
        <v>35796</v>
      </c>
      <c r="E10216" s="1" t="s">
        <v>43</v>
      </c>
      <c r="F10216" s="1" t="s">
        <v>416</v>
      </c>
      <c r="G10216">
        <v>0.06</v>
      </c>
      <c r="H10216">
        <v>0.04</v>
      </c>
      <c r="I10216">
        <v>0</v>
      </c>
      <c r="J10216">
        <v>0.01</v>
      </c>
      <c r="K10216">
        <v>0.11</v>
      </c>
    </row>
    <row r="10217" spans="1:11" x14ac:dyDescent="0.25">
      <c r="A10217">
        <v>10218</v>
      </c>
      <c r="B10217" s="1" t="s">
        <v>7389</v>
      </c>
      <c r="C10217" s="1" t="s">
        <v>78</v>
      </c>
      <c r="D10217" s="2">
        <v>36161</v>
      </c>
      <c r="E10217" s="1" t="s">
        <v>13</v>
      </c>
      <c r="F10217" s="1" t="s">
        <v>1249</v>
      </c>
      <c r="G10217">
        <v>0.09</v>
      </c>
      <c r="H10217">
        <v>0.02</v>
      </c>
      <c r="I10217">
        <v>0</v>
      </c>
      <c r="J10217">
        <v>0</v>
      </c>
      <c r="K10217">
        <v>0.11</v>
      </c>
    </row>
    <row r="10218" spans="1:11" x14ac:dyDescent="0.25">
      <c r="A10218">
        <v>10219</v>
      </c>
      <c r="B10218" s="1" t="s">
        <v>7390</v>
      </c>
      <c r="C10218" s="1" t="s">
        <v>78</v>
      </c>
      <c r="D10218" s="2">
        <v>36161</v>
      </c>
      <c r="E10218" s="1" t="s">
        <v>2</v>
      </c>
      <c r="F10218" s="1" t="s">
        <v>92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10220</v>
      </c>
      <c r="B10219" s="1" t="s">
        <v>7391</v>
      </c>
      <c r="C10219" s="1" t="s">
        <v>78</v>
      </c>
      <c r="D10219" s="2">
        <v>36161</v>
      </c>
      <c r="E10219" s="1" t="s">
        <v>33</v>
      </c>
      <c r="F10219" s="1" t="s">
        <v>384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10221</v>
      </c>
      <c r="B10220" s="1" t="s">
        <v>7392</v>
      </c>
      <c r="C10220" s="1" t="s">
        <v>78</v>
      </c>
      <c r="D10220" s="2">
        <v>35431</v>
      </c>
      <c r="E10220" s="1" t="s">
        <v>2</v>
      </c>
      <c r="F10220" s="1" t="s">
        <v>4938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10222</v>
      </c>
      <c r="B10221" s="1" t="s">
        <v>7393</v>
      </c>
      <c r="C10221" s="1" t="s">
        <v>78</v>
      </c>
      <c r="D10221" s="2">
        <v>36161</v>
      </c>
      <c r="E10221" s="1" t="s">
        <v>18</v>
      </c>
      <c r="F10221" s="1" t="s">
        <v>3668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10223</v>
      </c>
      <c r="B10222" s="1" t="s">
        <v>7394</v>
      </c>
      <c r="C10222" s="1" t="s">
        <v>78</v>
      </c>
      <c r="D10222" s="2">
        <v>35431</v>
      </c>
      <c r="E10222" s="1" t="s">
        <v>43</v>
      </c>
      <c r="F10222" s="1" t="s">
        <v>179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10224</v>
      </c>
      <c r="B10223" s="1" t="s">
        <v>3180</v>
      </c>
      <c r="C10223" s="1" t="s">
        <v>78</v>
      </c>
      <c r="D10223" s="2">
        <v>36526</v>
      </c>
      <c r="E10223" s="1" t="s">
        <v>18</v>
      </c>
      <c r="F10223" s="1" t="s">
        <v>61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10225</v>
      </c>
      <c r="B10224" s="1" t="s">
        <v>7395</v>
      </c>
      <c r="C10224" s="1" t="s">
        <v>78</v>
      </c>
      <c r="D10224" s="2">
        <v>36161</v>
      </c>
      <c r="E10224" s="1" t="s">
        <v>43</v>
      </c>
      <c r="F10224" s="1" t="s">
        <v>1137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10226</v>
      </c>
      <c r="B10225" s="1" t="s">
        <v>2027</v>
      </c>
      <c r="C10225" s="1" t="s">
        <v>118</v>
      </c>
      <c r="D10225" s="2">
        <v>41640</v>
      </c>
      <c r="E10225" s="1" t="s">
        <v>43</v>
      </c>
      <c r="F10225" s="1" t="s">
        <v>192</v>
      </c>
      <c r="G10225">
        <v>0</v>
      </c>
      <c r="H10225">
        <v>0.09</v>
      </c>
      <c r="I10225">
        <v>0</v>
      </c>
      <c r="J10225">
        <v>0.02</v>
      </c>
      <c r="K10225">
        <v>0.11</v>
      </c>
    </row>
    <row r="10226" spans="1:11" x14ac:dyDescent="0.25">
      <c r="A10226">
        <v>10227</v>
      </c>
      <c r="B10226" s="1" t="s">
        <v>6469</v>
      </c>
      <c r="C10226" s="1" t="s">
        <v>12</v>
      </c>
      <c r="D10226" s="2">
        <v>39814</v>
      </c>
      <c r="E10226" s="1" t="s">
        <v>28</v>
      </c>
      <c r="F10226" s="1" t="s">
        <v>444</v>
      </c>
      <c r="G10226">
        <v>0.1</v>
      </c>
      <c r="H10226">
        <v>0</v>
      </c>
      <c r="I10226">
        <v>0</v>
      </c>
      <c r="J10226">
        <v>0.01</v>
      </c>
      <c r="K10226">
        <v>0.11</v>
      </c>
    </row>
    <row r="10227" spans="1:11" x14ac:dyDescent="0.25">
      <c r="A10227">
        <v>10228</v>
      </c>
      <c r="B10227" s="1" t="s">
        <v>7324</v>
      </c>
      <c r="C10227" s="1" t="s">
        <v>42</v>
      </c>
      <c r="D10227" s="2">
        <v>41640</v>
      </c>
      <c r="E10227" s="1" t="s">
        <v>83</v>
      </c>
      <c r="F10227" s="1" t="s">
        <v>295</v>
      </c>
      <c r="G10227">
        <v>0.05</v>
      </c>
      <c r="H10227">
        <v>0.04</v>
      </c>
      <c r="I10227">
        <v>0</v>
      </c>
      <c r="J10227">
        <v>0.02</v>
      </c>
      <c r="K10227">
        <v>0.11</v>
      </c>
    </row>
    <row r="10228" spans="1:11" x14ac:dyDescent="0.25">
      <c r="A10228">
        <v>10229</v>
      </c>
      <c r="B10228" s="1" t="s">
        <v>7396</v>
      </c>
      <c r="C10228" s="1" t="s">
        <v>130</v>
      </c>
      <c r="D10228" s="2">
        <v>40179</v>
      </c>
      <c r="E10228" s="1" t="s">
        <v>72</v>
      </c>
      <c r="F10228" s="1" t="s">
        <v>2752</v>
      </c>
      <c r="G10228">
        <v>7.0000000000000007E-2</v>
      </c>
      <c r="H10228">
        <v>0.01</v>
      </c>
      <c r="I10228">
        <v>0.03</v>
      </c>
      <c r="J10228">
        <v>0.01</v>
      </c>
      <c r="K10228">
        <v>0.11</v>
      </c>
    </row>
    <row r="10229" spans="1:11" x14ac:dyDescent="0.25">
      <c r="A10229">
        <v>10230</v>
      </c>
      <c r="B10229" s="1" t="s">
        <v>4078</v>
      </c>
      <c r="C10229" s="1" t="s">
        <v>39</v>
      </c>
      <c r="D10229" s="2">
        <v>39814</v>
      </c>
      <c r="E10229" s="1" t="s">
        <v>43</v>
      </c>
      <c r="F10229" s="1" t="s">
        <v>510</v>
      </c>
      <c r="G10229">
        <v>7.0000000000000007E-2</v>
      </c>
      <c r="H10229">
        <v>0.03</v>
      </c>
      <c r="I10229">
        <v>0</v>
      </c>
      <c r="J10229">
        <v>0.01</v>
      </c>
      <c r="K10229">
        <v>0.11</v>
      </c>
    </row>
    <row r="10230" spans="1:11" x14ac:dyDescent="0.25">
      <c r="A10230">
        <v>10231</v>
      </c>
      <c r="B10230" s="1" t="s">
        <v>7397</v>
      </c>
      <c r="C10230" s="1" t="s">
        <v>834</v>
      </c>
      <c r="D10230" s="2">
        <v>35065</v>
      </c>
      <c r="E10230" s="1" t="s">
        <v>72</v>
      </c>
      <c r="F10230" s="1" t="s">
        <v>176</v>
      </c>
      <c r="G10230">
        <v>0</v>
      </c>
      <c r="H10230">
        <v>0</v>
      </c>
      <c r="I10230">
        <v>0.11</v>
      </c>
      <c r="J10230">
        <v>0</v>
      </c>
      <c r="K10230">
        <v>0.11</v>
      </c>
    </row>
    <row r="10231" spans="1:11" x14ac:dyDescent="0.25">
      <c r="A10231">
        <v>10232</v>
      </c>
      <c r="B10231" s="1" t="s">
        <v>7398</v>
      </c>
      <c r="C10231" s="1" t="s">
        <v>46</v>
      </c>
      <c r="D10231" s="2">
        <v>37257</v>
      </c>
      <c r="E10231" s="1" t="s">
        <v>31</v>
      </c>
      <c r="F10231" s="1" t="s">
        <v>295</v>
      </c>
      <c r="G10231">
        <v>0.05</v>
      </c>
      <c r="H10231">
        <v>0.04</v>
      </c>
      <c r="I10231">
        <v>0</v>
      </c>
      <c r="J10231">
        <v>0.01</v>
      </c>
      <c r="K10231">
        <v>0.11</v>
      </c>
    </row>
    <row r="10232" spans="1:11" x14ac:dyDescent="0.25">
      <c r="A10232">
        <v>10233</v>
      </c>
      <c r="B10232" s="1" t="s">
        <v>5349</v>
      </c>
      <c r="C10232" s="1" t="s">
        <v>42</v>
      </c>
      <c r="D10232" s="2">
        <v>42370</v>
      </c>
      <c r="E10232" s="1" t="s">
        <v>22</v>
      </c>
      <c r="F10232" s="1" t="s">
        <v>295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1" x14ac:dyDescent="0.25">
      <c r="A10233">
        <v>10234</v>
      </c>
      <c r="B10233" s="1" t="s">
        <v>4870</v>
      </c>
      <c r="C10233" s="1" t="s">
        <v>693</v>
      </c>
      <c r="D10233" s="2">
        <v>41640</v>
      </c>
      <c r="E10233" s="1" t="s">
        <v>43</v>
      </c>
      <c r="F10233" s="1" t="s">
        <v>751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10235</v>
      </c>
      <c r="B10234" s="1" t="s">
        <v>7399</v>
      </c>
      <c r="C10234" s="1" t="s">
        <v>46</v>
      </c>
      <c r="D10234" s="2">
        <v>36526</v>
      </c>
      <c r="E10234" s="1" t="s">
        <v>33</v>
      </c>
      <c r="F10234" s="1" t="s">
        <v>6685</v>
      </c>
      <c r="G10234">
        <v>0.05</v>
      </c>
      <c r="H10234">
        <v>0.04</v>
      </c>
      <c r="I10234">
        <v>0</v>
      </c>
      <c r="J10234">
        <v>0.01</v>
      </c>
      <c r="K10234">
        <v>0.11</v>
      </c>
    </row>
    <row r="10235" spans="1:11" x14ac:dyDescent="0.25">
      <c r="A10235">
        <v>10236</v>
      </c>
      <c r="B10235" s="1" t="s">
        <v>7400</v>
      </c>
      <c r="C10235" s="1" t="s">
        <v>46</v>
      </c>
      <c r="D10235" s="2">
        <v>39083</v>
      </c>
      <c r="E10235" s="1" t="s">
        <v>83</v>
      </c>
      <c r="F10235" s="1" t="s">
        <v>1429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25">
      <c r="A10236">
        <v>10237</v>
      </c>
      <c r="B10236" s="1" t="s">
        <v>7401</v>
      </c>
      <c r="C10236" s="1" t="s">
        <v>130</v>
      </c>
      <c r="D10236" s="2">
        <v>40544</v>
      </c>
      <c r="E10236" s="1" t="s">
        <v>22</v>
      </c>
      <c r="F10236" s="1" t="s">
        <v>184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10238</v>
      </c>
      <c r="B10237" s="1" t="s">
        <v>5356</v>
      </c>
      <c r="C10237" s="1" t="s">
        <v>42</v>
      </c>
      <c r="D10237" s="2">
        <v>42005</v>
      </c>
      <c r="E10237" s="1" t="s">
        <v>43</v>
      </c>
      <c r="F10237" s="1" t="s">
        <v>61</v>
      </c>
      <c r="G10237">
        <v>0.03</v>
      </c>
      <c r="H10237">
        <v>7.0000000000000007E-2</v>
      </c>
      <c r="I10237">
        <v>0</v>
      </c>
      <c r="J10237">
        <v>0.02</v>
      </c>
      <c r="K10237">
        <v>0.11</v>
      </c>
    </row>
    <row r="10238" spans="1:11" x14ac:dyDescent="0.25">
      <c r="A10238">
        <v>10239</v>
      </c>
      <c r="B10238" s="1" t="s">
        <v>7402</v>
      </c>
      <c r="C10238" s="1" t="s">
        <v>46</v>
      </c>
      <c r="D10238" s="2">
        <v>37257</v>
      </c>
      <c r="E10238" s="1" t="s">
        <v>13</v>
      </c>
      <c r="F10238" s="1" t="s">
        <v>7403</v>
      </c>
      <c r="G10238">
        <v>0.05</v>
      </c>
      <c r="H10238">
        <v>0.04</v>
      </c>
      <c r="I10238">
        <v>0</v>
      </c>
      <c r="J10238">
        <v>0.01</v>
      </c>
      <c r="K10238">
        <v>0.11</v>
      </c>
    </row>
    <row r="10239" spans="1:11" x14ac:dyDescent="0.25">
      <c r="A10239">
        <v>10240</v>
      </c>
      <c r="B10239" s="1" t="s">
        <v>7404</v>
      </c>
      <c r="C10239" s="1" t="s">
        <v>65</v>
      </c>
      <c r="D10239" s="2">
        <v>40544</v>
      </c>
      <c r="E10239" s="1" t="s">
        <v>83</v>
      </c>
      <c r="F10239" s="1" t="s">
        <v>2421</v>
      </c>
      <c r="G10239">
        <v>0.08</v>
      </c>
      <c r="H10239">
        <v>0.02</v>
      </c>
      <c r="I10239">
        <v>0</v>
      </c>
      <c r="J10239">
        <v>0.01</v>
      </c>
      <c r="K10239">
        <v>0.11</v>
      </c>
    </row>
    <row r="10240" spans="1:11" x14ac:dyDescent="0.25">
      <c r="A10240">
        <v>10241</v>
      </c>
      <c r="B10240" s="1" t="s">
        <v>7405</v>
      </c>
      <c r="C10240" s="1" t="s">
        <v>39</v>
      </c>
      <c r="D10240" s="2">
        <v>40544</v>
      </c>
      <c r="E10240" s="1" t="s">
        <v>13</v>
      </c>
      <c r="F10240" s="1" t="s">
        <v>159</v>
      </c>
      <c r="G10240">
        <v>0.09</v>
      </c>
      <c r="H10240">
        <v>0.01</v>
      </c>
      <c r="I10240">
        <v>0</v>
      </c>
      <c r="J10240">
        <v>0.01</v>
      </c>
      <c r="K10240">
        <v>0.11</v>
      </c>
    </row>
    <row r="10241" spans="1:11" x14ac:dyDescent="0.25">
      <c r="A10241">
        <v>10242</v>
      </c>
      <c r="B10241" s="1" t="s">
        <v>7406</v>
      </c>
      <c r="C10241" s="1" t="s">
        <v>86</v>
      </c>
      <c r="D10241" s="2">
        <v>36161</v>
      </c>
      <c r="E10241" s="1" t="s">
        <v>24</v>
      </c>
      <c r="F10241" s="1" t="s">
        <v>308</v>
      </c>
      <c r="G10241">
        <v>0.06</v>
      </c>
      <c r="H10241">
        <v>0.04</v>
      </c>
      <c r="I10241">
        <v>0</v>
      </c>
      <c r="J10241">
        <v>0.01</v>
      </c>
      <c r="K10241">
        <v>0.11</v>
      </c>
    </row>
    <row r="10242" spans="1:11" x14ac:dyDescent="0.25">
      <c r="A10242">
        <v>10243</v>
      </c>
      <c r="B10242" s="1" t="s">
        <v>7407</v>
      </c>
      <c r="C10242" s="1" t="s">
        <v>130</v>
      </c>
      <c r="D10242" s="2">
        <v>38353</v>
      </c>
      <c r="E10242" s="1" t="s">
        <v>2</v>
      </c>
      <c r="F10242" s="1" t="s">
        <v>184</v>
      </c>
      <c r="G10242">
        <v>0.1</v>
      </c>
      <c r="H10242">
        <v>0</v>
      </c>
      <c r="I10242">
        <v>0</v>
      </c>
      <c r="J10242">
        <v>0.01</v>
      </c>
      <c r="K10242">
        <v>0.11</v>
      </c>
    </row>
    <row r="10243" spans="1:11" x14ac:dyDescent="0.25">
      <c r="A10243">
        <v>10244</v>
      </c>
      <c r="B10243" s="1" t="s">
        <v>7408</v>
      </c>
      <c r="C10243" s="1" t="s">
        <v>65</v>
      </c>
      <c r="D10243" s="2">
        <v>40909</v>
      </c>
      <c r="E10243" s="1" t="s">
        <v>43</v>
      </c>
      <c r="F10243" s="1" t="s">
        <v>878</v>
      </c>
      <c r="G10243">
        <v>0</v>
      </c>
      <c r="H10243">
        <v>0</v>
      </c>
      <c r="I10243">
        <v>0.11</v>
      </c>
      <c r="J10243">
        <v>0</v>
      </c>
      <c r="K10243">
        <v>0.11</v>
      </c>
    </row>
    <row r="10244" spans="1:11" x14ac:dyDescent="0.25">
      <c r="A10244">
        <v>10245</v>
      </c>
      <c r="B10244" s="1" t="s">
        <v>7409</v>
      </c>
      <c r="C10244" s="1" t="s">
        <v>26</v>
      </c>
      <c r="D10244" s="2">
        <v>39083</v>
      </c>
      <c r="E10244" s="1" t="s">
        <v>83</v>
      </c>
      <c r="F10244" s="1" t="s">
        <v>159</v>
      </c>
      <c r="G10244">
        <v>0.09</v>
      </c>
      <c r="H10244">
        <v>0</v>
      </c>
      <c r="I10244">
        <v>0.01</v>
      </c>
      <c r="J10244">
        <v>0.01</v>
      </c>
      <c r="K10244">
        <v>0.11</v>
      </c>
    </row>
    <row r="10245" spans="1:11" x14ac:dyDescent="0.25">
      <c r="A10245">
        <v>10246</v>
      </c>
      <c r="B10245" s="1" t="s">
        <v>7410</v>
      </c>
      <c r="C10245" s="1" t="s">
        <v>46</v>
      </c>
      <c r="D10245" s="2">
        <v>37987</v>
      </c>
      <c r="E10245" s="1" t="s">
        <v>43</v>
      </c>
      <c r="F10245" s="1" t="s">
        <v>416</v>
      </c>
      <c r="G10245">
        <v>0.05</v>
      </c>
      <c r="H10245">
        <v>0.04</v>
      </c>
      <c r="I10245">
        <v>0</v>
      </c>
      <c r="J10245">
        <v>0.01</v>
      </c>
      <c r="K10245">
        <v>0.11</v>
      </c>
    </row>
    <row r="10246" spans="1:11" x14ac:dyDescent="0.25">
      <c r="A10246">
        <v>10247</v>
      </c>
      <c r="B10246" s="1" t="s">
        <v>3678</v>
      </c>
      <c r="C10246" s="1" t="s">
        <v>39</v>
      </c>
      <c r="D10246" s="2">
        <v>39814</v>
      </c>
      <c r="E10246" s="1" t="s">
        <v>43</v>
      </c>
      <c r="F10246" s="1" t="s">
        <v>121</v>
      </c>
      <c r="G10246">
        <v>7.0000000000000007E-2</v>
      </c>
      <c r="H10246">
        <v>0.03</v>
      </c>
      <c r="I10246">
        <v>0</v>
      </c>
      <c r="J10246">
        <v>0.01</v>
      </c>
      <c r="K10246">
        <v>0.11</v>
      </c>
    </row>
    <row r="10247" spans="1:11" x14ac:dyDescent="0.25">
      <c r="A10247">
        <v>10248</v>
      </c>
      <c r="B10247" s="1" t="s">
        <v>4430</v>
      </c>
      <c r="C10247" s="1" t="s">
        <v>118</v>
      </c>
      <c r="D10247" s="2">
        <v>40544</v>
      </c>
      <c r="E10247" s="1" t="s">
        <v>31</v>
      </c>
      <c r="F10247" s="1" t="s">
        <v>92</v>
      </c>
      <c r="G10247">
        <v>0.05</v>
      </c>
      <c r="H10247">
        <v>0.05</v>
      </c>
      <c r="I10247">
        <v>0</v>
      </c>
      <c r="J10247">
        <v>0.01</v>
      </c>
      <c r="K10247">
        <v>0.11</v>
      </c>
    </row>
    <row r="10248" spans="1:11" x14ac:dyDescent="0.25">
      <c r="A10248">
        <v>10249</v>
      </c>
      <c r="B10248" s="1" t="s">
        <v>7411</v>
      </c>
      <c r="C10248" s="1" t="s">
        <v>834</v>
      </c>
      <c r="D10248" s="2">
        <v>35431</v>
      </c>
      <c r="E10248" s="1" t="s">
        <v>28</v>
      </c>
      <c r="F10248" s="1" t="s">
        <v>121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25">
      <c r="A10249">
        <v>10250</v>
      </c>
      <c r="B10249" s="1" t="s">
        <v>7412</v>
      </c>
      <c r="C10249" s="1" t="s">
        <v>55</v>
      </c>
      <c r="D10249" s="2">
        <v>37987</v>
      </c>
      <c r="E10249" s="1" t="s">
        <v>83</v>
      </c>
      <c r="F10249" s="1" t="s">
        <v>14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10251</v>
      </c>
      <c r="B10250" s="1" t="s">
        <v>7413</v>
      </c>
      <c r="C10250" s="1" t="s">
        <v>12</v>
      </c>
      <c r="D10250" s="2">
        <v>39814</v>
      </c>
      <c r="E10250" s="1" t="s">
        <v>43</v>
      </c>
      <c r="F10250" s="1" t="s">
        <v>184</v>
      </c>
      <c r="G10250">
        <v>0.1</v>
      </c>
      <c r="H10250">
        <v>0</v>
      </c>
      <c r="I10250">
        <v>0</v>
      </c>
      <c r="J10250">
        <v>0.01</v>
      </c>
      <c r="K10250">
        <v>0.11</v>
      </c>
    </row>
    <row r="10251" spans="1:11" x14ac:dyDescent="0.25">
      <c r="A10251">
        <v>10252</v>
      </c>
      <c r="B10251" s="1" t="s">
        <v>7313</v>
      </c>
      <c r="C10251" s="1" t="s">
        <v>39</v>
      </c>
      <c r="D10251" s="2">
        <v>38718</v>
      </c>
      <c r="E10251" s="1" t="s">
        <v>18</v>
      </c>
      <c r="F10251" s="1" t="s">
        <v>61</v>
      </c>
      <c r="G10251">
        <v>0.1</v>
      </c>
      <c r="H10251">
        <v>0.01</v>
      </c>
      <c r="I10251">
        <v>0</v>
      </c>
      <c r="J10251">
        <v>0.01</v>
      </c>
      <c r="K10251">
        <v>0.11</v>
      </c>
    </row>
    <row r="10252" spans="1:11" x14ac:dyDescent="0.25">
      <c r="A10252">
        <v>10253</v>
      </c>
      <c r="B10252" s="1" t="s">
        <v>279</v>
      </c>
      <c r="C10252" s="1" t="s">
        <v>693</v>
      </c>
      <c r="D10252" s="2">
        <v>40544</v>
      </c>
      <c r="E10252" s="1" t="s">
        <v>28</v>
      </c>
      <c r="F10252" s="1" t="s">
        <v>92</v>
      </c>
      <c r="G10252">
        <v>0.05</v>
      </c>
      <c r="H10252">
        <v>0.04</v>
      </c>
      <c r="I10252">
        <v>0</v>
      </c>
      <c r="J10252">
        <v>0.02</v>
      </c>
      <c r="K10252">
        <v>0.11</v>
      </c>
    </row>
    <row r="10253" spans="1:11" x14ac:dyDescent="0.25">
      <c r="A10253">
        <v>10254</v>
      </c>
      <c r="B10253" s="1" t="s">
        <v>7368</v>
      </c>
      <c r="C10253" s="1" t="s">
        <v>12</v>
      </c>
      <c r="D10253" s="2">
        <v>39814</v>
      </c>
      <c r="E10253" s="1" t="s">
        <v>43</v>
      </c>
      <c r="F10253" s="1" t="s">
        <v>971</v>
      </c>
      <c r="G10253">
        <v>0.1</v>
      </c>
      <c r="H10253">
        <v>0</v>
      </c>
      <c r="I10253">
        <v>0</v>
      </c>
      <c r="J10253">
        <v>0.01</v>
      </c>
      <c r="K10253">
        <v>0.11</v>
      </c>
    </row>
    <row r="10254" spans="1:11" x14ac:dyDescent="0.25">
      <c r="A10254">
        <v>10255</v>
      </c>
      <c r="B10254" s="1" t="s">
        <v>7414</v>
      </c>
      <c r="C10254" s="1" t="s">
        <v>113</v>
      </c>
      <c r="D10254" s="2">
        <v>37257</v>
      </c>
      <c r="E10254" s="1" t="s">
        <v>13</v>
      </c>
      <c r="F10254" s="1" t="s">
        <v>7415</v>
      </c>
      <c r="G10254">
        <v>0.08</v>
      </c>
      <c r="H10254">
        <v>0.02</v>
      </c>
      <c r="I10254">
        <v>0</v>
      </c>
      <c r="J10254">
        <v>0</v>
      </c>
      <c r="K10254">
        <v>0.11</v>
      </c>
    </row>
    <row r="10255" spans="1:11" x14ac:dyDescent="0.25">
      <c r="A10255">
        <v>10256</v>
      </c>
      <c r="B10255" s="1" t="s">
        <v>7416</v>
      </c>
      <c r="C10255" s="1" t="s">
        <v>113</v>
      </c>
      <c r="D10255" s="2">
        <v>37622</v>
      </c>
      <c r="E10255" s="1" t="s">
        <v>13</v>
      </c>
      <c r="F10255" s="1" t="s">
        <v>40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10257</v>
      </c>
      <c r="B10256" s="1" t="s">
        <v>3203</v>
      </c>
      <c r="C10256" s="1" t="s">
        <v>113</v>
      </c>
      <c r="D10256" s="2">
        <v>37257</v>
      </c>
      <c r="E10256" s="1" t="s">
        <v>72</v>
      </c>
      <c r="F10256" s="1" t="s">
        <v>61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10258</v>
      </c>
      <c r="B10257" s="1" t="s">
        <v>7417</v>
      </c>
      <c r="C10257" s="1" t="s">
        <v>86</v>
      </c>
      <c r="D10257" s="2">
        <v>36161</v>
      </c>
      <c r="E10257" s="1" t="s">
        <v>18</v>
      </c>
      <c r="F10257" s="1" t="s">
        <v>6323</v>
      </c>
      <c r="G10257">
        <v>0.06</v>
      </c>
      <c r="H10257">
        <v>0.04</v>
      </c>
      <c r="I10257">
        <v>0</v>
      </c>
      <c r="J10257">
        <v>0.01</v>
      </c>
      <c r="K10257">
        <v>0.11</v>
      </c>
    </row>
    <row r="10258" spans="1:11" x14ac:dyDescent="0.25">
      <c r="A10258">
        <v>10259</v>
      </c>
      <c r="B10258" s="1" t="s">
        <v>7418</v>
      </c>
      <c r="C10258" s="1" t="s">
        <v>86</v>
      </c>
      <c r="D10258" s="2">
        <v>35431</v>
      </c>
      <c r="E10258" s="1" t="s">
        <v>18</v>
      </c>
      <c r="F10258" s="1" t="s">
        <v>760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10260</v>
      </c>
      <c r="B10259" s="1" t="s">
        <v>2299</v>
      </c>
      <c r="C10259" s="1" t="s">
        <v>693</v>
      </c>
      <c r="D10259" s="2">
        <v>41275</v>
      </c>
      <c r="E10259" s="1" t="s">
        <v>43</v>
      </c>
      <c r="F10259" s="1" t="s">
        <v>3571</v>
      </c>
      <c r="G10259">
        <v>0</v>
      </c>
      <c r="H10259">
        <v>0.01</v>
      </c>
      <c r="I10259">
        <v>0.09</v>
      </c>
      <c r="J10259">
        <v>0</v>
      </c>
      <c r="K10259">
        <v>0.11</v>
      </c>
    </row>
    <row r="10260" spans="1:11" x14ac:dyDescent="0.25">
      <c r="A10260">
        <v>10261</v>
      </c>
      <c r="B10260" s="1" t="s">
        <v>7419</v>
      </c>
      <c r="C10260" s="1" t="s">
        <v>48</v>
      </c>
      <c r="D10260" s="2">
        <v>33970</v>
      </c>
      <c r="E10260" s="1" t="s">
        <v>13</v>
      </c>
      <c r="F10260" s="1" t="s">
        <v>5185</v>
      </c>
      <c r="G10260">
        <v>0</v>
      </c>
      <c r="H10260">
        <v>0</v>
      </c>
      <c r="I10260">
        <v>0.11</v>
      </c>
      <c r="J10260">
        <v>0</v>
      </c>
      <c r="K10260">
        <v>0.11</v>
      </c>
    </row>
    <row r="10261" spans="1:11" x14ac:dyDescent="0.25">
      <c r="A10261">
        <v>10262</v>
      </c>
      <c r="B10261" s="1" t="s">
        <v>7420</v>
      </c>
      <c r="C10261" s="1" t="s">
        <v>26</v>
      </c>
      <c r="D10261" s="2">
        <v>38353</v>
      </c>
      <c r="E10261" s="1" t="s">
        <v>24</v>
      </c>
      <c r="F10261" s="1" t="s">
        <v>159</v>
      </c>
      <c r="G10261">
        <v>0.08</v>
      </c>
      <c r="H10261">
        <v>0.02</v>
      </c>
      <c r="I10261">
        <v>0</v>
      </c>
      <c r="J10261">
        <v>0.01</v>
      </c>
      <c r="K10261">
        <v>0.11</v>
      </c>
    </row>
    <row r="10262" spans="1:11" x14ac:dyDescent="0.25">
      <c r="A10262">
        <v>10263</v>
      </c>
      <c r="B10262" s="1" t="s">
        <v>3594</v>
      </c>
      <c r="C10262" s="1" t="s">
        <v>26</v>
      </c>
      <c r="D10262" s="2">
        <v>38718</v>
      </c>
      <c r="E10262" s="1" t="s">
        <v>83</v>
      </c>
      <c r="F10262" s="1" t="s">
        <v>384</v>
      </c>
      <c r="G10262">
        <v>0.1</v>
      </c>
      <c r="H10262">
        <v>0</v>
      </c>
      <c r="I10262">
        <v>0</v>
      </c>
      <c r="J10262">
        <v>0.01</v>
      </c>
      <c r="K10262">
        <v>0.11</v>
      </c>
    </row>
    <row r="10263" spans="1:11" x14ac:dyDescent="0.25">
      <c r="A10263">
        <v>10264</v>
      </c>
      <c r="B10263" s="1" t="s">
        <v>6965</v>
      </c>
      <c r="C10263" s="1" t="s">
        <v>26</v>
      </c>
      <c r="D10263" s="2">
        <v>39814</v>
      </c>
      <c r="E10263" s="1" t="s">
        <v>33</v>
      </c>
      <c r="F10263" s="1" t="s">
        <v>110</v>
      </c>
      <c r="G10263">
        <v>0.08</v>
      </c>
      <c r="H10263">
        <v>0.02</v>
      </c>
      <c r="I10263">
        <v>0</v>
      </c>
      <c r="J10263">
        <v>0.01</v>
      </c>
      <c r="K10263">
        <v>0.11</v>
      </c>
    </row>
    <row r="10264" spans="1:11" x14ac:dyDescent="0.25">
      <c r="A10264">
        <v>10265</v>
      </c>
      <c r="B10264" s="1" t="s">
        <v>7421</v>
      </c>
      <c r="C10264" s="1" t="s">
        <v>12</v>
      </c>
      <c r="D10264" s="2">
        <v>39448</v>
      </c>
      <c r="E10264" s="1" t="s">
        <v>2</v>
      </c>
      <c r="F10264" s="1" t="s">
        <v>223</v>
      </c>
      <c r="G10264">
        <v>0.1</v>
      </c>
      <c r="H10264">
        <v>0</v>
      </c>
      <c r="I10264">
        <v>0</v>
      </c>
      <c r="J10264">
        <v>0.01</v>
      </c>
      <c r="K10264">
        <v>0.11</v>
      </c>
    </row>
    <row r="10265" spans="1:11" x14ac:dyDescent="0.25">
      <c r="A10265">
        <v>10266</v>
      </c>
      <c r="B10265" s="1" t="s">
        <v>4571</v>
      </c>
      <c r="C10265" s="1" t="s">
        <v>693</v>
      </c>
      <c r="D10265" s="2">
        <v>42370</v>
      </c>
      <c r="E10265" s="1" t="s">
        <v>72</v>
      </c>
      <c r="F10265" s="1" t="s">
        <v>295</v>
      </c>
      <c r="G10265">
        <v>0</v>
      </c>
      <c r="H10265">
        <v>0.03</v>
      </c>
      <c r="I10265">
        <v>7.0000000000000007E-2</v>
      </c>
      <c r="J10265">
        <v>0.01</v>
      </c>
      <c r="K10265">
        <v>0.11</v>
      </c>
    </row>
    <row r="10266" spans="1:11" x14ac:dyDescent="0.25">
      <c r="A10266">
        <v>10267</v>
      </c>
      <c r="B10266" s="1" t="s">
        <v>7422</v>
      </c>
      <c r="C10266" s="1" t="s">
        <v>834</v>
      </c>
      <c r="D10266" s="2">
        <v>35431</v>
      </c>
      <c r="E10266" s="1" t="s">
        <v>22</v>
      </c>
      <c r="F10266" s="1" t="s">
        <v>121</v>
      </c>
      <c r="G10266">
        <v>0</v>
      </c>
      <c r="H10266">
        <v>0</v>
      </c>
      <c r="I10266">
        <v>0.11</v>
      </c>
      <c r="J10266">
        <v>0</v>
      </c>
      <c r="K10266">
        <v>0.11</v>
      </c>
    </row>
    <row r="10267" spans="1:11" x14ac:dyDescent="0.25">
      <c r="A10267">
        <v>10268</v>
      </c>
      <c r="B10267" s="1" t="s">
        <v>1031</v>
      </c>
      <c r="C10267" s="1" t="s">
        <v>118</v>
      </c>
      <c r="D10267" s="2">
        <v>40544</v>
      </c>
      <c r="E10267" s="1" t="s">
        <v>2</v>
      </c>
      <c r="F10267" s="1" t="s">
        <v>121</v>
      </c>
      <c r="G10267">
        <v>0.02</v>
      </c>
      <c r="H10267">
        <v>7.0000000000000007E-2</v>
      </c>
      <c r="I10267">
        <v>0</v>
      </c>
      <c r="J10267">
        <v>0.02</v>
      </c>
      <c r="K10267">
        <v>0.11</v>
      </c>
    </row>
    <row r="10268" spans="1:11" x14ac:dyDescent="0.25">
      <c r="A10268">
        <v>10269</v>
      </c>
      <c r="B10268" s="1" t="s">
        <v>7423</v>
      </c>
      <c r="C10268" s="1" t="s">
        <v>26</v>
      </c>
      <c r="D10268" s="2">
        <v>39448</v>
      </c>
      <c r="E10268" s="1" t="s">
        <v>43</v>
      </c>
      <c r="F10268" s="1" t="s">
        <v>1451</v>
      </c>
      <c r="G10268">
        <v>0.1</v>
      </c>
      <c r="H10268">
        <v>0</v>
      </c>
      <c r="I10268">
        <v>0</v>
      </c>
      <c r="J10268">
        <v>0.01</v>
      </c>
      <c r="K10268">
        <v>0.11</v>
      </c>
    </row>
    <row r="10269" spans="1:11" x14ac:dyDescent="0.25">
      <c r="A10269">
        <v>10270</v>
      </c>
      <c r="B10269" s="1" t="s">
        <v>7424</v>
      </c>
      <c r="C10269" s="1" t="s">
        <v>130</v>
      </c>
      <c r="D10269" s="2">
        <v>41275</v>
      </c>
      <c r="E10269" s="1" t="s">
        <v>22</v>
      </c>
      <c r="F10269" s="1" t="s">
        <v>121</v>
      </c>
      <c r="G10269">
        <v>0</v>
      </c>
      <c r="H10269">
        <v>0</v>
      </c>
      <c r="I10269">
        <v>0.11</v>
      </c>
      <c r="J10269">
        <v>0</v>
      </c>
      <c r="K10269">
        <v>0.11</v>
      </c>
    </row>
    <row r="10270" spans="1:11" x14ac:dyDescent="0.25">
      <c r="A10270">
        <v>10271</v>
      </c>
      <c r="B10270" s="1" t="s">
        <v>5178</v>
      </c>
      <c r="C10270" s="1" t="s">
        <v>147</v>
      </c>
      <c r="D10270" s="2">
        <v>37257</v>
      </c>
      <c r="E10270" s="1" t="s">
        <v>43</v>
      </c>
      <c r="F10270" s="1" t="s">
        <v>214</v>
      </c>
      <c r="G10270">
        <v>0.08</v>
      </c>
      <c r="H10270">
        <v>0.02</v>
      </c>
      <c r="I10270">
        <v>0</v>
      </c>
      <c r="J10270">
        <v>0</v>
      </c>
      <c r="K10270">
        <v>0.11</v>
      </c>
    </row>
    <row r="10271" spans="1:11" x14ac:dyDescent="0.25">
      <c r="A10271">
        <v>10272</v>
      </c>
      <c r="B10271" s="1" t="s">
        <v>6063</v>
      </c>
      <c r="C10271" s="1" t="s">
        <v>12</v>
      </c>
      <c r="D10271" s="2">
        <v>39814</v>
      </c>
      <c r="E10271" s="1" t="s">
        <v>13</v>
      </c>
      <c r="F10271" s="1" t="s">
        <v>128</v>
      </c>
      <c r="G10271">
        <v>0.1</v>
      </c>
      <c r="H10271">
        <v>0</v>
      </c>
      <c r="I10271">
        <v>0</v>
      </c>
      <c r="J10271">
        <v>0.01</v>
      </c>
      <c r="K10271">
        <v>0.11</v>
      </c>
    </row>
    <row r="10272" spans="1:11" x14ac:dyDescent="0.25">
      <c r="A10272">
        <v>10273</v>
      </c>
      <c r="B10272" s="1" t="s">
        <v>7425</v>
      </c>
      <c r="C10272" s="1" t="s">
        <v>86</v>
      </c>
      <c r="D10272" s="2">
        <v>36526</v>
      </c>
      <c r="E10272" s="1" t="s">
        <v>72</v>
      </c>
      <c r="F10272" s="1" t="s">
        <v>3324</v>
      </c>
      <c r="G10272">
        <v>0.06</v>
      </c>
      <c r="H10272">
        <v>0.04</v>
      </c>
      <c r="I10272">
        <v>0</v>
      </c>
      <c r="J10272">
        <v>0.01</v>
      </c>
      <c r="K10272">
        <v>0.11</v>
      </c>
    </row>
    <row r="10273" spans="1:11" x14ac:dyDescent="0.25">
      <c r="A10273">
        <v>10274</v>
      </c>
      <c r="B10273" s="1" t="s">
        <v>7426</v>
      </c>
      <c r="C10273" s="1" t="s">
        <v>147</v>
      </c>
      <c r="D10273" s="2"/>
      <c r="E10273" s="1" t="s">
        <v>22</v>
      </c>
      <c r="F10273" s="1" t="s">
        <v>878</v>
      </c>
      <c r="G10273">
        <v>0</v>
      </c>
      <c r="H10273">
        <v>0</v>
      </c>
      <c r="I10273">
        <v>0.11</v>
      </c>
      <c r="J10273">
        <v>0</v>
      </c>
      <c r="K10273">
        <v>0.11</v>
      </c>
    </row>
    <row r="10274" spans="1:11" x14ac:dyDescent="0.25">
      <c r="A10274">
        <v>10275</v>
      </c>
      <c r="B10274" s="1" t="s">
        <v>7427</v>
      </c>
      <c r="C10274" s="1" t="s">
        <v>26</v>
      </c>
      <c r="D10274" s="2">
        <v>39814</v>
      </c>
      <c r="E10274" s="1" t="s">
        <v>33</v>
      </c>
      <c r="F10274" s="1" t="s">
        <v>61</v>
      </c>
      <c r="G10274">
        <v>0.1</v>
      </c>
      <c r="H10274">
        <v>0</v>
      </c>
      <c r="I10274">
        <v>0</v>
      </c>
      <c r="J10274">
        <v>0.01</v>
      </c>
      <c r="K10274">
        <v>0.11</v>
      </c>
    </row>
    <row r="10275" spans="1:11" x14ac:dyDescent="0.25">
      <c r="A10275">
        <v>10276</v>
      </c>
      <c r="B10275" s="1" t="s">
        <v>7428</v>
      </c>
      <c r="C10275" s="1" t="s">
        <v>130</v>
      </c>
      <c r="D10275" s="2">
        <v>40909</v>
      </c>
      <c r="E10275" s="1" t="s">
        <v>43</v>
      </c>
      <c r="F10275" s="1" t="s">
        <v>295</v>
      </c>
      <c r="G10275">
        <v>0</v>
      </c>
      <c r="H10275">
        <v>0</v>
      </c>
      <c r="I10275">
        <v>0.11</v>
      </c>
      <c r="J10275">
        <v>0</v>
      </c>
      <c r="K10275">
        <v>0.11</v>
      </c>
    </row>
    <row r="10276" spans="1:11" x14ac:dyDescent="0.25">
      <c r="A10276">
        <v>10277</v>
      </c>
      <c r="B10276" s="1" t="s">
        <v>7429</v>
      </c>
      <c r="C10276" s="1" t="s">
        <v>26</v>
      </c>
      <c r="D10276" s="2">
        <v>40179</v>
      </c>
      <c r="E10276" s="1" t="s">
        <v>24</v>
      </c>
      <c r="F10276" s="1" t="s">
        <v>650</v>
      </c>
      <c r="G10276">
        <v>0.1</v>
      </c>
      <c r="H10276">
        <v>0</v>
      </c>
      <c r="I10276">
        <v>0</v>
      </c>
      <c r="J10276">
        <v>0.01</v>
      </c>
      <c r="K10276">
        <v>0.11</v>
      </c>
    </row>
    <row r="10277" spans="1:11" x14ac:dyDescent="0.25">
      <c r="A10277">
        <v>10278</v>
      </c>
      <c r="B10277" s="1" t="s">
        <v>4015</v>
      </c>
      <c r="C10277" s="1" t="s">
        <v>113</v>
      </c>
      <c r="D10277" s="2">
        <v>38353</v>
      </c>
      <c r="E10277" s="1" t="s">
        <v>83</v>
      </c>
      <c r="F10277" s="1" t="s">
        <v>1059</v>
      </c>
      <c r="G10277">
        <v>0.08</v>
      </c>
      <c r="H10277">
        <v>0.02</v>
      </c>
      <c r="I10277">
        <v>0</v>
      </c>
      <c r="J10277">
        <v>0</v>
      </c>
      <c r="K10277">
        <v>0.11</v>
      </c>
    </row>
    <row r="10278" spans="1:11" x14ac:dyDescent="0.25">
      <c r="A10278">
        <v>10279</v>
      </c>
      <c r="B10278" s="1" t="s">
        <v>7430</v>
      </c>
      <c r="C10278" s="1" t="s">
        <v>46</v>
      </c>
      <c r="D10278" s="2">
        <v>38353</v>
      </c>
      <c r="E10278" s="1" t="s">
        <v>43</v>
      </c>
      <c r="F10278" s="1" t="s">
        <v>1987</v>
      </c>
      <c r="G10278">
        <v>0.05</v>
      </c>
      <c r="H10278">
        <v>0.04</v>
      </c>
      <c r="I10278">
        <v>0</v>
      </c>
      <c r="J10278">
        <v>0.01</v>
      </c>
      <c r="K10278">
        <v>0.11</v>
      </c>
    </row>
    <row r="10279" spans="1:11" x14ac:dyDescent="0.25">
      <c r="A10279">
        <v>10280</v>
      </c>
      <c r="B10279" s="1" t="s">
        <v>6548</v>
      </c>
      <c r="C10279" s="1" t="s">
        <v>42</v>
      </c>
      <c r="D10279" s="2">
        <v>39814</v>
      </c>
      <c r="E10279" s="1" t="s">
        <v>2</v>
      </c>
      <c r="F10279" s="1" t="s">
        <v>206</v>
      </c>
      <c r="G10279">
        <v>0.09</v>
      </c>
      <c r="H10279">
        <v>0.01</v>
      </c>
      <c r="I10279">
        <v>0</v>
      </c>
      <c r="J10279">
        <v>0.01</v>
      </c>
      <c r="K10279">
        <v>0.11</v>
      </c>
    </row>
    <row r="10280" spans="1:11" x14ac:dyDescent="0.25">
      <c r="A10280">
        <v>10281</v>
      </c>
      <c r="B10280" s="1" t="s">
        <v>7431</v>
      </c>
      <c r="C10280" s="1" t="s">
        <v>46</v>
      </c>
      <c r="D10280" s="2">
        <v>37622</v>
      </c>
      <c r="E10280" s="1" t="s">
        <v>212</v>
      </c>
      <c r="F10280" s="1" t="s">
        <v>751</v>
      </c>
      <c r="G10280">
        <v>0.05</v>
      </c>
      <c r="H10280">
        <v>0.04</v>
      </c>
      <c r="I10280">
        <v>0</v>
      </c>
      <c r="J10280">
        <v>0.01</v>
      </c>
      <c r="K10280">
        <v>0.11</v>
      </c>
    </row>
    <row r="10281" spans="1:11" x14ac:dyDescent="0.25">
      <c r="A10281">
        <v>10282</v>
      </c>
      <c r="B10281" s="1" t="s">
        <v>7432</v>
      </c>
      <c r="C10281" s="1" t="s">
        <v>46</v>
      </c>
      <c r="D10281" s="2">
        <v>38353</v>
      </c>
      <c r="E10281" s="1" t="s">
        <v>13</v>
      </c>
      <c r="F10281" s="1" t="s">
        <v>7433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10283</v>
      </c>
      <c r="B10282" s="1" t="s">
        <v>7434</v>
      </c>
      <c r="C10282" s="1" t="s">
        <v>834</v>
      </c>
      <c r="D10282" s="2">
        <v>35065</v>
      </c>
      <c r="E10282" s="1" t="s">
        <v>13</v>
      </c>
      <c r="F10282" s="1" t="s">
        <v>121</v>
      </c>
      <c r="G10282">
        <v>0</v>
      </c>
      <c r="H10282">
        <v>0</v>
      </c>
      <c r="I10282">
        <v>0.11</v>
      </c>
      <c r="J10282">
        <v>0</v>
      </c>
      <c r="K10282">
        <v>0.11</v>
      </c>
    </row>
    <row r="10283" spans="1:11" x14ac:dyDescent="0.25">
      <c r="A10283">
        <v>10284</v>
      </c>
      <c r="B10283" s="1" t="s">
        <v>2974</v>
      </c>
      <c r="C10283" s="1" t="s">
        <v>113</v>
      </c>
      <c r="D10283" s="2">
        <v>37987</v>
      </c>
      <c r="E10283" s="1" t="s">
        <v>2</v>
      </c>
      <c r="F10283" s="1" t="s">
        <v>110</v>
      </c>
      <c r="G10283">
        <v>0.08</v>
      </c>
      <c r="H10283">
        <v>0.02</v>
      </c>
      <c r="I10283">
        <v>0</v>
      </c>
      <c r="J10283">
        <v>0</v>
      </c>
      <c r="K10283">
        <v>0.11</v>
      </c>
    </row>
    <row r="10284" spans="1:11" x14ac:dyDescent="0.25">
      <c r="A10284">
        <v>10285</v>
      </c>
      <c r="B10284" s="1" t="s">
        <v>6130</v>
      </c>
      <c r="C10284" s="1" t="s">
        <v>67</v>
      </c>
      <c r="D10284" s="2">
        <v>42370</v>
      </c>
      <c r="E10284" s="1" t="s">
        <v>22</v>
      </c>
      <c r="F10284" s="1" t="s">
        <v>295</v>
      </c>
      <c r="G10284">
        <v>0</v>
      </c>
      <c r="H10284">
        <v>0.09</v>
      </c>
      <c r="I10284">
        <v>0</v>
      </c>
      <c r="J10284">
        <v>0.02</v>
      </c>
      <c r="K10284">
        <v>0.11</v>
      </c>
    </row>
    <row r="10285" spans="1:11" x14ac:dyDescent="0.25">
      <c r="A10285">
        <v>10286</v>
      </c>
      <c r="B10285" s="1" t="s">
        <v>7435</v>
      </c>
      <c r="C10285" s="1" t="s">
        <v>12</v>
      </c>
      <c r="D10285" s="2">
        <v>39814</v>
      </c>
      <c r="E10285" s="1" t="s">
        <v>43</v>
      </c>
      <c r="F10285" s="1" t="s">
        <v>1203</v>
      </c>
      <c r="G10285">
        <v>0.08</v>
      </c>
      <c r="H10285">
        <v>0.01</v>
      </c>
      <c r="I10285">
        <v>0.01</v>
      </c>
      <c r="J10285">
        <v>0.01</v>
      </c>
      <c r="K10285">
        <v>0.11</v>
      </c>
    </row>
    <row r="10286" spans="1:11" x14ac:dyDescent="0.25">
      <c r="A10286">
        <v>10287</v>
      </c>
      <c r="B10286" s="1" t="s">
        <v>1687</v>
      </c>
      <c r="C10286" s="1" t="s">
        <v>147</v>
      </c>
      <c r="D10286" s="2">
        <v>37257</v>
      </c>
      <c r="E10286" s="1" t="s">
        <v>28</v>
      </c>
      <c r="F10286" s="1" t="s">
        <v>608</v>
      </c>
      <c r="G10286">
        <v>0.08</v>
      </c>
      <c r="H10286">
        <v>0.02</v>
      </c>
      <c r="I10286">
        <v>0</v>
      </c>
      <c r="J10286">
        <v>0</v>
      </c>
      <c r="K10286">
        <v>0.11</v>
      </c>
    </row>
    <row r="10287" spans="1:11" x14ac:dyDescent="0.25">
      <c r="A10287">
        <v>10288</v>
      </c>
      <c r="B10287" s="1" t="s">
        <v>7436</v>
      </c>
      <c r="C10287" s="1" t="s">
        <v>26</v>
      </c>
      <c r="D10287" s="2">
        <v>39814</v>
      </c>
      <c r="E10287" s="1" t="s">
        <v>13</v>
      </c>
      <c r="F10287" s="1" t="s">
        <v>1147</v>
      </c>
      <c r="G10287">
        <v>0.08</v>
      </c>
      <c r="H10287">
        <v>0.02</v>
      </c>
      <c r="I10287">
        <v>0</v>
      </c>
      <c r="J10287">
        <v>0.01</v>
      </c>
      <c r="K10287">
        <v>0.11</v>
      </c>
    </row>
    <row r="10288" spans="1:11" x14ac:dyDescent="0.25">
      <c r="A10288">
        <v>10289</v>
      </c>
      <c r="B10288" s="1" t="s">
        <v>5253</v>
      </c>
      <c r="C10288" s="1" t="s">
        <v>147</v>
      </c>
      <c r="D10288" s="2">
        <v>37987</v>
      </c>
      <c r="E10288" s="1" t="s">
        <v>83</v>
      </c>
      <c r="F10288" s="1" t="s">
        <v>384</v>
      </c>
      <c r="G10288">
        <v>0.08</v>
      </c>
      <c r="H10288">
        <v>0.02</v>
      </c>
      <c r="I10288">
        <v>0</v>
      </c>
      <c r="J10288">
        <v>0</v>
      </c>
      <c r="K10288">
        <v>0.11</v>
      </c>
    </row>
    <row r="10289" spans="1:11" x14ac:dyDescent="0.25">
      <c r="A10289">
        <v>10290</v>
      </c>
      <c r="B10289" s="1" t="s">
        <v>6524</v>
      </c>
      <c r="C10289" s="1" t="s">
        <v>113</v>
      </c>
      <c r="D10289" s="2">
        <v>37257</v>
      </c>
      <c r="E10289" s="1" t="s">
        <v>13</v>
      </c>
      <c r="F10289" s="1" t="s">
        <v>416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10291</v>
      </c>
      <c r="B10290" s="1" t="s">
        <v>7437</v>
      </c>
      <c r="C10290" s="1" t="s">
        <v>26</v>
      </c>
      <c r="D10290" s="2">
        <v>38353</v>
      </c>
      <c r="E10290" s="1" t="s">
        <v>18</v>
      </c>
      <c r="F10290" s="1" t="s">
        <v>510</v>
      </c>
      <c r="G10290">
        <v>0.1</v>
      </c>
      <c r="H10290">
        <v>0</v>
      </c>
      <c r="I10290">
        <v>0</v>
      </c>
      <c r="J10290">
        <v>0.01</v>
      </c>
      <c r="K10290">
        <v>0.11</v>
      </c>
    </row>
    <row r="10291" spans="1:11" x14ac:dyDescent="0.25">
      <c r="A10291">
        <v>10292</v>
      </c>
      <c r="B10291" s="1" t="s">
        <v>5414</v>
      </c>
      <c r="C10291" s="1" t="s">
        <v>42</v>
      </c>
      <c r="D10291" s="2">
        <v>41275</v>
      </c>
      <c r="E10291" s="1" t="s">
        <v>43</v>
      </c>
      <c r="F10291" s="1" t="s">
        <v>2320</v>
      </c>
      <c r="G10291">
        <v>0.05</v>
      </c>
      <c r="H10291">
        <v>0.01</v>
      </c>
      <c r="I10291">
        <v>0.04</v>
      </c>
      <c r="J10291">
        <v>0.01</v>
      </c>
      <c r="K10291">
        <v>0.11</v>
      </c>
    </row>
    <row r="10292" spans="1:11" x14ac:dyDescent="0.25">
      <c r="A10292">
        <v>10293</v>
      </c>
      <c r="B10292" s="1" t="s">
        <v>6078</v>
      </c>
      <c r="C10292" s="1" t="s">
        <v>39</v>
      </c>
      <c r="D10292" s="2">
        <v>39814</v>
      </c>
      <c r="E10292" s="1" t="s">
        <v>13</v>
      </c>
      <c r="F10292" s="1" t="s">
        <v>128</v>
      </c>
      <c r="G10292">
        <v>0.1</v>
      </c>
      <c r="H10292">
        <v>0</v>
      </c>
      <c r="I10292">
        <v>0</v>
      </c>
      <c r="J10292">
        <v>0.01</v>
      </c>
      <c r="K10292">
        <v>0.11</v>
      </c>
    </row>
    <row r="10293" spans="1:11" x14ac:dyDescent="0.25">
      <c r="A10293">
        <v>10294</v>
      </c>
      <c r="B10293" s="1" t="s">
        <v>7438</v>
      </c>
      <c r="C10293" s="1" t="s">
        <v>130</v>
      </c>
      <c r="D10293" s="2">
        <v>38718</v>
      </c>
      <c r="E10293" s="1" t="s">
        <v>43</v>
      </c>
      <c r="F10293" s="1" t="s">
        <v>110</v>
      </c>
      <c r="G10293">
        <v>0.09</v>
      </c>
      <c r="H10293">
        <v>0.01</v>
      </c>
      <c r="I10293">
        <v>0</v>
      </c>
      <c r="J10293">
        <v>0.01</v>
      </c>
      <c r="K10293">
        <v>0.11</v>
      </c>
    </row>
    <row r="10294" spans="1:11" x14ac:dyDescent="0.25">
      <c r="A10294">
        <v>10295</v>
      </c>
      <c r="B10294" s="1" t="s">
        <v>7439</v>
      </c>
      <c r="C10294" s="1" t="s">
        <v>55</v>
      </c>
      <c r="D10294" s="2">
        <v>36892</v>
      </c>
      <c r="E10294" s="1" t="s">
        <v>2</v>
      </c>
      <c r="F10294" s="1" t="s">
        <v>1298</v>
      </c>
      <c r="G10294">
        <v>0.08</v>
      </c>
      <c r="H10294">
        <v>0.03</v>
      </c>
      <c r="I10294">
        <v>0</v>
      </c>
      <c r="J10294">
        <v>0</v>
      </c>
      <c r="K10294">
        <v>0.11</v>
      </c>
    </row>
    <row r="10295" spans="1:11" x14ac:dyDescent="0.25">
      <c r="A10295">
        <v>10296</v>
      </c>
      <c r="B10295" s="1" t="s">
        <v>6469</v>
      </c>
      <c r="C10295" s="1" t="s">
        <v>46</v>
      </c>
      <c r="D10295" s="2">
        <v>39814</v>
      </c>
      <c r="E10295" s="1" t="s">
        <v>28</v>
      </c>
      <c r="F10295" s="1" t="s">
        <v>444</v>
      </c>
      <c r="G10295">
        <v>0.05</v>
      </c>
      <c r="H10295">
        <v>0.04</v>
      </c>
      <c r="I10295">
        <v>0</v>
      </c>
      <c r="J10295">
        <v>0.01</v>
      </c>
      <c r="K10295">
        <v>0.11</v>
      </c>
    </row>
    <row r="10296" spans="1:11" x14ac:dyDescent="0.25">
      <c r="A10296">
        <v>10297</v>
      </c>
      <c r="B10296" s="1" t="s">
        <v>7440</v>
      </c>
      <c r="C10296" s="1" t="s">
        <v>130</v>
      </c>
      <c r="D10296" s="2">
        <v>39083</v>
      </c>
      <c r="E10296" s="1" t="s">
        <v>13</v>
      </c>
      <c r="F10296" s="1" t="s">
        <v>92</v>
      </c>
      <c r="G10296">
        <v>0.01</v>
      </c>
      <c r="H10296">
        <v>0.09</v>
      </c>
      <c r="I10296">
        <v>0</v>
      </c>
      <c r="J10296">
        <v>0.01</v>
      </c>
      <c r="K10296">
        <v>0.11</v>
      </c>
    </row>
    <row r="10297" spans="1:11" x14ac:dyDescent="0.25">
      <c r="A10297">
        <v>10298</v>
      </c>
      <c r="B10297" s="1" t="s">
        <v>2213</v>
      </c>
      <c r="C10297" s="1" t="s">
        <v>26</v>
      </c>
      <c r="D10297" s="2">
        <v>39814</v>
      </c>
      <c r="E10297" s="1" t="s">
        <v>43</v>
      </c>
      <c r="F10297" s="1" t="s">
        <v>110</v>
      </c>
      <c r="G10297">
        <v>0.09</v>
      </c>
      <c r="H10297">
        <v>0.01</v>
      </c>
      <c r="I10297">
        <v>0</v>
      </c>
      <c r="J10297">
        <v>0.01</v>
      </c>
      <c r="K10297">
        <v>0.11</v>
      </c>
    </row>
    <row r="10298" spans="1:11" x14ac:dyDescent="0.25">
      <c r="A10298">
        <v>10299</v>
      </c>
      <c r="B10298" s="1" t="s">
        <v>7441</v>
      </c>
      <c r="C10298" s="1" t="s">
        <v>65</v>
      </c>
      <c r="D10298" s="2">
        <v>42005</v>
      </c>
      <c r="E10298" s="1" t="s">
        <v>28</v>
      </c>
      <c r="F10298" s="1" t="s">
        <v>3836</v>
      </c>
      <c r="G10298">
        <v>0</v>
      </c>
      <c r="H10298">
        <v>0</v>
      </c>
      <c r="I10298">
        <v>0.11</v>
      </c>
      <c r="J10298">
        <v>0</v>
      </c>
      <c r="K10298">
        <v>0.11</v>
      </c>
    </row>
    <row r="10299" spans="1:11" x14ac:dyDescent="0.25">
      <c r="A10299">
        <v>10300</v>
      </c>
      <c r="B10299" s="1" t="s">
        <v>7442</v>
      </c>
      <c r="C10299" s="1" t="s">
        <v>12</v>
      </c>
      <c r="D10299" s="2">
        <v>40544</v>
      </c>
      <c r="E10299" s="1" t="s">
        <v>28</v>
      </c>
      <c r="F10299" s="1" t="s">
        <v>3777</v>
      </c>
      <c r="G10299">
        <v>0.08</v>
      </c>
      <c r="H10299">
        <v>0.02</v>
      </c>
      <c r="I10299">
        <v>0</v>
      </c>
      <c r="J10299">
        <v>0.01</v>
      </c>
      <c r="K10299">
        <v>0.11</v>
      </c>
    </row>
    <row r="10300" spans="1:11" x14ac:dyDescent="0.25">
      <c r="A10300">
        <v>10301</v>
      </c>
      <c r="B10300" s="1" t="s">
        <v>7443</v>
      </c>
      <c r="C10300" s="1" t="s">
        <v>46</v>
      </c>
      <c r="D10300" s="2">
        <v>37987</v>
      </c>
      <c r="E10300" s="1" t="s">
        <v>31</v>
      </c>
      <c r="F10300" s="1" t="s">
        <v>1059</v>
      </c>
      <c r="G10300">
        <v>0.05</v>
      </c>
      <c r="H10300">
        <v>0.04</v>
      </c>
      <c r="I10300">
        <v>0</v>
      </c>
      <c r="J10300">
        <v>0.01</v>
      </c>
      <c r="K10300">
        <v>0.11</v>
      </c>
    </row>
    <row r="10301" spans="1:11" x14ac:dyDescent="0.25">
      <c r="A10301">
        <v>10302</v>
      </c>
      <c r="B10301" s="1" t="s">
        <v>7444</v>
      </c>
      <c r="C10301" s="1" t="s">
        <v>39</v>
      </c>
      <c r="D10301" s="2">
        <v>40544</v>
      </c>
      <c r="E10301" s="1" t="s">
        <v>28</v>
      </c>
      <c r="F10301" s="1" t="s">
        <v>92</v>
      </c>
      <c r="G10301">
        <v>0.1</v>
      </c>
      <c r="H10301">
        <v>0</v>
      </c>
      <c r="I10301">
        <v>0</v>
      </c>
      <c r="J10301">
        <v>0.01</v>
      </c>
      <c r="K10301">
        <v>0.11</v>
      </c>
    </row>
    <row r="10302" spans="1:11" x14ac:dyDescent="0.25">
      <c r="A10302">
        <v>10303</v>
      </c>
      <c r="B10302" s="1" t="s">
        <v>2827</v>
      </c>
      <c r="C10302" s="1" t="s">
        <v>113</v>
      </c>
      <c r="D10302" s="2">
        <v>37622</v>
      </c>
      <c r="E10302" s="1" t="s">
        <v>28</v>
      </c>
      <c r="F10302" s="1" t="s">
        <v>259</v>
      </c>
      <c r="G10302">
        <v>0.08</v>
      </c>
      <c r="H10302">
        <v>0.02</v>
      </c>
      <c r="I10302">
        <v>0</v>
      </c>
      <c r="J10302">
        <v>0</v>
      </c>
      <c r="K10302">
        <v>0.11</v>
      </c>
    </row>
    <row r="10303" spans="1:11" x14ac:dyDescent="0.25">
      <c r="A10303">
        <v>10304</v>
      </c>
      <c r="B10303" s="1" t="s">
        <v>6739</v>
      </c>
      <c r="C10303" s="1" t="s">
        <v>39</v>
      </c>
      <c r="D10303" s="2">
        <v>39814</v>
      </c>
      <c r="E10303" s="1" t="s">
        <v>31</v>
      </c>
      <c r="F10303" s="1" t="s">
        <v>107</v>
      </c>
      <c r="G10303">
        <v>0.09</v>
      </c>
      <c r="H10303">
        <v>0.01</v>
      </c>
      <c r="I10303">
        <v>0</v>
      </c>
      <c r="J10303">
        <v>0.01</v>
      </c>
      <c r="K10303">
        <v>0.11</v>
      </c>
    </row>
    <row r="10304" spans="1:11" x14ac:dyDescent="0.25">
      <c r="A10304">
        <v>10305</v>
      </c>
      <c r="B10304" s="1" t="s">
        <v>7445</v>
      </c>
      <c r="C10304" s="1" t="s">
        <v>26</v>
      </c>
      <c r="D10304" s="2">
        <v>39814</v>
      </c>
      <c r="E10304" s="1" t="s">
        <v>83</v>
      </c>
      <c r="F10304" s="1" t="s">
        <v>14</v>
      </c>
      <c r="G10304">
        <v>0</v>
      </c>
      <c r="H10304">
        <v>0</v>
      </c>
      <c r="I10304">
        <v>0.11</v>
      </c>
      <c r="J10304">
        <v>0</v>
      </c>
      <c r="K10304">
        <v>0.11</v>
      </c>
    </row>
    <row r="10305" spans="1:11" x14ac:dyDescent="0.25">
      <c r="A10305">
        <v>10306</v>
      </c>
      <c r="B10305" s="1" t="s">
        <v>7446</v>
      </c>
      <c r="C10305" s="1" t="s">
        <v>26</v>
      </c>
      <c r="D10305" s="2">
        <v>39083</v>
      </c>
      <c r="E10305" s="1" t="s">
        <v>22</v>
      </c>
      <c r="F10305" s="1" t="s">
        <v>1203</v>
      </c>
      <c r="G10305">
        <v>0.1</v>
      </c>
      <c r="H10305">
        <v>0</v>
      </c>
      <c r="I10305">
        <v>0</v>
      </c>
      <c r="J10305">
        <v>0.01</v>
      </c>
      <c r="K10305">
        <v>0.11</v>
      </c>
    </row>
    <row r="10306" spans="1:11" x14ac:dyDescent="0.25">
      <c r="A10306">
        <v>10307</v>
      </c>
      <c r="B10306" s="1" t="s">
        <v>6144</v>
      </c>
      <c r="C10306" s="1" t="s">
        <v>39</v>
      </c>
      <c r="D10306" s="2">
        <v>39448</v>
      </c>
      <c r="E10306" s="1" t="s">
        <v>43</v>
      </c>
      <c r="F10306" s="1" t="s">
        <v>184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10308</v>
      </c>
      <c r="B10307" s="1" t="s">
        <v>4195</v>
      </c>
      <c r="C10307" s="1" t="s">
        <v>39</v>
      </c>
      <c r="D10307" s="2">
        <v>41640</v>
      </c>
      <c r="E10307" s="1" t="s">
        <v>43</v>
      </c>
      <c r="F10307" s="1" t="s">
        <v>192</v>
      </c>
      <c r="G10307">
        <v>0.06</v>
      </c>
      <c r="H10307">
        <v>0.04</v>
      </c>
      <c r="I10307">
        <v>0</v>
      </c>
      <c r="J10307">
        <v>0.01</v>
      </c>
      <c r="K10307">
        <v>0.11</v>
      </c>
    </row>
    <row r="10308" spans="1:11" x14ac:dyDescent="0.25">
      <c r="A10308">
        <v>10309</v>
      </c>
      <c r="B10308" s="1" t="s">
        <v>4990</v>
      </c>
      <c r="C10308" s="1" t="s">
        <v>12</v>
      </c>
      <c r="D10308" s="2">
        <v>40544</v>
      </c>
      <c r="E10308" s="1" t="s">
        <v>43</v>
      </c>
      <c r="F10308" s="1" t="s">
        <v>61</v>
      </c>
      <c r="G10308">
        <v>0.08</v>
      </c>
      <c r="H10308">
        <v>0.02</v>
      </c>
      <c r="I10308">
        <v>0</v>
      </c>
      <c r="J10308">
        <v>0.01</v>
      </c>
      <c r="K10308">
        <v>0.11</v>
      </c>
    </row>
    <row r="10309" spans="1:11" x14ac:dyDescent="0.25">
      <c r="A10309">
        <v>10310</v>
      </c>
      <c r="B10309" s="1" t="s">
        <v>1889</v>
      </c>
      <c r="C10309" s="1" t="s">
        <v>147</v>
      </c>
      <c r="D10309" s="2">
        <v>37622</v>
      </c>
      <c r="E10309" s="1" t="s">
        <v>18</v>
      </c>
      <c r="F10309" s="1" t="s">
        <v>3324</v>
      </c>
      <c r="G10309">
        <v>0.08</v>
      </c>
      <c r="H10309">
        <v>0.02</v>
      </c>
      <c r="I10309">
        <v>0</v>
      </c>
      <c r="J10309">
        <v>0</v>
      </c>
      <c r="K10309">
        <v>0.11</v>
      </c>
    </row>
    <row r="10310" spans="1:11" x14ac:dyDescent="0.25">
      <c r="A10310">
        <v>10311</v>
      </c>
      <c r="B10310" s="1" t="s">
        <v>7447</v>
      </c>
      <c r="C10310" s="1" t="s">
        <v>16</v>
      </c>
      <c r="D10310" s="2">
        <v>34335</v>
      </c>
      <c r="E10310" s="1" t="s">
        <v>22</v>
      </c>
      <c r="F10310" s="1" t="s">
        <v>913</v>
      </c>
      <c r="G10310">
        <v>0</v>
      </c>
      <c r="H10310">
        <v>0</v>
      </c>
      <c r="I10310">
        <v>0.11</v>
      </c>
      <c r="J10310">
        <v>0</v>
      </c>
      <c r="K10310">
        <v>0.11</v>
      </c>
    </row>
    <row r="10311" spans="1:11" x14ac:dyDescent="0.25">
      <c r="A10311">
        <v>10312</v>
      </c>
      <c r="B10311" s="1" t="s">
        <v>6832</v>
      </c>
      <c r="C10311" s="1" t="s">
        <v>67</v>
      </c>
      <c r="D10311" s="2">
        <v>42005</v>
      </c>
      <c r="E10311" s="1" t="s">
        <v>13</v>
      </c>
      <c r="F10311" s="1" t="s">
        <v>6833</v>
      </c>
      <c r="G10311">
        <v>0.03</v>
      </c>
      <c r="H10311">
        <v>0.06</v>
      </c>
      <c r="I10311">
        <v>0</v>
      </c>
      <c r="J10311">
        <v>0.02</v>
      </c>
      <c r="K10311">
        <v>0.11</v>
      </c>
    </row>
    <row r="10312" spans="1:11" x14ac:dyDescent="0.25">
      <c r="A10312">
        <v>10313</v>
      </c>
      <c r="B10312" s="1" t="s">
        <v>7448</v>
      </c>
      <c r="C10312" s="1" t="s">
        <v>834</v>
      </c>
      <c r="D10312" s="2">
        <v>35431</v>
      </c>
      <c r="E10312" s="1" t="s">
        <v>212</v>
      </c>
      <c r="F10312" s="1" t="s">
        <v>5562</v>
      </c>
      <c r="G10312">
        <v>0</v>
      </c>
      <c r="H10312">
        <v>0</v>
      </c>
      <c r="I10312">
        <v>0.11</v>
      </c>
      <c r="J10312">
        <v>0</v>
      </c>
      <c r="K10312">
        <v>0.11</v>
      </c>
    </row>
    <row r="10313" spans="1:11" x14ac:dyDescent="0.25">
      <c r="A10313">
        <v>10314</v>
      </c>
      <c r="B10313" s="1" t="s">
        <v>7449</v>
      </c>
      <c r="C10313" s="1" t="s">
        <v>86</v>
      </c>
      <c r="D10313" s="2">
        <v>36526</v>
      </c>
      <c r="E10313" s="1" t="s">
        <v>18</v>
      </c>
      <c r="F10313" s="1" t="s">
        <v>514</v>
      </c>
      <c r="G10313">
        <v>0.06</v>
      </c>
      <c r="H10313">
        <v>0.04</v>
      </c>
      <c r="I10313">
        <v>0</v>
      </c>
      <c r="J10313">
        <v>0.01</v>
      </c>
      <c r="K10313">
        <v>0.11</v>
      </c>
    </row>
    <row r="10314" spans="1:11" x14ac:dyDescent="0.25">
      <c r="A10314">
        <v>10315</v>
      </c>
      <c r="B10314" s="1" t="s">
        <v>7450</v>
      </c>
      <c r="C10314" s="1" t="s">
        <v>26</v>
      </c>
      <c r="D10314" s="2">
        <v>40179</v>
      </c>
      <c r="E10314" s="1" t="s">
        <v>43</v>
      </c>
      <c r="F10314" s="1" t="s">
        <v>159</v>
      </c>
      <c r="G10314">
        <v>0.1</v>
      </c>
      <c r="H10314">
        <v>0</v>
      </c>
      <c r="I10314">
        <v>0</v>
      </c>
      <c r="J10314">
        <v>0.01</v>
      </c>
      <c r="K10314">
        <v>0.11</v>
      </c>
    </row>
    <row r="10315" spans="1:11" x14ac:dyDescent="0.25">
      <c r="A10315">
        <v>10316</v>
      </c>
      <c r="B10315" s="1" t="s">
        <v>7451</v>
      </c>
      <c r="C10315" s="1" t="s">
        <v>86</v>
      </c>
      <c r="D10315" s="2">
        <v>35431</v>
      </c>
      <c r="E10315" s="1" t="s">
        <v>31</v>
      </c>
      <c r="F10315" s="1" t="s">
        <v>179</v>
      </c>
      <c r="G10315">
        <v>0.06</v>
      </c>
      <c r="H10315">
        <v>0.04</v>
      </c>
      <c r="I10315">
        <v>0</v>
      </c>
      <c r="J10315">
        <v>0.01</v>
      </c>
      <c r="K10315">
        <v>0.11</v>
      </c>
    </row>
    <row r="10316" spans="1:11" x14ac:dyDescent="0.25">
      <c r="A10316">
        <v>10317</v>
      </c>
      <c r="B10316" s="1" t="s">
        <v>7452</v>
      </c>
      <c r="C10316" s="1" t="s">
        <v>86</v>
      </c>
      <c r="D10316" s="2">
        <v>36161</v>
      </c>
      <c r="E10316" s="1" t="s">
        <v>28</v>
      </c>
      <c r="F10316" s="1" t="s">
        <v>608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10318</v>
      </c>
      <c r="B10317" s="1" t="s">
        <v>7453</v>
      </c>
      <c r="C10317" s="1" t="s">
        <v>130</v>
      </c>
      <c r="D10317" s="2">
        <v>37987</v>
      </c>
      <c r="E10317" s="1" t="s">
        <v>24</v>
      </c>
      <c r="F10317" s="1" t="s">
        <v>295</v>
      </c>
      <c r="G10317">
        <v>0</v>
      </c>
      <c r="H10317">
        <v>0</v>
      </c>
      <c r="I10317">
        <v>0.11</v>
      </c>
      <c r="J10317">
        <v>0</v>
      </c>
      <c r="K10317">
        <v>0.11</v>
      </c>
    </row>
    <row r="10318" spans="1:11" x14ac:dyDescent="0.25">
      <c r="A10318">
        <v>10319</v>
      </c>
      <c r="B10318" s="1" t="s">
        <v>7454</v>
      </c>
      <c r="C10318" s="1" t="s">
        <v>26</v>
      </c>
      <c r="D10318" s="2">
        <v>39814</v>
      </c>
      <c r="E10318" s="1" t="s">
        <v>18</v>
      </c>
      <c r="F10318" s="1" t="s">
        <v>1499</v>
      </c>
      <c r="G10318">
        <v>0.1</v>
      </c>
      <c r="H10318">
        <v>0</v>
      </c>
      <c r="I10318">
        <v>0</v>
      </c>
      <c r="J10318">
        <v>0.01</v>
      </c>
      <c r="K10318">
        <v>0.11</v>
      </c>
    </row>
    <row r="10319" spans="1:11" x14ac:dyDescent="0.25">
      <c r="A10319">
        <v>10320</v>
      </c>
      <c r="B10319" s="1" t="s">
        <v>7455</v>
      </c>
      <c r="C10319" s="1" t="s">
        <v>65</v>
      </c>
      <c r="D10319" s="2">
        <v>42005</v>
      </c>
      <c r="E10319" s="1" t="s">
        <v>24</v>
      </c>
      <c r="F10319" s="1" t="s">
        <v>14</v>
      </c>
      <c r="G10319">
        <v>0</v>
      </c>
      <c r="H10319">
        <v>0</v>
      </c>
      <c r="I10319">
        <v>0.11</v>
      </c>
      <c r="J10319">
        <v>0</v>
      </c>
      <c r="K10319">
        <v>0.11</v>
      </c>
    </row>
    <row r="10320" spans="1:11" x14ac:dyDescent="0.25">
      <c r="A10320">
        <v>10321</v>
      </c>
      <c r="B10320" s="1" t="s">
        <v>7456</v>
      </c>
      <c r="C10320" s="1" t="s">
        <v>46</v>
      </c>
      <c r="D10320" s="2">
        <v>39083</v>
      </c>
      <c r="E10320" s="1" t="s">
        <v>43</v>
      </c>
      <c r="F10320" s="1" t="s">
        <v>223</v>
      </c>
      <c r="G10320">
        <v>0.05</v>
      </c>
      <c r="H10320">
        <v>0.04</v>
      </c>
      <c r="I10320">
        <v>0</v>
      </c>
      <c r="J10320">
        <v>0.01</v>
      </c>
      <c r="K10320">
        <v>0.11</v>
      </c>
    </row>
    <row r="10321" spans="1:11" x14ac:dyDescent="0.25">
      <c r="A10321">
        <v>10322</v>
      </c>
      <c r="B10321" s="1" t="s">
        <v>7457</v>
      </c>
      <c r="C10321" s="1" t="s">
        <v>130</v>
      </c>
      <c r="D10321" s="2">
        <v>38718</v>
      </c>
      <c r="E10321" s="1" t="s">
        <v>28</v>
      </c>
      <c r="F10321" s="1" t="s">
        <v>192</v>
      </c>
      <c r="G10321">
        <v>0</v>
      </c>
      <c r="H10321">
        <v>0</v>
      </c>
      <c r="I10321">
        <v>0.11</v>
      </c>
      <c r="J10321">
        <v>0</v>
      </c>
      <c r="K10321">
        <v>0.11</v>
      </c>
    </row>
    <row r="10322" spans="1:11" x14ac:dyDescent="0.25">
      <c r="A10322">
        <v>10323</v>
      </c>
      <c r="B10322" s="1" t="s">
        <v>7458</v>
      </c>
      <c r="C10322" s="1" t="s">
        <v>39</v>
      </c>
      <c r="D10322" s="2">
        <v>39083</v>
      </c>
      <c r="E10322" s="1" t="s">
        <v>24</v>
      </c>
      <c r="F10322" s="1" t="s">
        <v>384</v>
      </c>
      <c r="G10322">
        <v>0.08</v>
      </c>
      <c r="H10322">
        <v>0.02</v>
      </c>
      <c r="I10322">
        <v>0</v>
      </c>
      <c r="J10322">
        <v>0.01</v>
      </c>
      <c r="K10322">
        <v>0.11</v>
      </c>
    </row>
    <row r="10323" spans="1:11" x14ac:dyDescent="0.25">
      <c r="A10323">
        <v>10324</v>
      </c>
      <c r="B10323" s="1" t="s">
        <v>7459</v>
      </c>
      <c r="C10323" s="1" t="s">
        <v>130</v>
      </c>
      <c r="D10323" s="2">
        <v>39448</v>
      </c>
      <c r="E10323" s="1" t="s">
        <v>28</v>
      </c>
      <c r="F10323" s="1" t="s">
        <v>59</v>
      </c>
      <c r="G10323">
        <v>0</v>
      </c>
      <c r="H10323">
        <v>0.03</v>
      </c>
      <c r="I10323">
        <v>0.06</v>
      </c>
      <c r="J10323">
        <v>0.01</v>
      </c>
      <c r="K10323">
        <v>0.11</v>
      </c>
    </row>
    <row r="10324" spans="1:11" x14ac:dyDescent="0.25">
      <c r="A10324">
        <v>10325</v>
      </c>
      <c r="B10324" s="1" t="s">
        <v>5914</v>
      </c>
      <c r="C10324" s="1" t="s">
        <v>42</v>
      </c>
      <c r="D10324" s="2">
        <v>40544</v>
      </c>
      <c r="E10324" s="1" t="s">
        <v>28</v>
      </c>
      <c r="F10324" s="1" t="s">
        <v>61</v>
      </c>
      <c r="G10324">
        <v>0.06</v>
      </c>
      <c r="H10324">
        <v>0.03</v>
      </c>
      <c r="I10324">
        <v>0</v>
      </c>
      <c r="J10324">
        <v>0.02</v>
      </c>
      <c r="K10324">
        <v>0.11</v>
      </c>
    </row>
    <row r="10325" spans="1:11" x14ac:dyDescent="0.25">
      <c r="A10325">
        <v>10326</v>
      </c>
      <c r="B10325" s="1" t="s">
        <v>7460</v>
      </c>
      <c r="C10325" s="1" t="s">
        <v>12</v>
      </c>
      <c r="D10325" s="2">
        <v>40179</v>
      </c>
      <c r="E10325" s="1" t="s">
        <v>31</v>
      </c>
      <c r="F10325" s="1" t="s">
        <v>510</v>
      </c>
      <c r="G10325">
        <v>0.1</v>
      </c>
      <c r="H10325">
        <v>0</v>
      </c>
      <c r="I10325">
        <v>0</v>
      </c>
      <c r="J10325">
        <v>0.01</v>
      </c>
      <c r="K10325">
        <v>0.11</v>
      </c>
    </row>
    <row r="10326" spans="1:11" x14ac:dyDescent="0.25">
      <c r="A10326">
        <v>10327</v>
      </c>
      <c r="B10326" s="1" t="s">
        <v>7461</v>
      </c>
      <c r="C10326" s="1" t="s">
        <v>86</v>
      </c>
      <c r="D10326" s="2">
        <v>36161</v>
      </c>
      <c r="E10326" s="1" t="s">
        <v>212</v>
      </c>
      <c r="F10326" s="1" t="s">
        <v>7462</v>
      </c>
      <c r="G10326">
        <v>0.06</v>
      </c>
      <c r="H10326">
        <v>0.04</v>
      </c>
      <c r="I10326">
        <v>0</v>
      </c>
      <c r="J10326">
        <v>0.01</v>
      </c>
      <c r="K10326">
        <v>0.11</v>
      </c>
    </row>
    <row r="10327" spans="1:11" x14ac:dyDescent="0.25">
      <c r="A10327">
        <v>10328</v>
      </c>
      <c r="B10327" s="1" t="s">
        <v>3986</v>
      </c>
      <c r="C10327" s="1" t="s">
        <v>149</v>
      </c>
      <c r="D10327" s="2">
        <v>41275</v>
      </c>
      <c r="E10327" s="1" t="s">
        <v>212</v>
      </c>
      <c r="F10327" s="1" t="s">
        <v>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10329</v>
      </c>
      <c r="B10328" s="1" t="s">
        <v>7463</v>
      </c>
      <c r="C10328" s="1" t="s">
        <v>26</v>
      </c>
      <c r="D10328" s="2">
        <v>39814</v>
      </c>
      <c r="E10328" s="1" t="s">
        <v>43</v>
      </c>
      <c r="F10328" s="1" t="s">
        <v>983</v>
      </c>
      <c r="G10328">
        <v>0.1</v>
      </c>
      <c r="H10328">
        <v>0</v>
      </c>
      <c r="I10328">
        <v>0</v>
      </c>
      <c r="J10328">
        <v>0.01</v>
      </c>
      <c r="K10328">
        <v>0.11</v>
      </c>
    </row>
    <row r="10329" spans="1:11" x14ac:dyDescent="0.25">
      <c r="A10329">
        <v>10330</v>
      </c>
      <c r="B10329" s="1" t="s">
        <v>7464</v>
      </c>
      <c r="C10329" s="1" t="s">
        <v>26</v>
      </c>
      <c r="D10329" s="2">
        <v>39083</v>
      </c>
      <c r="E10329" s="1" t="s">
        <v>28</v>
      </c>
      <c r="F10329" s="1" t="s">
        <v>450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10331</v>
      </c>
      <c r="B10330" s="1" t="s">
        <v>5444</v>
      </c>
      <c r="C10330" s="1" t="s">
        <v>141</v>
      </c>
      <c r="D10330" s="2">
        <v>41640</v>
      </c>
      <c r="E10330" s="1" t="s">
        <v>43</v>
      </c>
      <c r="F10330" s="1" t="s">
        <v>61</v>
      </c>
      <c r="G10330">
        <v>0.06</v>
      </c>
      <c r="H10330">
        <v>0.03</v>
      </c>
      <c r="I10330">
        <v>0</v>
      </c>
      <c r="J10330">
        <v>0.01</v>
      </c>
      <c r="K10330">
        <v>0.11</v>
      </c>
    </row>
    <row r="10331" spans="1:11" x14ac:dyDescent="0.25">
      <c r="A10331">
        <v>10332</v>
      </c>
      <c r="B10331" s="1" t="s">
        <v>7465</v>
      </c>
      <c r="C10331" s="1" t="s">
        <v>26</v>
      </c>
      <c r="D10331" s="2">
        <v>38718</v>
      </c>
      <c r="E10331" s="1" t="s">
        <v>33</v>
      </c>
      <c r="F10331" s="1" t="s">
        <v>184</v>
      </c>
      <c r="G10331">
        <v>0</v>
      </c>
      <c r="H10331">
        <v>0</v>
      </c>
      <c r="I10331">
        <v>0.11</v>
      </c>
      <c r="J10331">
        <v>0</v>
      </c>
      <c r="K10331">
        <v>0.11</v>
      </c>
    </row>
    <row r="10332" spans="1:11" x14ac:dyDescent="0.25">
      <c r="A10332">
        <v>10333</v>
      </c>
      <c r="B10332" s="1" t="s">
        <v>7466</v>
      </c>
      <c r="C10332" s="1" t="s">
        <v>48</v>
      </c>
      <c r="D10332" s="2">
        <v>33970</v>
      </c>
      <c r="E10332" s="1" t="s">
        <v>22</v>
      </c>
      <c r="F10332" s="1" t="s">
        <v>7467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10334</v>
      </c>
      <c r="B10333" s="1" t="s">
        <v>3061</v>
      </c>
      <c r="C10333" s="1" t="s">
        <v>130</v>
      </c>
      <c r="D10333" s="2">
        <v>39083</v>
      </c>
      <c r="E10333" s="1" t="s">
        <v>13</v>
      </c>
      <c r="F10333" s="1" t="s">
        <v>44</v>
      </c>
      <c r="G10333">
        <v>0.1</v>
      </c>
      <c r="H10333">
        <v>0</v>
      </c>
      <c r="I10333">
        <v>0</v>
      </c>
      <c r="J10333">
        <v>0.01</v>
      </c>
      <c r="K10333">
        <v>0.11</v>
      </c>
    </row>
    <row r="10334" spans="1:11" x14ac:dyDescent="0.25">
      <c r="A10334">
        <v>10335</v>
      </c>
      <c r="B10334" s="1" t="s">
        <v>7468</v>
      </c>
      <c r="C10334" s="1" t="s">
        <v>39</v>
      </c>
      <c r="D10334" s="2">
        <v>40909</v>
      </c>
      <c r="E10334" s="1" t="s">
        <v>43</v>
      </c>
      <c r="F10334" s="1" t="s">
        <v>184</v>
      </c>
      <c r="G10334">
        <v>7.0000000000000007E-2</v>
      </c>
      <c r="H10334">
        <v>0.03</v>
      </c>
      <c r="I10334">
        <v>0</v>
      </c>
      <c r="J10334">
        <v>0.01</v>
      </c>
      <c r="K10334">
        <v>0.11</v>
      </c>
    </row>
    <row r="10335" spans="1:11" x14ac:dyDescent="0.25">
      <c r="A10335">
        <v>10336</v>
      </c>
      <c r="B10335" s="1" t="s">
        <v>7469</v>
      </c>
      <c r="C10335" s="1" t="s">
        <v>26</v>
      </c>
      <c r="D10335" s="2">
        <v>39448</v>
      </c>
      <c r="E10335" s="1" t="s">
        <v>33</v>
      </c>
      <c r="F10335" s="1" t="s">
        <v>4734</v>
      </c>
      <c r="G10335">
        <v>0.1</v>
      </c>
      <c r="H10335">
        <v>0</v>
      </c>
      <c r="I10335">
        <v>0</v>
      </c>
      <c r="J10335">
        <v>0.01</v>
      </c>
      <c r="K10335">
        <v>0.11</v>
      </c>
    </row>
    <row r="10336" spans="1:11" x14ac:dyDescent="0.25">
      <c r="A10336">
        <v>10337</v>
      </c>
      <c r="B10336" s="1" t="s">
        <v>7470</v>
      </c>
      <c r="C10336" s="1" t="s">
        <v>149</v>
      </c>
      <c r="D10336" s="2">
        <v>41275</v>
      </c>
      <c r="E10336" s="1" t="s">
        <v>24</v>
      </c>
      <c r="F10336" s="1" t="s">
        <v>206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10338</v>
      </c>
      <c r="B10337" s="1" t="s">
        <v>7471</v>
      </c>
      <c r="C10337" s="1" t="s">
        <v>86</v>
      </c>
      <c r="D10337" s="2">
        <v>34700</v>
      </c>
      <c r="E10337" s="1" t="s">
        <v>28</v>
      </c>
      <c r="F10337" s="1" t="s">
        <v>59</v>
      </c>
      <c r="G10337">
        <v>0</v>
      </c>
      <c r="H10337">
        <v>0</v>
      </c>
      <c r="I10337">
        <v>0.1</v>
      </c>
      <c r="J10337">
        <v>0.01</v>
      </c>
      <c r="K10337">
        <v>0.11</v>
      </c>
    </row>
    <row r="10338" spans="1:11" x14ac:dyDescent="0.25">
      <c r="A10338">
        <v>10339</v>
      </c>
      <c r="B10338" s="1" t="s">
        <v>7472</v>
      </c>
      <c r="C10338" s="1" t="s">
        <v>130</v>
      </c>
      <c r="D10338" s="2">
        <v>38353</v>
      </c>
      <c r="E10338" s="1" t="s">
        <v>43</v>
      </c>
      <c r="F10338" s="1" t="s">
        <v>184</v>
      </c>
      <c r="G10338">
        <v>0.1</v>
      </c>
      <c r="H10338">
        <v>0</v>
      </c>
      <c r="I10338">
        <v>0</v>
      </c>
      <c r="J10338">
        <v>0.01</v>
      </c>
      <c r="K10338">
        <v>0.11</v>
      </c>
    </row>
    <row r="10339" spans="1:11" x14ac:dyDescent="0.25">
      <c r="A10339">
        <v>10340</v>
      </c>
      <c r="B10339" s="1" t="s">
        <v>7473</v>
      </c>
      <c r="C10339" s="1" t="s">
        <v>86</v>
      </c>
      <c r="D10339" s="2">
        <v>35065</v>
      </c>
      <c r="E10339" s="1" t="s">
        <v>13</v>
      </c>
      <c r="F10339" s="1" t="s">
        <v>184</v>
      </c>
      <c r="G10339">
        <v>0.01</v>
      </c>
      <c r="H10339">
        <v>0</v>
      </c>
      <c r="I10339">
        <v>0.09</v>
      </c>
      <c r="J10339">
        <v>0.01</v>
      </c>
      <c r="K10339">
        <v>0.11</v>
      </c>
    </row>
    <row r="10340" spans="1:11" x14ac:dyDescent="0.25">
      <c r="A10340">
        <v>10341</v>
      </c>
      <c r="B10340" s="1" t="s">
        <v>5078</v>
      </c>
      <c r="C10340" s="1" t="s">
        <v>12</v>
      </c>
      <c r="D10340" s="2">
        <v>39814</v>
      </c>
      <c r="E10340" s="1" t="s">
        <v>33</v>
      </c>
      <c r="F10340" s="1" t="s">
        <v>384</v>
      </c>
      <c r="G10340">
        <v>0.1</v>
      </c>
      <c r="H10340">
        <v>0</v>
      </c>
      <c r="I10340">
        <v>0</v>
      </c>
      <c r="J10340">
        <v>0.01</v>
      </c>
      <c r="K10340">
        <v>0.11</v>
      </c>
    </row>
    <row r="10341" spans="1:11" x14ac:dyDescent="0.25">
      <c r="A10341">
        <v>10342</v>
      </c>
      <c r="B10341" s="1" t="s">
        <v>7474</v>
      </c>
      <c r="C10341" s="1" t="s">
        <v>55</v>
      </c>
      <c r="D10341" s="2">
        <v>38353</v>
      </c>
      <c r="E10341" s="1" t="s">
        <v>43</v>
      </c>
      <c r="F10341" s="1" t="s">
        <v>14</v>
      </c>
      <c r="G10341">
        <v>0.08</v>
      </c>
      <c r="H10341">
        <v>0.03</v>
      </c>
      <c r="I10341">
        <v>0</v>
      </c>
      <c r="J10341">
        <v>0</v>
      </c>
      <c r="K10341">
        <v>0.11</v>
      </c>
    </row>
    <row r="10342" spans="1:11" x14ac:dyDescent="0.25">
      <c r="A10342">
        <v>10343</v>
      </c>
      <c r="B10342" s="1" t="s">
        <v>7475</v>
      </c>
      <c r="C10342" s="1" t="s">
        <v>86</v>
      </c>
      <c r="D10342" s="2">
        <v>36526</v>
      </c>
      <c r="E10342" s="1" t="s">
        <v>28</v>
      </c>
      <c r="F10342" s="1" t="s">
        <v>2928</v>
      </c>
      <c r="G10342">
        <v>0</v>
      </c>
      <c r="H10342">
        <v>0</v>
      </c>
      <c r="I10342">
        <v>0.1</v>
      </c>
      <c r="J10342">
        <v>0.01</v>
      </c>
      <c r="K10342">
        <v>0.11</v>
      </c>
    </row>
    <row r="10343" spans="1:11" x14ac:dyDescent="0.25">
      <c r="A10343">
        <v>10344</v>
      </c>
      <c r="B10343" s="1" t="s">
        <v>6715</v>
      </c>
      <c r="C10343" s="1" t="s">
        <v>26</v>
      </c>
      <c r="D10343" s="2">
        <v>39814</v>
      </c>
      <c r="E10343" s="1" t="s">
        <v>28</v>
      </c>
      <c r="F10343" s="1" t="s">
        <v>61</v>
      </c>
      <c r="G10343">
        <v>0.09</v>
      </c>
      <c r="H10343">
        <v>0.01</v>
      </c>
      <c r="I10343">
        <v>0</v>
      </c>
      <c r="J10343">
        <v>0.01</v>
      </c>
      <c r="K10343">
        <v>0.11</v>
      </c>
    </row>
    <row r="10344" spans="1:11" x14ac:dyDescent="0.25">
      <c r="A10344">
        <v>10345</v>
      </c>
      <c r="B10344" s="1" t="s">
        <v>7476</v>
      </c>
      <c r="C10344" s="1" t="s">
        <v>12</v>
      </c>
      <c r="D10344" s="2">
        <v>39814</v>
      </c>
      <c r="E10344" s="1" t="s">
        <v>13</v>
      </c>
      <c r="F10344" s="1" t="s">
        <v>2867</v>
      </c>
      <c r="G10344">
        <v>0.1</v>
      </c>
      <c r="H10344">
        <v>0</v>
      </c>
      <c r="I10344">
        <v>0</v>
      </c>
      <c r="J10344">
        <v>0.01</v>
      </c>
      <c r="K10344">
        <v>0.11</v>
      </c>
    </row>
    <row r="10345" spans="1:11" x14ac:dyDescent="0.25">
      <c r="A10345">
        <v>10346</v>
      </c>
      <c r="B10345" s="1" t="s">
        <v>5523</v>
      </c>
      <c r="C10345" s="1" t="s">
        <v>39</v>
      </c>
      <c r="D10345" s="2">
        <v>40179</v>
      </c>
      <c r="E10345" s="1" t="s">
        <v>13</v>
      </c>
      <c r="F10345" s="1" t="s">
        <v>61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10347</v>
      </c>
      <c r="B10346" s="1" t="s">
        <v>7477</v>
      </c>
      <c r="C10346" s="1" t="s">
        <v>46</v>
      </c>
      <c r="D10346" s="2">
        <v>36526</v>
      </c>
      <c r="E10346" s="1" t="s">
        <v>24</v>
      </c>
      <c r="F10346" s="1" t="s">
        <v>1351</v>
      </c>
      <c r="G10346">
        <v>0.05</v>
      </c>
      <c r="H10346">
        <v>0.04</v>
      </c>
      <c r="I10346">
        <v>0</v>
      </c>
      <c r="J10346">
        <v>0.01</v>
      </c>
      <c r="K10346">
        <v>0.11</v>
      </c>
    </row>
    <row r="10347" spans="1:11" x14ac:dyDescent="0.25">
      <c r="A10347">
        <v>10348</v>
      </c>
      <c r="B10347" s="1" t="s">
        <v>7478</v>
      </c>
      <c r="C10347" s="1" t="s">
        <v>26</v>
      </c>
      <c r="D10347" s="2">
        <v>38353</v>
      </c>
      <c r="E10347" s="1" t="s">
        <v>43</v>
      </c>
      <c r="F10347" s="1" t="s">
        <v>176</v>
      </c>
      <c r="G10347">
        <v>0.08</v>
      </c>
      <c r="H10347">
        <v>0</v>
      </c>
      <c r="I10347">
        <v>0.01</v>
      </c>
      <c r="J10347">
        <v>0.01</v>
      </c>
      <c r="K10347">
        <v>0.11</v>
      </c>
    </row>
    <row r="10348" spans="1:11" x14ac:dyDescent="0.25">
      <c r="A10348">
        <v>10349</v>
      </c>
      <c r="B10348" s="1" t="s">
        <v>780</v>
      </c>
      <c r="C10348" s="1" t="s">
        <v>118</v>
      </c>
      <c r="D10348" s="2">
        <v>40179</v>
      </c>
      <c r="E10348" s="1" t="s">
        <v>43</v>
      </c>
      <c r="F10348" s="1" t="s">
        <v>92</v>
      </c>
      <c r="G10348">
        <v>0</v>
      </c>
      <c r="H10348">
        <v>0.08</v>
      </c>
      <c r="I10348">
        <v>0</v>
      </c>
      <c r="J10348">
        <v>0.02</v>
      </c>
      <c r="K10348">
        <v>0.11</v>
      </c>
    </row>
    <row r="10349" spans="1:11" x14ac:dyDescent="0.25">
      <c r="A10349">
        <v>10350</v>
      </c>
      <c r="B10349" s="1" t="s">
        <v>7479</v>
      </c>
      <c r="C10349" s="1" t="s">
        <v>55</v>
      </c>
      <c r="D10349" s="2">
        <v>38353</v>
      </c>
      <c r="E10349" s="1" t="s">
        <v>2</v>
      </c>
      <c r="F10349" s="1" t="s">
        <v>176</v>
      </c>
      <c r="G10349">
        <v>0.08</v>
      </c>
      <c r="H10349">
        <v>0.03</v>
      </c>
      <c r="I10349">
        <v>0</v>
      </c>
      <c r="J10349">
        <v>0</v>
      </c>
      <c r="K10349">
        <v>0.11</v>
      </c>
    </row>
    <row r="10350" spans="1:11" x14ac:dyDescent="0.25">
      <c r="A10350">
        <v>10351</v>
      </c>
      <c r="B10350" s="1" t="s">
        <v>7480</v>
      </c>
      <c r="C10350" s="1" t="s">
        <v>86</v>
      </c>
      <c r="D10350" s="2">
        <v>36161</v>
      </c>
      <c r="E10350" s="1" t="s">
        <v>13</v>
      </c>
      <c r="F10350" s="1" t="s">
        <v>3910</v>
      </c>
      <c r="G10350">
        <v>0.06</v>
      </c>
      <c r="H10350">
        <v>0.04</v>
      </c>
      <c r="I10350">
        <v>0</v>
      </c>
      <c r="J10350">
        <v>0.01</v>
      </c>
      <c r="K10350">
        <v>0.11</v>
      </c>
    </row>
    <row r="10351" spans="1:11" x14ac:dyDescent="0.25">
      <c r="A10351">
        <v>10352</v>
      </c>
      <c r="B10351" s="1" t="s">
        <v>7481</v>
      </c>
      <c r="C10351" s="1" t="s">
        <v>26</v>
      </c>
      <c r="D10351" s="2">
        <v>38353</v>
      </c>
      <c r="E10351" s="1" t="s">
        <v>22</v>
      </c>
      <c r="F10351" s="1" t="s">
        <v>14</v>
      </c>
      <c r="G10351">
        <v>0</v>
      </c>
      <c r="H10351">
        <v>0</v>
      </c>
      <c r="I10351">
        <v>0.11</v>
      </c>
      <c r="J10351">
        <v>0</v>
      </c>
      <c r="K10351">
        <v>0.11</v>
      </c>
    </row>
    <row r="10352" spans="1:11" x14ac:dyDescent="0.25">
      <c r="A10352">
        <v>10353</v>
      </c>
      <c r="B10352" s="1" t="s">
        <v>7482</v>
      </c>
      <c r="C10352" s="1" t="s">
        <v>46</v>
      </c>
      <c r="D10352" s="2">
        <v>38718</v>
      </c>
      <c r="E10352" s="1" t="s">
        <v>83</v>
      </c>
      <c r="F10352" s="1" t="s">
        <v>6709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10354</v>
      </c>
      <c r="B10353" s="1" t="s">
        <v>7483</v>
      </c>
      <c r="C10353" s="1" t="s">
        <v>86</v>
      </c>
      <c r="D10353" s="2">
        <v>34700</v>
      </c>
      <c r="E10353" s="1" t="s">
        <v>13</v>
      </c>
      <c r="F10353" s="1" t="s">
        <v>3735</v>
      </c>
      <c r="G10353">
        <v>0</v>
      </c>
      <c r="H10353">
        <v>0</v>
      </c>
      <c r="I10353">
        <v>0.1</v>
      </c>
      <c r="J10353">
        <v>0.01</v>
      </c>
      <c r="K10353">
        <v>0.11</v>
      </c>
    </row>
    <row r="10354" spans="1:11" x14ac:dyDescent="0.25">
      <c r="A10354">
        <v>10355</v>
      </c>
      <c r="B10354" s="1" t="s">
        <v>1934</v>
      </c>
      <c r="C10354" s="1" t="s">
        <v>147</v>
      </c>
      <c r="D10354" s="2">
        <v>38353</v>
      </c>
      <c r="E10354" s="1" t="s">
        <v>13</v>
      </c>
      <c r="F10354" s="1" t="s">
        <v>110</v>
      </c>
      <c r="G10354">
        <v>0.08</v>
      </c>
      <c r="H10354">
        <v>0.02</v>
      </c>
      <c r="I10354">
        <v>0</v>
      </c>
      <c r="J10354">
        <v>0</v>
      </c>
      <c r="K10354">
        <v>0.11</v>
      </c>
    </row>
    <row r="10355" spans="1:11" x14ac:dyDescent="0.25">
      <c r="A10355">
        <v>10356</v>
      </c>
      <c r="B10355" s="1" t="s">
        <v>7484</v>
      </c>
      <c r="C10355" s="1" t="s">
        <v>86</v>
      </c>
      <c r="D10355" s="2">
        <v>34335</v>
      </c>
      <c r="E10355" s="1" t="s">
        <v>31</v>
      </c>
      <c r="F10355" s="1" t="s">
        <v>416</v>
      </c>
      <c r="G10355">
        <v>0.06</v>
      </c>
      <c r="H10355">
        <v>0.04</v>
      </c>
      <c r="I10355">
        <v>0</v>
      </c>
      <c r="J10355">
        <v>0.01</v>
      </c>
      <c r="K10355">
        <v>0.11</v>
      </c>
    </row>
    <row r="10356" spans="1:11" x14ac:dyDescent="0.25">
      <c r="A10356">
        <v>10357</v>
      </c>
      <c r="B10356" s="1" t="s">
        <v>7485</v>
      </c>
      <c r="C10356" s="1" t="s">
        <v>26</v>
      </c>
      <c r="D10356" s="2">
        <v>39083</v>
      </c>
      <c r="E10356" s="1" t="s">
        <v>24</v>
      </c>
      <c r="F10356" s="1" t="s">
        <v>1137</v>
      </c>
      <c r="G10356">
        <v>0.1</v>
      </c>
      <c r="H10356">
        <v>0</v>
      </c>
      <c r="I10356">
        <v>0</v>
      </c>
      <c r="J10356">
        <v>0.01</v>
      </c>
      <c r="K10356">
        <v>0.11</v>
      </c>
    </row>
    <row r="10357" spans="1:11" x14ac:dyDescent="0.25">
      <c r="A10357">
        <v>10358</v>
      </c>
      <c r="B10357" s="1" t="s">
        <v>6912</v>
      </c>
      <c r="C10357" s="1" t="s">
        <v>65</v>
      </c>
      <c r="D10357" s="2">
        <v>40544</v>
      </c>
      <c r="E10357" s="1" t="s">
        <v>72</v>
      </c>
      <c r="F10357" s="1" t="s">
        <v>2752</v>
      </c>
      <c r="G10357">
        <v>0.05</v>
      </c>
      <c r="H10357">
        <v>0.01</v>
      </c>
      <c r="I10357">
        <v>0.04</v>
      </c>
      <c r="J10357">
        <v>0.01</v>
      </c>
      <c r="K10357">
        <v>0.11</v>
      </c>
    </row>
    <row r="10358" spans="1:11" x14ac:dyDescent="0.25">
      <c r="A10358">
        <v>10359</v>
      </c>
      <c r="B10358" s="1" t="s">
        <v>7486</v>
      </c>
      <c r="C10358" s="1" t="s">
        <v>130</v>
      </c>
      <c r="D10358" s="2">
        <v>40544</v>
      </c>
      <c r="E10358" s="1" t="s">
        <v>22</v>
      </c>
      <c r="F10358" s="1" t="s">
        <v>878</v>
      </c>
      <c r="G10358">
        <v>0</v>
      </c>
      <c r="H10358">
        <v>0</v>
      </c>
      <c r="I10358">
        <v>0.11</v>
      </c>
      <c r="J10358">
        <v>0</v>
      </c>
      <c r="K10358">
        <v>0.11</v>
      </c>
    </row>
    <row r="10359" spans="1:11" x14ac:dyDescent="0.25">
      <c r="A10359">
        <v>10360</v>
      </c>
      <c r="B10359" s="1" t="s">
        <v>7487</v>
      </c>
      <c r="C10359" s="1" t="s">
        <v>118</v>
      </c>
      <c r="D10359" s="2">
        <v>39814</v>
      </c>
      <c r="E10359" s="1" t="s">
        <v>83</v>
      </c>
      <c r="F10359" s="1" t="s">
        <v>7488</v>
      </c>
      <c r="G10359">
        <v>0</v>
      </c>
      <c r="H10359">
        <v>0.08</v>
      </c>
      <c r="I10359">
        <v>0</v>
      </c>
      <c r="J10359">
        <v>0.02</v>
      </c>
      <c r="K10359">
        <v>0.11</v>
      </c>
    </row>
    <row r="10360" spans="1:11" x14ac:dyDescent="0.25">
      <c r="A10360">
        <v>10361</v>
      </c>
      <c r="B10360" s="1" t="s">
        <v>7489</v>
      </c>
      <c r="C10360" s="1" t="s">
        <v>86</v>
      </c>
      <c r="D10360" s="2">
        <v>36161</v>
      </c>
      <c r="E10360" s="1" t="s">
        <v>83</v>
      </c>
      <c r="F10360" s="1" t="s">
        <v>184</v>
      </c>
      <c r="G10360">
        <v>0</v>
      </c>
      <c r="H10360">
        <v>0</v>
      </c>
      <c r="I10360">
        <v>0.1</v>
      </c>
      <c r="J10360">
        <v>0.01</v>
      </c>
      <c r="K10360">
        <v>0.11</v>
      </c>
    </row>
    <row r="10361" spans="1:11" x14ac:dyDescent="0.25">
      <c r="A10361">
        <v>10362</v>
      </c>
      <c r="B10361" s="1" t="s">
        <v>7490</v>
      </c>
      <c r="C10361" s="1" t="s">
        <v>65</v>
      </c>
      <c r="D10361" s="2">
        <v>40544</v>
      </c>
      <c r="E10361" s="1" t="s">
        <v>43</v>
      </c>
      <c r="F10361" s="1" t="s">
        <v>159</v>
      </c>
      <c r="G10361">
        <v>0</v>
      </c>
      <c r="H10361">
        <v>0.04</v>
      </c>
      <c r="I10361">
        <v>0.06</v>
      </c>
      <c r="J10361">
        <v>0.01</v>
      </c>
      <c r="K10361">
        <v>0.11</v>
      </c>
    </row>
    <row r="10362" spans="1:11" x14ac:dyDescent="0.25">
      <c r="A10362">
        <v>10363</v>
      </c>
      <c r="B10362" s="1" t="s">
        <v>2785</v>
      </c>
      <c r="C10362" s="1" t="s">
        <v>130</v>
      </c>
      <c r="D10362" s="2">
        <v>38718</v>
      </c>
      <c r="E10362" s="1" t="s">
        <v>13</v>
      </c>
      <c r="F10362" s="1" t="s">
        <v>110</v>
      </c>
      <c r="G10362">
        <v>0.1</v>
      </c>
      <c r="H10362">
        <v>0</v>
      </c>
      <c r="I10362">
        <v>0</v>
      </c>
      <c r="J10362">
        <v>0.01</v>
      </c>
      <c r="K10362">
        <v>0.11</v>
      </c>
    </row>
    <row r="10363" spans="1:11" x14ac:dyDescent="0.25">
      <c r="A10363">
        <v>10364</v>
      </c>
      <c r="B10363" s="1" t="s">
        <v>7491</v>
      </c>
      <c r="C10363" s="1" t="s">
        <v>12</v>
      </c>
      <c r="D10363" s="2"/>
      <c r="E10363" s="1" t="s">
        <v>31</v>
      </c>
      <c r="F10363" s="1" t="s">
        <v>450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10365</v>
      </c>
      <c r="B10364" s="1" t="s">
        <v>2942</v>
      </c>
      <c r="C10364" s="1" t="s">
        <v>39</v>
      </c>
      <c r="D10364" s="2">
        <v>42370</v>
      </c>
      <c r="E10364" s="1" t="s">
        <v>43</v>
      </c>
      <c r="F10364" s="1" t="s">
        <v>206</v>
      </c>
      <c r="G10364">
        <v>0.04</v>
      </c>
      <c r="H10364">
        <v>0.06</v>
      </c>
      <c r="I10364">
        <v>0</v>
      </c>
      <c r="J10364">
        <v>0.01</v>
      </c>
      <c r="K10364">
        <v>0.11</v>
      </c>
    </row>
    <row r="10365" spans="1:11" x14ac:dyDescent="0.25">
      <c r="A10365">
        <v>10366</v>
      </c>
      <c r="B10365" s="1" t="s">
        <v>4752</v>
      </c>
      <c r="C10365" s="1" t="s">
        <v>147</v>
      </c>
      <c r="D10365" s="2">
        <v>37257</v>
      </c>
      <c r="E10365" s="1" t="s">
        <v>31</v>
      </c>
      <c r="F10365" s="1" t="s">
        <v>3324</v>
      </c>
      <c r="G10365">
        <v>0.08</v>
      </c>
      <c r="H10365">
        <v>0.02</v>
      </c>
      <c r="I10365">
        <v>0</v>
      </c>
      <c r="J10365">
        <v>0</v>
      </c>
      <c r="K10365">
        <v>0.11</v>
      </c>
    </row>
    <row r="10366" spans="1:11" x14ac:dyDescent="0.25">
      <c r="A10366">
        <v>10367</v>
      </c>
      <c r="B10366" s="1" t="s">
        <v>5177</v>
      </c>
      <c r="C10366" s="1" t="s">
        <v>42</v>
      </c>
      <c r="D10366" s="2">
        <v>39814</v>
      </c>
      <c r="E10366" s="1" t="s">
        <v>28</v>
      </c>
      <c r="F10366" s="1" t="s">
        <v>444</v>
      </c>
      <c r="G10366">
        <v>0.1</v>
      </c>
      <c r="H10366">
        <v>0</v>
      </c>
      <c r="I10366">
        <v>0</v>
      </c>
      <c r="J10366">
        <v>0.01</v>
      </c>
      <c r="K10366">
        <v>0.11</v>
      </c>
    </row>
    <row r="10367" spans="1:11" x14ac:dyDescent="0.25">
      <c r="A10367">
        <v>10368</v>
      </c>
      <c r="B10367" s="1" t="s">
        <v>4735</v>
      </c>
      <c r="C10367" s="1" t="s">
        <v>26</v>
      </c>
      <c r="D10367" s="2">
        <v>39448</v>
      </c>
      <c r="E10367" s="1" t="s">
        <v>28</v>
      </c>
      <c r="F10367" s="1" t="s">
        <v>184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10369</v>
      </c>
      <c r="B10368" s="1" t="s">
        <v>7492</v>
      </c>
      <c r="C10368" s="1" t="s">
        <v>26</v>
      </c>
      <c r="D10368" s="2">
        <v>39814</v>
      </c>
      <c r="E10368" s="1" t="s">
        <v>13</v>
      </c>
      <c r="F10368" s="1" t="s">
        <v>61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10370</v>
      </c>
      <c r="B10369" s="1" t="s">
        <v>3548</v>
      </c>
      <c r="C10369" s="1" t="s">
        <v>12</v>
      </c>
      <c r="D10369" s="2">
        <v>40179</v>
      </c>
      <c r="E10369" s="1" t="s">
        <v>43</v>
      </c>
      <c r="F10369" s="1" t="s">
        <v>92</v>
      </c>
      <c r="G10369">
        <v>7.0000000000000007E-2</v>
      </c>
      <c r="H10369">
        <v>0.03</v>
      </c>
      <c r="I10369">
        <v>0</v>
      </c>
      <c r="J10369">
        <v>0.01</v>
      </c>
      <c r="K10369">
        <v>0.11</v>
      </c>
    </row>
    <row r="10370" spans="1:11" x14ac:dyDescent="0.25">
      <c r="A10370">
        <v>10371</v>
      </c>
      <c r="B10370" s="1" t="s">
        <v>2869</v>
      </c>
      <c r="C10370" s="1" t="s">
        <v>634</v>
      </c>
      <c r="D10370" s="2">
        <v>36526</v>
      </c>
      <c r="E10370" s="1" t="s">
        <v>83</v>
      </c>
      <c r="F10370" s="1" t="s">
        <v>121</v>
      </c>
      <c r="G10370">
        <v>0</v>
      </c>
      <c r="H10370">
        <v>0</v>
      </c>
      <c r="I10370">
        <v>0.11</v>
      </c>
      <c r="J10370">
        <v>0</v>
      </c>
      <c r="K10370">
        <v>0.11</v>
      </c>
    </row>
    <row r="10371" spans="1:11" x14ac:dyDescent="0.25">
      <c r="A10371">
        <v>10372</v>
      </c>
      <c r="B10371" s="1" t="s">
        <v>7493</v>
      </c>
      <c r="C10371" s="1" t="s">
        <v>46</v>
      </c>
      <c r="D10371" s="2">
        <v>38718</v>
      </c>
      <c r="E10371" s="1" t="s">
        <v>28</v>
      </c>
      <c r="F10371" s="1" t="s">
        <v>59</v>
      </c>
      <c r="G10371">
        <v>0.05</v>
      </c>
      <c r="H10371">
        <v>0.04</v>
      </c>
      <c r="I10371">
        <v>0</v>
      </c>
      <c r="J10371">
        <v>0.01</v>
      </c>
      <c r="K10371">
        <v>0.11</v>
      </c>
    </row>
    <row r="10372" spans="1:11" x14ac:dyDescent="0.25">
      <c r="A10372">
        <v>10373</v>
      </c>
      <c r="B10372" s="1" t="s">
        <v>5216</v>
      </c>
      <c r="C10372" s="1" t="s">
        <v>26</v>
      </c>
      <c r="D10372" s="2">
        <v>39814</v>
      </c>
      <c r="E10372" s="1" t="s">
        <v>13</v>
      </c>
      <c r="F10372" s="1" t="s">
        <v>121</v>
      </c>
      <c r="G10372">
        <v>0</v>
      </c>
      <c r="H10372">
        <v>0</v>
      </c>
      <c r="I10372">
        <v>0.11</v>
      </c>
      <c r="J10372">
        <v>0</v>
      </c>
      <c r="K10372">
        <v>0.11</v>
      </c>
    </row>
    <row r="10373" spans="1:11" x14ac:dyDescent="0.25">
      <c r="A10373">
        <v>10374</v>
      </c>
      <c r="B10373" s="1" t="s">
        <v>5734</v>
      </c>
      <c r="C10373" s="1" t="s">
        <v>113</v>
      </c>
      <c r="D10373" s="2">
        <v>37622</v>
      </c>
      <c r="E10373" s="1" t="s">
        <v>31</v>
      </c>
      <c r="F10373" s="1" t="s">
        <v>110</v>
      </c>
      <c r="G10373">
        <v>0.08</v>
      </c>
      <c r="H10373">
        <v>0.02</v>
      </c>
      <c r="I10373">
        <v>0</v>
      </c>
      <c r="J10373">
        <v>0</v>
      </c>
      <c r="K10373">
        <v>0.11</v>
      </c>
    </row>
    <row r="10374" spans="1:11" x14ac:dyDescent="0.25">
      <c r="A10374">
        <v>10375</v>
      </c>
      <c r="B10374" s="1" t="s">
        <v>7494</v>
      </c>
      <c r="C10374" s="1" t="s">
        <v>86</v>
      </c>
      <c r="D10374" s="2">
        <v>36892</v>
      </c>
      <c r="E10374" s="1" t="s">
        <v>83</v>
      </c>
      <c r="F10374" s="1" t="s">
        <v>44</v>
      </c>
      <c r="G10374">
        <v>0.06</v>
      </c>
      <c r="H10374">
        <v>0.04</v>
      </c>
      <c r="I10374">
        <v>0</v>
      </c>
      <c r="J10374">
        <v>0.01</v>
      </c>
      <c r="K10374">
        <v>0.11</v>
      </c>
    </row>
    <row r="10375" spans="1:11" x14ac:dyDescent="0.25">
      <c r="A10375">
        <v>10376</v>
      </c>
      <c r="B10375" s="1" t="s">
        <v>7495</v>
      </c>
      <c r="C10375" s="1" t="s">
        <v>86</v>
      </c>
      <c r="D10375" s="2">
        <v>36161</v>
      </c>
      <c r="E10375" s="1" t="s">
        <v>18</v>
      </c>
      <c r="F10375" s="1" t="s">
        <v>184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10377</v>
      </c>
      <c r="B10376" s="1" t="s">
        <v>7496</v>
      </c>
      <c r="C10376" s="1" t="s">
        <v>46</v>
      </c>
      <c r="D10376" s="2">
        <v>39083</v>
      </c>
      <c r="E10376" s="1" t="s">
        <v>22</v>
      </c>
      <c r="F10376" s="1" t="s">
        <v>192</v>
      </c>
      <c r="G10376">
        <v>0</v>
      </c>
      <c r="H10376">
        <v>0</v>
      </c>
      <c r="I10376">
        <v>0.11</v>
      </c>
      <c r="J10376">
        <v>0</v>
      </c>
      <c r="K10376">
        <v>0.11</v>
      </c>
    </row>
    <row r="10377" spans="1:11" x14ac:dyDescent="0.25">
      <c r="A10377">
        <v>10378</v>
      </c>
      <c r="B10377" s="1" t="s">
        <v>7497</v>
      </c>
      <c r="C10377" s="1" t="s">
        <v>26</v>
      </c>
      <c r="D10377" s="2">
        <v>39083</v>
      </c>
      <c r="E10377" s="1" t="s">
        <v>83</v>
      </c>
      <c r="F10377" s="1" t="s">
        <v>61</v>
      </c>
      <c r="G10377">
        <v>0.09</v>
      </c>
      <c r="H10377">
        <v>0.01</v>
      </c>
      <c r="I10377">
        <v>0</v>
      </c>
      <c r="J10377">
        <v>0.01</v>
      </c>
      <c r="K10377">
        <v>0.11</v>
      </c>
    </row>
    <row r="10378" spans="1:11" x14ac:dyDescent="0.25">
      <c r="A10378">
        <v>10379</v>
      </c>
      <c r="B10378" s="1" t="s">
        <v>5872</v>
      </c>
      <c r="C10378" s="1" t="s">
        <v>113</v>
      </c>
      <c r="D10378" s="2">
        <v>37987</v>
      </c>
      <c r="E10378" s="1" t="s">
        <v>72</v>
      </c>
      <c r="F10378" s="1" t="s">
        <v>259</v>
      </c>
      <c r="G10378">
        <v>0.08</v>
      </c>
      <c r="H10378">
        <v>0.02</v>
      </c>
      <c r="I10378">
        <v>0</v>
      </c>
      <c r="J10378">
        <v>0</v>
      </c>
      <c r="K10378">
        <v>0.11</v>
      </c>
    </row>
    <row r="10379" spans="1:11" x14ac:dyDescent="0.25">
      <c r="A10379">
        <v>10380</v>
      </c>
      <c r="B10379" s="1" t="s">
        <v>7498</v>
      </c>
      <c r="C10379" s="1" t="s">
        <v>86</v>
      </c>
      <c r="D10379" s="2">
        <v>34700</v>
      </c>
      <c r="E10379" s="1" t="s">
        <v>212</v>
      </c>
      <c r="F10379" s="1" t="s">
        <v>59</v>
      </c>
      <c r="G10379">
        <v>0.01</v>
      </c>
      <c r="H10379">
        <v>0.01</v>
      </c>
      <c r="I10379">
        <v>0.09</v>
      </c>
      <c r="J10379">
        <v>0.01</v>
      </c>
      <c r="K10379">
        <v>0.11</v>
      </c>
    </row>
    <row r="10380" spans="1:11" x14ac:dyDescent="0.25">
      <c r="A10380">
        <v>10381</v>
      </c>
      <c r="B10380" s="1" t="s">
        <v>7499</v>
      </c>
      <c r="C10380" s="1" t="s">
        <v>86</v>
      </c>
      <c r="D10380" s="2">
        <v>35796</v>
      </c>
      <c r="E10380" s="1" t="s">
        <v>83</v>
      </c>
      <c r="F10380" s="1" t="s">
        <v>44</v>
      </c>
      <c r="G10380">
        <v>0.06</v>
      </c>
      <c r="H10380">
        <v>0.04</v>
      </c>
      <c r="I10380">
        <v>0</v>
      </c>
      <c r="J10380">
        <v>0.01</v>
      </c>
      <c r="K10380">
        <v>0.11</v>
      </c>
    </row>
    <row r="10381" spans="1:11" x14ac:dyDescent="0.25">
      <c r="A10381">
        <v>10382</v>
      </c>
      <c r="B10381" s="1" t="s">
        <v>7500</v>
      </c>
      <c r="C10381" s="1" t="s">
        <v>46</v>
      </c>
      <c r="D10381" s="2">
        <v>39814</v>
      </c>
      <c r="E10381" s="1" t="s">
        <v>72</v>
      </c>
      <c r="F10381" s="1" t="s">
        <v>295</v>
      </c>
      <c r="G10381">
        <v>0</v>
      </c>
      <c r="H10381">
        <v>0</v>
      </c>
      <c r="I10381">
        <v>0.11</v>
      </c>
      <c r="J10381">
        <v>0</v>
      </c>
      <c r="K10381">
        <v>0.11</v>
      </c>
    </row>
    <row r="10382" spans="1:11" x14ac:dyDescent="0.25">
      <c r="A10382">
        <v>10383</v>
      </c>
      <c r="B10382" s="1" t="s">
        <v>7501</v>
      </c>
      <c r="C10382" s="1" t="s">
        <v>42</v>
      </c>
      <c r="D10382" s="2">
        <v>40909</v>
      </c>
      <c r="E10382" s="1" t="s">
        <v>83</v>
      </c>
      <c r="F10382" s="1" t="s">
        <v>7502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10384</v>
      </c>
      <c r="B10383" s="1" t="s">
        <v>7503</v>
      </c>
      <c r="C10383" s="1" t="s">
        <v>55</v>
      </c>
      <c r="D10383" s="2">
        <v>37987</v>
      </c>
      <c r="E10383" s="1" t="s">
        <v>28</v>
      </c>
      <c r="F10383" s="1" t="s">
        <v>483</v>
      </c>
      <c r="G10383">
        <v>0.08</v>
      </c>
      <c r="H10383">
        <v>0.03</v>
      </c>
      <c r="I10383">
        <v>0</v>
      </c>
      <c r="J10383">
        <v>0</v>
      </c>
      <c r="K10383">
        <v>0.11</v>
      </c>
    </row>
    <row r="10384" spans="1:11" x14ac:dyDescent="0.25">
      <c r="A10384">
        <v>10385</v>
      </c>
      <c r="B10384" s="1" t="s">
        <v>7504</v>
      </c>
      <c r="C10384" s="1" t="s">
        <v>46</v>
      </c>
      <c r="D10384" s="2">
        <v>37257</v>
      </c>
      <c r="E10384" s="1" t="s">
        <v>18</v>
      </c>
      <c r="F10384" s="1" t="s">
        <v>1528</v>
      </c>
      <c r="G10384">
        <v>0.05</v>
      </c>
      <c r="H10384">
        <v>0.04</v>
      </c>
      <c r="I10384">
        <v>0</v>
      </c>
      <c r="J10384">
        <v>0.01</v>
      </c>
      <c r="K10384">
        <v>0.11</v>
      </c>
    </row>
    <row r="10385" spans="1:11" x14ac:dyDescent="0.25">
      <c r="A10385">
        <v>10386</v>
      </c>
      <c r="B10385" s="1" t="s">
        <v>7505</v>
      </c>
      <c r="C10385" s="1" t="s">
        <v>834</v>
      </c>
      <c r="D10385" s="2">
        <v>34700</v>
      </c>
      <c r="E10385" s="1" t="s">
        <v>22</v>
      </c>
      <c r="F10385" s="1" t="s">
        <v>121</v>
      </c>
      <c r="G10385">
        <v>0</v>
      </c>
      <c r="H10385">
        <v>0</v>
      </c>
      <c r="I10385">
        <v>0.11</v>
      </c>
      <c r="J10385">
        <v>0</v>
      </c>
      <c r="K10385">
        <v>0.11</v>
      </c>
    </row>
    <row r="10386" spans="1:11" x14ac:dyDescent="0.25">
      <c r="A10386">
        <v>10387</v>
      </c>
      <c r="B10386" s="1" t="s">
        <v>6251</v>
      </c>
      <c r="C10386" s="1" t="s">
        <v>130</v>
      </c>
      <c r="D10386" s="2">
        <v>38718</v>
      </c>
      <c r="E10386" s="1" t="s">
        <v>28</v>
      </c>
      <c r="F10386" s="1" t="s">
        <v>61</v>
      </c>
      <c r="G10386">
        <v>0.1</v>
      </c>
      <c r="H10386">
        <v>0</v>
      </c>
      <c r="I10386">
        <v>0</v>
      </c>
      <c r="J10386">
        <v>0.01</v>
      </c>
      <c r="K10386">
        <v>0.11</v>
      </c>
    </row>
    <row r="10387" spans="1:11" x14ac:dyDescent="0.25">
      <c r="A10387">
        <v>10388</v>
      </c>
      <c r="B10387" s="1" t="s">
        <v>7506</v>
      </c>
      <c r="C10387" s="1" t="s">
        <v>65</v>
      </c>
      <c r="D10387" s="2">
        <v>41640</v>
      </c>
      <c r="E10387" s="1" t="s">
        <v>22</v>
      </c>
      <c r="F10387" s="1" t="s">
        <v>295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25">
      <c r="A10388">
        <v>10389</v>
      </c>
      <c r="B10388" s="1" t="s">
        <v>3383</v>
      </c>
      <c r="C10388" s="1" t="s">
        <v>42</v>
      </c>
      <c r="D10388" s="2">
        <v>39814</v>
      </c>
      <c r="E10388" s="1" t="s">
        <v>28</v>
      </c>
      <c r="F10388" s="1" t="s">
        <v>184</v>
      </c>
      <c r="G10388">
        <v>7.0000000000000007E-2</v>
      </c>
      <c r="H10388">
        <v>0.03</v>
      </c>
      <c r="I10388">
        <v>0</v>
      </c>
      <c r="J10388">
        <v>0.01</v>
      </c>
      <c r="K10388">
        <v>0.11</v>
      </c>
    </row>
    <row r="10389" spans="1:11" x14ac:dyDescent="0.25">
      <c r="A10389">
        <v>10390</v>
      </c>
      <c r="B10389" s="1" t="s">
        <v>2591</v>
      </c>
      <c r="C10389" s="1" t="s">
        <v>130</v>
      </c>
      <c r="D10389" s="2">
        <v>40909</v>
      </c>
      <c r="E10389" s="1" t="s">
        <v>43</v>
      </c>
      <c r="F10389" s="1" t="s">
        <v>2011</v>
      </c>
      <c r="G10389">
        <v>0</v>
      </c>
      <c r="H10389">
        <v>0</v>
      </c>
      <c r="I10389">
        <v>0.11</v>
      </c>
      <c r="J10389">
        <v>0</v>
      </c>
      <c r="K10389">
        <v>0.11</v>
      </c>
    </row>
    <row r="10390" spans="1:11" x14ac:dyDescent="0.25">
      <c r="A10390">
        <v>10391</v>
      </c>
      <c r="B10390" s="1" t="s">
        <v>7507</v>
      </c>
      <c r="C10390" s="1" t="s">
        <v>12</v>
      </c>
      <c r="D10390" s="2">
        <v>40179</v>
      </c>
      <c r="E10390" s="1" t="s">
        <v>28</v>
      </c>
      <c r="F10390" s="1" t="s">
        <v>206</v>
      </c>
      <c r="G10390">
        <v>0.1</v>
      </c>
      <c r="H10390">
        <v>0</v>
      </c>
      <c r="I10390">
        <v>0</v>
      </c>
      <c r="J10390">
        <v>0.01</v>
      </c>
      <c r="K10390">
        <v>0.11</v>
      </c>
    </row>
    <row r="10391" spans="1:11" x14ac:dyDescent="0.25">
      <c r="A10391">
        <v>10392</v>
      </c>
      <c r="B10391" s="1" t="s">
        <v>604</v>
      </c>
      <c r="C10391" s="1" t="s">
        <v>55</v>
      </c>
      <c r="D10391" s="2">
        <v>37257</v>
      </c>
      <c r="E10391" s="1" t="s">
        <v>31</v>
      </c>
      <c r="F10391" s="1" t="s">
        <v>61</v>
      </c>
      <c r="G10391">
        <v>0.08</v>
      </c>
      <c r="H10391">
        <v>0.03</v>
      </c>
      <c r="I10391">
        <v>0</v>
      </c>
      <c r="J10391">
        <v>0</v>
      </c>
      <c r="K10391">
        <v>0.11</v>
      </c>
    </row>
    <row r="10392" spans="1:11" x14ac:dyDescent="0.25">
      <c r="A10392">
        <v>10393</v>
      </c>
      <c r="B10392" s="1" t="s">
        <v>4531</v>
      </c>
      <c r="C10392" s="1" t="s">
        <v>693</v>
      </c>
      <c r="D10392" s="2">
        <v>41640</v>
      </c>
      <c r="E10392" s="1" t="s">
        <v>72</v>
      </c>
      <c r="F10392" s="1" t="s">
        <v>4532</v>
      </c>
      <c r="G10392">
        <v>0.06</v>
      </c>
      <c r="H10392">
        <v>0</v>
      </c>
      <c r="I10392">
        <v>0.03</v>
      </c>
      <c r="J10392">
        <v>0.02</v>
      </c>
      <c r="K10392">
        <v>0.11</v>
      </c>
    </row>
    <row r="10393" spans="1:11" x14ac:dyDescent="0.25">
      <c r="A10393">
        <v>10394</v>
      </c>
      <c r="B10393" s="1" t="s">
        <v>7508</v>
      </c>
      <c r="C10393" s="1" t="s">
        <v>86</v>
      </c>
      <c r="D10393" s="2">
        <v>36161</v>
      </c>
      <c r="E10393" s="1" t="s">
        <v>212</v>
      </c>
      <c r="F10393" s="1" t="s">
        <v>295</v>
      </c>
      <c r="G10393">
        <v>0.06</v>
      </c>
      <c r="H10393">
        <v>0.04</v>
      </c>
      <c r="I10393">
        <v>0</v>
      </c>
      <c r="J10393">
        <v>0.01</v>
      </c>
      <c r="K10393">
        <v>0.11</v>
      </c>
    </row>
    <row r="10394" spans="1:11" x14ac:dyDescent="0.25">
      <c r="A10394">
        <v>10395</v>
      </c>
      <c r="B10394" s="1" t="s">
        <v>7509</v>
      </c>
      <c r="C10394" s="1" t="s">
        <v>693</v>
      </c>
      <c r="D10394" s="2">
        <v>42370</v>
      </c>
      <c r="E10394" s="1" t="s">
        <v>43</v>
      </c>
      <c r="F10394" s="1" t="s">
        <v>751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25">
      <c r="A10395">
        <v>10396</v>
      </c>
      <c r="B10395" s="1" t="s">
        <v>6671</v>
      </c>
      <c r="C10395" s="1" t="s">
        <v>693</v>
      </c>
      <c r="D10395" s="2">
        <v>41640</v>
      </c>
      <c r="E10395" s="1" t="s">
        <v>43</v>
      </c>
      <c r="F10395" s="1" t="s">
        <v>2891</v>
      </c>
      <c r="G10395">
        <v>0.04</v>
      </c>
      <c r="H10395">
        <v>0.01</v>
      </c>
      <c r="I10395">
        <v>0.04</v>
      </c>
      <c r="J10395">
        <v>0.02</v>
      </c>
      <c r="K10395">
        <v>0.11</v>
      </c>
    </row>
    <row r="10396" spans="1:11" x14ac:dyDescent="0.25">
      <c r="A10396">
        <v>10397</v>
      </c>
      <c r="B10396" s="1" t="s">
        <v>7510</v>
      </c>
      <c r="C10396" s="1" t="s">
        <v>130</v>
      </c>
      <c r="D10396" s="2">
        <v>40909</v>
      </c>
      <c r="E10396" s="1" t="s">
        <v>13</v>
      </c>
      <c r="F10396" s="1" t="s">
        <v>295</v>
      </c>
      <c r="G10396">
        <v>0</v>
      </c>
      <c r="H10396">
        <v>0</v>
      </c>
      <c r="I10396">
        <v>0.11</v>
      </c>
      <c r="J10396">
        <v>0</v>
      </c>
      <c r="K10396">
        <v>0.11</v>
      </c>
    </row>
    <row r="10397" spans="1:11" x14ac:dyDescent="0.25">
      <c r="A10397">
        <v>10398</v>
      </c>
      <c r="B10397" s="1" t="s">
        <v>7511</v>
      </c>
      <c r="C10397" s="1" t="s">
        <v>26</v>
      </c>
      <c r="D10397" s="2">
        <v>39814</v>
      </c>
      <c r="E10397" s="1" t="s">
        <v>33</v>
      </c>
      <c r="F10397" s="1" t="s">
        <v>6755</v>
      </c>
      <c r="G10397">
        <v>0.1</v>
      </c>
      <c r="H10397">
        <v>0</v>
      </c>
      <c r="I10397">
        <v>0</v>
      </c>
      <c r="J10397">
        <v>0.01</v>
      </c>
      <c r="K10397">
        <v>0.11</v>
      </c>
    </row>
    <row r="10398" spans="1:11" x14ac:dyDescent="0.25">
      <c r="A10398">
        <v>10399</v>
      </c>
      <c r="B10398" s="1" t="s">
        <v>7512</v>
      </c>
      <c r="C10398" s="1" t="s">
        <v>46</v>
      </c>
      <c r="D10398" s="2">
        <v>38718</v>
      </c>
      <c r="E10398" s="1" t="s">
        <v>13</v>
      </c>
      <c r="F10398" s="1" t="s">
        <v>184</v>
      </c>
      <c r="G10398">
        <v>0</v>
      </c>
      <c r="H10398">
        <v>0</v>
      </c>
      <c r="I10398">
        <v>0.11</v>
      </c>
      <c r="J10398">
        <v>0</v>
      </c>
      <c r="K10398">
        <v>0.11</v>
      </c>
    </row>
    <row r="10399" spans="1:11" x14ac:dyDescent="0.25">
      <c r="A10399">
        <v>10400</v>
      </c>
      <c r="B10399" s="1" t="s">
        <v>6809</v>
      </c>
      <c r="C10399" s="1" t="s">
        <v>149</v>
      </c>
      <c r="D10399" s="2">
        <v>42005</v>
      </c>
      <c r="E10399" s="1" t="s">
        <v>2</v>
      </c>
      <c r="F10399" s="1" t="s">
        <v>6810</v>
      </c>
      <c r="G10399">
        <v>0.06</v>
      </c>
      <c r="H10399">
        <v>0.04</v>
      </c>
      <c r="I10399">
        <v>0</v>
      </c>
      <c r="J10399">
        <v>0.01</v>
      </c>
      <c r="K10399">
        <v>0.11</v>
      </c>
    </row>
    <row r="10400" spans="1:11" x14ac:dyDescent="0.25">
      <c r="A10400">
        <v>10401</v>
      </c>
      <c r="B10400" s="1" t="s">
        <v>7513</v>
      </c>
      <c r="C10400" s="1" t="s">
        <v>130</v>
      </c>
      <c r="D10400" s="2">
        <v>40179</v>
      </c>
      <c r="E10400" s="1" t="s">
        <v>212</v>
      </c>
      <c r="F10400" s="1" t="s">
        <v>59</v>
      </c>
      <c r="G10400">
        <v>0</v>
      </c>
      <c r="H10400">
        <v>0</v>
      </c>
      <c r="I10400">
        <v>0.11</v>
      </c>
      <c r="J10400">
        <v>0</v>
      </c>
      <c r="K10400">
        <v>0.11</v>
      </c>
    </row>
    <row r="10401" spans="1:11" x14ac:dyDescent="0.25">
      <c r="A10401">
        <v>10402</v>
      </c>
      <c r="B10401" s="1" t="s">
        <v>7514</v>
      </c>
      <c r="C10401" s="1" t="s">
        <v>39</v>
      </c>
      <c r="D10401" s="2">
        <v>40544</v>
      </c>
      <c r="E10401" s="1" t="s">
        <v>43</v>
      </c>
      <c r="F10401" s="1" t="s">
        <v>3906</v>
      </c>
      <c r="G10401">
        <v>0.06</v>
      </c>
      <c r="H10401">
        <v>0.04</v>
      </c>
      <c r="I10401">
        <v>0</v>
      </c>
      <c r="J10401">
        <v>0.01</v>
      </c>
      <c r="K10401">
        <v>0.11</v>
      </c>
    </row>
    <row r="10402" spans="1:11" x14ac:dyDescent="0.25">
      <c r="A10402">
        <v>10403</v>
      </c>
      <c r="B10402" s="1" t="s">
        <v>3591</v>
      </c>
      <c r="C10402" s="1" t="s">
        <v>26</v>
      </c>
      <c r="D10402" s="2">
        <v>38718</v>
      </c>
      <c r="E10402" s="1" t="s">
        <v>43</v>
      </c>
      <c r="F10402" s="1" t="s">
        <v>61</v>
      </c>
      <c r="G10402">
        <v>0.1</v>
      </c>
      <c r="H10402">
        <v>0</v>
      </c>
      <c r="I10402">
        <v>0</v>
      </c>
      <c r="J10402">
        <v>0.01</v>
      </c>
      <c r="K10402">
        <v>0.11</v>
      </c>
    </row>
    <row r="10403" spans="1:11" x14ac:dyDescent="0.25">
      <c r="A10403">
        <v>10404</v>
      </c>
      <c r="B10403" s="1" t="s">
        <v>5585</v>
      </c>
      <c r="C10403" s="1" t="s">
        <v>113</v>
      </c>
      <c r="D10403" s="2">
        <v>38353</v>
      </c>
      <c r="E10403" s="1" t="s">
        <v>31</v>
      </c>
      <c r="F10403" s="1" t="s">
        <v>110</v>
      </c>
      <c r="G10403">
        <v>0.08</v>
      </c>
      <c r="H10403">
        <v>0.02</v>
      </c>
      <c r="I10403">
        <v>0</v>
      </c>
      <c r="J10403">
        <v>0</v>
      </c>
      <c r="K10403">
        <v>0.11</v>
      </c>
    </row>
    <row r="10404" spans="1:11" x14ac:dyDescent="0.25">
      <c r="A10404">
        <v>10405</v>
      </c>
      <c r="B10404" s="1" t="s">
        <v>7515</v>
      </c>
      <c r="C10404" s="1" t="s">
        <v>26</v>
      </c>
      <c r="D10404" s="2">
        <v>39814</v>
      </c>
      <c r="E10404" s="1" t="s">
        <v>33</v>
      </c>
      <c r="F10404" s="1" t="s">
        <v>92</v>
      </c>
      <c r="G10404">
        <v>0.1</v>
      </c>
      <c r="H10404">
        <v>0</v>
      </c>
      <c r="I10404">
        <v>0</v>
      </c>
      <c r="J10404">
        <v>0.01</v>
      </c>
      <c r="K10404">
        <v>0.11</v>
      </c>
    </row>
    <row r="10405" spans="1:11" x14ac:dyDescent="0.25">
      <c r="A10405">
        <v>10406</v>
      </c>
      <c r="B10405" s="1" t="s">
        <v>7516</v>
      </c>
      <c r="C10405" s="1" t="s">
        <v>86</v>
      </c>
      <c r="D10405" s="2">
        <v>34700</v>
      </c>
      <c r="E10405" s="1" t="s">
        <v>31</v>
      </c>
      <c r="F10405" s="1" t="s">
        <v>59</v>
      </c>
      <c r="G10405">
        <v>0.03</v>
      </c>
      <c r="H10405">
        <v>0.02</v>
      </c>
      <c r="I10405">
        <v>0.05</v>
      </c>
      <c r="J10405">
        <v>0.01</v>
      </c>
      <c r="K10405">
        <v>0.11</v>
      </c>
    </row>
    <row r="10406" spans="1:11" x14ac:dyDescent="0.25">
      <c r="A10406">
        <v>10407</v>
      </c>
      <c r="B10406" s="1" t="s">
        <v>7517</v>
      </c>
      <c r="C10406" s="1" t="s">
        <v>130</v>
      </c>
      <c r="D10406" s="2">
        <v>40909</v>
      </c>
      <c r="E10406" s="1" t="s">
        <v>43</v>
      </c>
      <c r="F10406" s="1" t="s">
        <v>295</v>
      </c>
      <c r="G10406">
        <v>0</v>
      </c>
      <c r="H10406">
        <v>0</v>
      </c>
      <c r="I10406">
        <v>0.11</v>
      </c>
      <c r="J10406">
        <v>0</v>
      </c>
      <c r="K10406">
        <v>0.11</v>
      </c>
    </row>
    <row r="10407" spans="1:11" x14ac:dyDescent="0.25">
      <c r="A10407">
        <v>10408</v>
      </c>
      <c r="B10407" s="1" t="s">
        <v>7518</v>
      </c>
      <c r="C10407" s="1" t="s">
        <v>693</v>
      </c>
      <c r="D10407" s="2">
        <v>41640</v>
      </c>
      <c r="E10407" s="1" t="s">
        <v>22</v>
      </c>
      <c r="F10407" s="1" t="s">
        <v>92</v>
      </c>
      <c r="G10407">
        <v>0</v>
      </c>
      <c r="H10407">
        <v>7.0000000000000007E-2</v>
      </c>
      <c r="I10407">
        <v>0.02</v>
      </c>
      <c r="J10407">
        <v>0.02</v>
      </c>
      <c r="K10407">
        <v>0.11</v>
      </c>
    </row>
    <row r="10408" spans="1:11" x14ac:dyDescent="0.25">
      <c r="A10408">
        <v>10409</v>
      </c>
      <c r="B10408" s="1" t="s">
        <v>7519</v>
      </c>
      <c r="C10408" s="1" t="s">
        <v>42</v>
      </c>
      <c r="D10408" s="2">
        <v>40179</v>
      </c>
      <c r="E10408" s="1" t="s">
        <v>28</v>
      </c>
      <c r="F10408" s="1" t="s">
        <v>59</v>
      </c>
      <c r="G10408">
        <v>0</v>
      </c>
      <c r="H10408">
        <v>0.08</v>
      </c>
      <c r="I10408">
        <v>0</v>
      </c>
      <c r="J10408">
        <v>0.02</v>
      </c>
      <c r="K10408">
        <v>0.11</v>
      </c>
    </row>
    <row r="10409" spans="1:11" x14ac:dyDescent="0.25">
      <c r="A10409">
        <v>10410</v>
      </c>
      <c r="B10409" s="1" t="s">
        <v>7520</v>
      </c>
      <c r="C10409" s="1" t="s">
        <v>48</v>
      </c>
      <c r="D10409" s="2">
        <v>34700</v>
      </c>
      <c r="E10409" s="1" t="s">
        <v>22</v>
      </c>
      <c r="F10409" s="1" t="s">
        <v>295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1" x14ac:dyDescent="0.25">
      <c r="A10410">
        <v>10411</v>
      </c>
      <c r="B10410" s="1" t="s">
        <v>7521</v>
      </c>
      <c r="C10410" s="1" t="s">
        <v>12</v>
      </c>
      <c r="D10410" s="2">
        <v>39448</v>
      </c>
      <c r="E10410" s="1" t="s">
        <v>33</v>
      </c>
      <c r="F10410" s="1" t="s">
        <v>1147</v>
      </c>
      <c r="G10410">
        <v>0.06</v>
      </c>
      <c r="H10410">
        <v>0.04</v>
      </c>
      <c r="I10410">
        <v>0</v>
      </c>
      <c r="J10410">
        <v>0.01</v>
      </c>
      <c r="K10410">
        <v>0.11</v>
      </c>
    </row>
    <row r="10411" spans="1:11" x14ac:dyDescent="0.25">
      <c r="A10411">
        <v>10412</v>
      </c>
      <c r="B10411" s="1" t="s">
        <v>7522</v>
      </c>
      <c r="C10411" s="1" t="s">
        <v>130</v>
      </c>
      <c r="D10411" s="2">
        <v>40544</v>
      </c>
      <c r="E10411" s="1" t="s">
        <v>43</v>
      </c>
      <c r="F10411" s="1" t="s">
        <v>184</v>
      </c>
      <c r="G10411">
        <v>0</v>
      </c>
      <c r="H10411">
        <v>0</v>
      </c>
      <c r="I10411">
        <v>0.11</v>
      </c>
      <c r="J10411">
        <v>0</v>
      </c>
      <c r="K10411">
        <v>0.11</v>
      </c>
    </row>
    <row r="10412" spans="1:11" x14ac:dyDescent="0.25">
      <c r="A10412">
        <v>10413</v>
      </c>
      <c r="B10412" s="1" t="s">
        <v>3736</v>
      </c>
      <c r="C10412" s="1" t="s">
        <v>113</v>
      </c>
      <c r="D10412" s="2">
        <v>38353</v>
      </c>
      <c r="E10412" s="1" t="s">
        <v>13</v>
      </c>
      <c r="F10412" s="1" t="s">
        <v>61</v>
      </c>
      <c r="G10412">
        <v>0.08</v>
      </c>
      <c r="H10412">
        <v>0.02</v>
      </c>
      <c r="I10412">
        <v>0</v>
      </c>
      <c r="J10412">
        <v>0</v>
      </c>
      <c r="K10412">
        <v>0.11</v>
      </c>
    </row>
    <row r="10413" spans="1:11" x14ac:dyDescent="0.25">
      <c r="A10413">
        <v>10414</v>
      </c>
      <c r="B10413" s="1" t="s">
        <v>7523</v>
      </c>
      <c r="C10413" s="1" t="s">
        <v>130</v>
      </c>
      <c r="D10413" s="2">
        <v>40179</v>
      </c>
      <c r="E10413" s="1" t="s">
        <v>72</v>
      </c>
      <c r="F10413" s="1" t="s">
        <v>184</v>
      </c>
      <c r="G10413">
        <v>0</v>
      </c>
      <c r="H10413">
        <v>0</v>
      </c>
      <c r="I10413">
        <v>0.11</v>
      </c>
      <c r="J10413">
        <v>0</v>
      </c>
      <c r="K10413">
        <v>0.11</v>
      </c>
    </row>
    <row r="10414" spans="1:11" x14ac:dyDescent="0.25">
      <c r="A10414">
        <v>10415</v>
      </c>
      <c r="B10414" s="1" t="s">
        <v>5447</v>
      </c>
      <c r="C10414" s="1" t="s">
        <v>12</v>
      </c>
      <c r="D10414" s="2">
        <v>40544</v>
      </c>
      <c r="E10414" s="1" t="s">
        <v>13</v>
      </c>
      <c r="F10414" s="1" t="s">
        <v>751</v>
      </c>
      <c r="G10414">
        <v>0.05</v>
      </c>
      <c r="H10414">
        <v>0.04</v>
      </c>
      <c r="I10414">
        <v>0.01</v>
      </c>
      <c r="J10414">
        <v>0.01</v>
      </c>
      <c r="K10414">
        <v>0.11</v>
      </c>
    </row>
    <row r="10415" spans="1:11" x14ac:dyDescent="0.25">
      <c r="A10415">
        <v>10416</v>
      </c>
      <c r="B10415" s="1" t="s">
        <v>737</v>
      </c>
      <c r="C10415" s="1" t="s">
        <v>55</v>
      </c>
      <c r="D10415" s="2">
        <v>37622</v>
      </c>
      <c r="E10415" s="1" t="s">
        <v>33</v>
      </c>
      <c r="F10415" s="1" t="s">
        <v>1499</v>
      </c>
      <c r="G10415">
        <v>0.08</v>
      </c>
      <c r="H10415">
        <v>0.03</v>
      </c>
      <c r="I10415">
        <v>0</v>
      </c>
      <c r="J10415">
        <v>0</v>
      </c>
      <c r="K10415">
        <v>0.11</v>
      </c>
    </row>
    <row r="10416" spans="1:11" x14ac:dyDescent="0.25">
      <c r="A10416">
        <v>10417</v>
      </c>
      <c r="B10416" s="1" t="s">
        <v>7524</v>
      </c>
      <c r="C10416" s="1" t="s">
        <v>86</v>
      </c>
      <c r="D10416" s="2">
        <v>36526</v>
      </c>
      <c r="E10416" s="1" t="s">
        <v>13</v>
      </c>
      <c r="F10416" s="1" t="s">
        <v>384</v>
      </c>
      <c r="G10416">
        <v>0.06</v>
      </c>
      <c r="H10416">
        <v>0.04</v>
      </c>
      <c r="I10416">
        <v>0</v>
      </c>
      <c r="J10416">
        <v>0.01</v>
      </c>
      <c r="K10416">
        <v>0.11</v>
      </c>
    </row>
    <row r="10417" spans="1:11" x14ac:dyDescent="0.25">
      <c r="A10417">
        <v>10418</v>
      </c>
      <c r="B10417" s="1" t="s">
        <v>7525</v>
      </c>
      <c r="C10417" s="1" t="s">
        <v>86</v>
      </c>
      <c r="D10417" s="2">
        <v>34700</v>
      </c>
      <c r="E10417" s="1" t="s">
        <v>83</v>
      </c>
      <c r="F10417" s="1" t="s">
        <v>416</v>
      </c>
      <c r="G10417">
        <v>0</v>
      </c>
      <c r="H10417">
        <v>0</v>
      </c>
      <c r="I10417">
        <v>0.1</v>
      </c>
      <c r="J10417">
        <v>0.01</v>
      </c>
      <c r="K10417">
        <v>0.11</v>
      </c>
    </row>
    <row r="10418" spans="1:11" x14ac:dyDescent="0.25">
      <c r="A10418">
        <v>10419</v>
      </c>
      <c r="B10418" s="1" t="s">
        <v>281</v>
      </c>
      <c r="C10418" s="1" t="s">
        <v>39</v>
      </c>
      <c r="D10418" s="2">
        <v>38718</v>
      </c>
      <c r="E10418" s="1" t="s">
        <v>13</v>
      </c>
      <c r="F10418" s="1" t="s">
        <v>184</v>
      </c>
      <c r="G10418">
        <v>0.09</v>
      </c>
      <c r="H10418">
        <v>0</v>
      </c>
      <c r="I10418">
        <v>0</v>
      </c>
      <c r="J10418">
        <v>0.01</v>
      </c>
      <c r="K10418">
        <v>0.1</v>
      </c>
    </row>
    <row r="10419" spans="1:11" x14ac:dyDescent="0.25">
      <c r="A10419">
        <v>10420</v>
      </c>
      <c r="B10419" s="1" t="s">
        <v>7526</v>
      </c>
      <c r="C10419" s="1" t="s">
        <v>12</v>
      </c>
      <c r="D10419" s="2">
        <v>38718</v>
      </c>
      <c r="E10419" s="1" t="s">
        <v>28</v>
      </c>
      <c r="F10419" s="1" t="s">
        <v>295</v>
      </c>
      <c r="G10419">
        <v>0</v>
      </c>
      <c r="H10419">
        <v>0</v>
      </c>
      <c r="I10419">
        <v>0.1</v>
      </c>
      <c r="J10419">
        <v>0</v>
      </c>
      <c r="K10419">
        <v>0.1</v>
      </c>
    </row>
    <row r="10420" spans="1:11" x14ac:dyDescent="0.25">
      <c r="A10420">
        <v>10421</v>
      </c>
      <c r="B10420" s="1" t="s">
        <v>7527</v>
      </c>
      <c r="C10420" s="1" t="s">
        <v>26</v>
      </c>
      <c r="D10420" s="2">
        <v>40544</v>
      </c>
      <c r="E10420" s="1" t="s">
        <v>2</v>
      </c>
      <c r="F10420" s="1" t="s">
        <v>61</v>
      </c>
      <c r="G10420">
        <v>0.1</v>
      </c>
      <c r="H10420">
        <v>0</v>
      </c>
      <c r="I10420">
        <v>0</v>
      </c>
      <c r="J10420">
        <v>0.01</v>
      </c>
      <c r="K10420">
        <v>0.1</v>
      </c>
    </row>
    <row r="10421" spans="1:11" x14ac:dyDescent="0.25">
      <c r="A10421">
        <v>10422</v>
      </c>
      <c r="B10421" s="1" t="s">
        <v>7528</v>
      </c>
      <c r="C10421" s="1" t="s">
        <v>48</v>
      </c>
      <c r="D10421" s="2">
        <v>34700</v>
      </c>
      <c r="E10421" s="1" t="s">
        <v>22</v>
      </c>
      <c r="F10421" s="1" t="s">
        <v>760</v>
      </c>
      <c r="G10421">
        <v>0</v>
      </c>
      <c r="H10421">
        <v>0</v>
      </c>
      <c r="I10421">
        <v>0.1</v>
      </c>
      <c r="J10421">
        <v>0</v>
      </c>
      <c r="K10421">
        <v>0.1</v>
      </c>
    </row>
    <row r="10422" spans="1:11" x14ac:dyDescent="0.25">
      <c r="A10422">
        <v>10423</v>
      </c>
      <c r="B10422" s="1" t="s">
        <v>7529</v>
      </c>
      <c r="C10422" s="1" t="s">
        <v>26</v>
      </c>
      <c r="D10422" s="2">
        <v>38353</v>
      </c>
      <c r="E10422" s="1" t="s">
        <v>13</v>
      </c>
      <c r="F10422" s="1" t="s">
        <v>184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10424</v>
      </c>
      <c r="B10423" s="1" t="s">
        <v>7530</v>
      </c>
      <c r="C10423" s="1" t="s">
        <v>46</v>
      </c>
      <c r="D10423" s="2">
        <v>37257</v>
      </c>
      <c r="E10423" s="1" t="s">
        <v>13</v>
      </c>
      <c r="F10423" s="1" t="s">
        <v>608</v>
      </c>
      <c r="G10423">
        <v>0.05</v>
      </c>
      <c r="H10423">
        <v>0.04</v>
      </c>
      <c r="I10423">
        <v>0</v>
      </c>
      <c r="J10423">
        <v>0.01</v>
      </c>
      <c r="K10423">
        <v>0.1</v>
      </c>
    </row>
    <row r="10424" spans="1:11" x14ac:dyDescent="0.25">
      <c r="A10424">
        <v>10425</v>
      </c>
      <c r="B10424" s="1" t="s">
        <v>7531</v>
      </c>
      <c r="C10424" s="1" t="s">
        <v>26</v>
      </c>
      <c r="D10424" s="2">
        <v>38718</v>
      </c>
      <c r="E10424" s="1" t="s">
        <v>22</v>
      </c>
      <c r="F10424" s="1" t="s">
        <v>1203</v>
      </c>
      <c r="G10424">
        <v>7.0000000000000007E-2</v>
      </c>
      <c r="H10424">
        <v>0</v>
      </c>
      <c r="I10424">
        <v>0.03</v>
      </c>
      <c r="J10424">
        <v>0.01</v>
      </c>
      <c r="K10424">
        <v>0.1</v>
      </c>
    </row>
    <row r="10425" spans="1:11" x14ac:dyDescent="0.25">
      <c r="A10425">
        <v>10426</v>
      </c>
      <c r="B10425" s="1" t="s">
        <v>5070</v>
      </c>
      <c r="C10425" s="1" t="s">
        <v>46</v>
      </c>
      <c r="D10425" s="2">
        <v>40179</v>
      </c>
      <c r="E10425" s="1" t="s">
        <v>13</v>
      </c>
      <c r="F10425" s="1" t="s">
        <v>184</v>
      </c>
      <c r="G10425">
        <v>0</v>
      </c>
      <c r="H10425">
        <v>0</v>
      </c>
      <c r="I10425">
        <v>0.1</v>
      </c>
      <c r="J10425">
        <v>0</v>
      </c>
      <c r="K10425">
        <v>0.1</v>
      </c>
    </row>
    <row r="10426" spans="1:11" x14ac:dyDescent="0.25">
      <c r="A10426">
        <v>10427</v>
      </c>
      <c r="B10426" s="1" t="s">
        <v>7532</v>
      </c>
      <c r="C10426" s="1" t="s">
        <v>26</v>
      </c>
      <c r="D10426" s="2">
        <v>39448</v>
      </c>
      <c r="E10426" s="1" t="s">
        <v>28</v>
      </c>
      <c r="F10426" s="1" t="s">
        <v>7533</v>
      </c>
      <c r="G10426">
        <v>0.1</v>
      </c>
      <c r="H10426">
        <v>0</v>
      </c>
      <c r="I10426">
        <v>0</v>
      </c>
      <c r="J10426">
        <v>0.01</v>
      </c>
      <c r="K10426">
        <v>0.1</v>
      </c>
    </row>
    <row r="10427" spans="1:11" x14ac:dyDescent="0.25">
      <c r="A10427">
        <v>10428</v>
      </c>
      <c r="B10427" s="1" t="s">
        <v>7534</v>
      </c>
      <c r="C10427" s="1" t="s">
        <v>26</v>
      </c>
      <c r="D10427" s="2">
        <v>40179</v>
      </c>
      <c r="E10427" s="1" t="s">
        <v>28</v>
      </c>
      <c r="F10427" s="1" t="s">
        <v>159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10429</v>
      </c>
      <c r="B10428" s="1" t="s">
        <v>5295</v>
      </c>
      <c r="C10428" s="1" t="s">
        <v>42</v>
      </c>
      <c r="D10428" s="2">
        <v>39814</v>
      </c>
      <c r="E10428" s="1" t="s">
        <v>2</v>
      </c>
      <c r="F10428" s="1" t="s">
        <v>92</v>
      </c>
      <c r="G10428">
        <v>0.09</v>
      </c>
      <c r="H10428">
        <v>0.01</v>
      </c>
      <c r="I10428">
        <v>0</v>
      </c>
      <c r="J10428">
        <v>0.01</v>
      </c>
      <c r="K10428">
        <v>0.1</v>
      </c>
    </row>
    <row r="10429" spans="1:11" x14ac:dyDescent="0.25">
      <c r="A10429">
        <v>10430</v>
      </c>
      <c r="B10429" s="1" t="s">
        <v>7535</v>
      </c>
      <c r="C10429" s="1" t="s">
        <v>12</v>
      </c>
      <c r="D10429" s="2">
        <v>39448</v>
      </c>
      <c r="E10429" s="1" t="s">
        <v>28</v>
      </c>
      <c r="F10429" s="1" t="s">
        <v>971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10431</v>
      </c>
      <c r="B10430" s="1" t="s">
        <v>3306</v>
      </c>
      <c r="C10430" s="1" t="s">
        <v>46</v>
      </c>
      <c r="D10430" s="2">
        <v>38353</v>
      </c>
      <c r="E10430" s="1" t="s">
        <v>13</v>
      </c>
      <c r="F10430" s="1" t="s">
        <v>44</v>
      </c>
      <c r="G10430">
        <v>0.05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25">
      <c r="A10431">
        <v>10432</v>
      </c>
      <c r="B10431" s="1" t="s">
        <v>7536</v>
      </c>
      <c r="C10431" s="1" t="s">
        <v>130</v>
      </c>
      <c r="D10431" s="2">
        <v>38718</v>
      </c>
      <c r="E10431" s="1" t="s">
        <v>13</v>
      </c>
      <c r="F10431" s="1" t="s">
        <v>2879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1" x14ac:dyDescent="0.25">
      <c r="A10432">
        <v>10433</v>
      </c>
      <c r="B10432" s="1" t="s">
        <v>7537</v>
      </c>
      <c r="C10432" s="1" t="s">
        <v>130</v>
      </c>
      <c r="D10432" s="2">
        <v>40909</v>
      </c>
      <c r="E10432" s="1" t="s">
        <v>43</v>
      </c>
      <c r="F10432" s="1" t="s">
        <v>2297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10434</v>
      </c>
      <c r="B10433" s="1" t="s">
        <v>7538</v>
      </c>
      <c r="C10433" s="1" t="s">
        <v>113</v>
      </c>
      <c r="D10433" s="2">
        <v>37622</v>
      </c>
      <c r="E10433" s="1" t="s">
        <v>72</v>
      </c>
      <c r="F10433" s="1" t="s">
        <v>176</v>
      </c>
      <c r="G10433">
        <v>0.08</v>
      </c>
      <c r="H10433">
        <v>0.02</v>
      </c>
      <c r="I10433">
        <v>0</v>
      </c>
      <c r="J10433">
        <v>0</v>
      </c>
      <c r="K10433">
        <v>0.1</v>
      </c>
    </row>
    <row r="10434" spans="1:11" x14ac:dyDescent="0.25">
      <c r="A10434">
        <v>10435</v>
      </c>
      <c r="B10434" s="1" t="s">
        <v>7539</v>
      </c>
      <c r="C10434" s="1" t="s">
        <v>42</v>
      </c>
      <c r="D10434" s="2">
        <v>42005</v>
      </c>
      <c r="E10434" s="1" t="s">
        <v>43</v>
      </c>
      <c r="F10434" s="1" t="s">
        <v>4671</v>
      </c>
      <c r="G10434">
        <v>0.02</v>
      </c>
      <c r="H10434">
        <v>7.0000000000000007E-2</v>
      </c>
      <c r="I10434">
        <v>0</v>
      </c>
      <c r="J10434">
        <v>0.02</v>
      </c>
      <c r="K10434">
        <v>0.1</v>
      </c>
    </row>
    <row r="10435" spans="1:11" x14ac:dyDescent="0.25">
      <c r="A10435">
        <v>10436</v>
      </c>
      <c r="B10435" s="1" t="s">
        <v>7540</v>
      </c>
      <c r="C10435" s="1" t="s">
        <v>42</v>
      </c>
      <c r="D10435" s="2">
        <v>41640</v>
      </c>
      <c r="E10435" s="1" t="s">
        <v>43</v>
      </c>
      <c r="F10435" s="1" t="s">
        <v>295</v>
      </c>
      <c r="G10435">
        <v>0</v>
      </c>
      <c r="H10435">
        <v>0</v>
      </c>
      <c r="I10435">
        <v>0.1</v>
      </c>
      <c r="J10435">
        <v>0</v>
      </c>
      <c r="K10435">
        <v>0.1</v>
      </c>
    </row>
    <row r="10436" spans="1:11" x14ac:dyDescent="0.25">
      <c r="A10436">
        <v>10437</v>
      </c>
      <c r="B10436" s="1" t="s">
        <v>7541</v>
      </c>
      <c r="C10436" s="1" t="s">
        <v>26</v>
      </c>
      <c r="D10436" s="2">
        <v>39083</v>
      </c>
      <c r="E10436" s="1" t="s">
        <v>33</v>
      </c>
      <c r="F10436" s="1" t="s">
        <v>184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10438</v>
      </c>
      <c r="B10437" s="1" t="s">
        <v>3339</v>
      </c>
      <c r="C10437" s="1" t="s">
        <v>130</v>
      </c>
      <c r="D10437" s="2">
        <v>39083</v>
      </c>
      <c r="E10437" s="1" t="s">
        <v>212</v>
      </c>
      <c r="F10437" s="1" t="s">
        <v>196</v>
      </c>
      <c r="G10437">
        <v>0.09</v>
      </c>
      <c r="H10437">
        <v>0</v>
      </c>
      <c r="I10437">
        <v>0</v>
      </c>
      <c r="J10437">
        <v>0.01</v>
      </c>
      <c r="K10437">
        <v>0.1</v>
      </c>
    </row>
    <row r="10438" spans="1:11" x14ac:dyDescent="0.25">
      <c r="A10438">
        <v>10439</v>
      </c>
      <c r="B10438" s="1" t="s">
        <v>7542</v>
      </c>
      <c r="C10438" s="1" t="s">
        <v>26</v>
      </c>
      <c r="D10438" s="2">
        <v>39814</v>
      </c>
      <c r="E10438" s="1" t="s">
        <v>13</v>
      </c>
      <c r="F10438" s="1" t="s">
        <v>92</v>
      </c>
      <c r="G10438">
        <v>0.1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10440</v>
      </c>
      <c r="B10439" s="1" t="s">
        <v>3038</v>
      </c>
      <c r="C10439" s="1" t="s">
        <v>147</v>
      </c>
      <c r="D10439" s="2">
        <v>37622</v>
      </c>
      <c r="E10439" s="1" t="s">
        <v>13</v>
      </c>
      <c r="F10439" s="1" t="s">
        <v>184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25">
      <c r="A10440">
        <v>10441</v>
      </c>
      <c r="B10440" s="1" t="s">
        <v>5047</v>
      </c>
      <c r="C10440" s="1" t="s">
        <v>113</v>
      </c>
      <c r="D10440" s="2">
        <v>37622</v>
      </c>
      <c r="E10440" s="1" t="s">
        <v>2</v>
      </c>
      <c r="F10440" s="1" t="s">
        <v>416</v>
      </c>
      <c r="G10440">
        <v>0.08</v>
      </c>
      <c r="H10440">
        <v>0.02</v>
      </c>
      <c r="I10440">
        <v>0</v>
      </c>
      <c r="J10440">
        <v>0</v>
      </c>
      <c r="K10440">
        <v>0.1</v>
      </c>
    </row>
    <row r="10441" spans="1:11" x14ac:dyDescent="0.25">
      <c r="A10441">
        <v>10442</v>
      </c>
      <c r="B10441" s="1" t="s">
        <v>7543</v>
      </c>
      <c r="C10441" s="1" t="s">
        <v>46</v>
      </c>
      <c r="D10441" s="2">
        <v>37622</v>
      </c>
      <c r="E10441" s="1" t="s">
        <v>18</v>
      </c>
      <c r="F10441" s="1" t="s">
        <v>110</v>
      </c>
      <c r="G10441">
        <v>0.05</v>
      </c>
      <c r="H10441">
        <v>0.04</v>
      </c>
      <c r="I10441">
        <v>0</v>
      </c>
      <c r="J10441">
        <v>0.01</v>
      </c>
      <c r="K10441">
        <v>0.1</v>
      </c>
    </row>
    <row r="10442" spans="1:11" x14ac:dyDescent="0.25">
      <c r="A10442">
        <v>10443</v>
      </c>
      <c r="B10442" s="1" t="s">
        <v>7544</v>
      </c>
      <c r="C10442" s="1" t="s">
        <v>693</v>
      </c>
      <c r="D10442" s="2">
        <v>42005</v>
      </c>
      <c r="E10442" s="1" t="s">
        <v>43</v>
      </c>
      <c r="F10442" s="1" t="s">
        <v>295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25">
      <c r="A10443">
        <v>10444</v>
      </c>
      <c r="B10443" s="1" t="s">
        <v>7545</v>
      </c>
      <c r="C10443" s="1" t="s">
        <v>113</v>
      </c>
      <c r="D10443" s="2">
        <v>38353</v>
      </c>
      <c r="E10443" s="1" t="s">
        <v>43</v>
      </c>
      <c r="F10443" s="1" t="s">
        <v>6741</v>
      </c>
      <c r="G10443">
        <v>0.08</v>
      </c>
      <c r="H10443">
        <v>0.02</v>
      </c>
      <c r="I10443">
        <v>0</v>
      </c>
      <c r="J10443">
        <v>0</v>
      </c>
      <c r="K10443">
        <v>0.1</v>
      </c>
    </row>
    <row r="10444" spans="1:11" x14ac:dyDescent="0.25">
      <c r="A10444">
        <v>10445</v>
      </c>
      <c r="B10444" s="1" t="s">
        <v>7546</v>
      </c>
      <c r="C10444" s="1" t="s">
        <v>113</v>
      </c>
      <c r="D10444" s="2">
        <v>38353</v>
      </c>
      <c r="E10444" s="1" t="s">
        <v>13</v>
      </c>
      <c r="F10444" s="1" t="s">
        <v>1499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10446</v>
      </c>
      <c r="B10445" s="1" t="s">
        <v>7547</v>
      </c>
      <c r="C10445" s="1" t="s">
        <v>26</v>
      </c>
      <c r="D10445" s="2">
        <v>39814</v>
      </c>
      <c r="E10445" s="1" t="s">
        <v>83</v>
      </c>
      <c r="F10445" s="1" t="s">
        <v>5450</v>
      </c>
      <c r="G10445">
        <v>0.08</v>
      </c>
      <c r="H10445">
        <v>0.01</v>
      </c>
      <c r="I10445">
        <v>0</v>
      </c>
      <c r="J10445">
        <v>0.01</v>
      </c>
      <c r="K10445">
        <v>0.1</v>
      </c>
    </row>
    <row r="10446" spans="1:11" x14ac:dyDescent="0.25">
      <c r="A10446">
        <v>10447</v>
      </c>
      <c r="B10446" s="1" t="s">
        <v>7548</v>
      </c>
      <c r="C10446" s="1" t="s">
        <v>113</v>
      </c>
      <c r="D10446" s="2">
        <v>37987</v>
      </c>
      <c r="E10446" s="1" t="s">
        <v>31</v>
      </c>
      <c r="F10446" s="1" t="s">
        <v>2832</v>
      </c>
      <c r="G10446">
        <v>0.08</v>
      </c>
      <c r="H10446">
        <v>0.02</v>
      </c>
      <c r="I10446">
        <v>0</v>
      </c>
      <c r="J10446">
        <v>0</v>
      </c>
      <c r="K10446">
        <v>0.1</v>
      </c>
    </row>
    <row r="10447" spans="1:11" x14ac:dyDescent="0.25">
      <c r="A10447">
        <v>10448</v>
      </c>
      <c r="B10447" s="1" t="s">
        <v>5156</v>
      </c>
      <c r="C10447" s="1" t="s">
        <v>12</v>
      </c>
      <c r="D10447" s="2">
        <v>41275</v>
      </c>
      <c r="E10447" s="1" t="s">
        <v>2</v>
      </c>
      <c r="F10447" s="1" t="s">
        <v>92</v>
      </c>
      <c r="G10447">
        <v>0</v>
      </c>
      <c r="H10447">
        <v>0.09</v>
      </c>
      <c r="I10447">
        <v>0</v>
      </c>
      <c r="J10447">
        <v>0.01</v>
      </c>
      <c r="K10447">
        <v>0.1</v>
      </c>
    </row>
    <row r="10448" spans="1:11" x14ac:dyDescent="0.25">
      <c r="A10448">
        <v>10449</v>
      </c>
      <c r="B10448" s="1" t="s">
        <v>7549</v>
      </c>
      <c r="C10448" s="1" t="s">
        <v>46</v>
      </c>
      <c r="D10448" s="2">
        <v>37987</v>
      </c>
      <c r="E10448" s="1" t="s">
        <v>18</v>
      </c>
      <c r="F10448" s="1" t="s">
        <v>44</v>
      </c>
      <c r="G10448">
        <v>0.05</v>
      </c>
      <c r="H10448">
        <v>0.04</v>
      </c>
      <c r="I10448">
        <v>0</v>
      </c>
      <c r="J10448">
        <v>0.01</v>
      </c>
      <c r="K10448">
        <v>0.1</v>
      </c>
    </row>
    <row r="10449" spans="1:11" x14ac:dyDescent="0.25">
      <c r="A10449">
        <v>10450</v>
      </c>
      <c r="B10449" s="1" t="s">
        <v>7550</v>
      </c>
      <c r="C10449" s="1" t="s">
        <v>12</v>
      </c>
      <c r="D10449" s="2">
        <v>40909</v>
      </c>
      <c r="E10449" s="1" t="s">
        <v>43</v>
      </c>
      <c r="F10449" s="1" t="s">
        <v>14</v>
      </c>
      <c r="G10449">
        <v>0</v>
      </c>
      <c r="H10449">
        <v>0</v>
      </c>
      <c r="I10449">
        <v>0.1</v>
      </c>
      <c r="J10449">
        <v>0</v>
      </c>
      <c r="K10449">
        <v>0.1</v>
      </c>
    </row>
    <row r="10450" spans="1:11" x14ac:dyDescent="0.25">
      <c r="A10450">
        <v>10451</v>
      </c>
      <c r="B10450" s="1" t="s">
        <v>7551</v>
      </c>
      <c r="C10450" s="1" t="s">
        <v>12</v>
      </c>
      <c r="D10450" s="2">
        <v>40179</v>
      </c>
      <c r="E10450" s="1" t="s">
        <v>13</v>
      </c>
      <c r="F10450" s="1" t="s">
        <v>2575</v>
      </c>
      <c r="G10450">
        <v>0</v>
      </c>
      <c r="H10450">
        <v>0.09</v>
      </c>
      <c r="I10450">
        <v>0</v>
      </c>
      <c r="J10450">
        <v>0.01</v>
      </c>
      <c r="K10450">
        <v>0.1</v>
      </c>
    </row>
    <row r="10451" spans="1:11" x14ac:dyDescent="0.25">
      <c r="A10451">
        <v>10452</v>
      </c>
      <c r="B10451" s="1" t="s">
        <v>7552</v>
      </c>
      <c r="C10451" s="1" t="s">
        <v>26</v>
      </c>
      <c r="D10451" s="2">
        <v>39814</v>
      </c>
      <c r="E10451" s="1" t="s">
        <v>13</v>
      </c>
      <c r="F10451" s="1" t="s">
        <v>295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1" x14ac:dyDescent="0.25">
      <c r="A10452">
        <v>10453</v>
      </c>
      <c r="B10452" s="1" t="s">
        <v>7553</v>
      </c>
      <c r="C10452" s="1" t="s">
        <v>55</v>
      </c>
      <c r="D10452" s="2">
        <v>38353</v>
      </c>
      <c r="E10452" s="1" t="s">
        <v>18</v>
      </c>
      <c r="F10452" s="1" t="s">
        <v>384</v>
      </c>
      <c r="G10452">
        <v>7.0000000000000007E-2</v>
      </c>
      <c r="H10452">
        <v>0.03</v>
      </c>
      <c r="I10452">
        <v>0</v>
      </c>
      <c r="J10452">
        <v>0</v>
      </c>
      <c r="K10452">
        <v>0.1</v>
      </c>
    </row>
    <row r="10453" spans="1:11" x14ac:dyDescent="0.25">
      <c r="A10453">
        <v>10454</v>
      </c>
      <c r="B10453" s="1" t="s">
        <v>5635</v>
      </c>
      <c r="C10453" s="1" t="s">
        <v>39</v>
      </c>
      <c r="D10453" s="2">
        <v>40544</v>
      </c>
      <c r="E10453" s="1" t="s">
        <v>28</v>
      </c>
      <c r="F10453" s="1" t="s">
        <v>92</v>
      </c>
      <c r="G10453">
        <v>0.1</v>
      </c>
      <c r="H10453">
        <v>0</v>
      </c>
      <c r="I10453">
        <v>0</v>
      </c>
      <c r="J10453">
        <v>0.01</v>
      </c>
      <c r="K10453">
        <v>0.1</v>
      </c>
    </row>
    <row r="10454" spans="1:11" x14ac:dyDescent="0.25">
      <c r="A10454">
        <v>10455</v>
      </c>
      <c r="B10454" s="1" t="s">
        <v>7554</v>
      </c>
      <c r="C10454" s="1" t="s">
        <v>46</v>
      </c>
      <c r="D10454" s="2">
        <v>38353</v>
      </c>
      <c r="E10454" s="1" t="s">
        <v>13</v>
      </c>
      <c r="F10454" s="1" t="s">
        <v>751</v>
      </c>
      <c r="G10454">
        <v>0.02</v>
      </c>
      <c r="H10454">
        <v>0.02</v>
      </c>
      <c r="I10454">
        <v>0.06</v>
      </c>
      <c r="J10454">
        <v>0.01</v>
      </c>
      <c r="K10454">
        <v>0.1</v>
      </c>
    </row>
    <row r="10455" spans="1:11" x14ac:dyDescent="0.25">
      <c r="A10455">
        <v>10456</v>
      </c>
      <c r="B10455" s="1" t="s">
        <v>7555</v>
      </c>
      <c r="C10455" s="1" t="s">
        <v>693</v>
      </c>
      <c r="D10455" s="2">
        <v>40544</v>
      </c>
      <c r="E10455" s="1" t="s">
        <v>43</v>
      </c>
      <c r="F10455" s="1" t="s">
        <v>192</v>
      </c>
      <c r="G10455">
        <v>0.05</v>
      </c>
      <c r="H10455">
        <v>0.04</v>
      </c>
      <c r="I10455">
        <v>0</v>
      </c>
      <c r="J10455">
        <v>0.02</v>
      </c>
      <c r="K10455">
        <v>0.1</v>
      </c>
    </row>
    <row r="10456" spans="1:11" x14ac:dyDescent="0.25">
      <c r="A10456">
        <v>10457</v>
      </c>
      <c r="B10456" s="1" t="s">
        <v>7556</v>
      </c>
      <c r="C10456" s="1" t="s">
        <v>46</v>
      </c>
      <c r="D10456" s="2">
        <v>38353</v>
      </c>
      <c r="E10456" s="1" t="s">
        <v>2</v>
      </c>
      <c r="F10456" s="1" t="s">
        <v>184</v>
      </c>
      <c r="G10456">
        <v>0.05</v>
      </c>
      <c r="H10456">
        <v>0.04</v>
      </c>
      <c r="I10456">
        <v>0</v>
      </c>
      <c r="J10456">
        <v>0.01</v>
      </c>
      <c r="K10456">
        <v>0.1</v>
      </c>
    </row>
    <row r="10457" spans="1:11" x14ac:dyDescent="0.25">
      <c r="A10457">
        <v>10458</v>
      </c>
      <c r="B10457" s="1" t="s">
        <v>7557</v>
      </c>
      <c r="C10457" s="1" t="s">
        <v>26</v>
      </c>
      <c r="D10457" s="2">
        <v>40179</v>
      </c>
      <c r="E10457" s="1" t="s">
        <v>22</v>
      </c>
      <c r="F10457" s="1" t="s">
        <v>295</v>
      </c>
      <c r="G10457">
        <v>0</v>
      </c>
      <c r="H10457">
        <v>0</v>
      </c>
      <c r="I10457">
        <v>0.1</v>
      </c>
      <c r="J10457">
        <v>0</v>
      </c>
      <c r="K10457">
        <v>0.1</v>
      </c>
    </row>
    <row r="10458" spans="1:11" x14ac:dyDescent="0.25">
      <c r="A10458">
        <v>10459</v>
      </c>
      <c r="B10458" s="1" t="s">
        <v>7558</v>
      </c>
      <c r="C10458" s="1" t="s">
        <v>26</v>
      </c>
      <c r="D10458" s="2">
        <v>39448</v>
      </c>
      <c r="E10458" s="1" t="s">
        <v>24</v>
      </c>
      <c r="F10458" s="1" t="s">
        <v>192</v>
      </c>
      <c r="G10458">
        <v>0.09</v>
      </c>
      <c r="H10458">
        <v>0</v>
      </c>
      <c r="I10458">
        <v>0.01</v>
      </c>
      <c r="J10458">
        <v>0.01</v>
      </c>
      <c r="K10458">
        <v>0.1</v>
      </c>
    </row>
    <row r="10459" spans="1:11" x14ac:dyDescent="0.25">
      <c r="A10459">
        <v>10460</v>
      </c>
      <c r="B10459" s="1" t="s">
        <v>7559</v>
      </c>
      <c r="C10459" s="1" t="s">
        <v>42</v>
      </c>
      <c r="D10459" s="2">
        <v>39814</v>
      </c>
      <c r="E10459" s="1" t="s">
        <v>18</v>
      </c>
      <c r="F10459" s="1" t="s">
        <v>2752</v>
      </c>
      <c r="G10459">
        <v>0.1</v>
      </c>
      <c r="H10459">
        <v>0</v>
      </c>
      <c r="I10459">
        <v>0</v>
      </c>
      <c r="J10459">
        <v>0.01</v>
      </c>
      <c r="K10459">
        <v>0.1</v>
      </c>
    </row>
    <row r="10460" spans="1:11" x14ac:dyDescent="0.25">
      <c r="A10460">
        <v>10461</v>
      </c>
      <c r="B10460" s="1" t="s">
        <v>7560</v>
      </c>
      <c r="C10460" s="1" t="s">
        <v>39</v>
      </c>
      <c r="D10460" s="2">
        <v>39448</v>
      </c>
      <c r="E10460" s="1" t="s">
        <v>43</v>
      </c>
      <c r="F10460" s="1" t="s">
        <v>121</v>
      </c>
      <c r="G10460">
        <v>0.09</v>
      </c>
      <c r="H10460">
        <v>0.01</v>
      </c>
      <c r="I10460">
        <v>0</v>
      </c>
      <c r="J10460">
        <v>0.01</v>
      </c>
      <c r="K10460">
        <v>0.1</v>
      </c>
    </row>
    <row r="10461" spans="1:11" x14ac:dyDescent="0.25">
      <c r="A10461">
        <v>10462</v>
      </c>
      <c r="B10461" s="1" t="s">
        <v>4151</v>
      </c>
      <c r="C10461" s="1" t="s">
        <v>46</v>
      </c>
      <c r="D10461" s="2">
        <v>40179</v>
      </c>
      <c r="E10461" s="1" t="s">
        <v>2</v>
      </c>
      <c r="F10461" s="1" t="s">
        <v>971</v>
      </c>
      <c r="G10461">
        <v>0.05</v>
      </c>
      <c r="H10461">
        <v>0.04</v>
      </c>
      <c r="I10461">
        <v>0</v>
      </c>
      <c r="J10461">
        <v>0.01</v>
      </c>
      <c r="K10461">
        <v>0.1</v>
      </c>
    </row>
    <row r="10462" spans="1:11" x14ac:dyDescent="0.25">
      <c r="A10462">
        <v>10463</v>
      </c>
      <c r="B10462" s="1" t="s">
        <v>4006</v>
      </c>
      <c r="C10462" s="1" t="s">
        <v>147</v>
      </c>
      <c r="D10462" s="2">
        <v>37622</v>
      </c>
      <c r="E10462" s="1" t="s">
        <v>31</v>
      </c>
      <c r="F10462" s="1" t="s">
        <v>259</v>
      </c>
      <c r="G10462">
        <v>0.08</v>
      </c>
      <c r="H10462">
        <v>0.02</v>
      </c>
      <c r="I10462">
        <v>0</v>
      </c>
      <c r="J10462">
        <v>0</v>
      </c>
      <c r="K10462">
        <v>0.1</v>
      </c>
    </row>
    <row r="10463" spans="1:11" x14ac:dyDescent="0.25">
      <c r="A10463">
        <v>10464</v>
      </c>
      <c r="B10463" s="1" t="s">
        <v>7561</v>
      </c>
      <c r="C10463" s="1" t="s">
        <v>118</v>
      </c>
      <c r="D10463" s="2">
        <v>39814</v>
      </c>
      <c r="E10463" s="1" t="s">
        <v>83</v>
      </c>
      <c r="F10463" s="1" t="s">
        <v>650</v>
      </c>
      <c r="G10463">
        <v>0</v>
      </c>
      <c r="H10463">
        <v>0.08</v>
      </c>
      <c r="I10463">
        <v>0</v>
      </c>
      <c r="J10463">
        <v>0.02</v>
      </c>
      <c r="K10463">
        <v>0.1</v>
      </c>
    </row>
    <row r="10464" spans="1:11" x14ac:dyDescent="0.25">
      <c r="A10464">
        <v>10465</v>
      </c>
      <c r="B10464" s="1" t="s">
        <v>1585</v>
      </c>
      <c r="C10464" s="1" t="s">
        <v>147</v>
      </c>
      <c r="D10464" s="2">
        <v>38353</v>
      </c>
      <c r="E10464" s="1" t="s">
        <v>43</v>
      </c>
      <c r="F10464" s="1" t="s">
        <v>92</v>
      </c>
      <c r="G10464">
        <v>0.08</v>
      </c>
      <c r="H10464">
        <v>0.02</v>
      </c>
      <c r="I10464">
        <v>0</v>
      </c>
      <c r="J10464">
        <v>0</v>
      </c>
      <c r="K10464">
        <v>0.1</v>
      </c>
    </row>
    <row r="10465" spans="1:11" x14ac:dyDescent="0.25">
      <c r="A10465">
        <v>10466</v>
      </c>
      <c r="B10465" s="1" t="s">
        <v>7562</v>
      </c>
      <c r="C10465" s="1" t="s">
        <v>26</v>
      </c>
      <c r="D10465" s="2">
        <v>39814</v>
      </c>
      <c r="E10465" s="1" t="s">
        <v>28</v>
      </c>
      <c r="F10465" s="1" t="s">
        <v>6755</v>
      </c>
      <c r="G10465">
        <v>0.1</v>
      </c>
      <c r="H10465">
        <v>0</v>
      </c>
      <c r="I10465">
        <v>0</v>
      </c>
      <c r="J10465">
        <v>0.01</v>
      </c>
      <c r="K10465">
        <v>0.1</v>
      </c>
    </row>
    <row r="10466" spans="1:11" x14ac:dyDescent="0.25">
      <c r="A10466">
        <v>10467</v>
      </c>
      <c r="B10466" s="1" t="s">
        <v>7226</v>
      </c>
      <c r="C10466" s="1" t="s">
        <v>42</v>
      </c>
      <c r="D10466" s="2"/>
      <c r="E10466" s="1" t="s">
        <v>43</v>
      </c>
      <c r="F10466" s="1" t="s">
        <v>206</v>
      </c>
      <c r="G10466">
        <v>0.09</v>
      </c>
      <c r="H10466">
        <v>0.01</v>
      </c>
      <c r="I10466">
        <v>0</v>
      </c>
      <c r="J10466">
        <v>0.01</v>
      </c>
      <c r="K10466">
        <v>0.1</v>
      </c>
    </row>
    <row r="10467" spans="1:11" x14ac:dyDescent="0.25">
      <c r="A10467">
        <v>10468</v>
      </c>
      <c r="B10467" s="1" t="s">
        <v>7563</v>
      </c>
      <c r="C10467" s="1" t="s">
        <v>46</v>
      </c>
      <c r="D10467" s="2">
        <v>36892</v>
      </c>
      <c r="E10467" s="1" t="s">
        <v>83</v>
      </c>
      <c r="F10467" s="1" t="s">
        <v>196</v>
      </c>
      <c r="G10467">
        <v>0.05</v>
      </c>
      <c r="H10467">
        <v>0.04</v>
      </c>
      <c r="I10467">
        <v>0</v>
      </c>
      <c r="J10467">
        <v>0.01</v>
      </c>
      <c r="K10467">
        <v>0.1</v>
      </c>
    </row>
    <row r="10468" spans="1:11" x14ac:dyDescent="0.25">
      <c r="A10468">
        <v>10469</v>
      </c>
      <c r="B10468" s="1" t="s">
        <v>6188</v>
      </c>
      <c r="C10468" s="1" t="s">
        <v>42</v>
      </c>
      <c r="D10468" s="2">
        <v>39814</v>
      </c>
      <c r="E10468" s="1" t="s">
        <v>83</v>
      </c>
      <c r="F10468" s="1" t="s">
        <v>514</v>
      </c>
      <c r="G10468">
        <v>0.06</v>
      </c>
      <c r="H10468">
        <v>0.03</v>
      </c>
      <c r="I10468">
        <v>0</v>
      </c>
      <c r="J10468">
        <v>0.01</v>
      </c>
      <c r="K10468">
        <v>0.1</v>
      </c>
    </row>
    <row r="10469" spans="1:11" x14ac:dyDescent="0.25">
      <c r="A10469">
        <v>10470</v>
      </c>
      <c r="B10469" s="1" t="s">
        <v>5518</v>
      </c>
      <c r="C10469" s="1" t="s">
        <v>42</v>
      </c>
      <c r="D10469" s="2">
        <v>41640</v>
      </c>
      <c r="E10469" s="1" t="s">
        <v>83</v>
      </c>
      <c r="F10469" s="1" t="s">
        <v>3316</v>
      </c>
      <c r="G10469">
        <v>0.05</v>
      </c>
      <c r="H10469">
        <v>0.03</v>
      </c>
      <c r="I10469">
        <v>0</v>
      </c>
      <c r="J10469">
        <v>0.02</v>
      </c>
      <c r="K10469">
        <v>0.1</v>
      </c>
    </row>
    <row r="10470" spans="1:11" x14ac:dyDescent="0.25">
      <c r="A10470">
        <v>10471</v>
      </c>
      <c r="B10470" s="1" t="s">
        <v>7564</v>
      </c>
      <c r="C10470" s="1" t="s">
        <v>78</v>
      </c>
      <c r="D10470" s="2">
        <v>36526</v>
      </c>
      <c r="E10470" s="1" t="s">
        <v>18</v>
      </c>
      <c r="F10470" s="1" t="s">
        <v>14</v>
      </c>
      <c r="G10470">
        <v>0</v>
      </c>
      <c r="H10470">
        <v>0</v>
      </c>
      <c r="I10470">
        <v>0.1</v>
      </c>
      <c r="J10470">
        <v>0</v>
      </c>
      <c r="K10470">
        <v>0.1</v>
      </c>
    </row>
    <row r="10471" spans="1:11" x14ac:dyDescent="0.25">
      <c r="A10471">
        <v>10472</v>
      </c>
      <c r="B10471" s="1" t="s">
        <v>7565</v>
      </c>
      <c r="C10471" s="1" t="s">
        <v>12</v>
      </c>
      <c r="D10471" s="2">
        <v>40179</v>
      </c>
      <c r="E10471" s="1" t="s">
        <v>28</v>
      </c>
      <c r="F10471" s="1" t="s">
        <v>92</v>
      </c>
      <c r="G10471">
        <v>0.1</v>
      </c>
      <c r="H10471">
        <v>0</v>
      </c>
      <c r="I10471">
        <v>0</v>
      </c>
      <c r="J10471">
        <v>0.01</v>
      </c>
      <c r="K10471">
        <v>0.1</v>
      </c>
    </row>
    <row r="10472" spans="1:11" x14ac:dyDescent="0.25">
      <c r="A10472">
        <v>10473</v>
      </c>
      <c r="B10472" s="1" t="s">
        <v>7566</v>
      </c>
      <c r="C10472" s="1" t="s">
        <v>130</v>
      </c>
      <c r="D10472" s="2">
        <v>38718</v>
      </c>
      <c r="E10472" s="1" t="s">
        <v>83</v>
      </c>
      <c r="F10472" s="1" t="s">
        <v>59</v>
      </c>
      <c r="G10472">
        <v>0</v>
      </c>
      <c r="H10472">
        <v>0</v>
      </c>
      <c r="I10472">
        <v>0.1</v>
      </c>
      <c r="J10472">
        <v>0</v>
      </c>
      <c r="K10472">
        <v>0.1</v>
      </c>
    </row>
    <row r="10473" spans="1:11" x14ac:dyDescent="0.25">
      <c r="A10473">
        <v>10474</v>
      </c>
      <c r="B10473" s="1" t="s">
        <v>7567</v>
      </c>
      <c r="C10473" s="1" t="s">
        <v>26</v>
      </c>
      <c r="D10473" s="2">
        <v>39814</v>
      </c>
      <c r="E10473" s="1" t="s">
        <v>83</v>
      </c>
      <c r="F10473" s="1" t="s">
        <v>184</v>
      </c>
      <c r="G10473">
        <v>0.1</v>
      </c>
      <c r="H10473">
        <v>0</v>
      </c>
      <c r="I10473">
        <v>0</v>
      </c>
      <c r="J10473">
        <v>0.01</v>
      </c>
      <c r="K10473">
        <v>0.1</v>
      </c>
    </row>
    <row r="10474" spans="1:11" x14ac:dyDescent="0.25">
      <c r="A10474">
        <v>10475</v>
      </c>
      <c r="B10474" s="1" t="s">
        <v>7568</v>
      </c>
      <c r="C10474" s="1" t="s">
        <v>42</v>
      </c>
      <c r="D10474" s="2">
        <v>41275</v>
      </c>
      <c r="E10474" s="1" t="s">
        <v>31</v>
      </c>
      <c r="F10474" s="1" t="s">
        <v>295</v>
      </c>
      <c r="G10474">
        <v>0</v>
      </c>
      <c r="H10474">
        <v>0</v>
      </c>
      <c r="I10474">
        <v>0.1</v>
      </c>
      <c r="J10474">
        <v>0</v>
      </c>
      <c r="K10474">
        <v>0.1</v>
      </c>
    </row>
    <row r="10475" spans="1:11" x14ac:dyDescent="0.25">
      <c r="A10475">
        <v>10476</v>
      </c>
      <c r="B10475" s="1" t="s">
        <v>7569</v>
      </c>
      <c r="C10475" s="1" t="s">
        <v>42</v>
      </c>
      <c r="D10475" s="2">
        <v>40909</v>
      </c>
      <c r="E10475" s="1" t="s">
        <v>43</v>
      </c>
      <c r="F10475" s="1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10477</v>
      </c>
      <c r="B10476" s="1" t="s">
        <v>7570</v>
      </c>
      <c r="C10476" s="1" t="s">
        <v>12</v>
      </c>
      <c r="D10476" s="2">
        <v>39814</v>
      </c>
      <c r="E10476" s="1" t="s">
        <v>18</v>
      </c>
      <c r="F10476" s="1" t="s">
        <v>184</v>
      </c>
      <c r="G10476">
        <v>0.09</v>
      </c>
      <c r="H10476">
        <v>0.01</v>
      </c>
      <c r="I10476">
        <v>0</v>
      </c>
      <c r="J10476">
        <v>0.01</v>
      </c>
      <c r="K10476">
        <v>0.1</v>
      </c>
    </row>
    <row r="10477" spans="1:11" x14ac:dyDescent="0.25">
      <c r="A10477">
        <v>10478</v>
      </c>
      <c r="B10477" s="1" t="s">
        <v>6317</v>
      </c>
      <c r="C10477" s="1" t="s">
        <v>26</v>
      </c>
      <c r="D10477" s="2">
        <v>40544</v>
      </c>
      <c r="E10477" s="1" t="s">
        <v>13</v>
      </c>
      <c r="F10477" s="1" t="s">
        <v>44</v>
      </c>
      <c r="G10477">
        <v>0.1</v>
      </c>
      <c r="H10477">
        <v>0</v>
      </c>
      <c r="I10477">
        <v>0</v>
      </c>
      <c r="J10477">
        <v>0.01</v>
      </c>
      <c r="K10477">
        <v>0.1</v>
      </c>
    </row>
    <row r="10478" spans="1:11" x14ac:dyDescent="0.25">
      <c r="A10478">
        <v>10479</v>
      </c>
      <c r="B10478" s="1" t="s">
        <v>7571</v>
      </c>
      <c r="C10478" s="1" t="s">
        <v>130</v>
      </c>
      <c r="D10478" s="2">
        <v>38353</v>
      </c>
      <c r="E10478" s="1" t="s">
        <v>13</v>
      </c>
      <c r="F10478" s="1" t="s">
        <v>59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10480</v>
      </c>
      <c r="B10479" s="1" t="s">
        <v>7572</v>
      </c>
      <c r="C10479" s="1" t="s">
        <v>26</v>
      </c>
      <c r="D10479" s="2">
        <v>39448</v>
      </c>
      <c r="E10479" s="1" t="s">
        <v>18</v>
      </c>
      <c r="F10479" s="1" t="s">
        <v>3777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10481</v>
      </c>
      <c r="B10480" s="1" t="s">
        <v>7573</v>
      </c>
      <c r="C10480" s="1" t="s">
        <v>26</v>
      </c>
      <c r="D10480" s="2">
        <v>40544</v>
      </c>
      <c r="E10480" s="1" t="s">
        <v>24</v>
      </c>
      <c r="F10480" s="1" t="s">
        <v>1484</v>
      </c>
      <c r="G10480">
        <v>0.05</v>
      </c>
      <c r="H10480">
        <v>0.04</v>
      </c>
      <c r="I10480">
        <v>0</v>
      </c>
      <c r="J10480">
        <v>0.01</v>
      </c>
      <c r="K10480">
        <v>0.1</v>
      </c>
    </row>
    <row r="10481" spans="1:11" x14ac:dyDescent="0.25">
      <c r="A10481">
        <v>10482</v>
      </c>
      <c r="B10481" s="1" t="s">
        <v>7574</v>
      </c>
      <c r="C10481" s="1" t="s">
        <v>26</v>
      </c>
      <c r="D10481" s="2">
        <v>39083</v>
      </c>
      <c r="E10481" s="1" t="s">
        <v>24</v>
      </c>
      <c r="F10481" s="1" t="s">
        <v>121</v>
      </c>
      <c r="G10481">
        <v>0.1</v>
      </c>
      <c r="H10481">
        <v>0</v>
      </c>
      <c r="I10481">
        <v>0</v>
      </c>
      <c r="J10481">
        <v>0.01</v>
      </c>
      <c r="K10481">
        <v>0.1</v>
      </c>
    </row>
    <row r="10482" spans="1:11" x14ac:dyDescent="0.25">
      <c r="A10482">
        <v>10483</v>
      </c>
      <c r="B10482" s="1" t="s">
        <v>4736</v>
      </c>
      <c r="C10482" s="1" t="s">
        <v>65</v>
      </c>
      <c r="D10482" s="2">
        <v>41640</v>
      </c>
      <c r="E10482" s="1" t="s">
        <v>22</v>
      </c>
      <c r="F10482" s="1" t="s">
        <v>1249</v>
      </c>
      <c r="G10482">
        <v>0</v>
      </c>
      <c r="H10482">
        <v>0</v>
      </c>
      <c r="I10482">
        <v>0.1</v>
      </c>
      <c r="J10482">
        <v>0</v>
      </c>
      <c r="K10482">
        <v>0.1</v>
      </c>
    </row>
    <row r="10483" spans="1:11" x14ac:dyDescent="0.25">
      <c r="A10483">
        <v>10484</v>
      </c>
      <c r="B10483" s="1" t="s">
        <v>7575</v>
      </c>
      <c r="C10483" s="1" t="s">
        <v>130</v>
      </c>
      <c r="D10483" s="2">
        <v>38718</v>
      </c>
      <c r="E10483" s="1" t="s">
        <v>18</v>
      </c>
      <c r="F10483" s="1" t="s">
        <v>59</v>
      </c>
      <c r="G10483">
        <v>0</v>
      </c>
      <c r="H10483">
        <v>0.03</v>
      </c>
      <c r="I10483">
        <v>7.0000000000000007E-2</v>
      </c>
      <c r="J10483">
        <v>0.01</v>
      </c>
      <c r="K10483">
        <v>0.1</v>
      </c>
    </row>
    <row r="10484" spans="1:11" x14ac:dyDescent="0.25">
      <c r="A10484">
        <v>10485</v>
      </c>
      <c r="B10484" s="1" t="s">
        <v>5422</v>
      </c>
      <c r="C10484" s="1" t="s">
        <v>12</v>
      </c>
      <c r="D10484" s="2">
        <v>39083</v>
      </c>
      <c r="E10484" s="1" t="s">
        <v>28</v>
      </c>
      <c r="F10484" s="1" t="s">
        <v>1147</v>
      </c>
      <c r="G10484">
        <v>0</v>
      </c>
      <c r="H10484">
        <v>0</v>
      </c>
      <c r="I10484">
        <v>0.1</v>
      </c>
      <c r="J10484">
        <v>0</v>
      </c>
      <c r="K10484">
        <v>0.1</v>
      </c>
    </row>
    <row r="10485" spans="1:11" x14ac:dyDescent="0.25">
      <c r="A10485">
        <v>10486</v>
      </c>
      <c r="B10485" s="1" t="s">
        <v>7576</v>
      </c>
      <c r="C10485" s="1" t="s">
        <v>12</v>
      </c>
      <c r="D10485" s="2">
        <v>39448</v>
      </c>
      <c r="E10485" s="1" t="s">
        <v>83</v>
      </c>
      <c r="F10485" s="1" t="s">
        <v>7577</v>
      </c>
      <c r="G10485">
        <v>0.09</v>
      </c>
      <c r="H10485">
        <v>0</v>
      </c>
      <c r="I10485">
        <v>0</v>
      </c>
      <c r="J10485">
        <v>0.01</v>
      </c>
      <c r="K10485">
        <v>0.1</v>
      </c>
    </row>
    <row r="10486" spans="1:11" x14ac:dyDescent="0.25">
      <c r="A10486">
        <v>10487</v>
      </c>
      <c r="B10486" s="1" t="s">
        <v>7578</v>
      </c>
      <c r="C10486" s="1" t="s">
        <v>46</v>
      </c>
      <c r="D10486" s="2">
        <v>37257</v>
      </c>
      <c r="E10486" s="1" t="s">
        <v>33</v>
      </c>
      <c r="F10486" s="1" t="s">
        <v>59</v>
      </c>
      <c r="G10486">
        <v>0.05</v>
      </c>
      <c r="H10486">
        <v>0.04</v>
      </c>
      <c r="I10486">
        <v>0</v>
      </c>
      <c r="J10486">
        <v>0.01</v>
      </c>
      <c r="K10486">
        <v>0.1</v>
      </c>
    </row>
    <row r="10487" spans="1:11" x14ac:dyDescent="0.25">
      <c r="A10487">
        <v>10488</v>
      </c>
      <c r="B10487" s="1" t="s">
        <v>3679</v>
      </c>
      <c r="C10487" s="1" t="s">
        <v>55</v>
      </c>
      <c r="D10487" s="2">
        <v>37622</v>
      </c>
      <c r="E10487" s="1" t="s">
        <v>18</v>
      </c>
      <c r="F10487" s="1" t="s">
        <v>1499</v>
      </c>
      <c r="G10487">
        <v>7.0000000000000007E-2</v>
      </c>
      <c r="H10487">
        <v>0.03</v>
      </c>
      <c r="I10487">
        <v>0</v>
      </c>
      <c r="J10487">
        <v>0</v>
      </c>
      <c r="K10487">
        <v>0.1</v>
      </c>
    </row>
    <row r="10488" spans="1:11" x14ac:dyDescent="0.25">
      <c r="A10488">
        <v>10489</v>
      </c>
      <c r="B10488" s="1" t="s">
        <v>7579</v>
      </c>
      <c r="C10488" s="1" t="s">
        <v>118</v>
      </c>
      <c r="D10488" s="2">
        <v>37987</v>
      </c>
      <c r="E10488" s="1" t="s">
        <v>212</v>
      </c>
      <c r="F10488" s="1" t="s">
        <v>61</v>
      </c>
      <c r="G10488">
        <v>0</v>
      </c>
      <c r="H10488">
        <v>0.08</v>
      </c>
      <c r="I10488">
        <v>0</v>
      </c>
      <c r="J10488">
        <v>0.02</v>
      </c>
      <c r="K10488">
        <v>0.1</v>
      </c>
    </row>
    <row r="10489" spans="1:11" x14ac:dyDescent="0.25">
      <c r="A10489">
        <v>10490</v>
      </c>
      <c r="B10489" s="1" t="s">
        <v>6002</v>
      </c>
      <c r="C10489" s="1" t="s">
        <v>12</v>
      </c>
      <c r="D10489" s="2">
        <v>40544</v>
      </c>
      <c r="E10489" s="1" t="s">
        <v>43</v>
      </c>
      <c r="F10489" s="1" t="s">
        <v>206</v>
      </c>
      <c r="G10489">
        <v>0.06</v>
      </c>
      <c r="H10489">
        <v>0.04</v>
      </c>
      <c r="I10489">
        <v>0</v>
      </c>
      <c r="J10489">
        <v>0.01</v>
      </c>
      <c r="K10489">
        <v>0.1</v>
      </c>
    </row>
    <row r="10490" spans="1:11" x14ac:dyDescent="0.25">
      <c r="A10490">
        <v>10491</v>
      </c>
      <c r="B10490" s="1" t="s">
        <v>5322</v>
      </c>
      <c r="C10490" s="1" t="s">
        <v>39</v>
      </c>
      <c r="D10490" s="2">
        <v>41640</v>
      </c>
      <c r="E10490" s="1" t="s">
        <v>43</v>
      </c>
      <c r="F10490" s="1" t="s">
        <v>184</v>
      </c>
      <c r="G10490">
        <v>0.02</v>
      </c>
      <c r="H10490">
        <v>7.0000000000000007E-2</v>
      </c>
      <c r="I10490">
        <v>0</v>
      </c>
      <c r="J10490">
        <v>0.01</v>
      </c>
      <c r="K10490">
        <v>0.1</v>
      </c>
    </row>
    <row r="10491" spans="1:11" x14ac:dyDescent="0.25">
      <c r="A10491">
        <v>10492</v>
      </c>
      <c r="B10491" s="1" t="s">
        <v>7580</v>
      </c>
      <c r="C10491" s="1" t="s">
        <v>42</v>
      </c>
      <c r="D10491" s="2">
        <v>40179</v>
      </c>
      <c r="E10491" s="1" t="s">
        <v>72</v>
      </c>
      <c r="F10491" s="1" t="s">
        <v>184</v>
      </c>
      <c r="G10491">
        <v>0.1</v>
      </c>
      <c r="H10491">
        <v>0</v>
      </c>
      <c r="I10491">
        <v>0</v>
      </c>
      <c r="J10491">
        <v>0.01</v>
      </c>
      <c r="K10491">
        <v>0.1</v>
      </c>
    </row>
    <row r="10492" spans="1:11" x14ac:dyDescent="0.25">
      <c r="A10492">
        <v>10493</v>
      </c>
      <c r="B10492" s="1" t="s">
        <v>6688</v>
      </c>
      <c r="C10492" s="1" t="s">
        <v>113</v>
      </c>
      <c r="D10492" s="2">
        <v>37622</v>
      </c>
      <c r="E10492" s="1" t="s">
        <v>43</v>
      </c>
      <c r="F10492" s="1" t="s">
        <v>7581</v>
      </c>
      <c r="G10492">
        <v>0.08</v>
      </c>
      <c r="H10492">
        <v>0.02</v>
      </c>
      <c r="I10492">
        <v>0</v>
      </c>
      <c r="J10492">
        <v>0</v>
      </c>
      <c r="K10492">
        <v>0.1</v>
      </c>
    </row>
    <row r="10493" spans="1:11" x14ac:dyDescent="0.25">
      <c r="A10493">
        <v>10494</v>
      </c>
      <c r="B10493" s="1" t="s">
        <v>7582</v>
      </c>
      <c r="C10493" s="1" t="s">
        <v>46</v>
      </c>
      <c r="D10493" s="2">
        <v>37257</v>
      </c>
      <c r="E10493" s="1" t="s">
        <v>13</v>
      </c>
      <c r="F10493" s="1" t="s">
        <v>384</v>
      </c>
      <c r="G10493">
        <v>0.02</v>
      </c>
      <c r="H10493">
        <v>0.01</v>
      </c>
      <c r="I10493">
        <v>7.0000000000000007E-2</v>
      </c>
      <c r="J10493">
        <v>0</v>
      </c>
      <c r="K10493">
        <v>0.1</v>
      </c>
    </row>
    <row r="10494" spans="1:11" x14ac:dyDescent="0.25">
      <c r="A10494">
        <v>10495</v>
      </c>
      <c r="B10494" s="1" t="s">
        <v>4277</v>
      </c>
      <c r="C10494" s="1" t="s">
        <v>39</v>
      </c>
      <c r="D10494" s="2">
        <v>40179</v>
      </c>
      <c r="E10494" s="1" t="s">
        <v>2</v>
      </c>
      <c r="F10494" s="1" t="s">
        <v>61</v>
      </c>
      <c r="G10494">
        <v>0.09</v>
      </c>
      <c r="H10494">
        <v>0</v>
      </c>
      <c r="I10494">
        <v>0</v>
      </c>
      <c r="J10494">
        <v>0.01</v>
      </c>
      <c r="K10494">
        <v>0.1</v>
      </c>
    </row>
    <row r="10495" spans="1:11" x14ac:dyDescent="0.25">
      <c r="A10495">
        <v>10496</v>
      </c>
      <c r="B10495" s="1" t="s">
        <v>7583</v>
      </c>
      <c r="C10495" s="1" t="s">
        <v>26</v>
      </c>
      <c r="D10495" s="2"/>
      <c r="E10495" s="1" t="s">
        <v>13</v>
      </c>
      <c r="F10495" s="1" t="s">
        <v>483</v>
      </c>
      <c r="G10495">
        <v>0</v>
      </c>
      <c r="H10495">
        <v>0</v>
      </c>
      <c r="I10495">
        <v>0.1</v>
      </c>
      <c r="J10495">
        <v>0</v>
      </c>
      <c r="K10495">
        <v>0.1</v>
      </c>
    </row>
    <row r="10496" spans="1:11" x14ac:dyDescent="0.25">
      <c r="A10496">
        <v>10497</v>
      </c>
      <c r="B10496" s="1" t="s">
        <v>7584</v>
      </c>
      <c r="C10496" s="1" t="s">
        <v>86</v>
      </c>
      <c r="D10496" s="2">
        <v>34700</v>
      </c>
      <c r="E10496" s="1" t="s">
        <v>31</v>
      </c>
      <c r="F10496" s="1" t="s">
        <v>416</v>
      </c>
      <c r="G10496">
        <v>0.06</v>
      </c>
      <c r="H10496">
        <v>0.04</v>
      </c>
      <c r="I10496">
        <v>0</v>
      </c>
      <c r="J10496">
        <v>0.01</v>
      </c>
      <c r="K10496">
        <v>0.1</v>
      </c>
    </row>
    <row r="10497" spans="1:11" x14ac:dyDescent="0.25">
      <c r="A10497">
        <v>10498</v>
      </c>
      <c r="B10497" s="1" t="s">
        <v>528</v>
      </c>
      <c r="C10497" s="1" t="s">
        <v>26</v>
      </c>
      <c r="D10497" s="2">
        <v>39083</v>
      </c>
      <c r="E10497" s="1" t="s">
        <v>83</v>
      </c>
      <c r="F10497" s="1" t="s">
        <v>608</v>
      </c>
      <c r="G10497">
        <v>0.09</v>
      </c>
      <c r="H10497">
        <v>0</v>
      </c>
      <c r="I10497">
        <v>0</v>
      </c>
      <c r="J10497">
        <v>0.01</v>
      </c>
      <c r="K10497">
        <v>0.1</v>
      </c>
    </row>
    <row r="10498" spans="1:11" x14ac:dyDescent="0.25">
      <c r="A10498">
        <v>10499</v>
      </c>
      <c r="B10498" s="1" t="s">
        <v>5857</v>
      </c>
      <c r="C10498" s="1" t="s">
        <v>65</v>
      </c>
      <c r="D10498" s="2">
        <v>41275</v>
      </c>
      <c r="E10498" s="1" t="s">
        <v>22</v>
      </c>
      <c r="F10498" s="1" t="s">
        <v>566</v>
      </c>
      <c r="G10498">
        <v>0</v>
      </c>
      <c r="H10498">
        <v>0</v>
      </c>
      <c r="I10498">
        <v>0.1</v>
      </c>
      <c r="J10498">
        <v>0</v>
      </c>
      <c r="K10498">
        <v>0.1</v>
      </c>
    </row>
    <row r="10499" spans="1:11" x14ac:dyDescent="0.25">
      <c r="A10499">
        <v>10500</v>
      </c>
      <c r="B10499" s="1" t="s">
        <v>7585</v>
      </c>
      <c r="C10499" s="1" t="s">
        <v>55</v>
      </c>
      <c r="D10499" s="2">
        <v>37987</v>
      </c>
      <c r="E10499" s="1" t="s">
        <v>22</v>
      </c>
      <c r="F10499" s="1" t="s">
        <v>6795</v>
      </c>
      <c r="G10499">
        <v>7.0000000000000007E-2</v>
      </c>
      <c r="H10499">
        <v>0.03</v>
      </c>
      <c r="I10499">
        <v>0</v>
      </c>
      <c r="J10499">
        <v>0</v>
      </c>
      <c r="K10499">
        <v>0.1</v>
      </c>
    </row>
    <row r="10500" spans="1:11" x14ac:dyDescent="0.25">
      <c r="A10500">
        <v>10501</v>
      </c>
      <c r="B10500" s="1" t="s">
        <v>7586</v>
      </c>
      <c r="C10500" s="1" t="s">
        <v>42</v>
      </c>
      <c r="D10500" s="2">
        <v>41640</v>
      </c>
      <c r="E10500" s="1" t="s">
        <v>22</v>
      </c>
      <c r="F10500" s="1" t="s">
        <v>650</v>
      </c>
      <c r="G10500">
        <v>0.02</v>
      </c>
      <c r="H10500">
        <v>0.06</v>
      </c>
      <c r="I10500">
        <v>0</v>
      </c>
      <c r="J10500">
        <v>0.02</v>
      </c>
      <c r="K10500">
        <v>0.1</v>
      </c>
    </row>
    <row r="10501" spans="1:11" x14ac:dyDescent="0.25">
      <c r="A10501">
        <v>10502</v>
      </c>
      <c r="B10501" s="1" t="s">
        <v>1875</v>
      </c>
      <c r="C10501" s="1" t="s">
        <v>55</v>
      </c>
      <c r="D10501" s="2">
        <v>37987</v>
      </c>
      <c r="E10501" s="1" t="s">
        <v>33</v>
      </c>
      <c r="F10501" s="1" t="s">
        <v>3427</v>
      </c>
      <c r="G10501">
        <v>7.0000000000000007E-2</v>
      </c>
      <c r="H10501">
        <v>0.03</v>
      </c>
      <c r="I10501">
        <v>0</v>
      </c>
      <c r="J10501">
        <v>0</v>
      </c>
      <c r="K10501">
        <v>0.1</v>
      </c>
    </row>
    <row r="10502" spans="1:11" x14ac:dyDescent="0.25">
      <c r="A10502">
        <v>10503</v>
      </c>
      <c r="B10502" s="1" t="s">
        <v>7587</v>
      </c>
      <c r="C10502" s="1" t="s">
        <v>46</v>
      </c>
      <c r="D10502" s="2">
        <v>37622</v>
      </c>
      <c r="E10502" s="1" t="s">
        <v>72</v>
      </c>
      <c r="F10502" s="1" t="s">
        <v>159</v>
      </c>
      <c r="G10502">
        <v>0.05</v>
      </c>
      <c r="H10502">
        <v>0.04</v>
      </c>
      <c r="I10502">
        <v>0</v>
      </c>
      <c r="J10502">
        <v>0.01</v>
      </c>
      <c r="K10502">
        <v>0.1</v>
      </c>
    </row>
    <row r="10503" spans="1:11" x14ac:dyDescent="0.25">
      <c r="A10503">
        <v>10504</v>
      </c>
      <c r="B10503" s="1" t="s">
        <v>7588</v>
      </c>
      <c r="C10503" s="1" t="s">
        <v>130</v>
      </c>
      <c r="D10503" s="2">
        <v>37987</v>
      </c>
      <c r="E10503" s="1" t="s">
        <v>28</v>
      </c>
      <c r="F10503" s="1" t="s">
        <v>59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 x14ac:dyDescent="0.25">
      <c r="A10504">
        <v>10505</v>
      </c>
      <c r="B10504" s="1" t="s">
        <v>4431</v>
      </c>
      <c r="C10504" s="1" t="s">
        <v>12</v>
      </c>
      <c r="D10504" s="2">
        <v>39814</v>
      </c>
      <c r="E10504" s="1" t="s">
        <v>28</v>
      </c>
      <c r="F10504" s="1" t="s">
        <v>510</v>
      </c>
      <c r="G10504">
        <v>0.09</v>
      </c>
      <c r="H10504">
        <v>0</v>
      </c>
      <c r="I10504">
        <v>0</v>
      </c>
      <c r="J10504">
        <v>0.01</v>
      </c>
      <c r="K10504">
        <v>0.1</v>
      </c>
    </row>
    <row r="10505" spans="1:11" x14ac:dyDescent="0.25">
      <c r="A10505">
        <v>10506</v>
      </c>
      <c r="B10505" s="1" t="s">
        <v>7589</v>
      </c>
      <c r="C10505" s="1" t="s">
        <v>26</v>
      </c>
      <c r="D10505" s="2">
        <v>40179</v>
      </c>
      <c r="E10505" s="1" t="s">
        <v>43</v>
      </c>
      <c r="F10505" s="1" t="s">
        <v>1451</v>
      </c>
      <c r="G10505">
        <v>0.1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10507</v>
      </c>
      <c r="B10506" s="1" t="s">
        <v>7590</v>
      </c>
      <c r="C10506" s="1" t="s">
        <v>130</v>
      </c>
      <c r="D10506" s="2">
        <v>39083</v>
      </c>
      <c r="E10506" s="1" t="s">
        <v>33</v>
      </c>
      <c r="F10506" s="1" t="s">
        <v>184</v>
      </c>
      <c r="G10506">
        <v>0.09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10508</v>
      </c>
      <c r="B10507" s="1" t="s">
        <v>7368</v>
      </c>
      <c r="C10507" s="1" t="s">
        <v>26</v>
      </c>
      <c r="D10507" s="2">
        <v>39814</v>
      </c>
      <c r="E10507" s="1" t="s">
        <v>43</v>
      </c>
      <c r="F10507" s="1" t="s">
        <v>971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10509</v>
      </c>
      <c r="B10508" s="1" t="s">
        <v>5676</v>
      </c>
      <c r="C10508" s="1" t="s">
        <v>141</v>
      </c>
      <c r="D10508" s="2">
        <v>42005</v>
      </c>
      <c r="E10508" s="1" t="s">
        <v>31</v>
      </c>
      <c r="F10508" s="1" t="s">
        <v>5677</v>
      </c>
      <c r="G10508">
        <v>0.04</v>
      </c>
      <c r="H10508">
        <v>0.05</v>
      </c>
      <c r="I10508">
        <v>0</v>
      </c>
      <c r="J10508">
        <v>0.01</v>
      </c>
      <c r="K10508">
        <v>0.1</v>
      </c>
    </row>
    <row r="10509" spans="1:11" x14ac:dyDescent="0.25">
      <c r="A10509">
        <v>10510</v>
      </c>
      <c r="B10509" s="1" t="s">
        <v>4090</v>
      </c>
      <c r="C10509" s="1" t="s">
        <v>113</v>
      </c>
      <c r="D10509" s="2">
        <v>37622</v>
      </c>
      <c r="E10509" s="1" t="s">
        <v>83</v>
      </c>
      <c r="F10509" s="1" t="s">
        <v>92</v>
      </c>
      <c r="G10509">
        <v>0.08</v>
      </c>
      <c r="H10509">
        <v>0.02</v>
      </c>
      <c r="I10509">
        <v>0</v>
      </c>
      <c r="J10509">
        <v>0</v>
      </c>
      <c r="K10509">
        <v>0.1</v>
      </c>
    </row>
    <row r="10510" spans="1:11" x14ac:dyDescent="0.25">
      <c r="A10510">
        <v>10511</v>
      </c>
      <c r="B10510" s="1" t="s">
        <v>6307</v>
      </c>
      <c r="C10510" s="1" t="s">
        <v>39</v>
      </c>
      <c r="D10510" s="2">
        <v>39448</v>
      </c>
      <c r="E10510" s="1" t="s">
        <v>13</v>
      </c>
      <c r="F10510" s="1" t="s">
        <v>608</v>
      </c>
      <c r="G10510">
        <v>0.08</v>
      </c>
      <c r="H10510">
        <v>0.01</v>
      </c>
      <c r="I10510">
        <v>0</v>
      </c>
      <c r="J10510">
        <v>0.01</v>
      </c>
      <c r="K10510">
        <v>0.1</v>
      </c>
    </row>
    <row r="10511" spans="1:11" x14ac:dyDescent="0.25">
      <c r="A10511">
        <v>10512</v>
      </c>
      <c r="B10511" s="1" t="s">
        <v>7591</v>
      </c>
      <c r="C10511" s="1" t="s">
        <v>46</v>
      </c>
      <c r="D10511" s="2">
        <v>38353</v>
      </c>
      <c r="E10511" s="1" t="s">
        <v>43</v>
      </c>
      <c r="F10511" s="1" t="s">
        <v>59</v>
      </c>
      <c r="G10511">
        <v>0.05</v>
      </c>
      <c r="H10511">
        <v>0.04</v>
      </c>
      <c r="I10511">
        <v>0</v>
      </c>
      <c r="J10511">
        <v>0.01</v>
      </c>
      <c r="K10511">
        <v>0.1</v>
      </c>
    </row>
    <row r="10512" spans="1:11" x14ac:dyDescent="0.25">
      <c r="A10512">
        <v>10513</v>
      </c>
      <c r="B10512" s="1" t="s">
        <v>7592</v>
      </c>
      <c r="C10512" s="1" t="s">
        <v>86</v>
      </c>
      <c r="D10512" s="2">
        <v>36161</v>
      </c>
      <c r="E10512" s="1" t="s">
        <v>212</v>
      </c>
      <c r="F10512" s="1" t="s">
        <v>184</v>
      </c>
      <c r="G10512">
        <v>0.06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10514</v>
      </c>
      <c r="B10513" s="1" t="s">
        <v>7593</v>
      </c>
      <c r="C10513" s="1" t="s">
        <v>86</v>
      </c>
      <c r="D10513" s="2">
        <v>34700</v>
      </c>
      <c r="E10513" s="1" t="s">
        <v>72</v>
      </c>
      <c r="F10513" s="1" t="s">
        <v>1249</v>
      </c>
      <c r="G10513">
        <v>0</v>
      </c>
      <c r="H10513">
        <v>0</v>
      </c>
      <c r="I10513">
        <v>0.1</v>
      </c>
      <c r="J10513">
        <v>0.01</v>
      </c>
      <c r="K10513">
        <v>0.1</v>
      </c>
    </row>
    <row r="10514" spans="1:11" x14ac:dyDescent="0.25">
      <c r="A10514">
        <v>10515</v>
      </c>
      <c r="B10514" s="1" t="s">
        <v>7594</v>
      </c>
      <c r="C10514" s="1" t="s">
        <v>65</v>
      </c>
      <c r="D10514" s="2">
        <v>40909</v>
      </c>
      <c r="E10514" s="1" t="s">
        <v>43</v>
      </c>
      <c r="F10514" s="1" t="s">
        <v>2011</v>
      </c>
      <c r="G10514">
        <v>0</v>
      </c>
      <c r="H10514">
        <v>0</v>
      </c>
      <c r="I10514">
        <v>0.1</v>
      </c>
      <c r="J10514">
        <v>0</v>
      </c>
      <c r="K10514">
        <v>0.1</v>
      </c>
    </row>
    <row r="10515" spans="1:11" x14ac:dyDescent="0.25">
      <c r="A10515">
        <v>10516</v>
      </c>
      <c r="B10515" s="1" t="s">
        <v>7595</v>
      </c>
      <c r="C10515" s="1" t="s">
        <v>12</v>
      </c>
      <c r="D10515" s="2">
        <v>39083</v>
      </c>
      <c r="E10515" s="1" t="s">
        <v>31</v>
      </c>
      <c r="F10515" s="1" t="s">
        <v>110</v>
      </c>
      <c r="G10515">
        <v>0.06</v>
      </c>
      <c r="H10515">
        <v>0.03</v>
      </c>
      <c r="I10515">
        <v>0</v>
      </c>
      <c r="J10515">
        <v>0.01</v>
      </c>
      <c r="K10515">
        <v>0.1</v>
      </c>
    </row>
    <row r="10516" spans="1:11" x14ac:dyDescent="0.25">
      <c r="A10516">
        <v>10517</v>
      </c>
      <c r="B10516" s="1" t="s">
        <v>7596</v>
      </c>
      <c r="C10516" s="1" t="s">
        <v>130</v>
      </c>
      <c r="D10516" s="2">
        <v>40544</v>
      </c>
      <c r="E10516" s="1" t="s">
        <v>83</v>
      </c>
      <c r="F10516" s="1" t="s">
        <v>2850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1" x14ac:dyDescent="0.25">
      <c r="A10517">
        <v>10518</v>
      </c>
      <c r="B10517" s="1" t="s">
        <v>7597</v>
      </c>
      <c r="C10517" s="1" t="s">
        <v>26</v>
      </c>
      <c r="D10517" s="2">
        <v>40179</v>
      </c>
      <c r="E10517" s="1" t="s">
        <v>28</v>
      </c>
      <c r="F10517" s="1" t="s">
        <v>44</v>
      </c>
      <c r="G10517">
        <v>0.08</v>
      </c>
      <c r="H10517">
        <v>0.01</v>
      </c>
      <c r="I10517">
        <v>0</v>
      </c>
      <c r="J10517">
        <v>0.01</v>
      </c>
      <c r="K10517">
        <v>0.1</v>
      </c>
    </row>
    <row r="10518" spans="1:11" x14ac:dyDescent="0.25">
      <c r="A10518">
        <v>10519</v>
      </c>
      <c r="B10518" s="1" t="s">
        <v>7598</v>
      </c>
      <c r="C10518" s="1" t="s">
        <v>42</v>
      </c>
      <c r="D10518" s="2">
        <v>40179</v>
      </c>
      <c r="E10518" s="1" t="s">
        <v>28</v>
      </c>
      <c r="F10518" s="1" t="s">
        <v>59</v>
      </c>
      <c r="G10518">
        <v>0.09</v>
      </c>
      <c r="H10518">
        <v>0</v>
      </c>
      <c r="I10518">
        <v>0</v>
      </c>
      <c r="J10518">
        <v>0.01</v>
      </c>
      <c r="K10518">
        <v>0.1</v>
      </c>
    </row>
    <row r="10519" spans="1:11" x14ac:dyDescent="0.25">
      <c r="A10519">
        <v>10520</v>
      </c>
      <c r="B10519" s="1" t="s">
        <v>7599</v>
      </c>
      <c r="C10519" s="1" t="s">
        <v>26</v>
      </c>
      <c r="D10519" s="2">
        <v>39448</v>
      </c>
      <c r="E10519" s="1" t="s">
        <v>43</v>
      </c>
      <c r="F10519" s="1" t="s">
        <v>223</v>
      </c>
      <c r="G10519">
        <v>0.1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10521</v>
      </c>
      <c r="B10520" s="1" t="s">
        <v>3775</v>
      </c>
      <c r="C10520" s="1" t="s">
        <v>67</v>
      </c>
      <c r="D10520" s="2">
        <v>42005</v>
      </c>
      <c r="E10520" s="1" t="s">
        <v>22</v>
      </c>
      <c r="F10520" s="1" t="s">
        <v>295</v>
      </c>
      <c r="G10520">
        <v>0</v>
      </c>
      <c r="H10520">
        <v>0.01</v>
      </c>
      <c r="I10520">
        <v>0.09</v>
      </c>
      <c r="J10520">
        <v>0</v>
      </c>
      <c r="K10520">
        <v>0.1</v>
      </c>
    </row>
    <row r="10521" spans="1:11" x14ac:dyDescent="0.25">
      <c r="A10521">
        <v>10522</v>
      </c>
      <c r="B10521" s="1" t="s">
        <v>7600</v>
      </c>
      <c r="C10521" s="1" t="s">
        <v>130</v>
      </c>
      <c r="D10521" s="2">
        <v>40544</v>
      </c>
      <c r="E10521" s="1" t="s">
        <v>28</v>
      </c>
      <c r="F10521" s="1" t="s">
        <v>6600</v>
      </c>
      <c r="G10521">
        <v>0</v>
      </c>
      <c r="H10521">
        <v>0</v>
      </c>
      <c r="I10521">
        <v>0.1</v>
      </c>
      <c r="J10521">
        <v>0</v>
      </c>
      <c r="K10521">
        <v>0.1</v>
      </c>
    </row>
    <row r="10522" spans="1:11" x14ac:dyDescent="0.25">
      <c r="A10522">
        <v>10523</v>
      </c>
      <c r="B10522" s="1" t="s">
        <v>7601</v>
      </c>
      <c r="C10522" s="1" t="s">
        <v>26</v>
      </c>
      <c r="D10522" s="2">
        <v>38718</v>
      </c>
      <c r="E10522" s="1" t="s">
        <v>28</v>
      </c>
      <c r="F10522" s="1" t="s">
        <v>1499</v>
      </c>
      <c r="G10522">
        <v>0.1</v>
      </c>
      <c r="H10522">
        <v>0</v>
      </c>
      <c r="I10522">
        <v>0</v>
      </c>
      <c r="J10522">
        <v>0.01</v>
      </c>
      <c r="K10522">
        <v>0.1</v>
      </c>
    </row>
    <row r="10523" spans="1:11" x14ac:dyDescent="0.25">
      <c r="A10523">
        <v>10524</v>
      </c>
      <c r="B10523" s="1" t="s">
        <v>7602</v>
      </c>
      <c r="C10523" s="1" t="s">
        <v>26</v>
      </c>
      <c r="D10523" s="2">
        <v>39448</v>
      </c>
      <c r="E10523" s="1" t="s">
        <v>212</v>
      </c>
      <c r="F10523" s="1" t="s">
        <v>121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25">
      <c r="A10524">
        <v>10525</v>
      </c>
      <c r="B10524" s="1" t="s">
        <v>1843</v>
      </c>
      <c r="C10524" s="1" t="s">
        <v>113</v>
      </c>
      <c r="D10524" s="2">
        <v>37987</v>
      </c>
      <c r="E10524" s="1" t="s">
        <v>18</v>
      </c>
      <c r="F10524" s="1" t="s">
        <v>514</v>
      </c>
      <c r="G10524">
        <v>0.08</v>
      </c>
      <c r="H10524">
        <v>0.02</v>
      </c>
      <c r="I10524">
        <v>0</v>
      </c>
      <c r="J10524">
        <v>0</v>
      </c>
      <c r="K10524">
        <v>0.1</v>
      </c>
    </row>
    <row r="10525" spans="1:11" x14ac:dyDescent="0.25">
      <c r="A10525">
        <v>10526</v>
      </c>
      <c r="B10525" s="1" t="s">
        <v>2493</v>
      </c>
      <c r="C10525" s="1" t="s">
        <v>55</v>
      </c>
      <c r="D10525" s="2">
        <v>37257</v>
      </c>
      <c r="E10525" s="1" t="s">
        <v>18</v>
      </c>
      <c r="F10525" s="1" t="s">
        <v>92</v>
      </c>
      <c r="G10525">
        <v>7.0000000000000007E-2</v>
      </c>
      <c r="H10525">
        <v>0.03</v>
      </c>
      <c r="I10525">
        <v>0</v>
      </c>
      <c r="J10525">
        <v>0</v>
      </c>
      <c r="K10525">
        <v>0.1</v>
      </c>
    </row>
    <row r="10526" spans="1:11" x14ac:dyDescent="0.25">
      <c r="A10526">
        <v>10527</v>
      </c>
      <c r="B10526" s="1" t="s">
        <v>7603</v>
      </c>
      <c r="C10526" s="1" t="s">
        <v>634</v>
      </c>
      <c r="D10526" s="2">
        <v>36161</v>
      </c>
      <c r="E10526" s="1" t="s">
        <v>72</v>
      </c>
      <c r="F10526" s="1" t="s">
        <v>4962</v>
      </c>
      <c r="G10526">
        <v>0</v>
      </c>
      <c r="H10526">
        <v>0</v>
      </c>
      <c r="I10526">
        <v>0.1</v>
      </c>
      <c r="J10526">
        <v>0</v>
      </c>
      <c r="K10526">
        <v>0.1</v>
      </c>
    </row>
    <row r="10527" spans="1:11" x14ac:dyDescent="0.25">
      <c r="A10527">
        <v>10528</v>
      </c>
      <c r="B10527" s="1" t="s">
        <v>1337</v>
      </c>
      <c r="C10527" s="1" t="s">
        <v>113</v>
      </c>
      <c r="D10527" s="2">
        <v>38353</v>
      </c>
      <c r="E10527" s="1" t="s">
        <v>13</v>
      </c>
      <c r="F10527" s="1" t="s">
        <v>110</v>
      </c>
      <c r="G10527">
        <v>0.08</v>
      </c>
      <c r="H10527">
        <v>0.02</v>
      </c>
      <c r="I10527">
        <v>0</v>
      </c>
      <c r="J10527">
        <v>0</v>
      </c>
      <c r="K10527">
        <v>0.1</v>
      </c>
    </row>
    <row r="10528" spans="1:11" x14ac:dyDescent="0.25">
      <c r="A10528">
        <v>10529</v>
      </c>
      <c r="B10528" s="1" t="s">
        <v>7339</v>
      </c>
      <c r="C10528" s="1" t="s">
        <v>12</v>
      </c>
      <c r="D10528" s="2">
        <v>40179</v>
      </c>
      <c r="E10528" s="1" t="s">
        <v>28</v>
      </c>
      <c r="F10528" s="1" t="s">
        <v>384</v>
      </c>
      <c r="G10528">
        <v>0.04</v>
      </c>
      <c r="H10528">
        <v>0.05</v>
      </c>
      <c r="I10528">
        <v>0</v>
      </c>
      <c r="J10528">
        <v>0.01</v>
      </c>
      <c r="K10528">
        <v>0.1</v>
      </c>
    </row>
    <row r="10529" spans="1:11" x14ac:dyDescent="0.25">
      <c r="A10529">
        <v>10530</v>
      </c>
      <c r="B10529" s="1" t="s">
        <v>7604</v>
      </c>
      <c r="C10529" s="1" t="s">
        <v>130</v>
      </c>
      <c r="D10529" s="2">
        <v>40544</v>
      </c>
      <c r="E10529" s="1" t="s">
        <v>212</v>
      </c>
      <c r="F10529" s="1" t="s">
        <v>295</v>
      </c>
      <c r="G10529">
        <v>0</v>
      </c>
      <c r="H10529">
        <v>0</v>
      </c>
      <c r="I10529">
        <v>0.1</v>
      </c>
      <c r="J10529">
        <v>0</v>
      </c>
      <c r="K10529">
        <v>0.1</v>
      </c>
    </row>
    <row r="10530" spans="1:11" x14ac:dyDescent="0.25">
      <c r="A10530">
        <v>10531</v>
      </c>
      <c r="B10530" s="1" t="s">
        <v>7605</v>
      </c>
      <c r="C10530" s="1" t="s">
        <v>26</v>
      </c>
      <c r="D10530" s="2">
        <v>39083</v>
      </c>
      <c r="E10530" s="1" t="s">
        <v>33</v>
      </c>
      <c r="F10530" s="1" t="s">
        <v>184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10532</v>
      </c>
      <c r="B10531" s="1" t="s">
        <v>7606</v>
      </c>
      <c r="C10531" s="1" t="s">
        <v>130</v>
      </c>
      <c r="D10531" s="2">
        <v>39083</v>
      </c>
      <c r="E10531" s="1" t="s">
        <v>212</v>
      </c>
      <c r="F10531" s="1" t="s">
        <v>128</v>
      </c>
      <c r="G10531">
        <v>0.09</v>
      </c>
      <c r="H10531">
        <v>0</v>
      </c>
      <c r="I10531">
        <v>0</v>
      </c>
      <c r="J10531">
        <v>0.01</v>
      </c>
      <c r="K10531">
        <v>0.1</v>
      </c>
    </row>
    <row r="10532" spans="1:11" x14ac:dyDescent="0.25">
      <c r="A10532">
        <v>10533</v>
      </c>
      <c r="B10532" s="1" t="s">
        <v>5500</v>
      </c>
      <c r="C10532" s="1" t="s">
        <v>86</v>
      </c>
      <c r="D10532" s="2">
        <v>35796</v>
      </c>
      <c r="E10532" s="1" t="s">
        <v>72</v>
      </c>
      <c r="F10532" s="1" t="s">
        <v>416</v>
      </c>
      <c r="G10532">
        <v>0.06</v>
      </c>
      <c r="H10532">
        <v>0.04</v>
      </c>
      <c r="I10532">
        <v>0</v>
      </c>
      <c r="J10532">
        <v>0.01</v>
      </c>
      <c r="K10532">
        <v>0.1</v>
      </c>
    </row>
    <row r="10533" spans="1:11" x14ac:dyDescent="0.25">
      <c r="A10533">
        <v>10534</v>
      </c>
      <c r="B10533" s="1" t="s">
        <v>2680</v>
      </c>
      <c r="C10533" s="1" t="s">
        <v>113</v>
      </c>
      <c r="D10533" s="2">
        <v>37987</v>
      </c>
      <c r="E10533" s="1" t="s">
        <v>18</v>
      </c>
      <c r="F10533" s="1" t="s">
        <v>384</v>
      </c>
      <c r="G10533">
        <v>0.08</v>
      </c>
      <c r="H10533">
        <v>0.02</v>
      </c>
      <c r="I10533">
        <v>0</v>
      </c>
      <c r="J10533">
        <v>0</v>
      </c>
      <c r="K10533">
        <v>0.1</v>
      </c>
    </row>
    <row r="10534" spans="1:11" x14ac:dyDescent="0.25">
      <c r="A10534">
        <v>10535</v>
      </c>
      <c r="B10534" s="1" t="s">
        <v>7607</v>
      </c>
      <c r="C10534" s="1" t="s">
        <v>26</v>
      </c>
      <c r="D10534" s="2">
        <v>40544</v>
      </c>
      <c r="E10534" s="1" t="s">
        <v>212</v>
      </c>
      <c r="F10534" s="1" t="s">
        <v>44</v>
      </c>
      <c r="G10534">
        <v>0.08</v>
      </c>
      <c r="H10534">
        <v>0.01</v>
      </c>
      <c r="I10534">
        <v>0</v>
      </c>
      <c r="J10534">
        <v>0.01</v>
      </c>
      <c r="K10534">
        <v>0.1</v>
      </c>
    </row>
    <row r="10535" spans="1:11" x14ac:dyDescent="0.25">
      <c r="A10535">
        <v>10536</v>
      </c>
      <c r="B10535" s="1" t="s">
        <v>7608</v>
      </c>
      <c r="C10535" s="1" t="s">
        <v>130</v>
      </c>
      <c r="D10535" s="2">
        <v>39814</v>
      </c>
      <c r="E10535" s="1" t="s">
        <v>28</v>
      </c>
      <c r="F10535" s="1" t="s">
        <v>7609</v>
      </c>
      <c r="G10535">
        <v>0.09</v>
      </c>
      <c r="H10535">
        <v>0</v>
      </c>
      <c r="I10535">
        <v>0</v>
      </c>
      <c r="J10535">
        <v>0.01</v>
      </c>
      <c r="K10535">
        <v>0.1</v>
      </c>
    </row>
    <row r="10536" spans="1:11" x14ac:dyDescent="0.25">
      <c r="A10536">
        <v>10537</v>
      </c>
      <c r="B10536" s="1" t="s">
        <v>7610</v>
      </c>
      <c r="C10536" s="1" t="s">
        <v>26</v>
      </c>
      <c r="D10536" s="2">
        <v>39814</v>
      </c>
      <c r="E10536" s="1" t="s">
        <v>28</v>
      </c>
      <c r="F10536" s="1" t="s">
        <v>510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10538</v>
      </c>
      <c r="B10537" s="1" t="s">
        <v>7611</v>
      </c>
      <c r="C10537" s="1" t="s">
        <v>26</v>
      </c>
      <c r="D10537" s="2">
        <v>39448</v>
      </c>
      <c r="E10537" s="1" t="s">
        <v>13</v>
      </c>
      <c r="F10537" s="1" t="s">
        <v>1953</v>
      </c>
      <c r="G10537">
        <v>0</v>
      </c>
      <c r="H10537">
        <v>0.1</v>
      </c>
      <c r="I10537">
        <v>0</v>
      </c>
      <c r="J10537">
        <v>0</v>
      </c>
      <c r="K10537">
        <v>0.1</v>
      </c>
    </row>
    <row r="10538" spans="1:11" x14ac:dyDescent="0.25">
      <c r="A10538">
        <v>10539</v>
      </c>
      <c r="B10538" s="1" t="s">
        <v>7612</v>
      </c>
      <c r="C10538" s="1" t="s">
        <v>86</v>
      </c>
      <c r="D10538" s="2">
        <v>34700</v>
      </c>
      <c r="E10538" s="1" t="s">
        <v>43</v>
      </c>
      <c r="F10538" s="1" t="s">
        <v>5836</v>
      </c>
      <c r="G10538">
        <v>0.06</v>
      </c>
      <c r="H10538">
        <v>0.04</v>
      </c>
      <c r="I10538">
        <v>0</v>
      </c>
      <c r="J10538">
        <v>0.01</v>
      </c>
      <c r="K10538">
        <v>0.1</v>
      </c>
    </row>
    <row r="10539" spans="1:11" x14ac:dyDescent="0.25">
      <c r="A10539">
        <v>10540</v>
      </c>
      <c r="B10539" s="1" t="s">
        <v>7613</v>
      </c>
      <c r="C10539" s="1" t="s">
        <v>634</v>
      </c>
      <c r="D10539" s="2">
        <v>36161</v>
      </c>
      <c r="E10539" s="1" t="s">
        <v>83</v>
      </c>
      <c r="F10539" s="1" t="s">
        <v>61</v>
      </c>
      <c r="G10539">
        <v>0</v>
      </c>
      <c r="H10539">
        <v>0</v>
      </c>
      <c r="I10539">
        <v>0.1</v>
      </c>
      <c r="J10539">
        <v>0</v>
      </c>
      <c r="K10539">
        <v>0.1</v>
      </c>
    </row>
    <row r="10540" spans="1:11" x14ac:dyDescent="0.25">
      <c r="A10540">
        <v>10541</v>
      </c>
      <c r="B10540" s="1" t="s">
        <v>7614</v>
      </c>
      <c r="C10540" s="1" t="s">
        <v>130</v>
      </c>
      <c r="D10540" s="2">
        <v>39448</v>
      </c>
      <c r="E10540" s="1" t="s">
        <v>22</v>
      </c>
      <c r="F10540" s="1" t="s">
        <v>6795</v>
      </c>
      <c r="G10540">
        <v>0.05</v>
      </c>
      <c r="H10540">
        <v>0</v>
      </c>
      <c r="I10540">
        <v>0.04</v>
      </c>
      <c r="J10540">
        <v>0.01</v>
      </c>
      <c r="K10540">
        <v>0.1</v>
      </c>
    </row>
    <row r="10541" spans="1:11" x14ac:dyDescent="0.25">
      <c r="A10541">
        <v>10542</v>
      </c>
      <c r="B10541" s="1" t="s">
        <v>7615</v>
      </c>
      <c r="C10541" s="1" t="s">
        <v>12</v>
      </c>
      <c r="D10541" s="2">
        <v>39814</v>
      </c>
      <c r="E10541" s="1" t="s">
        <v>43</v>
      </c>
      <c r="F10541" s="1" t="s">
        <v>159</v>
      </c>
      <c r="G10541">
        <v>0.1</v>
      </c>
      <c r="H10541">
        <v>0</v>
      </c>
      <c r="I10541">
        <v>0</v>
      </c>
      <c r="J10541">
        <v>0.01</v>
      </c>
      <c r="K10541">
        <v>0.1</v>
      </c>
    </row>
    <row r="10542" spans="1:11" x14ac:dyDescent="0.25">
      <c r="A10542">
        <v>10543</v>
      </c>
      <c r="B10542" s="1" t="s">
        <v>7616</v>
      </c>
      <c r="C10542" s="1" t="s">
        <v>130</v>
      </c>
      <c r="D10542" s="2">
        <v>39083</v>
      </c>
      <c r="E10542" s="1" t="s">
        <v>43</v>
      </c>
      <c r="F10542" s="1" t="s">
        <v>61</v>
      </c>
      <c r="G10542">
        <v>0.09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10544</v>
      </c>
      <c r="B10543" s="1" t="s">
        <v>7346</v>
      </c>
      <c r="C10543" s="1" t="s">
        <v>113</v>
      </c>
      <c r="D10543" s="2">
        <v>37622</v>
      </c>
      <c r="E10543" s="1" t="s">
        <v>72</v>
      </c>
      <c r="F10543" s="1" t="s">
        <v>176</v>
      </c>
      <c r="G10543">
        <v>0.08</v>
      </c>
      <c r="H10543">
        <v>0.02</v>
      </c>
      <c r="I10543">
        <v>0</v>
      </c>
      <c r="J10543">
        <v>0</v>
      </c>
      <c r="K10543">
        <v>0.1</v>
      </c>
    </row>
    <row r="10544" spans="1:11" x14ac:dyDescent="0.25">
      <c r="A10544">
        <v>10545</v>
      </c>
      <c r="B10544" s="1" t="s">
        <v>7617</v>
      </c>
      <c r="C10544" s="1" t="s">
        <v>12</v>
      </c>
      <c r="D10544" s="2">
        <v>40909</v>
      </c>
      <c r="E10544" s="1" t="s">
        <v>22</v>
      </c>
      <c r="F10544" s="1" t="s">
        <v>566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1" x14ac:dyDescent="0.25">
      <c r="A10545">
        <v>10546</v>
      </c>
      <c r="B10545" s="1" t="s">
        <v>3156</v>
      </c>
      <c r="C10545" s="1" t="s">
        <v>42</v>
      </c>
      <c r="D10545" s="2">
        <v>40544</v>
      </c>
      <c r="E10545" s="1" t="s">
        <v>43</v>
      </c>
      <c r="F10545" s="1" t="s">
        <v>184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10547</v>
      </c>
      <c r="B10546" s="1" t="s">
        <v>3806</v>
      </c>
      <c r="C10546" s="1" t="s">
        <v>147</v>
      </c>
      <c r="D10546" s="2">
        <v>37257</v>
      </c>
      <c r="E10546" s="1" t="s">
        <v>43</v>
      </c>
      <c r="F10546" s="1" t="s">
        <v>198</v>
      </c>
      <c r="G10546">
        <v>0.08</v>
      </c>
      <c r="H10546">
        <v>0.02</v>
      </c>
      <c r="I10546">
        <v>0</v>
      </c>
      <c r="J10546">
        <v>0</v>
      </c>
      <c r="K10546">
        <v>0.1</v>
      </c>
    </row>
    <row r="10547" spans="1:11" x14ac:dyDescent="0.25">
      <c r="A10547">
        <v>10548</v>
      </c>
      <c r="B10547" s="1" t="s">
        <v>7618</v>
      </c>
      <c r="C10547" s="1" t="s">
        <v>26</v>
      </c>
      <c r="D10547" s="2">
        <v>39083</v>
      </c>
      <c r="E10547" s="1" t="s">
        <v>28</v>
      </c>
      <c r="F10547" s="1" t="s">
        <v>7619</v>
      </c>
      <c r="G10547">
        <v>0</v>
      </c>
      <c r="H10547">
        <v>0</v>
      </c>
      <c r="I10547">
        <v>0.1</v>
      </c>
      <c r="J10547">
        <v>0</v>
      </c>
      <c r="K10547">
        <v>0.1</v>
      </c>
    </row>
    <row r="10548" spans="1:11" x14ac:dyDescent="0.25">
      <c r="A10548">
        <v>10549</v>
      </c>
      <c r="B10548" s="1" t="s">
        <v>7620</v>
      </c>
      <c r="C10548" s="1" t="s">
        <v>86</v>
      </c>
      <c r="D10548" s="2">
        <v>36161</v>
      </c>
      <c r="E10548" s="1" t="s">
        <v>43</v>
      </c>
      <c r="F10548" s="1" t="s">
        <v>223</v>
      </c>
      <c r="G10548">
        <v>0.06</v>
      </c>
      <c r="H10548">
        <v>0.04</v>
      </c>
      <c r="I10548">
        <v>0</v>
      </c>
      <c r="J10548">
        <v>0.01</v>
      </c>
      <c r="K10548">
        <v>0.1</v>
      </c>
    </row>
    <row r="10549" spans="1:11" x14ac:dyDescent="0.25">
      <c r="A10549">
        <v>10550</v>
      </c>
      <c r="B10549" s="1" t="s">
        <v>7621</v>
      </c>
      <c r="C10549" s="1" t="s">
        <v>12</v>
      </c>
      <c r="D10549" s="2">
        <v>39814</v>
      </c>
      <c r="E10549" s="1" t="s">
        <v>212</v>
      </c>
      <c r="F10549" s="1" t="s">
        <v>295</v>
      </c>
      <c r="G10549">
        <v>0</v>
      </c>
      <c r="H10549">
        <v>0</v>
      </c>
      <c r="I10549">
        <v>0.1</v>
      </c>
      <c r="J10549">
        <v>0</v>
      </c>
      <c r="K10549">
        <v>0.1</v>
      </c>
    </row>
    <row r="10550" spans="1:11" x14ac:dyDescent="0.25">
      <c r="A10550">
        <v>10551</v>
      </c>
      <c r="B10550" s="1" t="s">
        <v>7622</v>
      </c>
      <c r="C10550" s="1" t="s">
        <v>12</v>
      </c>
      <c r="D10550" s="2">
        <v>39448</v>
      </c>
      <c r="E10550" s="1" t="s">
        <v>28</v>
      </c>
      <c r="F10550" s="1" t="s">
        <v>61</v>
      </c>
      <c r="G10550">
        <v>0.09</v>
      </c>
      <c r="H10550">
        <v>0</v>
      </c>
      <c r="I10550">
        <v>0</v>
      </c>
      <c r="J10550">
        <v>0.01</v>
      </c>
      <c r="K10550">
        <v>0.1</v>
      </c>
    </row>
    <row r="10551" spans="1:11" x14ac:dyDescent="0.25">
      <c r="A10551">
        <v>10552</v>
      </c>
      <c r="B10551" s="1" t="s">
        <v>7623</v>
      </c>
      <c r="C10551" s="1" t="s">
        <v>26</v>
      </c>
      <c r="D10551" s="2">
        <v>39083</v>
      </c>
      <c r="E10551" s="1" t="s">
        <v>72</v>
      </c>
      <c r="F10551" s="1" t="s">
        <v>159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10553</v>
      </c>
      <c r="B10552" s="1" t="s">
        <v>7624</v>
      </c>
      <c r="C10552" s="1" t="s">
        <v>26</v>
      </c>
      <c r="D10552" s="2">
        <v>39083</v>
      </c>
      <c r="E10552" s="1" t="s">
        <v>28</v>
      </c>
      <c r="F10552" s="1" t="s">
        <v>5665</v>
      </c>
      <c r="G10552">
        <v>0</v>
      </c>
      <c r="H10552">
        <v>0</v>
      </c>
      <c r="I10552">
        <v>0.1</v>
      </c>
      <c r="J10552">
        <v>0</v>
      </c>
      <c r="K10552">
        <v>0.1</v>
      </c>
    </row>
    <row r="10553" spans="1:11" x14ac:dyDescent="0.25">
      <c r="A10553">
        <v>10554</v>
      </c>
      <c r="B10553" s="1" t="s">
        <v>7625</v>
      </c>
      <c r="C10553" s="1" t="s">
        <v>12</v>
      </c>
      <c r="D10553" s="2">
        <v>39814</v>
      </c>
      <c r="E10553" s="1" t="s">
        <v>43</v>
      </c>
      <c r="F10553" s="1" t="s">
        <v>3751</v>
      </c>
      <c r="G10553">
        <v>0.05</v>
      </c>
      <c r="H10553">
        <v>0.04</v>
      </c>
      <c r="I10553">
        <v>0</v>
      </c>
      <c r="J10553">
        <v>0.01</v>
      </c>
      <c r="K10553">
        <v>0.1</v>
      </c>
    </row>
    <row r="10554" spans="1:11" x14ac:dyDescent="0.25">
      <c r="A10554">
        <v>10555</v>
      </c>
      <c r="B10554" s="1" t="s">
        <v>7626</v>
      </c>
      <c r="C10554" s="1" t="s">
        <v>46</v>
      </c>
      <c r="D10554" s="2">
        <v>37622</v>
      </c>
      <c r="E10554" s="1" t="s">
        <v>18</v>
      </c>
      <c r="F10554" s="1" t="s">
        <v>608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10556</v>
      </c>
      <c r="B10555" s="1" t="s">
        <v>7627</v>
      </c>
      <c r="C10555" s="1" t="s">
        <v>147</v>
      </c>
      <c r="D10555" s="2">
        <v>38718</v>
      </c>
      <c r="E10555" s="1" t="s">
        <v>22</v>
      </c>
      <c r="F10555" s="1" t="s">
        <v>878</v>
      </c>
      <c r="G10555">
        <v>0.06</v>
      </c>
      <c r="H10555">
        <v>0.02</v>
      </c>
      <c r="I10555">
        <v>0.02</v>
      </c>
      <c r="J10555">
        <v>0</v>
      </c>
      <c r="K10555">
        <v>0.1</v>
      </c>
    </row>
    <row r="10556" spans="1:11" x14ac:dyDescent="0.25">
      <c r="A10556">
        <v>10557</v>
      </c>
      <c r="B10556" s="1" t="s">
        <v>7628</v>
      </c>
      <c r="C10556" s="1" t="s">
        <v>46</v>
      </c>
      <c r="D10556" s="2">
        <v>37257</v>
      </c>
      <c r="E10556" s="1" t="s">
        <v>72</v>
      </c>
      <c r="F10556" s="1" t="s">
        <v>223</v>
      </c>
      <c r="G10556">
        <v>0.04</v>
      </c>
      <c r="H10556">
        <v>0.03</v>
      </c>
      <c r="I10556">
        <v>0.02</v>
      </c>
      <c r="J10556">
        <v>0.01</v>
      </c>
      <c r="K10556">
        <v>0.1</v>
      </c>
    </row>
    <row r="10557" spans="1:11" x14ac:dyDescent="0.25">
      <c r="A10557">
        <v>10558</v>
      </c>
      <c r="B10557" s="1" t="s">
        <v>2168</v>
      </c>
      <c r="C10557" s="1" t="s">
        <v>141</v>
      </c>
      <c r="D10557" s="2">
        <v>42005</v>
      </c>
      <c r="E10557" s="1" t="s">
        <v>13</v>
      </c>
      <c r="F10557" s="1" t="s">
        <v>184</v>
      </c>
      <c r="G10557">
        <v>0.03</v>
      </c>
      <c r="H10557">
        <v>0.06</v>
      </c>
      <c r="I10557">
        <v>0</v>
      </c>
      <c r="J10557">
        <v>0.01</v>
      </c>
      <c r="K10557">
        <v>0.1</v>
      </c>
    </row>
    <row r="10558" spans="1:11" x14ac:dyDescent="0.25">
      <c r="A10558">
        <v>10559</v>
      </c>
      <c r="B10558" s="1" t="s">
        <v>5396</v>
      </c>
      <c r="C10558" s="1" t="s">
        <v>113</v>
      </c>
      <c r="D10558" s="2">
        <v>36892</v>
      </c>
      <c r="E10558" s="1" t="s">
        <v>13</v>
      </c>
      <c r="F10558" s="1" t="s">
        <v>384</v>
      </c>
      <c r="G10558">
        <v>0.08</v>
      </c>
      <c r="H10558">
        <v>0.02</v>
      </c>
      <c r="I10558">
        <v>0</v>
      </c>
      <c r="J10558">
        <v>0</v>
      </c>
      <c r="K10558">
        <v>0.1</v>
      </c>
    </row>
    <row r="10559" spans="1:11" x14ac:dyDescent="0.25">
      <c r="A10559">
        <v>10560</v>
      </c>
      <c r="B10559" s="1" t="s">
        <v>7629</v>
      </c>
      <c r="C10559" s="1" t="s">
        <v>26</v>
      </c>
      <c r="D10559" s="2">
        <v>40179</v>
      </c>
      <c r="E10559" s="1" t="s">
        <v>83</v>
      </c>
      <c r="F10559" s="1" t="s">
        <v>184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1" x14ac:dyDescent="0.25">
      <c r="A10560">
        <v>10561</v>
      </c>
      <c r="B10560" s="1" t="s">
        <v>7630</v>
      </c>
      <c r="C10560" s="1" t="s">
        <v>26</v>
      </c>
      <c r="D10560" s="2"/>
      <c r="E10560" s="1" t="s">
        <v>33</v>
      </c>
      <c r="F10560" s="1" t="s">
        <v>878</v>
      </c>
      <c r="G10560">
        <v>0.09</v>
      </c>
      <c r="H10560">
        <v>0</v>
      </c>
      <c r="I10560">
        <v>0</v>
      </c>
      <c r="J10560">
        <v>0.01</v>
      </c>
      <c r="K10560">
        <v>0.1</v>
      </c>
    </row>
    <row r="10561" spans="1:11" x14ac:dyDescent="0.25">
      <c r="A10561">
        <v>10562</v>
      </c>
      <c r="B10561" s="1" t="s">
        <v>7631</v>
      </c>
      <c r="C10561" s="1" t="s">
        <v>42</v>
      </c>
      <c r="D10561" s="2">
        <v>41640</v>
      </c>
      <c r="E10561" s="1" t="s">
        <v>43</v>
      </c>
      <c r="F10561" s="1" t="s">
        <v>751</v>
      </c>
      <c r="G10561">
        <v>0.05</v>
      </c>
      <c r="H10561">
        <v>0.04</v>
      </c>
      <c r="I10561">
        <v>0</v>
      </c>
      <c r="J10561">
        <v>0.02</v>
      </c>
      <c r="K10561">
        <v>0.1</v>
      </c>
    </row>
    <row r="10562" spans="1:11" x14ac:dyDescent="0.25">
      <c r="A10562">
        <v>10563</v>
      </c>
      <c r="B10562" s="1" t="s">
        <v>6245</v>
      </c>
      <c r="C10562" s="1" t="s">
        <v>26</v>
      </c>
      <c r="D10562" s="2">
        <v>38718</v>
      </c>
      <c r="E10562" s="1" t="s">
        <v>2</v>
      </c>
      <c r="F10562" s="1" t="s">
        <v>971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25">
      <c r="A10563">
        <v>10564</v>
      </c>
      <c r="B10563" s="1" t="s">
        <v>4530</v>
      </c>
      <c r="C10563" s="1" t="s">
        <v>39</v>
      </c>
      <c r="D10563" s="2">
        <v>39083</v>
      </c>
      <c r="E10563" s="1" t="s">
        <v>13</v>
      </c>
      <c r="F10563" s="1" t="s">
        <v>92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10565</v>
      </c>
      <c r="B10564" s="1" t="s">
        <v>7632</v>
      </c>
      <c r="C10564" s="1" t="s">
        <v>130</v>
      </c>
      <c r="D10564" s="2">
        <v>39814</v>
      </c>
      <c r="E10564" s="1" t="s">
        <v>83</v>
      </c>
      <c r="F10564" s="1" t="s">
        <v>5770</v>
      </c>
      <c r="G10564">
        <v>0</v>
      </c>
      <c r="H10564">
        <v>0</v>
      </c>
      <c r="I10564">
        <v>0.1</v>
      </c>
      <c r="J10564">
        <v>0</v>
      </c>
      <c r="K10564">
        <v>0.1</v>
      </c>
    </row>
    <row r="10565" spans="1:11" x14ac:dyDescent="0.25">
      <c r="A10565">
        <v>10566</v>
      </c>
      <c r="B10565" s="1" t="s">
        <v>1806</v>
      </c>
      <c r="C10565" s="1" t="s">
        <v>147</v>
      </c>
      <c r="D10565" s="2">
        <v>37622</v>
      </c>
      <c r="E10565" s="1" t="s">
        <v>13</v>
      </c>
      <c r="F10565" s="1" t="s">
        <v>110</v>
      </c>
      <c r="G10565">
        <v>0.08</v>
      </c>
      <c r="H10565">
        <v>0.02</v>
      </c>
      <c r="I10565">
        <v>0</v>
      </c>
      <c r="J10565">
        <v>0</v>
      </c>
      <c r="K10565">
        <v>0.1</v>
      </c>
    </row>
    <row r="10566" spans="1:11" x14ac:dyDescent="0.25">
      <c r="A10566">
        <v>10567</v>
      </c>
      <c r="B10566" s="1" t="s">
        <v>7633</v>
      </c>
      <c r="C10566" s="1" t="s">
        <v>39</v>
      </c>
      <c r="D10566" s="2">
        <v>39814</v>
      </c>
      <c r="E10566" s="1" t="s">
        <v>22</v>
      </c>
      <c r="F10566" s="1" t="s">
        <v>107</v>
      </c>
      <c r="G10566">
        <v>0.09</v>
      </c>
      <c r="H10566">
        <v>0.01</v>
      </c>
      <c r="I10566">
        <v>0</v>
      </c>
      <c r="J10566">
        <v>0.01</v>
      </c>
      <c r="K10566">
        <v>0.1</v>
      </c>
    </row>
    <row r="10567" spans="1:11" x14ac:dyDescent="0.25">
      <c r="A10567">
        <v>10568</v>
      </c>
      <c r="B10567" s="1" t="s">
        <v>5914</v>
      </c>
      <c r="C10567" s="1" t="s">
        <v>39</v>
      </c>
      <c r="D10567" s="2">
        <v>40544</v>
      </c>
      <c r="E10567" s="1" t="s">
        <v>28</v>
      </c>
      <c r="F10567" s="1" t="s">
        <v>61</v>
      </c>
      <c r="G10567">
        <v>7.0000000000000007E-2</v>
      </c>
      <c r="H10567">
        <v>0.02</v>
      </c>
      <c r="I10567">
        <v>0</v>
      </c>
      <c r="J10567">
        <v>0.01</v>
      </c>
      <c r="K10567">
        <v>0.1</v>
      </c>
    </row>
    <row r="10568" spans="1:11" x14ac:dyDescent="0.25">
      <c r="A10568">
        <v>10569</v>
      </c>
      <c r="B10568" s="1" t="s">
        <v>7634</v>
      </c>
      <c r="C10568" s="1" t="s">
        <v>26</v>
      </c>
      <c r="D10568" s="2">
        <v>39814</v>
      </c>
      <c r="E10568" s="1" t="s">
        <v>28</v>
      </c>
      <c r="F10568" s="1" t="s">
        <v>5324</v>
      </c>
      <c r="G10568">
        <v>0.08</v>
      </c>
      <c r="H10568">
        <v>0</v>
      </c>
      <c r="I10568">
        <v>0.02</v>
      </c>
      <c r="J10568">
        <v>0.01</v>
      </c>
      <c r="K10568">
        <v>0.1</v>
      </c>
    </row>
    <row r="10569" spans="1:11" x14ac:dyDescent="0.25">
      <c r="A10569">
        <v>10570</v>
      </c>
      <c r="B10569" s="1" t="s">
        <v>7635</v>
      </c>
      <c r="C10569" s="1" t="s">
        <v>42</v>
      </c>
      <c r="D10569" s="2">
        <v>39083</v>
      </c>
      <c r="E10569" s="1" t="s">
        <v>13</v>
      </c>
      <c r="F10569" s="1" t="s">
        <v>121</v>
      </c>
      <c r="G10569">
        <v>0</v>
      </c>
      <c r="H10569">
        <v>0.1</v>
      </c>
      <c r="I10569">
        <v>0</v>
      </c>
      <c r="J10569">
        <v>0</v>
      </c>
      <c r="K10569">
        <v>0.1</v>
      </c>
    </row>
    <row r="10570" spans="1:11" x14ac:dyDescent="0.25">
      <c r="A10570">
        <v>10571</v>
      </c>
      <c r="B10570" s="1" t="s">
        <v>3591</v>
      </c>
      <c r="C10570" s="1" t="s">
        <v>113</v>
      </c>
      <c r="D10570" s="2">
        <v>38718</v>
      </c>
      <c r="E10570" s="1" t="s">
        <v>43</v>
      </c>
      <c r="F10570" s="1" t="s">
        <v>61</v>
      </c>
      <c r="G10570">
        <v>0.08</v>
      </c>
      <c r="H10570">
        <v>0.02</v>
      </c>
      <c r="I10570">
        <v>0</v>
      </c>
      <c r="J10570">
        <v>0</v>
      </c>
      <c r="K10570">
        <v>0.1</v>
      </c>
    </row>
    <row r="10571" spans="1:11" x14ac:dyDescent="0.25">
      <c r="A10571">
        <v>10572</v>
      </c>
      <c r="B10571" s="1" t="s">
        <v>7636</v>
      </c>
      <c r="C10571" s="1" t="s">
        <v>46</v>
      </c>
      <c r="D10571" s="2">
        <v>37257</v>
      </c>
      <c r="E10571" s="1" t="s">
        <v>31</v>
      </c>
      <c r="F10571" s="1" t="s">
        <v>198</v>
      </c>
      <c r="G10571">
        <v>0.05</v>
      </c>
      <c r="H10571">
        <v>0.04</v>
      </c>
      <c r="I10571">
        <v>0</v>
      </c>
      <c r="J10571">
        <v>0.01</v>
      </c>
      <c r="K10571">
        <v>0.1</v>
      </c>
    </row>
    <row r="10572" spans="1:11" x14ac:dyDescent="0.25">
      <c r="A10572">
        <v>10573</v>
      </c>
      <c r="B10572" s="1" t="s">
        <v>7637</v>
      </c>
      <c r="C10572" s="1" t="s">
        <v>130</v>
      </c>
      <c r="D10572" s="2">
        <v>41275</v>
      </c>
      <c r="E10572" s="1" t="s">
        <v>22</v>
      </c>
      <c r="F10572" s="1" t="s">
        <v>295</v>
      </c>
      <c r="G10572">
        <v>0</v>
      </c>
      <c r="H10572">
        <v>0</v>
      </c>
      <c r="I10572">
        <v>0.1</v>
      </c>
      <c r="J10572">
        <v>0</v>
      </c>
      <c r="K10572">
        <v>0.1</v>
      </c>
    </row>
    <row r="10573" spans="1:11" x14ac:dyDescent="0.25">
      <c r="A10573">
        <v>10574</v>
      </c>
      <c r="B10573" s="1" t="s">
        <v>1287</v>
      </c>
      <c r="C10573" s="1" t="s">
        <v>118</v>
      </c>
      <c r="D10573" s="2">
        <v>37987</v>
      </c>
      <c r="E10573" s="1" t="s">
        <v>31</v>
      </c>
      <c r="F10573" s="1" t="s">
        <v>61</v>
      </c>
      <c r="G10573">
        <v>0.05</v>
      </c>
      <c r="H10573">
        <v>0.04</v>
      </c>
      <c r="I10573">
        <v>0</v>
      </c>
      <c r="J10573">
        <v>0.01</v>
      </c>
      <c r="K10573">
        <v>0.1</v>
      </c>
    </row>
    <row r="10574" spans="1:11" x14ac:dyDescent="0.25">
      <c r="A10574">
        <v>10575</v>
      </c>
      <c r="B10574" s="1" t="s">
        <v>7058</v>
      </c>
      <c r="C10574" s="1" t="s">
        <v>46</v>
      </c>
      <c r="D10574" s="2">
        <v>38718</v>
      </c>
      <c r="E10574" s="1" t="s">
        <v>2</v>
      </c>
      <c r="F10574" s="1" t="s">
        <v>608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10576</v>
      </c>
      <c r="B10575" s="1" t="s">
        <v>5788</v>
      </c>
      <c r="C10575" s="1" t="s">
        <v>113</v>
      </c>
      <c r="D10575" s="2">
        <v>38353</v>
      </c>
      <c r="E10575" s="1" t="s">
        <v>31</v>
      </c>
      <c r="F10575" s="1" t="s">
        <v>1987</v>
      </c>
      <c r="G10575">
        <v>0.08</v>
      </c>
      <c r="H10575">
        <v>0.02</v>
      </c>
      <c r="I10575">
        <v>0</v>
      </c>
      <c r="J10575">
        <v>0</v>
      </c>
      <c r="K10575">
        <v>0.1</v>
      </c>
    </row>
    <row r="10576" spans="1:11" x14ac:dyDescent="0.25">
      <c r="A10576">
        <v>10577</v>
      </c>
      <c r="B10576" s="1" t="s">
        <v>3636</v>
      </c>
      <c r="C10576" s="1" t="s">
        <v>147</v>
      </c>
      <c r="D10576" s="2">
        <v>37257</v>
      </c>
      <c r="E10576" s="1" t="s">
        <v>43</v>
      </c>
      <c r="F10576" s="1" t="s">
        <v>61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10578</v>
      </c>
      <c r="B10577" s="1" t="s">
        <v>7638</v>
      </c>
      <c r="C10577" s="1" t="s">
        <v>46</v>
      </c>
      <c r="D10577" s="2">
        <v>38353</v>
      </c>
      <c r="E10577" s="1" t="s">
        <v>22</v>
      </c>
      <c r="F10577" s="1" t="s">
        <v>751</v>
      </c>
      <c r="G10577">
        <v>0.02</v>
      </c>
      <c r="H10577">
        <v>0.02</v>
      </c>
      <c r="I10577">
        <v>0.05</v>
      </c>
      <c r="J10577">
        <v>0.01</v>
      </c>
      <c r="K10577">
        <v>0.1</v>
      </c>
    </row>
    <row r="10578" spans="1:11" x14ac:dyDescent="0.25">
      <c r="A10578">
        <v>10579</v>
      </c>
      <c r="B10578" s="1" t="s">
        <v>7639</v>
      </c>
      <c r="C10578" s="1" t="s">
        <v>26</v>
      </c>
      <c r="D10578" s="2">
        <v>38718</v>
      </c>
      <c r="E10578" s="1" t="s">
        <v>43</v>
      </c>
      <c r="F10578" s="1" t="s">
        <v>14</v>
      </c>
      <c r="G10578">
        <v>0</v>
      </c>
      <c r="H10578">
        <v>0</v>
      </c>
      <c r="I10578">
        <v>0.1</v>
      </c>
      <c r="J10578">
        <v>0</v>
      </c>
      <c r="K10578">
        <v>0.1</v>
      </c>
    </row>
    <row r="10579" spans="1:11" x14ac:dyDescent="0.25">
      <c r="A10579">
        <v>10580</v>
      </c>
      <c r="B10579" s="1" t="s">
        <v>7640</v>
      </c>
      <c r="C10579" s="1" t="s">
        <v>12</v>
      </c>
      <c r="D10579" s="2">
        <v>39448</v>
      </c>
      <c r="E10579" s="1" t="s">
        <v>83</v>
      </c>
      <c r="F10579" s="1" t="s">
        <v>128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25">
      <c r="A10580">
        <v>10581</v>
      </c>
      <c r="B10580" s="1" t="s">
        <v>5433</v>
      </c>
      <c r="C10580" s="1" t="s">
        <v>39</v>
      </c>
      <c r="D10580" s="2">
        <v>41640</v>
      </c>
      <c r="E10580" s="1" t="s">
        <v>18</v>
      </c>
      <c r="F10580" s="1" t="s">
        <v>514</v>
      </c>
      <c r="G10580">
        <v>0.03</v>
      </c>
      <c r="H10580">
        <v>0.06</v>
      </c>
      <c r="I10580">
        <v>0</v>
      </c>
      <c r="J10580">
        <v>0.01</v>
      </c>
      <c r="K10580">
        <v>0.1</v>
      </c>
    </row>
    <row r="10581" spans="1:11" x14ac:dyDescent="0.25">
      <c r="A10581">
        <v>10582</v>
      </c>
      <c r="B10581" s="1" t="s">
        <v>5218</v>
      </c>
      <c r="C10581" s="1" t="s">
        <v>42</v>
      </c>
      <c r="D10581" s="2">
        <v>39083</v>
      </c>
      <c r="E10581" s="1" t="s">
        <v>28</v>
      </c>
      <c r="F10581" s="1" t="s">
        <v>61</v>
      </c>
      <c r="G10581">
        <v>0.08</v>
      </c>
      <c r="H10581">
        <v>0.01</v>
      </c>
      <c r="I10581">
        <v>0</v>
      </c>
      <c r="J10581">
        <v>0.01</v>
      </c>
      <c r="K10581">
        <v>0.1</v>
      </c>
    </row>
    <row r="10582" spans="1:11" x14ac:dyDescent="0.25">
      <c r="A10582">
        <v>10583</v>
      </c>
      <c r="B10582" s="1" t="s">
        <v>7641</v>
      </c>
      <c r="C10582" s="1" t="s">
        <v>67</v>
      </c>
      <c r="D10582" s="2">
        <v>42005</v>
      </c>
      <c r="E10582" s="1" t="s">
        <v>22</v>
      </c>
      <c r="F10582" s="1" t="s">
        <v>650</v>
      </c>
      <c r="G10582">
        <v>7.0000000000000007E-2</v>
      </c>
      <c r="H10582">
        <v>0</v>
      </c>
      <c r="I10582">
        <v>0.01</v>
      </c>
      <c r="J10582">
        <v>0.02</v>
      </c>
      <c r="K10582">
        <v>0.1</v>
      </c>
    </row>
    <row r="10583" spans="1:11" x14ac:dyDescent="0.25">
      <c r="A10583">
        <v>10584</v>
      </c>
      <c r="B10583" s="1" t="s">
        <v>4442</v>
      </c>
      <c r="C10583" s="1" t="s">
        <v>46</v>
      </c>
      <c r="D10583" s="2">
        <v>39814</v>
      </c>
      <c r="E10583" s="1" t="s">
        <v>28</v>
      </c>
      <c r="F10583" s="1" t="s">
        <v>61</v>
      </c>
      <c r="G10583">
        <v>0.05</v>
      </c>
      <c r="H10583">
        <v>0.04</v>
      </c>
      <c r="I10583">
        <v>0</v>
      </c>
      <c r="J10583">
        <v>0.01</v>
      </c>
      <c r="K10583">
        <v>0.1</v>
      </c>
    </row>
    <row r="10584" spans="1:11" x14ac:dyDescent="0.25">
      <c r="A10584">
        <v>10585</v>
      </c>
      <c r="B10584" s="1" t="s">
        <v>7642</v>
      </c>
      <c r="C10584" s="1" t="s">
        <v>86</v>
      </c>
      <c r="D10584" s="2">
        <v>35065</v>
      </c>
      <c r="E10584" s="1" t="s">
        <v>13</v>
      </c>
      <c r="F10584" s="1" t="s">
        <v>6968</v>
      </c>
      <c r="G10584">
        <v>0.06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10586</v>
      </c>
      <c r="B10585" s="1" t="s">
        <v>7643</v>
      </c>
      <c r="C10585" s="1" t="s">
        <v>12</v>
      </c>
      <c r="D10585" s="2">
        <v>39448</v>
      </c>
      <c r="E10585" s="1" t="s">
        <v>13</v>
      </c>
      <c r="F10585" s="1" t="s">
        <v>61</v>
      </c>
      <c r="G10585">
        <v>0.09</v>
      </c>
      <c r="H10585">
        <v>0</v>
      </c>
      <c r="I10585">
        <v>0</v>
      </c>
      <c r="J10585">
        <v>0.01</v>
      </c>
      <c r="K10585">
        <v>0.1</v>
      </c>
    </row>
    <row r="10586" spans="1:11" x14ac:dyDescent="0.25">
      <c r="A10586">
        <v>10587</v>
      </c>
      <c r="B10586" s="1" t="s">
        <v>3934</v>
      </c>
      <c r="C10586" s="1" t="s">
        <v>147</v>
      </c>
      <c r="D10586" s="2">
        <v>37622</v>
      </c>
      <c r="E10586" s="1" t="s">
        <v>2</v>
      </c>
      <c r="F10586" s="1" t="s">
        <v>44</v>
      </c>
      <c r="G10586">
        <v>0.08</v>
      </c>
      <c r="H10586">
        <v>0.02</v>
      </c>
      <c r="I10586">
        <v>0</v>
      </c>
      <c r="J10586">
        <v>0</v>
      </c>
      <c r="K10586">
        <v>0.1</v>
      </c>
    </row>
    <row r="10587" spans="1:11" x14ac:dyDescent="0.25">
      <c r="A10587">
        <v>10588</v>
      </c>
      <c r="B10587" s="1" t="s">
        <v>7644</v>
      </c>
      <c r="C10587" s="1" t="s">
        <v>12</v>
      </c>
      <c r="D10587" s="2">
        <v>39448</v>
      </c>
      <c r="E10587" s="1" t="s">
        <v>72</v>
      </c>
      <c r="F10587" s="1" t="s">
        <v>176</v>
      </c>
      <c r="G10587">
        <v>0</v>
      </c>
      <c r="H10587">
        <v>0</v>
      </c>
      <c r="I10587">
        <v>0.1</v>
      </c>
      <c r="J10587">
        <v>0</v>
      </c>
      <c r="K10587">
        <v>0.1</v>
      </c>
    </row>
    <row r="10588" spans="1:11" x14ac:dyDescent="0.25">
      <c r="A10588">
        <v>10589</v>
      </c>
      <c r="B10588" s="1" t="s">
        <v>7363</v>
      </c>
      <c r="C10588" s="1" t="s">
        <v>39</v>
      </c>
      <c r="D10588" s="2">
        <v>40544</v>
      </c>
      <c r="E10588" s="1" t="s">
        <v>28</v>
      </c>
      <c r="F10588" s="1" t="s">
        <v>159</v>
      </c>
      <c r="G10588">
        <v>0.08</v>
      </c>
      <c r="H10588">
        <v>0.01</v>
      </c>
      <c r="I10588">
        <v>0</v>
      </c>
      <c r="J10588">
        <v>0.01</v>
      </c>
      <c r="K10588">
        <v>0.1</v>
      </c>
    </row>
    <row r="10589" spans="1:11" x14ac:dyDescent="0.25">
      <c r="A10589">
        <v>10590</v>
      </c>
      <c r="B10589" s="1" t="s">
        <v>7645</v>
      </c>
      <c r="C10589" s="1" t="s">
        <v>834</v>
      </c>
      <c r="D10589" s="2">
        <v>34700</v>
      </c>
      <c r="E10589" s="1" t="s">
        <v>31</v>
      </c>
      <c r="F10589" s="1" t="s">
        <v>416</v>
      </c>
      <c r="G10589">
        <v>0</v>
      </c>
      <c r="H10589">
        <v>0</v>
      </c>
      <c r="I10589">
        <v>0.1</v>
      </c>
      <c r="J10589">
        <v>0</v>
      </c>
      <c r="K10589">
        <v>0.1</v>
      </c>
    </row>
    <row r="10590" spans="1:11" x14ac:dyDescent="0.25">
      <c r="A10590">
        <v>10591</v>
      </c>
      <c r="B10590" s="1" t="s">
        <v>7646</v>
      </c>
      <c r="C10590" s="1" t="s">
        <v>26</v>
      </c>
      <c r="D10590" s="2">
        <v>40909</v>
      </c>
      <c r="E10590" s="1" t="s">
        <v>43</v>
      </c>
      <c r="F10590" s="1" t="s">
        <v>295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10592</v>
      </c>
      <c r="B10591" s="1" t="s">
        <v>7647</v>
      </c>
      <c r="C10591" s="1" t="s">
        <v>147</v>
      </c>
      <c r="D10591" s="2">
        <v>37257</v>
      </c>
      <c r="E10591" s="1" t="s">
        <v>13</v>
      </c>
      <c r="F10591" s="1" t="s">
        <v>121</v>
      </c>
      <c r="G10591">
        <v>0.08</v>
      </c>
      <c r="H10591">
        <v>0.02</v>
      </c>
      <c r="I10591">
        <v>0</v>
      </c>
      <c r="J10591">
        <v>0</v>
      </c>
      <c r="K10591">
        <v>0.1</v>
      </c>
    </row>
    <row r="10592" spans="1:11" x14ac:dyDescent="0.25">
      <c r="A10592">
        <v>10593</v>
      </c>
      <c r="B10592" s="1" t="s">
        <v>7648</v>
      </c>
      <c r="C10592" s="1" t="s">
        <v>118</v>
      </c>
      <c r="D10592" s="2">
        <v>42370</v>
      </c>
      <c r="E10592" s="1" t="s">
        <v>212</v>
      </c>
      <c r="F10592" s="1" t="s">
        <v>121</v>
      </c>
      <c r="G10592">
        <v>0</v>
      </c>
      <c r="H10592">
        <v>0.1</v>
      </c>
      <c r="I10592">
        <v>0</v>
      </c>
      <c r="J10592">
        <v>0.01</v>
      </c>
      <c r="K10592">
        <v>0.1</v>
      </c>
    </row>
    <row r="10593" spans="1:11" x14ac:dyDescent="0.25">
      <c r="A10593">
        <v>10594</v>
      </c>
      <c r="B10593" s="1" t="s">
        <v>7649</v>
      </c>
      <c r="C10593" s="1" t="s">
        <v>130</v>
      </c>
      <c r="D10593" s="2">
        <v>40179</v>
      </c>
      <c r="E10593" s="1" t="s">
        <v>31</v>
      </c>
      <c r="F10593" s="1" t="s">
        <v>92</v>
      </c>
      <c r="G10593">
        <v>7.0000000000000007E-2</v>
      </c>
      <c r="H10593">
        <v>0.02</v>
      </c>
      <c r="I10593">
        <v>0</v>
      </c>
      <c r="J10593">
        <v>0.02</v>
      </c>
      <c r="K10593">
        <v>0.1</v>
      </c>
    </row>
    <row r="10594" spans="1:11" x14ac:dyDescent="0.25">
      <c r="A10594">
        <v>10595</v>
      </c>
      <c r="B10594" s="1" t="s">
        <v>7650</v>
      </c>
      <c r="C10594" s="1" t="s">
        <v>86</v>
      </c>
      <c r="D10594" s="2">
        <v>36526</v>
      </c>
      <c r="E10594" s="1" t="s">
        <v>28</v>
      </c>
      <c r="F10594" s="1" t="s">
        <v>259</v>
      </c>
      <c r="G10594">
        <v>0.06</v>
      </c>
      <c r="H10594">
        <v>0.04</v>
      </c>
      <c r="I10594">
        <v>0</v>
      </c>
      <c r="J10594">
        <v>0.01</v>
      </c>
      <c r="K10594">
        <v>0.1</v>
      </c>
    </row>
    <row r="10595" spans="1:11" x14ac:dyDescent="0.25">
      <c r="A10595">
        <v>10596</v>
      </c>
      <c r="B10595" s="1" t="s">
        <v>7651</v>
      </c>
      <c r="C10595" s="1" t="s">
        <v>26</v>
      </c>
      <c r="D10595" s="2">
        <v>39814</v>
      </c>
      <c r="E10595" s="1" t="s">
        <v>22</v>
      </c>
      <c r="F10595" s="1" t="s">
        <v>295</v>
      </c>
      <c r="G10595">
        <v>0.06</v>
      </c>
      <c r="H10595">
        <v>0</v>
      </c>
      <c r="I10595">
        <v>0.03</v>
      </c>
      <c r="J10595">
        <v>0</v>
      </c>
      <c r="K10595">
        <v>0.1</v>
      </c>
    </row>
    <row r="10596" spans="1:11" x14ac:dyDescent="0.25">
      <c r="A10596">
        <v>10597</v>
      </c>
      <c r="B10596" s="1" t="s">
        <v>7652</v>
      </c>
      <c r="C10596" s="1" t="s">
        <v>86</v>
      </c>
      <c r="D10596" s="2">
        <v>36161</v>
      </c>
      <c r="E10596" s="1" t="s">
        <v>33</v>
      </c>
      <c r="F10596" s="1" t="s">
        <v>6176</v>
      </c>
      <c r="G10596">
        <v>0.06</v>
      </c>
      <c r="H10596">
        <v>0.04</v>
      </c>
      <c r="I10596">
        <v>0</v>
      </c>
      <c r="J10596">
        <v>0.01</v>
      </c>
      <c r="K10596">
        <v>0.1</v>
      </c>
    </row>
    <row r="10597" spans="1:11" x14ac:dyDescent="0.25">
      <c r="A10597">
        <v>10598</v>
      </c>
      <c r="B10597" s="1" t="s">
        <v>2118</v>
      </c>
      <c r="C10597" s="1" t="s">
        <v>118</v>
      </c>
      <c r="D10597" s="2">
        <v>40909</v>
      </c>
      <c r="E10597" s="1" t="s">
        <v>43</v>
      </c>
      <c r="F10597" s="1" t="s">
        <v>61</v>
      </c>
      <c r="G10597">
        <v>7.0000000000000007E-2</v>
      </c>
      <c r="H10597">
        <v>0.02</v>
      </c>
      <c r="I10597">
        <v>0</v>
      </c>
      <c r="J10597">
        <v>0.01</v>
      </c>
      <c r="K10597">
        <v>0.1</v>
      </c>
    </row>
    <row r="10598" spans="1:11" x14ac:dyDescent="0.25">
      <c r="A10598">
        <v>10599</v>
      </c>
      <c r="B10598" s="1" t="s">
        <v>7653</v>
      </c>
      <c r="C10598" s="1" t="s">
        <v>39</v>
      </c>
      <c r="D10598" s="2">
        <v>40909</v>
      </c>
      <c r="E10598" s="1" t="s">
        <v>18</v>
      </c>
      <c r="F10598" s="1" t="s">
        <v>61</v>
      </c>
      <c r="G10598">
        <v>0.09</v>
      </c>
      <c r="H10598">
        <v>0</v>
      </c>
      <c r="I10598">
        <v>0</v>
      </c>
      <c r="J10598">
        <v>0.01</v>
      </c>
      <c r="K10598">
        <v>0.1</v>
      </c>
    </row>
    <row r="10599" spans="1:11" x14ac:dyDescent="0.25">
      <c r="A10599">
        <v>10600</v>
      </c>
      <c r="B10599" s="1" t="s">
        <v>7654</v>
      </c>
      <c r="C10599" s="1" t="s">
        <v>26</v>
      </c>
      <c r="D10599" s="2">
        <v>38718</v>
      </c>
      <c r="E10599" s="1" t="s">
        <v>24</v>
      </c>
      <c r="F10599" s="1" t="s">
        <v>1499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10601</v>
      </c>
      <c r="B10600" s="1" t="s">
        <v>7468</v>
      </c>
      <c r="C10600" s="1" t="s">
        <v>42</v>
      </c>
      <c r="D10600" s="2">
        <v>40909</v>
      </c>
      <c r="E10600" s="1" t="s">
        <v>43</v>
      </c>
      <c r="F10600" s="1" t="s">
        <v>184</v>
      </c>
      <c r="G10600">
        <v>0.04</v>
      </c>
      <c r="H10600">
        <v>0.03</v>
      </c>
      <c r="I10600">
        <v>0.01</v>
      </c>
      <c r="J10600">
        <v>0.01</v>
      </c>
      <c r="K10600">
        <v>0.1</v>
      </c>
    </row>
    <row r="10601" spans="1:11" x14ac:dyDescent="0.25">
      <c r="A10601">
        <v>10602</v>
      </c>
      <c r="B10601" s="1" t="s">
        <v>7655</v>
      </c>
      <c r="C10601" s="1" t="s">
        <v>12</v>
      </c>
      <c r="D10601" s="2">
        <v>39814</v>
      </c>
      <c r="E10601" s="1" t="s">
        <v>28</v>
      </c>
      <c r="F10601" s="1" t="s">
        <v>159</v>
      </c>
      <c r="G10601">
        <v>0.09</v>
      </c>
      <c r="H10601">
        <v>0</v>
      </c>
      <c r="I10601">
        <v>0</v>
      </c>
      <c r="J10601">
        <v>0.01</v>
      </c>
      <c r="K10601">
        <v>0.1</v>
      </c>
    </row>
    <row r="10602" spans="1:11" x14ac:dyDescent="0.25">
      <c r="A10602">
        <v>10603</v>
      </c>
      <c r="B10602" s="1" t="s">
        <v>7656</v>
      </c>
      <c r="C10602" s="1" t="s">
        <v>46</v>
      </c>
      <c r="D10602" s="2">
        <v>36892</v>
      </c>
      <c r="E10602" s="1" t="s">
        <v>22</v>
      </c>
      <c r="F10602" s="1" t="s">
        <v>92</v>
      </c>
      <c r="G10602">
        <v>0.05</v>
      </c>
      <c r="H10602">
        <v>0.04</v>
      </c>
      <c r="I10602">
        <v>0</v>
      </c>
      <c r="J10602">
        <v>0.01</v>
      </c>
      <c r="K10602">
        <v>0.1</v>
      </c>
    </row>
    <row r="10603" spans="1:11" x14ac:dyDescent="0.25">
      <c r="A10603">
        <v>10604</v>
      </c>
      <c r="B10603" s="1" t="s">
        <v>7657</v>
      </c>
      <c r="C10603" s="1" t="s">
        <v>693</v>
      </c>
      <c r="D10603" s="2">
        <v>40544</v>
      </c>
      <c r="E10603" s="1" t="s">
        <v>22</v>
      </c>
      <c r="F10603" s="1" t="s">
        <v>192</v>
      </c>
      <c r="G10603">
        <v>0</v>
      </c>
      <c r="H10603">
        <v>0</v>
      </c>
      <c r="I10603">
        <v>0.1</v>
      </c>
      <c r="J10603">
        <v>0</v>
      </c>
      <c r="K10603">
        <v>0.1</v>
      </c>
    </row>
    <row r="10604" spans="1:11" x14ac:dyDescent="0.25">
      <c r="A10604">
        <v>10605</v>
      </c>
      <c r="B10604" s="1" t="s">
        <v>7658</v>
      </c>
      <c r="C10604" s="1" t="s">
        <v>26</v>
      </c>
      <c r="D10604" s="2">
        <v>40179</v>
      </c>
      <c r="E10604" s="1" t="s">
        <v>24</v>
      </c>
      <c r="F10604" s="1" t="s">
        <v>4059</v>
      </c>
      <c r="G10604">
        <v>0</v>
      </c>
      <c r="H10604">
        <v>0.09</v>
      </c>
      <c r="I10604">
        <v>0</v>
      </c>
      <c r="J10604">
        <v>0.01</v>
      </c>
      <c r="K10604">
        <v>0.1</v>
      </c>
    </row>
    <row r="10605" spans="1:11" x14ac:dyDescent="0.25">
      <c r="A10605">
        <v>10606</v>
      </c>
      <c r="B10605" s="1" t="s">
        <v>1955</v>
      </c>
      <c r="C10605" s="1" t="s">
        <v>26</v>
      </c>
      <c r="D10605" s="2">
        <v>40179</v>
      </c>
      <c r="E10605" s="1" t="s">
        <v>28</v>
      </c>
      <c r="F10605" s="1" t="s">
        <v>444</v>
      </c>
      <c r="G10605">
        <v>0.09</v>
      </c>
      <c r="H10605">
        <v>0.01</v>
      </c>
      <c r="I10605">
        <v>0</v>
      </c>
      <c r="J10605">
        <v>0.01</v>
      </c>
      <c r="K10605">
        <v>0.1</v>
      </c>
    </row>
    <row r="10606" spans="1:11" x14ac:dyDescent="0.25">
      <c r="A10606">
        <v>10607</v>
      </c>
      <c r="B10606" s="1" t="s">
        <v>7659</v>
      </c>
      <c r="C10606" s="1" t="s">
        <v>26</v>
      </c>
      <c r="D10606" s="2">
        <v>38718</v>
      </c>
      <c r="E10606" s="1" t="s">
        <v>33</v>
      </c>
      <c r="F10606" s="1" t="s">
        <v>184</v>
      </c>
      <c r="G10606">
        <v>0</v>
      </c>
      <c r="H10606">
        <v>0</v>
      </c>
      <c r="I10606">
        <v>0.1</v>
      </c>
      <c r="J10606">
        <v>0</v>
      </c>
      <c r="K10606">
        <v>0.1</v>
      </c>
    </row>
    <row r="10607" spans="1:11" x14ac:dyDescent="0.25">
      <c r="A10607">
        <v>10608</v>
      </c>
      <c r="B10607" s="1" t="s">
        <v>7660</v>
      </c>
      <c r="C10607" s="1" t="s">
        <v>834</v>
      </c>
      <c r="D10607" s="2">
        <v>35065</v>
      </c>
      <c r="E10607" s="1" t="s">
        <v>22</v>
      </c>
      <c r="F10607" s="1" t="s">
        <v>7661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10609</v>
      </c>
      <c r="B10608" s="1" t="s">
        <v>3391</v>
      </c>
      <c r="C10608" s="1" t="s">
        <v>55</v>
      </c>
      <c r="D10608" s="2">
        <v>37987</v>
      </c>
      <c r="E10608" s="1" t="s">
        <v>43</v>
      </c>
      <c r="F10608" s="1" t="s">
        <v>61</v>
      </c>
      <c r="G10608">
        <v>7.0000000000000007E-2</v>
      </c>
      <c r="H10608">
        <v>0.03</v>
      </c>
      <c r="I10608">
        <v>0</v>
      </c>
      <c r="J10608">
        <v>0</v>
      </c>
      <c r="K10608">
        <v>0.1</v>
      </c>
    </row>
    <row r="10609" spans="1:11" x14ac:dyDescent="0.25">
      <c r="A10609">
        <v>10610</v>
      </c>
      <c r="B10609" s="1" t="s">
        <v>7198</v>
      </c>
      <c r="C10609" s="1" t="s">
        <v>39</v>
      </c>
      <c r="D10609" s="2">
        <v>39448</v>
      </c>
      <c r="E10609" s="1" t="s">
        <v>13</v>
      </c>
      <c r="F10609" s="1" t="s">
        <v>110</v>
      </c>
      <c r="G10609">
        <v>0.09</v>
      </c>
      <c r="H10609">
        <v>0</v>
      </c>
      <c r="I10609">
        <v>0</v>
      </c>
      <c r="J10609">
        <v>0.01</v>
      </c>
      <c r="K10609">
        <v>0.1</v>
      </c>
    </row>
    <row r="10610" spans="1:11" x14ac:dyDescent="0.25">
      <c r="A10610">
        <v>10611</v>
      </c>
      <c r="B10610" s="1" t="s">
        <v>3357</v>
      </c>
      <c r="C10610" s="1" t="s">
        <v>46</v>
      </c>
      <c r="D10610" s="2">
        <v>39083</v>
      </c>
      <c r="E10610" s="1" t="s">
        <v>43</v>
      </c>
      <c r="F10610" s="1" t="s">
        <v>61</v>
      </c>
      <c r="G10610">
        <v>0.05</v>
      </c>
      <c r="H10610">
        <v>0.04</v>
      </c>
      <c r="I10610">
        <v>0</v>
      </c>
      <c r="J10610">
        <v>0.01</v>
      </c>
      <c r="K10610">
        <v>0.1</v>
      </c>
    </row>
    <row r="10611" spans="1:11" x14ac:dyDescent="0.25">
      <c r="A10611">
        <v>10612</v>
      </c>
      <c r="B10611" s="1" t="s">
        <v>6103</v>
      </c>
      <c r="C10611" s="1" t="s">
        <v>141</v>
      </c>
      <c r="D10611" s="2">
        <v>42005</v>
      </c>
      <c r="E10611" s="1" t="s">
        <v>13</v>
      </c>
      <c r="F10611" s="1" t="s">
        <v>110</v>
      </c>
      <c r="G10611">
        <v>0.08</v>
      </c>
      <c r="H10611">
        <v>0.01</v>
      </c>
      <c r="I10611">
        <v>0</v>
      </c>
      <c r="J10611">
        <v>0.01</v>
      </c>
      <c r="K10611">
        <v>0.1</v>
      </c>
    </row>
    <row r="10612" spans="1:11" x14ac:dyDescent="0.25">
      <c r="A10612">
        <v>10613</v>
      </c>
      <c r="B10612" s="1" t="s">
        <v>3600</v>
      </c>
      <c r="C10612" s="1" t="s">
        <v>26</v>
      </c>
      <c r="D10612" s="2">
        <v>39448</v>
      </c>
      <c r="E10612" s="1" t="s">
        <v>43</v>
      </c>
      <c r="F10612" s="1" t="s">
        <v>61</v>
      </c>
      <c r="G10612">
        <v>0.09</v>
      </c>
      <c r="H10612">
        <v>0</v>
      </c>
      <c r="I10612">
        <v>0</v>
      </c>
      <c r="J10612">
        <v>0.01</v>
      </c>
      <c r="K10612">
        <v>0.1</v>
      </c>
    </row>
    <row r="10613" spans="1:11" x14ac:dyDescent="0.25">
      <c r="A10613">
        <v>10614</v>
      </c>
      <c r="B10613" s="1" t="s">
        <v>7662</v>
      </c>
      <c r="C10613" s="1" t="s">
        <v>39</v>
      </c>
      <c r="D10613" s="2">
        <v>38718</v>
      </c>
      <c r="E10613" s="1" t="s">
        <v>31</v>
      </c>
      <c r="F10613" s="1" t="s">
        <v>128</v>
      </c>
      <c r="G10613">
        <v>7.0000000000000007E-2</v>
      </c>
      <c r="H10613">
        <v>0.01</v>
      </c>
      <c r="I10613">
        <v>0.02</v>
      </c>
      <c r="J10613">
        <v>0.01</v>
      </c>
      <c r="K10613">
        <v>0.1</v>
      </c>
    </row>
    <row r="10614" spans="1:11" x14ac:dyDescent="0.25">
      <c r="A10614">
        <v>10615</v>
      </c>
      <c r="B10614" s="1" t="s">
        <v>7663</v>
      </c>
      <c r="C10614" s="1" t="s">
        <v>26</v>
      </c>
      <c r="D10614" s="2">
        <v>39814</v>
      </c>
      <c r="E10614" s="1" t="s">
        <v>24</v>
      </c>
      <c r="F10614" s="1" t="s">
        <v>2867</v>
      </c>
      <c r="G10614">
        <v>0.09</v>
      </c>
      <c r="H10614">
        <v>0</v>
      </c>
      <c r="I10614">
        <v>0</v>
      </c>
      <c r="J10614">
        <v>0.01</v>
      </c>
      <c r="K10614">
        <v>0.1</v>
      </c>
    </row>
    <row r="10615" spans="1:11" x14ac:dyDescent="0.25">
      <c r="A10615">
        <v>10616</v>
      </c>
      <c r="B10615" s="1" t="s">
        <v>7664</v>
      </c>
      <c r="C10615" s="1" t="s">
        <v>130</v>
      </c>
      <c r="D10615" s="2">
        <v>40179</v>
      </c>
      <c r="E10615" s="1" t="s">
        <v>33</v>
      </c>
      <c r="F10615" s="1" t="s">
        <v>971</v>
      </c>
      <c r="G10615">
        <v>0</v>
      </c>
      <c r="H10615">
        <v>0</v>
      </c>
      <c r="I10615">
        <v>0.1</v>
      </c>
      <c r="J10615">
        <v>0</v>
      </c>
      <c r="K10615">
        <v>0.1</v>
      </c>
    </row>
    <row r="10616" spans="1:11" x14ac:dyDescent="0.25">
      <c r="A10616">
        <v>10617</v>
      </c>
      <c r="B10616" s="1" t="s">
        <v>4114</v>
      </c>
      <c r="C10616" s="1" t="s">
        <v>113</v>
      </c>
      <c r="D10616" s="2">
        <v>37257</v>
      </c>
      <c r="E10616" s="1" t="s">
        <v>13</v>
      </c>
      <c r="F10616" s="1" t="s">
        <v>61</v>
      </c>
      <c r="G10616">
        <v>0.08</v>
      </c>
      <c r="H10616">
        <v>0.02</v>
      </c>
      <c r="I10616">
        <v>0</v>
      </c>
      <c r="J10616">
        <v>0</v>
      </c>
      <c r="K10616">
        <v>0.1</v>
      </c>
    </row>
    <row r="10617" spans="1:11" x14ac:dyDescent="0.25">
      <c r="A10617">
        <v>10618</v>
      </c>
      <c r="B10617" s="1" t="s">
        <v>7665</v>
      </c>
      <c r="C10617" s="1" t="s">
        <v>113</v>
      </c>
      <c r="D10617" s="2">
        <v>37987</v>
      </c>
      <c r="E10617" s="1" t="s">
        <v>72</v>
      </c>
      <c r="F10617" s="1" t="s">
        <v>2832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10619</v>
      </c>
      <c r="B10618" s="1" t="s">
        <v>7666</v>
      </c>
      <c r="C10618" s="1" t="s">
        <v>46</v>
      </c>
      <c r="D10618" s="2">
        <v>38353</v>
      </c>
      <c r="E10618" s="1" t="s">
        <v>2</v>
      </c>
      <c r="F10618" s="1" t="s">
        <v>1059</v>
      </c>
      <c r="G10618">
        <v>0.05</v>
      </c>
      <c r="H10618">
        <v>0.04</v>
      </c>
      <c r="I10618">
        <v>0</v>
      </c>
      <c r="J10618">
        <v>0.01</v>
      </c>
      <c r="K10618">
        <v>0.1</v>
      </c>
    </row>
    <row r="10619" spans="1:11" x14ac:dyDescent="0.25">
      <c r="A10619">
        <v>10620</v>
      </c>
      <c r="B10619" s="1" t="s">
        <v>7667</v>
      </c>
      <c r="C10619" s="1" t="s">
        <v>834</v>
      </c>
      <c r="D10619" s="2">
        <v>35431</v>
      </c>
      <c r="E10619" s="1" t="s">
        <v>31</v>
      </c>
      <c r="F10619" s="1" t="s">
        <v>295</v>
      </c>
      <c r="G10619">
        <v>0</v>
      </c>
      <c r="H10619">
        <v>0</v>
      </c>
      <c r="I10619">
        <v>0.1</v>
      </c>
      <c r="J10619">
        <v>0</v>
      </c>
      <c r="K10619">
        <v>0.1</v>
      </c>
    </row>
    <row r="10620" spans="1:11" x14ac:dyDescent="0.25">
      <c r="A10620">
        <v>10621</v>
      </c>
      <c r="B10620" s="1" t="s">
        <v>7668</v>
      </c>
      <c r="C10620" s="1" t="s">
        <v>86</v>
      </c>
      <c r="D10620" s="2">
        <v>36892</v>
      </c>
      <c r="E10620" s="1" t="s">
        <v>18</v>
      </c>
      <c r="F10620" s="1" t="s">
        <v>416</v>
      </c>
      <c r="G10620">
        <v>0.06</v>
      </c>
      <c r="H10620">
        <v>0.04</v>
      </c>
      <c r="I10620">
        <v>0</v>
      </c>
      <c r="J10620">
        <v>0.01</v>
      </c>
      <c r="K10620">
        <v>0.1</v>
      </c>
    </row>
    <row r="10621" spans="1:11" x14ac:dyDescent="0.25">
      <c r="A10621">
        <v>10622</v>
      </c>
      <c r="B10621" s="1" t="s">
        <v>7017</v>
      </c>
      <c r="C10621" s="1" t="s">
        <v>12</v>
      </c>
      <c r="D10621" s="2">
        <v>39448</v>
      </c>
      <c r="E10621" s="1" t="s">
        <v>18</v>
      </c>
      <c r="F10621" s="1" t="s">
        <v>61</v>
      </c>
      <c r="G10621">
        <v>0.09</v>
      </c>
      <c r="H10621">
        <v>0</v>
      </c>
      <c r="I10621">
        <v>0</v>
      </c>
      <c r="J10621">
        <v>0.01</v>
      </c>
      <c r="K10621">
        <v>0.1</v>
      </c>
    </row>
    <row r="10622" spans="1:11" x14ac:dyDescent="0.25">
      <c r="A10622">
        <v>10623</v>
      </c>
      <c r="B10622" s="1" t="s">
        <v>7669</v>
      </c>
      <c r="C10622" s="1" t="s">
        <v>86</v>
      </c>
      <c r="D10622" s="2">
        <v>35796</v>
      </c>
      <c r="E10622" s="1" t="s">
        <v>43</v>
      </c>
      <c r="F10622" s="1" t="s">
        <v>3097</v>
      </c>
      <c r="G10622">
        <v>0.03</v>
      </c>
      <c r="H10622">
        <v>0.02</v>
      </c>
      <c r="I10622">
        <v>0.04</v>
      </c>
      <c r="J10622">
        <v>0.01</v>
      </c>
      <c r="K10622">
        <v>0.1</v>
      </c>
    </row>
    <row r="10623" spans="1:11" x14ac:dyDescent="0.25">
      <c r="A10623">
        <v>10624</v>
      </c>
      <c r="B10623" s="1" t="s">
        <v>5421</v>
      </c>
      <c r="C10623" s="1" t="s">
        <v>113</v>
      </c>
      <c r="D10623" s="2">
        <v>37987</v>
      </c>
      <c r="E10623" s="1" t="s">
        <v>22</v>
      </c>
      <c r="F10623" s="1" t="s">
        <v>92</v>
      </c>
      <c r="G10623">
        <v>0.08</v>
      </c>
      <c r="H10623">
        <v>0.02</v>
      </c>
      <c r="I10623">
        <v>0</v>
      </c>
      <c r="J10623">
        <v>0</v>
      </c>
      <c r="K10623">
        <v>0.1</v>
      </c>
    </row>
    <row r="10624" spans="1:11" x14ac:dyDescent="0.25">
      <c r="A10624">
        <v>10625</v>
      </c>
      <c r="B10624" s="1" t="s">
        <v>7670</v>
      </c>
      <c r="C10624" s="1" t="s">
        <v>12</v>
      </c>
      <c r="D10624" s="2">
        <v>39083</v>
      </c>
      <c r="E10624" s="1" t="s">
        <v>22</v>
      </c>
      <c r="F10624" s="1" t="s">
        <v>751</v>
      </c>
      <c r="G10624">
        <v>0.08</v>
      </c>
      <c r="H10624">
        <v>0</v>
      </c>
      <c r="I10624">
        <v>0.01</v>
      </c>
      <c r="J10624">
        <v>0.01</v>
      </c>
      <c r="K10624">
        <v>0.1</v>
      </c>
    </row>
    <row r="10625" spans="1:11" x14ac:dyDescent="0.25">
      <c r="A10625">
        <v>10626</v>
      </c>
      <c r="B10625" s="1" t="s">
        <v>5416</v>
      </c>
      <c r="C10625" s="1" t="s">
        <v>12</v>
      </c>
      <c r="D10625" s="2">
        <v>39448</v>
      </c>
      <c r="E10625" s="1" t="s">
        <v>13</v>
      </c>
      <c r="F10625" s="1" t="s">
        <v>61</v>
      </c>
      <c r="G10625">
        <v>0.09</v>
      </c>
      <c r="H10625">
        <v>0.01</v>
      </c>
      <c r="I10625">
        <v>0</v>
      </c>
      <c r="J10625">
        <v>0.01</v>
      </c>
      <c r="K10625">
        <v>0.1</v>
      </c>
    </row>
    <row r="10626" spans="1:11" x14ac:dyDescent="0.25">
      <c r="A10626">
        <v>10627</v>
      </c>
      <c r="B10626" s="1" t="s">
        <v>7140</v>
      </c>
      <c r="C10626" s="1" t="s">
        <v>39</v>
      </c>
      <c r="D10626" s="2">
        <v>40179</v>
      </c>
      <c r="E10626" s="1" t="s">
        <v>18</v>
      </c>
      <c r="F10626" s="1" t="s">
        <v>650</v>
      </c>
      <c r="G10626">
        <v>0.08</v>
      </c>
      <c r="H10626">
        <v>0.02</v>
      </c>
      <c r="I10626">
        <v>0</v>
      </c>
      <c r="J10626">
        <v>0.01</v>
      </c>
      <c r="K10626">
        <v>0.1</v>
      </c>
    </row>
    <row r="10627" spans="1:11" x14ac:dyDescent="0.25">
      <c r="A10627">
        <v>10628</v>
      </c>
      <c r="B10627" s="1" t="s">
        <v>7671</v>
      </c>
      <c r="C10627" s="1" t="s">
        <v>26</v>
      </c>
      <c r="D10627" s="2">
        <v>39083</v>
      </c>
      <c r="E10627" s="1" t="s">
        <v>28</v>
      </c>
      <c r="F10627" s="1" t="s">
        <v>295</v>
      </c>
      <c r="G10627">
        <v>0</v>
      </c>
      <c r="H10627">
        <v>0</v>
      </c>
      <c r="I10627">
        <v>0.1</v>
      </c>
      <c r="J10627">
        <v>0</v>
      </c>
      <c r="K10627">
        <v>0.1</v>
      </c>
    </row>
    <row r="10628" spans="1:11" x14ac:dyDescent="0.25">
      <c r="A10628">
        <v>10629</v>
      </c>
      <c r="B10628" s="1" t="s">
        <v>7672</v>
      </c>
      <c r="C10628" s="1" t="s">
        <v>46</v>
      </c>
      <c r="D10628" s="2">
        <v>37987</v>
      </c>
      <c r="E10628" s="1" t="s">
        <v>31</v>
      </c>
      <c r="F10628" s="1" t="s">
        <v>1499</v>
      </c>
      <c r="G10628">
        <v>0.05</v>
      </c>
      <c r="H10628">
        <v>0.04</v>
      </c>
      <c r="I10628">
        <v>0</v>
      </c>
      <c r="J10628">
        <v>0.01</v>
      </c>
      <c r="K10628">
        <v>0.1</v>
      </c>
    </row>
    <row r="10629" spans="1:11" x14ac:dyDescent="0.25">
      <c r="A10629">
        <v>10630</v>
      </c>
      <c r="B10629" s="1" t="s">
        <v>7063</v>
      </c>
      <c r="C10629" s="1" t="s">
        <v>39</v>
      </c>
      <c r="D10629" s="2">
        <v>40179</v>
      </c>
      <c r="E10629" s="1" t="s">
        <v>212</v>
      </c>
      <c r="F10629" s="1" t="s">
        <v>5640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 x14ac:dyDescent="0.25">
      <c r="A10630">
        <v>10631</v>
      </c>
      <c r="B10630" s="1" t="s">
        <v>7673</v>
      </c>
      <c r="C10630" s="1" t="s">
        <v>55</v>
      </c>
      <c r="D10630" s="2">
        <v>36892</v>
      </c>
      <c r="E10630" s="1" t="s">
        <v>212</v>
      </c>
      <c r="F10630" s="1" t="s">
        <v>14</v>
      </c>
      <c r="G10630">
        <v>0</v>
      </c>
      <c r="H10630">
        <v>0</v>
      </c>
      <c r="I10630">
        <v>0.1</v>
      </c>
      <c r="J10630">
        <v>0</v>
      </c>
      <c r="K10630">
        <v>0.1</v>
      </c>
    </row>
    <row r="10631" spans="1:11" x14ac:dyDescent="0.25">
      <c r="A10631">
        <v>10632</v>
      </c>
      <c r="B10631" s="1" t="s">
        <v>2340</v>
      </c>
      <c r="C10631" s="1" t="s">
        <v>78</v>
      </c>
      <c r="D10631" s="2">
        <v>35796</v>
      </c>
      <c r="E10631" s="1" t="s">
        <v>28</v>
      </c>
      <c r="F10631" s="1" t="s">
        <v>7674</v>
      </c>
      <c r="G10631">
        <v>0.08</v>
      </c>
      <c r="H10631">
        <v>0.02</v>
      </c>
      <c r="I10631">
        <v>0</v>
      </c>
      <c r="J10631">
        <v>0</v>
      </c>
      <c r="K10631">
        <v>0.1</v>
      </c>
    </row>
    <row r="10632" spans="1:11" x14ac:dyDescent="0.25">
      <c r="A10632">
        <v>10633</v>
      </c>
      <c r="B10632" s="1" t="s">
        <v>6498</v>
      </c>
      <c r="C10632" s="1" t="s">
        <v>78</v>
      </c>
      <c r="D10632" s="2">
        <v>36526</v>
      </c>
      <c r="E10632" s="1" t="s">
        <v>2</v>
      </c>
      <c r="F10632" s="1" t="s">
        <v>92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10634</v>
      </c>
      <c r="B10633" s="1" t="s">
        <v>7675</v>
      </c>
      <c r="C10633" s="1" t="s">
        <v>78</v>
      </c>
      <c r="D10633" s="2">
        <v>36892</v>
      </c>
      <c r="E10633" s="1" t="s">
        <v>22</v>
      </c>
      <c r="F10633" s="1" t="s">
        <v>384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10635</v>
      </c>
      <c r="B10634" s="1" t="s">
        <v>7676</v>
      </c>
      <c r="C10634" s="1" t="s">
        <v>42</v>
      </c>
      <c r="D10634" s="2">
        <v>40909</v>
      </c>
      <c r="E10634" s="1" t="s">
        <v>72</v>
      </c>
      <c r="F10634" s="1" t="s">
        <v>6709</v>
      </c>
      <c r="G10634">
        <v>0.05</v>
      </c>
      <c r="H10634">
        <v>0</v>
      </c>
      <c r="I10634">
        <v>0.05</v>
      </c>
      <c r="J10634">
        <v>0.01</v>
      </c>
      <c r="K10634">
        <v>0.1</v>
      </c>
    </row>
    <row r="10635" spans="1:11" x14ac:dyDescent="0.25">
      <c r="A10635">
        <v>10636</v>
      </c>
      <c r="B10635" s="1" t="s">
        <v>7677</v>
      </c>
      <c r="C10635" s="1" t="s">
        <v>78</v>
      </c>
      <c r="D10635" s="2">
        <v>35796</v>
      </c>
      <c r="E10635" s="1" t="s">
        <v>13</v>
      </c>
      <c r="F10635" s="1" t="s">
        <v>1137</v>
      </c>
      <c r="G10635">
        <v>0.08</v>
      </c>
      <c r="H10635">
        <v>0.02</v>
      </c>
      <c r="I10635">
        <v>0</v>
      </c>
      <c r="J10635">
        <v>0</v>
      </c>
      <c r="K10635">
        <v>0.1</v>
      </c>
    </row>
    <row r="10636" spans="1:11" x14ac:dyDescent="0.25">
      <c r="A10636">
        <v>10637</v>
      </c>
      <c r="B10636" s="1" t="s">
        <v>7678</v>
      </c>
      <c r="C10636" s="1" t="s">
        <v>78</v>
      </c>
      <c r="D10636" s="2">
        <v>36526</v>
      </c>
      <c r="E10636" s="1" t="s">
        <v>18</v>
      </c>
      <c r="F10636" s="1" t="s">
        <v>787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10638</v>
      </c>
      <c r="B10637" s="1" t="s">
        <v>7679</v>
      </c>
      <c r="C10637" s="1" t="s">
        <v>78</v>
      </c>
      <c r="D10637" s="2">
        <v>35431</v>
      </c>
      <c r="E10637" s="1" t="s">
        <v>72</v>
      </c>
      <c r="F10637" s="1" t="s">
        <v>1390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10639</v>
      </c>
      <c r="B10638" s="1" t="s">
        <v>7680</v>
      </c>
      <c r="C10638" s="1" t="s">
        <v>78</v>
      </c>
      <c r="D10638" s="2">
        <v>35431</v>
      </c>
      <c r="E10638" s="1" t="s">
        <v>13</v>
      </c>
      <c r="F10638" s="1" t="s">
        <v>184</v>
      </c>
      <c r="G10638">
        <v>0</v>
      </c>
      <c r="H10638">
        <v>0</v>
      </c>
      <c r="I10638">
        <v>0.05</v>
      </c>
      <c r="J10638">
        <v>0.05</v>
      </c>
      <c r="K10638">
        <v>0.1</v>
      </c>
    </row>
    <row r="10639" spans="1:11" x14ac:dyDescent="0.25">
      <c r="A10639">
        <v>10640</v>
      </c>
      <c r="B10639" s="1" t="s">
        <v>7681</v>
      </c>
      <c r="C10639" s="1" t="s">
        <v>78</v>
      </c>
      <c r="D10639" s="2">
        <v>35796</v>
      </c>
      <c r="E10639" s="1" t="s">
        <v>43</v>
      </c>
      <c r="F10639" s="1" t="s">
        <v>787</v>
      </c>
      <c r="G10639">
        <v>0.08</v>
      </c>
      <c r="H10639">
        <v>0.02</v>
      </c>
      <c r="I10639">
        <v>0</v>
      </c>
      <c r="J10639">
        <v>0</v>
      </c>
      <c r="K10639">
        <v>0.1</v>
      </c>
    </row>
    <row r="10640" spans="1:11" x14ac:dyDescent="0.25">
      <c r="A10640">
        <v>10641</v>
      </c>
      <c r="B10640" s="1" t="s">
        <v>7682</v>
      </c>
      <c r="C10640" s="1" t="s">
        <v>42</v>
      </c>
      <c r="D10640" s="2">
        <v>39448</v>
      </c>
      <c r="E10640" s="1" t="s">
        <v>31</v>
      </c>
      <c r="F10640" s="1" t="s">
        <v>61</v>
      </c>
      <c r="G10640">
        <v>0.09</v>
      </c>
      <c r="H10640">
        <v>0</v>
      </c>
      <c r="I10640">
        <v>0</v>
      </c>
      <c r="J10640">
        <v>0.01</v>
      </c>
      <c r="K10640">
        <v>0.1</v>
      </c>
    </row>
    <row r="10641" spans="1:11" x14ac:dyDescent="0.25">
      <c r="A10641">
        <v>10642</v>
      </c>
      <c r="B10641" s="1" t="s">
        <v>7683</v>
      </c>
      <c r="C10641" s="1" t="s">
        <v>78</v>
      </c>
      <c r="D10641" s="2">
        <v>35796</v>
      </c>
      <c r="E10641" s="1" t="s">
        <v>18</v>
      </c>
      <c r="F10641" s="1" t="s">
        <v>1496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1" x14ac:dyDescent="0.25">
      <c r="A10642">
        <v>10643</v>
      </c>
      <c r="B10642" s="1" t="s">
        <v>7684</v>
      </c>
      <c r="C10642" s="1" t="s">
        <v>78</v>
      </c>
      <c r="D10642" s="2">
        <v>35796</v>
      </c>
      <c r="E10642" s="1" t="s">
        <v>13</v>
      </c>
      <c r="F10642" s="1" t="s">
        <v>2067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10644</v>
      </c>
      <c r="B10643" s="1" t="s">
        <v>7685</v>
      </c>
      <c r="C10643" s="1" t="s">
        <v>86</v>
      </c>
      <c r="D10643" s="2">
        <v>36161</v>
      </c>
      <c r="E10643" s="1" t="s">
        <v>72</v>
      </c>
      <c r="F10643" s="1" t="s">
        <v>787</v>
      </c>
      <c r="G10643">
        <v>0.06</v>
      </c>
      <c r="H10643">
        <v>0.04</v>
      </c>
      <c r="I10643">
        <v>0</v>
      </c>
      <c r="J10643">
        <v>0.01</v>
      </c>
      <c r="K10643">
        <v>0.1</v>
      </c>
    </row>
    <row r="10644" spans="1:11" x14ac:dyDescent="0.25">
      <c r="A10644">
        <v>10645</v>
      </c>
      <c r="B10644" s="1" t="s">
        <v>2858</v>
      </c>
      <c r="C10644" s="1" t="s">
        <v>118</v>
      </c>
      <c r="D10644" s="2">
        <v>40179</v>
      </c>
      <c r="E10644" s="1" t="s">
        <v>43</v>
      </c>
      <c r="F10644" s="1" t="s">
        <v>110</v>
      </c>
      <c r="G10644">
        <v>0.08</v>
      </c>
      <c r="H10644">
        <v>0.02</v>
      </c>
      <c r="I10644">
        <v>0</v>
      </c>
      <c r="J10644">
        <v>0.01</v>
      </c>
      <c r="K10644">
        <v>0.1</v>
      </c>
    </row>
    <row r="10645" spans="1:11" x14ac:dyDescent="0.25">
      <c r="A10645">
        <v>10646</v>
      </c>
      <c r="B10645" s="1" t="s">
        <v>7686</v>
      </c>
      <c r="C10645" s="1" t="s">
        <v>26</v>
      </c>
      <c r="D10645" s="2">
        <v>39814</v>
      </c>
      <c r="E10645" s="1" t="s">
        <v>28</v>
      </c>
      <c r="F10645" s="1" t="s">
        <v>3751</v>
      </c>
      <c r="G10645">
        <v>0</v>
      </c>
      <c r="H10645">
        <v>0.09</v>
      </c>
      <c r="I10645">
        <v>0</v>
      </c>
      <c r="J10645">
        <v>0.01</v>
      </c>
      <c r="K10645">
        <v>0.1</v>
      </c>
    </row>
    <row r="10646" spans="1:11" x14ac:dyDescent="0.25">
      <c r="A10646">
        <v>10647</v>
      </c>
      <c r="B10646" s="1" t="s">
        <v>7687</v>
      </c>
      <c r="C10646" s="1" t="s">
        <v>55</v>
      </c>
      <c r="D10646" s="2">
        <v>37257</v>
      </c>
      <c r="E10646" s="1" t="s">
        <v>2</v>
      </c>
      <c r="F10646" s="1" t="s">
        <v>92</v>
      </c>
      <c r="G10646">
        <v>7.0000000000000007E-2</v>
      </c>
      <c r="H10646">
        <v>0.03</v>
      </c>
      <c r="I10646">
        <v>0</v>
      </c>
      <c r="J10646">
        <v>0</v>
      </c>
      <c r="K10646">
        <v>0.1</v>
      </c>
    </row>
    <row r="10647" spans="1:11" x14ac:dyDescent="0.25">
      <c r="A10647">
        <v>10648</v>
      </c>
      <c r="B10647" s="1" t="s">
        <v>7688</v>
      </c>
      <c r="C10647" s="1" t="s">
        <v>12</v>
      </c>
      <c r="D10647" s="2">
        <v>39448</v>
      </c>
      <c r="E10647" s="1" t="s">
        <v>13</v>
      </c>
      <c r="F10647" s="1" t="s">
        <v>983</v>
      </c>
      <c r="G10647">
        <v>0.09</v>
      </c>
      <c r="H10647">
        <v>0</v>
      </c>
      <c r="I10647">
        <v>0</v>
      </c>
      <c r="J10647">
        <v>0.01</v>
      </c>
      <c r="K10647">
        <v>0.1</v>
      </c>
    </row>
    <row r="10648" spans="1:11" x14ac:dyDescent="0.25">
      <c r="A10648">
        <v>10649</v>
      </c>
      <c r="B10648" s="1" t="s">
        <v>4101</v>
      </c>
      <c r="C10648" s="1" t="s">
        <v>42</v>
      </c>
      <c r="D10648" s="2">
        <v>40544</v>
      </c>
      <c r="E10648" s="1" t="s">
        <v>72</v>
      </c>
      <c r="F10648" s="1" t="s">
        <v>176</v>
      </c>
      <c r="G10648">
        <v>0</v>
      </c>
      <c r="H10648">
        <v>0.04</v>
      </c>
      <c r="I10648">
        <v>0.04</v>
      </c>
      <c r="J10648">
        <v>0.01</v>
      </c>
      <c r="K10648">
        <v>0.1</v>
      </c>
    </row>
    <row r="10649" spans="1:11" x14ac:dyDescent="0.25">
      <c r="A10649">
        <v>10650</v>
      </c>
      <c r="B10649" s="1" t="s">
        <v>7689</v>
      </c>
      <c r="C10649" s="1" t="s">
        <v>26</v>
      </c>
      <c r="D10649" s="2">
        <v>39448</v>
      </c>
      <c r="E10649" s="1" t="s">
        <v>83</v>
      </c>
      <c r="F10649" s="1" t="s">
        <v>983</v>
      </c>
      <c r="G10649">
        <v>0.08</v>
      </c>
      <c r="H10649">
        <v>0.01</v>
      </c>
      <c r="I10649">
        <v>0</v>
      </c>
      <c r="J10649">
        <v>0.01</v>
      </c>
      <c r="K10649">
        <v>0.1</v>
      </c>
    </row>
    <row r="10650" spans="1:11" x14ac:dyDescent="0.25">
      <c r="A10650">
        <v>10651</v>
      </c>
      <c r="B10650" s="1" t="s">
        <v>7690</v>
      </c>
      <c r="C10650" s="1" t="s">
        <v>86</v>
      </c>
      <c r="D10650" s="2">
        <v>36892</v>
      </c>
      <c r="E10650" s="1" t="s">
        <v>43</v>
      </c>
      <c r="F10650" s="1" t="s">
        <v>1351</v>
      </c>
      <c r="G10650">
        <v>0.06</v>
      </c>
      <c r="H10650">
        <v>0.04</v>
      </c>
      <c r="I10650">
        <v>0</v>
      </c>
      <c r="J10650">
        <v>0.01</v>
      </c>
      <c r="K10650">
        <v>0.1</v>
      </c>
    </row>
    <row r="10651" spans="1:11" x14ac:dyDescent="0.25">
      <c r="A10651">
        <v>10652</v>
      </c>
      <c r="B10651" s="1" t="s">
        <v>476</v>
      </c>
      <c r="C10651" s="1" t="s">
        <v>55</v>
      </c>
      <c r="D10651" s="2">
        <v>37622</v>
      </c>
      <c r="E10651" s="1" t="s">
        <v>43</v>
      </c>
      <c r="F10651" s="1" t="s">
        <v>92</v>
      </c>
      <c r="G10651">
        <v>7.0000000000000007E-2</v>
      </c>
      <c r="H10651">
        <v>0.03</v>
      </c>
      <c r="I10651">
        <v>0</v>
      </c>
      <c r="J10651">
        <v>0</v>
      </c>
      <c r="K10651">
        <v>0.1</v>
      </c>
    </row>
    <row r="10652" spans="1:11" x14ac:dyDescent="0.25">
      <c r="A10652">
        <v>10653</v>
      </c>
      <c r="B10652" s="1" t="s">
        <v>3992</v>
      </c>
      <c r="C10652" s="1" t="s">
        <v>118</v>
      </c>
      <c r="D10652" s="2">
        <v>40544</v>
      </c>
      <c r="E10652" s="1" t="s">
        <v>43</v>
      </c>
      <c r="F10652" s="1" t="s">
        <v>110</v>
      </c>
      <c r="G10652">
        <v>0.05</v>
      </c>
      <c r="H10652">
        <v>0.04</v>
      </c>
      <c r="I10652">
        <v>0</v>
      </c>
      <c r="J10652">
        <v>0.01</v>
      </c>
      <c r="K10652">
        <v>0.1</v>
      </c>
    </row>
    <row r="10653" spans="1:11" x14ac:dyDescent="0.25">
      <c r="A10653">
        <v>10654</v>
      </c>
      <c r="B10653" s="1" t="s">
        <v>3496</v>
      </c>
      <c r="C10653" s="1" t="s">
        <v>39</v>
      </c>
      <c r="D10653" s="2">
        <v>38353</v>
      </c>
      <c r="E10653" s="1" t="s">
        <v>13</v>
      </c>
      <c r="F10653" s="1" t="s">
        <v>44</v>
      </c>
      <c r="G10653">
        <v>0.09</v>
      </c>
      <c r="H10653">
        <v>0</v>
      </c>
      <c r="I10653">
        <v>0</v>
      </c>
      <c r="J10653">
        <v>0.01</v>
      </c>
      <c r="K10653">
        <v>0.1</v>
      </c>
    </row>
    <row r="10654" spans="1:11" x14ac:dyDescent="0.25">
      <c r="A10654">
        <v>10655</v>
      </c>
      <c r="B10654" s="1" t="s">
        <v>2164</v>
      </c>
      <c r="C10654" s="1" t="s">
        <v>634</v>
      </c>
      <c r="D10654" s="2">
        <v>36161</v>
      </c>
      <c r="E10654" s="1" t="s">
        <v>72</v>
      </c>
      <c r="F10654" s="1" t="s">
        <v>176</v>
      </c>
      <c r="G10654">
        <v>0</v>
      </c>
      <c r="H10654">
        <v>0</v>
      </c>
      <c r="I10654">
        <v>0.1</v>
      </c>
      <c r="J10654">
        <v>0</v>
      </c>
      <c r="K10654">
        <v>0.1</v>
      </c>
    </row>
    <row r="10655" spans="1:11" x14ac:dyDescent="0.25">
      <c r="A10655">
        <v>10656</v>
      </c>
      <c r="B10655" s="1" t="s">
        <v>7691</v>
      </c>
      <c r="C10655" s="1" t="s">
        <v>130</v>
      </c>
      <c r="D10655" s="2">
        <v>38718</v>
      </c>
      <c r="E10655" s="1" t="s">
        <v>13</v>
      </c>
      <c r="F10655" s="1" t="s">
        <v>608</v>
      </c>
      <c r="G10655">
        <v>0.09</v>
      </c>
      <c r="H10655">
        <v>0</v>
      </c>
      <c r="I10655">
        <v>0</v>
      </c>
      <c r="J10655">
        <v>0.01</v>
      </c>
      <c r="K10655">
        <v>0.1</v>
      </c>
    </row>
    <row r="10656" spans="1:11" x14ac:dyDescent="0.25">
      <c r="A10656">
        <v>10657</v>
      </c>
      <c r="B10656" s="1" t="s">
        <v>7692</v>
      </c>
      <c r="C10656" s="1" t="s">
        <v>46</v>
      </c>
      <c r="D10656" s="2">
        <v>36892</v>
      </c>
      <c r="E10656" s="1" t="s">
        <v>22</v>
      </c>
      <c r="F10656" s="1" t="s">
        <v>2439</v>
      </c>
      <c r="G10656">
        <v>0.05</v>
      </c>
      <c r="H10656">
        <v>0.04</v>
      </c>
      <c r="I10656">
        <v>0</v>
      </c>
      <c r="J10656">
        <v>0.01</v>
      </c>
      <c r="K10656">
        <v>0.1</v>
      </c>
    </row>
    <row r="10657" spans="1:11" x14ac:dyDescent="0.25">
      <c r="A10657">
        <v>10658</v>
      </c>
      <c r="B10657" s="1" t="s">
        <v>7693</v>
      </c>
      <c r="C10657" s="1" t="s">
        <v>86</v>
      </c>
      <c r="D10657" s="2">
        <v>36161</v>
      </c>
      <c r="E10657" s="1" t="s">
        <v>212</v>
      </c>
      <c r="F10657" s="1" t="s">
        <v>2333</v>
      </c>
      <c r="G10657">
        <v>0.06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10659</v>
      </c>
      <c r="B10658" s="1" t="s">
        <v>7694</v>
      </c>
      <c r="C10658" s="1" t="s">
        <v>113</v>
      </c>
      <c r="D10658" s="2">
        <v>37987</v>
      </c>
      <c r="E10658" s="1" t="s">
        <v>31</v>
      </c>
      <c r="F10658" s="1" t="s">
        <v>184</v>
      </c>
      <c r="G10658">
        <v>7.0000000000000007E-2</v>
      </c>
      <c r="H10658">
        <v>0.02</v>
      </c>
      <c r="I10658">
        <v>0</v>
      </c>
      <c r="J10658">
        <v>0</v>
      </c>
      <c r="K10658">
        <v>0.1</v>
      </c>
    </row>
    <row r="10659" spans="1:11" x14ac:dyDescent="0.25">
      <c r="A10659">
        <v>10660</v>
      </c>
      <c r="B10659" s="1" t="s">
        <v>7695</v>
      </c>
      <c r="C10659" s="1" t="s">
        <v>42</v>
      </c>
      <c r="D10659" s="2">
        <v>41640</v>
      </c>
      <c r="E10659" s="1" t="s">
        <v>72</v>
      </c>
      <c r="F10659" s="1" t="s">
        <v>295</v>
      </c>
      <c r="G10659">
        <v>0.06</v>
      </c>
      <c r="H10659">
        <v>0.03</v>
      </c>
      <c r="I10659">
        <v>0</v>
      </c>
      <c r="J10659">
        <v>0.02</v>
      </c>
      <c r="K10659">
        <v>0.1</v>
      </c>
    </row>
    <row r="10660" spans="1:11" x14ac:dyDescent="0.25">
      <c r="A10660">
        <v>10661</v>
      </c>
      <c r="B10660" s="1" t="s">
        <v>7696</v>
      </c>
      <c r="C10660" s="1" t="s">
        <v>86</v>
      </c>
      <c r="D10660" s="2">
        <v>35431</v>
      </c>
      <c r="E10660" s="1" t="s">
        <v>33</v>
      </c>
      <c r="F10660" s="1" t="s">
        <v>59</v>
      </c>
      <c r="G10660">
        <v>0.06</v>
      </c>
      <c r="H10660">
        <v>0.04</v>
      </c>
      <c r="I10660">
        <v>0</v>
      </c>
      <c r="J10660">
        <v>0.01</v>
      </c>
      <c r="K10660">
        <v>0.1</v>
      </c>
    </row>
    <row r="10661" spans="1:11" x14ac:dyDescent="0.25">
      <c r="A10661">
        <v>10662</v>
      </c>
      <c r="B10661" s="1" t="s">
        <v>7697</v>
      </c>
      <c r="C10661" s="1" t="s">
        <v>67</v>
      </c>
      <c r="D10661" s="2">
        <v>42005</v>
      </c>
      <c r="E10661" s="1" t="s">
        <v>22</v>
      </c>
      <c r="F10661" s="1" t="s">
        <v>751</v>
      </c>
      <c r="G10661">
        <v>0.01</v>
      </c>
      <c r="H10661">
        <v>0.02</v>
      </c>
      <c r="I10661">
        <v>0.06</v>
      </c>
      <c r="J10661">
        <v>0.01</v>
      </c>
      <c r="K10661">
        <v>0.1</v>
      </c>
    </row>
    <row r="10662" spans="1:11" x14ac:dyDescent="0.25">
      <c r="A10662">
        <v>10663</v>
      </c>
      <c r="B10662" s="1" t="s">
        <v>4652</v>
      </c>
      <c r="C10662" s="1" t="s">
        <v>65</v>
      </c>
      <c r="D10662" s="2">
        <v>40544</v>
      </c>
      <c r="E10662" s="1" t="s">
        <v>43</v>
      </c>
      <c r="F10662" s="1" t="s">
        <v>384</v>
      </c>
      <c r="G10662">
        <v>7.0000000000000007E-2</v>
      </c>
      <c r="H10662">
        <v>0.02</v>
      </c>
      <c r="I10662">
        <v>0</v>
      </c>
      <c r="J10662">
        <v>0.01</v>
      </c>
      <c r="K10662">
        <v>0.1</v>
      </c>
    </row>
    <row r="10663" spans="1:11" x14ac:dyDescent="0.25">
      <c r="A10663">
        <v>10664</v>
      </c>
      <c r="B10663" s="1" t="s">
        <v>3760</v>
      </c>
      <c r="C10663" s="1" t="s">
        <v>113</v>
      </c>
      <c r="D10663" s="2">
        <v>37622</v>
      </c>
      <c r="E10663" s="1" t="s">
        <v>43</v>
      </c>
      <c r="F10663" s="1" t="s">
        <v>384</v>
      </c>
      <c r="G10663">
        <v>7.0000000000000007E-2</v>
      </c>
      <c r="H10663">
        <v>0.02</v>
      </c>
      <c r="I10663">
        <v>0</v>
      </c>
      <c r="J10663">
        <v>0</v>
      </c>
      <c r="K10663">
        <v>0.1</v>
      </c>
    </row>
    <row r="10664" spans="1:11" x14ac:dyDescent="0.25">
      <c r="A10664">
        <v>10665</v>
      </c>
      <c r="B10664" s="1" t="s">
        <v>7698</v>
      </c>
      <c r="C10664" s="1" t="s">
        <v>113</v>
      </c>
      <c r="D10664" s="2">
        <v>37987</v>
      </c>
      <c r="E10664" s="1" t="s">
        <v>31</v>
      </c>
      <c r="F10664" s="1" t="s">
        <v>92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10666</v>
      </c>
      <c r="B10665" s="1" t="s">
        <v>7699</v>
      </c>
      <c r="C10665" s="1" t="s">
        <v>26</v>
      </c>
      <c r="D10665" s="2">
        <v>38353</v>
      </c>
      <c r="E10665" s="1" t="s">
        <v>33</v>
      </c>
      <c r="F10665" s="1" t="s">
        <v>4336</v>
      </c>
      <c r="G10665">
        <v>0</v>
      </c>
      <c r="H10665">
        <v>0</v>
      </c>
      <c r="I10665">
        <v>0.1</v>
      </c>
      <c r="J10665">
        <v>0</v>
      </c>
      <c r="K10665">
        <v>0.1</v>
      </c>
    </row>
    <row r="10666" spans="1:11" x14ac:dyDescent="0.25">
      <c r="A10666">
        <v>10667</v>
      </c>
      <c r="B10666" s="1" t="s">
        <v>7700</v>
      </c>
      <c r="C10666" s="1" t="s">
        <v>26</v>
      </c>
      <c r="D10666" s="2">
        <v>39083</v>
      </c>
      <c r="E10666" s="1" t="s">
        <v>72</v>
      </c>
      <c r="F10666" s="1" t="s">
        <v>121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10668</v>
      </c>
      <c r="B10667" s="1" t="s">
        <v>6436</v>
      </c>
      <c r="C10667" s="1" t="s">
        <v>113</v>
      </c>
      <c r="D10667" s="2">
        <v>38353</v>
      </c>
      <c r="E10667" s="1" t="s">
        <v>83</v>
      </c>
      <c r="F10667" s="1" t="s">
        <v>128</v>
      </c>
      <c r="G10667">
        <v>7.0000000000000007E-2</v>
      </c>
      <c r="H10667">
        <v>0.03</v>
      </c>
      <c r="I10667">
        <v>0</v>
      </c>
      <c r="J10667">
        <v>0</v>
      </c>
      <c r="K10667">
        <v>0.1</v>
      </c>
    </row>
    <row r="10668" spans="1:11" x14ac:dyDescent="0.25">
      <c r="A10668">
        <v>10669</v>
      </c>
      <c r="B10668" s="1" t="s">
        <v>6232</v>
      </c>
      <c r="C10668" s="1" t="s">
        <v>42</v>
      </c>
      <c r="D10668" s="2">
        <v>41640</v>
      </c>
      <c r="E10668" s="1" t="s">
        <v>18</v>
      </c>
      <c r="F10668" s="1" t="s">
        <v>650</v>
      </c>
      <c r="G10668">
        <v>0.09</v>
      </c>
      <c r="H10668">
        <v>0</v>
      </c>
      <c r="I10668">
        <v>0</v>
      </c>
      <c r="J10668">
        <v>0.01</v>
      </c>
      <c r="K10668">
        <v>0.1</v>
      </c>
    </row>
    <row r="10669" spans="1:11" x14ac:dyDescent="0.25">
      <c r="A10669">
        <v>10670</v>
      </c>
      <c r="B10669" s="1" t="s">
        <v>7701</v>
      </c>
      <c r="C10669" s="1" t="s">
        <v>26</v>
      </c>
      <c r="D10669" s="2">
        <v>39083</v>
      </c>
      <c r="E10669" s="1" t="s">
        <v>28</v>
      </c>
      <c r="F10669" s="1" t="s">
        <v>7702</v>
      </c>
      <c r="G10669">
        <v>0</v>
      </c>
      <c r="H10669">
        <v>0</v>
      </c>
      <c r="I10669">
        <v>0.1</v>
      </c>
      <c r="J10669">
        <v>0</v>
      </c>
      <c r="K10669">
        <v>0.1</v>
      </c>
    </row>
    <row r="10670" spans="1:11" x14ac:dyDescent="0.25">
      <c r="A10670">
        <v>10671</v>
      </c>
      <c r="B10670" s="1" t="s">
        <v>2940</v>
      </c>
      <c r="C10670" s="1" t="s">
        <v>113</v>
      </c>
      <c r="D10670" s="2">
        <v>38718</v>
      </c>
      <c r="E10670" s="1" t="s">
        <v>2</v>
      </c>
      <c r="F10670" s="1" t="s">
        <v>61</v>
      </c>
      <c r="G10670">
        <v>7.0000000000000007E-2</v>
      </c>
      <c r="H10670">
        <v>0.02</v>
      </c>
      <c r="I10670">
        <v>0</v>
      </c>
      <c r="J10670">
        <v>0</v>
      </c>
      <c r="K10670">
        <v>0.1</v>
      </c>
    </row>
    <row r="10671" spans="1:11" x14ac:dyDescent="0.25">
      <c r="A10671">
        <v>10672</v>
      </c>
      <c r="B10671" s="1" t="s">
        <v>7703</v>
      </c>
      <c r="C10671" s="1" t="s">
        <v>113</v>
      </c>
      <c r="D10671" s="2">
        <v>37257</v>
      </c>
      <c r="E10671" s="1" t="s">
        <v>24</v>
      </c>
      <c r="F10671" s="1" t="s">
        <v>40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10673</v>
      </c>
      <c r="B10672" s="1" t="s">
        <v>3296</v>
      </c>
      <c r="C10672" s="1" t="s">
        <v>42</v>
      </c>
      <c r="D10672" s="2">
        <v>42005</v>
      </c>
      <c r="E10672" s="1" t="s">
        <v>22</v>
      </c>
      <c r="F10672" s="1" t="s">
        <v>295</v>
      </c>
      <c r="G10672">
        <v>0</v>
      </c>
      <c r="H10672">
        <v>0</v>
      </c>
      <c r="I10672">
        <v>0.1</v>
      </c>
      <c r="J10672">
        <v>0</v>
      </c>
      <c r="K10672">
        <v>0.1</v>
      </c>
    </row>
    <row r="10673" spans="1:11" x14ac:dyDescent="0.25">
      <c r="A10673">
        <v>10674</v>
      </c>
      <c r="B10673" s="1" t="s">
        <v>7704</v>
      </c>
      <c r="C10673" s="1" t="s">
        <v>86</v>
      </c>
      <c r="D10673" s="2">
        <v>34335</v>
      </c>
      <c r="E10673" s="1" t="s">
        <v>22</v>
      </c>
      <c r="F10673" s="1" t="s">
        <v>59</v>
      </c>
      <c r="G10673">
        <v>0</v>
      </c>
      <c r="H10673">
        <v>0</v>
      </c>
      <c r="I10673">
        <v>0.09</v>
      </c>
      <c r="J10673">
        <v>0.01</v>
      </c>
      <c r="K10673">
        <v>0.1</v>
      </c>
    </row>
    <row r="10674" spans="1:11" x14ac:dyDescent="0.25">
      <c r="A10674">
        <v>10675</v>
      </c>
      <c r="B10674" s="1" t="s">
        <v>7705</v>
      </c>
      <c r="C10674" s="1" t="s">
        <v>67</v>
      </c>
      <c r="D10674" s="2">
        <v>42005</v>
      </c>
      <c r="E10674" s="1" t="s">
        <v>43</v>
      </c>
      <c r="F10674" s="1" t="s">
        <v>971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1" x14ac:dyDescent="0.25">
      <c r="A10675">
        <v>10676</v>
      </c>
      <c r="B10675" s="1" t="s">
        <v>1080</v>
      </c>
      <c r="C10675" s="1" t="s">
        <v>12</v>
      </c>
      <c r="D10675" s="2">
        <v>40909</v>
      </c>
      <c r="E10675" s="1" t="s">
        <v>13</v>
      </c>
      <c r="F10675" s="1" t="s">
        <v>184</v>
      </c>
      <c r="G10675">
        <v>0</v>
      </c>
      <c r="H10675">
        <v>0.03</v>
      </c>
      <c r="I10675">
        <v>0.06</v>
      </c>
      <c r="J10675">
        <v>0</v>
      </c>
      <c r="K10675">
        <v>0.1</v>
      </c>
    </row>
    <row r="10676" spans="1:11" x14ac:dyDescent="0.25">
      <c r="A10676">
        <v>10677</v>
      </c>
      <c r="B10676" s="1" t="s">
        <v>7706</v>
      </c>
      <c r="C10676" s="1" t="s">
        <v>86</v>
      </c>
      <c r="D10676" s="2">
        <v>35431</v>
      </c>
      <c r="E10676" s="1" t="s">
        <v>18</v>
      </c>
      <c r="F10676" s="1" t="s">
        <v>514</v>
      </c>
      <c r="G10676">
        <v>0.06</v>
      </c>
      <c r="H10676">
        <v>0.04</v>
      </c>
      <c r="I10676">
        <v>0</v>
      </c>
      <c r="J10676">
        <v>0.01</v>
      </c>
      <c r="K10676">
        <v>0.1</v>
      </c>
    </row>
    <row r="10677" spans="1:11" x14ac:dyDescent="0.25">
      <c r="A10677">
        <v>10678</v>
      </c>
      <c r="B10677" s="1" t="s">
        <v>7363</v>
      </c>
      <c r="C10677" s="1" t="s">
        <v>12</v>
      </c>
      <c r="D10677" s="2">
        <v>40544</v>
      </c>
      <c r="E10677" s="1" t="s">
        <v>28</v>
      </c>
      <c r="F10677" s="1" t="s">
        <v>159</v>
      </c>
      <c r="G10677">
        <v>0.08</v>
      </c>
      <c r="H10677">
        <v>0.01</v>
      </c>
      <c r="I10677">
        <v>0</v>
      </c>
      <c r="J10677">
        <v>0.01</v>
      </c>
      <c r="K10677">
        <v>0.1</v>
      </c>
    </row>
    <row r="10678" spans="1:11" x14ac:dyDescent="0.25">
      <c r="A10678">
        <v>10679</v>
      </c>
      <c r="B10678" s="1" t="s">
        <v>4939</v>
      </c>
      <c r="C10678" s="1" t="s">
        <v>113</v>
      </c>
      <c r="D10678" s="2">
        <v>38353</v>
      </c>
      <c r="E10678" s="1" t="s">
        <v>13</v>
      </c>
      <c r="F10678" s="1" t="s">
        <v>44</v>
      </c>
      <c r="G10678">
        <v>7.0000000000000007E-2</v>
      </c>
      <c r="H10678">
        <v>0.02</v>
      </c>
      <c r="I10678">
        <v>0</v>
      </c>
      <c r="J10678">
        <v>0</v>
      </c>
      <c r="K10678">
        <v>0.1</v>
      </c>
    </row>
    <row r="10679" spans="1:11" x14ac:dyDescent="0.25">
      <c r="A10679">
        <v>10680</v>
      </c>
      <c r="B10679" s="1" t="s">
        <v>7707</v>
      </c>
      <c r="C10679" s="1" t="s">
        <v>634</v>
      </c>
      <c r="D10679" s="2">
        <v>36526</v>
      </c>
      <c r="E10679" s="1" t="s">
        <v>83</v>
      </c>
      <c r="F10679" s="1" t="s">
        <v>121</v>
      </c>
      <c r="G10679">
        <v>0</v>
      </c>
      <c r="H10679">
        <v>0</v>
      </c>
      <c r="I10679">
        <v>0.1</v>
      </c>
      <c r="J10679">
        <v>0</v>
      </c>
      <c r="K10679">
        <v>0.1</v>
      </c>
    </row>
    <row r="10680" spans="1:11" x14ac:dyDescent="0.25">
      <c r="A10680">
        <v>10681</v>
      </c>
      <c r="B10680" s="1" t="s">
        <v>7708</v>
      </c>
      <c r="C10680" s="1" t="s">
        <v>42</v>
      </c>
      <c r="D10680" s="2">
        <v>40179</v>
      </c>
      <c r="E10680" s="1" t="s">
        <v>28</v>
      </c>
      <c r="F10680" s="1" t="s">
        <v>3777</v>
      </c>
      <c r="G10680">
        <v>0.05</v>
      </c>
      <c r="H10680">
        <v>0.03</v>
      </c>
      <c r="I10680">
        <v>0</v>
      </c>
      <c r="J10680">
        <v>0.01</v>
      </c>
      <c r="K10680">
        <v>0.1</v>
      </c>
    </row>
    <row r="10681" spans="1:11" x14ac:dyDescent="0.25">
      <c r="A10681">
        <v>10682</v>
      </c>
      <c r="B10681" s="1" t="s">
        <v>7709</v>
      </c>
      <c r="C10681" s="1" t="s">
        <v>834</v>
      </c>
      <c r="D10681" s="2">
        <v>34700</v>
      </c>
      <c r="E10681" s="1" t="s">
        <v>28</v>
      </c>
      <c r="F10681" s="1" t="s">
        <v>3097</v>
      </c>
      <c r="G10681">
        <v>0</v>
      </c>
      <c r="H10681">
        <v>0</v>
      </c>
      <c r="I10681">
        <v>0.1</v>
      </c>
      <c r="J10681">
        <v>0</v>
      </c>
      <c r="K10681">
        <v>0.1</v>
      </c>
    </row>
    <row r="10682" spans="1:11" x14ac:dyDescent="0.25">
      <c r="A10682">
        <v>10683</v>
      </c>
      <c r="B10682" s="1" t="s">
        <v>4941</v>
      </c>
      <c r="C10682" s="1" t="s">
        <v>42</v>
      </c>
      <c r="D10682" s="2">
        <v>40544</v>
      </c>
      <c r="E10682" s="1" t="s">
        <v>43</v>
      </c>
      <c r="F10682" s="1" t="s">
        <v>384</v>
      </c>
      <c r="G10682">
        <v>0.04</v>
      </c>
      <c r="H10682">
        <v>0.04</v>
      </c>
      <c r="I10682">
        <v>0</v>
      </c>
      <c r="J10682">
        <v>0.02</v>
      </c>
      <c r="K10682">
        <v>0.1</v>
      </c>
    </row>
    <row r="10683" spans="1:11" x14ac:dyDescent="0.25">
      <c r="A10683">
        <v>10684</v>
      </c>
      <c r="B10683" s="1" t="s">
        <v>6851</v>
      </c>
      <c r="C10683" s="1" t="s">
        <v>26</v>
      </c>
      <c r="D10683" s="2">
        <v>38718</v>
      </c>
      <c r="E10683" s="1" t="s">
        <v>43</v>
      </c>
      <c r="F10683" s="1" t="s">
        <v>92</v>
      </c>
      <c r="G10683">
        <v>0.08</v>
      </c>
      <c r="H10683">
        <v>0.01</v>
      </c>
      <c r="I10683">
        <v>0</v>
      </c>
      <c r="J10683">
        <v>0.01</v>
      </c>
      <c r="K10683">
        <v>0.1</v>
      </c>
    </row>
    <row r="10684" spans="1:11" x14ac:dyDescent="0.25">
      <c r="A10684">
        <v>10685</v>
      </c>
      <c r="B10684" s="1" t="s">
        <v>7710</v>
      </c>
      <c r="C10684" s="1" t="s">
        <v>113</v>
      </c>
      <c r="D10684" s="2">
        <v>37622</v>
      </c>
      <c r="E10684" s="1" t="s">
        <v>28</v>
      </c>
      <c r="F10684" s="1" t="s">
        <v>40</v>
      </c>
      <c r="G10684">
        <v>7.0000000000000007E-2</v>
      </c>
      <c r="H10684">
        <v>0.02</v>
      </c>
      <c r="I10684">
        <v>0</v>
      </c>
      <c r="J10684">
        <v>0</v>
      </c>
      <c r="K10684">
        <v>0.1</v>
      </c>
    </row>
    <row r="10685" spans="1:11" x14ac:dyDescent="0.25">
      <c r="A10685">
        <v>10686</v>
      </c>
      <c r="B10685" s="1" t="s">
        <v>7711</v>
      </c>
      <c r="C10685" s="1" t="s">
        <v>48</v>
      </c>
      <c r="D10685" s="2">
        <v>34700</v>
      </c>
      <c r="E10685" s="1" t="s">
        <v>18</v>
      </c>
      <c r="F10685" s="1" t="s">
        <v>3882</v>
      </c>
      <c r="G10685">
        <v>0</v>
      </c>
      <c r="H10685">
        <v>0</v>
      </c>
      <c r="I10685">
        <v>0.1</v>
      </c>
      <c r="J10685">
        <v>0</v>
      </c>
      <c r="K10685">
        <v>0.1</v>
      </c>
    </row>
    <row r="10686" spans="1:11" x14ac:dyDescent="0.25">
      <c r="A10686">
        <v>10687</v>
      </c>
      <c r="B10686" s="1" t="s">
        <v>7712</v>
      </c>
      <c r="C10686" s="1" t="s">
        <v>130</v>
      </c>
      <c r="D10686" s="2">
        <v>38718</v>
      </c>
      <c r="E10686" s="1" t="s">
        <v>18</v>
      </c>
      <c r="F10686" s="1" t="s">
        <v>121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10688</v>
      </c>
      <c r="B10687" s="1" t="s">
        <v>7713</v>
      </c>
      <c r="C10687" s="1" t="s">
        <v>693</v>
      </c>
      <c r="D10687" s="2">
        <v>40909</v>
      </c>
      <c r="E10687" s="1" t="s">
        <v>22</v>
      </c>
      <c r="F10687" s="1" t="s">
        <v>295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10689</v>
      </c>
      <c r="B10688" s="1" t="s">
        <v>7714</v>
      </c>
      <c r="C10688" s="1" t="s">
        <v>65</v>
      </c>
      <c r="D10688" s="2">
        <v>40544</v>
      </c>
      <c r="E10688" s="1" t="s">
        <v>43</v>
      </c>
      <c r="F10688" s="1" t="s">
        <v>61</v>
      </c>
      <c r="G10688">
        <v>7.0000000000000007E-2</v>
      </c>
      <c r="H10688">
        <v>0.02</v>
      </c>
      <c r="I10688">
        <v>0</v>
      </c>
      <c r="J10688">
        <v>0.01</v>
      </c>
      <c r="K10688">
        <v>0.1</v>
      </c>
    </row>
    <row r="10689" spans="1:11" x14ac:dyDescent="0.25">
      <c r="A10689">
        <v>10690</v>
      </c>
      <c r="B10689" s="1" t="s">
        <v>7715</v>
      </c>
      <c r="C10689" s="1" t="s">
        <v>26</v>
      </c>
      <c r="D10689" s="2">
        <v>39814</v>
      </c>
      <c r="E10689" s="1" t="s">
        <v>33</v>
      </c>
      <c r="F10689" s="1" t="s">
        <v>92</v>
      </c>
      <c r="G10689">
        <v>0.09</v>
      </c>
      <c r="H10689">
        <v>0</v>
      </c>
      <c r="I10689">
        <v>0</v>
      </c>
      <c r="J10689">
        <v>0.01</v>
      </c>
      <c r="K10689">
        <v>0.1</v>
      </c>
    </row>
    <row r="10690" spans="1:11" x14ac:dyDescent="0.25">
      <c r="A10690">
        <v>10691</v>
      </c>
      <c r="B10690" s="1" t="s">
        <v>6871</v>
      </c>
      <c r="C10690" s="1" t="s">
        <v>39</v>
      </c>
      <c r="D10690" s="2">
        <v>40909</v>
      </c>
      <c r="E10690" s="1" t="s">
        <v>31</v>
      </c>
      <c r="F10690" s="1" t="s">
        <v>184</v>
      </c>
      <c r="G10690">
        <v>0.06</v>
      </c>
      <c r="H10690">
        <v>0.03</v>
      </c>
      <c r="I10690">
        <v>0</v>
      </c>
      <c r="J10690">
        <v>0.01</v>
      </c>
      <c r="K10690">
        <v>0.1</v>
      </c>
    </row>
    <row r="10691" spans="1:11" x14ac:dyDescent="0.25">
      <c r="A10691">
        <v>10692</v>
      </c>
      <c r="B10691" s="1" t="s">
        <v>7226</v>
      </c>
      <c r="C10691" s="1" t="s">
        <v>39</v>
      </c>
      <c r="D10691" s="2"/>
      <c r="E10691" s="1" t="s">
        <v>43</v>
      </c>
      <c r="F10691" s="1" t="s">
        <v>206</v>
      </c>
      <c r="G10691">
        <v>0.08</v>
      </c>
      <c r="H10691">
        <v>0.01</v>
      </c>
      <c r="I10691">
        <v>0</v>
      </c>
      <c r="J10691">
        <v>0.01</v>
      </c>
      <c r="K10691">
        <v>0.1</v>
      </c>
    </row>
    <row r="10692" spans="1:11" x14ac:dyDescent="0.25">
      <c r="A10692">
        <v>10693</v>
      </c>
      <c r="B10692" s="1" t="s">
        <v>7716</v>
      </c>
      <c r="C10692" s="1" t="s">
        <v>118</v>
      </c>
      <c r="D10692" s="2">
        <v>36161</v>
      </c>
      <c r="E10692" s="1" t="s">
        <v>212</v>
      </c>
      <c r="F10692" s="1" t="s">
        <v>40</v>
      </c>
      <c r="G10692">
        <v>0.01</v>
      </c>
      <c r="H10692">
        <v>0.08</v>
      </c>
      <c r="I10692">
        <v>0</v>
      </c>
      <c r="J10692">
        <v>0.02</v>
      </c>
      <c r="K10692">
        <v>0.1</v>
      </c>
    </row>
    <row r="10693" spans="1:11" x14ac:dyDescent="0.25">
      <c r="A10693">
        <v>10694</v>
      </c>
      <c r="B10693" s="1" t="s">
        <v>7717</v>
      </c>
      <c r="C10693" s="1" t="s">
        <v>118</v>
      </c>
      <c r="D10693" s="2">
        <v>40179</v>
      </c>
      <c r="E10693" s="1" t="s">
        <v>212</v>
      </c>
      <c r="F10693" s="1" t="s">
        <v>384</v>
      </c>
      <c r="G10693">
        <v>0.08</v>
      </c>
      <c r="H10693">
        <v>0.01</v>
      </c>
      <c r="I10693">
        <v>0</v>
      </c>
      <c r="J10693">
        <v>0.01</v>
      </c>
      <c r="K10693">
        <v>0.1</v>
      </c>
    </row>
    <row r="10694" spans="1:11" x14ac:dyDescent="0.25">
      <c r="A10694">
        <v>10695</v>
      </c>
      <c r="B10694" s="1" t="s">
        <v>5670</v>
      </c>
      <c r="C10694" s="1" t="s">
        <v>113</v>
      </c>
      <c r="D10694" s="2">
        <v>38353</v>
      </c>
      <c r="E10694" s="1" t="s">
        <v>43</v>
      </c>
      <c r="F10694" s="1" t="s">
        <v>259</v>
      </c>
      <c r="G10694">
        <v>7.0000000000000007E-2</v>
      </c>
      <c r="H10694">
        <v>0.02</v>
      </c>
      <c r="I10694">
        <v>0</v>
      </c>
      <c r="J10694">
        <v>0</v>
      </c>
      <c r="K10694">
        <v>0.1</v>
      </c>
    </row>
    <row r="10695" spans="1:11" x14ac:dyDescent="0.25">
      <c r="A10695">
        <v>10696</v>
      </c>
      <c r="B10695" s="1" t="s">
        <v>1939</v>
      </c>
      <c r="C10695" s="1" t="s">
        <v>39</v>
      </c>
      <c r="D10695" s="2">
        <v>39083</v>
      </c>
      <c r="E10695" s="1" t="s">
        <v>83</v>
      </c>
      <c r="F10695" s="1" t="s">
        <v>92</v>
      </c>
      <c r="G10695">
        <v>7.0000000000000007E-2</v>
      </c>
      <c r="H10695">
        <v>0.02</v>
      </c>
      <c r="I10695">
        <v>0</v>
      </c>
      <c r="J10695">
        <v>0.01</v>
      </c>
      <c r="K10695">
        <v>0.1</v>
      </c>
    </row>
    <row r="10696" spans="1:11" x14ac:dyDescent="0.25">
      <c r="A10696">
        <v>10697</v>
      </c>
      <c r="B10696" s="1" t="s">
        <v>3144</v>
      </c>
      <c r="C10696" s="1" t="s">
        <v>118</v>
      </c>
      <c r="D10696" s="2">
        <v>41640</v>
      </c>
      <c r="E10696" s="1" t="s">
        <v>18</v>
      </c>
      <c r="F10696" s="1" t="s">
        <v>514</v>
      </c>
      <c r="G10696">
        <v>0</v>
      </c>
      <c r="H10696">
        <v>0.09</v>
      </c>
      <c r="I10696">
        <v>0</v>
      </c>
      <c r="J10696">
        <v>0.01</v>
      </c>
      <c r="K10696">
        <v>0.1</v>
      </c>
    </row>
    <row r="10697" spans="1:11" x14ac:dyDescent="0.25">
      <c r="A10697">
        <v>10698</v>
      </c>
      <c r="B10697" s="1" t="s">
        <v>7718</v>
      </c>
      <c r="C10697" s="1" t="s">
        <v>12</v>
      </c>
      <c r="D10697" s="2">
        <v>39083</v>
      </c>
      <c r="E10697" s="1" t="s">
        <v>43</v>
      </c>
      <c r="F10697" s="1" t="s">
        <v>1866</v>
      </c>
      <c r="G10697">
        <v>7.0000000000000007E-2</v>
      </c>
      <c r="H10697">
        <v>0.02</v>
      </c>
      <c r="I10697">
        <v>0</v>
      </c>
      <c r="J10697">
        <v>0.01</v>
      </c>
      <c r="K10697">
        <v>0.1</v>
      </c>
    </row>
    <row r="10698" spans="1:11" x14ac:dyDescent="0.25">
      <c r="A10698">
        <v>10699</v>
      </c>
      <c r="B10698" s="1" t="s">
        <v>7719</v>
      </c>
      <c r="C10698" s="1" t="s">
        <v>693</v>
      </c>
      <c r="D10698" s="2">
        <v>41640</v>
      </c>
      <c r="E10698" s="1" t="s">
        <v>83</v>
      </c>
      <c r="F10698" s="1" t="s">
        <v>7720</v>
      </c>
      <c r="G10698">
        <v>0</v>
      </c>
      <c r="H10698">
        <v>0</v>
      </c>
      <c r="I10698">
        <v>0.1</v>
      </c>
      <c r="J10698">
        <v>0</v>
      </c>
      <c r="K10698">
        <v>0.1</v>
      </c>
    </row>
    <row r="10699" spans="1:11" x14ac:dyDescent="0.25">
      <c r="A10699">
        <v>10700</v>
      </c>
      <c r="B10699" s="1" t="s">
        <v>7721</v>
      </c>
      <c r="C10699" s="1" t="s">
        <v>46</v>
      </c>
      <c r="D10699" s="2">
        <v>39448</v>
      </c>
      <c r="E10699" s="1" t="s">
        <v>83</v>
      </c>
      <c r="F10699" s="1" t="s">
        <v>2850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10701</v>
      </c>
      <c r="B10700" s="1" t="s">
        <v>7470</v>
      </c>
      <c r="C10700" s="1" t="s">
        <v>65</v>
      </c>
      <c r="D10700" s="2">
        <v>41275</v>
      </c>
      <c r="E10700" s="1" t="s">
        <v>24</v>
      </c>
      <c r="F10700" s="1" t="s">
        <v>206</v>
      </c>
      <c r="G10700">
        <v>0.09</v>
      </c>
      <c r="H10700">
        <v>0</v>
      </c>
      <c r="I10700">
        <v>0</v>
      </c>
      <c r="J10700">
        <v>0.01</v>
      </c>
      <c r="K10700">
        <v>0.1</v>
      </c>
    </row>
    <row r="10701" spans="1:11" x14ac:dyDescent="0.25">
      <c r="A10701">
        <v>10702</v>
      </c>
      <c r="B10701" s="1" t="s">
        <v>7722</v>
      </c>
      <c r="C10701" s="1" t="s">
        <v>26</v>
      </c>
      <c r="D10701" s="2">
        <v>40544</v>
      </c>
      <c r="E10701" s="1" t="s">
        <v>83</v>
      </c>
      <c r="F10701" s="1" t="s">
        <v>1520</v>
      </c>
      <c r="G10701">
        <v>0.06</v>
      </c>
      <c r="H10701">
        <v>0.03</v>
      </c>
      <c r="I10701">
        <v>0</v>
      </c>
      <c r="J10701">
        <v>0.01</v>
      </c>
      <c r="K10701">
        <v>0.1</v>
      </c>
    </row>
    <row r="10702" spans="1:11" x14ac:dyDescent="0.25">
      <c r="A10702">
        <v>10703</v>
      </c>
      <c r="B10702" s="1" t="s">
        <v>7723</v>
      </c>
      <c r="C10702" s="1" t="s">
        <v>26</v>
      </c>
      <c r="D10702" s="2">
        <v>40179</v>
      </c>
      <c r="E10702" s="1" t="s">
        <v>24</v>
      </c>
      <c r="F10702" s="1" t="s">
        <v>384</v>
      </c>
      <c r="G10702">
        <v>0.09</v>
      </c>
      <c r="H10702">
        <v>0</v>
      </c>
      <c r="I10702">
        <v>0</v>
      </c>
      <c r="J10702">
        <v>0.01</v>
      </c>
      <c r="K10702">
        <v>0.1</v>
      </c>
    </row>
    <row r="10703" spans="1:11" x14ac:dyDescent="0.25">
      <c r="A10703">
        <v>10704</v>
      </c>
      <c r="B10703" s="1" t="s">
        <v>5392</v>
      </c>
      <c r="C10703" s="1" t="s">
        <v>141</v>
      </c>
      <c r="D10703" s="2">
        <v>42005</v>
      </c>
      <c r="E10703" s="1" t="s">
        <v>18</v>
      </c>
      <c r="F10703" s="1" t="s">
        <v>5393</v>
      </c>
      <c r="G10703">
        <v>0.04</v>
      </c>
      <c r="H10703">
        <v>0.05</v>
      </c>
      <c r="I10703">
        <v>0</v>
      </c>
      <c r="J10703">
        <v>0.01</v>
      </c>
      <c r="K10703">
        <v>0.1</v>
      </c>
    </row>
    <row r="10704" spans="1:11" x14ac:dyDescent="0.25">
      <c r="A10704">
        <v>10705</v>
      </c>
      <c r="B10704" s="1" t="s">
        <v>7724</v>
      </c>
      <c r="C10704" s="1" t="s">
        <v>12</v>
      </c>
      <c r="D10704" s="2">
        <v>39083</v>
      </c>
      <c r="E10704" s="1" t="s">
        <v>72</v>
      </c>
      <c r="F10704" s="1" t="s">
        <v>3836</v>
      </c>
      <c r="G10704">
        <v>0</v>
      </c>
      <c r="H10704">
        <v>0</v>
      </c>
      <c r="I10704">
        <v>0.1</v>
      </c>
      <c r="J10704">
        <v>0</v>
      </c>
      <c r="K10704">
        <v>0.1</v>
      </c>
    </row>
    <row r="10705" spans="1:11" x14ac:dyDescent="0.25">
      <c r="A10705">
        <v>10706</v>
      </c>
      <c r="B10705" s="1" t="s">
        <v>7725</v>
      </c>
      <c r="C10705" s="1" t="s">
        <v>147</v>
      </c>
      <c r="D10705" s="2">
        <v>36892</v>
      </c>
      <c r="E10705" s="1" t="s">
        <v>28</v>
      </c>
      <c r="F10705" s="1" t="s">
        <v>3668</v>
      </c>
      <c r="G10705">
        <v>0.08</v>
      </c>
      <c r="H10705">
        <v>0.02</v>
      </c>
      <c r="I10705">
        <v>0</v>
      </c>
      <c r="J10705">
        <v>0</v>
      </c>
      <c r="K10705">
        <v>0.1</v>
      </c>
    </row>
    <row r="10706" spans="1:11" x14ac:dyDescent="0.25">
      <c r="A10706">
        <v>10707</v>
      </c>
      <c r="B10706" s="1" t="s">
        <v>7726</v>
      </c>
      <c r="C10706" s="1" t="s">
        <v>26</v>
      </c>
      <c r="D10706" s="2">
        <v>39814</v>
      </c>
      <c r="E10706" s="1" t="s">
        <v>28</v>
      </c>
      <c r="F10706" s="1" t="s">
        <v>14</v>
      </c>
      <c r="G10706">
        <v>0</v>
      </c>
      <c r="H10706">
        <v>0</v>
      </c>
      <c r="I10706">
        <v>0.1</v>
      </c>
      <c r="J10706">
        <v>0</v>
      </c>
      <c r="K10706">
        <v>0.1</v>
      </c>
    </row>
    <row r="10707" spans="1:11" x14ac:dyDescent="0.25">
      <c r="A10707">
        <v>10708</v>
      </c>
      <c r="B10707" s="1" t="s">
        <v>7727</v>
      </c>
      <c r="C10707" s="1" t="s">
        <v>39</v>
      </c>
      <c r="D10707" s="2">
        <v>40179</v>
      </c>
      <c r="E10707" s="1" t="s">
        <v>13</v>
      </c>
      <c r="F10707" s="1" t="s">
        <v>61</v>
      </c>
      <c r="G10707">
        <v>0.09</v>
      </c>
      <c r="H10707">
        <v>0</v>
      </c>
      <c r="I10707">
        <v>0</v>
      </c>
      <c r="J10707">
        <v>0.01</v>
      </c>
      <c r="K10707">
        <v>0.1</v>
      </c>
    </row>
    <row r="10708" spans="1:11" x14ac:dyDescent="0.25">
      <c r="A10708">
        <v>10709</v>
      </c>
      <c r="B10708" s="1" t="s">
        <v>7728</v>
      </c>
      <c r="C10708" s="1" t="s">
        <v>46</v>
      </c>
      <c r="D10708" s="2">
        <v>37622</v>
      </c>
      <c r="E10708" s="1" t="s">
        <v>2</v>
      </c>
      <c r="F10708" s="1" t="s">
        <v>1078</v>
      </c>
      <c r="G10708">
        <v>0.05</v>
      </c>
      <c r="H10708">
        <v>0.04</v>
      </c>
      <c r="I10708">
        <v>0</v>
      </c>
      <c r="J10708">
        <v>0.01</v>
      </c>
      <c r="K10708">
        <v>0.1</v>
      </c>
    </row>
    <row r="10709" spans="1:11" x14ac:dyDescent="0.25">
      <c r="A10709">
        <v>10710</v>
      </c>
      <c r="B10709" s="1" t="s">
        <v>7729</v>
      </c>
      <c r="C10709" s="1" t="s">
        <v>834</v>
      </c>
      <c r="D10709" s="2">
        <v>35065</v>
      </c>
      <c r="E10709" s="1" t="s">
        <v>72</v>
      </c>
      <c r="F10709" s="1" t="s">
        <v>4962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1" x14ac:dyDescent="0.25">
      <c r="A10710">
        <v>10711</v>
      </c>
      <c r="B10710" s="1" t="s">
        <v>5812</v>
      </c>
      <c r="C10710" s="1" t="s">
        <v>39</v>
      </c>
      <c r="D10710" s="2">
        <v>40179</v>
      </c>
      <c r="E10710" s="1" t="s">
        <v>22</v>
      </c>
      <c r="F10710" s="1" t="s">
        <v>5450</v>
      </c>
      <c r="G10710">
        <v>0.03</v>
      </c>
      <c r="H10710">
        <v>0.04</v>
      </c>
      <c r="I10710">
        <v>0.01</v>
      </c>
      <c r="J10710">
        <v>0.01</v>
      </c>
      <c r="K10710">
        <v>0.1</v>
      </c>
    </row>
    <row r="10711" spans="1:11" x14ac:dyDescent="0.25">
      <c r="A10711">
        <v>10712</v>
      </c>
      <c r="B10711" s="1" t="s">
        <v>6700</v>
      </c>
      <c r="C10711" s="1" t="s">
        <v>39</v>
      </c>
      <c r="D10711" s="2">
        <v>40544</v>
      </c>
      <c r="E10711" s="1" t="s">
        <v>18</v>
      </c>
      <c r="F10711" s="1" t="s">
        <v>971</v>
      </c>
      <c r="G10711">
        <v>7.0000000000000007E-2</v>
      </c>
      <c r="H10711">
        <v>0.02</v>
      </c>
      <c r="I10711">
        <v>0</v>
      </c>
      <c r="J10711">
        <v>0.01</v>
      </c>
      <c r="K10711">
        <v>0.1</v>
      </c>
    </row>
    <row r="10712" spans="1:11" x14ac:dyDescent="0.25">
      <c r="A10712">
        <v>10713</v>
      </c>
      <c r="B10712" s="1" t="s">
        <v>7730</v>
      </c>
      <c r="C10712" s="1" t="s">
        <v>46</v>
      </c>
      <c r="D10712" s="2">
        <v>37257</v>
      </c>
      <c r="E10712" s="1" t="s">
        <v>13</v>
      </c>
      <c r="F10712" s="1" t="s">
        <v>110</v>
      </c>
      <c r="G10712">
        <v>0</v>
      </c>
      <c r="H10712">
        <v>0</v>
      </c>
      <c r="I10712">
        <v>0.1</v>
      </c>
      <c r="J10712">
        <v>0</v>
      </c>
      <c r="K10712">
        <v>0.1</v>
      </c>
    </row>
    <row r="10713" spans="1:11" x14ac:dyDescent="0.25">
      <c r="A10713">
        <v>10714</v>
      </c>
      <c r="B10713" s="1" t="s">
        <v>7731</v>
      </c>
      <c r="C10713" s="1" t="s">
        <v>26</v>
      </c>
      <c r="D10713" s="2">
        <v>39814</v>
      </c>
      <c r="E10713" s="1" t="s">
        <v>31</v>
      </c>
      <c r="F10713" s="1" t="s">
        <v>7732</v>
      </c>
      <c r="G10713">
        <v>0.09</v>
      </c>
      <c r="H10713">
        <v>0</v>
      </c>
      <c r="I10713">
        <v>0</v>
      </c>
      <c r="J10713">
        <v>0.01</v>
      </c>
      <c r="K10713">
        <v>0.1</v>
      </c>
    </row>
    <row r="10714" spans="1:11" x14ac:dyDescent="0.25">
      <c r="A10714">
        <v>10715</v>
      </c>
      <c r="B10714" s="1" t="s">
        <v>5710</v>
      </c>
      <c r="C10714" s="1" t="s">
        <v>39</v>
      </c>
      <c r="D10714" s="2">
        <v>40544</v>
      </c>
      <c r="E10714" s="1" t="s">
        <v>28</v>
      </c>
      <c r="F10714" s="1" t="s">
        <v>384</v>
      </c>
      <c r="G10714">
        <v>0.05</v>
      </c>
      <c r="H10714">
        <v>0.03</v>
      </c>
      <c r="I10714">
        <v>0</v>
      </c>
      <c r="J10714">
        <v>0.01</v>
      </c>
      <c r="K10714">
        <v>0.1</v>
      </c>
    </row>
    <row r="10715" spans="1:11" x14ac:dyDescent="0.25">
      <c r="A10715">
        <v>10716</v>
      </c>
      <c r="B10715" s="1" t="s">
        <v>4705</v>
      </c>
      <c r="C10715" s="1" t="s">
        <v>113</v>
      </c>
      <c r="D10715" s="2">
        <v>37987</v>
      </c>
      <c r="E10715" s="1" t="s">
        <v>43</v>
      </c>
      <c r="F10715" s="1" t="s">
        <v>92</v>
      </c>
      <c r="G10715">
        <v>7.0000000000000007E-2</v>
      </c>
      <c r="H10715">
        <v>0.02</v>
      </c>
      <c r="I10715">
        <v>0</v>
      </c>
      <c r="J10715">
        <v>0</v>
      </c>
      <c r="K10715">
        <v>0.1</v>
      </c>
    </row>
    <row r="10716" spans="1:11" x14ac:dyDescent="0.25">
      <c r="A10716">
        <v>10717</v>
      </c>
      <c r="B10716" s="1" t="s">
        <v>7657</v>
      </c>
      <c r="C10716" s="1" t="s">
        <v>130</v>
      </c>
      <c r="D10716" s="2">
        <v>40544</v>
      </c>
      <c r="E10716" s="1" t="s">
        <v>22</v>
      </c>
      <c r="F10716" s="1" t="s">
        <v>192</v>
      </c>
      <c r="G10716">
        <v>0</v>
      </c>
      <c r="H10716">
        <v>0</v>
      </c>
      <c r="I10716">
        <v>0.1</v>
      </c>
      <c r="J10716">
        <v>0</v>
      </c>
      <c r="K10716">
        <v>0.1</v>
      </c>
    </row>
    <row r="10717" spans="1:11" x14ac:dyDescent="0.25">
      <c r="A10717">
        <v>10718</v>
      </c>
      <c r="B10717" s="1" t="s">
        <v>4454</v>
      </c>
      <c r="C10717" s="1" t="s">
        <v>130</v>
      </c>
      <c r="D10717" s="2">
        <v>39814</v>
      </c>
      <c r="E10717" s="1" t="s">
        <v>13</v>
      </c>
      <c r="F10717" s="1" t="s">
        <v>44</v>
      </c>
      <c r="G10717">
        <v>0.09</v>
      </c>
      <c r="H10717">
        <v>0</v>
      </c>
      <c r="I10717">
        <v>0</v>
      </c>
      <c r="J10717">
        <v>0.01</v>
      </c>
      <c r="K10717">
        <v>0.1</v>
      </c>
    </row>
    <row r="10718" spans="1:11" x14ac:dyDescent="0.25">
      <c r="A10718">
        <v>10719</v>
      </c>
      <c r="B10718" s="1" t="s">
        <v>6403</v>
      </c>
      <c r="C10718" s="1" t="s">
        <v>26</v>
      </c>
      <c r="D10718" s="2">
        <v>39448</v>
      </c>
      <c r="E10718" s="1" t="s">
        <v>33</v>
      </c>
      <c r="F10718" s="1" t="s">
        <v>650</v>
      </c>
      <c r="G10718">
        <v>0.08</v>
      </c>
      <c r="H10718">
        <v>0.01</v>
      </c>
      <c r="I10718">
        <v>0</v>
      </c>
      <c r="J10718">
        <v>0.01</v>
      </c>
      <c r="K10718">
        <v>0.1</v>
      </c>
    </row>
    <row r="10719" spans="1:11" x14ac:dyDescent="0.25">
      <c r="A10719">
        <v>10720</v>
      </c>
      <c r="B10719" s="1" t="s">
        <v>4631</v>
      </c>
      <c r="C10719" s="1" t="s">
        <v>12</v>
      </c>
      <c r="D10719" s="2">
        <v>40179</v>
      </c>
      <c r="E10719" s="1" t="s">
        <v>83</v>
      </c>
      <c r="F10719" s="1" t="s">
        <v>61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10721</v>
      </c>
      <c r="B10720" s="1" t="s">
        <v>7733</v>
      </c>
      <c r="C10720" s="1" t="s">
        <v>118</v>
      </c>
      <c r="D10720" s="2">
        <v>39814</v>
      </c>
      <c r="E10720" s="1" t="s">
        <v>18</v>
      </c>
      <c r="F10720" s="1" t="s">
        <v>110</v>
      </c>
      <c r="G10720">
        <v>0</v>
      </c>
      <c r="H10720">
        <v>0.08</v>
      </c>
      <c r="I10720">
        <v>0</v>
      </c>
      <c r="J10720">
        <v>0.01</v>
      </c>
      <c r="K10720">
        <v>0.1</v>
      </c>
    </row>
    <row r="10721" spans="1:11" x14ac:dyDescent="0.25">
      <c r="A10721">
        <v>10722</v>
      </c>
      <c r="B10721" s="1" t="s">
        <v>7734</v>
      </c>
      <c r="C10721" s="1" t="s">
        <v>55</v>
      </c>
      <c r="D10721" s="2">
        <v>37987</v>
      </c>
      <c r="E10721" s="1" t="s">
        <v>83</v>
      </c>
      <c r="F10721" s="1" t="s">
        <v>14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1" x14ac:dyDescent="0.25">
      <c r="A10722">
        <v>10723</v>
      </c>
      <c r="B10722" s="1" t="s">
        <v>6409</v>
      </c>
      <c r="C10722" s="1" t="s">
        <v>12</v>
      </c>
      <c r="D10722" s="2">
        <v>39814</v>
      </c>
      <c r="E10722" s="1" t="s">
        <v>43</v>
      </c>
      <c r="F10722" s="1" t="s">
        <v>971</v>
      </c>
      <c r="G10722">
        <v>0.09</v>
      </c>
      <c r="H10722">
        <v>0</v>
      </c>
      <c r="I10722">
        <v>0</v>
      </c>
      <c r="J10722">
        <v>0.01</v>
      </c>
      <c r="K10722">
        <v>0.1</v>
      </c>
    </row>
    <row r="10723" spans="1:11" x14ac:dyDescent="0.25">
      <c r="A10723">
        <v>10724</v>
      </c>
      <c r="B10723" s="1" t="s">
        <v>6799</v>
      </c>
      <c r="C10723" s="1" t="s">
        <v>39</v>
      </c>
      <c r="D10723" s="2">
        <v>40544</v>
      </c>
      <c r="E10723" s="1" t="s">
        <v>13</v>
      </c>
      <c r="F10723" s="1" t="s">
        <v>650</v>
      </c>
      <c r="G10723">
        <v>0.05</v>
      </c>
      <c r="H10723">
        <v>0.04</v>
      </c>
      <c r="I10723">
        <v>0</v>
      </c>
      <c r="J10723">
        <v>0.01</v>
      </c>
      <c r="K10723">
        <v>0.1</v>
      </c>
    </row>
    <row r="10724" spans="1:11" x14ac:dyDescent="0.25">
      <c r="A10724">
        <v>10725</v>
      </c>
      <c r="B10724" s="1" t="s">
        <v>7735</v>
      </c>
      <c r="C10724" s="1" t="s">
        <v>26</v>
      </c>
      <c r="D10724" s="2">
        <v>39448</v>
      </c>
      <c r="E10724" s="1" t="s">
        <v>83</v>
      </c>
      <c r="F10724" s="1" t="s">
        <v>1429</v>
      </c>
      <c r="G10724">
        <v>0</v>
      </c>
      <c r="H10724">
        <v>0</v>
      </c>
      <c r="I10724">
        <v>0.1</v>
      </c>
      <c r="J10724">
        <v>0</v>
      </c>
      <c r="K10724">
        <v>0.1</v>
      </c>
    </row>
    <row r="10725" spans="1:11" x14ac:dyDescent="0.25">
      <c r="A10725">
        <v>10726</v>
      </c>
      <c r="B10725" s="1" t="s">
        <v>7736</v>
      </c>
      <c r="C10725" s="1" t="s">
        <v>46</v>
      </c>
      <c r="D10725" s="2">
        <v>37987</v>
      </c>
      <c r="E10725" s="1" t="s">
        <v>33</v>
      </c>
      <c r="F10725" s="1" t="s">
        <v>1059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1" x14ac:dyDescent="0.25">
      <c r="A10726">
        <v>10727</v>
      </c>
      <c r="B10726" s="1" t="s">
        <v>7737</v>
      </c>
      <c r="C10726" s="1" t="s">
        <v>86</v>
      </c>
      <c r="D10726" s="2">
        <v>36892</v>
      </c>
      <c r="E10726" s="1" t="s">
        <v>18</v>
      </c>
      <c r="F10726" s="1" t="s">
        <v>1298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10728</v>
      </c>
      <c r="B10727" s="1" t="s">
        <v>7738</v>
      </c>
      <c r="C10727" s="1" t="s">
        <v>67</v>
      </c>
      <c r="D10727" s="2">
        <v>42005</v>
      </c>
      <c r="E10727" s="1" t="s">
        <v>72</v>
      </c>
      <c r="F10727" s="1" t="s">
        <v>176</v>
      </c>
      <c r="G10727">
        <v>0</v>
      </c>
      <c r="H10727">
        <v>0.08</v>
      </c>
      <c r="I10727">
        <v>0</v>
      </c>
      <c r="J10727">
        <v>0.01</v>
      </c>
      <c r="K10727">
        <v>0.1</v>
      </c>
    </row>
    <row r="10728" spans="1:11" x14ac:dyDescent="0.25">
      <c r="A10728">
        <v>10729</v>
      </c>
      <c r="B10728" s="1" t="s">
        <v>7427</v>
      </c>
      <c r="C10728" s="1" t="s">
        <v>12</v>
      </c>
      <c r="D10728" s="2">
        <v>39814</v>
      </c>
      <c r="E10728" s="1" t="s">
        <v>33</v>
      </c>
      <c r="F10728" s="1" t="s">
        <v>61</v>
      </c>
      <c r="G10728">
        <v>0.09</v>
      </c>
      <c r="H10728">
        <v>0</v>
      </c>
      <c r="I10728">
        <v>0</v>
      </c>
      <c r="J10728">
        <v>0.01</v>
      </c>
      <c r="K10728">
        <v>0.1</v>
      </c>
    </row>
    <row r="10729" spans="1:11" x14ac:dyDescent="0.25">
      <c r="A10729">
        <v>10730</v>
      </c>
      <c r="B10729" s="1" t="s">
        <v>7739</v>
      </c>
      <c r="C10729" s="1" t="s">
        <v>65</v>
      </c>
      <c r="D10729" s="2">
        <v>40544</v>
      </c>
      <c r="E10729" s="1" t="s">
        <v>2</v>
      </c>
      <c r="F10729" s="1" t="s">
        <v>92</v>
      </c>
      <c r="G10729">
        <v>0.05</v>
      </c>
      <c r="H10729">
        <v>0.04</v>
      </c>
      <c r="I10729">
        <v>0</v>
      </c>
      <c r="J10729">
        <v>0.01</v>
      </c>
      <c r="K10729">
        <v>0.1</v>
      </c>
    </row>
    <row r="10730" spans="1:11" x14ac:dyDescent="0.25">
      <c r="A10730">
        <v>10731</v>
      </c>
      <c r="B10730" s="1" t="s">
        <v>7740</v>
      </c>
      <c r="C10730" s="1" t="s">
        <v>26</v>
      </c>
      <c r="D10730" s="2">
        <v>39448</v>
      </c>
      <c r="E10730" s="1" t="s">
        <v>33</v>
      </c>
      <c r="F10730" s="1" t="s">
        <v>3927</v>
      </c>
      <c r="G10730">
        <v>0.09</v>
      </c>
      <c r="H10730">
        <v>0</v>
      </c>
      <c r="I10730">
        <v>0</v>
      </c>
      <c r="J10730">
        <v>0.01</v>
      </c>
      <c r="K10730">
        <v>0.1</v>
      </c>
    </row>
    <row r="10731" spans="1:11" x14ac:dyDescent="0.25">
      <c r="A10731">
        <v>10732</v>
      </c>
      <c r="B10731" s="1" t="s">
        <v>7741</v>
      </c>
      <c r="C10731" s="1" t="s">
        <v>26</v>
      </c>
      <c r="D10731" s="2">
        <v>39814</v>
      </c>
      <c r="E10731" s="1" t="s">
        <v>24</v>
      </c>
      <c r="F10731" s="1" t="s">
        <v>1203</v>
      </c>
      <c r="G10731">
        <v>0.08</v>
      </c>
      <c r="H10731">
        <v>0.01</v>
      </c>
      <c r="I10731">
        <v>0</v>
      </c>
      <c r="J10731">
        <v>0.01</v>
      </c>
      <c r="K10731">
        <v>0.1</v>
      </c>
    </row>
    <row r="10732" spans="1:11" x14ac:dyDescent="0.25">
      <c r="A10732">
        <v>10733</v>
      </c>
      <c r="B10732" s="1" t="s">
        <v>1334</v>
      </c>
      <c r="C10732" s="1" t="s">
        <v>118</v>
      </c>
      <c r="D10732" s="2">
        <v>42370</v>
      </c>
      <c r="E10732" s="1" t="s">
        <v>83</v>
      </c>
      <c r="F10732" s="1" t="s">
        <v>192</v>
      </c>
      <c r="G10732">
        <v>0</v>
      </c>
      <c r="H10732">
        <v>0.09</v>
      </c>
      <c r="I10732">
        <v>0</v>
      </c>
      <c r="J10732">
        <v>0.01</v>
      </c>
      <c r="K10732">
        <v>0.1</v>
      </c>
    </row>
    <row r="10733" spans="1:11" x14ac:dyDescent="0.25">
      <c r="A10733">
        <v>10734</v>
      </c>
      <c r="B10733" s="1" t="s">
        <v>3168</v>
      </c>
      <c r="C10733" s="1" t="s">
        <v>65</v>
      </c>
      <c r="D10733" s="2">
        <v>40544</v>
      </c>
      <c r="E10733" s="1" t="s">
        <v>28</v>
      </c>
      <c r="F10733" s="1" t="s">
        <v>1137</v>
      </c>
      <c r="G10733">
        <v>0.09</v>
      </c>
      <c r="H10733">
        <v>0</v>
      </c>
      <c r="I10733">
        <v>0</v>
      </c>
      <c r="J10733">
        <v>0.01</v>
      </c>
      <c r="K10733">
        <v>0.1</v>
      </c>
    </row>
    <row r="10734" spans="1:11" x14ac:dyDescent="0.25">
      <c r="A10734">
        <v>10735</v>
      </c>
      <c r="B10734" s="1" t="s">
        <v>4073</v>
      </c>
      <c r="C10734" s="1" t="s">
        <v>42</v>
      </c>
      <c r="D10734" s="2">
        <v>42370</v>
      </c>
      <c r="E10734" s="1" t="s">
        <v>22</v>
      </c>
      <c r="F10734" s="1" t="s">
        <v>878</v>
      </c>
      <c r="G10734">
        <v>0</v>
      </c>
      <c r="H10734">
        <v>0</v>
      </c>
      <c r="I10734">
        <v>0.1</v>
      </c>
      <c r="J10734">
        <v>0</v>
      </c>
      <c r="K10734">
        <v>0.1</v>
      </c>
    </row>
    <row r="10735" spans="1:11" x14ac:dyDescent="0.25">
      <c r="A10735">
        <v>10736</v>
      </c>
      <c r="B10735" s="1" t="s">
        <v>7742</v>
      </c>
      <c r="C10735" s="1" t="s">
        <v>130</v>
      </c>
      <c r="D10735" s="2">
        <v>38718</v>
      </c>
      <c r="E10735" s="1" t="s">
        <v>43</v>
      </c>
      <c r="F10735" s="1" t="s">
        <v>176</v>
      </c>
      <c r="G10735">
        <v>0.08</v>
      </c>
      <c r="H10735">
        <v>0</v>
      </c>
      <c r="I10735">
        <v>0</v>
      </c>
      <c r="J10735">
        <v>0.01</v>
      </c>
      <c r="K10735">
        <v>0.1</v>
      </c>
    </row>
    <row r="10736" spans="1:11" x14ac:dyDescent="0.25">
      <c r="A10736">
        <v>10737</v>
      </c>
      <c r="B10736" s="1" t="s">
        <v>4898</v>
      </c>
      <c r="C10736" s="1" t="s">
        <v>113</v>
      </c>
      <c r="D10736" s="2">
        <v>37987</v>
      </c>
      <c r="E10736" s="1" t="s">
        <v>18</v>
      </c>
      <c r="F10736" s="1" t="s">
        <v>61</v>
      </c>
      <c r="G10736">
        <v>7.0000000000000007E-2</v>
      </c>
      <c r="H10736">
        <v>0.02</v>
      </c>
      <c r="I10736">
        <v>0</v>
      </c>
      <c r="J10736">
        <v>0</v>
      </c>
      <c r="K10736">
        <v>0.1</v>
      </c>
    </row>
    <row r="10737" spans="1:11" x14ac:dyDescent="0.25">
      <c r="A10737">
        <v>10738</v>
      </c>
      <c r="B10737" s="1" t="s">
        <v>7743</v>
      </c>
      <c r="C10737" s="1" t="s">
        <v>86</v>
      </c>
      <c r="D10737" s="2">
        <v>35065</v>
      </c>
      <c r="E10737" s="1" t="s">
        <v>31</v>
      </c>
      <c r="F10737" s="1" t="s">
        <v>61</v>
      </c>
      <c r="G10737">
        <v>0.05</v>
      </c>
      <c r="H10737">
        <v>0.04</v>
      </c>
      <c r="I10737">
        <v>0</v>
      </c>
      <c r="J10737">
        <v>0.01</v>
      </c>
      <c r="K10737">
        <v>0.1</v>
      </c>
    </row>
    <row r="10738" spans="1:11" x14ac:dyDescent="0.25">
      <c r="A10738">
        <v>10739</v>
      </c>
      <c r="B10738" s="1" t="s">
        <v>6197</v>
      </c>
      <c r="C10738" s="1" t="s">
        <v>65</v>
      </c>
      <c r="D10738" s="2">
        <v>40544</v>
      </c>
      <c r="E10738" s="1" t="s">
        <v>43</v>
      </c>
      <c r="F10738" s="1" t="s">
        <v>121</v>
      </c>
      <c r="G10738">
        <v>0.06</v>
      </c>
      <c r="H10738">
        <v>0.03</v>
      </c>
      <c r="I10738">
        <v>0</v>
      </c>
      <c r="J10738">
        <v>0.01</v>
      </c>
      <c r="K10738">
        <v>0.1</v>
      </c>
    </row>
    <row r="10739" spans="1:11" x14ac:dyDescent="0.25">
      <c r="A10739">
        <v>10740</v>
      </c>
      <c r="B10739" s="1" t="s">
        <v>7744</v>
      </c>
      <c r="C10739" s="1" t="s">
        <v>130</v>
      </c>
      <c r="D10739" s="2">
        <v>39448</v>
      </c>
      <c r="E10739" s="1" t="s">
        <v>22</v>
      </c>
      <c r="F10739" s="1" t="s">
        <v>2320</v>
      </c>
      <c r="G10739">
        <v>0.05</v>
      </c>
      <c r="H10739">
        <v>0</v>
      </c>
      <c r="I10739">
        <v>0.03</v>
      </c>
      <c r="J10739">
        <v>0.01</v>
      </c>
      <c r="K10739">
        <v>0.1</v>
      </c>
    </row>
    <row r="10740" spans="1:11" x14ac:dyDescent="0.25">
      <c r="A10740">
        <v>10741</v>
      </c>
      <c r="B10740" s="1" t="s">
        <v>7745</v>
      </c>
      <c r="C10740" s="1" t="s">
        <v>26</v>
      </c>
      <c r="D10740" s="2">
        <v>39083</v>
      </c>
      <c r="E10740" s="1" t="s">
        <v>43</v>
      </c>
      <c r="F10740" s="1" t="s">
        <v>295</v>
      </c>
      <c r="G10740">
        <v>0.1</v>
      </c>
      <c r="H10740">
        <v>0</v>
      </c>
      <c r="I10740">
        <v>0</v>
      </c>
      <c r="J10740">
        <v>0</v>
      </c>
      <c r="K10740">
        <v>0.1</v>
      </c>
    </row>
    <row r="10741" spans="1:11" x14ac:dyDescent="0.25">
      <c r="A10741">
        <v>10742</v>
      </c>
      <c r="B10741" s="1" t="s">
        <v>7746</v>
      </c>
      <c r="C10741" s="1" t="s">
        <v>46</v>
      </c>
      <c r="D10741" s="2">
        <v>38353</v>
      </c>
      <c r="E10741" s="1" t="s">
        <v>43</v>
      </c>
      <c r="F10741" s="1" t="s">
        <v>59</v>
      </c>
      <c r="G10741">
        <v>0.05</v>
      </c>
      <c r="H10741">
        <v>0.04</v>
      </c>
      <c r="I10741">
        <v>0</v>
      </c>
      <c r="J10741">
        <v>0.01</v>
      </c>
      <c r="K10741">
        <v>0.1</v>
      </c>
    </row>
    <row r="10742" spans="1:11" x14ac:dyDescent="0.25">
      <c r="A10742">
        <v>10743</v>
      </c>
      <c r="B10742" s="1" t="s">
        <v>4068</v>
      </c>
      <c r="C10742" s="1" t="s">
        <v>39</v>
      </c>
      <c r="D10742" s="2">
        <v>41275</v>
      </c>
      <c r="E10742" s="1" t="s">
        <v>33</v>
      </c>
      <c r="F10742" s="1" t="s">
        <v>40</v>
      </c>
      <c r="G10742">
        <v>0.02</v>
      </c>
      <c r="H10742">
        <v>7.0000000000000007E-2</v>
      </c>
      <c r="I10742">
        <v>0</v>
      </c>
      <c r="J10742">
        <v>0.01</v>
      </c>
      <c r="K10742">
        <v>0.1</v>
      </c>
    </row>
    <row r="10743" spans="1:11" x14ac:dyDescent="0.25">
      <c r="A10743">
        <v>10744</v>
      </c>
      <c r="B10743" s="1" t="s">
        <v>7747</v>
      </c>
      <c r="C10743" s="1" t="s">
        <v>46</v>
      </c>
      <c r="D10743" s="2">
        <v>39083</v>
      </c>
      <c r="E10743" s="1" t="s">
        <v>18</v>
      </c>
      <c r="F10743" s="1" t="s">
        <v>176</v>
      </c>
      <c r="G10743">
        <v>0.05</v>
      </c>
      <c r="H10743">
        <v>0.04</v>
      </c>
      <c r="I10743">
        <v>0</v>
      </c>
      <c r="J10743">
        <v>0.01</v>
      </c>
      <c r="K10743">
        <v>0.1</v>
      </c>
    </row>
    <row r="10744" spans="1:11" x14ac:dyDescent="0.25">
      <c r="A10744">
        <v>10745</v>
      </c>
      <c r="B10744" s="1" t="s">
        <v>7748</v>
      </c>
      <c r="C10744" s="1" t="s">
        <v>26</v>
      </c>
      <c r="D10744" s="2">
        <v>38718</v>
      </c>
      <c r="E10744" s="1" t="s">
        <v>83</v>
      </c>
      <c r="F10744" s="1" t="s">
        <v>159</v>
      </c>
      <c r="G10744">
        <v>0.06</v>
      </c>
      <c r="H10744">
        <v>0.03</v>
      </c>
      <c r="I10744">
        <v>0</v>
      </c>
      <c r="J10744">
        <v>0.01</v>
      </c>
      <c r="K10744">
        <v>0.1</v>
      </c>
    </row>
    <row r="10745" spans="1:11" x14ac:dyDescent="0.25">
      <c r="A10745">
        <v>10746</v>
      </c>
      <c r="B10745" s="1" t="s">
        <v>7749</v>
      </c>
      <c r="C10745" s="1" t="s">
        <v>86</v>
      </c>
      <c r="D10745" s="2">
        <v>35796</v>
      </c>
      <c r="E10745" s="1" t="s">
        <v>18</v>
      </c>
      <c r="F10745" s="1" t="s">
        <v>7027</v>
      </c>
      <c r="G10745">
        <v>0</v>
      </c>
      <c r="H10745">
        <v>0</v>
      </c>
      <c r="I10745">
        <v>0.09</v>
      </c>
      <c r="J10745">
        <v>0.01</v>
      </c>
      <c r="K10745">
        <v>0.1</v>
      </c>
    </row>
    <row r="10746" spans="1:11" x14ac:dyDescent="0.25">
      <c r="A10746">
        <v>10747</v>
      </c>
      <c r="B10746" s="1" t="s">
        <v>3683</v>
      </c>
      <c r="C10746" s="1" t="s">
        <v>26</v>
      </c>
      <c r="D10746" s="2">
        <v>40179</v>
      </c>
      <c r="E10746" s="1" t="s">
        <v>13</v>
      </c>
      <c r="F10746" s="1" t="s">
        <v>61</v>
      </c>
      <c r="G10746">
        <v>0.09</v>
      </c>
      <c r="H10746">
        <v>0</v>
      </c>
      <c r="I10746">
        <v>0</v>
      </c>
      <c r="J10746">
        <v>0.01</v>
      </c>
      <c r="K10746">
        <v>0.1</v>
      </c>
    </row>
    <row r="10747" spans="1:11" x14ac:dyDescent="0.25">
      <c r="A10747">
        <v>10748</v>
      </c>
      <c r="B10747" s="1" t="s">
        <v>7750</v>
      </c>
      <c r="C10747" s="1" t="s">
        <v>48</v>
      </c>
      <c r="D10747" s="2">
        <v>34700</v>
      </c>
      <c r="E10747" s="1" t="s">
        <v>13</v>
      </c>
      <c r="F10747" s="1" t="s">
        <v>7751</v>
      </c>
      <c r="G10747">
        <v>0</v>
      </c>
      <c r="H10747">
        <v>0</v>
      </c>
      <c r="I10747">
        <v>0.1</v>
      </c>
      <c r="J10747">
        <v>0</v>
      </c>
      <c r="K10747">
        <v>0.1</v>
      </c>
    </row>
    <row r="10748" spans="1:11" x14ac:dyDescent="0.25">
      <c r="A10748">
        <v>10749</v>
      </c>
      <c r="B10748" s="1" t="s">
        <v>7752</v>
      </c>
      <c r="C10748" s="1" t="s">
        <v>55</v>
      </c>
      <c r="D10748" s="2">
        <v>37987</v>
      </c>
      <c r="E10748" s="1" t="s">
        <v>2</v>
      </c>
      <c r="F10748" s="1" t="s">
        <v>14</v>
      </c>
      <c r="G10748">
        <v>0</v>
      </c>
      <c r="H10748">
        <v>0</v>
      </c>
      <c r="I10748">
        <v>0.09</v>
      </c>
      <c r="J10748">
        <v>0</v>
      </c>
      <c r="K10748">
        <v>0.1</v>
      </c>
    </row>
    <row r="10749" spans="1:11" x14ac:dyDescent="0.25">
      <c r="A10749">
        <v>10750</v>
      </c>
      <c r="B10749" s="1" t="s">
        <v>4752</v>
      </c>
      <c r="C10749" s="1" t="s">
        <v>113</v>
      </c>
      <c r="D10749" s="2">
        <v>37257</v>
      </c>
      <c r="E10749" s="1" t="s">
        <v>31</v>
      </c>
      <c r="F10749" s="1" t="s">
        <v>3324</v>
      </c>
      <c r="G10749">
        <v>7.0000000000000007E-2</v>
      </c>
      <c r="H10749">
        <v>0.02</v>
      </c>
      <c r="I10749">
        <v>0</v>
      </c>
      <c r="J10749">
        <v>0</v>
      </c>
      <c r="K10749">
        <v>0.1</v>
      </c>
    </row>
    <row r="10750" spans="1:11" x14ac:dyDescent="0.25">
      <c r="A10750">
        <v>10751</v>
      </c>
      <c r="B10750" s="1" t="s">
        <v>7753</v>
      </c>
      <c r="C10750" s="1" t="s">
        <v>86</v>
      </c>
      <c r="D10750" s="2">
        <v>35431</v>
      </c>
      <c r="E10750" s="1" t="s">
        <v>31</v>
      </c>
      <c r="F10750" s="1" t="s">
        <v>7754</v>
      </c>
      <c r="G10750">
        <v>0.05</v>
      </c>
      <c r="H10750">
        <v>0.04</v>
      </c>
      <c r="I10750">
        <v>0</v>
      </c>
      <c r="J10750">
        <v>0.01</v>
      </c>
      <c r="K10750">
        <v>0.1</v>
      </c>
    </row>
    <row r="10751" spans="1:11" x14ac:dyDescent="0.25">
      <c r="A10751">
        <v>10752</v>
      </c>
      <c r="B10751" s="1" t="s">
        <v>2668</v>
      </c>
      <c r="C10751" s="1" t="s">
        <v>39</v>
      </c>
      <c r="D10751" s="2">
        <v>39814</v>
      </c>
      <c r="E10751" s="1" t="s">
        <v>28</v>
      </c>
      <c r="F10751" s="1" t="s">
        <v>450</v>
      </c>
      <c r="G10751">
        <v>0.09</v>
      </c>
      <c r="H10751">
        <v>0</v>
      </c>
      <c r="I10751">
        <v>0</v>
      </c>
      <c r="J10751">
        <v>0.01</v>
      </c>
      <c r="K10751">
        <v>0.1</v>
      </c>
    </row>
    <row r="10752" spans="1:11" x14ac:dyDescent="0.25">
      <c r="A10752">
        <v>10753</v>
      </c>
      <c r="B10752" s="1" t="s">
        <v>7755</v>
      </c>
      <c r="C10752" s="1" t="s">
        <v>12</v>
      </c>
      <c r="D10752" s="2">
        <v>39448</v>
      </c>
      <c r="E10752" s="1" t="s">
        <v>31</v>
      </c>
      <c r="F10752" s="1" t="s">
        <v>223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10754</v>
      </c>
      <c r="B10753" s="1" t="s">
        <v>2915</v>
      </c>
      <c r="C10753" s="1" t="s">
        <v>141</v>
      </c>
      <c r="D10753" s="2">
        <v>42005</v>
      </c>
      <c r="E10753" s="1" t="s">
        <v>43</v>
      </c>
      <c r="F10753" s="1" t="s">
        <v>176</v>
      </c>
      <c r="G10753">
        <v>7.0000000000000007E-2</v>
      </c>
      <c r="H10753">
        <v>0.02</v>
      </c>
      <c r="I10753">
        <v>0</v>
      </c>
      <c r="J10753">
        <v>0.01</v>
      </c>
      <c r="K10753">
        <v>0.1</v>
      </c>
    </row>
    <row r="10754" spans="1:11" x14ac:dyDescent="0.25">
      <c r="A10754">
        <v>10755</v>
      </c>
      <c r="B10754" s="1" t="s">
        <v>3331</v>
      </c>
      <c r="C10754" s="1" t="s">
        <v>26</v>
      </c>
      <c r="D10754" s="2">
        <v>40544</v>
      </c>
      <c r="E10754" s="1" t="s">
        <v>13</v>
      </c>
      <c r="F10754" s="1" t="s">
        <v>44</v>
      </c>
      <c r="G10754">
        <v>0.09</v>
      </c>
      <c r="H10754">
        <v>0</v>
      </c>
      <c r="I10754">
        <v>0</v>
      </c>
      <c r="J10754">
        <v>0.01</v>
      </c>
      <c r="K10754">
        <v>0.1</v>
      </c>
    </row>
    <row r="10755" spans="1:11" x14ac:dyDescent="0.25">
      <c r="A10755">
        <v>10756</v>
      </c>
      <c r="B10755" s="1" t="s">
        <v>7756</v>
      </c>
      <c r="C10755" s="1" t="s">
        <v>46</v>
      </c>
      <c r="D10755" s="2">
        <v>39083</v>
      </c>
      <c r="E10755" s="1" t="s">
        <v>22</v>
      </c>
      <c r="F10755" s="1" t="s">
        <v>121</v>
      </c>
      <c r="G10755">
        <v>0</v>
      </c>
      <c r="H10755">
        <v>0</v>
      </c>
      <c r="I10755">
        <v>0.1</v>
      </c>
      <c r="J10755">
        <v>0</v>
      </c>
      <c r="K10755">
        <v>0.1</v>
      </c>
    </row>
    <row r="10756" spans="1:11" x14ac:dyDescent="0.25">
      <c r="A10756">
        <v>10757</v>
      </c>
      <c r="B10756" s="1" t="s">
        <v>7757</v>
      </c>
      <c r="C10756" s="1" t="s">
        <v>86</v>
      </c>
      <c r="D10756" s="2">
        <v>35065</v>
      </c>
      <c r="E10756" s="1" t="s">
        <v>72</v>
      </c>
      <c r="F10756" s="1" t="s">
        <v>7758</v>
      </c>
      <c r="G10756">
        <v>0</v>
      </c>
      <c r="H10756">
        <v>0</v>
      </c>
      <c r="I10756">
        <v>0.09</v>
      </c>
      <c r="J10756">
        <v>0.01</v>
      </c>
      <c r="K10756">
        <v>0.1</v>
      </c>
    </row>
    <row r="10757" spans="1:11" x14ac:dyDescent="0.25">
      <c r="A10757">
        <v>10758</v>
      </c>
      <c r="B10757" s="1" t="s">
        <v>7641</v>
      </c>
      <c r="C10757" s="1" t="s">
        <v>118</v>
      </c>
      <c r="D10757" s="2">
        <v>42005</v>
      </c>
      <c r="E10757" s="1" t="s">
        <v>22</v>
      </c>
      <c r="F10757" s="1" t="s">
        <v>7759</v>
      </c>
      <c r="G10757">
        <v>0.02</v>
      </c>
      <c r="H10757">
        <v>0.06</v>
      </c>
      <c r="I10757">
        <v>0</v>
      </c>
      <c r="J10757">
        <v>0.01</v>
      </c>
      <c r="K10757">
        <v>0.1</v>
      </c>
    </row>
    <row r="10758" spans="1:11" x14ac:dyDescent="0.25">
      <c r="A10758">
        <v>10759</v>
      </c>
      <c r="B10758" s="1" t="s">
        <v>7760</v>
      </c>
      <c r="C10758" s="1" t="s">
        <v>86</v>
      </c>
      <c r="D10758" s="2">
        <v>35796</v>
      </c>
      <c r="E10758" s="1" t="s">
        <v>22</v>
      </c>
      <c r="F10758" s="1" t="s">
        <v>4658</v>
      </c>
      <c r="G10758">
        <v>0.01</v>
      </c>
      <c r="H10758">
        <v>0.01</v>
      </c>
      <c r="I10758">
        <v>7.0000000000000007E-2</v>
      </c>
      <c r="J10758">
        <v>0.01</v>
      </c>
      <c r="K10758">
        <v>0.1</v>
      </c>
    </row>
    <row r="10759" spans="1:11" x14ac:dyDescent="0.25">
      <c r="A10759">
        <v>10760</v>
      </c>
      <c r="B10759" s="1" t="s">
        <v>7761</v>
      </c>
      <c r="C10759" s="1" t="s">
        <v>26</v>
      </c>
      <c r="D10759" s="2"/>
      <c r="E10759" s="1" t="s">
        <v>22</v>
      </c>
      <c r="F10759" s="1" t="s">
        <v>878</v>
      </c>
      <c r="G10759">
        <v>0</v>
      </c>
      <c r="H10759">
        <v>0</v>
      </c>
      <c r="I10759">
        <v>0.1</v>
      </c>
      <c r="J10759">
        <v>0</v>
      </c>
      <c r="K10759">
        <v>0.1</v>
      </c>
    </row>
    <row r="10760" spans="1:11" x14ac:dyDescent="0.25">
      <c r="A10760">
        <v>10761</v>
      </c>
      <c r="B10760" s="1" t="s">
        <v>7007</v>
      </c>
      <c r="C10760" s="1" t="s">
        <v>26</v>
      </c>
      <c r="D10760" s="2">
        <v>39448</v>
      </c>
      <c r="E10760" s="1" t="s">
        <v>43</v>
      </c>
      <c r="F10760" s="1" t="s">
        <v>110</v>
      </c>
      <c r="G10760">
        <v>0.09</v>
      </c>
      <c r="H10760">
        <v>0</v>
      </c>
      <c r="I10760">
        <v>0</v>
      </c>
      <c r="J10760">
        <v>0.01</v>
      </c>
      <c r="K10760">
        <v>0.1</v>
      </c>
    </row>
    <row r="10761" spans="1:11" x14ac:dyDescent="0.25">
      <c r="A10761">
        <v>10762</v>
      </c>
      <c r="B10761" s="1" t="s">
        <v>7762</v>
      </c>
      <c r="C10761" s="1" t="s">
        <v>130</v>
      </c>
      <c r="D10761" s="2">
        <v>39814</v>
      </c>
      <c r="E10761" s="1" t="s">
        <v>72</v>
      </c>
      <c r="F10761" s="1" t="s">
        <v>295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10763</v>
      </c>
      <c r="B10762" s="1" t="s">
        <v>7763</v>
      </c>
      <c r="C10762" s="1" t="s">
        <v>26</v>
      </c>
      <c r="D10762" s="2">
        <v>39448</v>
      </c>
      <c r="E10762" s="1" t="s">
        <v>28</v>
      </c>
      <c r="F10762" s="1" t="s">
        <v>6013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10764</v>
      </c>
      <c r="B10763" s="1" t="s">
        <v>7764</v>
      </c>
      <c r="C10763" s="1" t="s">
        <v>12</v>
      </c>
      <c r="D10763" s="2">
        <v>39083</v>
      </c>
      <c r="E10763" s="1" t="s">
        <v>43</v>
      </c>
      <c r="F10763" s="1" t="s">
        <v>514</v>
      </c>
      <c r="G10763">
        <v>0.08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10765</v>
      </c>
      <c r="B10764" s="1" t="s">
        <v>7765</v>
      </c>
      <c r="C10764" s="1" t="s">
        <v>39</v>
      </c>
      <c r="D10764" s="2">
        <v>39814</v>
      </c>
      <c r="E10764" s="1" t="s">
        <v>43</v>
      </c>
      <c r="F10764" s="1" t="s">
        <v>206</v>
      </c>
      <c r="G10764">
        <v>0.09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10766</v>
      </c>
      <c r="B10765" s="1" t="s">
        <v>4823</v>
      </c>
      <c r="C10765" s="1" t="s">
        <v>26</v>
      </c>
      <c r="D10765" s="2">
        <v>38353</v>
      </c>
      <c r="E10765" s="1" t="s">
        <v>18</v>
      </c>
      <c r="F10765" s="1" t="s">
        <v>1499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10767</v>
      </c>
      <c r="B10766" s="1" t="s">
        <v>3746</v>
      </c>
      <c r="C10766" s="1" t="s">
        <v>113</v>
      </c>
      <c r="D10766" s="2">
        <v>38718</v>
      </c>
      <c r="E10766" s="1" t="s">
        <v>2</v>
      </c>
      <c r="F10766" s="1" t="s">
        <v>259</v>
      </c>
      <c r="G10766">
        <v>7.0000000000000007E-2</v>
      </c>
      <c r="H10766">
        <v>0.02</v>
      </c>
      <c r="I10766">
        <v>0</v>
      </c>
      <c r="J10766">
        <v>0</v>
      </c>
      <c r="K10766">
        <v>0.1</v>
      </c>
    </row>
    <row r="10767" spans="1:11" x14ac:dyDescent="0.25">
      <c r="A10767">
        <v>10768</v>
      </c>
      <c r="B10767" s="1" t="s">
        <v>7766</v>
      </c>
      <c r="C10767" s="1" t="s">
        <v>46</v>
      </c>
      <c r="D10767" s="2">
        <v>37987</v>
      </c>
      <c r="E10767" s="1" t="s">
        <v>72</v>
      </c>
      <c r="F10767" s="1" t="s">
        <v>159</v>
      </c>
      <c r="G10767">
        <v>0.05</v>
      </c>
      <c r="H10767">
        <v>0.04</v>
      </c>
      <c r="I10767">
        <v>0</v>
      </c>
      <c r="J10767">
        <v>0.01</v>
      </c>
      <c r="K10767">
        <v>0.1</v>
      </c>
    </row>
    <row r="10768" spans="1:11" x14ac:dyDescent="0.25">
      <c r="A10768">
        <v>10769</v>
      </c>
      <c r="B10768" s="1" t="s">
        <v>4153</v>
      </c>
      <c r="C10768" s="1" t="s">
        <v>39</v>
      </c>
      <c r="D10768" s="2">
        <v>40179</v>
      </c>
      <c r="E10768" s="1" t="s">
        <v>43</v>
      </c>
      <c r="F10768" s="1" t="s">
        <v>110</v>
      </c>
      <c r="G10768">
        <v>0.09</v>
      </c>
      <c r="H10768">
        <v>0</v>
      </c>
      <c r="I10768">
        <v>0</v>
      </c>
      <c r="J10768">
        <v>0.01</v>
      </c>
      <c r="K10768">
        <v>0.1</v>
      </c>
    </row>
    <row r="10769" spans="1:11" x14ac:dyDescent="0.25">
      <c r="A10769">
        <v>10770</v>
      </c>
      <c r="B10769" s="1" t="s">
        <v>5653</v>
      </c>
      <c r="C10769" s="1" t="s">
        <v>42</v>
      </c>
      <c r="D10769" s="2">
        <v>40544</v>
      </c>
      <c r="E10769" s="1" t="s">
        <v>18</v>
      </c>
      <c r="F10769" s="1" t="s">
        <v>61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10771</v>
      </c>
      <c r="B10770" s="1" t="s">
        <v>7767</v>
      </c>
      <c r="C10770" s="1" t="s">
        <v>86</v>
      </c>
      <c r="D10770" s="2">
        <v>35431</v>
      </c>
      <c r="E10770" s="1" t="s">
        <v>83</v>
      </c>
      <c r="F10770" s="1" t="s">
        <v>1504</v>
      </c>
      <c r="G10770">
        <v>0.05</v>
      </c>
      <c r="H10770">
        <v>0.04</v>
      </c>
      <c r="I10770">
        <v>0</v>
      </c>
      <c r="J10770">
        <v>0.01</v>
      </c>
      <c r="K10770">
        <v>0.1</v>
      </c>
    </row>
    <row r="10771" spans="1:11" x14ac:dyDescent="0.25">
      <c r="A10771">
        <v>10772</v>
      </c>
      <c r="B10771" s="1" t="s">
        <v>7768</v>
      </c>
      <c r="C10771" s="1" t="s">
        <v>46</v>
      </c>
      <c r="D10771" s="2">
        <v>36892</v>
      </c>
      <c r="E10771" s="1" t="s">
        <v>18</v>
      </c>
      <c r="F10771" s="1" t="s">
        <v>2003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10773</v>
      </c>
      <c r="B10772" s="1" t="s">
        <v>4826</v>
      </c>
      <c r="C10772" s="1" t="s">
        <v>693</v>
      </c>
      <c r="D10772" s="2">
        <v>41275</v>
      </c>
      <c r="E10772" s="1" t="s">
        <v>13</v>
      </c>
      <c r="F10772" s="1" t="s">
        <v>184</v>
      </c>
      <c r="G10772">
        <v>0</v>
      </c>
      <c r="H10772">
        <v>0</v>
      </c>
      <c r="I10772">
        <v>0.1</v>
      </c>
      <c r="J10772">
        <v>0</v>
      </c>
      <c r="K10772">
        <v>0.1</v>
      </c>
    </row>
    <row r="10773" spans="1:11" x14ac:dyDescent="0.25">
      <c r="A10773">
        <v>10774</v>
      </c>
      <c r="B10773" s="1" t="s">
        <v>2510</v>
      </c>
      <c r="C10773" s="1" t="s">
        <v>693</v>
      </c>
      <c r="D10773" s="2">
        <v>41275</v>
      </c>
      <c r="E10773" s="1" t="s">
        <v>72</v>
      </c>
      <c r="F10773" s="1" t="s">
        <v>751</v>
      </c>
      <c r="G10773">
        <v>0</v>
      </c>
      <c r="H10773">
        <v>0.05</v>
      </c>
      <c r="I10773">
        <v>0.03</v>
      </c>
      <c r="J10773">
        <v>0.02</v>
      </c>
      <c r="K10773">
        <v>0.1</v>
      </c>
    </row>
    <row r="10774" spans="1:11" x14ac:dyDescent="0.25">
      <c r="A10774">
        <v>10775</v>
      </c>
      <c r="B10774" s="1" t="s">
        <v>7769</v>
      </c>
      <c r="C10774" s="1" t="s">
        <v>86</v>
      </c>
      <c r="D10774" s="2">
        <v>35065</v>
      </c>
      <c r="E10774" s="1" t="s">
        <v>24</v>
      </c>
      <c r="F10774" s="1" t="s">
        <v>184</v>
      </c>
      <c r="G10774">
        <v>0</v>
      </c>
      <c r="H10774">
        <v>0</v>
      </c>
      <c r="I10774">
        <v>0.09</v>
      </c>
      <c r="J10774">
        <v>0.01</v>
      </c>
      <c r="K10774">
        <v>0.1</v>
      </c>
    </row>
    <row r="10775" spans="1:11" x14ac:dyDescent="0.25">
      <c r="A10775">
        <v>10776</v>
      </c>
      <c r="B10775" s="1" t="s">
        <v>7770</v>
      </c>
      <c r="C10775" s="1" t="s">
        <v>26</v>
      </c>
      <c r="D10775" s="2">
        <v>39083</v>
      </c>
      <c r="E10775" s="1" t="s">
        <v>22</v>
      </c>
      <c r="F10775" s="1" t="s">
        <v>295</v>
      </c>
      <c r="G10775">
        <v>0.09</v>
      </c>
      <c r="H10775">
        <v>0</v>
      </c>
      <c r="I10775">
        <v>0</v>
      </c>
      <c r="J10775">
        <v>0.01</v>
      </c>
      <c r="K10775">
        <v>0.1</v>
      </c>
    </row>
    <row r="10776" spans="1:11" x14ac:dyDescent="0.25">
      <c r="A10776">
        <v>10777</v>
      </c>
      <c r="B10776" s="1" t="s">
        <v>7771</v>
      </c>
      <c r="C10776" s="1" t="s">
        <v>113</v>
      </c>
      <c r="D10776" s="2">
        <v>37622</v>
      </c>
      <c r="E10776" s="1" t="s">
        <v>18</v>
      </c>
      <c r="F10776" s="1" t="s">
        <v>384</v>
      </c>
      <c r="G10776">
        <v>7.0000000000000007E-2</v>
      </c>
      <c r="H10776">
        <v>0.02</v>
      </c>
      <c r="I10776">
        <v>0</v>
      </c>
      <c r="J10776">
        <v>0</v>
      </c>
      <c r="K10776">
        <v>0.1</v>
      </c>
    </row>
    <row r="10777" spans="1:11" x14ac:dyDescent="0.25">
      <c r="A10777">
        <v>10778</v>
      </c>
      <c r="B10777" s="1" t="s">
        <v>7772</v>
      </c>
      <c r="C10777" s="1" t="s">
        <v>26</v>
      </c>
      <c r="D10777" s="2">
        <v>39083</v>
      </c>
      <c r="E10777" s="1" t="s">
        <v>13</v>
      </c>
      <c r="F10777" s="1" t="s">
        <v>295</v>
      </c>
      <c r="G10777">
        <v>0</v>
      </c>
      <c r="H10777">
        <v>0</v>
      </c>
      <c r="I10777">
        <v>0.1</v>
      </c>
      <c r="J10777">
        <v>0</v>
      </c>
      <c r="K10777">
        <v>0.1</v>
      </c>
    </row>
    <row r="10778" spans="1:11" x14ac:dyDescent="0.25">
      <c r="A10778">
        <v>10779</v>
      </c>
      <c r="B10778" s="1" t="s">
        <v>7773</v>
      </c>
      <c r="C10778" s="1" t="s">
        <v>55</v>
      </c>
      <c r="D10778" s="2">
        <v>37257</v>
      </c>
      <c r="E10778" s="1" t="s">
        <v>72</v>
      </c>
      <c r="F10778" s="1" t="s">
        <v>969</v>
      </c>
      <c r="G10778">
        <v>0.05</v>
      </c>
      <c r="H10778">
        <v>0.02</v>
      </c>
      <c r="I10778">
        <v>0.03</v>
      </c>
      <c r="J10778">
        <v>0</v>
      </c>
      <c r="K10778">
        <v>0.1</v>
      </c>
    </row>
    <row r="10779" spans="1:11" x14ac:dyDescent="0.25">
      <c r="A10779">
        <v>10780</v>
      </c>
      <c r="B10779" s="1" t="s">
        <v>7774</v>
      </c>
      <c r="C10779" s="1" t="s">
        <v>12</v>
      </c>
      <c r="D10779" s="2">
        <v>40544</v>
      </c>
      <c r="E10779" s="1" t="s">
        <v>28</v>
      </c>
      <c r="F10779" s="1" t="s">
        <v>1203</v>
      </c>
      <c r="G10779">
        <v>0.06</v>
      </c>
      <c r="H10779">
        <v>0.02</v>
      </c>
      <c r="I10779">
        <v>0</v>
      </c>
      <c r="J10779">
        <v>0.01</v>
      </c>
      <c r="K10779">
        <v>0.1</v>
      </c>
    </row>
    <row r="10780" spans="1:11" x14ac:dyDescent="0.25">
      <c r="A10780">
        <v>10781</v>
      </c>
      <c r="B10780" s="1" t="s">
        <v>7775</v>
      </c>
      <c r="C10780" s="1" t="s">
        <v>42</v>
      </c>
      <c r="D10780" s="2">
        <v>39083</v>
      </c>
      <c r="E10780" s="1" t="s">
        <v>28</v>
      </c>
      <c r="F10780" s="1" t="s">
        <v>59</v>
      </c>
      <c r="G10780">
        <v>0</v>
      </c>
      <c r="H10780">
        <v>0.08</v>
      </c>
      <c r="I10780">
        <v>0</v>
      </c>
      <c r="J10780">
        <v>0.02</v>
      </c>
      <c r="K10780">
        <v>0.1</v>
      </c>
    </row>
    <row r="10781" spans="1:11" x14ac:dyDescent="0.25">
      <c r="A10781">
        <v>10782</v>
      </c>
      <c r="B10781" s="1" t="s">
        <v>521</v>
      </c>
      <c r="C10781" s="1" t="s">
        <v>118</v>
      </c>
      <c r="D10781" s="2">
        <v>40544</v>
      </c>
      <c r="E10781" s="1" t="s">
        <v>43</v>
      </c>
      <c r="F10781" s="1" t="s">
        <v>61</v>
      </c>
      <c r="G10781">
        <v>0.05</v>
      </c>
      <c r="H10781">
        <v>0.03</v>
      </c>
      <c r="I10781">
        <v>0</v>
      </c>
      <c r="J10781">
        <v>0.01</v>
      </c>
      <c r="K10781">
        <v>0.1</v>
      </c>
    </row>
    <row r="10782" spans="1:11" x14ac:dyDescent="0.25">
      <c r="A10782">
        <v>10783</v>
      </c>
      <c r="B10782" s="1" t="s">
        <v>2516</v>
      </c>
      <c r="C10782" s="1" t="s">
        <v>12</v>
      </c>
      <c r="D10782" s="2">
        <v>39814</v>
      </c>
      <c r="E10782" s="1" t="s">
        <v>33</v>
      </c>
      <c r="F10782" s="1" t="s">
        <v>384</v>
      </c>
      <c r="G10782">
        <v>0.09</v>
      </c>
      <c r="H10782">
        <v>0</v>
      </c>
      <c r="I10782">
        <v>0</v>
      </c>
      <c r="J10782">
        <v>0.01</v>
      </c>
      <c r="K10782">
        <v>0.1</v>
      </c>
    </row>
    <row r="10783" spans="1:11" x14ac:dyDescent="0.25">
      <c r="A10783">
        <v>10784</v>
      </c>
      <c r="B10783" s="1" t="s">
        <v>7776</v>
      </c>
      <c r="C10783" s="1" t="s">
        <v>26</v>
      </c>
      <c r="D10783" s="2">
        <v>39448</v>
      </c>
      <c r="E10783" s="1" t="s">
        <v>33</v>
      </c>
      <c r="F10783" s="1" t="s">
        <v>14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10785</v>
      </c>
      <c r="B10784" s="1" t="s">
        <v>7777</v>
      </c>
      <c r="C10784" s="1" t="s">
        <v>693</v>
      </c>
      <c r="D10784" s="2">
        <v>40909</v>
      </c>
      <c r="E10784" s="1" t="s">
        <v>83</v>
      </c>
      <c r="F10784" s="1" t="s">
        <v>4955</v>
      </c>
      <c r="G10784">
        <v>0</v>
      </c>
      <c r="H10784">
        <v>0</v>
      </c>
      <c r="I10784">
        <v>0.1</v>
      </c>
      <c r="J10784">
        <v>0</v>
      </c>
      <c r="K10784">
        <v>0.1</v>
      </c>
    </row>
    <row r="10785" spans="1:11" x14ac:dyDescent="0.25">
      <c r="A10785">
        <v>10786</v>
      </c>
      <c r="B10785" s="1" t="s">
        <v>7778</v>
      </c>
      <c r="C10785" s="1" t="s">
        <v>46</v>
      </c>
      <c r="D10785" s="2">
        <v>38718</v>
      </c>
      <c r="E10785" s="1" t="s">
        <v>22</v>
      </c>
      <c r="F10785" s="1" t="s">
        <v>159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10787</v>
      </c>
      <c r="B10786" s="1" t="s">
        <v>7779</v>
      </c>
      <c r="C10786" s="1" t="s">
        <v>39</v>
      </c>
      <c r="D10786" s="2">
        <v>40544</v>
      </c>
      <c r="E10786" s="1" t="s">
        <v>43</v>
      </c>
      <c r="F10786" s="1" t="s">
        <v>1137</v>
      </c>
      <c r="G10786">
        <v>0.09</v>
      </c>
      <c r="H10786">
        <v>0</v>
      </c>
      <c r="I10786">
        <v>0</v>
      </c>
      <c r="J10786">
        <v>0.01</v>
      </c>
      <c r="K10786">
        <v>0.1</v>
      </c>
    </row>
    <row r="10787" spans="1:11" x14ac:dyDescent="0.25">
      <c r="A10787">
        <v>10788</v>
      </c>
      <c r="B10787" s="1" t="s">
        <v>7780</v>
      </c>
      <c r="C10787" s="1" t="s">
        <v>130</v>
      </c>
      <c r="D10787" s="2">
        <v>40909</v>
      </c>
      <c r="E10787" s="1" t="s">
        <v>22</v>
      </c>
      <c r="F10787" s="1" t="s">
        <v>7781</v>
      </c>
      <c r="G10787">
        <v>0</v>
      </c>
      <c r="H10787">
        <v>0</v>
      </c>
      <c r="I10787">
        <v>0.1</v>
      </c>
      <c r="J10787">
        <v>0</v>
      </c>
      <c r="K10787">
        <v>0.1</v>
      </c>
    </row>
    <row r="10788" spans="1:11" x14ac:dyDescent="0.25">
      <c r="A10788">
        <v>10789</v>
      </c>
      <c r="B10788" s="1" t="s">
        <v>4071</v>
      </c>
      <c r="C10788" s="1" t="s">
        <v>12</v>
      </c>
      <c r="D10788" s="2">
        <v>39814</v>
      </c>
      <c r="E10788" s="1" t="s">
        <v>33</v>
      </c>
      <c r="F10788" s="1" t="s">
        <v>223</v>
      </c>
      <c r="G10788">
        <v>0.04</v>
      </c>
      <c r="H10788">
        <v>0.05</v>
      </c>
      <c r="I10788">
        <v>0</v>
      </c>
      <c r="J10788">
        <v>0.01</v>
      </c>
      <c r="K10788">
        <v>0.1</v>
      </c>
    </row>
    <row r="10789" spans="1:11" x14ac:dyDescent="0.25">
      <c r="A10789">
        <v>10790</v>
      </c>
      <c r="B10789" s="1" t="s">
        <v>7782</v>
      </c>
      <c r="C10789" s="1" t="s">
        <v>55</v>
      </c>
      <c r="D10789" s="2">
        <v>38718</v>
      </c>
      <c r="E10789" s="1" t="s">
        <v>2</v>
      </c>
      <c r="F10789" s="1" t="s">
        <v>184</v>
      </c>
      <c r="G10789">
        <v>7.0000000000000007E-2</v>
      </c>
      <c r="H10789">
        <v>0.03</v>
      </c>
      <c r="I10789">
        <v>0</v>
      </c>
      <c r="J10789">
        <v>0</v>
      </c>
      <c r="K10789">
        <v>0.1</v>
      </c>
    </row>
    <row r="10790" spans="1:11" x14ac:dyDescent="0.25">
      <c r="A10790">
        <v>10791</v>
      </c>
      <c r="B10790" s="1" t="s">
        <v>7783</v>
      </c>
      <c r="C10790" s="1" t="s">
        <v>55</v>
      </c>
      <c r="D10790" s="2">
        <v>37257</v>
      </c>
      <c r="E10790" s="1" t="s">
        <v>31</v>
      </c>
      <c r="F10790" s="1" t="s">
        <v>3324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10792</v>
      </c>
      <c r="B10791" s="1" t="s">
        <v>3526</v>
      </c>
      <c r="C10791" s="1" t="s">
        <v>147</v>
      </c>
      <c r="D10791" s="2">
        <v>37987</v>
      </c>
      <c r="E10791" s="1" t="s">
        <v>13</v>
      </c>
      <c r="F10791" s="1" t="s">
        <v>184</v>
      </c>
      <c r="G10791">
        <v>0</v>
      </c>
      <c r="H10791">
        <v>0</v>
      </c>
      <c r="I10791">
        <v>0.09</v>
      </c>
      <c r="J10791">
        <v>0</v>
      </c>
      <c r="K10791">
        <v>0.1</v>
      </c>
    </row>
    <row r="10792" spans="1:11" x14ac:dyDescent="0.25">
      <c r="A10792">
        <v>10793</v>
      </c>
      <c r="B10792" s="1" t="s">
        <v>7784</v>
      </c>
      <c r="C10792" s="1" t="s">
        <v>113</v>
      </c>
      <c r="D10792" s="2">
        <v>37257</v>
      </c>
      <c r="E10792" s="1" t="s">
        <v>33</v>
      </c>
      <c r="F10792" s="1" t="s">
        <v>40</v>
      </c>
      <c r="G10792">
        <v>0.05</v>
      </c>
      <c r="H10792">
        <v>0.02</v>
      </c>
      <c r="I10792">
        <v>0.02</v>
      </c>
      <c r="J10792">
        <v>0</v>
      </c>
      <c r="K10792">
        <v>0.1</v>
      </c>
    </row>
    <row r="10793" spans="1:11" x14ac:dyDescent="0.25">
      <c r="A10793">
        <v>10794</v>
      </c>
      <c r="B10793" s="1" t="s">
        <v>7117</v>
      </c>
      <c r="C10793" s="1" t="s">
        <v>12</v>
      </c>
      <c r="D10793" s="2"/>
      <c r="E10793" s="1" t="s">
        <v>83</v>
      </c>
      <c r="F10793" s="1" t="s">
        <v>878</v>
      </c>
      <c r="G10793">
        <v>0.09</v>
      </c>
      <c r="H10793">
        <v>0</v>
      </c>
      <c r="I10793">
        <v>0</v>
      </c>
      <c r="J10793">
        <v>0.01</v>
      </c>
      <c r="K10793">
        <v>0.1</v>
      </c>
    </row>
    <row r="10794" spans="1:11" x14ac:dyDescent="0.25">
      <c r="A10794">
        <v>10795</v>
      </c>
      <c r="B10794" s="1" t="s">
        <v>7785</v>
      </c>
      <c r="C10794" s="1" t="s">
        <v>26</v>
      </c>
      <c r="D10794" s="2">
        <v>39083</v>
      </c>
      <c r="E10794" s="1" t="s">
        <v>212</v>
      </c>
      <c r="F10794" s="1" t="s">
        <v>2575</v>
      </c>
      <c r="G10794">
        <v>0.08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10796</v>
      </c>
      <c r="B10795" s="1" t="s">
        <v>7786</v>
      </c>
      <c r="C10795" s="1" t="s">
        <v>26</v>
      </c>
      <c r="D10795" s="2">
        <v>39814</v>
      </c>
      <c r="E10795" s="1" t="s">
        <v>43</v>
      </c>
      <c r="F10795" s="1" t="s">
        <v>6115</v>
      </c>
      <c r="G10795">
        <v>0.09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10797</v>
      </c>
      <c r="B10796" s="1" t="s">
        <v>7397</v>
      </c>
      <c r="C10796" s="1" t="s">
        <v>86</v>
      </c>
      <c r="D10796" s="2">
        <v>35431</v>
      </c>
      <c r="E10796" s="1" t="s">
        <v>72</v>
      </c>
      <c r="F10796" s="1" t="s">
        <v>176</v>
      </c>
      <c r="G10796">
        <v>0</v>
      </c>
      <c r="H10796">
        <v>0</v>
      </c>
      <c r="I10796">
        <v>0.09</v>
      </c>
      <c r="J10796">
        <v>0.01</v>
      </c>
      <c r="K10796">
        <v>0.1</v>
      </c>
    </row>
    <row r="10797" spans="1:11" x14ac:dyDescent="0.25">
      <c r="A10797">
        <v>10798</v>
      </c>
      <c r="B10797" s="1" t="s">
        <v>7787</v>
      </c>
      <c r="C10797" s="1" t="s">
        <v>26</v>
      </c>
      <c r="D10797" s="2">
        <v>40179</v>
      </c>
      <c r="E10797" s="1" t="s">
        <v>28</v>
      </c>
      <c r="F10797" s="1" t="s">
        <v>4681</v>
      </c>
      <c r="G10797">
        <v>0.09</v>
      </c>
      <c r="H10797">
        <v>0</v>
      </c>
      <c r="I10797">
        <v>0</v>
      </c>
      <c r="J10797">
        <v>0.01</v>
      </c>
      <c r="K10797">
        <v>0.1</v>
      </c>
    </row>
    <row r="10798" spans="1:11" x14ac:dyDescent="0.25">
      <c r="A10798">
        <v>10799</v>
      </c>
      <c r="B10798" s="1" t="s">
        <v>7788</v>
      </c>
      <c r="C10798" s="1" t="s">
        <v>26</v>
      </c>
      <c r="D10798" s="2">
        <v>40544</v>
      </c>
      <c r="E10798" s="1" t="s">
        <v>22</v>
      </c>
      <c r="F10798" s="1" t="s">
        <v>295</v>
      </c>
      <c r="G10798">
        <v>0</v>
      </c>
      <c r="H10798">
        <v>0</v>
      </c>
      <c r="I10798">
        <v>0.1</v>
      </c>
      <c r="J10798">
        <v>0</v>
      </c>
      <c r="K10798">
        <v>0.1</v>
      </c>
    </row>
    <row r="10799" spans="1:11" x14ac:dyDescent="0.25">
      <c r="A10799">
        <v>10800</v>
      </c>
      <c r="B10799" s="1" t="s">
        <v>7789</v>
      </c>
      <c r="C10799" s="1" t="s">
        <v>26</v>
      </c>
      <c r="D10799" s="2">
        <v>40179</v>
      </c>
      <c r="E10799" s="1" t="s">
        <v>13</v>
      </c>
      <c r="F10799" s="1" t="s">
        <v>184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10801</v>
      </c>
      <c r="B10800" s="1" t="s">
        <v>7790</v>
      </c>
      <c r="C10800" s="1" t="s">
        <v>130</v>
      </c>
      <c r="D10800" s="2">
        <v>38718</v>
      </c>
      <c r="E10800" s="1" t="s">
        <v>43</v>
      </c>
      <c r="F10800" s="1" t="s">
        <v>92</v>
      </c>
      <c r="G10800">
        <v>0.08</v>
      </c>
      <c r="H10800">
        <v>0.01</v>
      </c>
      <c r="I10800">
        <v>0</v>
      </c>
      <c r="J10800">
        <v>0.01</v>
      </c>
      <c r="K10800">
        <v>0.1</v>
      </c>
    </row>
    <row r="10801" spans="1:11" x14ac:dyDescent="0.25">
      <c r="A10801">
        <v>10802</v>
      </c>
      <c r="B10801" s="1" t="s">
        <v>7791</v>
      </c>
      <c r="C10801" s="1" t="s">
        <v>26</v>
      </c>
      <c r="D10801" s="2">
        <v>39448</v>
      </c>
      <c r="E10801" s="1" t="s">
        <v>212</v>
      </c>
      <c r="F10801" s="1" t="s">
        <v>1203</v>
      </c>
      <c r="G10801">
        <v>7.0000000000000007E-2</v>
      </c>
      <c r="H10801">
        <v>0</v>
      </c>
      <c r="I10801">
        <v>0.02</v>
      </c>
      <c r="J10801">
        <v>0.01</v>
      </c>
      <c r="K10801">
        <v>0.1</v>
      </c>
    </row>
    <row r="10802" spans="1:11" x14ac:dyDescent="0.25">
      <c r="A10802">
        <v>10803</v>
      </c>
      <c r="B10802" s="1" t="s">
        <v>7792</v>
      </c>
      <c r="C10802" s="1" t="s">
        <v>39</v>
      </c>
      <c r="D10802" s="2">
        <v>40544</v>
      </c>
      <c r="E10802" s="1" t="s">
        <v>28</v>
      </c>
      <c r="F10802" s="1" t="s">
        <v>92</v>
      </c>
      <c r="G10802">
        <v>0.09</v>
      </c>
      <c r="H10802">
        <v>0</v>
      </c>
      <c r="I10802">
        <v>0</v>
      </c>
      <c r="J10802">
        <v>0.01</v>
      </c>
      <c r="K10802">
        <v>0.1</v>
      </c>
    </row>
    <row r="10803" spans="1:11" x14ac:dyDescent="0.25">
      <c r="A10803">
        <v>10804</v>
      </c>
      <c r="B10803" s="1" t="s">
        <v>4504</v>
      </c>
      <c r="C10803" s="1" t="s">
        <v>39</v>
      </c>
      <c r="D10803" s="2">
        <v>39083</v>
      </c>
      <c r="E10803" s="1" t="s">
        <v>43</v>
      </c>
      <c r="F10803" s="1" t="s">
        <v>751</v>
      </c>
      <c r="G10803">
        <v>0.08</v>
      </c>
      <c r="H10803">
        <v>0.01</v>
      </c>
      <c r="I10803">
        <v>0</v>
      </c>
      <c r="J10803">
        <v>0.01</v>
      </c>
      <c r="K10803">
        <v>0.1</v>
      </c>
    </row>
    <row r="10804" spans="1:11" x14ac:dyDescent="0.25">
      <c r="A10804">
        <v>10805</v>
      </c>
      <c r="B10804" s="1" t="s">
        <v>7793</v>
      </c>
      <c r="C10804" s="1" t="s">
        <v>65</v>
      </c>
      <c r="D10804" s="2">
        <v>40544</v>
      </c>
      <c r="E10804" s="1" t="s">
        <v>72</v>
      </c>
      <c r="F10804" s="1" t="s">
        <v>650</v>
      </c>
      <c r="G10804">
        <v>7.0000000000000007E-2</v>
      </c>
      <c r="H10804">
        <v>0.02</v>
      </c>
      <c r="I10804">
        <v>0</v>
      </c>
      <c r="J10804">
        <v>0.01</v>
      </c>
      <c r="K10804">
        <v>0.1</v>
      </c>
    </row>
    <row r="10805" spans="1:11" x14ac:dyDescent="0.25">
      <c r="A10805">
        <v>10806</v>
      </c>
      <c r="B10805" s="1" t="s">
        <v>7794</v>
      </c>
      <c r="C10805" s="1" t="s">
        <v>26</v>
      </c>
      <c r="D10805" s="2">
        <v>40179</v>
      </c>
      <c r="E10805" s="1" t="s">
        <v>33</v>
      </c>
      <c r="F10805" s="1" t="s">
        <v>92</v>
      </c>
      <c r="G10805">
        <v>0.08</v>
      </c>
      <c r="H10805">
        <v>0.01</v>
      </c>
      <c r="I10805">
        <v>0</v>
      </c>
      <c r="J10805">
        <v>0.01</v>
      </c>
      <c r="K10805">
        <v>0.1</v>
      </c>
    </row>
    <row r="10806" spans="1:11" x14ac:dyDescent="0.25">
      <c r="A10806">
        <v>10807</v>
      </c>
      <c r="B10806" s="1" t="s">
        <v>7795</v>
      </c>
      <c r="C10806" s="1" t="s">
        <v>65</v>
      </c>
      <c r="D10806" s="2">
        <v>41640</v>
      </c>
      <c r="E10806" s="1" t="s">
        <v>43</v>
      </c>
      <c r="F10806" s="1" t="s">
        <v>450</v>
      </c>
      <c r="G10806">
        <v>0.01</v>
      </c>
      <c r="H10806">
        <v>0.08</v>
      </c>
      <c r="I10806">
        <v>0</v>
      </c>
      <c r="J10806">
        <v>0.01</v>
      </c>
      <c r="K10806">
        <v>0.1</v>
      </c>
    </row>
    <row r="10807" spans="1:11" x14ac:dyDescent="0.25">
      <c r="A10807">
        <v>10808</v>
      </c>
      <c r="B10807" s="1" t="s">
        <v>4604</v>
      </c>
      <c r="C10807" s="1" t="s">
        <v>113</v>
      </c>
      <c r="D10807" s="2">
        <v>37257</v>
      </c>
      <c r="E10807" s="1" t="s">
        <v>18</v>
      </c>
      <c r="F10807" s="1" t="s">
        <v>384</v>
      </c>
      <c r="G10807">
        <v>7.0000000000000007E-2</v>
      </c>
      <c r="H10807">
        <v>0.02</v>
      </c>
      <c r="I10807">
        <v>0</v>
      </c>
      <c r="J10807">
        <v>0</v>
      </c>
      <c r="K10807">
        <v>0.1</v>
      </c>
    </row>
    <row r="10808" spans="1:11" x14ac:dyDescent="0.25">
      <c r="A10808">
        <v>10809</v>
      </c>
      <c r="B10808" s="1" t="s">
        <v>7796</v>
      </c>
      <c r="C10808" s="1" t="s">
        <v>26</v>
      </c>
      <c r="D10808" s="2">
        <v>39814</v>
      </c>
      <c r="E10808" s="1" t="s">
        <v>33</v>
      </c>
      <c r="F10808" s="1" t="s">
        <v>184</v>
      </c>
      <c r="G10808">
        <v>0</v>
      </c>
      <c r="H10808">
        <v>0</v>
      </c>
      <c r="I10808">
        <v>0.1</v>
      </c>
      <c r="J10808">
        <v>0</v>
      </c>
      <c r="K10808">
        <v>0.1</v>
      </c>
    </row>
    <row r="10809" spans="1:11" x14ac:dyDescent="0.25">
      <c r="A10809">
        <v>10810</v>
      </c>
      <c r="B10809" s="1" t="s">
        <v>7797</v>
      </c>
      <c r="C10809" s="1" t="s">
        <v>67</v>
      </c>
      <c r="D10809" s="2">
        <v>41640</v>
      </c>
      <c r="E10809" s="1" t="s">
        <v>22</v>
      </c>
      <c r="F10809" s="1" t="s">
        <v>2320</v>
      </c>
      <c r="G10809">
        <v>0.05</v>
      </c>
      <c r="H10809">
        <v>0.02</v>
      </c>
      <c r="I10809">
        <v>0.02</v>
      </c>
      <c r="J10809">
        <v>0.01</v>
      </c>
      <c r="K10809">
        <v>0.1</v>
      </c>
    </row>
    <row r="10810" spans="1:11" x14ac:dyDescent="0.25">
      <c r="A10810">
        <v>10811</v>
      </c>
      <c r="B10810" s="1" t="s">
        <v>7798</v>
      </c>
      <c r="C10810" s="1" t="s">
        <v>26</v>
      </c>
      <c r="D10810" s="2">
        <v>38718</v>
      </c>
      <c r="E10810" s="1" t="s">
        <v>212</v>
      </c>
      <c r="F10810" s="1" t="s">
        <v>2832</v>
      </c>
      <c r="G10810">
        <v>0.09</v>
      </c>
      <c r="H10810">
        <v>0</v>
      </c>
      <c r="I10810">
        <v>0</v>
      </c>
      <c r="J10810">
        <v>0.01</v>
      </c>
      <c r="K10810">
        <v>0.1</v>
      </c>
    </row>
    <row r="10811" spans="1:11" x14ac:dyDescent="0.25">
      <c r="A10811">
        <v>10812</v>
      </c>
      <c r="B10811" s="1" t="s">
        <v>7799</v>
      </c>
      <c r="C10811" s="1" t="s">
        <v>26</v>
      </c>
      <c r="D10811" s="2">
        <v>40544</v>
      </c>
      <c r="E10811" s="1" t="s">
        <v>83</v>
      </c>
      <c r="F10811" s="1" t="s">
        <v>1664</v>
      </c>
      <c r="G10811">
        <v>0.05</v>
      </c>
      <c r="H10811">
        <v>0.04</v>
      </c>
      <c r="I10811">
        <v>0</v>
      </c>
      <c r="J10811">
        <v>0.01</v>
      </c>
      <c r="K10811">
        <v>0.1</v>
      </c>
    </row>
    <row r="10812" spans="1:11" x14ac:dyDescent="0.25">
      <c r="A10812">
        <v>10813</v>
      </c>
      <c r="B10812" s="1" t="s">
        <v>7510</v>
      </c>
      <c r="C10812" s="1" t="s">
        <v>65</v>
      </c>
      <c r="D10812" s="2">
        <v>41640</v>
      </c>
      <c r="E10812" s="1" t="s">
        <v>13</v>
      </c>
      <c r="F10812" s="1" t="s">
        <v>295</v>
      </c>
      <c r="G10812">
        <v>0</v>
      </c>
      <c r="H10812">
        <v>0</v>
      </c>
      <c r="I10812">
        <v>0.1</v>
      </c>
      <c r="J10812">
        <v>0</v>
      </c>
      <c r="K10812">
        <v>0.1</v>
      </c>
    </row>
    <row r="10813" spans="1:11" x14ac:dyDescent="0.25">
      <c r="A10813">
        <v>10814</v>
      </c>
      <c r="B10813" s="1" t="s">
        <v>3636</v>
      </c>
      <c r="C10813" s="1" t="s">
        <v>113</v>
      </c>
      <c r="D10813" s="2">
        <v>37257</v>
      </c>
      <c r="E10813" s="1" t="s">
        <v>43</v>
      </c>
      <c r="F10813" s="1" t="s">
        <v>61</v>
      </c>
      <c r="G10813">
        <v>7.0000000000000007E-2</v>
      </c>
      <c r="H10813">
        <v>0.02</v>
      </c>
      <c r="I10813">
        <v>0</v>
      </c>
      <c r="J10813">
        <v>0</v>
      </c>
      <c r="K10813">
        <v>0.1</v>
      </c>
    </row>
    <row r="10814" spans="1:11" x14ac:dyDescent="0.25">
      <c r="A10814">
        <v>10815</v>
      </c>
      <c r="B10814" s="1" t="s">
        <v>5946</v>
      </c>
      <c r="C10814" s="1" t="s">
        <v>39</v>
      </c>
      <c r="D10814" s="2">
        <v>40544</v>
      </c>
      <c r="E10814" s="1" t="s">
        <v>31</v>
      </c>
      <c r="F10814" s="1" t="s">
        <v>192</v>
      </c>
      <c r="G10814">
        <v>7.0000000000000007E-2</v>
      </c>
      <c r="H10814">
        <v>0.02</v>
      </c>
      <c r="I10814">
        <v>0</v>
      </c>
      <c r="J10814">
        <v>0.01</v>
      </c>
      <c r="K10814">
        <v>0.1</v>
      </c>
    </row>
    <row r="10815" spans="1:11" x14ac:dyDescent="0.25">
      <c r="A10815">
        <v>10816</v>
      </c>
      <c r="B10815" s="1" t="s">
        <v>7800</v>
      </c>
      <c r="C10815" s="1" t="s">
        <v>141</v>
      </c>
      <c r="D10815" s="2">
        <v>42370</v>
      </c>
      <c r="E10815" s="1" t="s">
        <v>43</v>
      </c>
      <c r="F10815" s="1" t="s">
        <v>40</v>
      </c>
      <c r="G10815">
        <v>0.06</v>
      </c>
      <c r="H10815">
        <v>0.03</v>
      </c>
      <c r="I10815">
        <v>0</v>
      </c>
      <c r="J10815">
        <v>0.01</v>
      </c>
      <c r="K10815">
        <v>0.1</v>
      </c>
    </row>
    <row r="10816" spans="1:11" x14ac:dyDescent="0.25">
      <c r="A10816">
        <v>10817</v>
      </c>
      <c r="B10816" s="1" t="s">
        <v>7801</v>
      </c>
      <c r="C10816" s="1" t="s">
        <v>130</v>
      </c>
      <c r="D10816" s="2">
        <v>38718</v>
      </c>
      <c r="E10816" s="1" t="s">
        <v>18</v>
      </c>
      <c r="F10816" s="1" t="s">
        <v>110</v>
      </c>
      <c r="G10816">
        <v>0.09</v>
      </c>
      <c r="H10816">
        <v>0</v>
      </c>
      <c r="I10816">
        <v>0</v>
      </c>
      <c r="J10816">
        <v>0.01</v>
      </c>
      <c r="K10816">
        <v>0.1</v>
      </c>
    </row>
    <row r="10817" spans="1:11" x14ac:dyDescent="0.25">
      <c r="A10817">
        <v>10818</v>
      </c>
      <c r="B10817" s="1" t="s">
        <v>112</v>
      </c>
      <c r="C10817" s="1" t="s">
        <v>118</v>
      </c>
      <c r="D10817" s="2">
        <v>39083</v>
      </c>
      <c r="E10817" s="1" t="s">
        <v>31</v>
      </c>
      <c r="F10817" s="1" t="s">
        <v>40</v>
      </c>
      <c r="G10817">
        <v>0.01</v>
      </c>
      <c r="H10817">
        <v>0.06</v>
      </c>
      <c r="I10817">
        <v>0</v>
      </c>
      <c r="J10817">
        <v>0.02</v>
      </c>
      <c r="K10817">
        <v>0.1</v>
      </c>
    </row>
    <row r="10818" spans="1:11" x14ac:dyDescent="0.25">
      <c r="A10818">
        <v>10819</v>
      </c>
      <c r="B10818" s="1" t="s">
        <v>7802</v>
      </c>
      <c r="C10818" s="1" t="s">
        <v>46</v>
      </c>
      <c r="D10818" s="2">
        <v>37257</v>
      </c>
      <c r="E10818" s="1" t="s">
        <v>18</v>
      </c>
      <c r="F10818" s="1" t="s">
        <v>110</v>
      </c>
      <c r="G10818">
        <v>0.05</v>
      </c>
      <c r="H10818">
        <v>0.04</v>
      </c>
      <c r="I10818">
        <v>0</v>
      </c>
      <c r="J10818">
        <v>0.01</v>
      </c>
      <c r="K10818">
        <v>0.09</v>
      </c>
    </row>
    <row r="10819" spans="1:11" x14ac:dyDescent="0.25">
      <c r="A10819">
        <v>10820</v>
      </c>
      <c r="B10819" s="1" t="s">
        <v>7803</v>
      </c>
      <c r="C10819" s="1" t="s">
        <v>26</v>
      </c>
      <c r="D10819" s="2">
        <v>39083</v>
      </c>
      <c r="E10819" s="1" t="s">
        <v>28</v>
      </c>
      <c r="F10819" s="1" t="s">
        <v>295</v>
      </c>
      <c r="G10819">
        <v>0</v>
      </c>
      <c r="H10819">
        <v>0</v>
      </c>
      <c r="I10819">
        <v>0.09</v>
      </c>
      <c r="J10819">
        <v>0</v>
      </c>
      <c r="K10819">
        <v>0.09</v>
      </c>
    </row>
    <row r="10820" spans="1:11" x14ac:dyDescent="0.25">
      <c r="A10820">
        <v>10821</v>
      </c>
      <c r="B10820" s="1" t="s">
        <v>5655</v>
      </c>
      <c r="C10820" s="1" t="s">
        <v>113</v>
      </c>
      <c r="D10820" s="2">
        <v>38353</v>
      </c>
      <c r="E10820" s="1" t="s">
        <v>33</v>
      </c>
      <c r="F10820" s="1" t="s">
        <v>92</v>
      </c>
      <c r="G10820">
        <v>7.0000000000000007E-2</v>
      </c>
      <c r="H10820">
        <v>0.02</v>
      </c>
      <c r="I10820">
        <v>0</v>
      </c>
      <c r="J10820">
        <v>0</v>
      </c>
      <c r="K10820">
        <v>0.09</v>
      </c>
    </row>
    <row r="10821" spans="1:11" x14ac:dyDescent="0.25">
      <c r="A10821">
        <v>10822</v>
      </c>
      <c r="B10821" s="1" t="s">
        <v>4093</v>
      </c>
      <c r="C10821" s="1" t="s">
        <v>39</v>
      </c>
      <c r="D10821" s="2">
        <v>40179</v>
      </c>
      <c r="E10821" s="1" t="s">
        <v>28</v>
      </c>
      <c r="F10821" s="1" t="s">
        <v>650</v>
      </c>
      <c r="G10821">
        <v>0</v>
      </c>
      <c r="H10821">
        <v>0.08</v>
      </c>
      <c r="I10821">
        <v>0</v>
      </c>
      <c r="J10821">
        <v>0.01</v>
      </c>
      <c r="K10821">
        <v>0.09</v>
      </c>
    </row>
    <row r="10822" spans="1:11" x14ac:dyDescent="0.25">
      <c r="A10822">
        <v>10823</v>
      </c>
      <c r="B10822" s="1" t="s">
        <v>4797</v>
      </c>
      <c r="C10822" s="1" t="s">
        <v>693</v>
      </c>
      <c r="D10822" s="2">
        <v>41275</v>
      </c>
      <c r="E10822" s="1" t="s">
        <v>43</v>
      </c>
      <c r="F10822" s="1" t="s">
        <v>295</v>
      </c>
      <c r="G10822">
        <v>0</v>
      </c>
      <c r="H10822">
        <v>0</v>
      </c>
      <c r="I10822">
        <v>0.09</v>
      </c>
      <c r="J10822">
        <v>0</v>
      </c>
      <c r="K10822">
        <v>0.09</v>
      </c>
    </row>
    <row r="10823" spans="1:11" x14ac:dyDescent="0.25">
      <c r="A10823">
        <v>10824</v>
      </c>
      <c r="B10823" s="1" t="s">
        <v>7804</v>
      </c>
      <c r="C10823" s="1" t="s">
        <v>86</v>
      </c>
      <c r="D10823" s="2">
        <v>35796</v>
      </c>
      <c r="E10823" s="1" t="s">
        <v>212</v>
      </c>
      <c r="F10823" s="1" t="s">
        <v>4934</v>
      </c>
      <c r="G10823">
        <v>0</v>
      </c>
      <c r="H10823">
        <v>0</v>
      </c>
      <c r="I10823">
        <v>0.09</v>
      </c>
      <c r="J10823">
        <v>0.01</v>
      </c>
      <c r="K10823">
        <v>0.09</v>
      </c>
    </row>
    <row r="10824" spans="1:11" x14ac:dyDescent="0.25">
      <c r="A10824">
        <v>10825</v>
      </c>
      <c r="B10824" s="1" t="s">
        <v>7186</v>
      </c>
      <c r="C10824" s="1" t="s">
        <v>12</v>
      </c>
      <c r="D10824" s="2">
        <v>40544</v>
      </c>
      <c r="E10824" s="1" t="s">
        <v>43</v>
      </c>
      <c r="F10824" s="1" t="s">
        <v>510</v>
      </c>
      <c r="G10824">
        <v>0.09</v>
      </c>
      <c r="H10824">
        <v>0</v>
      </c>
      <c r="I10824">
        <v>0</v>
      </c>
      <c r="J10824">
        <v>0.01</v>
      </c>
      <c r="K10824">
        <v>0.09</v>
      </c>
    </row>
    <row r="10825" spans="1:11" x14ac:dyDescent="0.25">
      <c r="A10825">
        <v>10826</v>
      </c>
      <c r="B10825" s="1" t="s">
        <v>7805</v>
      </c>
      <c r="C10825" s="1" t="s">
        <v>86</v>
      </c>
      <c r="D10825" s="2">
        <v>36526</v>
      </c>
      <c r="E10825" s="1" t="s">
        <v>43</v>
      </c>
      <c r="F10825" s="1" t="s">
        <v>59</v>
      </c>
      <c r="G10825">
        <v>0.05</v>
      </c>
      <c r="H10825">
        <v>0.04</v>
      </c>
      <c r="I10825">
        <v>0</v>
      </c>
      <c r="J10825">
        <v>0.01</v>
      </c>
      <c r="K10825">
        <v>0.09</v>
      </c>
    </row>
    <row r="10826" spans="1:11" x14ac:dyDescent="0.25">
      <c r="A10826">
        <v>10827</v>
      </c>
      <c r="B10826" s="1" t="s">
        <v>7806</v>
      </c>
      <c r="C10826" s="1" t="s">
        <v>130</v>
      </c>
      <c r="D10826" s="2">
        <v>40179</v>
      </c>
      <c r="E10826" s="1" t="s">
        <v>83</v>
      </c>
      <c r="F10826" s="1" t="s">
        <v>751</v>
      </c>
      <c r="G10826">
        <v>0</v>
      </c>
      <c r="H10826">
        <v>0</v>
      </c>
      <c r="I10826">
        <v>0.09</v>
      </c>
      <c r="J10826">
        <v>0</v>
      </c>
      <c r="K10826">
        <v>0.09</v>
      </c>
    </row>
    <row r="10827" spans="1:11" x14ac:dyDescent="0.25">
      <c r="A10827">
        <v>10828</v>
      </c>
      <c r="B10827" s="1" t="s">
        <v>6237</v>
      </c>
      <c r="C10827" s="1" t="s">
        <v>147</v>
      </c>
      <c r="D10827" s="2">
        <v>38353</v>
      </c>
      <c r="E10827" s="1" t="s">
        <v>83</v>
      </c>
      <c r="F10827" s="1" t="s">
        <v>61</v>
      </c>
      <c r="G10827">
        <v>7.0000000000000007E-2</v>
      </c>
      <c r="H10827">
        <v>0.02</v>
      </c>
      <c r="I10827">
        <v>0</v>
      </c>
      <c r="J10827">
        <v>0</v>
      </c>
      <c r="K10827">
        <v>0.09</v>
      </c>
    </row>
    <row r="10828" spans="1:11" x14ac:dyDescent="0.25">
      <c r="A10828">
        <v>10829</v>
      </c>
      <c r="B10828" s="1" t="s">
        <v>7807</v>
      </c>
      <c r="C10828" s="1" t="s">
        <v>65</v>
      </c>
      <c r="D10828" s="2">
        <v>42370</v>
      </c>
      <c r="E10828" s="1" t="s">
        <v>43</v>
      </c>
      <c r="F10828" s="1" t="s">
        <v>295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25">
      <c r="A10829">
        <v>10830</v>
      </c>
      <c r="B10829" s="1" t="s">
        <v>7808</v>
      </c>
      <c r="C10829" s="1" t="s">
        <v>46</v>
      </c>
      <c r="D10829" s="2">
        <v>37622</v>
      </c>
      <c r="E10829" s="1" t="s">
        <v>13</v>
      </c>
      <c r="F10829" s="1" t="s">
        <v>751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10831</v>
      </c>
      <c r="B10830" s="1" t="s">
        <v>7809</v>
      </c>
      <c r="C10830" s="1" t="s">
        <v>26</v>
      </c>
      <c r="D10830" s="2"/>
      <c r="E10830" s="1" t="s">
        <v>22</v>
      </c>
      <c r="F10830" s="1" t="s">
        <v>192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10832</v>
      </c>
      <c r="B10831" s="1" t="s">
        <v>7810</v>
      </c>
      <c r="C10831" s="1" t="s">
        <v>12</v>
      </c>
      <c r="D10831" s="2">
        <v>40544</v>
      </c>
      <c r="E10831" s="1" t="s">
        <v>28</v>
      </c>
      <c r="F10831" s="1" t="s">
        <v>444</v>
      </c>
      <c r="G10831">
        <v>0.09</v>
      </c>
      <c r="H10831">
        <v>0</v>
      </c>
      <c r="I10831">
        <v>0</v>
      </c>
      <c r="J10831">
        <v>0.01</v>
      </c>
      <c r="K10831">
        <v>0.09</v>
      </c>
    </row>
    <row r="10832" spans="1:11" x14ac:dyDescent="0.25">
      <c r="A10832">
        <v>10833</v>
      </c>
      <c r="B10832" s="1" t="s">
        <v>7811</v>
      </c>
      <c r="C10832" s="1" t="s">
        <v>39</v>
      </c>
      <c r="D10832" s="2">
        <v>39814</v>
      </c>
      <c r="E10832" s="1" t="s">
        <v>31</v>
      </c>
      <c r="F10832" s="1" t="s">
        <v>7812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10834</v>
      </c>
      <c r="B10833" s="1" t="s">
        <v>7813</v>
      </c>
      <c r="C10833" s="1" t="s">
        <v>113</v>
      </c>
      <c r="D10833" s="2">
        <v>37257</v>
      </c>
      <c r="E10833" s="1" t="s">
        <v>28</v>
      </c>
      <c r="F10833" s="1" t="s">
        <v>40</v>
      </c>
      <c r="G10833">
        <v>7.0000000000000007E-2</v>
      </c>
      <c r="H10833">
        <v>0.02</v>
      </c>
      <c r="I10833">
        <v>0</v>
      </c>
      <c r="J10833">
        <v>0</v>
      </c>
      <c r="K10833">
        <v>0.09</v>
      </c>
    </row>
    <row r="10834" spans="1:11" x14ac:dyDescent="0.25">
      <c r="A10834">
        <v>10835</v>
      </c>
      <c r="B10834" s="1" t="s">
        <v>592</v>
      </c>
      <c r="C10834" s="1" t="s">
        <v>118</v>
      </c>
      <c r="D10834" s="2">
        <v>40179</v>
      </c>
      <c r="E10834" s="1" t="s">
        <v>43</v>
      </c>
      <c r="F10834" s="1" t="s">
        <v>44</v>
      </c>
      <c r="G10834">
        <v>0</v>
      </c>
      <c r="H10834">
        <v>0.08</v>
      </c>
      <c r="I10834">
        <v>0</v>
      </c>
      <c r="J10834">
        <v>0.02</v>
      </c>
      <c r="K10834">
        <v>0.09</v>
      </c>
    </row>
    <row r="10835" spans="1:11" x14ac:dyDescent="0.25">
      <c r="A10835">
        <v>10836</v>
      </c>
      <c r="B10835" s="1" t="s">
        <v>7216</v>
      </c>
      <c r="C10835" s="1" t="s">
        <v>46</v>
      </c>
      <c r="D10835" s="2">
        <v>38718</v>
      </c>
      <c r="E10835" s="1" t="s">
        <v>43</v>
      </c>
      <c r="F10835" s="1" t="s">
        <v>384</v>
      </c>
      <c r="G10835">
        <v>0.05</v>
      </c>
      <c r="H10835">
        <v>0.04</v>
      </c>
      <c r="I10835">
        <v>0</v>
      </c>
      <c r="J10835">
        <v>0.01</v>
      </c>
      <c r="K10835">
        <v>0.09</v>
      </c>
    </row>
    <row r="10836" spans="1:11" x14ac:dyDescent="0.25">
      <c r="A10836">
        <v>10837</v>
      </c>
      <c r="B10836" s="1" t="s">
        <v>7492</v>
      </c>
      <c r="C10836" s="1" t="s">
        <v>12</v>
      </c>
      <c r="D10836" s="2">
        <v>39814</v>
      </c>
      <c r="E10836" s="1" t="s">
        <v>13</v>
      </c>
      <c r="F10836" s="1" t="s">
        <v>61</v>
      </c>
      <c r="G10836">
        <v>0.09</v>
      </c>
      <c r="H10836">
        <v>0</v>
      </c>
      <c r="I10836">
        <v>0</v>
      </c>
      <c r="J10836">
        <v>0.01</v>
      </c>
      <c r="K10836">
        <v>0.09</v>
      </c>
    </row>
    <row r="10837" spans="1:11" x14ac:dyDescent="0.25">
      <c r="A10837">
        <v>10838</v>
      </c>
      <c r="B10837" s="1" t="s">
        <v>7814</v>
      </c>
      <c r="C10837" s="1" t="s">
        <v>118</v>
      </c>
      <c r="D10837" s="2">
        <v>40544</v>
      </c>
      <c r="E10837" s="1" t="s">
        <v>24</v>
      </c>
      <c r="F10837" s="1" t="s">
        <v>1412</v>
      </c>
      <c r="G10837">
        <v>0</v>
      </c>
      <c r="H10837">
        <v>7.0000000000000007E-2</v>
      </c>
      <c r="I10837">
        <v>0</v>
      </c>
      <c r="J10837">
        <v>0.02</v>
      </c>
      <c r="K10837">
        <v>0.09</v>
      </c>
    </row>
    <row r="10838" spans="1:11" x14ac:dyDescent="0.25">
      <c r="A10838">
        <v>10839</v>
      </c>
      <c r="B10838" s="1" t="s">
        <v>1688</v>
      </c>
      <c r="C10838" s="1" t="s">
        <v>42</v>
      </c>
      <c r="D10838" s="2">
        <v>40544</v>
      </c>
      <c r="E10838" s="1" t="s">
        <v>28</v>
      </c>
      <c r="F10838" s="1" t="s">
        <v>92</v>
      </c>
      <c r="G10838">
        <v>0.05</v>
      </c>
      <c r="H10838">
        <v>0.03</v>
      </c>
      <c r="I10838">
        <v>0</v>
      </c>
      <c r="J10838">
        <v>0.01</v>
      </c>
      <c r="K10838">
        <v>0.09</v>
      </c>
    </row>
    <row r="10839" spans="1:11" x14ac:dyDescent="0.25">
      <c r="A10839">
        <v>10840</v>
      </c>
      <c r="B10839" s="1" t="s">
        <v>7586</v>
      </c>
      <c r="C10839" s="1" t="s">
        <v>118</v>
      </c>
      <c r="D10839" s="2">
        <v>41640</v>
      </c>
      <c r="E10839" s="1" t="s">
        <v>22</v>
      </c>
      <c r="F10839" s="1" t="s">
        <v>650</v>
      </c>
      <c r="G10839">
        <v>0</v>
      </c>
      <c r="H10839">
        <v>0.08</v>
      </c>
      <c r="I10839">
        <v>0</v>
      </c>
      <c r="J10839">
        <v>0.01</v>
      </c>
      <c r="K10839">
        <v>0.09</v>
      </c>
    </row>
    <row r="10840" spans="1:11" x14ac:dyDescent="0.25">
      <c r="A10840">
        <v>10841</v>
      </c>
      <c r="B10840" s="1" t="s">
        <v>7815</v>
      </c>
      <c r="C10840" s="1" t="s">
        <v>118</v>
      </c>
      <c r="D10840" s="2">
        <v>40544</v>
      </c>
      <c r="E10840" s="1" t="s">
        <v>212</v>
      </c>
      <c r="F10840" s="1" t="s">
        <v>3906</v>
      </c>
      <c r="G10840">
        <v>7.0000000000000007E-2</v>
      </c>
      <c r="H10840">
        <v>0.02</v>
      </c>
      <c r="I10840">
        <v>0</v>
      </c>
      <c r="J10840">
        <v>0.01</v>
      </c>
      <c r="K10840">
        <v>0.09</v>
      </c>
    </row>
    <row r="10841" spans="1:11" x14ac:dyDescent="0.25">
      <c r="A10841">
        <v>10842</v>
      </c>
      <c r="B10841" s="1" t="s">
        <v>5441</v>
      </c>
      <c r="C10841" s="1" t="s">
        <v>147</v>
      </c>
      <c r="D10841" s="2">
        <v>38353</v>
      </c>
      <c r="E10841" s="1" t="s">
        <v>2</v>
      </c>
      <c r="F10841" s="1" t="s">
        <v>295</v>
      </c>
      <c r="G10841">
        <v>7.0000000000000007E-2</v>
      </c>
      <c r="H10841">
        <v>0.02</v>
      </c>
      <c r="I10841">
        <v>0</v>
      </c>
      <c r="J10841">
        <v>0</v>
      </c>
      <c r="K10841">
        <v>0.09</v>
      </c>
    </row>
    <row r="10842" spans="1:11" x14ac:dyDescent="0.25">
      <c r="A10842">
        <v>10843</v>
      </c>
      <c r="B10842" s="1" t="s">
        <v>7816</v>
      </c>
      <c r="C10842" s="1" t="s">
        <v>42</v>
      </c>
      <c r="D10842" s="2">
        <v>40179</v>
      </c>
      <c r="E10842" s="1" t="s">
        <v>28</v>
      </c>
      <c r="F10842" s="1" t="s">
        <v>59</v>
      </c>
      <c r="G10842">
        <v>0</v>
      </c>
      <c r="H10842">
        <v>7.0000000000000007E-2</v>
      </c>
      <c r="I10842">
        <v>0</v>
      </c>
      <c r="J10842">
        <v>0.02</v>
      </c>
      <c r="K10842">
        <v>0.09</v>
      </c>
    </row>
    <row r="10843" spans="1:11" x14ac:dyDescent="0.25">
      <c r="A10843">
        <v>10844</v>
      </c>
      <c r="B10843" s="1" t="s">
        <v>7817</v>
      </c>
      <c r="C10843" s="1" t="s">
        <v>39</v>
      </c>
      <c r="D10843" s="2">
        <v>39814</v>
      </c>
      <c r="E10843" s="1" t="s">
        <v>31</v>
      </c>
      <c r="F10843" s="1" t="s">
        <v>7818</v>
      </c>
      <c r="G10843">
        <v>0.08</v>
      </c>
      <c r="H10843">
        <v>0.01</v>
      </c>
      <c r="I10843">
        <v>0</v>
      </c>
      <c r="J10843">
        <v>0.01</v>
      </c>
      <c r="K10843">
        <v>0.09</v>
      </c>
    </row>
    <row r="10844" spans="1:11" x14ac:dyDescent="0.25">
      <c r="A10844">
        <v>10845</v>
      </c>
      <c r="B10844" s="1" t="s">
        <v>2002</v>
      </c>
      <c r="C10844" s="1" t="s">
        <v>147</v>
      </c>
      <c r="D10844" s="2">
        <v>37257</v>
      </c>
      <c r="E10844" s="1" t="s">
        <v>72</v>
      </c>
      <c r="F10844" s="1" t="s">
        <v>2003</v>
      </c>
      <c r="G10844">
        <v>7.0000000000000007E-2</v>
      </c>
      <c r="H10844">
        <v>0.02</v>
      </c>
      <c r="I10844">
        <v>0</v>
      </c>
      <c r="J10844">
        <v>0</v>
      </c>
      <c r="K10844">
        <v>0.09</v>
      </c>
    </row>
    <row r="10845" spans="1:11" x14ac:dyDescent="0.25">
      <c r="A10845">
        <v>10846</v>
      </c>
      <c r="B10845" s="1" t="s">
        <v>7109</v>
      </c>
      <c r="C10845" s="1" t="s">
        <v>67</v>
      </c>
      <c r="D10845" s="2">
        <v>42370</v>
      </c>
      <c r="E10845" s="1" t="s">
        <v>43</v>
      </c>
      <c r="F10845" s="1" t="s">
        <v>295</v>
      </c>
      <c r="G10845">
        <v>0</v>
      </c>
      <c r="H10845">
        <v>0</v>
      </c>
      <c r="I10845">
        <v>0.09</v>
      </c>
      <c r="J10845">
        <v>0</v>
      </c>
      <c r="K10845">
        <v>0.09</v>
      </c>
    </row>
    <row r="10846" spans="1:11" x14ac:dyDescent="0.25">
      <c r="A10846">
        <v>10847</v>
      </c>
      <c r="B10846" s="1" t="s">
        <v>5405</v>
      </c>
      <c r="C10846" s="1" t="s">
        <v>113</v>
      </c>
      <c r="D10846" s="2">
        <v>37987</v>
      </c>
      <c r="E10846" s="1" t="s">
        <v>18</v>
      </c>
      <c r="F10846" s="1" t="s">
        <v>223</v>
      </c>
      <c r="G10846">
        <v>7.0000000000000007E-2</v>
      </c>
      <c r="H10846">
        <v>0.02</v>
      </c>
      <c r="I10846">
        <v>0</v>
      </c>
      <c r="J10846">
        <v>0</v>
      </c>
      <c r="K10846">
        <v>0.09</v>
      </c>
    </row>
    <row r="10847" spans="1:11" x14ac:dyDescent="0.25">
      <c r="A10847">
        <v>10848</v>
      </c>
      <c r="B10847" s="1" t="s">
        <v>7819</v>
      </c>
      <c r="C10847" s="1" t="s">
        <v>118</v>
      </c>
      <c r="D10847" s="2">
        <v>38718</v>
      </c>
      <c r="E10847" s="1" t="s">
        <v>212</v>
      </c>
      <c r="F10847" s="1" t="s">
        <v>121</v>
      </c>
      <c r="G10847">
        <v>0</v>
      </c>
      <c r="H10847">
        <v>0.08</v>
      </c>
      <c r="I10847">
        <v>0</v>
      </c>
      <c r="J10847">
        <v>0.02</v>
      </c>
      <c r="K10847">
        <v>0.09</v>
      </c>
    </row>
    <row r="10848" spans="1:11" x14ac:dyDescent="0.25">
      <c r="A10848">
        <v>10849</v>
      </c>
      <c r="B10848" s="1" t="s">
        <v>4617</v>
      </c>
      <c r="C10848" s="1" t="s">
        <v>113</v>
      </c>
      <c r="D10848" s="2">
        <v>37257</v>
      </c>
      <c r="E10848" s="1" t="s">
        <v>13</v>
      </c>
      <c r="F10848" s="1" t="s">
        <v>608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</row>
    <row r="10849" spans="1:11" x14ac:dyDescent="0.25">
      <c r="A10849">
        <v>10850</v>
      </c>
      <c r="B10849" s="1" t="s">
        <v>7820</v>
      </c>
      <c r="C10849" s="1" t="s">
        <v>26</v>
      </c>
      <c r="D10849" s="2">
        <v>39814</v>
      </c>
      <c r="E10849" s="1" t="s">
        <v>43</v>
      </c>
      <c r="F10849" s="1" t="s">
        <v>1147</v>
      </c>
      <c r="G10849">
        <v>0</v>
      </c>
      <c r="H10849">
        <v>0</v>
      </c>
      <c r="I10849">
        <v>0.09</v>
      </c>
      <c r="J10849">
        <v>0</v>
      </c>
      <c r="K10849">
        <v>0.09</v>
      </c>
    </row>
    <row r="10850" spans="1:11" x14ac:dyDescent="0.25">
      <c r="A10850">
        <v>10851</v>
      </c>
      <c r="B10850" s="1" t="s">
        <v>3892</v>
      </c>
      <c r="C10850" s="1" t="s">
        <v>113</v>
      </c>
      <c r="D10850" s="2">
        <v>38353</v>
      </c>
      <c r="E10850" s="1" t="s">
        <v>43</v>
      </c>
      <c r="F10850" s="1" t="s">
        <v>259</v>
      </c>
      <c r="G10850">
        <v>7.0000000000000007E-2</v>
      </c>
      <c r="H10850">
        <v>0.02</v>
      </c>
      <c r="I10850">
        <v>0</v>
      </c>
      <c r="J10850">
        <v>0</v>
      </c>
      <c r="K10850">
        <v>0.09</v>
      </c>
    </row>
    <row r="10851" spans="1:11" x14ac:dyDescent="0.25">
      <c r="A10851">
        <v>10852</v>
      </c>
      <c r="B10851" s="1" t="s">
        <v>7821</v>
      </c>
      <c r="C10851" s="1" t="s">
        <v>46</v>
      </c>
      <c r="D10851" s="2">
        <v>37622</v>
      </c>
      <c r="E10851" s="1" t="s">
        <v>18</v>
      </c>
      <c r="F10851" s="1" t="s">
        <v>416</v>
      </c>
      <c r="G10851">
        <v>0.05</v>
      </c>
      <c r="H10851">
        <v>0.04</v>
      </c>
      <c r="I10851">
        <v>0</v>
      </c>
      <c r="J10851">
        <v>0.01</v>
      </c>
      <c r="K10851">
        <v>0.09</v>
      </c>
    </row>
    <row r="10852" spans="1:11" x14ac:dyDescent="0.25">
      <c r="A10852">
        <v>10853</v>
      </c>
      <c r="B10852" s="1" t="s">
        <v>7822</v>
      </c>
      <c r="C10852" s="1" t="s">
        <v>12</v>
      </c>
      <c r="D10852" s="2">
        <v>40544</v>
      </c>
      <c r="E10852" s="1" t="s">
        <v>28</v>
      </c>
      <c r="F10852" s="1" t="s">
        <v>110</v>
      </c>
      <c r="G10852">
        <v>0.02</v>
      </c>
      <c r="H10852">
        <v>7.0000000000000007E-2</v>
      </c>
      <c r="I10852">
        <v>0</v>
      </c>
      <c r="J10852">
        <v>0.01</v>
      </c>
      <c r="K10852">
        <v>0.09</v>
      </c>
    </row>
    <row r="10853" spans="1:11" x14ac:dyDescent="0.25">
      <c r="A10853">
        <v>10854</v>
      </c>
      <c r="B10853" s="1" t="s">
        <v>7823</v>
      </c>
      <c r="C10853" s="1" t="s">
        <v>67</v>
      </c>
      <c r="D10853" s="2">
        <v>42370</v>
      </c>
      <c r="E10853" s="1" t="s">
        <v>72</v>
      </c>
      <c r="F10853" s="1" t="s">
        <v>650</v>
      </c>
      <c r="G10853">
        <v>0.04</v>
      </c>
      <c r="H10853">
        <v>0.01</v>
      </c>
      <c r="I10853">
        <v>0.03</v>
      </c>
      <c r="J10853">
        <v>0.01</v>
      </c>
      <c r="K10853">
        <v>0.09</v>
      </c>
    </row>
    <row r="10854" spans="1:11" x14ac:dyDescent="0.25">
      <c r="A10854">
        <v>10855</v>
      </c>
      <c r="B10854" s="1" t="s">
        <v>7824</v>
      </c>
      <c r="C10854" s="1" t="s">
        <v>834</v>
      </c>
      <c r="D10854" s="2">
        <v>35796</v>
      </c>
      <c r="E10854" s="1" t="s">
        <v>212</v>
      </c>
      <c r="F10854" s="1" t="s">
        <v>5562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 x14ac:dyDescent="0.25">
      <c r="A10855">
        <v>10856</v>
      </c>
      <c r="B10855" s="1" t="s">
        <v>4127</v>
      </c>
      <c r="C10855" s="1" t="s">
        <v>26</v>
      </c>
      <c r="D10855" s="2">
        <v>39448</v>
      </c>
      <c r="E10855" s="1" t="s">
        <v>13</v>
      </c>
      <c r="F10855" s="1" t="s">
        <v>110</v>
      </c>
      <c r="G10855">
        <v>7.0000000000000007E-2</v>
      </c>
      <c r="H10855">
        <v>0.02</v>
      </c>
      <c r="I10855">
        <v>0</v>
      </c>
      <c r="J10855">
        <v>0.01</v>
      </c>
      <c r="K10855">
        <v>0.09</v>
      </c>
    </row>
    <row r="10856" spans="1:11" x14ac:dyDescent="0.25">
      <c r="A10856">
        <v>10857</v>
      </c>
      <c r="B10856" s="1" t="s">
        <v>7825</v>
      </c>
      <c r="C10856" s="1" t="s">
        <v>130</v>
      </c>
      <c r="D10856" s="2">
        <v>40909</v>
      </c>
      <c r="E10856" s="1" t="s">
        <v>83</v>
      </c>
      <c r="F10856" s="1" t="s">
        <v>2850</v>
      </c>
      <c r="G10856">
        <v>0</v>
      </c>
      <c r="H10856">
        <v>0</v>
      </c>
      <c r="I10856">
        <v>0.09</v>
      </c>
      <c r="J10856">
        <v>0</v>
      </c>
      <c r="K10856">
        <v>0.09</v>
      </c>
    </row>
    <row r="10857" spans="1:11" x14ac:dyDescent="0.25">
      <c r="A10857">
        <v>10858</v>
      </c>
      <c r="B10857" s="1" t="s">
        <v>7826</v>
      </c>
      <c r="C10857" s="1" t="s">
        <v>65</v>
      </c>
      <c r="D10857" s="2">
        <v>40909</v>
      </c>
      <c r="E10857" s="1" t="s">
        <v>43</v>
      </c>
      <c r="F10857" s="1" t="s">
        <v>295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10859</v>
      </c>
      <c r="B10858" s="1" t="s">
        <v>7827</v>
      </c>
      <c r="C10858" s="1" t="s">
        <v>26</v>
      </c>
      <c r="D10858" s="2">
        <v>39814</v>
      </c>
      <c r="E10858" s="1" t="s">
        <v>43</v>
      </c>
      <c r="F10858" s="1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10860</v>
      </c>
      <c r="B10859" s="1" t="s">
        <v>7828</v>
      </c>
      <c r="C10859" s="1" t="s">
        <v>86</v>
      </c>
      <c r="D10859" s="2">
        <v>35796</v>
      </c>
      <c r="E10859" s="1" t="s">
        <v>212</v>
      </c>
      <c r="F10859" s="1" t="s">
        <v>110</v>
      </c>
      <c r="G10859">
        <v>0.05</v>
      </c>
      <c r="H10859">
        <v>0.04</v>
      </c>
      <c r="I10859">
        <v>0</v>
      </c>
      <c r="J10859">
        <v>0.01</v>
      </c>
      <c r="K10859">
        <v>0.09</v>
      </c>
    </row>
    <row r="10860" spans="1:11" x14ac:dyDescent="0.25">
      <c r="A10860">
        <v>10861</v>
      </c>
      <c r="B10860" s="1" t="s">
        <v>7829</v>
      </c>
      <c r="C10860" s="1" t="s">
        <v>12</v>
      </c>
      <c r="D10860" s="2">
        <v>39448</v>
      </c>
      <c r="E10860" s="1" t="s">
        <v>43</v>
      </c>
      <c r="F10860" s="1" t="s">
        <v>1203</v>
      </c>
      <c r="G10860">
        <v>0.09</v>
      </c>
      <c r="H10860">
        <v>0</v>
      </c>
      <c r="I10860">
        <v>0</v>
      </c>
      <c r="J10860">
        <v>0.01</v>
      </c>
      <c r="K10860">
        <v>0.09</v>
      </c>
    </row>
    <row r="10861" spans="1:11" x14ac:dyDescent="0.25">
      <c r="A10861">
        <v>10862</v>
      </c>
      <c r="B10861" s="1" t="s">
        <v>7830</v>
      </c>
      <c r="C10861" s="1" t="s">
        <v>86</v>
      </c>
      <c r="D10861" s="2">
        <v>36892</v>
      </c>
      <c r="E10861" s="1" t="s">
        <v>212</v>
      </c>
      <c r="F10861" s="1" t="s">
        <v>1541</v>
      </c>
      <c r="G10861">
        <v>0.05</v>
      </c>
      <c r="H10861">
        <v>0.04</v>
      </c>
      <c r="I10861">
        <v>0</v>
      </c>
      <c r="J10861">
        <v>0.01</v>
      </c>
      <c r="K10861">
        <v>0.09</v>
      </c>
    </row>
    <row r="10862" spans="1:11" x14ac:dyDescent="0.25">
      <c r="A10862">
        <v>10863</v>
      </c>
      <c r="B10862" s="1" t="s">
        <v>7831</v>
      </c>
      <c r="C10862" s="1" t="s">
        <v>86</v>
      </c>
      <c r="D10862" s="2">
        <v>35431</v>
      </c>
      <c r="E10862" s="1" t="s">
        <v>43</v>
      </c>
      <c r="F10862" s="1" t="s">
        <v>59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10864</v>
      </c>
      <c r="B10863" s="1" t="s">
        <v>7832</v>
      </c>
      <c r="C10863" s="1" t="s">
        <v>48</v>
      </c>
      <c r="D10863" s="2">
        <v>34700</v>
      </c>
      <c r="E10863" s="1" t="s">
        <v>22</v>
      </c>
      <c r="F10863" s="1" t="s">
        <v>14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 x14ac:dyDescent="0.25">
      <c r="A10864">
        <v>10865</v>
      </c>
      <c r="B10864" s="1" t="s">
        <v>7833</v>
      </c>
      <c r="C10864" s="1" t="s">
        <v>65</v>
      </c>
      <c r="D10864" s="2">
        <v>41275</v>
      </c>
      <c r="E10864" s="1" t="s">
        <v>2</v>
      </c>
      <c r="F10864" s="1" t="s">
        <v>295</v>
      </c>
      <c r="G10864">
        <v>0.05</v>
      </c>
      <c r="H10864">
        <v>0.04</v>
      </c>
      <c r="I10864">
        <v>0</v>
      </c>
      <c r="J10864">
        <v>0.01</v>
      </c>
      <c r="K10864">
        <v>0.09</v>
      </c>
    </row>
    <row r="10865" spans="1:11" x14ac:dyDescent="0.25">
      <c r="A10865">
        <v>10866</v>
      </c>
      <c r="B10865" s="1" t="s">
        <v>7834</v>
      </c>
      <c r="C10865" s="1" t="s">
        <v>149</v>
      </c>
      <c r="D10865" s="2">
        <v>41640</v>
      </c>
      <c r="E10865" s="1" t="s">
        <v>43</v>
      </c>
      <c r="F10865" s="1" t="s">
        <v>61</v>
      </c>
      <c r="G10865">
        <v>0.08</v>
      </c>
      <c r="H10865">
        <v>0</v>
      </c>
      <c r="I10865">
        <v>0</v>
      </c>
      <c r="J10865">
        <v>0.01</v>
      </c>
      <c r="K10865">
        <v>0.09</v>
      </c>
    </row>
    <row r="10866" spans="1:11" x14ac:dyDescent="0.25">
      <c r="A10866">
        <v>10867</v>
      </c>
      <c r="B10866" s="1" t="s">
        <v>7835</v>
      </c>
      <c r="C10866" s="1" t="s">
        <v>46</v>
      </c>
      <c r="D10866" s="2">
        <v>36892</v>
      </c>
      <c r="E10866" s="1" t="s">
        <v>22</v>
      </c>
      <c r="F10866" s="1" t="s">
        <v>4658</v>
      </c>
      <c r="G10866">
        <v>0.02</v>
      </c>
      <c r="H10866">
        <v>0.02</v>
      </c>
      <c r="I10866">
        <v>0.04</v>
      </c>
      <c r="J10866">
        <v>0.01</v>
      </c>
      <c r="K10866">
        <v>0.09</v>
      </c>
    </row>
    <row r="10867" spans="1:11" x14ac:dyDescent="0.25">
      <c r="A10867">
        <v>10868</v>
      </c>
      <c r="B10867" s="1" t="s">
        <v>7836</v>
      </c>
      <c r="C10867" s="1" t="s">
        <v>130</v>
      </c>
      <c r="D10867" s="2">
        <v>38718</v>
      </c>
      <c r="E10867" s="1" t="s">
        <v>13</v>
      </c>
      <c r="F10867" s="1" t="s">
        <v>608</v>
      </c>
      <c r="G10867">
        <v>0.09</v>
      </c>
      <c r="H10867">
        <v>0</v>
      </c>
      <c r="I10867">
        <v>0</v>
      </c>
      <c r="J10867">
        <v>0.01</v>
      </c>
      <c r="K10867">
        <v>0.09</v>
      </c>
    </row>
    <row r="10868" spans="1:11" x14ac:dyDescent="0.25">
      <c r="A10868">
        <v>10869</v>
      </c>
      <c r="B10868" s="1" t="s">
        <v>5523</v>
      </c>
      <c r="C10868" s="1" t="s">
        <v>130</v>
      </c>
      <c r="D10868" s="2">
        <v>40179</v>
      </c>
      <c r="E10868" s="1" t="s">
        <v>13</v>
      </c>
      <c r="F10868" s="1" t="s">
        <v>61</v>
      </c>
      <c r="G10868">
        <v>0.08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10870</v>
      </c>
      <c r="B10869" s="1" t="s">
        <v>7837</v>
      </c>
      <c r="C10869" s="1" t="s">
        <v>55</v>
      </c>
      <c r="D10869" s="2">
        <v>37257</v>
      </c>
      <c r="E10869" s="1" t="s">
        <v>43</v>
      </c>
      <c r="F10869" s="1" t="s">
        <v>384</v>
      </c>
      <c r="G10869">
        <v>7.0000000000000007E-2</v>
      </c>
      <c r="H10869">
        <v>0.02</v>
      </c>
      <c r="I10869">
        <v>0</v>
      </c>
      <c r="J10869">
        <v>0</v>
      </c>
      <c r="K10869">
        <v>0.09</v>
      </c>
    </row>
    <row r="10870" spans="1:11" x14ac:dyDescent="0.25">
      <c r="A10870">
        <v>10871</v>
      </c>
      <c r="B10870" s="1" t="s">
        <v>7838</v>
      </c>
      <c r="C10870" s="1" t="s">
        <v>39</v>
      </c>
      <c r="D10870" s="2">
        <v>40179</v>
      </c>
      <c r="E10870" s="1" t="s">
        <v>13</v>
      </c>
      <c r="F10870" s="1" t="s">
        <v>159</v>
      </c>
      <c r="G10870">
        <v>0.09</v>
      </c>
      <c r="H10870">
        <v>0</v>
      </c>
      <c r="I10870">
        <v>0</v>
      </c>
      <c r="J10870">
        <v>0.01</v>
      </c>
      <c r="K10870">
        <v>0.09</v>
      </c>
    </row>
    <row r="10871" spans="1:11" x14ac:dyDescent="0.25">
      <c r="A10871">
        <v>10872</v>
      </c>
      <c r="B10871" s="1" t="s">
        <v>7839</v>
      </c>
      <c r="C10871" s="1" t="s">
        <v>26</v>
      </c>
      <c r="D10871" s="2">
        <v>39448</v>
      </c>
      <c r="E10871" s="1" t="s">
        <v>212</v>
      </c>
      <c r="F10871" s="1" t="s">
        <v>1499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10873</v>
      </c>
      <c r="B10872" s="1" t="s">
        <v>7840</v>
      </c>
      <c r="C10872" s="1" t="s">
        <v>46</v>
      </c>
      <c r="D10872" s="2">
        <v>37987</v>
      </c>
      <c r="E10872" s="1" t="s">
        <v>22</v>
      </c>
      <c r="F10872" s="1" t="s">
        <v>121</v>
      </c>
      <c r="G10872">
        <v>0.05</v>
      </c>
      <c r="H10872">
        <v>0.04</v>
      </c>
      <c r="I10872">
        <v>0</v>
      </c>
      <c r="J10872">
        <v>0.01</v>
      </c>
      <c r="K10872">
        <v>0.09</v>
      </c>
    </row>
    <row r="10873" spans="1:11" x14ac:dyDescent="0.25">
      <c r="A10873">
        <v>10874</v>
      </c>
      <c r="B10873" s="1" t="s">
        <v>4731</v>
      </c>
      <c r="C10873" s="1" t="s">
        <v>113</v>
      </c>
      <c r="D10873" s="2">
        <v>37257</v>
      </c>
      <c r="E10873" s="1" t="s">
        <v>18</v>
      </c>
      <c r="F10873" s="1" t="s">
        <v>384</v>
      </c>
      <c r="G10873">
        <v>7.0000000000000007E-2</v>
      </c>
      <c r="H10873">
        <v>0.02</v>
      </c>
      <c r="I10873">
        <v>0</v>
      </c>
      <c r="J10873">
        <v>0</v>
      </c>
      <c r="K10873">
        <v>0.09</v>
      </c>
    </row>
    <row r="10874" spans="1:11" x14ac:dyDescent="0.25">
      <c r="A10874">
        <v>10875</v>
      </c>
      <c r="B10874" s="1" t="s">
        <v>7841</v>
      </c>
      <c r="C10874" s="1" t="s">
        <v>46</v>
      </c>
      <c r="D10874" s="2">
        <v>37987</v>
      </c>
      <c r="E10874" s="1" t="s">
        <v>2</v>
      </c>
      <c r="F10874" s="1" t="s">
        <v>44</v>
      </c>
      <c r="G10874">
        <v>0.05</v>
      </c>
      <c r="H10874">
        <v>0.04</v>
      </c>
      <c r="I10874">
        <v>0</v>
      </c>
      <c r="J10874">
        <v>0.01</v>
      </c>
      <c r="K10874">
        <v>0.09</v>
      </c>
    </row>
    <row r="10875" spans="1:11" x14ac:dyDescent="0.25">
      <c r="A10875">
        <v>10876</v>
      </c>
      <c r="B10875" s="1" t="s">
        <v>7842</v>
      </c>
      <c r="C10875" s="1" t="s">
        <v>46</v>
      </c>
      <c r="D10875" s="2">
        <v>37987</v>
      </c>
      <c r="E10875" s="1" t="s">
        <v>31</v>
      </c>
      <c r="F10875" s="1" t="s">
        <v>184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10877</v>
      </c>
      <c r="B10876" s="1" t="s">
        <v>7843</v>
      </c>
      <c r="C10876" s="1" t="s">
        <v>86</v>
      </c>
      <c r="D10876" s="2">
        <v>34700</v>
      </c>
      <c r="E10876" s="1" t="s">
        <v>212</v>
      </c>
      <c r="F10876" s="1" t="s">
        <v>1672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10878</v>
      </c>
      <c r="B10877" s="1" t="s">
        <v>7844</v>
      </c>
      <c r="C10877" s="1" t="s">
        <v>39</v>
      </c>
      <c r="D10877" s="2">
        <v>39448</v>
      </c>
      <c r="E10877" s="1" t="s">
        <v>31</v>
      </c>
      <c r="F10877" s="1" t="s">
        <v>7433</v>
      </c>
      <c r="G10877">
        <v>0.06</v>
      </c>
      <c r="H10877">
        <v>0.03</v>
      </c>
      <c r="I10877">
        <v>0</v>
      </c>
      <c r="J10877">
        <v>0.01</v>
      </c>
      <c r="K10877">
        <v>0.09</v>
      </c>
    </row>
    <row r="10878" spans="1:11" x14ac:dyDescent="0.25">
      <c r="A10878">
        <v>10879</v>
      </c>
      <c r="B10878" s="1" t="s">
        <v>7845</v>
      </c>
      <c r="C10878" s="1" t="s">
        <v>26</v>
      </c>
      <c r="D10878" s="2">
        <v>38718</v>
      </c>
      <c r="E10878" s="1" t="s">
        <v>83</v>
      </c>
      <c r="F10878" s="1" t="s">
        <v>384</v>
      </c>
      <c r="G10878">
        <v>0.08</v>
      </c>
      <c r="H10878">
        <v>0.01</v>
      </c>
      <c r="I10878">
        <v>0</v>
      </c>
      <c r="J10878">
        <v>0.01</v>
      </c>
      <c r="K10878">
        <v>0.09</v>
      </c>
    </row>
    <row r="10879" spans="1:11" x14ac:dyDescent="0.25">
      <c r="A10879">
        <v>10880</v>
      </c>
      <c r="B10879" s="1" t="s">
        <v>7846</v>
      </c>
      <c r="C10879" s="1" t="s">
        <v>834</v>
      </c>
      <c r="D10879" s="2">
        <v>35796</v>
      </c>
      <c r="E10879" s="1" t="s">
        <v>13</v>
      </c>
      <c r="F10879" s="1" t="s">
        <v>121</v>
      </c>
      <c r="G10879">
        <v>0</v>
      </c>
      <c r="H10879">
        <v>0</v>
      </c>
      <c r="I10879">
        <v>0.09</v>
      </c>
      <c r="J10879">
        <v>0</v>
      </c>
      <c r="K10879">
        <v>0.09</v>
      </c>
    </row>
    <row r="10880" spans="1:11" x14ac:dyDescent="0.25">
      <c r="A10880">
        <v>10881</v>
      </c>
      <c r="B10880" s="1" t="s">
        <v>2963</v>
      </c>
      <c r="C10880" s="1" t="s">
        <v>113</v>
      </c>
      <c r="D10880" s="2">
        <v>37622</v>
      </c>
      <c r="E10880" s="1" t="s">
        <v>13</v>
      </c>
      <c r="F10880" s="1" t="s">
        <v>608</v>
      </c>
      <c r="G10880">
        <v>7.0000000000000007E-2</v>
      </c>
      <c r="H10880">
        <v>0.02</v>
      </c>
      <c r="I10880">
        <v>0</v>
      </c>
      <c r="J10880">
        <v>0</v>
      </c>
      <c r="K10880">
        <v>0.09</v>
      </c>
    </row>
    <row r="10881" spans="1:11" x14ac:dyDescent="0.25">
      <c r="A10881">
        <v>10882</v>
      </c>
      <c r="B10881" s="1" t="s">
        <v>7847</v>
      </c>
      <c r="C10881" s="1" t="s">
        <v>55</v>
      </c>
      <c r="D10881" s="2">
        <v>38353</v>
      </c>
      <c r="E10881" s="1" t="s">
        <v>43</v>
      </c>
      <c r="F10881" s="1" t="s">
        <v>259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10883</v>
      </c>
      <c r="B10882" s="1" t="s">
        <v>7848</v>
      </c>
      <c r="C10882" s="1" t="s">
        <v>26</v>
      </c>
      <c r="D10882" s="2">
        <v>38353</v>
      </c>
      <c r="E10882" s="1" t="s">
        <v>22</v>
      </c>
      <c r="F10882" s="1" t="s">
        <v>295</v>
      </c>
      <c r="G10882">
        <v>0</v>
      </c>
      <c r="H10882">
        <v>0</v>
      </c>
      <c r="I10882">
        <v>0.09</v>
      </c>
      <c r="J10882">
        <v>0</v>
      </c>
      <c r="K10882">
        <v>0.09</v>
      </c>
    </row>
    <row r="10883" spans="1:11" x14ac:dyDescent="0.25">
      <c r="A10883">
        <v>10884</v>
      </c>
      <c r="B10883" s="1" t="s">
        <v>7539</v>
      </c>
      <c r="C10883" s="1" t="s">
        <v>39</v>
      </c>
      <c r="D10883" s="2">
        <v>42005</v>
      </c>
      <c r="E10883" s="1" t="s">
        <v>43</v>
      </c>
      <c r="F10883" s="1" t="s">
        <v>4671</v>
      </c>
      <c r="G10883">
        <v>0.02</v>
      </c>
      <c r="H10883">
        <v>0.06</v>
      </c>
      <c r="I10883">
        <v>0</v>
      </c>
      <c r="J10883">
        <v>0.01</v>
      </c>
      <c r="K10883">
        <v>0.09</v>
      </c>
    </row>
    <row r="10884" spans="1:11" x14ac:dyDescent="0.25">
      <c r="A10884">
        <v>10885</v>
      </c>
      <c r="B10884" s="1" t="s">
        <v>7849</v>
      </c>
      <c r="C10884" s="1" t="s">
        <v>130</v>
      </c>
      <c r="D10884" s="2">
        <v>38353</v>
      </c>
      <c r="E10884" s="1" t="s">
        <v>72</v>
      </c>
      <c r="F10884" s="1" t="s">
        <v>59</v>
      </c>
      <c r="G10884">
        <v>0</v>
      </c>
      <c r="H10884">
        <v>0</v>
      </c>
      <c r="I10884">
        <v>0.09</v>
      </c>
      <c r="J10884">
        <v>0</v>
      </c>
      <c r="K10884">
        <v>0.09</v>
      </c>
    </row>
    <row r="10885" spans="1:11" x14ac:dyDescent="0.25">
      <c r="A10885">
        <v>10886</v>
      </c>
      <c r="B10885" s="1" t="s">
        <v>7850</v>
      </c>
      <c r="C10885" s="1" t="s">
        <v>12</v>
      </c>
      <c r="D10885" s="2">
        <v>39814</v>
      </c>
      <c r="E10885" s="1" t="s">
        <v>13</v>
      </c>
      <c r="F10885" s="1" t="s">
        <v>2135</v>
      </c>
      <c r="G10885">
        <v>0.09</v>
      </c>
      <c r="H10885">
        <v>0</v>
      </c>
      <c r="I10885">
        <v>0</v>
      </c>
      <c r="J10885">
        <v>0.01</v>
      </c>
      <c r="K10885">
        <v>0.09</v>
      </c>
    </row>
    <row r="10886" spans="1:11" x14ac:dyDescent="0.25">
      <c r="A10886">
        <v>10887</v>
      </c>
      <c r="B10886" s="1" t="s">
        <v>7155</v>
      </c>
      <c r="C10886" s="1" t="s">
        <v>46</v>
      </c>
      <c r="D10886" s="2">
        <v>38353</v>
      </c>
      <c r="E10886" s="1" t="s">
        <v>2</v>
      </c>
      <c r="F10886" s="1" t="s">
        <v>510</v>
      </c>
      <c r="G10886">
        <v>0.05</v>
      </c>
      <c r="H10886">
        <v>0.04</v>
      </c>
      <c r="I10886">
        <v>0</v>
      </c>
      <c r="J10886">
        <v>0.01</v>
      </c>
      <c r="K10886">
        <v>0.09</v>
      </c>
    </row>
    <row r="10887" spans="1:11" x14ac:dyDescent="0.25">
      <c r="A10887">
        <v>10888</v>
      </c>
      <c r="B10887" s="1" t="s">
        <v>7221</v>
      </c>
      <c r="C10887" s="1" t="s">
        <v>130</v>
      </c>
      <c r="D10887" s="2">
        <v>39448</v>
      </c>
      <c r="E10887" s="1" t="s">
        <v>83</v>
      </c>
      <c r="F10887" s="1" t="s">
        <v>176</v>
      </c>
      <c r="G10887">
        <v>0.08</v>
      </c>
      <c r="H10887">
        <v>0</v>
      </c>
      <c r="I10887">
        <v>0</v>
      </c>
      <c r="J10887">
        <v>0.01</v>
      </c>
      <c r="K10887">
        <v>0.09</v>
      </c>
    </row>
    <row r="10888" spans="1:11" x14ac:dyDescent="0.25">
      <c r="A10888">
        <v>10889</v>
      </c>
      <c r="B10888" s="1" t="s">
        <v>7851</v>
      </c>
      <c r="C10888" s="1" t="s">
        <v>86</v>
      </c>
      <c r="D10888" s="2">
        <v>36892</v>
      </c>
      <c r="E10888" s="1" t="s">
        <v>13</v>
      </c>
      <c r="F10888" s="1" t="s">
        <v>295</v>
      </c>
      <c r="G10888">
        <v>0</v>
      </c>
      <c r="H10888">
        <v>0</v>
      </c>
      <c r="I10888">
        <v>0.09</v>
      </c>
      <c r="J10888">
        <v>0.01</v>
      </c>
      <c r="K10888">
        <v>0.09</v>
      </c>
    </row>
    <row r="10889" spans="1:11" x14ac:dyDescent="0.25">
      <c r="A10889">
        <v>10890</v>
      </c>
      <c r="B10889" s="1" t="s">
        <v>7852</v>
      </c>
      <c r="C10889" s="1" t="s">
        <v>130</v>
      </c>
      <c r="D10889" s="2">
        <v>38353</v>
      </c>
      <c r="E10889" s="1" t="s">
        <v>22</v>
      </c>
      <c r="F10889" s="1" t="s">
        <v>295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x14ac:dyDescent="0.25">
      <c r="A10890">
        <v>10891</v>
      </c>
      <c r="B10890" s="1" t="s">
        <v>7853</v>
      </c>
      <c r="C10890" s="1" t="s">
        <v>693</v>
      </c>
      <c r="D10890" s="2">
        <v>42370</v>
      </c>
      <c r="E10890" s="1" t="s">
        <v>43</v>
      </c>
      <c r="F10890" s="1" t="s">
        <v>295</v>
      </c>
      <c r="G10890">
        <v>0</v>
      </c>
      <c r="H10890">
        <v>0</v>
      </c>
      <c r="I10890">
        <v>0.09</v>
      </c>
      <c r="J10890">
        <v>0</v>
      </c>
      <c r="K10890">
        <v>0.09</v>
      </c>
    </row>
    <row r="10891" spans="1:11" x14ac:dyDescent="0.25">
      <c r="A10891">
        <v>10892</v>
      </c>
      <c r="B10891" s="1" t="s">
        <v>2063</v>
      </c>
      <c r="C10891" s="1" t="s">
        <v>149</v>
      </c>
      <c r="D10891" s="2">
        <v>41275</v>
      </c>
      <c r="E10891" s="1" t="s">
        <v>43</v>
      </c>
      <c r="F10891" s="1" t="s">
        <v>61</v>
      </c>
      <c r="G10891">
        <v>0.05</v>
      </c>
      <c r="H10891">
        <v>0.03</v>
      </c>
      <c r="I10891">
        <v>0</v>
      </c>
      <c r="J10891">
        <v>0.01</v>
      </c>
      <c r="K10891">
        <v>0.09</v>
      </c>
    </row>
    <row r="10892" spans="1:11" x14ac:dyDescent="0.25">
      <c r="A10892">
        <v>10893</v>
      </c>
      <c r="B10892" s="1" t="s">
        <v>7854</v>
      </c>
      <c r="C10892" s="1" t="s">
        <v>67</v>
      </c>
      <c r="D10892" s="2">
        <v>42005</v>
      </c>
      <c r="E10892" s="1" t="s">
        <v>43</v>
      </c>
      <c r="F10892" s="1" t="s">
        <v>92</v>
      </c>
      <c r="G10892">
        <v>0</v>
      </c>
      <c r="H10892">
        <v>0.08</v>
      </c>
      <c r="I10892">
        <v>0</v>
      </c>
      <c r="J10892">
        <v>0.01</v>
      </c>
      <c r="K10892">
        <v>0.09</v>
      </c>
    </row>
    <row r="10893" spans="1:11" x14ac:dyDescent="0.25">
      <c r="A10893">
        <v>10894</v>
      </c>
      <c r="B10893" s="1" t="s">
        <v>7855</v>
      </c>
      <c r="C10893" s="1" t="s">
        <v>46</v>
      </c>
      <c r="D10893" s="2">
        <v>36526</v>
      </c>
      <c r="E10893" s="1" t="s">
        <v>13</v>
      </c>
      <c r="F10893" s="1" t="s">
        <v>184</v>
      </c>
      <c r="G10893">
        <v>0.05</v>
      </c>
      <c r="H10893">
        <v>0.04</v>
      </c>
      <c r="I10893">
        <v>0</v>
      </c>
      <c r="J10893">
        <v>0.01</v>
      </c>
      <c r="K10893">
        <v>0.09</v>
      </c>
    </row>
    <row r="10894" spans="1:11" x14ac:dyDescent="0.25">
      <c r="A10894">
        <v>10895</v>
      </c>
      <c r="B10894" s="1" t="s">
        <v>7856</v>
      </c>
      <c r="C10894" s="1" t="s">
        <v>130</v>
      </c>
      <c r="D10894" s="2">
        <v>40909</v>
      </c>
      <c r="E10894" s="1" t="s">
        <v>83</v>
      </c>
      <c r="F10894" s="1" t="s">
        <v>6600</v>
      </c>
      <c r="G10894">
        <v>0</v>
      </c>
      <c r="H10894">
        <v>0</v>
      </c>
      <c r="I10894">
        <v>0.09</v>
      </c>
      <c r="J10894">
        <v>0</v>
      </c>
      <c r="K10894">
        <v>0.09</v>
      </c>
    </row>
    <row r="10895" spans="1:11" x14ac:dyDescent="0.25">
      <c r="A10895">
        <v>10896</v>
      </c>
      <c r="B10895" s="1" t="s">
        <v>7857</v>
      </c>
      <c r="C10895" s="1" t="s">
        <v>26</v>
      </c>
      <c r="D10895" s="2">
        <v>40179</v>
      </c>
      <c r="E10895" s="1" t="s">
        <v>2</v>
      </c>
      <c r="F10895" s="1" t="s">
        <v>206</v>
      </c>
      <c r="G10895">
        <v>0.09</v>
      </c>
      <c r="H10895">
        <v>0</v>
      </c>
      <c r="I10895">
        <v>0</v>
      </c>
      <c r="J10895">
        <v>0.01</v>
      </c>
      <c r="K10895">
        <v>0.09</v>
      </c>
    </row>
    <row r="10896" spans="1:11" x14ac:dyDescent="0.25">
      <c r="A10896">
        <v>10897</v>
      </c>
      <c r="B10896" s="1" t="s">
        <v>1662</v>
      </c>
      <c r="C10896" s="1" t="s">
        <v>147</v>
      </c>
      <c r="D10896" s="2">
        <v>37257</v>
      </c>
      <c r="E10896" s="1" t="s">
        <v>18</v>
      </c>
      <c r="F10896" s="1" t="s">
        <v>110</v>
      </c>
      <c r="G10896">
        <v>7.0000000000000007E-2</v>
      </c>
      <c r="H10896">
        <v>0.02</v>
      </c>
      <c r="I10896">
        <v>0</v>
      </c>
      <c r="J10896">
        <v>0</v>
      </c>
      <c r="K10896">
        <v>0.09</v>
      </c>
    </row>
    <row r="10897" spans="1:11" x14ac:dyDescent="0.25">
      <c r="A10897">
        <v>10898</v>
      </c>
      <c r="B10897" s="1" t="s">
        <v>4492</v>
      </c>
      <c r="C10897" s="1" t="s">
        <v>113</v>
      </c>
      <c r="D10897" s="2">
        <v>38353</v>
      </c>
      <c r="E10897" s="1" t="s">
        <v>18</v>
      </c>
      <c r="F10897" s="1" t="s">
        <v>44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10899</v>
      </c>
      <c r="B10898" s="1" t="s">
        <v>7858</v>
      </c>
      <c r="C10898" s="1" t="s">
        <v>834</v>
      </c>
      <c r="D10898" s="2">
        <v>34700</v>
      </c>
      <c r="E10898" s="1" t="s">
        <v>28</v>
      </c>
      <c r="F10898" s="1" t="s">
        <v>121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1" x14ac:dyDescent="0.25">
      <c r="A10899">
        <v>10900</v>
      </c>
      <c r="B10899" s="1" t="s">
        <v>7859</v>
      </c>
      <c r="C10899" s="1" t="s">
        <v>46</v>
      </c>
      <c r="D10899" s="2">
        <v>37987</v>
      </c>
      <c r="E10899" s="1" t="s">
        <v>72</v>
      </c>
      <c r="F10899" s="1" t="s">
        <v>128</v>
      </c>
      <c r="G10899">
        <v>0.05</v>
      </c>
      <c r="H10899">
        <v>0.04</v>
      </c>
      <c r="I10899">
        <v>0</v>
      </c>
      <c r="J10899">
        <v>0.01</v>
      </c>
      <c r="K10899">
        <v>0.09</v>
      </c>
    </row>
    <row r="10900" spans="1:11" x14ac:dyDescent="0.25">
      <c r="A10900">
        <v>10901</v>
      </c>
      <c r="B10900" s="1" t="s">
        <v>4973</v>
      </c>
      <c r="C10900" s="1" t="s">
        <v>26</v>
      </c>
      <c r="D10900" s="2">
        <v>38353</v>
      </c>
      <c r="E10900" s="1" t="s">
        <v>2</v>
      </c>
      <c r="F10900" s="1" t="s">
        <v>384</v>
      </c>
      <c r="G10900">
        <v>7.0000000000000007E-2</v>
      </c>
      <c r="H10900">
        <v>0.02</v>
      </c>
      <c r="I10900">
        <v>0</v>
      </c>
      <c r="J10900">
        <v>0.01</v>
      </c>
      <c r="K10900">
        <v>0.09</v>
      </c>
    </row>
    <row r="10901" spans="1:11" x14ac:dyDescent="0.25">
      <c r="A10901">
        <v>10902</v>
      </c>
      <c r="B10901" s="1" t="s">
        <v>4750</v>
      </c>
      <c r="C10901" s="1" t="s">
        <v>46</v>
      </c>
      <c r="D10901" s="2">
        <v>39814</v>
      </c>
      <c r="E10901" s="1" t="s">
        <v>28</v>
      </c>
      <c r="F10901" s="1" t="s">
        <v>44</v>
      </c>
      <c r="G10901">
        <v>0.05</v>
      </c>
      <c r="H10901">
        <v>0.04</v>
      </c>
      <c r="I10901">
        <v>0</v>
      </c>
      <c r="J10901">
        <v>0.01</v>
      </c>
      <c r="K10901">
        <v>0.09</v>
      </c>
    </row>
    <row r="10902" spans="1:11" x14ac:dyDescent="0.25">
      <c r="A10902">
        <v>10903</v>
      </c>
      <c r="B10902" s="1" t="s">
        <v>7860</v>
      </c>
      <c r="C10902" s="1" t="s">
        <v>65</v>
      </c>
      <c r="D10902" s="2">
        <v>41640</v>
      </c>
      <c r="E10902" s="1" t="s">
        <v>22</v>
      </c>
      <c r="F10902" s="1" t="s">
        <v>1249</v>
      </c>
      <c r="G10902">
        <v>7.0000000000000007E-2</v>
      </c>
      <c r="H10902">
        <v>0.02</v>
      </c>
      <c r="I10902">
        <v>0</v>
      </c>
      <c r="J10902">
        <v>0.01</v>
      </c>
      <c r="K10902">
        <v>0.09</v>
      </c>
    </row>
    <row r="10903" spans="1:11" x14ac:dyDescent="0.25">
      <c r="A10903">
        <v>10904</v>
      </c>
      <c r="B10903" s="1" t="s">
        <v>7861</v>
      </c>
      <c r="C10903" s="1" t="s">
        <v>130</v>
      </c>
      <c r="D10903" s="2">
        <v>40179</v>
      </c>
      <c r="E10903" s="1" t="s">
        <v>2</v>
      </c>
      <c r="F10903" s="1" t="s">
        <v>2320</v>
      </c>
      <c r="G10903">
        <v>0.05</v>
      </c>
      <c r="H10903">
        <v>0</v>
      </c>
      <c r="I10903">
        <v>0.03</v>
      </c>
      <c r="J10903">
        <v>0.01</v>
      </c>
      <c r="K10903">
        <v>0.09</v>
      </c>
    </row>
    <row r="10904" spans="1:11" x14ac:dyDescent="0.25">
      <c r="A10904">
        <v>10905</v>
      </c>
      <c r="B10904" s="1" t="s">
        <v>7862</v>
      </c>
      <c r="C10904" s="1" t="s">
        <v>12</v>
      </c>
      <c r="D10904" s="2">
        <v>39814</v>
      </c>
      <c r="E10904" s="1" t="s">
        <v>13</v>
      </c>
      <c r="F10904" s="1" t="s">
        <v>2867</v>
      </c>
      <c r="G10904">
        <v>0.09</v>
      </c>
      <c r="H10904">
        <v>0</v>
      </c>
      <c r="I10904">
        <v>0</v>
      </c>
      <c r="J10904">
        <v>0.01</v>
      </c>
      <c r="K10904">
        <v>0.09</v>
      </c>
    </row>
    <row r="10905" spans="1:11" x14ac:dyDescent="0.25">
      <c r="A10905">
        <v>10906</v>
      </c>
      <c r="B10905" s="1" t="s">
        <v>1062</v>
      </c>
      <c r="C10905" s="1" t="s">
        <v>67</v>
      </c>
      <c r="D10905" s="2">
        <v>42005</v>
      </c>
      <c r="E10905" s="1" t="s">
        <v>43</v>
      </c>
      <c r="F10905" s="1" t="s">
        <v>176</v>
      </c>
      <c r="G10905">
        <v>0.01</v>
      </c>
      <c r="H10905">
        <v>0</v>
      </c>
      <c r="I10905">
        <v>0.08</v>
      </c>
      <c r="J10905">
        <v>0</v>
      </c>
      <c r="K10905">
        <v>0.09</v>
      </c>
    </row>
    <row r="10906" spans="1:11" x14ac:dyDescent="0.25">
      <c r="A10906">
        <v>10907</v>
      </c>
      <c r="B10906" s="1" t="s">
        <v>7863</v>
      </c>
      <c r="C10906" s="1" t="s">
        <v>86</v>
      </c>
      <c r="D10906" s="2">
        <v>34700</v>
      </c>
      <c r="E10906" s="1" t="s">
        <v>33</v>
      </c>
      <c r="F10906" s="1" t="s">
        <v>110</v>
      </c>
      <c r="G10906">
        <v>0.05</v>
      </c>
      <c r="H10906">
        <v>0.04</v>
      </c>
      <c r="I10906">
        <v>0</v>
      </c>
      <c r="J10906">
        <v>0.01</v>
      </c>
      <c r="K10906">
        <v>0.09</v>
      </c>
    </row>
    <row r="10907" spans="1:11" x14ac:dyDescent="0.25">
      <c r="A10907">
        <v>10908</v>
      </c>
      <c r="B10907" s="1" t="s">
        <v>7864</v>
      </c>
      <c r="C10907" s="1" t="s">
        <v>130</v>
      </c>
      <c r="D10907" s="2">
        <v>39448</v>
      </c>
      <c r="E10907" s="1" t="s">
        <v>24</v>
      </c>
      <c r="F10907" s="1" t="s">
        <v>59</v>
      </c>
      <c r="G10907">
        <v>0</v>
      </c>
      <c r="H10907">
        <v>0.01</v>
      </c>
      <c r="I10907">
        <v>0.08</v>
      </c>
      <c r="J10907">
        <v>0</v>
      </c>
      <c r="K10907">
        <v>0.09</v>
      </c>
    </row>
    <row r="10908" spans="1:11" x14ac:dyDescent="0.25">
      <c r="A10908">
        <v>10909</v>
      </c>
      <c r="B10908" s="1" t="s">
        <v>7865</v>
      </c>
      <c r="C10908" s="1" t="s">
        <v>46</v>
      </c>
      <c r="D10908" s="2">
        <v>37622</v>
      </c>
      <c r="E10908" s="1" t="s">
        <v>13</v>
      </c>
      <c r="F10908" s="1" t="s">
        <v>128</v>
      </c>
      <c r="G10908">
        <v>0.05</v>
      </c>
      <c r="H10908">
        <v>0.04</v>
      </c>
      <c r="I10908">
        <v>0</v>
      </c>
      <c r="J10908">
        <v>0.01</v>
      </c>
      <c r="K10908">
        <v>0.09</v>
      </c>
    </row>
    <row r="10909" spans="1:11" x14ac:dyDescent="0.25">
      <c r="A10909">
        <v>10910</v>
      </c>
      <c r="B10909" s="1" t="s">
        <v>7714</v>
      </c>
      <c r="C10909" s="1" t="s">
        <v>12</v>
      </c>
      <c r="D10909" s="2">
        <v>40544</v>
      </c>
      <c r="E10909" s="1" t="s">
        <v>43</v>
      </c>
      <c r="F10909" s="1" t="s">
        <v>61</v>
      </c>
      <c r="G10909">
        <v>7.0000000000000007E-2</v>
      </c>
      <c r="H10909">
        <v>0.01</v>
      </c>
      <c r="I10909">
        <v>0</v>
      </c>
      <c r="J10909">
        <v>0.01</v>
      </c>
      <c r="K10909">
        <v>0.09</v>
      </c>
    </row>
    <row r="10910" spans="1:11" x14ac:dyDescent="0.25">
      <c r="A10910">
        <v>10911</v>
      </c>
      <c r="B10910" s="1" t="s">
        <v>7866</v>
      </c>
      <c r="C10910" s="1" t="s">
        <v>12</v>
      </c>
      <c r="D10910" s="2">
        <v>39448</v>
      </c>
      <c r="E10910" s="1" t="s">
        <v>13</v>
      </c>
      <c r="F10910" s="1" t="s">
        <v>159</v>
      </c>
      <c r="G10910">
        <v>0.09</v>
      </c>
      <c r="H10910">
        <v>0</v>
      </c>
      <c r="I10910">
        <v>0</v>
      </c>
      <c r="J10910">
        <v>0.01</v>
      </c>
      <c r="K10910">
        <v>0.09</v>
      </c>
    </row>
    <row r="10911" spans="1:11" x14ac:dyDescent="0.25">
      <c r="A10911">
        <v>10912</v>
      </c>
      <c r="B10911" s="1" t="s">
        <v>4079</v>
      </c>
      <c r="C10911" s="1" t="s">
        <v>113</v>
      </c>
      <c r="D10911" s="2">
        <v>38353</v>
      </c>
      <c r="E10911" s="1" t="s">
        <v>28</v>
      </c>
      <c r="F10911" s="1" t="s">
        <v>1137</v>
      </c>
      <c r="G10911">
        <v>7.0000000000000007E-2</v>
      </c>
      <c r="H10911">
        <v>0.02</v>
      </c>
      <c r="I10911">
        <v>0</v>
      </c>
      <c r="J10911">
        <v>0</v>
      </c>
      <c r="K10911">
        <v>0.09</v>
      </c>
    </row>
    <row r="10912" spans="1:11" x14ac:dyDescent="0.25">
      <c r="A10912">
        <v>10913</v>
      </c>
      <c r="B10912" s="1" t="s">
        <v>7672</v>
      </c>
      <c r="C10912" s="1" t="s">
        <v>147</v>
      </c>
      <c r="D10912" s="2">
        <v>37987</v>
      </c>
      <c r="E10912" s="1" t="s">
        <v>31</v>
      </c>
      <c r="F10912" s="1" t="s">
        <v>7333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10914</v>
      </c>
      <c r="B10913" s="1" t="s">
        <v>2942</v>
      </c>
      <c r="C10913" s="1" t="s">
        <v>693</v>
      </c>
      <c r="D10913" s="2">
        <v>42370</v>
      </c>
      <c r="E10913" s="1" t="s">
        <v>43</v>
      </c>
      <c r="F10913" s="1" t="s">
        <v>206</v>
      </c>
      <c r="G10913">
        <v>0.02</v>
      </c>
      <c r="H10913">
        <v>0.05</v>
      </c>
      <c r="I10913">
        <v>0</v>
      </c>
      <c r="J10913">
        <v>0.02</v>
      </c>
      <c r="K10913">
        <v>0.09</v>
      </c>
    </row>
    <row r="10914" spans="1:11" x14ac:dyDescent="0.25">
      <c r="A10914">
        <v>10915</v>
      </c>
      <c r="B10914" s="1" t="s">
        <v>7867</v>
      </c>
      <c r="C10914" s="1" t="s">
        <v>834</v>
      </c>
      <c r="D10914" s="2">
        <v>35796</v>
      </c>
      <c r="E10914" s="1" t="s">
        <v>13</v>
      </c>
      <c r="F10914" s="1" t="s">
        <v>121</v>
      </c>
      <c r="G10914">
        <v>0</v>
      </c>
      <c r="H10914">
        <v>0</v>
      </c>
      <c r="I10914">
        <v>0.09</v>
      </c>
      <c r="J10914">
        <v>0</v>
      </c>
      <c r="K10914">
        <v>0.09</v>
      </c>
    </row>
    <row r="10915" spans="1:11" x14ac:dyDescent="0.25">
      <c r="A10915">
        <v>10916</v>
      </c>
      <c r="B10915" s="1" t="s">
        <v>7868</v>
      </c>
      <c r="C10915" s="1" t="s">
        <v>26</v>
      </c>
      <c r="D10915" s="2">
        <v>38353</v>
      </c>
      <c r="E10915" s="1" t="s">
        <v>24</v>
      </c>
      <c r="F10915" s="1" t="s">
        <v>1499</v>
      </c>
      <c r="G10915">
        <v>0.09</v>
      </c>
      <c r="H10915">
        <v>0</v>
      </c>
      <c r="I10915">
        <v>0</v>
      </c>
      <c r="J10915">
        <v>0.01</v>
      </c>
      <c r="K10915">
        <v>0.09</v>
      </c>
    </row>
    <row r="10916" spans="1:11" x14ac:dyDescent="0.25">
      <c r="A10916">
        <v>10917</v>
      </c>
      <c r="B10916" s="1" t="s">
        <v>7869</v>
      </c>
      <c r="C10916" s="1" t="s">
        <v>113</v>
      </c>
      <c r="D10916" s="2">
        <v>38353</v>
      </c>
      <c r="E10916" s="1" t="s">
        <v>43</v>
      </c>
      <c r="F10916" s="1" t="s">
        <v>40</v>
      </c>
      <c r="G10916">
        <v>7.0000000000000007E-2</v>
      </c>
      <c r="H10916">
        <v>0.02</v>
      </c>
      <c r="I10916">
        <v>0</v>
      </c>
      <c r="J10916">
        <v>0</v>
      </c>
      <c r="K10916">
        <v>0.09</v>
      </c>
    </row>
    <row r="10917" spans="1:11" x14ac:dyDescent="0.25">
      <c r="A10917">
        <v>10918</v>
      </c>
      <c r="B10917" s="1" t="s">
        <v>7870</v>
      </c>
      <c r="C10917" s="1" t="s">
        <v>26</v>
      </c>
      <c r="D10917" s="2">
        <v>39814</v>
      </c>
      <c r="E10917" s="1" t="s">
        <v>43</v>
      </c>
      <c r="F10917" s="1" t="s">
        <v>764</v>
      </c>
      <c r="G10917">
        <v>0.08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25">
      <c r="A10918">
        <v>10919</v>
      </c>
      <c r="B10918" s="1" t="s">
        <v>7871</v>
      </c>
      <c r="C10918" s="1" t="s">
        <v>693</v>
      </c>
      <c r="D10918" s="2">
        <v>41640</v>
      </c>
      <c r="E10918" s="1" t="s">
        <v>43</v>
      </c>
      <c r="F10918" s="1" t="s">
        <v>295</v>
      </c>
      <c r="G10918">
        <v>0</v>
      </c>
      <c r="H10918">
        <v>0</v>
      </c>
      <c r="I10918">
        <v>0.09</v>
      </c>
      <c r="J10918">
        <v>0</v>
      </c>
      <c r="K10918">
        <v>0.09</v>
      </c>
    </row>
    <row r="10919" spans="1:11" x14ac:dyDescent="0.25">
      <c r="A10919">
        <v>10920</v>
      </c>
      <c r="B10919" s="1" t="s">
        <v>7872</v>
      </c>
      <c r="C10919" s="1" t="s">
        <v>86</v>
      </c>
      <c r="D10919" s="2">
        <v>35065</v>
      </c>
      <c r="E10919" s="1" t="s">
        <v>33</v>
      </c>
      <c r="F10919" s="1" t="s">
        <v>59</v>
      </c>
      <c r="G10919">
        <v>0.05</v>
      </c>
      <c r="H10919">
        <v>0.04</v>
      </c>
      <c r="I10919">
        <v>0</v>
      </c>
      <c r="J10919">
        <v>0.01</v>
      </c>
      <c r="K10919">
        <v>0.09</v>
      </c>
    </row>
    <row r="10920" spans="1:11" x14ac:dyDescent="0.25">
      <c r="A10920">
        <v>10921</v>
      </c>
      <c r="B10920" s="1" t="s">
        <v>7873</v>
      </c>
      <c r="C10920" s="1" t="s">
        <v>130</v>
      </c>
      <c r="D10920" s="2">
        <v>40179</v>
      </c>
      <c r="E10920" s="1" t="s">
        <v>83</v>
      </c>
      <c r="F10920" s="1" t="s">
        <v>5770</v>
      </c>
      <c r="G10920">
        <v>0</v>
      </c>
      <c r="H10920">
        <v>0</v>
      </c>
      <c r="I10920">
        <v>0.09</v>
      </c>
      <c r="J10920">
        <v>0</v>
      </c>
      <c r="K10920">
        <v>0.09</v>
      </c>
    </row>
    <row r="10921" spans="1:11" x14ac:dyDescent="0.25">
      <c r="A10921">
        <v>10922</v>
      </c>
      <c r="B10921" s="1" t="s">
        <v>7874</v>
      </c>
      <c r="C10921" s="1" t="s">
        <v>26</v>
      </c>
      <c r="D10921" s="2">
        <v>37987</v>
      </c>
      <c r="E10921" s="1" t="s">
        <v>24</v>
      </c>
      <c r="F10921" s="1" t="s">
        <v>2832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10923</v>
      </c>
      <c r="B10922" s="1" t="s">
        <v>7875</v>
      </c>
      <c r="C10922" s="1" t="s">
        <v>26</v>
      </c>
      <c r="D10922" s="2">
        <v>40544</v>
      </c>
      <c r="E10922" s="1" t="s">
        <v>72</v>
      </c>
      <c r="F10922" s="1" t="s">
        <v>295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10924</v>
      </c>
      <c r="B10923" s="1" t="s">
        <v>7876</v>
      </c>
      <c r="C10923" s="1" t="s">
        <v>46</v>
      </c>
      <c r="D10923" s="2">
        <v>39083</v>
      </c>
      <c r="E10923" s="1" t="s">
        <v>212</v>
      </c>
      <c r="F10923" s="1" t="s">
        <v>184</v>
      </c>
      <c r="G10923">
        <v>0.05</v>
      </c>
      <c r="H10923">
        <v>0.04</v>
      </c>
      <c r="I10923">
        <v>0</v>
      </c>
      <c r="J10923">
        <v>0.01</v>
      </c>
      <c r="K10923">
        <v>0.09</v>
      </c>
    </row>
    <row r="10924" spans="1:11" x14ac:dyDescent="0.25">
      <c r="A10924">
        <v>10925</v>
      </c>
      <c r="B10924" s="1" t="s">
        <v>7877</v>
      </c>
      <c r="C10924" s="1" t="s">
        <v>65</v>
      </c>
      <c r="D10924" s="2">
        <v>40909</v>
      </c>
      <c r="E10924" s="1" t="s">
        <v>24</v>
      </c>
      <c r="F10924" s="1" t="s">
        <v>14</v>
      </c>
      <c r="G10924">
        <v>0.09</v>
      </c>
      <c r="H10924">
        <v>0</v>
      </c>
      <c r="I10924">
        <v>0</v>
      </c>
      <c r="J10924">
        <v>0.01</v>
      </c>
      <c r="K10924">
        <v>0.09</v>
      </c>
    </row>
    <row r="10925" spans="1:11" x14ac:dyDescent="0.25">
      <c r="A10925">
        <v>10926</v>
      </c>
      <c r="B10925" s="1" t="s">
        <v>7878</v>
      </c>
      <c r="C10925" s="1" t="s">
        <v>26</v>
      </c>
      <c r="D10925" s="2">
        <v>39814</v>
      </c>
      <c r="E10925" s="1" t="s">
        <v>24</v>
      </c>
      <c r="F10925" s="1" t="s">
        <v>110</v>
      </c>
      <c r="G10925">
        <v>0.08</v>
      </c>
      <c r="H10925">
        <v>0.01</v>
      </c>
      <c r="I10925">
        <v>0</v>
      </c>
      <c r="J10925">
        <v>0.01</v>
      </c>
      <c r="K10925">
        <v>0.09</v>
      </c>
    </row>
    <row r="10926" spans="1:11" x14ac:dyDescent="0.25">
      <c r="A10926">
        <v>10927</v>
      </c>
      <c r="B10926" s="1" t="s">
        <v>7879</v>
      </c>
      <c r="C10926" s="1" t="s">
        <v>86</v>
      </c>
      <c r="D10926" s="2">
        <v>36892</v>
      </c>
      <c r="E10926" s="1" t="s">
        <v>22</v>
      </c>
      <c r="F10926" s="1" t="s">
        <v>1249</v>
      </c>
      <c r="G10926">
        <v>0</v>
      </c>
      <c r="H10926">
        <v>0</v>
      </c>
      <c r="I10926">
        <v>0.09</v>
      </c>
      <c r="J10926">
        <v>0.01</v>
      </c>
      <c r="K10926">
        <v>0.09</v>
      </c>
    </row>
    <row r="10927" spans="1:11" x14ac:dyDescent="0.25">
      <c r="A10927">
        <v>10928</v>
      </c>
      <c r="B10927" s="1" t="s">
        <v>5737</v>
      </c>
      <c r="C10927" s="1" t="s">
        <v>113</v>
      </c>
      <c r="D10927" s="2">
        <v>37987</v>
      </c>
      <c r="E10927" s="1" t="s">
        <v>28</v>
      </c>
      <c r="F10927" s="1" t="s">
        <v>128</v>
      </c>
      <c r="G10927">
        <v>7.0000000000000007E-2</v>
      </c>
      <c r="H10927">
        <v>0.02</v>
      </c>
      <c r="I10927">
        <v>0</v>
      </c>
      <c r="J10927">
        <v>0</v>
      </c>
      <c r="K10927">
        <v>0.09</v>
      </c>
    </row>
    <row r="10928" spans="1:11" x14ac:dyDescent="0.25">
      <c r="A10928">
        <v>10929</v>
      </c>
      <c r="B10928" s="1" t="s">
        <v>7880</v>
      </c>
      <c r="C10928" s="1" t="s">
        <v>12</v>
      </c>
      <c r="D10928" s="2">
        <v>40179</v>
      </c>
      <c r="E10928" s="1" t="s">
        <v>28</v>
      </c>
      <c r="F10928" s="1" t="s">
        <v>764</v>
      </c>
      <c r="G10928">
        <v>0</v>
      </c>
      <c r="H10928">
        <v>0.08</v>
      </c>
      <c r="I10928">
        <v>0</v>
      </c>
      <c r="J10928">
        <v>0.01</v>
      </c>
      <c r="K10928">
        <v>0.09</v>
      </c>
    </row>
    <row r="10929" spans="1:11" x14ac:dyDescent="0.25">
      <c r="A10929">
        <v>10930</v>
      </c>
      <c r="B10929" s="1" t="s">
        <v>6333</v>
      </c>
      <c r="C10929" s="1" t="s">
        <v>39</v>
      </c>
      <c r="D10929" s="2">
        <v>40179</v>
      </c>
      <c r="E10929" s="1" t="s">
        <v>13</v>
      </c>
      <c r="F10929" s="1" t="s">
        <v>128</v>
      </c>
      <c r="G10929">
        <v>0.09</v>
      </c>
      <c r="H10929">
        <v>0</v>
      </c>
      <c r="I10929">
        <v>0</v>
      </c>
      <c r="J10929">
        <v>0.01</v>
      </c>
      <c r="K10929">
        <v>0.09</v>
      </c>
    </row>
    <row r="10930" spans="1:11" x14ac:dyDescent="0.25">
      <c r="A10930">
        <v>10931</v>
      </c>
      <c r="B10930" s="1" t="s">
        <v>7881</v>
      </c>
      <c r="C10930" s="1" t="s">
        <v>55</v>
      </c>
      <c r="D10930" s="2">
        <v>37257</v>
      </c>
      <c r="E10930" s="1" t="s">
        <v>2</v>
      </c>
      <c r="F10930" s="1" t="s">
        <v>128</v>
      </c>
      <c r="G10930">
        <v>7.0000000000000007E-2</v>
      </c>
      <c r="H10930">
        <v>0.02</v>
      </c>
      <c r="I10930">
        <v>0</v>
      </c>
      <c r="J10930">
        <v>0</v>
      </c>
      <c r="K10930">
        <v>0.09</v>
      </c>
    </row>
    <row r="10931" spans="1:11" x14ac:dyDescent="0.25">
      <c r="A10931">
        <v>10932</v>
      </c>
      <c r="B10931" s="1" t="s">
        <v>7882</v>
      </c>
      <c r="C10931" s="1" t="s">
        <v>46</v>
      </c>
      <c r="D10931" s="2">
        <v>37622</v>
      </c>
      <c r="E10931" s="1" t="s">
        <v>72</v>
      </c>
      <c r="F10931" s="1" t="s">
        <v>184</v>
      </c>
      <c r="G10931">
        <v>0.05</v>
      </c>
      <c r="H10931">
        <v>0.04</v>
      </c>
      <c r="I10931">
        <v>0</v>
      </c>
      <c r="J10931">
        <v>0.01</v>
      </c>
      <c r="K10931">
        <v>0.09</v>
      </c>
    </row>
    <row r="10932" spans="1:11" x14ac:dyDescent="0.25">
      <c r="A10932">
        <v>10933</v>
      </c>
      <c r="B10932" s="1" t="s">
        <v>7883</v>
      </c>
      <c r="C10932" s="1" t="s">
        <v>12</v>
      </c>
      <c r="D10932" s="2">
        <v>39814</v>
      </c>
      <c r="E10932" s="1" t="s">
        <v>43</v>
      </c>
      <c r="F10932" s="1" t="s">
        <v>764</v>
      </c>
      <c r="G10932">
        <v>0.06</v>
      </c>
      <c r="H10932">
        <v>0.02</v>
      </c>
      <c r="I10932">
        <v>0</v>
      </c>
      <c r="J10932">
        <v>0.01</v>
      </c>
      <c r="K10932">
        <v>0.09</v>
      </c>
    </row>
    <row r="10933" spans="1:11" x14ac:dyDescent="0.25">
      <c r="A10933">
        <v>10934</v>
      </c>
      <c r="B10933" s="1" t="s">
        <v>7884</v>
      </c>
      <c r="C10933" s="1" t="s">
        <v>46</v>
      </c>
      <c r="D10933" s="2">
        <v>38718</v>
      </c>
      <c r="E10933" s="1" t="s">
        <v>13</v>
      </c>
      <c r="F10933" s="1" t="s">
        <v>384</v>
      </c>
      <c r="G10933">
        <v>0.05</v>
      </c>
      <c r="H10933">
        <v>0.04</v>
      </c>
      <c r="I10933">
        <v>0</v>
      </c>
      <c r="J10933">
        <v>0.01</v>
      </c>
      <c r="K10933">
        <v>0.09</v>
      </c>
    </row>
    <row r="10934" spans="1:11" x14ac:dyDescent="0.25">
      <c r="A10934">
        <v>10935</v>
      </c>
      <c r="B10934" s="1" t="s">
        <v>7885</v>
      </c>
      <c r="C10934" s="1" t="s">
        <v>118</v>
      </c>
      <c r="D10934" s="2">
        <v>39083</v>
      </c>
      <c r="E10934" s="1" t="s">
        <v>212</v>
      </c>
      <c r="F10934" s="1" t="s">
        <v>196</v>
      </c>
      <c r="G10934">
        <v>0.01</v>
      </c>
      <c r="H10934">
        <v>0.06</v>
      </c>
      <c r="I10934">
        <v>0</v>
      </c>
      <c r="J10934">
        <v>0.01</v>
      </c>
      <c r="K10934">
        <v>0.09</v>
      </c>
    </row>
    <row r="10935" spans="1:11" x14ac:dyDescent="0.25">
      <c r="A10935">
        <v>10936</v>
      </c>
      <c r="B10935" s="1" t="s">
        <v>7886</v>
      </c>
      <c r="C10935" s="1" t="s">
        <v>130</v>
      </c>
      <c r="D10935" s="2">
        <v>39814</v>
      </c>
      <c r="E10935" s="1" t="s">
        <v>83</v>
      </c>
      <c r="F10935" s="1" t="s">
        <v>5770</v>
      </c>
      <c r="G10935">
        <v>0.08</v>
      </c>
      <c r="H10935">
        <v>0</v>
      </c>
      <c r="I10935">
        <v>0</v>
      </c>
      <c r="J10935">
        <v>0.01</v>
      </c>
      <c r="K10935">
        <v>0.09</v>
      </c>
    </row>
    <row r="10936" spans="1:11" x14ac:dyDescent="0.25">
      <c r="A10936">
        <v>10937</v>
      </c>
      <c r="B10936" s="1" t="s">
        <v>1217</v>
      </c>
      <c r="C10936" s="1" t="s">
        <v>55</v>
      </c>
      <c r="D10936" s="2">
        <v>37257</v>
      </c>
      <c r="E10936" s="1" t="s">
        <v>13</v>
      </c>
      <c r="F10936" s="1" t="s">
        <v>963</v>
      </c>
      <c r="G10936">
        <v>7.0000000000000007E-2</v>
      </c>
      <c r="H10936">
        <v>0.02</v>
      </c>
      <c r="I10936">
        <v>0</v>
      </c>
      <c r="J10936">
        <v>0</v>
      </c>
      <c r="K10936">
        <v>0.09</v>
      </c>
    </row>
    <row r="10937" spans="1:11" x14ac:dyDescent="0.25">
      <c r="A10937">
        <v>10938</v>
      </c>
      <c r="B10937" s="1" t="s">
        <v>7887</v>
      </c>
      <c r="C10937" s="1" t="s">
        <v>39</v>
      </c>
      <c r="D10937" s="2">
        <v>38718</v>
      </c>
      <c r="E10937" s="1" t="s">
        <v>18</v>
      </c>
      <c r="F10937" s="1" t="s">
        <v>92</v>
      </c>
      <c r="G10937">
        <v>7.0000000000000007E-2</v>
      </c>
      <c r="H10937">
        <v>0.01</v>
      </c>
      <c r="I10937">
        <v>0</v>
      </c>
      <c r="J10937">
        <v>0.01</v>
      </c>
      <c r="K10937">
        <v>0.09</v>
      </c>
    </row>
    <row r="10938" spans="1:11" x14ac:dyDescent="0.25">
      <c r="A10938">
        <v>10939</v>
      </c>
      <c r="B10938" s="1" t="s">
        <v>3688</v>
      </c>
      <c r="C10938" s="1" t="s">
        <v>147</v>
      </c>
      <c r="D10938" s="2">
        <v>37622</v>
      </c>
      <c r="E10938" s="1" t="s">
        <v>2</v>
      </c>
      <c r="F10938" s="1" t="s">
        <v>295</v>
      </c>
      <c r="G10938">
        <v>7.0000000000000007E-2</v>
      </c>
      <c r="H10938">
        <v>0.02</v>
      </c>
      <c r="I10938">
        <v>0</v>
      </c>
      <c r="J10938">
        <v>0</v>
      </c>
      <c r="K10938">
        <v>0.09</v>
      </c>
    </row>
    <row r="10939" spans="1:11" x14ac:dyDescent="0.25">
      <c r="A10939">
        <v>10940</v>
      </c>
      <c r="B10939" s="1" t="s">
        <v>7339</v>
      </c>
      <c r="C10939" s="1" t="s">
        <v>42</v>
      </c>
      <c r="D10939" s="2">
        <v>40179</v>
      </c>
      <c r="E10939" s="1" t="s">
        <v>28</v>
      </c>
      <c r="F10939" s="1" t="s">
        <v>384</v>
      </c>
      <c r="G10939">
        <v>0.06</v>
      </c>
      <c r="H10939">
        <v>0.02</v>
      </c>
      <c r="I10939">
        <v>0</v>
      </c>
      <c r="J10939">
        <v>0.01</v>
      </c>
      <c r="K10939">
        <v>0.09</v>
      </c>
    </row>
    <row r="10940" spans="1:11" x14ac:dyDescent="0.25">
      <c r="A10940">
        <v>10941</v>
      </c>
      <c r="B10940" s="1" t="s">
        <v>7888</v>
      </c>
      <c r="C10940" s="1" t="s">
        <v>42</v>
      </c>
      <c r="D10940" s="2">
        <v>40544</v>
      </c>
      <c r="E10940" s="1" t="s">
        <v>13</v>
      </c>
      <c r="F10940" s="1" t="s">
        <v>1830</v>
      </c>
      <c r="G10940">
        <v>0</v>
      </c>
      <c r="H10940">
        <v>7.0000000000000007E-2</v>
      </c>
      <c r="I10940">
        <v>0</v>
      </c>
      <c r="J10940">
        <v>0.02</v>
      </c>
      <c r="K10940">
        <v>0.09</v>
      </c>
    </row>
    <row r="10941" spans="1:11" x14ac:dyDescent="0.25">
      <c r="A10941">
        <v>10942</v>
      </c>
      <c r="B10941" s="1" t="s">
        <v>5235</v>
      </c>
      <c r="C10941" s="1" t="s">
        <v>46</v>
      </c>
      <c r="D10941" s="2">
        <v>40179</v>
      </c>
      <c r="E10941" s="1" t="s">
        <v>13</v>
      </c>
      <c r="F10941" s="1" t="s">
        <v>184</v>
      </c>
      <c r="G10941">
        <v>0</v>
      </c>
      <c r="H10941">
        <v>0</v>
      </c>
      <c r="I10941">
        <v>0.09</v>
      </c>
      <c r="J10941">
        <v>0</v>
      </c>
      <c r="K10941">
        <v>0.09</v>
      </c>
    </row>
    <row r="10942" spans="1:11" x14ac:dyDescent="0.25">
      <c r="A10942">
        <v>10943</v>
      </c>
      <c r="B10942" s="1" t="s">
        <v>7889</v>
      </c>
      <c r="C10942" s="1" t="s">
        <v>26</v>
      </c>
      <c r="D10942" s="2">
        <v>38718</v>
      </c>
      <c r="E10942" s="1" t="s">
        <v>28</v>
      </c>
      <c r="F10942" s="1" t="s">
        <v>259</v>
      </c>
      <c r="G10942">
        <v>7.0000000000000007E-2</v>
      </c>
      <c r="H10942">
        <v>0.01</v>
      </c>
      <c r="I10942">
        <v>0</v>
      </c>
      <c r="J10942">
        <v>0.01</v>
      </c>
      <c r="K10942">
        <v>0.09</v>
      </c>
    </row>
    <row r="10943" spans="1:11" x14ac:dyDescent="0.25">
      <c r="A10943">
        <v>10944</v>
      </c>
      <c r="B10943" s="1" t="s">
        <v>7890</v>
      </c>
      <c r="C10943" s="1" t="s">
        <v>86</v>
      </c>
      <c r="D10943" s="2">
        <v>36526</v>
      </c>
      <c r="E10943" s="1" t="s">
        <v>2</v>
      </c>
      <c r="F10943" s="1" t="s">
        <v>92</v>
      </c>
      <c r="G10943">
        <v>0.05</v>
      </c>
      <c r="H10943">
        <v>0.03</v>
      </c>
      <c r="I10943">
        <v>0</v>
      </c>
      <c r="J10943">
        <v>0.01</v>
      </c>
      <c r="K10943">
        <v>0.09</v>
      </c>
    </row>
    <row r="10944" spans="1:11" x14ac:dyDescent="0.25">
      <c r="A10944">
        <v>10945</v>
      </c>
      <c r="B10944" s="1" t="s">
        <v>4853</v>
      </c>
      <c r="C10944" s="1" t="s">
        <v>42</v>
      </c>
      <c r="D10944" s="2">
        <v>39083</v>
      </c>
      <c r="E10944" s="1" t="s">
        <v>13</v>
      </c>
      <c r="F10944" s="1" t="s">
        <v>110</v>
      </c>
      <c r="G10944">
        <v>0.08</v>
      </c>
      <c r="H10944">
        <v>0</v>
      </c>
      <c r="I10944">
        <v>0</v>
      </c>
      <c r="J10944">
        <v>0.01</v>
      </c>
      <c r="K10944">
        <v>0.09</v>
      </c>
    </row>
    <row r="10945" spans="1:11" x14ac:dyDescent="0.25">
      <c r="A10945">
        <v>10946</v>
      </c>
      <c r="B10945" s="1" t="s">
        <v>1898</v>
      </c>
      <c r="C10945" s="1" t="s">
        <v>26</v>
      </c>
      <c r="D10945" s="2">
        <v>39448</v>
      </c>
      <c r="E10945" s="1" t="s">
        <v>212</v>
      </c>
      <c r="F10945" s="1" t="s">
        <v>92</v>
      </c>
      <c r="G10945">
        <v>0.08</v>
      </c>
      <c r="H10945">
        <v>0.01</v>
      </c>
      <c r="I10945">
        <v>0</v>
      </c>
      <c r="J10945">
        <v>0.01</v>
      </c>
      <c r="K10945">
        <v>0.09</v>
      </c>
    </row>
    <row r="10946" spans="1:11" x14ac:dyDescent="0.25">
      <c r="A10946">
        <v>10947</v>
      </c>
      <c r="B10946" s="1" t="s">
        <v>7891</v>
      </c>
      <c r="C10946" s="1" t="s">
        <v>113</v>
      </c>
      <c r="D10946" s="2">
        <v>37987</v>
      </c>
      <c r="E10946" s="1" t="s">
        <v>13</v>
      </c>
      <c r="F10946" s="1" t="s">
        <v>7892</v>
      </c>
      <c r="G10946">
        <v>7.0000000000000007E-2</v>
      </c>
      <c r="H10946">
        <v>0.02</v>
      </c>
      <c r="I10946">
        <v>0</v>
      </c>
      <c r="J10946">
        <v>0</v>
      </c>
      <c r="K10946">
        <v>0.09</v>
      </c>
    </row>
    <row r="10947" spans="1:11" x14ac:dyDescent="0.25">
      <c r="A10947">
        <v>10948</v>
      </c>
      <c r="B10947" s="1" t="s">
        <v>6071</v>
      </c>
      <c r="C10947" s="1" t="s">
        <v>26</v>
      </c>
      <c r="D10947" s="2">
        <v>38353</v>
      </c>
      <c r="E10947" s="1" t="s">
        <v>2</v>
      </c>
      <c r="F10947" s="1" t="s">
        <v>384</v>
      </c>
      <c r="G10947">
        <v>0.09</v>
      </c>
      <c r="H10947">
        <v>0</v>
      </c>
      <c r="I10947">
        <v>0</v>
      </c>
      <c r="J10947">
        <v>0.01</v>
      </c>
      <c r="K10947">
        <v>0.09</v>
      </c>
    </row>
    <row r="10948" spans="1:11" x14ac:dyDescent="0.25">
      <c r="A10948">
        <v>10949</v>
      </c>
      <c r="B10948" s="1" t="s">
        <v>340</v>
      </c>
      <c r="C10948" s="1" t="s">
        <v>118</v>
      </c>
      <c r="D10948" s="2">
        <v>42005</v>
      </c>
      <c r="E10948" s="1" t="s">
        <v>13</v>
      </c>
      <c r="F10948" s="1" t="s">
        <v>44</v>
      </c>
      <c r="G10948">
        <v>0.02</v>
      </c>
      <c r="H10948">
        <v>0.06</v>
      </c>
      <c r="I10948">
        <v>0</v>
      </c>
      <c r="J10948">
        <v>0.01</v>
      </c>
      <c r="K10948">
        <v>0.09</v>
      </c>
    </row>
    <row r="10949" spans="1:11" x14ac:dyDescent="0.25">
      <c r="A10949">
        <v>10950</v>
      </c>
      <c r="B10949" s="1" t="s">
        <v>7893</v>
      </c>
      <c r="C10949" s="1" t="s">
        <v>130</v>
      </c>
      <c r="D10949" s="2">
        <v>38718</v>
      </c>
      <c r="E10949" s="1" t="s">
        <v>43</v>
      </c>
      <c r="F10949" s="1" t="s">
        <v>110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25">
      <c r="A10950">
        <v>10951</v>
      </c>
      <c r="B10950" s="1" t="s">
        <v>6793</v>
      </c>
      <c r="C10950" s="1" t="s">
        <v>42</v>
      </c>
      <c r="D10950" s="2">
        <v>39083</v>
      </c>
      <c r="E10950" s="1" t="s">
        <v>13</v>
      </c>
      <c r="F10950" s="1" t="s">
        <v>44</v>
      </c>
      <c r="G10950">
        <v>0.08</v>
      </c>
      <c r="H10950">
        <v>0.01</v>
      </c>
      <c r="I10950">
        <v>0</v>
      </c>
      <c r="J10950">
        <v>0.01</v>
      </c>
      <c r="K10950">
        <v>0.09</v>
      </c>
    </row>
    <row r="10951" spans="1:11" x14ac:dyDescent="0.25">
      <c r="A10951">
        <v>10952</v>
      </c>
      <c r="B10951" s="1" t="s">
        <v>7894</v>
      </c>
      <c r="C10951" s="1" t="s">
        <v>118</v>
      </c>
      <c r="D10951" s="2">
        <v>38353</v>
      </c>
      <c r="E10951" s="1" t="s">
        <v>212</v>
      </c>
      <c r="F10951" s="1" t="s">
        <v>110</v>
      </c>
      <c r="G10951">
        <v>0.01</v>
      </c>
      <c r="H10951">
        <v>7.0000000000000007E-2</v>
      </c>
      <c r="I10951">
        <v>0</v>
      </c>
      <c r="J10951">
        <v>0.01</v>
      </c>
      <c r="K10951">
        <v>0.09</v>
      </c>
    </row>
    <row r="10952" spans="1:11" x14ac:dyDescent="0.25">
      <c r="A10952">
        <v>10953</v>
      </c>
      <c r="B10952" s="1" t="s">
        <v>7895</v>
      </c>
      <c r="C10952" s="1" t="s">
        <v>130</v>
      </c>
      <c r="D10952" s="2">
        <v>38353</v>
      </c>
      <c r="E10952" s="1" t="s">
        <v>18</v>
      </c>
      <c r="F10952" s="1" t="s">
        <v>92</v>
      </c>
      <c r="G10952">
        <v>0.08</v>
      </c>
      <c r="H10952">
        <v>0</v>
      </c>
      <c r="I10952">
        <v>0</v>
      </c>
      <c r="J10952">
        <v>0.01</v>
      </c>
      <c r="K10952">
        <v>0.09</v>
      </c>
    </row>
    <row r="10953" spans="1:11" x14ac:dyDescent="0.25">
      <c r="A10953">
        <v>10954</v>
      </c>
      <c r="B10953" s="1" t="s">
        <v>7896</v>
      </c>
      <c r="C10953" s="1" t="s">
        <v>26</v>
      </c>
      <c r="D10953" s="2">
        <v>39083</v>
      </c>
      <c r="E10953" s="1" t="s">
        <v>28</v>
      </c>
      <c r="F10953" s="1" t="s">
        <v>128</v>
      </c>
      <c r="G10953">
        <v>0.09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10955</v>
      </c>
      <c r="B10954" s="1" t="s">
        <v>7585</v>
      </c>
      <c r="C10954" s="1" t="s">
        <v>130</v>
      </c>
      <c r="D10954" s="2">
        <v>38718</v>
      </c>
      <c r="E10954" s="1" t="s">
        <v>22</v>
      </c>
      <c r="F10954" s="1" t="s">
        <v>159</v>
      </c>
      <c r="G10954">
        <v>7.0000000000000007E-2</v>
      </c>
      <c r="H10954">
        <v>0</v>
      </c>
      <c r="I10954">
        <v>0.02</v>
      </c>
      <c r="J10954">
        <v>0.01</v>
      </c>
      <c r="K10954">
        <v>0.09</v>
      </c>
    </row>
    <row r="10955" spans="1:11" x14ac:dyDescent="0.25">
      <c r="A10955">
        <v>10956</v>
      </c>
      <c r="B10955" s="1" t="s">
        <v>7897</v>
      </c>
      <c r="C10955" s="1" t="s">
        <v>67</v>
      </c>
      <c r="D10955" s="2">
        <v>42370</v>
      </c>
      <c r="E10955" s="1" t="s">
        <v>33</v>
      </c>
      <c r="F10955" s="1" t="s">
        <v>295</v>
      </c>
      <c r="G10955">
        <v>0</v>
      </c>
      <c r="H10955">
        <v>0</v>
      </c>
      <c r="I10955">
        <v>0.09</v>
      </c>
      <c r="J10955">
        <v>0</v>
      </c>
      <c r="K10955">
        <v>0.09</v>
      </c>
    </row>
    <row r="10956" spans="1:11" x14ac:dyDescent="0.25">
      <c r="A10956">
        <v>10957</v>
      </c>
      <c r="B10956" s="1" t="s">
        <v>3776</v>
      </c>
      <c r="C10956" s="1" t="s">
        <v>12</v>
      </c>
      <c r="D10956" s="2">
        <v>40179</v>
      </c>
      <c r="E10956" s="1" t="s">
        <v>13</v>
      </c>
      <c r="F10956" s="1" t="s">
        <v>3777</v>
      </c>
      <c r="G10956">
        <v>0.03</v>
      </c>
      <c r="H10956">
        <v>0.05</v>
      </c>
      <c r="I10956">
        <v>0</v>
      </c>
      <c r="J10956">
        <v>0.01</v>
      </c>
      <c r="K10956">
        <v>0.09</v>
      </c>
    </row>
    <row r="10957" spans="1:11" x14ac:dyDescent="0.25">
      <c r="A10957">
        <v>10958</v>
      </c>
      <c r="B10957" s="1" t="s">
        <v>6849</v>
      </c>
      <c r="C10957" s="1" t="s">
        <v>42</v>
      </c>
      <c r="D10957" s="2">
        <v>39814</v>
      </c>
      <c r="E10957" s="1" t="s">
        <v>43</v>
      </c>
      <c r="F10957" s="1" t="s">
        <v>384</v>
      </c>
      <c r="G10957">
        <v>0</v>
      </c>
      <c r="H10957">
        <v>0.08</v>
      </c>
      <c r="I10957">
        <v>0</v>
      </c>
      <c r="J10957">
        <v>0.01</v>
      </c>
      <c r="K10957">
        <v>0.09</v>
      </c>
    </row>
    <row r="10958" spans="1:11" x14ac:dyDescent="0.25">
      <c r="A10958">
        <v>10959</v>
      </c>
      <c r="B10958" s="1" t="s">
        <v>7898</v>
      </c>
      <c r="C10958" s="1" t="s">
        <v>42</v>
      </c>
      <c r="D10958" s="2">
        <v>40909</v>
      </c>
      <c r="E10958" s="1" t="s">
        <v>31</v>
      </c>
      <c r="F10958" s="1" t="s">
        <v>176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1" x14ac:dyDescent="0.25">
      <c r="A10959">
        <v>10960</v>
      </c>
      <c r="B10959" s="1" t="s">
        <v>7899</v>
      </c>
      <c r="C10959" s="1" t="s">
        <v>26</v>
      </c>
      <c r="D10959" s="2">
        <v>39814</v>
      </c>
      <c r="E10959" s="1" t="s">
        <v>28</v>
      </c>
      <c r="F10959" s="1" t="s">
        <v>510</v>
      </c>
      <c r="G10959">
        <v>0.08</v>
      </c>
      <c r="H10959">
        <v>0</v>
      </c>
      <c r="I10959">
        <v>0</v>
      </c>
      <c r="J10959">
        <v>0.01</v>
      </c>
      <c r="K10959">
        <v>0.09</v>
      </c>
    </row>
    <row r="10960" spans="1:11" x14ac:dyDescent="0.25">
      <c r="A10960">
        <v>10961</v>
      </c>
      <c r="B10960" s="1" t="s">
        <v>7900</v>
      </c>
      <c r="C10960" s="1" t="s">
        <v>86</v>
      </c>
      <c r="D10960" s="2">
        <v>35065</v>
      </c>
      <c r="E10960" s="1" t="s">
        <v>212</v>
      </c>
      <c r="F10960" s="1" t="s">
        <v>7264</v>
      </c>
      <c r="G10960">
        <v>0.05</v>
      </c>
      <c r="H10960">
        <v>0.03</v>
      </c>
      <c r="I10960">
        <v>0</v>
      </c>
      <c r="J10960">
        <v>0.01</v>
      </c>
      <c r="K10960">
        <v>0.09</v>
      </c>
    </row>
    <row r="10961" spans="1:11" x14ac:dyDescent="0.25">
      <c r="A10961">
        <v>10962</v>
      </c>
      <c r="B10961" s="1" t="s">
        <v>7901</v>
      </c>
      <c r="C10961" s="1" t="s">
        <v>26</v>
      </c>
      <c r="D10961" s="2">
        <v>39448</v>
      </c>
      <c r="E10961" s="1" t="s">
        <v>212</v>
      </c>
      <c r="F10961" s="1" t="s">
        <v>384</v>
      </c>
      <c r="G10961">
        <v>0.08</v>
      </c>
      <c r="H10961">
        <v>0</v>
      </c>
      <c r="I10961">
        <v>0</v>
      </c>
      <c r="J10961">
        <v>0.01</v>
      </c>
      <c r="K10961">
        <v>0.09</v>
      </c>
    </row>
    <row r="10962" spans="1:11" x14ac:dyDescent="0.25">
      <c r="A10962">
        <v>10963</v>
      </c>
      <c r="B10962" s="1" t="s">
        <v>5356</v>
      </c>
      <c r="C10962" s="1" t="s">
        <v>39</v>
      </c>
      <c r="D10962" s="2">
        <v>42005</v>
      </c>
      <c r="E10962" s="1" t="s">
        <v>43</v>
      </c>
      <c r="F10962" s="1" t="s">
        <v>61</v>
      </c>
      <c r="G10962">
        <v>0.06</v>
      </c>
      <c r="H10962">
        <v>0.02</v>
      </c>
      <c r="I10962">
        <v>0</v>
      </c>
      <c r="J10962">
        <v>0.01</v>
      </c>
      <c r="K10962">
        <v>0.09</v>
      </c>
    </row>
    <row r="10963" spans="1:11" x14ac:dyDescent="0.25">
      <c r="A10963">
        <v>10964</v>
      </c>
      <c r="B10963" s="1" t="s">
        <v>7902</v>
      </c>
      <c r="C10963" s="1" t="s">
        <v>46</v>
      </c>
      <c r="D10963" s="2">
        <v>37622</v>
      </c>
      <c r="E10963" s="1" t="s">
        <v>22</v>
      </c>
      <c r="F10963" s="1" t="s">
        <v>59</v>
      </c>
      <c r="G10963">
        <v>0.05</v>
      </c>
      <c r="H10963">
        <v>0.04</v>
      </c>
      <c r="I10963">
        <v>0</v>
      </c>
      <c r="J10963">
        <v>0.01</v>
      </c>
      <c r="K10963">
        <v>0.09</v>
      </c>
    </row>
    <row r="10964" spans="1:11" x14ac:dyDescent="0.25">
      <c r="A10964">
        <v>10965</v>
      </c>
      <c r="B10964" s="1" t="s">
        <v>7903</v>
      </c>
      <c r="C10964" s="1" t="s">
        <v>55</v>
      </c>
      <c r="D10964" s="2">
        <v>37257</v>
      </c>
      <c r="E10964" s="1" t="s">
        <v>24</v>
      </c>
      <c r="F10964" s="1" t="s">
        <v>259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 x14ac:dyDescent="0.25">
      <c r="A10965">
        <v>10966</v>
      </c>
      <c r="B10965" s="1" t="s">
        <v>7343</v>
      </c>
      <c r="C10965" s="1" t="s">
        <v>26</v>
      </c>
      <c r="D10965" s="2">
        <v>40179</v>
      </c>
      <c r="E10965" s="1" t="s">
        <v>28</v>
      </c>
      <c r="F10965" s="1" t="s">
        <v>44</v>
      </c>
      <c r="G10965">
        <v>0.08</v>
      </c>
      <c r="H10965">
        <v>0.01</v>
      </c>
      <c r="I10965">
        <v>0</v>
      </c>
      <c r="J10965">
        <v>0.01</v>
      </c>
      <c r="K10965">
        <v>0.09</v>
      </c>
    </row>
    <row r="10966" spans="1:11" x14ac:dyDescent="0.25">
      <c r="A10966">
        <v>10967</v>
      </c>
      <c r="B10966" s="1" t="s">
        <v>7904</v>
      </c>
      <c r="C10966" s="1" t="s">
        <v>130</v>
      </c>
      <c r="D10966" s="2">
        <v>39083</v>
      </c>
      <c r="E10966" s="1" t="s">
        <v>28</v>
      </c>
      <c r="F10966" s="1" t="s">
        <v>128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x14ac:dyDescent="0.25">
      <c r="A10967">
        <v>10968</v>
      </c>
      <c r="B10967" s="1" t="s">
        <v>7905</v>
      </c>
      <c r="C10967" s="1" t="s">
        <v>26</v>
      </c>
      <c r="D10967" s="2">
        <v>40544</v>
      </c>
      <c r="E10967" s="1" t="s">
        <v>83</v>
      </c>
      <c r="F10967" s="1" t="s">
        <v>3262</v>
      </c>
      <c r="G10967">
        <v>0.09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10969</v>
      </c>
      <c r="B10968" s="1" t="s">
        <v>7906</v>
      </c>
      <c r="C10968" s="1" t="s">
        <v>42</v>
      </c>
      <c r="D10968" s="2">
        <v>39814</v>
      </c>
      <c r="E10968" s="1" t="s">
        <v>28</v>
      </c>
      <c r="F10968" s="1" t="s">
        <v>59</v>
      </c>
      <c r="G10968">
        <v>0</v>
      </c>
      <c r="H10968">
        <v>7.0000000000000007E-2</v>
      </c>
      <c r="I10968">
        <v>0</v>
      </c>
      <c r="J10968">
        <v>0.02</v>
      </c>
      <c r="K10968">
        <v>0.09</v>
      </c>
    </row>
    <row r="10969" spans="1:11" x14ac:dyDescent="0.25">
      <c r="A10969">
        <v>10970</v>
      </c>
      <c r="B10969" s="1" t="s">
        <v>7907</v>
      </c>
      <c r="C10969" s="1" t="s">
        <v>12</v>
      </c>
      <c r="D10969" s="2">
        <v>39083</v>
      </c>
      <c r="E10969" s="1" t="s">
        <v>18</v>
      </c>
      <c r="F10969" s="1" t="s">
        <v>6984</v>
      </c>
      <c r="G10969">
        <v>7.0000000000000007E-2</v>
      </c>
      <c r="H10969">
        <v>0.01</v>
      </c>
      <c r="I10969">
        <v>0</v>
      </c>
      <c r="J10969">
        <v>0.01</v>
      </c>
      <c r="K10969">
        <v>0.09</v>
      </c>
    </row>
    <row r="10970" spans="1:11" x14ac:dyDescent="0.25">
      <c r="A10970">
        <v>10971</v>
      </c>
      <c r="B10970" s="1" t="s">
        <v>3107</v>
      </c>
      <c r="C10970" s="1" t="s">
        <v>113</v>
      </c>
      <c r="D10970" s="2">
        <v>38353</v>
      </c>
      <c r="E10970" s="1" t="s">
        <v>43</v>
      </c>
      <c r="F10970" s="1" t="s">
        <v>61</v>
      </c>
      <c r="G10970">
        <v>7.0000000000000007E-2</v>
      </c>
      <c r="H10970">
        <v>0.02</v>
      </c>
      <c r="I10970">
        <v>0</v>
      </c>
      <c r="J10970">
        <v>0</v>
      </c>
      <c r="K10970">
        <v>0.09</v>
      </c>
    </row>
    <row r="10971" spans="1:11" x14ac:dyDescent="0.25">
      <c r="A10971">
        <v>10972</v>
      </c>
      <c r="B10971" s="1" t="s">
        <v>7908</v>
      </c>
      <c r="C10971" s="1" t="s">
        <v>86</v>
      </c>
      <c r="D10971" s="2">
        <v>34700</v>
      </c>
      <c r="E10971" s="1" t="s">
        <v>31</v>
      </c>
      <c r="F10971" s="1" t="s">
        <v>59</v>
      </c>
      <c r="G10971">
        <v>0</v>
      </c>
      <c r="H10971">
        <v>0</v>
      </c>
      <c r="I10971">
        <v>0.09</v>
      </c>
      <c r="J10971">
        <v>0.01</v>
      </c>
      <c r="K10971">
        <v>0.09</v>
      </c>
    </row>
    <row r="10972" spans="1:11" x14ac:dyDescent="0.25">
      <c r="A10972">
        <v>10973</v>
      </c>
      <c r="B10972" s="1" t="s">
        <v>7909</v>
      </c>
      <c r="C10972" s="1" t="s">
        <v>113</v>
      </c>
      <c r="D10972" s="2">
        <v>37257</v>
      </c>
      <c r="E10972" s="1" t="s">
        <v>43</v>
      </c>
      <c r="F10972" s="1" t="s">
        <v>384</v>
      </c>
      <c r="G10972">
        <v>7.0000000000000007E-2</v>
      </c>
      <c r="H10972">
        <v>0.02</v>
      </c>
      <c r="I10972">
        <v>0</v>
      </c>
      <c r="J10972">
        <v>0</v>
      </c>
      <c r="K10972">
        <v>0.09</v>
      </c>
    </row>
    <row r="10973" spans="1:11" x14ac:dyDescent="0.25">
      <c r="A10973">
        <v>10974</v>
      </c>
      <c r="B10973" s="1" t="s">
        <v>7910</v>
      </c>
      <c r="C10973" s="1" t="s">
        <v>46</v>
      </c>
      <c r="D10973" s="2">
        <v>38353</v>
      </c>
      <c r="E10973" s="1" t="s">
        <v>31</v>
      </c>
      <c r="F10973" s="1" t="s">
        <v>223</v>
      </c>
      <c r="G10973">
        <v>0.04</v>
      </c>
      <c r="H10973">
        <v>0.04</v>
      </c>
      <c r="I10973">
        <v>0</v>
      </c>
      <c r="J10973">
        <v>0.01</v>
      </c>
      <c r="K10973">
        <v>0.09</v>
      </c>
    </row>
    <row r="10974" spans="1:11" x14ac:dyDescent="0.25">
      <c r="A10974">
        <v>10975</v>
      </c>
      <c r="B10974" s="1" t="s">
        <v>6409</v>
      </c>
      <c r="C10974" s="1" t="s">
        <v>130</v>
      </c>
      <c r="D10974" s="2">
        <v>39814</v>
      </c>
      <c r="E10974" s="1" t="s">
        <v>43</v>
      </c>
      <c r="F10974" s="1" t="s">
        <v>971</v>
      </c>
      <c r="G10974">
        <v>0.08</v>
      </c>
      <c r="H10974">
        <v>0</v>
      </c>
      <c r="I10974">
        <v>0</v>
      </c>
      <c r="J10974">
        <v>0.01</v>
      </c>
      <c r="K10974">
        <v>0.09</v>
      </c>
    </row>
    <row r="10975" spans="1:11" x14ac:dyDescent="0.25">
      <c r="A10975">
        <v>10976</v>
      </c>
      <c r="B10975" s="1" t="s">
        <v>7911</v>
      </c>
      <c r="C10975" s="1" t="s">
        <v>46</v>
      </c>
      <c r="D10975" s="2">
        <v>37257</v>
      </c>
      <c r="E10975" s="1" t="s">
        <v>43</v>
      </c>
      <c r="F10975" s="1" t="s">
        <v>110</v>
      </c>
      <c r="G10975">
        <v>0.04</v>
      </c>
      <c r="H10975">
        <v>0.03</v>
      </c>
      <c r="I10975">
        <v>0</v>
      </c>
      <c r="J10975">
        <v>0.01</v>
      </c>
      <c r="K10975">
        <v>0.09</v>
      </c>
    </row>
    <row r="10976" spans="1:11" x14ac:dyDescent="0.25">
      <c r="A10976">
        <v>10977</v>
      </c>
      <c r="B10976" s="1" t="s">
        <v>7912</v>
      </c>
      <c r="C10976" s="1" t="s">
        <v>26</v>
      </c>
      <c r="D10976" s="2">
        <v>39814</v>
      </c>
      <c r="E10976" s="1" t="s">
        <v>22</v>
      </c>
      <c r="F10976" s="1" t="s">
        <v>5591</v>
      </c>
      <c r="G10976">
        <v>0.09</v>
      </c>
      <c r="H10976">
        <v>0</v>
      </c>
      <c r="I10976">
        <v>0</v>
      </c>
      <c r="J10976">
        <v>0.01</v>
      </c>
      <c r="K10976">
        <v>0.09</v>
      </c>
    </row>
    <row r="10977" spans="1:11" x14ac:dyDescent="0.25">
      <c r="A10977">
        <v>10978</v>
      </c>
      <c r="B10977" s="1" t="s">
        <v>7913</v>
      </c>
      <c r="C10977" s="1" t="s">
        <v>46</v>
      </c>
      <c r="D10977" s="2">
        <v>37622</v>
      </c>
      <c r="E10977" s="1" t="s">
        <v>13</v>
      </c>
      <c r="F10977" s="1" t="s">
        <v>6755</v>
      </c>
      <c r="G10977">
        <v>0.04</v>
      </c>
      <c r="H10977">
        <v>0.03</v>
      </c>
      <c r="I10977">
        <v>0</v>
      </c>
      <c r="J10977">
        <v>0.01</v>
      </c>
      <c r="K10977">
        <v>0.09</v>
      </c>
    </row>
    <row r="10978" spans="1:11" x14ac:dyDescent="0.25">
      <c r="A10978">
        <v>10979</v>
      </c>
      <c r="B10978" s="1" t="s">
        <v>7914</v>
      </c>
      <c r="C10978" s="1" t="s">
        <v>42</v>
      </c>
      <c r="D10978" s="2">
        <v>41275</v>
      </c>
      <c r="E10978" s="1" t="s">
        <v>43</v>
      </c>
      <c r="F10978" s="1" t="s">
        <v>295</v>
      </c>
      <c r="G10978">
        <v>0.06</v>
      </c>
      <c r="H10978">
        <v>0.02</v>
      </c>
      <c r="I10978">
        <v>0</v>
      </c>
      <c r="J10978">
        <v>0.01</v>
      </c>
      <c r="K10978">
        <v>0.09</v>
      </c>
    </row>
    <row r="10979" spans="1:11" x14ac:dyDescent="0.25">
      <c r="A10979">
        <v>10980</v>
      </c>
      <c r="B10979" s="1" t="s">
        <v>7915</v>
      </c>
      <c r="C10979" s="1" t="s">
        <v>86</v>
      </c>
      <c r="D10979" s="2">
        <v>36892</v>
      </c>
      <c r="E10979" s="1" t="s">
        <v>31</v>
      </c>
      <c r="F10979" s="1" t="s">
        <v>198</v>
      </c>
      <c r="G10979">
        <v>0.05</v>
      </c>
      <c r="H10979">
        <v>0.03</v>
      </c>
      <c r="I10979">
        <v>0</v>
      </c>
      <c r="J10979">
        <v>0.01</v>
      </c>
      <c r="K10979">
        <v>0.09</v>
      </c>
    </row>
    <row r="10980" spans="1:11" x14ac:dyDescent="0.25">
      <c r="A10980">
        <v>10981</v>
      </c>
      <c r="B10980" s="1" t="s">
        <v>6441</v>
      </c>
      <c r="C10980" s="1" t="s">
        <v>130</v>
      </c>
      <c r="D10980" s="2"/>
      <c r="E10980" s="1" t="s">
        <v>72</v>
      </c>
      <c r="F10980" s="1" t="s">
        <v>2832</v>
      </c>
      <c r="G10980">
        <v>0.08</v>
      </c>
      <c r="H10980">
        <v>0</v>
      </c>
      <c r="I10980">
        <v>0</v>
      </c>
      <c r="J10980">
        <v>0.01</v>
      </c>
      <c r="K10980">
        <v>0.09</v>
      </c>
    </row>
    <row r="10981" spans="1:11" x14ac:dyDescent="0.25">
      <c r="A10981">
        <v>10982</v>
      </c>
      <c r="B10981" s="1" t="s">
        <v>6374</v>
      </c>
      <c r="C10981" s="1" t="s">
        <v>130</v>
      </c>
      <c r="D10981" s="2">
        <v>39448</v>
      </c>
      <c r="E10981" s="1" t="s">
        <v>31</v>
      </c>
      <c r="F10981" s="1" t="s">
        <v>192</v>
      </c>
      <c r="G10981">
        <v>0.06</v>
      </c>
      <c r="H10981">
        <v>0.01</v>
      </c>
      <c r="I10981">
        <v>0.01</v>
      </c>
      <c r="J10981">
        <v>0.01</v>
      </c>
      <c r="K10981">
        <v>0.09</v>
      </c>
    </row>
    <row r="10982" spans="1:11" x14ac:dyDescent="0.25">
      <c r="A10982">
        <v>10983</v>
      </c>
      <c r="B10982" s="1" t="s">
        <v>7916</v>
      </c>
      <c r="C10982" s="1" t="s">
        <v>65</v>
      </c>
      <c r="D10982" s="2">
        <v>40544</v>
      </c>
      <c r="E10982" s="1" t="s">
        <v>18</v>
      </c>
      <c r="F10982" s="1" t="s">
        <v>92</v>
      </c>
      <c r="G10982">
        <v>0.05</v>
      </c>
      <c r="H10982">
        <v>0.04</v>
      </c>
      <c r="I10982">
        <v>0</v>
      </c>
      <c r="J10982">
        <v>0.01</v>
      </c>
      <c r="K10982">
        <v>0.09</v>
      </c>
    </row>
    <row r="10983" spans="1:11" x14ac:dyDescent="0.25">
      <c r="A10983">
        <v>10984</v>
      </c>
      <c r="B10983" s="1" t="s">
        <v>7917</v>
      </c>
      <c r="C10983" s="1" t="s">
        <v>86</v>
      </c>
      <c r="D10983" s="2">
        <v>35431</v>
      </c>
      <c r="E10983" s="1" t="s">
        <v>18</v>
      </c>
      <c r="F10983" s="1" t="s">
        <v>677</v>
      </c>
      <c r="G10983">
        <v>0.05</v>
      </c>
      <c r="H10983">
        <v>0.03</v>
      </c>
      <c r="I10983">
        <v>0</v>
      </c>
      <c r="J10983">
        <v>0.01</v>
      </c>
      <c r="K10983">
        <v>0.09</v>
      </c>
    </row>
    <row r="10984" spans="1:11" x14ac:dyDescent="0.25">
      <c r="A10984">
        <v>10985</v>
      </c>
      <c r="B10984" s="1" t="s">
        <v>7918</v>
      </c>
      <c r="C10984" s="1" t="s">
        <v>46</v>
      </c>
      <c r="D10984" s="2">
        <v>38353</v>
      </c>
      <c r="E10984" s="1" t="s">
        <v>212</v>
      </c>
      <c r="F10984" s="1" t="s">
        <v>751</v>
      </c>
      <c r="G10984">
        <v>0.04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10986</v>
      </c>
      <c r="B10985" s="1" t="s">
        <v>7919</v>
      </c>
      <c r="C10985" s="1" t="s">
        <v>86</v>
      </c>
      <c r="D10985" s="2">
        <v>35796</v>
      </c>
      <c r="E10985" s="1" t="s">
        <v>212</v>
      </c>
      <c r="F10985" s="1" t="s">
        <v>1249</v>
      </c>
      <c r="G10985">
        <v>0.05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10987</v>
      </c>
      <c r="B10986" s="1" t="s">
        <v>715</v>
      </c>
      <c r="C10986" s="1" t="s">
        <v>118</v>
      </c>
      <c r="D10986" s="2">
        <v>40544</v>
      </c>
      <c r="E10986" s="1" t="s">
        <v>43</v>
      </c>
      <c r="F10986" s="1" t="s">
        <v>184</v>
      </c>
      <c r="G10986">
        <v>0</v>
      </c>
      <c r="H10986">
        <v>7.0000000000000007E-2</v>
      </c>
      <c r="I10986">
        <v>0</v>
      </c>
      <c r="J10986">
        <v>0.02</v>
      </c>
      <c r="K10986">
        <v>0.09</v>
      </c>
    </row>
    <row r="10987" spans="1:11" x14ac:dyDescent="0.25">
      <c r="A10987">
        <v>10988</v>
      </c>
      <c r="B10987" s="1" t="s">
        <v>4604</v>
      </c>
      <c r="C10987" s="1" t="s">
        <v>147</v>
      </c>
      <c r="D10987" s="2">
        <v>37257</v>
      </c>
      <c r="E10987" s="1" t="s">
        <v>18</v>
      </c>
      <c r="F10987" s="1" t="s">
        <v>384</v>
      </c>
      <c r="G10987">
        <v>7.0000000000000007E-2</v>
      </c>
      <c r="H10987">
        <v>0.02</v>
      </c>
      <c r="I10987">
        <v>0</v>
      </c>
      <c r="J10987">
        <v>0</v>
      </c>
      <c r="K10987">
        <v>0.09</v>
      </c>
    </row>
    <row r="10988" spans="1:11" x14ac:dyDescent="0.25">
      <c r="A10988">
        <v>10989</v>
      </c>
      <c r="B10988" s="1" t="s">
        <v>3934</v>
      </c>
      <c r="C10988" s="1" t="s">
        <v>113</v>
      </c>
      <c r="D10988" s="2">
        <v>37622</v>
      </c>
      <c r="E10988" s="1" t="s">
        <v>2</v>
      </c>
      <c r="F10988" s="1" t="s">
        <v>44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10990</v>
      </c>
      <c r="B10989" s="1" t="s">
        <v>7920</v>
      </c>
      <c r="C10989" s="1" t="s">
        <v>834</v>
      </c>
      <c r="D10989" s="2">
        <v>35796</v>
      </c>
      <c r="E10989" s="1" t="s">
        <v>83</v>
      </c>
      <c r="F10989" s="1" t="s">
        <v>2092</v>
      </c>
      <c r="G10989">
        <v>0</v>
      </c>
      <c r="H10989">
        <v>0</v>
      </c>
      <c r="I10989">
        <v>0.09</v>
      </c>
      <c r="J10989">
        <v>0</v>
      </c>
      <c r="K10989">
        <v>0.09</v>
      </c>
    </row>
    <row r="10990" spans="1:11" x14ac:dyDescent="0.25">
      <c r="A10990">
        <v>10991</v>
      </c>
      <c r="B10990" s="1" t="s">
        <v>7921</v>
      </c>
      <c r="C10990" s="1" t="s">
        <v>46</v>
      </c>
      <c r="D10990" s="2">
        <v>36526</v>
      </c>
      <c r="E10990" s="1" t="s">
        <v>13</v>
      </c>
      <c r="F10990" s="1" t="s">
        <v>110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10992</v>
      </c>
      <c r="B10991" s="1" t="s">
        <v>7922</v>
      </c>
      <c r="C10991" s="1" t="s">
        <v>26</v>
      </c>
      <c r="D10991" s="2">
        <v>40179</v>
      </c>
      <c r="E10991" s="1" t="s">
        <v>33</v>
      </c>
      <c r="F10991" s="1" t="s">
        <v>2867</v>
      </c>
      <c r="G10991">
        <v>0.09</v>
      </c>
      <c r="H10991">
        <v>0</v>
      </c>
      <c r="I10991">
        <v>0</v>
      </c>
      <c r="J10991">
        <v>0.01</v>
      </c>
      <c r="K10991">
        <v>0.09</v>
      </c>
    </row>
    <row r="10992" spans="1:11" x14ac:dyDescent="0.25">
      <c r="A10992">
        <v>10993</v>
      </c>
      <c r="B10992" s="1" t="s">
        <v>7923</v>
      </c>
      <c r="C10992" s="1" t="s">
        <v>46</v>
      </c>
      <c r="D10992" s="2">
        <v>39083</v>
      </c>
      <c r="E10992" s="1" t="s">
        <v>13</v>
      </c>
      <c r="F10992" s="1" t="s">
        <v>184</v>
      </c>
      <c r="G10992">
        <v>0</v>
      </c>
      <c r="H10992">
        <v>0</v>
      </c>
      <c r="I10992">
        <v>0.09</v>
      </c>
      <c r="J10992">
        <v>0</v>
      </c>
      <c r="K10992">
        <v>0.09</v>
      </c>
    </row>
    <row r="10993" spans="1:11" x14ac:dyDescent="0.25">
      <c r="A10993">
        <v>10994</v>
      </c>
      <c r="B10993" s="1" t="s">
        <v>7924</v>
      </c>
      <c r="C10993" s="1" t="s">
        <v>65</v>
      </c>
      <c r="D10993" s="2">
        <v>42005</v>
      </c>
      <c r="E10993" s="1" t="s">
        <v>43</v>
      </c>
      <c r="F10993" s="1" t="s">
        <v>14</v>
      </c>
      <c r="G10993">
        <v>0</v>
      </c>
      <c r="H10993">
        <v>0.01</v>
      </c>
      <c r="I10993">
        <v>0.08</v>
      </c>
      <c r="J10993">
        <v>0</v>
      </c>
      <c r="K10993">
        <v>0.09</v>
      </c>
    </row>
    <row r="10994" spans="1:11" x14ac:dyDescent="0.25">
      <c r="A10994">
        <v>10995</v>
      </c>
      <c r="B10994" s="1" t="s">
        <v>7304</v>
      </c>
      <c r="C10994" s="1" t="s">
        <v>39</v>
      </c>
      <c r="D10994" s="2">
        <v>40544</v>
      </c>
      <c r="E10994" s="1" t="s">
        <v>33</v>
      </c>
      <c r="F10994" s="1" t="s">
        <v>650</v>
      </c>
      <c r="G10994">
        <v>0.06</v>
      </c>
      <c r="H10994">
        <v>0.02</v>
      </c>
      <c r="I10994">
        <v>0</v>
      </c>
      <c r="J10994">
        <v>0.01</v>
      </c>
      <c r="K10994">
        <v>0.09</v>
      </c>
    </row>
    <row r="10995" spans="1:11" x14ac:dyDescent="0.25">
      <c r="A10995">
        <v>10996</v>
      </c>
      <c r="B10995" s="1" t="s">
        <v>7925</v>
      </c>
      <c r="C10995" s="1" t="s">
        <v>130</v>
      </c>
      <c r="D10995" s="2">
        <v>39814</v>
      </c>
      <c r="E10995" s="1" t="s">
        <v>28</v>
      </c>
      <c r="F10995" s="1" t="s">
        <v>44</v>
      </c>
      <c r="G10995">
        <v>0.06</v>
      </c>
      <c r="H10995">
        <v>0.02</v>
      </c>
      <c r="I10995">
        <v>0</v>
      </c>
      <c r="J10995">
        <v>0.02</v>
      </c>
      <c r="K10995">
        <v>0.09</v>
      </c>
    </row>
    <row r="10996" spans="1:11" x14ac:dyDescent="0.25">
      <c r="A10996">
        <v>10997</v>
      </c>
      <c r="B10996" s="1" t="s">
        <v>7926</v>
      </c>
      <c r="C10996" s="1" t="s">
        <v>634</v>
      </c>
      <c r="D10996" s="2">
        <v>36526</v>
      </c>
      <c r="E10996" s="1" t="s">
        <v>22</v>
      </c>
      <c r="F10996" s="1" t="s">
        <v>121</v>
      </c>
      <c r="G10996">
        <v>0</v>
      </c>
      <c r="H10996">
        <v>0</v>
      </c>
      <c r="I10996">
        <v>0.09</v>
      </c>
      <c r="J10996">
        <v>0</v>
      </c>
      <c r="K10996">
        <v>0.09</v>
      </c>
    </row>
    <row r="10997" spans="1:11" x14ac:dyDescent="0.25">
      <c r="A10997">
        <v>10998</v>
      </c>
      <c r="B10997" s="1" t="s">
        <v>2734</v>
      </c>
      <c r="C10997" s="1" t="s">
        <v>147</v>
      </c>
      <c r="D10997" s="2">
        <v>37257</v>
      </c>
      <c r="E10997" s="1" t="s">
        <v>18</v>
      </c>
      <c r="F10997" s="1" t="s">
        <v>787</v>
      </c>
      <c r="G10997">
        <v>7.0000000000000007E-2</v>
      </c>
      <c r="H10997">
        <v>0.02</v>
      </c>
      <c r="I10997">
        <v>0</v>
      </c>
      <c r="J10997">
        <v>0</v>
      </c>
      <c r="K10997">
        <v>0.09</v>
      </c>
    </row>
    <row r="10998" spans="1:11" x14ac:dyDescent="0.25">
      <c r="A10998">
        <v>10999</v>
      </c>
      <c r="B10998" s="1" t="s">
        <v>7927</v>
      </c>
      <c r="C10998" s="1" t="s">
        <v>46</v>
      </c>
      <c r="D10998" s="2"/>
      <c r="E10998" s="1" t="s">
        <v>43</v>
      </c>
      <c r="F10998" s="1" t="s">
        <v>184</v>
      </c>
      <c r="G10998">
        <v>0</v>
      </c>
      <c r="H10998">
        <v>0</v>
      </c>
      <c r="I10998">
        <v>0.09</v>
      </c>
      <c r="J10998">
        <v>0</v>
      </c>
      <c r="K10998">
        <v>0.09</v>
      </c>
    </row>
    <row r="10999" spans="1:11" x14ac:dyDescent="0.25">
      <c r="A10999">
        <v>11000</v>
      </c>
      <c r="B10999" s="1" t="s">
        <v>7928</v>
      </c>
      <c r="C10999" s="1" t="s">
        <v>26</v>
      </c>
      <c r="D10999" s="2">
        <v>40179</v>
      </c>
      <c r="E10999" s="1" t="s">
        <v>24</v>
      </c>
      <c r="F10999" s="1" t="s">
        <v>7205</v>
      </c>
      <c r="G10999">
        <v>0.05</v>
      </c>
      <c r="H10999">
        <v>0.04</v>
      </c>
      <c r="I10999">
        <v>0</v>
      </c>
      <c r="J10999">
        <v>0.01</v>
      </c>
      <c r="K10999">
        <v>0.09</v>
      </c>
    </row>
    <row r="11000" spans="1:11" x14ac:dyDescent="0.25">
      <c r="A11000">
        <v>11001</v>
      </c>
      <c r="B11000" s="1" t="s">
        <v>7929</v>
      </c>
      <c r="C11000" s="1" t="s">
        <v>26</v>
      </c>
      <c r="D11000" s="2">
        <v>40544</v>
      </c>
      <c r="E11000" s="1" t="s">
        <v>33</v>
      </c>
      <c r="F11000" s="1" t="s">
        <v>510</v>
      </c>
      <c r="G11000">
        <v>0.09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25">
      <c r="A11001">
        <v>11002</v>
      </c>
      <c r="B11001" s="1" t="s">
        <v>7930</v>
      </c>
      <c r="C11001" s="1" t="s">
        <v>46</v>
      </c>
      <c r="D11001" s="2">
        <v>37257</v>
      </c>
      <c r="E11001" s="1" t="s">
        <v>18</v>
      </c>
      <c r="F11001" s="1" t="s">
        <v>1681</v>
      </c>
      <c r="G11001">
        <v>0.04</v>
      </c>
      <c r="H11001">
        <v>0.03</v>
      </c>
      <c r="I11001">
        <v>0</v>
      </c>
      <c r="J11001">
        <v>0.01</v>
      </c>
      <c r="K11001">
        <v>0.09</v>
      </c>
    </row>
    <row r="11002" spans="1:11" x14ac:dyDescent="0.25">
      <c r="A11002">
        <v>11003</v>
      </c>
      <c r="B11002" s="1" t="s">
        <v>7931</v>
      </c>
      <c r="C11002" s="1" t="s">
        <v>26</v>
      </c>
      <c r="D11002" s="2">
        <v>39814</v>
      </c>
      <c r="E11002" s="1" t="s">
        <v>22</v>
      </c>
      <c r="F11002" s="1" t="s">
        <v>192</v>
      </c>
      <c r="G11002">
        <v>0</v>
      </c>
      <c r="H11002">
        <v>0</v>
      </c>
      <c r="I11002">
        <v>0.09</v>
      </c>
      <c r="J11002">
        <v>0</v>
      </c>
      <c r="K11002">
        <v>0.09</v>
      </c>
    </row>
    <row r="11003" spans="1:11" x14ac:dyDescent="0.25">
      <c r="A11003">
        <v>11004</v>
      </c>
      <c r="B11003" s="1" t="s">
        <v>7932</v>
      </c>
      <c r="C11003" s="1" t="s">
        <v>42</v>
      </c>
      <c r="D11003" s="2">
        <v>39814</v>
      </c>
      <c r="E11003" s="1" t="s">
        <v>31</v>
      </c>
      <c r="F11003" s="1" t="s">
        <v>514</v>
      </c>
      <c r="G11003">
        <v>7.0000000000000007E-2</v>
      </c>
      <c r="H11003">
        <v>0.01</v>
      </c>
      <c r="I11003">
        <v>0</v>
      </c>
      <c r="J11003">
        <v>0.01</v>
      </c>
      <c r="K11003">
        <v>0.09</v>
      </c>
    </row>
    <row r="11004" spans="1:11" x14ac:dyDescent="0.25">
      <c r="A11004">
        <v>11005</v>
      </c>
      <c r="B11004" s="1" t="s">
        <v>7933</v>
      </c>
      <c r="C11004" s="1" t="s">
        <v>26</v>
      </c>
      <c r="D11004" s="2">
        <v>40544</v>
      </c>
      <c r="E11004" s="1" t="s">
        <v>43</v>
      </c>
      <c r="F11004" s="1" t="s">
        <v>3262</v>
      </c>
      <c r="G11004">
        <v>0.09</v>
      </c>
      <c r="H11004">
        <v>0</v>
      </c>
      <c r="I11004">
        <v>0</v>
      </c>
      <c r="J11004">
        <v>0.01</v>
      </c>
      <c r="K11004">
        <v>0.09</v>
      </c>
    </row>
    <row r="11005" spans="1:11" x14ac:dyDescent="0.25">
      <c r="A11005">
        <v>11006</v>
      </c>
      <c r="B11005" s="1" t="s">
        <v>7934</v>
      </c>
      <c r="C11005" s="1" t="s">
        <v>26</v>
      </c>
      <c r="D11005" s="2">
        <v>40179</v>
      </c>
      <c r="E11005" s="1" t="s">
        <v>28</v>
      </c>
      <c r="F11005" s="1" t="s">
        <v>184</v>
      </c>
      <c r="G11005">
        <v>0</v>
      </c>
      <c r="H11005">
        <v>0</v>
      </c>
      <c r="I11005">
        <v>0.09</v>
      </c>
      <c r="J11005">
        <v>0</v>
      </c>
      <c r="K11005">
        <v>0.09</v>
      </c>
    </row>
    <row r="11006" spans="1:11" x14ac:dyDescent="0.25">
      <c r="A11006">
        <v>11007</v>
      </c>
      <c r="B11006" s="1" t="s">
        <v>7935</v>
      </c>
      <c r="C11006" s="1" t="s">
        <v>46</v>
      </c>
      <c r="D11006" s="2">
        <v>36892</v>
      </c>
      <c r="E11006" s="1" t="s">
        <v>22</v>
      </c>
      <c r="F11006" s="1" t="s">
        <v>4955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11008</v>
      </c>
      <c r="B11007" s="1" t="s">
        <v>7000</v>
      </c>
      <c r="C11007" s="1" t="s">
        <v>693</v>
      </c>
      <c r="D11007" s="2">
        <v>40909</v>
      </c>
      <c r="E11007" s="1" t="s">
        <v>72</v>
      </c>
      <c r="F11007" s="1" t="s">
        <v>159</v>
      </c>
      <c r="G11007">
        <v>0.02</v>
      </c>
      <c r="H11007">
        <v>0.05</v>
      </c>
      <c r="I11007">
        <v>0</v>
      </c>
      <c r="J11007">
        <v>0.02</v>
      </c>
      <c r="K11007">
        <v>0.09</v>
      </c>
    </row>
    <row r="11008" spans="1:11" x14ac:dyDescent="0.25">
      <c r="A11008">
        <v>11009</v>
      </c>
      <c r="B11008" s="1" t="s">
        <v>7936</v>
      </c>
      <c r="C11008" s="1" t="s">
        <v>55</v>
      </c>
      <c r="D11008" s="2">
        <v>37257</v>
      </c>
      <c r="E11008" s="1" t="s">
        <v>31</v>
      </c>
      <c r="F11008" s="1" t="s">
        <v>1876</v>
      </c>
      <c r="G11008">
        <v>7.0000000000000007E-2</v>
      </c>
      <c r="H11008">
        <v>0.02</v>
      </c>
      <c r="I11008">
        <v>0</v>
      </c>
      <c r="J11008">
        <v>0</v>
      </c>
      <c r="K11008">
        <v>0.09</v>
      </c>
    </row>
    <row r="11009" spans="1:11" x14ac:dyDescent="0.25">
      <c r="A11009">
        <v>11010</v>
      </c>
      <c r="B11009" s="1" t="s">
        <v>5271</v>
      </c>
      <c r="C11009" s="1" t="s">
        <v>26</v>
      </c>
      <c r="D11009" s="2">
        <v>38718</v>
      </c>
      <c r="E11009" s="1" t="s">
        <v>22</v>
      </c>
      <c r="F11009" s="1" t="s">
        <v>223</v>
      </c>
      <c r="G11009">
        <v>0.08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25">
      <c r="A11010">
        <v>11011</v>
      </c>
      <c r="B11010" s="1" t="s">
        <v>7937</v>
      </c>
      <c r="C11010" s="1" t="s">
        <v>46</v>
      </c>
      <c r="D11010" s="2">
        <v>36892</v>
      </c>
      <c r="E11010" s="1" t="s">
        <v>43</v>
      </c>
      <c r="F11010" s="1" t="s">
        <v>223</v>
      </c>
      <c r="G11010">
        <v>0.04</v>
      </c>
      <c r="H11010">
        <v>0.03</v>
      </c>
      <c r="I11010">
        <v>0</v>
      </c>
      <c r="J11010">
        <v>0.01</v>
      </c>
      <c r="K11010">
        <v>0.09</v>
      </c>
    </row>
    <row r="11011" spans="1:11" x14ac:dyDescent="0.25">
      <c r="A11011">
        <v>11012</v>
      </c>
      <c r="B11011" s="1" t="s">
        <v>7938</v>
      </c>
      <c r="C11011" s="1" t="s">
        <v>65</v>
      </c>
      <c r="D11011" s="2">
        <v>42370</v>
      </c>
      <c r="E11011" s="1" t="s">
        <v>43</v>
      </c>
      <c r="F11011" s="1" t="s">
        <v>14</v>
      </c>
      <c r="G11011">
        <v>0.01</v>
      </c>
      <c r="H11011">
        <v>0.01</v>
      </c>
      <c r="I11011">
        <v>7.0000000000000007E-2</v>
      </c>
      <c r="J11011">
        <v>0</v>
      </c>
      <c r="K11011">
        <v>0.09</v>
      </c>
    </row>
    <row r="11012" spans="1:11" x14ac:dyDescent="0.25">
      <c r="A11012">
        <v>11013</v>
      </c>
      <c r="B11012" s="1" t="s">
        <v>6620</v>
      </c>
      <c r="C11012" s="1" t="s">
        <v>26</v>
      </c>
      <c r="D11012" s="2">
        <v>39448</v>
      </c>
      <c r="E11012" s="1" t="s">
        <v>24</v>
      </c>
      <c r="F11012" s="1" t="s">
        <v>1528</v>
      </c>
      <c r="G11012">
        <v>0.08</v>
      </c>
      <c r="H11012">
        <v>0.01</v>
      </c>
      <c r="I11012">
        <v>0</v>
      </c>
      <c r="J11012">
        <v>0.01</v>
      </c>
      <c r="K11012">
        <v>0.09</v>
      </c>
    </row>
    <row r="11013" spans="1:11" x14ac:dyDescent="0.25">
      <c r="A11013">
        <v>11014</v>
      </c>
      <c r="B11013" s="1" t="s">
        <v>7939</v>
      </c>
      <c r="C11013" s="1" t="s">
        <v>12</v>
      </c>
      <c r="D11013" s="2">
        <v>40179</v>
      </c>
      <c r="E11013" s="1" t="s">
        <v>31</v>
      </c>
      <c r="F11013" s="1" t="s">
        <v>110</v>
      </c>
      <c r="G11013">
        <v>0.09</v>
      </c>
      <c r="H11013">
        <v>0</v>
      </c>
      <c r="I11013">
        <v>0</v>
      </c>
      <c r="J11013">
        <v>0</v>
      </c>
      <c r="K11013">
        <v>0.09</v>
      </c>
    </row>
    <row r="11014" spans="1:11" x14ac:dyDescent="0.25">
      <c r="A11014">
        <v>11015</v>
      </c>
      <c r="B11014" s="1" t="s">
        <v>7135</v>
      </c>
      <c r="C11014" s="1" t="s">
        <v>12</v>
      </c>
      <c r="D11014" s="2">
        <v>39448</v>
      </c>
      <c r="E11014" s="1" t="s">
        <v>2</v>
      </c>
      <c r="F11014" s="1" t="s">
        <v>4003</v>
      </c>
      <c r="G11014">
        <v>0.08</v>
      </c>
      <c r="H11014">
        <v>0</v>
      </c>
      <c r="I11014">
        <v>0</v>
      </c>
      <c r="J11014">
        <v>0.01</v>
      </c>
      <c r="K11014">
        <v>0.09</v>
      </c>
    </row>
    <row r="11015" spans="1:11" x14ac:dyDescent="0.25">
      <c r="A11015">
        <v>11016</v>
      </c>
      <c r="B11015" s="1" t="s">
        <v>7940</v>
      </c>
      <c r="C11015" s="1" t="s">
        <v>26</v>
      </c>
      <c r="D11015" s="2">
        <v>38353</v>
      </c>
      <c r="E11015" s="1" t="s">
        <v>28</v>
      </c>
      <c r="F11015" s="1" t="s">
        <v>121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11017</v>
      </c>
      <c r="B11016" s="1" t="s">
        <v>6700</v>
      </c>
      <c r="C11016" s="1" t="s">
        <v>42</v>
      </c>
      <c r="D11016" s="2">
        <v>40544</v>
      </c>
      <c r="E11016" s="1" t="s">
        <v>18</v>
      </c>
      <c r="F11016" s="1" t="s">
        <v>971</v>
      </c>
      <c r="G11016">
        <v>0.06</v>
      </c>
      <c r="H11016">
        <v>0.02</v>
      </c>
      <c r="I11016">
        <v>0</v>
      </c>
      <c r="J11016">
        <v>0.01</v>
      </c>
      <c r="K11016">
        <v>0.09</v>
      </c>
    </row>
    <row r="11017" spans="1:11" x14ac:dyDescent="0.25">
      <c r="A11017">
        <v>11018</v>
      </c>
      <c r="B11017" s="1" t="s">
        <v>7941</v>
      </c>
      <c r="C11017" s="1" t="s">
        <v>46</v>
      </c>
      <c r="D11017" s="2">
        <v>37622</v>
      </c>
      <c r="E11017" s="1" t="s">
        <v>43</v>
      </c>
      <c r="F11017" s="1" t="s">
        <v>59</v>
      </c>
      <c r="G11017">
        <v>0.04</v>
      </c>
      <c r="H11017">
        <v>0.03</v>
      </c>
      <c r="I11017">
        <v>0</v>
      </c>
      <c r="J11017">
        <v>0.01</v>
      </c>
      <c r="K11017">
        <v>0.09</v>
      </c>
    </row>
    <row r="11018" spans="1:11" x14ac:dyDescent="0.25">
      <c r="A11018">
        <v>11019</v>
      </c>
      <c r="B11018" s="1" t="s">
        <v>7942</v>
      </c>
      <c r="C11018" s="1" t="s">
        <v>26</v>
      </c>
      <c r="D11018" s="2">
        <v>40544</v>
      </c>
      <c r="E11018" s="1" t="s">
        <v>24</v>
      </c>
      <c r="F11018" s="1" t="s">
        <v>1664</v>
      </c>
      <c r="G11018">
        <v>7.0000000000000007E-2</v>
      </c>
      <c r="H11018">
        <v>0.01</v>
      </c>
      <c r="I11018">
        <v>0</v>
      </c>
      <c r="J11018">
        <v>0.01</v>
      </c>
      <c r="K11018">
        <v>0.09</v>
      </c>
    </row>
    <row r="11019" spans="1:11" x14ac:dyDescent="0.25">
      <c r="A11019">
        <v>11020</v>
      </c>
      <c r="B11019" s="1" t="s">
        <v>7028</v>
      </c>
      <c r="C11019" s="1" t="s">
        <v>130</v>
      </c>
      <c r="D11019" s="2">
        <v>39814</v>
      </c>
      <c r="E11019" s="1" t="s">
        <v>43</v>
      </c>
      <c r="F11019" s="1" t="s">
        <v>6013</v>
      </c>
      <c r="G11019">
        <v>0.05</v>
      </c>
      <c r="H11019">
        <v>0.03</v>
      </c>
      <c r="I11019">
        <v>0</v>
      </c>
      <c r="J11019">
        <v>0.02</v>
      </c>
      <c r="K11019">
        <v>0.09</v>
      </c>
    </row>
    <row r="11020" spans="1:11" x14ac:dyDescent="0.25">
      <c r="A11020">
        <v>11021</v>
      </c>
      <c r="B11020" s="1" t="s">
        <v>7943</v>
      </c>
      <c r="C11020" s="1" t="s">
        <v>12</v>
      </c>
      <c r="D11020" s="2">
        <v>39814</v>
      </c>
      <c r="E11020" s="1" t="s">
        <v>28</v>
      </c>
      <c r="F11020" s="1" t="s">
        <v>3917</v>
      </c>
      <c r="G11020">
        <v>0.08</v>
      </c>
      <c r="H11020">
        <v>0</v>
      </c>
      <c r="I11020">
        <v>0</v>
      </c>
      <c r="J11020">
        <v>0.01</v>
      </c>
      <c r="K11020">
        <v>0.09</v>
      </c>
    </row>
    <row r="11021" spans="1:11" x14ac:dyDescent="0.25">
      <c r="A11021">
        <v>11022</v>
      </c>
      <c r="B11021" s="1" t="s">
        <v>7944</v>
      </c>
      <c r="C11021" s="1" t="s">
        <v>12</v>
      </c>
      <c r="D11021" s="2">
        <v>40179</v>
      </c>
      <c r="E11021" s="1" t="s">
        <v>28</v>
      </c>
      <c r="F11021" s="1" t="s">
        <v>7205</v>
      </c>
      <c r="G11021">
        <v>0</v>
      </c>
      <c r="H11021">
        <v>0.08</v>
      </c>
      <c r="I11021">
        <v>0</v>
      </c>
      <c r="J11021">
        <v>0.01</v>
      </c>
      <c r="K11021">
        <v>0.09</v>
      </c>
    </row>
    <row r="11022" spans="1:11" x14ac:dyDescent="0.25">
      <c r="A11022">
        <v>11023</v>
      </c>
      <c r="B11022" s="1" t="s">
        <v>7945</v>
      </c>
      <c r="C11022" s="1" t="s">
        <v>46</v>
      </c>
      <c r="D11022" s="2">
        <v>36526</v>
      </c>
      <c r="E11022" s="1" t="s">
        <v>43</v>
      </c>
      <c r="F11022" s="1" t="s">
        <v>295</v>
      </c>
      <c r="G11022">
        <v>0</v>
      </c>
      <c r="H11022">
        <v>0</v>
      </c>
      <c r="I11022">
        <v>0.09</v>
      </c>
      <c r="J11022">
        <v>0</v>
      </c>
      <c r="K11022">
        <v>0.09</v>
      </c>
    </row>
    <row r="11023" spans="1:11" x14ac:dyDescent="0.25">
      <c r="A11023">
        <v>11024</v>
      </c>
      <c r="B11023" s="1" t="s">
        <v>7946</v>
      </c>
      <c r="C11023" s="1" t="s">
        <v>26</v>
      </c>
      <c r="D11023" s="2">
        <v>39448</v>
      </c>
      <c r="E11023" s="1" t="s">
        <v>2</v>
      </c>
      <c r="F11023" s="1" t="s">
        <v>121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11025</v>
      </c>
      <c r="B11024" s="1" t="s">
        <v>7947</v>
      </c>
      <c r="C11024" s="1" t="s">
        <v>39</v>
      </c>
      <c r="D11024" s="2">
        <v>40544</v>
      </c>
      <c r="E11024" s="1" t="s">
        <v>18</v>
      </c>
      <c r="F11024" s="1" t="s">
        <v>184</v>
      </c>
      <c r="G11024">
        <v>0.08</v>
      </c>
      <c r="H11024">
        <v>0</v>
      </c>
      <c r="I11024">
        <v>0</v>
      </c>
      <c r="J11024">
        <v>0.01</v>
      </c>
      <c r="K11024">
        <v>0.09</v>
      </c>
    </row>
    <row r="11025" spans="1:11" x14ac:dyDescent="0.25">
      <c r="A11025">
        <v>11026</v>
      </c>
      <c r="B11025" s="1" t="s">
        <v>7948</v>
      </c>
      <c r="C11025" s="1" t="s">
        <v>86</v>
      </c>
      <c r="D11025" s="2">
        <v>35796</v>
      </c>
      <c r="E11025" s="1" t="s">
        <v>24</v>
      </c>
      <c r="F11025" s="1" t="s">
        <v>7949</v>
      </c>
      <c r="G11025">
        <v>0.05</v>
      </c>
      <c r="H11025">
        <v>0.03</v>
      </c>
      <c r="I11025">
        <v>0</v>
      </c>
      <c r="J11025">
        <v>0.01</v>
      </c>
      <c r="K11025">
        <v>0.09</v>
      </c>
    </row>
    <row r="11026" spans="1:11" x14ac:dyDescent="0.25">
      <c r="A11026">
        <v>11027</v>
      </c>
      <c r="B11026" s="1" t="s">
        <v>5400</v>
      </c>
      <c r="C11026" s="1" t="s">
        <v>26</v>
      </c>
      <c r="D11026" s="2">
        <v>40179</v>
      </c>
      <c r="E11026" s="1" t="s">
        <v>28</v>
      </c>
      <c r="F11026" s="1" t="s">
        <v>384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x14ac:dyDescent="0.25">
      <c r="A11027">
        <v>11028</v>
      </c>
      <c r="B11027" s="1" t="s">
        <v>7950</v>
      </c>
      <c r="C11027" s="1" t="s">
        <v>26</v>
      </c>
      <c r="D11027" s="2">
        <v>39448</v>
      </c>
      <c r="E11027" s="1" t="s">
        <v>22</v>
      </c>
      <c r="F11027" s="1" t="s">
        <v>2194</v>
      </c>
      <c r="G11027">
        <v>0.08</v>
      </c>
      <c r="H11027">
        <v>0</v>
      </c>
      <c r="I11027">
        <v>0.01</v>
      </c>
      <c r="J11027">
        <v>0.01</v>
      </c>
      <c r="K11027">
        <v>0.09</v>
      </c>
    </row>
    <row r="11028" spans="1:11" x14ac:dyDescent="0.25">
      <c r="A11028">
        <v>11029</v>
      </c>
      <c r="B11028" s="1" t="s">
        <v>7951</v>
      </c>
      <c r="C11028" s="1" t="s">
        <v>46</v>
      </c>
      <c r="D11028" s="2">
        <v>37257</v>
      </c>
      <c r="E11028" s="1" t="s">
        <v>13</v>
      </c>
      <c r="F11028" s="1" t="s">
        <v>184</v>
      </c>
      <c r="G11028">
        <v>0</v>
      </c>
      <c r="H11028">
        <v>0</v>
      </c>
      <c r="I11028">
        <v>0.09</v>
      </c>
      <c r="J11028">
        <v>0</v>
      </c>
      <c r="K11028">
        <v>0.09</v>
      </c>
    </row>
    <row r="11029" spans="1:11" x14ac:dyDescent="0.25">
      <c r="A11029">
        <v>11030</v>
      </c>
      <c r="B11029" s="1" t="s">
        <v>7952</v>
      </c>
      <c r="C11029" s="1" t="s">
        <v>12</v>
      </c>
      <c r="D11029" s="2">
        <v>39448</v>
      </c>
      <c r="E11029" s="1" t="s">
        <v>83</v>
      </c>
      <c r="F11029" s="1" t="s">
        <v>6526</v>
      </c>
      <c r="G11029">
        <v>7.0000000000000007E-2</v>
      </c>
      <c r="H11029">
        <v>0.02</v>
      </c>
      <c r="I11029">
        <v>0</v>
      </c>
      <c r="J11029">
        <v>0.01</v>
      </c>
      <c r="K11029">
        <v>0.09</v>
      </c>
    </row>
    <row r="11030" spans="1:11" x14ac:dyDescent="0.25">
      <c r="A11030">
        <v>11031</v>
      </c>
      <c r="B11030" s="1" t="s">
        <v>7953</v>
      </c>
      <c r="C11030" s="1" t="s">
        <v>26</v>
      </c>
      <c r="D11030" s="2">
        <v>39448</v>
      </c>
      <c r="E11030" s="1" t="s">
        <v>13</v>
      </c>
      <c r="F11030" s="1" t="s">
        <v>2575</v>
      </c>
      <c r="G11030">
        <v>0.08</v>
      </c>
      <c r="H11030">
        <v>0</v>
      </c>
      <c r="I11030">
        <v>0</v>
      </c>
      <c r="J11030">
        <v>0.01</v>
      </c>
      <c r="K11030">
        <v>0.09</v>
      </c>
    </row>
    <row r="11031" spans="1:11" x14ac:dyDescent="0.25">
      <c r="A11031">
        <v>11032</v>
      </c>
      <c r="B11031" s="1" t="s">
        <v>7954</v>
      </c>
      <c r="C11031" s="1" t="s">
        <v>55</v>
      </c>
      <c r="D11031" s="2">
        <v>37622</v>
      </c>
      <c r="E11031" s="1" t="s">
        <v>43</v>
      </c>
      <c r="F11031" s="1" t="s">
        <v>384</v>
      </c>
      <c r="G11031">
        <v>0.06</v>
      </c>
      <c r="H11031">
        <v>0.02</v>
      </c>
      <c r="I11031">
        <v>0</v>
      </c>
      <c r="J11031">
        <v>0</v>
      </c>
      <c r="K11031">
        <v>0.09</v>
      </c>
    </row>
    <row r="11032" spans="1:11" x14ac:dyDescent="0.25">
      <c r="A11032">
        <v>11033</v>
      </c>
      <c r="B11032" s="1" t="s">
        <v>7955</v>
      </c>
      <c r="C11032" s="1" t="s">
        <v>12</v>
      </c>
      <c r="D11032" s="2">
        <v>40179</v>
      </c>
      <c r="E11032" s="1" t="s">
        <v>28</v>
      </c>
      <c r="F11032" s="1" t="s">
        <v>1147</v>
      </c>
      <c r="G11032">
        <v>0</v>
      </c>
      <c r="H11032">
        <v>0</v>
      </c>
      <c r="I11032">
        <v>0.09</v>
      </c>
      <c r="J11032">
        <v>0</v>
      </c>
      <c r="K11032">
        <v>0.09</v>
      </c>
    </row>
    <row r="11033" spans="1:11" x14ac:dyDescent="0.25">
      <c r="A11033">
        <v>11034</v>
      </c>
      <c r="B11033" s="1" t="s">
        <v>7956</v>
      </c>
      <c r="C11033" s="1" t="s">
        <v>26</v>
      </c>
      <c r="D11033" s="2">
        <v>38353</v>
      </c>
      <c r="E11033" s="1" t="s">
        <v>22</v>
      </c>
      <c r="F11033" s="1" t="s">
        <v>1528</v>
      </c>
      <c r="G11033">
        <v>0.05</v>
      </c>
      <c r="H11033">
        <v>0</v>
      </c>
      <c r="I11033">
        <v>0.04</v>
      </c>
      <c r="J11033">
        <v>0</v>
      </c>
      <c r="K11033">
        <v>0.09</v>
      </c>
    </row>
    <row r="11034" spans="1:11" x14ac:dyDescent="0.25">
      <c r="A11034">
        <v>11035</v>
      </c>
      <c r="B11034" s="1" t="s">
        <v>7957</v>
      </c>
      <c r="C11034" s="1" t="s">
        <v>65</v>
      </c>
      <c r="D11034" s="2">
        <v>41275</v>
      </c>
      <c r="E11034" s="1" t="s">
        <v>28</v>
      </c>
      <c r="F11034" s="1" t="s">
        <v>4983</v>
      </c>
      <c r="G11034">
        <v>0</v>
      </c>
      <c r="H11034">
        <v>0</v>
      </c>
      <c r="I11034">
        <v>0.09</v>
      </c>
      <c r="J11034">
        <v>0</v>
      </c>
      <c r="K11034">
        <v>0.09</v>
      </c>
    </row>
    <row r="11035" spans="1:11" x14ac:dyDescent="0.25">
      <c r="A11035">
        <v>11036</v>
      </c>
      <c r="B11035" s="1" t="s">
        <v>7958</v>
      </c>
      <c r="C11035" s="1" t="s">
        <v>42</v>
      </c>
      <c r="D11035" s="2">
        <v>40179</v>
      </c>
      <c r="E11035" s="1" t="s">
        <v>22</v>
      </c>
      <c r="F11035" s="1" t="s">
        <v>2320</v>
      </c>
      <c r="G11035">
        <v>0.06</v>
      </c>
      <c r="H11035">
        <v>0.01</v>
      </c>
      <c r="I11035">
        <v>0.01</v>
      </c>
      <c r="J11035">
        <v>0.01</v>
      </c>
      <c r="K11035">
        <v>0.09</v>
      </c>
    </row>
    <row r="11036" spans="1:11" x14ac:dyDescent="0.25">
      <c r="A11036">
        <v>11037</v>
      </c>
      <c r="B11036" s="1" t="s">
        <v>4670</v>
      </c>
      <c r="C11036" s="1" t="s">
        <v>149</v>
      </c>
      <c r="D11036" s="2">
        <v>41640</v>
      </c>
      <c r="E11036" s="1" t="s">
        <v>83</v>
      </c>
      <c r="F11036" s="1" t="s">
        <v>4671</v>
      </c>
      <c r="G11036">
        <v>0.04</v>
      </c>
      <c r="H11036">
        <v>0.05</v>
      </c>
      <c r="I11036">
        <v>0</v>
      </c>
      <c r="J11036">
        <v>0.01</v>
      </c>
      <c r="K11036">
        <v>0.09</v>
      </c>
    </row>
    <row r="11037" spans="1:11" x14ac:dyDescent="0.25">
      <c r="A11037">
        <v>11038</v>
      </c>
      <c r="B11037" s="1" t="s">
        <v>5706</v>
      </c>
      <c r="C11037" s="1" t="s">
        <v>39</v>
      </c>
      <c r="D11037" s="2">
        <v>40179</v>
      </c>
      <c r="E11037" s="1" t="s">
        <v>31</v>
      </c>
      <c r="F11037" s="1" t="s">
        <v>751</v>
      </c>
      <c r="G11037">
        <v>0.06</v>
      </c>
      <c r="H11037">
        <v>0.02</v>
      </c>
      <c r="I11037">
        <v>0</v>
      </c>
      <c r="J11037">
        <v>0.01</v>
      </c>
      <c r="K11037">
        <v>0.09</v>
      </c>
    </row>
    <row r="11038" spans="1:11" x14ac:dyDescent="0.25">
      <c r="A11038">
        <v>11039</v>
      </c>
      <c r="B11038" s="1" t="s">
        <v>7959</v>
      </c>
      <c r="C11038" s="1" t="s">
        <v>130</v>
      </c>
      <c r="D11038" s="2">
        <v>39083</v>
      </c>
      <c r="E11038" s="1" t="s">
        <v>13</v>
      </c>
      <c r="F11038" s="1" t="s">
        <v>184</v>
      </c>
      <c r="G11038">
        <v>0</v>
      </c>
      <c r="H11038">
        <v>0</v>
      </c>
      <c r="I11038">
        <v>0.09</v>
      </c>
      <c r="J11038">
        <v>0</v>
      </c>
      <c r="K11038">
        <v>0.09</v>
      </c>
    </row>
    <row r="11039" spans="1:11" x14ac:dyDescent="0.25">
      <c r="A11039">
        <v>11040</v>
      </c>
      <c r="B11039" s="1" t="s">
        <v>7960</v>
      </c>
      <c r="C11039" s="1" t="s">
        <v>26</v>
      </c>
      <c r="D11039" s="2">
        <v>39083</v>
      </c>
      <c r="E11039" s="1" t="s">
        <v>28</v>
      </c>
      <c r="F11039" s="1" t="s">
        <v>7702</v>
      </c>
      <c r="G11039">
        <v>0.01</v>
      </c>
      <c r="H11039">
        <v>0</v>
      </c>
      <c r="I11039">
        <v>0.08</v>
      </c>
      <c r="J11039">
        <v>0</v>
      </c>
      <c r="K11039">
        <v>0.09</v>
      </c>
    </row>
    <row r="11040" spans="1:11" x14ac:dyDescent="0.25">
      <c r="A11040">
        <v>11041</v>
      </c>
      <c r="B11040" s="1" t="s">
        <v>7961</v>
      </c>
      <c r="C11040" s="1" t="s">
        <v>130</v>
      </c>
      <c r="D11040" s="2">
        <v>38718</v>
      </c>
      <c r="E11040" s="1" t="s">
        <v>28</v>
      </c>
      <c r="F11040" s="1" t="s">
        <v>121</v>
      </c>
      <c r="G11040">
        <v>0</v>
      </c>
      <c r="H11040">
        <v>0</v>
      </c>
      <c r="I11040">
        <v>0.09</v>
      </c>
      <c r="J11040">
        <v>0</v>
      </c>
      <c r="K11040">
        <v>0.09</v>
      </c>
    </row>
    <row r="11041" spans="1:11" x14ac:dyDescent="0.25">
      <c r="A11041">
        <v>11042</v>
      </c>
      <c r="B11041" s="1" t="s">
        <v>5062</v>
      </c>
      <c r="C11041" s="1" t="s">
        <v>39</v>
      </c>
      <c r="D11041" s="2">
        <v>40179</v>
      </c>
      <c r="E11041" s="1" t="s">
        <v>13</v>
      </c>
      <c r="F11041" s="1" t="s">
        <v>7962</v>
      </c>
      <c r="G11041">
        <v>0.08</v>
      </c>
      <c r="H11041">
        <v>0</v>
      </c>
      <c r="I11041">
        <v>0</v>
      </c>
      <c r="J11041">
        <v>0.01</v>
      </c>
      <c r="K11041">
        <v>0.09</v>
      </c>
    </row>
    <row r="11042" spans="1:11" x14ac:dyDescent="0.25">
      <c r="A11042">
        <v>11043</v>
      </c>
      <c r="B11042" s="1" t="s">
        <v>7963</v>
      </c>
      <c r="C11042" s="1" t="s">
        <v>46</v>
      </c>
      <c r="D11042" s="2">
        <v>38353</v>
      </c>
      <c r="E11042" s="1" t="s">
        <v>13</v>
      </c>
      <c r="F11042" s="1" t="s">
        <v>110</v>
      </c>
      <c r="G11042">
        <v>0.04</v>
      </c>
      <c r="H11042">
        <v>0.03</v>
      </c>
      <c r="I11042">
        <v>0</v>
      </c>
      <c r="J11042">
        <v>0.01</v>
      </c>
      <c r="K11042">
        <v>0.09</v>
      </c>
    </row>
    <row r="11043" spans="1:11" x14ac:dyDescent="0.25">
      <c r="A11043">
        <v>11044</v>
      </c>
      <c r="B11043" s="1" t="s">
        <v>7964</v>
      </c>
      <c r="C11043" s="1" t="s">
        <v>65</v>
      </c>
      <c r="D11043" s="2">
        <v>40544</v>
      </c>
      <c r="E11043" s="1" t="s">
        <v>28</v>
      </c>
      <c r="F11043" s="1" t="s">
        <v>44</v>
      </c>
      <c r="G11043">
        <v>0.06</v>
      </c>
      <c r="H11043">
        <v>0.02</v>
      </c>
      <c r="I11043">
        <v>0</v>
      </c>
      <c r="J11043">
        <v>0.01</v>
      </c>
      <c r="K11043">
        <v>0.09</v>
      </c>
    </row>
    <row r="11044" spans="1:11" x14ac:dyDescent="0.25">
      <c r="A11044">
        <v>11045</v>
      </c>
      <c r="B11044" s="1" t="s">
        <v>7965</v>
      </c>
      <c r="C11044" s="1" t="s">
        <v>26</v>
      </c>
      <c r="D11044" s="2">
        <v>39083</v>
      </c>
      <c r="E11044" s="1" t="s">
        <v>33</v>
      </c>
      <c r="F11044" s="1" t="s">
        <v>7027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1" x14ac:dyDescent="0.25">
      <c r="A11045">
        <v>11046</v>
      </c>
      <c r="B11045" s="1" t="s">
        <v>7966</v>
      </c>
      <c r="C11045" s="1" t="s">
        <v>42</v>
      </c>
      <c r="D11045" s="2">
        <v>39448</v>
      </c>
      <c r="E11045" s="1" t="s">
        <v>2</v>
      </c>
      <c r="F11045" s="1" t="s">
        <v>59</v>
      </c>
      <c r="G11045">
        <v>0.01</v>
      </c>
      <c r="H11045">
        <v>0.06</v>
      </c>
      <c r="I11045">
        <v>0</v>
      </c>
      <c r="J11045">
        <v>0.02</v>
      </c>
      <c r="K11045">
        <v>0.09</v>
      </c>
    </row>
    <row r="11046" spans="1:11" x14ac:dyDescent="0.25">
      <c r="A11046">
        <v>11047</v>
      </c>
      <c r="B11046" s="1" t="s">
        <v>7967</v>
      </c>
      <c r="C11046" s="1" t="s">
        <v>78</v>
      </c>
      <c r="D11046" s="2">
        <v>35796</v>
      </c>
      <c r="E11046" s="1" t="s">
        <v>18</v>
      </c>
      <c r="F11046" s="1" t="s">
        <v>787</v>
      </c>
      <c r="G11046">
        <v>7.0000000000000007E-2</v>
      </c>
      <c r="H11046">
        <v>0.02</v>
      </c>
      <c r="I11046">
        <v>0</v>
      </c>
      <c r="J11046">
        <v>0</v>
      </c>
      <c r="K11046">
        <v>0.09</v>
      </c>
    </row>
    <row r="11047" spans="1:11" x14ac:dyDescent="0.25">
      <c r="A11047">
        <v>11048</v>
      </c>
      <c r="B11047" s="1" t="s">
        <v>7968</v>
      </c>
      <c r="C11047" s="1" t="s">
        <v>78</v>
      </c>
      <c r="D11047" s="2">
        <v>35065</v>
      </c>
      <c r="E11047" s="1" t="s">
        <v>28</v>
      </c>
      <c r="F11047" s="1" t="s">
        <v>5467</v>
      </c>
      <c r="G11047">
        <v>0</v>
      </c>
      <c r="H11047">
        <v>0</v>
      </c>
      <c r="I11047">
        <v>0.06</v>
      </c>
      <c r="J11047">
        <v>0.03</v>
      </c>
      <c r="K11047">
        <v>0.09</v>
      </c>
    </row>
    <row r="11048" spans="1:11" x14ac:dyDescent="0.25">
      <c r="A11048">
        <v>11049</v>
      </c>
      <c r="B11048" s="1" t="s">
        <v>7969</v>
      </c>
      <c r="C11048" s="1" t="s">
        <v>48</v>
      </c>
      <c r="D11048" s="2">
        <v>34700</v>
      </c>
      <c r="E11048" s="1" t="s">
        <v>2</v>
      </c>
      <c r="F11048" s="1" t="s">
        <v>184</v>
      </c>
      <c r="G11048">
        <v>0.03</v>
      </c>
      <c r="H11048">
        <v>0.01</v>
      </c>
      <c r="I11048">
        <v>0.05</v>
      </c>
      <c r="J11048">
        <v>0</v>
      </c>
      <c r="K11048">
        <v>0.09</v>
      </c>
    </row>
    <row r="11049" spans="1:11" x14ac:dyDescent="0.25">
      <c r="A11049">
        <v>11050</v>
      </c>
      <c r="B11049" s="1" t="s">
        <v>7970</v>
      </c>
      <c r="C11049" s="1" t="s">
        <v>78</v>
      </c>
      <c r="D11049" s="2">
        <v>35796</v>
      </c>
      <c r="E11049" s="1" t="s">
        <v>28</v>
      </c>
      <c r="F11049" s="1" t="s">
        <v>110</v>
      </c>
      <c r="G11049">
        <v>7.0000000000000007E-2</v>
      </c>
      <c r="H11049">
        <v>0.02</v>
      </c>
      <c r="I11049">
        <v>0</v>
      </c>
      <c r="J11049">
        <v>0</v>
      </c>
      <c r="K11049">
        <v>0.09</v>
      </c>
    </row>
    <row r="11050" spans="1:11" x14ac:dyDescent="0.25">
      <c r="A11050">
        <v>11051</v>
      </c>
      <c r="B11050" s="1" t="s">
        <v>7971</v>
      </c>
      <c r="C11050" s="1" t="s">
        <v>78</v>
      </c>
      <c r="D11050" s="2">
        <v>35796</v>
      </c>
      <c r="E11050" s="1" t="s">
        <v>31</v>
      </c>
      <c r="F11050" s="1" t="s">
        <v>179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11052</v>
      </c>
      <c r="B11051" s="1" t="s">
        <v>6135</v>
      </c>
      <c r="C11051" s="1" t="s">
        <v>78</v>
      </c>
      <c r="D11051" s="2">
        <v>36526</v>
      </c>
      <c r="E11051" s="1" t="s">
        <v>43</v>
      </c>
      <c r="F11051" s="1" t="s">
        <v>92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11053</v>
      </c>
      <c r="B11052" s="1" t="s">
        <v>1872</v>
      </c>
      <c r="C11052" s="1" t="s">
        <v>65</v>
      </c>
      <c r="D11052" s="2">
        <v>41275</v>
      </c>
      <c r="E11052" s="1" t="s">
        <v>22</v>
      </c>
      <c r="F11052" s="1" t="s">
        <v>14</v>
      </c>
      <c r="G11052">
        <v>0</v>
      </c>
      <c r="H11052">
        <v>0.08</v>
      </c>
      <c r="I11052">
        <v>0</v>
      </c>
      <c r="J11052">
        <v>0.01</v>
      </c>
      <c r="K11052">
        <v>0.09</v>
      </c>
    </row>
    <row r="11053" spans="1:11" x14ac:dyDescent="0.25">
      <c r="A11053">
        <v>11054</v>
      </c>
      <c r="B11053" s="1" t="s">
        <v>7559</v>
      </c>
      <c r="C11053" s="1" t="s">
        <v>12</v>
      </c>
      <c r="D11053" s="2">
        <v>39814</v>
      </c>
      <c r="E11053" s="1" t="s">
        <v>18</v>
      </c>
      <c r="F11053" s="1" t="s">
        <v>7433</v>
      </c>
      <c r="G11053">
        <v>0.08</v>
      </c>
      <c r="H11053">
        <v>0</v>
      </c>
      <c r="I11053">
        <v>0</v>
      </c>
      <c r="J11053">
        <v>0.01</v>
      </c>
      <c r="K11053">
        <v>0.09</v>
      </c>
    </row>
    <row r="11054" spans="1:11" x14ac:dyDescent="0.25">
      <c r="A11054">
        <v>11055</v>
      </c>
      <c r="B11054" s="1" t="s">
        <v>7972</v>
      </c>
      <c r="C11054" s="1" t="s">
        <v>26</v>
      </c>
      <c r="D11054" s="2">
        <v>38718</v>
      </c>
      <c r="E11054" s="1" t="s">
        <v>22</v>
      </c>
      <c r="F11054" s="1" t="s">
        <v>3836</v>
      </c>
      <c r="G11054">
        <v>0</v>
      </c>
      <c r="H11054">
        <v>0</v>
      </c>
      <c r="I11054">
        <v>0.09</v>
      </c>
      <c r="J11054">
        <v>0</v>
      </c>
      <c r="K11054">
        <v>0.09</v>
      </c>
    </row>
    <row r="11055" spans="1:11" x14ac:dyDescent="0.25">
      <c r="A11055">
        <v>11056</v>
      </c>
      <c r="B11055" s="1" t="s">
        <v>7973</v>
      </c>
      <c r="C11055" s="1" t="s">
        <v>86</v>
      </c>
      <c r="D11055" s="2">
        <v>35065</v>
      </c>
      <c r="E11055" s="1" t="s">
        <v>43</v>
      </c>
      <c r="F11055" s="1" t="s">
        <v>1496</v>
      </c>
      <c r="G11055">
        <v>0.05</v>
      </c>
      <c r="H11055">
        <v>0.03</v>
      </c>
      <c r="I11055">
        <v>0</v>
      </c>
      <c r="J11055">
        <v>0.01</v>
      </c>
      <c r="K11055">
        <v>0.09</v>
      </c>
    </row>
    <row r="11056" spans="1:11" x14ac:dyDescent="0.25">
      <c r="A11056">
        <v>11057</v>
      </c>
      <c r="B11056" s="1" t="s">
        <v>7974</v>
      </c>
      <c r="C11056" s="1" t="s">
        <v>55</v>
      </c>
      <c r="D11056" s="2">
        <v>38353</v>
      </c>
      <c r="E11056" s="1" t="s">
        <v>2</v>
      </c>
      <c r="F11056" s="1" t="s">
        <v>61</v>
      </c>
      <c r="G11056">
        <v>0.06</v>
      </c>
      <c r="H11056">
        <v>0.02</v>
      </c>
      <c r="I11056">
        <v>0</v>
      </c>
      <c r="J11056">
        <v>0</v>
      </c>
      <c r="K11056">
        <v>0.09</v>
      </c>
    </row>
    <row r="11057" spans="1:11" x14ac:dyDescent="0.25">
      <c r="A11057">
        <v>11058</v>
      </c>
      <c r="B11057" s="1" t="s">
        <v>6799</v>
      </c>
      <c r="C11057" s="1" t="s">
        <v>42</v>
      </c>
      <c r="D11057" s="2">
        <v>40544</v>
      </c>
      <c r="E11057" s="1" t="s">
        <v>13</v>
      </c>
      <c r="F11057" s="1" t="s">
        <v>650</v>
      </c>
      <c r="G11057">
        <v>0.01</v>
      </c>
      <c r="H11057">
        <v>0.06</v>
      </c>
      <c r="I11057">
        <v>0</v>
      </c>
      <c r="J11057">
        <v>0.02</v>
      </c>
      <c r="K11057">
        <v>0.09</v>
      </c>
    </row>
    <row r="11058" spans="1:11" x14ac:dyDescent="0.25">
      <c r="A11058">
        <v>11059</v>
      </c>
      <c r="B11058" s="1" t="s">
        <v>7975</v>
      </c>
      <c r="C11058" s="1" t="s">
        <v>12</v>
      </c>
      <c r="D11058" s="2">
        <v>39814</v>
      </c>
      <c r="E11058" s="1" t="s">
        <v>13</v>
      </c>
      <c r="F11058" s="1" t="s">
        <v>510</v>
      </c>
      <c r="G11058">
        <v>0.08</v>
      </c>
      <c r="H11058">
        <v>0</v>
      </c>
      <c r="I11058">
        <v>0</v>
      </c>
      <c r="J11058">
        <v>0.01</v>
      </c>
      <c r="K11058">
        <v>0.09</v>
      </c>
    </row>
    <row r="11059" spans="1:11" x14ac:dyDescent="0.25">
      <c r="A11059">
        <v>11060</v>
      </c>
      <c r="B11059" s="1" t="s">
        <v>7976</v>
      </c>
      <c r="C11059" s="1" t="s">
        <v>86</v>
      </c>
      <c r="D11059" s="2">
        <v>35431</v>
      </c>
      <c r="E11059" s="1" t="s">
        <v>18</v>
      </c>
      <c r="F11059" s="1" t="s">
        <v>59</v>
      </c>
      <c r="G11059">
        <v>0.05</v>
      </c>
      <c r="H11059">
        <v>0.03</v>
      </c>
      <c r="I11059">
        <v>0</v>
      </c>
      <c r="J11059">
        <v>0.01</v>
      </c>
      <c r="K11059">
        <v>0.09</v>
      </c>
    </row>
    <row r="11060" spans="1:11" x14ac:dyDescent="0.25">
      <c r="A11060">
        <v>11061</v>
      </c>
      <c r="B11060" s="1" t="s">
        <v>7977</v>
      </c>
      <c r="C11060" s="1" t="s">
        <v>834</v>
      </c>
      <c r="D11060" s="2">
        <v>34700</v>
      </c>
      <c r="E11060" s="1" t="s">
        <v>72</v>
      </c>
      <c r="F11060" s="1" t="s">
        <v>295</v>
      </c>
      <c r="G11060">
        <v>0</v>
      </c>
      <c r="H11060">
        <v>0</v>
      </c>
      <c r="I11060">
        <v>0.09</v>
      </c>
      <c r="J11060">
        <v>0</v>
      </c>
      <c r="K11060">
        <v>0.09</v>
      </c>
    </row>
    <row r="11061" spans="1:11" x14ac:dyDescent="0.25">
      <c r="A11061">
        <v>11062</v>
      </c>
      <c r="B11061" s="1" t="s">
        <v>3641</v>
      </c>
      <c r="C11061" s="1" t="s">
        <v>130</v>
      </c>
      <c r="D11061" s="2">
        <v>39083</v>
      </c>
      <c r="E11061" s="1" t="s">
        <v>43</v>
      </c>
      <c r="F11061" s="1" t="s">
        <v>92</v>
      </c>
      <c r="G11061">
        <v>0.08</v>
      </c>
      <c r="H11061">
        <v>0</v>
      </c>
      <c r="I11061">
        <v>0</v>
      </c>
      <c r="J11061">
        <v>0.01</v>
      </c>
      <c r="K11061">
        <v>0.09</v>
      </c>
    </row>
    <row r="11062" spans="1:11" x14ac:dyDescent="0.25">
      <c r="A11062">
        <v>11063</v>
      </c>
      <c r="B11062" s="1" t="s">
        <v>7978</v>
      </c>
      <c r="C11062" s="1" t="s">
        <v>130</v>
      </c>
      <c r="D11062" s="2">
        <v>38353</v>
      </c>
      <c r="E11062" s="1" t="s">
        <v>212</v>
      </c>
      <c r="F11062" s="1" t="s">
        <v>969</v>
      </c>
      <c r="G11062">
        <v>0</v>
      </c>
      <c r="H11062">
        <v>0</v>
      </c>
      <c r="I11062">
        <v>0.09</v>
      </c>
      <c r="J11062">
        <v>0</v>
      </c>
      <c r="K11062">
        <v>0.09</v>
      </c>
    </row>
    <row r="11063" spans="1:11" x14ac:dyDescent="0.25">
      <c r="A11063">
        <v>11064</v>
      </c>
      <c r="B11063" s="1" t="s">
        <v>7979</v>
      </c>
      <c r="C11063" s="1" t="s">
        <v>130</v>
      </c>
      <c r="D11063" s="2">
        <v>39814</v>
      </c>
      <c r="E11063" s="1" t="s">
        <v>22</v>
      </c>
      <c r="F11063" s="1" t="s">
        <v>1131</v>
      </c>
      <c r="G11063">
        <v>7.0000000000000007E-2</v>
      </c>
      <c r="H11063">
        <v>0</v>
      </c>
      <c r="I11063">
        <v>0.01</v>
      </c>
      <c r="J11063">
        <v>0.01</v>
      </c>
      <c r="K11063">
        <v>0.09</v>
      </c>
    </row>
    <row r="11064" spans="1:11" x14ac:dyDescent="0.25">
      <c r="A11064">
        <v>11065</v>
      </c>
      <c r="B11064" s="1" t="s">
        <v>6991</v>
      </c>
      <c r="C11064" s="1" t="s">
        <v>86</v>
      </c>
      <c r="D11064" s="2">
        <v>34700</v>
      </c>
      <c r="E11064" s="1" t="s">
        <v>31</v>
      </c>
      <c r="F11064" s="1" t="s">
        <v>184</v>
      </c>
      <c r="G11064">
        <v>0</v>
      </c>
      <c r="H11064">
        <v>0</v>
      </c>
      <c r="I11064">
        <v>0.08</v>
      </c>
      <c r="J11064">
        <v>0.01</v>
      </c>
      <c r="K11064">
        <v>0.09</v>
      </c>
    </row>
    <row r="11065" spans="1:11" x14ac:dyDescent="0.25">
      <c r="A11065">
        <v>11066</v>
      </c>
      <c r="B11065" s="1" t="s">
        <v>7980</v>
      </c>
      <c r="C11065" s="1" t="s">
        <v>130</v>
      </c>
      <c r="D11065" s="2">
        <v>40909</v>
      </c>
      <c r="E11065" s="1" t="s">
        <v>22</v>
      </c>
      <c r="F11065" s="1" t="s">
        <v>6606</v>
      </c>
      <c r="G11065">
        <v>0</v>
      </c>
      <c r="H11065">
        <v>0</v>
      </c>
      <c r="I11065">
        <v>0.09</v>
      </c>
      <c r="J11065">
        <v>0</v>
      </c>
      <c r="K11065">
        <v>0.09</v>
      </c>
    </row>
    <row r="11066" spans="1:11" x14ac:dyDescent="0.25">
      <c r="A11066">
        <v>11067</v>
      </c>
      <c r="B11066" s="1" t="s">
        <v>7981</v>
      </c>
      <c r="C11066" s="1" t="s">
        <v>67</v>
      </c>
      <c r="D11066" s="2">
        <v>42370</v>
      </c>
      <c r="E11066" s="1" t="s">
        <v>28</v>
      </c>
      <c r="F11066" s="1" t="s">
        <v>295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11068</v>
      </c>
      <c r="B11067" s="1" t="s">
        <v>7982</v>
      </c>
      <c r="C11067" s="1" t="s">
        <v>130</v>
      </c>
      <c r="D11067" s="2">
        <v>41275</v>
      </c>
      <c r="E11067" s="1" t="s">
        <v>83</v>
      </c>
      <c r="F11067" s="1" t="s">
        <v>6600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11069</v>
      </c>
      <c r="B11068" s="1" t="s">
        <v>7983</v>
      </c>
      <c r="C11068" s="1" t="s">
        <v>12</v>
      </c>
      <c r="D11068" s="2">
        <v>39814</v>
      </c>
      <c r="E11068" s="1" t="s">
        <v>33</v>
      </c>
      <c r="F11068" s="1" t="s">
        <v>121</v>
      </c>
      <c r="G11068">
        <v>7.0000000000000007E-2</v>
      </c>
      <c r="H11068">
        <v>0.01</v>
      </c>
      <c r="I11068">
        <v>0</v>
      </c>
      <c r="J11068">
        <v>0.01</v>
      </c>
      <c r="K11068">
        <v>0.09</v>
      </c>
    </row>
    <row r="11069" spans="1:11" x14ac:dyDescent="0.25">
      <c r="A11069">
        <v>11070</v>
      </c>
      <c r="B11069" s="1" t="s">
        <v>7984</v>
      </c>
      <c r="C11069" s="1" t="s">
        <v>39</v>
      </c>
      <c r="D11069" s="2">
        <v>39448</v>
      </c>
      <c r="E11069" s="1" t="s">
        <v>212</v>
      </c>
      <c r="F11069" s="1" t="s">
        <v>159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11071</v>
      </c>
      <c r="B11070" s="1" t="s">
        <v>7985</v>
      </c>
      <c r="C11070" s="1" t="s">
        <v>26</v>
      </c>
      <c r="D11070" s="2">
        <v>39083</v>
      </c>
      <c r="E11070" s="1" t="s">
        <v>22</v>
      </c>
      <c r="F11070" s="1" t="s">
        <v>971</v>
      </c>
      <c r="G11070">
        <v>0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25">
      <c r="A11071">
        <v>11072</v>
      </c>
      <c r="B11071" s="1" t="s">
        <v>7986</v>
      </c>
      <c r="C11071" s="1" t="s">
        <v>130</v>
      </c>
      <c r="D11071" s="2">
        <v>39814</v>
      </c>
      <c r="E11071" s="1" t="s">
        <v>72</v>
      </c>
      <c r="F11071" s="1" t="s">
        <v>59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11073</v>
      </c>
      <c r="B11072" s="1" t="s">
        <v>7987</v>
      </c>
      <c r="C11072" s="1" t="s">
        <v>26</v>
      </c>
      <c r="D11072" s="2">
        <v>39814</v>
      </c>
      <c r="E11072" s="1" t="s">
        <v>28</v>
      </c>
      <c r="F11072" s="1" t="s">
        <v>3751</v>
      </c>
      <c r="G11072">
        <v>0</v>
      </c>
      <c r="H11072">
        <v>0.08</v>
      </c>
      <c r="I11072">
        <v>0</v>
      </c>
      <c r="J11072">
        <v>0.01</v>
      </c>
      <c r="K11072">
        <v>0.09</v>
      </c>
    </row>
    <row r="11073" spans="1:11" x14ac:dyDescent="0.25">
      <c r="A11073">
        <v>11074</v>
      </c>
      <c r="B11073" s="1" t="s">
        <v>7988</v>
      </c>
      <c r="C11073" s="1" t="s">
        <v>12</v>
      </c>
      <c r="D11073" s="2">
        <v>39448</v>
      </c>
      <c r="E11073" s="1" t="s">
        <v>13</v>
      </c>
      <c r="F11073" s="1" t="s">
        <v>1383</v>
      </c>
      <c r="G11073">
        <v>0.04</v>
      </c>
      <c r="H11073">
        <v>0.04</v>
      </c>
      <c r="I11073">
        <v>0</v>
      </c>
      <c r="J11073">
        <v>0.01</v>
      </c>
      <c r="K11073">
        <v>0.09</v>
      </c>
    </row>
    <row r="11074" spans="1:11" x14ac:dyDescent="0.25">
      <c r="A11074">
        <v>11075</v>
      </c>
      <c r="B11074" s="1" t="s">
        <v>7989</v>
      </c>
      <c r="C11074" s="1" t="s">
        <v>46</v>
      </c>
      <c r="D11074" s="2">
        <v>39083</v>
      </c>
      <c r="E11074" s="1" t="s">
        <v>22</v>
      </c>
      <c r="F11074" s="1" t="s">
        <v>751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1" x14ac:dyDescent="0.25">
      <c r="A11075">
        <v>11076</v>
      </c>
      <c r="B11075" s="1" t="s">
        <v>4929</v>
      </c>
      <c r="C11075" s="1" t="s">
        <v>130</v>
      </c>
      <c r="D11075" s="2">
        <v>39814</v>
      </c>
      <c r="E11075" s="1" t="s">
        <v>28</v>
      </c>
      <c r="F11075" s="1" t="s">
        <v>110</v>
      </c>
      <c r="G11075">
        <v>0.08</v>
      </c>
      <c r="H11075">
        <v>0</v>
      </c>
      <c r="I11075">
        <v>0</v>
      </c>
      <c r="J11075">
        <v>0.01</v>
      </c>
      <c r="K11075">
        <v>0.09</v>
      </c>
    </row>
    <row r="11076" spans="1:11" x14ac:dyDescent="0.25">
      <c r="A11076">
        <v>11077</v>
      </c>
      <c r="B11076" s="1" t="s">
        <v>7990</v>
      </c>
      <c r="C11076" s="1" t="s">
        <v>67</v>
      </c>
      <c r="D11076" s="2">
        <v>42005</v>
      </c>
      <c r="E11076" s="1" t="s">
        <v>43</v>
      </c>
      <c r="F11076" s="1" t="s">
        <v>751</v>
      </c>
      <c r="G11076">
        <v>0.02</v>
      </c>
      <c r="H11076">
        <v>0.01</v>
      </c>
      <c r="I11076">
        <v>0.05</v>
      </c>
      <c r="J11076">
        <v>0.01</v>
      </c>
      <c r="K11076">
        <v>0.09</v>
      </c>
    </row>
    <row r="11077" spans="1:11" x14ac:dyDescent="0.25">
      <c r="A11077">
        <v>11078</v>
      </c>
      <c r="B11077" s="1" t="s">
        <v>7991</v>
      </c>
      <c r="C11077" s="1" t="s">
        <v>86</v>
      </c>
      <c r="D11077" s="2"/>
      <c r="E11077" s="1" t="s">
        <v>43</v>
      </c>
      <c r="F11077" s="1" t="s">
        <v>483</v>
      </c>
      <c r="G11077">
        <v>0.05</v>
      </c>
      <c r="H11077">
        <v>0.03</v>
      </c>
      <c r="I11077">
        <v>0</v>
      </c>
      <c r="J11077">
        <v>0.01</v>
      </c>
      <c r="K11077">
        <v>0.09</v>
      </c>
    </row>
    <row r="11078" spans="1:11" x14ac:dyDescent="0.25">
      <c r="A11078">
        <v>11079</v>
      </c>
      <c r="B11078" s="1" t="s">
        <v>7091</v>
      </c>
      <c r="C11078" s="1" t="s">
        <v>42</v>
      </c>
      <c r="D11078" s="2">
        <v>40544</v>
      </c>
      <c r="E11078" s="1" t="s">
        <v>72</v>
      </c>
      <c r="F11078" s="1" t="s">
        <v>2752</v>
      </c>
      <c r="G11078">
        <v>0</v>
      </c>
      <c r="H11078">
        <v>0</v>
      </c>
      <c r="I11078">
        <v>0.09</v>
      </c>
      <c r="J11078">
        <v>0</v>
      </c>
      <c r="K11078">
        <v>0.09</v>
      </c>
    </row>
    <row r="11079" spans="1:11" x14ac:dyDescent="0.25">
      <c r="A11079">
        <v>11080</v>
      </c>
      <c r="B11079" s="1" t="s">
        <v>7413</v>
      </c>
      <c r="C11079" s="1" t="s">
        <v>42</v>
      </c>
      <c r="D11079" s="2">
        <v>39814</v>
      </c>
      <c r="E11079" s="1" t="s">
        <v>43</v>
      </c>
      <c r="F11079" s="1" t="s">
        <v>184</v>
      </c>
      <c r="G11079">
        <v>0.08</v>
      </c>
      <c r="H11079">
        <v>0</v>
      </c>
      <c r="I11079">
        <v>0</v>
      </c>
      <c r="J11079">
        <v>0.01</v>
      </c>
      <c r="K11079">
        <v>0.09</v>
      </c>
    </row>
    <row r="11080" spans="1:11" x14ac:dyDescent="0.25">
      <c r="A11080">
        <v>11081</v>
      </c>
      <c r="B11080" s="1" t="s">
        <v>7992</v>
      </c>
      <c r="C11080" s="1" t="s">
        <v>147</v>
      </c>
      <c r="D11080" s="2">
        <v>37257</v>
      </c>
      <c r="E11080" s="1" t="s">
        <v>43</v>
      </c>
      <c r="F11080" s="1" t="s">
        <v>751</v>
      </c>
      <c r="G11080">
        <v>0.03</v>
      </c>
      <c r="H11080">
        <v>0.01</v>
      </c>
      <c r="I11080">
        <v>0.04</v>
      </c>
      <c r="J11080">
        <v>0</v>
      </c>
      <c r="K11080">
        <v>0.09</v>
      </c>
    </row>
    <row r="11081" spans="1:11" x14ac:dyDescent="0.25">
      <c r="A11081">
        <v>11082</v>
      </c>
      <c r="B11081" s="1" t="s">
        <v>7993</v>
      </c>
      <c r="C11081" s="1" t="s">
        <v>46</v>
      </c>
      <c r="D11081" s="2">
        <v>39083</v>
      </c>
      <c r="E11081" s="1" t="s">
        <v>28</v>
      </c>
      <c r="F11081" s="1" t="s">
        <v>7994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1" x14ac:dyDescent="0.25">
      <c r="A11082">
        <v>11083</v>
      </c>
      <c r="B11082" s="1" t="s">
        <v>1687</v>
      </c>
      <c r="C11082" s="1" t="s">
        <v>113</v>
      </c>
      <c r="D11082" s="2">
        <v>37257</v>
      </c>
      <c r="E11082" s="1" t="s">
        <v>28</v>
      </c>
      <c r="F11082" s="1" t="s">
        <v>608</v>
      </c>
      <c r="G11082">
        <v>7.0000000000000007E-2</v>
      </c>
      <c r="H11082">
        <v>0.02</v>
      </c>
      <c r="I11082">
        <v>0</v>
      </c>
      <c r="J11082">
        <v>0</v>
      </c>
      <c r="K11082">
        <v>0.09</v>
      </c>
    </row>
    <row r="11083" spans="1:11" x14ac:dyDescent="0.25">
      <c r="A11083">
        <v>11084</v>
      </c>
      <c r="B11083" s="1" t="s">
        <v>7995</v>
      </c>
      <c r="C11083" s="1" t="s">
        <v>118</v>
      </c>
      <c r="D11083" s="2">
        <v>39448</v>
      </c>
      <c r="E11083" s="1" t="s">
        <v>33</v>
      </c>
      <c r="F11083" s="1" t="s">
        <v>110</v>
      </c>
      <c r="G11083">
        <v>0</v>
      </c>
      <c r="H11083">
        <v>7.0000000000000007E-2</v>
      </c>
      <c r="I11083">
        <v>0</v>
      </c>
      <c r="J11083">
        <v>0.02</v>
      </c>
      <c r="K11083">
        <v>0.09</v>
      </c>
    </row>
    <row r="11084" spans="1:11" x14ac:dyDescent="0.25">
      <c r="A11084">
        <v>11085</v>
      </c>
      <c r="B11084" s="1" t="s">
        <v>7996</v>
      </c>
      <c r="C11084" s="1" t="s">
        <v>12</v>
      </c>
      <c r="D11084" s="2">
        <v>39448</v>
      </c>
      <c r="E11084" s="1" t="s">
        <v>13</v>
      </c>
      <c r="F11084" s="1" t="s">
        <v>44</v>
      </c>
      <c r="G11084">
        <v>0.08</v>
      </c>
      <c r="H11084">
        <v>0</v>
      </c>
      <c r="I11084">
        <v>0</v>
      </c>
      <c r="J11084">
        <v>0.01</v>
      </c>
      <c r="K11084">
        <v>0.09</v>
      </c>
    </row>
    <row r="11085" spans="1:11" x14ac:dyDescent="0.25">
      <c r="A11085">
        <v>11086</v>
      </c>
      <c r="B11085" s="1" t="s">
        <v>7997</v>
      </c>
      <c r="C11085" s="1" t="s">
        <v>86</v>
      </c>
      <c r="D11085" s="2">
        <v>37257</v>
      </c>
      <c r="E11085" s="1" t="s">
        <v>13</v>
      </c>
      <c r="F11085" s="1" t="s">
        <v>184</v>
      </c>
      <c r="G11085">
        <v>0</v>
      </c>
      <c r="H11085">
        <v>0</v>
      </c>
      <c r="I11085">
        <v>0.08</v>
      </c>
      <c r="J11085">
        <v>0.01</v>
      </c>
      <c r="K11085">
        <v>0.09</v>
      </c>
    </row>
    <row r="11086" spans="1:11" x14ac:dyDescent="0.25">
      <c r="A11086">
        <v>11087</v>
      </c>
      <c r="B11086" s="1" t="s">
        <v>7998</v>
      </c>
      <c r="C11086" s="1" t="s">
        <v>12</v>
      </c>
      <c r="D11086" s="2">
        <v>40544</v>
      </c>
      <c r="E11086" s="1" t="s">
        <v>13</v>
      </c>
      <c r="F11086" s="1" t="s">
        <v>3427</v>
      </c>
      <c r="G11086">
        <v>0.08</v>
      </c>
      <c r="H11086">
        <v>0</v>
      </c>
      <c r="I11086">
        <v>0</v>
      </c>
      <c r="J11086">
        <v>0.01</v>
      </c>
      <c r="K11086">
        <v>0.09</v>
      </c>
    </row>
    <row r="11087" spans="1:11" x14ac:dyDescent="0.25">
      <c r="A11087">
        <v>11088</v>
      </c>
      <c r="B11087" s="1" t="s">
        <v>7999</v>
      </c>
      <c r="C11087" s="1" t="s">
        <v>46</v>
      </c>
      <c r="D11087" s="2">
        <v>36526</v>
      </c>
      <c r="E11087" s="1" t="s">
        <v>83</v>
      </c>
      <c r="F11087" s="1" t="s">
        <v>59</v>
      </c>
      <c r="G11087">
        <v>0</v>
      </c>
      <c r="H11087">
        <v>0</v>
      </c>
      <c r="I11087">
        <v>0.09</v>
      </c>
      <c r="J11087">
        <v>0</v>
      </c>
      <c r="K11087">
        <v>0.09</v>
      </c>
    </row>
    <row r="11088" spans="1:11" x14ac:dyDescent="0.25">
      <c r="A11088">
        <v>11089</v>
      </c>
      <c r="B11088" s="1" t="s">
        <v>8000</v>
      </c>
      <c r="C11088" s="1" t="s">
        <v>834</v>
      </c>
      <c r="D11088" s="2">
        <v>34335</v>
      </c>
      <c r="E11088" s="1" t="s">
        <v>2</v>
      </c>
      <c r="F11088" s="1" t="s">
        <v>121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11090</v>
      </c>
      <c r="B11089" s="1" t="s">
        <v>5881</v>
      </c>
      <c r="C11089" s="1" t="s">
        <v>39</v>
      </c>
      <c r="D11089" s="2">
        <v>41640</v>
      </c>
      <c r="E11089" s="1" t="s">
        <v>18</v>
      </c>
      <c r="F11089" s="1" t="s">
        <v>5393</v>
      </c>
      <c r="G11089">
        <v>0.04</v>
      </c>
      <c r="H11089">
        <v>0.04</v>
      </c>
      <c r="I11089">
        <v>0</v>
      </c>
      <c r="J11089">
        <v>0.01</v>
      </c>
      <c r="K11089">
        <v>0.09</v>
      </c>
    </row>
    <row r="11090" spans="1:11" x14ac:dyDescent="0.25">
      <c r="A11090">
        <v>11091</v>
      </c>
      <c r="B11090" s="1" t="s">
        <v>8001</v>
      </c>
      <c r="C11090" s="1" t="s">
        <v>46</v>
      </c>
      <c r="D11090" s="2">
        <v>37622</v>
      </c>
      <c r="E11090" s="1" t="s">
        <v>18</v>
      </c>
      <c r="F11090" s="1" t="s">
        <v>608</v>
      </c>
      <c r="G11090">
        <v>0.04</v>
      </c>
      <c r="H11090">
        <v>0.03</v>
      </c>
      <c r="I11090">
        <v>0</v>
      </c>
      <c r="J11090">
        <v>0.01</v>
      </c>
      <c r="K11090">
        <v>0.09</v>
      </c>
    </row>
    <row r="11091" spans="1:11" x14ac:dyDescent="0.25">
      <c r="A11091">
        <v>11092</v>
      </c>
      <c r="B11091" s="1" t="s">
        <v>8002</v>
      </c>
      <c r="C11091" s="1" t="s">
        <v>130</v>
      </c>
      <c r="D11091" s="2">
        <v>39448</v>
      </c>
      <c r="E11091" s="1" t="s">
        <v>2</v>
      </c>
      <c r="F11091" s="1" t="s">
        <v>751</v>
      </c>
      <c r="G11091">
        <v>0.02</v>
      </c>
      <c r="H11091">
        <v>0.01</v>
      </c>
      <c r="I11091">
        <v>0.05</v>
      </c>
      <c r="J11091">
        <v>0.01</v>
      </c>
      <c r="K11091">
        <v>0.09</v>
      </c>
    </row>
    <row r="11092" spans="1:11" x14ac:dyDescent="0.25">
      <c r="A11092">
        <v>11093</v>
      </c>
      <c r="B11092" s="1" t="s">
        <v>8003</v>
      </c>
      <c r="C11092" s="1" t="s">
        <v>46</v>
      </c>
      <c r="D11092" s="2">
        <v>36526</v>
      </c>
      <c r="E11092" s="1" t="s">
        <v>33</v>
      </c>
      <c r="F11092" s="1" t="s">
        <v>7758</v>
      </c>
      <c r="G11092">
        <v>0</v>
      </c>
      <c r="H11092">
        <v>0</v>
      </c>
      <c r="I11092">
        <v>0.09</v>
      </c>
      <c r="J11092">
        <v>0</v>
      </c>
      <c r="K11092">
        <v>0.09</v>
      </c>
    </row>
    <row r="11093" spans="1:11" x14ac:dyDescent="0.25">
      <c r="A11093">
        <v>11094</v>
      </c>
      <c r="B11093" s="1" t="s">
        <v>8004</v>
      </c>
      <c r="C11093" s="1" t="s">
        <v>12</v>
      </c>
      <c r="D11093" s="2">
        <v>40544</v>
      </c>
      <c r="E11093" s="1" t="s">
        <v>28</v>
      </c>
      <c r="F11093" s="1" t="s">
        <v>92</v>
      </c>
      <c r="G11093">
        <v>0.08</v>
      </c>
      <c r="H11093">
        <v>0</v>
      </c>
      <c r="I11093">
        <v>0</v>
      </c>
      <c r="J11093">
        <v>0.01</v>
      </c>
      <c r="K11093">
        <v>0.09</v>
      </c>
    </row>
    <row r="11094" spans="1:11" x14ac:dyDescent="0.25">
      <c r="A11094">
        <v>11095</v>
      </c>
      <c r="B11094" s="1" t="s">
        <v>7733</v>
      </c>
      <c r="C11094" s="1" t="s">
        <v>42</v>
      </c>
      <c r="D11094" s="2">
        <v>39814</v>
      </c>
      <c r="E11094" s="1" t="s">
        <v>18</v>
      </c>
      <c r="F11094" s="1" t="s">
        <v>110</v>
      </c>
      <c r="G11094">
        <v>0</v>
      </c>
      <c r="H11094">
        <v>0.06</v>
      </c>
      <c r="I11094">
        <v>0.01</v>
      </c>
      <c r="J11094">
        <v>0.02</v>
      </c>
      <c r="K11094">
        <v>0.09</v>
      </c>
    </row>
    <row r="11095" spans="1:11" x14ac:dyDescent="0.25">
      <c r="A11095">
        <v>11096</v>
      </c>
      <c r="B11095" s="1" t="s">
        <v>8005</v>
      </c>
      <c r="C11095" s="1" t="s">
        <v>46</v>
      </c>
      <c r="D11095" s="2">
        <v>39083</v>
      </c>
      <c r="E11095" s="1" t="s">
        <v>43</v>
      </c>
      <c r="F11095" s="1" t="s">
        <v>2297</v>
      </c>
      <c r="G11095">
        <v>0</v>
      </c>
      <c r="H11095">
        <v>0</v>
      </c>
      <c r="I11095">
        <v>0.09</v>
      </c>
      <c r="J11095">
        <v>0</v>
      </c>
      <c r="K11095">
        <v>0.09</v>
      </c>
    </row>
    <row r="11096" spans="1:11" x14ac:dyDescent="0.25">
      <c r="A11096">
        <v>11097</v>
      </c>
      <c r="B11096" s="1" t="s">
        <v>8006</v>
      </c>
      <c r="C11096" s="1" t="s">
        <v>39</v>
      </c>
      <c r="D11096" s="2">
        <v>39083</v>
      </c>
      <c r="E11096" s="1" t="s">
        <v>212</v>
      </c>
      <c r="F11096" s="1" t="s">
        <v>3836</v>
      </c>
      <c r="G11096">
        <v>0.08</v>
      </c>
      <c r="H11096">
        <v>0</v>
      </c>
      <c r="I11096">
        <v>0</v>
      </c>
      <c r="J11096">
        <v>0.01</v>
      </c>
      <c r="K11096">
        <v>0.09</v>
      </c>
    </row>
    <row r="11097" spans="1:11" x14ac:dyDescent="0.25">
      <c r="A11097">
        <v>11098</v>
      </c>
      <c r="B11097" s="1" t="s">
        <v>6686</v>
      </c>
      <c r="C11097" s="1" t="s">
        <v>130</v>
      </c>
      <c r="D11097" s="2">
        <v>41640</v>
      </c>
      <c r="E11097" s="1" t="s">
        <v>13</v>
      </c>
      <c r="F11097" s="1" t="s">
        <v>184</v>
      </c>
      <c r="G11097">
        <v>0</v>
      </c>
      <c r="H11097">
        <v>0</v>
      </c>
      <c r="I11097">
        <v>0.09</v>
      </c>
      <c r="J11097">
        <v>0</v>
      </c>
      <c r="K11097">
        <v>0.09</v>
      </c>
    </row>
    <row r="11098" spans="1:11" x14ac:dyDescent="0.25">
      <c r="A11098">
        <v>11099</v>
      </c>
      <c r="B11098" s="1" t="s">
        <v>8007</v>
      </c>
      <c r="C11098" s="1" t="s">
        <v>46</v>
      </c>
      <c r="D11098" s="2">
        <v>36892</v>
      </c>
      <c r="E11098" s="1" t="s">
        <v>22</v>
      </c>
      <c r="F11098" s="1" t="s">
        <v>2439</v>
      </c>
      <c r="G11098">
        <v>0.04</v>
      </c>
      <c r="H11098">
        <v>0.03</v>
      </c>
      <c r="I11098">
        <v>0</v>
      </c>
      <c r="J11098">
        <v>0.01</v>
      </c>
      <c r="K11098">
        <v>0.09</v>
      </c>
    </row>
    <row r="11099" spans="1:11" x14ac:dyDescent="0.25">
      <c r="A11099">
        <v>11100</v>
      </c>
      <c r="B11099" s="1" t="s">
        <v>4972</v>
      </c>
      <c r="C11099" s="1" t="s">
        <v>12</v>
      </c>
      <c r="D11099" s="2">
        <v>39448</v>
      </c>
      <c r="E11099" s="1" t="s">
        <v>43</v>
      </c>
      <c r="F11099" s="1" t="s">
        <v>259</v>
      </c>
      <c r="G11099">
        <v>0.08</v>
      </c>
      <c r="H11099">
        <v>0</v>
      </c>
      <c r="I11099">
        <v>0</v>
      </c>
      <c r="J11099">
        <v>0.01</v>
      </c>
      <c r="K11099">
        <v>0.09</v>
      </c>
    </row>
    <row r="11100" spans="1:11" x14ac:dyDescent="0.25">
      <c r="A11100">
        <v>11101</v>
      </c>
      <c r="B11100" s="1" t="s">
        <v>4953</v>
      </c>
      <c r="C11100" s="1" t="s">
        <v>12</v>
      </c>
      <c r="D11100" s="2">
        <v>40544</v>
      </c>
      <c r="E11100" s="1" t="s">
        <v>43</v>
      </c>
      <c r="F11100" s="1" t="s">
        <v>61</v>
      </c>
      <c r="G11100">
        <v>0.06</v>
      </c>
      <c r="H11100">
        <v>0.02</v>
      </c>
      <c r="I11100">
        <v>0</v>
      </c>
      <c r="J11100">
        <v>0.01</v>
      </c>
      <c r="K11100">
        <v>0.09</v>
      </c>
    </row>
    <row r="11101" spans="1:11" x14ac:dyDescent="0.25">
      <c r="A11101">
        <v>11102</v>
      </c>
      <c r="B11101" s="1" t="s">
        <v>8008</v>
      </c>
      <c r="C11101" s="1" t="s">
        <v>12</v>
      </c>
      <c r="D11101" s="2">
        <v>40179</v>
      </c>
      <c r="E11101" s="1" t="s">
        <v>28</v>
      </c>
      <c r="F11101" s="1" t="s">
        <v>1147</v>
      </c>
      <c r="G11101">
        <v>0</v>
      </c>
      <c r="H11101">
        <v>0</v>
      </c>
      <c r="I11101">
        <v>0.09</v>
      </c>
      <c r="J11101">
        <v>0</v>
      </c>
      <c r="K11101">
        <v>0.09</v>
      </c>
    </row>
    <row r="11102" spans="1:11" x14ac:dyDescent="0.25">
      <c r="A11102">
        <v>11103</v>
      </c>
      <c r="B11102" s="1" t="s">
        <v>4166</v>
      </c>
      <c r="C11102" s="1" t="s">
        <v>39</v>
      </c>
      <c r="D11102" s="2">
        <v>39448</v>
      </c>
      <c r="E11102" s="1" t="s">
        <v>28</v>
      </c>
      <c r="F11102" s="1" t="s">
        <v>184</v>
      </c>
      <c r="G11102">
        <v>0.08</v>
      </c>
      <c r="H11102">
        <v>0</v>
      </c>
      <c r="I11102">
        <v>0</v>
      </c>
      <c r="J11102">
        <v>0.01</v>
      </c>
      <c r="K11102">
        <v>0.09</v>
      </c>
    </row>
    <row r="11103" spans="1:11" x14ac:dyDescent="0.25">
      <c r="A11103">
        <v>11104</v>
      </c>
      <c r="B11103" s="1" t="s">
        <v>3463</v>
      </c>
      <c r="C11103" s="1" t="s">
        <v>693</v>
      </c>
      <c r="D11103" s="2">
        <v>40909</v>
      </c>
      <c r="E11103" s="1" t="s">
        <v>22</v>
      </c>
      <c r="F11103" s="1" t="s">
        <v>4955</v>
      </c>
      <c r="G11103">
        <v>0</v>
      </c>
      <c r="H11103">
        <v>0</v>
      </c>
      <c r="I11103">
        <v>0.09</v>
      </c>
      <c r="J11103">
        <v>0</v>
      </c>
      <c r="K11103">
        <v>0.09</v>
      </c>
    </row>
    <row r="11104" spans="1:11" x14ac:dyDescent="0.25">
      <c r="A11104">
        <v>11105</v>
      </c>
      <c r="B11104" s="1" t="s">
        <v>8009</v>
      </c>
      <c r="C11104" s="1" t="s">
        <v>12</v>
      </c>
      <c r="D11104" s="2">
        <v>39814</v>
      </c>
      <c r="E11104" s="1" t="s">
        <v>31</v>
      </c>
      <c r="F11104" s="1" t="s">
        <v>510</v>
      </c>
      <c r="G11104">
        <v>0.08</v>
      </c>
      <c r="H11104">
        <v>0</v>
      </c>
      <c r="I11104">
        <v>0</v>
      </c>
      <c r="J11104">
        <v>0.01</v>
      </c>
      <c r="K11104">
        <v>0.09</v>
      </c>
    </row>
    <row r="11105" spans="1:11" x14ac:dyDescent="0.25">
      <c r="A11105">
        <v>11106</v>
      </c>
      <c r="B11105" s="1" t="s">
        <v>8010</v>
      </c>
      <c r="C11105" s="1" t="s">
        <v>42</v>
      </c>
      <c r="D11105" s="2">
        <v>40544</v>
      </c>
      <c r="E11105" s="1" t="s">
        <v>43</v>
      </c>
      <c r="F11105" s="1" t="s">
        <v>4336</v>
      </c>
      <c r="G11105">
        <v>0</v>
      </c>
      <c r="H11105">
        <v>0</v>
      </c>
      <c r="I11105">
        <v>0.09</v>
      </c>
      <c r="J11105">
        <v>0</v>
      </c>
      <c r="K11105">
        <v>0.09</v>
      </c>
    </row>
    <row r="11106" spans="1:11" x14ac:dyDescent="0.25">
      <c r="A11106">
        <v>11107</v>
      </c>
      <c r="B11106" s="1" t="s">
        <v>8011</v>
      </c>
      <c r="C11106" s="1" t="s">
        <v>26</v>
      </c>
      <c r="D11106" s="2">
        <v>40179</v>
      </c>
      <c r="E11106" s="1" t="s">
        <v>28</v>
      </c>
      <c r="F11106" s="1" t="s">
        <v>5716</v>
      </c>
      <c r="G11106">
        <v>7.0000000000000007E-2</v>
      </c>
      <c r="H11106">
        <v>0.01</v>
      </c>
      <c r="I11106">
        <v>0</v>
      </c>
      <c r="J11106">
        <v>0.01</v>
      </c>
      <c r="K11106">
        <v>0.09</v>
      </c>
    </row>
    <row r="11107" spans="1:11" x14ac:dyDescent="0.25">
      <c r="A11107">
        <v>11108</v>
      </c>
      <c r="B11107" s="1" t="s">
        <v>8012</v>
      </c>
      <c r="C11107" s="1" t="s">
        <v>26</v>
      </c>
      <c r="D11107" s="2">
        <v>40544</v>
      </c>
      <c r="E11107" s="1" t="s">
        <v>212</v>
      </c>
      <c r="F11107" s="1" t="s">
        <v>61</v>
      </c>
      <c r="G11107">
        <v>0.06</v>
      </c>
      <c r="H11107">
        <v>0.02</v>
      </c>
      <c r="I11107">
        <v>0</v>
      </c>
      <c r="J11107">
        <v>0.01</v>
      </c>
      <c r="K11107">
        <v>0.09</v>
      </c>
    </row>
    <row r="11108" spans="1:11" x14ac:dyDescent="0.25">
      <c r="A11108">
        <v>11109</v>
      </c>
      <c r="B11108" s="1" t="s">
        <v>8013</v>
      </c>
      <c r="C11108" s="1" t="s">
        <v>26</v>
      </c>
      <c r="D11108" s="2">
        <v>40179</v>
      </c>
      <c r="E11108" s="1" t="s">
        <v>28</v>
      </c>
      <c r="F11108" s="1" t="s">
        <v>878</v>
      </c>
      <c r="G11108">
        <v>0</v>
      </c>
      <c r="H11108">
        <v>7.0000000000000007E-2</v>
      </c>
      <c r="I11108">
        <v>0</v>
      </c>
      <c r="J11108">
        <v>0.01</v>
      </c>
      <c r="K11108">
        <v>0.09</v>
      </c>
    </row>
    <row r="11109" spans="1:11" x14ac:dyDescent="0.25">
      <c r="A11109">
        <v>11110</v>
      </c>
      <c r="B11109" s="1" t="s">
        <v>8014</v>
      </c>
      <c r="C11109" s="1" t="s">
        <v>55</v>
      </c>
      <c r="D11109" s="2"/>
      <c r="E11109" s="1" t="s">
        <v>24</v>
      </c>
      <c r="F11109" s="1" t="s">
        <v>176</v>
      </c>
      <c r="G11109">
        <v>0.06</v>
      </c>
      <c r="H11109">
        <v>0.02</v>
      </c>
      <c r="I11109">
        <v>0</v>
      </c>
      <c r="J11109">
        <v>0</v>
      </c>
      <c r="K11109">
        <v>0.09</v>
      </c>
    </row>
    <row r="11110" spans="1:11" x14ac:dyDescent="0.25">
      <c r="A11110">
        <v>11111</v>
      </c>
      <c r="B11110" s="1" t="s">
        <v>4972</v>
      </c>
      <c r="C11110" s="1" t="s">
        <v>26</v>
      </c>
      <c r="D11110" s="2">
        <v>39448</v>
      </c>
      <c r="E11110" s="1" t="s">
        <v>43</v>
      </c>
      <c r="F11110" s="1" t="s">
        <v>259</v>
      </c>
      <c r="G11110">
        <v>0.08</v>
      </c>
      <c r="H11110">
        <v>0</v>
      </c>
      <c r="I11110">
        <v>0</v>
      </c>
      <c r="J11110">
        <v>0.01</v>
      </c>
      <c r="K11110">
        <v>0.09</v>
      </c>
    </row>
    <row r="11111" spans="1:11" x14ac:dyDescent="0.25">
      <c r="A11111">
        <v>11112</v>
      </c>
      <c r="B11111" s="1" t="s">
        <v>6485</v>
      </c>
      <c r="C11111" s="1" t="s">
        <v>147</v>
      </c>
      <c r="D11111" s="2">
        <v>38718</v>
      </c>
      <c r="E11111" s="1" t="s">
        <v>72</v>
      </c>
      <c r="F11111" s="1" t="s">
        <v>295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1" x14ac:dyDescent="0.25">
      <c r="A11112">
        <v>11113</v>
      </c>
      <c r="B11112" s="1" t="s">
        <v>7039</v>
      </c>
      <c r="C11112" s="1" t="s">
        <v>39</v>
      </c>
      <c r="D11112" s="2">
        <v>40179</v>
      </c>
      <c r="E11112" s="1" t="s">
        <v>13</v>
      </c>
      <c r="F11112" s="1" t="s">
        <v>1137</v>
      </c>
      <c r="G11112">
        <v>0.08</v>
      </c>
      <c r="H11112">
        <v>0</v>
      </c>
      <c r="I11112">
        <v>0</v>
      </c>
      <c r="J11112">
        <v>0.01</v>
      </c>
      <c r="K11112">
        <v>0.09</v>
      </c>
    </row>
    <row r="11113" spans="1:11" x14ac:dyDescent="0.25">
      <c r="A11113">
        <v>11114</v>
      </c>
      <c r="B11113" s="1" t="s">
        <v>3330</v>
      </c>
      <c r="C11113" s="1" t="s">
        <v>42</v>
      </c>
      <c r="D11113" s="2">
        <v>39448</v>
      </c>
      <c r="E11113" s="1" t="s">
        <v>28</v>
      </c>
      <c r="F11113" s="1" t="s">
        <v>184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11115</v>
      </c>
      <c r="B11114" s="1" t="s">
        <v>8015</v>
      </c>
      <c r="C11114" s="1" t="s">
        <v>118</v>
      </c>
      <c r="D11114" s="2">
        <v>39814</v>
      </c>
      <c r="E11114" s="1" t="s">
        <v>31</v>
      </c>
      <c r="F11114" s="1" t="s">
        <v>110</v>
      </c>
      <c r="G11114">
        <v>0</v>
      </c>
      <c r="H11114">
        <v>7.0000000000000007E-2</v>
      </c>
      <c r="I11114">
        <v>0</v>
      </c>
      <c r="J11114">
        <v>0.02</v>
      </c>
      <c r="K11114">
        <v>0.09</v>
      </c>
    </row>
    <row r="11115" spans="1:11" x14ac:dyDescent="0.25">
      <c r="A11115">
        <v>11116</v>
      </c>
      <c r="B11115" s="1" t="s">
        <v>8016</v>
      </c>
      <c r="C11115" s="1" t="s">
        <v>26</v>
      </c>
      <c r="D11115" s="2">
        <v>40179</v>
      </c>
      <c r="E11115" s="1" t="s">
        <v>43</v>
      </c>
      <c r="F11115" s="1" t="s">
        <v>295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1" x14ac:dyDescent="0.25">
      <c r="A11116">
        <v>11117</v>
      </c>
      <c r="B11116" s="1" t="s">
        <v>8017</v>
      </c>
      <c r="C11116" s="1" t="s">
        <v>12</v>
      </c>
      <c r="D11116" s="2">
        <v>39814</v>
      </c>
      <c r="E11116" s="1" t="s">
        <v>13</v>
      </c>
      <c r="F11116" s="1" t="s">
        <v>121</v>
      </c>
      <c r="G11116">
        <v>0.08</v>
      </c>
      <c r="H11116">
        <v>0</v>
      </c>
      <c r="I11116">
        <v>0</v>
      </c>
      <c r="J11116">
        <v>0.01</v>
      </c>
      <c r="K11116">
        <v>0.09</v>
      </c>
    </row>
    <row r="11117" spans="1:11" x14ac:dyDescent="0.25">
      <c r="A11117">
        <v>11118</v>
      </c>
      <c r="B11117" s="1" t="s">
        <v>8018</v>
      </c>
      <c r="C11117" s="1" t="s">
        <v>26</v>
      </c>
      <c r="D11117" s="2">
        <v>39083</v>
      </c>
      <c r="E11117" s="1" t="s">
        <v>22</v>
      </c>
      <c r="F11117" s="1" t="s">
        <v>14</v>
      </c>
      <c r="G11117">
        <v>0</v>
      </c>
      <c r="H11117">
        <v>0</v>
      </c>
      <c r="I11117">
        <v>0.09</v>
      </c>
      <c r="J11117">
        <v>0</v>
      </c>
      <c r="K11117">
        <v>0.09</v>
      </c>
    </row>
    <row r="11118" spans="1:11" x14ac:dyDescent="0.25">
      <c r="A11118">
        <v>11119</v>
      </c>
      <c r="B11118" s="1" t="s">
        <v>8019</v>
      </c>
      <c r="C11118" s="1" t="s">
        <v>113</v>
      </c>
      <c r="D11118" s="2">
        <v>37257</v>
      </c>
      <c r="E11118" s="1" t="s">
        <v>13</v>
      </c>
      <c r="F11118" s="1" t="s">
        <v>128</v>
      </c>
      <c r="G11118">
        <v>7.0000000000000007E-2</v>
      </c>
      <c r="H11118">
        <v>0.02</v>
      </c>
      <c r="I11118">
        <v>0</v>
      </c>
      <c r="J11118">
        <v>0</v>
      </c>
      <c r="K11118">
        <v>0.09</v>
      </c>
    </row>
    <row r="11119" spans="1:11" x14ac:dyDescent="0.25">
      <c r="A11119">
        <v>11120</v>
      </c>
      <c r="B11119" s="1" t="s">
        <v>4617</v>
      </c>
      <c r="C11119" s="1" t="s">
        <v>147</v>
      </c>
      <c r="D11119" s="2">
        <v>37257</v>
      </c>
      <c r="E11119" s="1" t="s">
        <v>13</v>
      </c>
      <c r="F11119" s="1" t="s">
        <v>608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11121</v>
      </c>
      <c r="B11120" s="1" t="s">
        <v>5691</v>
      </c>
      <c r="C11120" s="1" t="s">
        <v>113</v>
      </c>
      <c r="D11120" s="2">
        <v>38353</v>
      </c>
      <c r="E11120" s="1" t="s">
        <v>31</v>
      </c>
      <c r="F11120" s="1" t="s">
        <v>92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11122</v>
      </c>
      <c r="B11121" s="1" t="s">
        <v>8020</v>
      </c>
      <c r="C11121" s="1" t="s">
        <v>12</v>
      </c>
      <c r="D11121" s="2">
        <v>40179</v>
      </c>
      <c r="E11121" s="1" t="s">
        <v>28</v>
      </c>
      <c r="F11121" s="1" t="s">
        <v>510</v>
      </c>
      <c r="G11121">
        <v>0.08</v>
      </c>
      <c r="H11121">
        <v>0</v>
      </c>
      <c r="I11121">
        <v>0</v>
      </c>
      <c r="J11121">
        <v>0.01</v>
      </c>
      <c r="K11121">
        <v>0.09</v>
      </c>
    </row>
    <row r="11122" spans="1:11" x14ac:dyDescent="0.25">
      <c r="A11122">
        <v>11123</v>
      </c>
      <c r="B11122" s="1" t="s">
        <v>341</v>
      </c>
      <c r="C11122" s="1" t="s">
        <v>113</v>
      </c>
      <c r="D11122" s="2">
        <v>37987</v>
      </c>
      <c r="E11122" s="1" t="s">
        <v>13</v>
      </c>
      <c r="F11122" s="1" t="s">
        <v>184</v>
      </c>
      <c r="G11122">
        <v>7.0000000000000007E-2</v>
      </c>
      <c r="H11122">
        <v>0.02</v>
      </c>
      <c r="I11122">
        <v>0</v>
      </c>
      <c r="J11122">
        <v>0</v>
      </c>
      <c r="K11122">
        <v>0.09</v>
      </c>
    </row>
    <row r="11123" spans="1:11" x14ac:dyDescent="0.25">
      <c r="A11123">
        <v>11124</v>
      </c>
      <c r="B11123" s="1" t="s">
        <v>5172</v>
      </c>
      <c r="C11123" s="1" t="s">
        <v>113</v>
      </c>
      <c r="D11123" s="2">
        <v>37987</v>
      </c>
      <c r="E11123" s="1" t="s">
        <v>18</v>
      </c>
      <c r="F11123" s="1" t="s">
        <v>128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11125</v>
      </c>
      <c r="B11124" s="1" t="s">
        <v>8021</v>
      </c>
      <c r="C11124" s="1" t="s">
        <v>113</v>
      </c>
      <c r="D11124" s="2">
        <v>37257</v>
      </c>
      <c r="E11124" s="1" t="s">
        <v>43</v>
      </c>
      <c r="F11124" s="1" t="s">
        <v>751</v>
      </c>
      <c r="G11124">
        <v>0.04</v>
      </c>
      <c r="H11124">
        <v>0.01</v>
      </c>
      <c r="I11124">
        <v>0.04</v>
      </c>
      <c r="J11124">
        <v>0</v>
      </c>
      <c r="K11124">
        <v>0.09</v>
      </c>
    </row>
    <row r="11125" spans="1:11" x14ac:dyDescent="0.25">
      <c r="A11125">
        <v>11126</v>
      </c>
      <c r="B11125" s="1" t="s">
        <v>8022</v>
      </c>
      <c r="C11125" s="1" t="s">
        <v>12</v>
      </c>
      <c r="D11125" s="2">
        <v>39083</v>
      </c>
      <c r="E11125" s="1" t="s">
        <v>72</v>
      </c>
      <c r="F11125" s="1" t="s">
        <v>3836</v>
      </c>
      <c r="G11125">
        <v>0</v>
      </c>
      <c r="H11125">
        <v>0</v>
      </c>
      <c r="I11125">
        <v>0.09</v>
      </c>
      <c r="J11125">
        <v>0</v>
      </c>
      <c r="K11125">
        <v>0.09</v>
      </c>
    </row>
    <row r="11126" spans="1:11" x14ac:dyDescent="0.25">
      <c r="A11126">
        <v>11127</v>
      </c>
      <c r="B11126" s="1" t="s">
        <v>8023</v>
      </c>
      <c r="C11126" s="1" t="s">
        <v>86</v>
      </c>
      <c r="D11126" s="2">
        <v>36892</v>
      </c>
      <c r="E11126" s="1" t="s">
        <v>28</v>
      </c>
      <c r="F11126" s="1" t="s">
        <v>61</v>
      </c>
      <c r="G11126">
        <v>0.05</v>
      </c>
      <c r="H11126">
        <v>0.03</v>
      </c>
      <c r="I11126">
        <v>0</v>
      </c>
      <c r="J11126">
        <v>0.01</v>
      </c>
      <c r="K11126">
        <v>0.09</v>
      </c>
    </row>
    <row r="11127" spans="1:11" x14ac:dyDescent="0.25">
      <c r="A11127">
        <v>11128</v>
      </c>
      <c r="B11127" s="1" t="s">
        <v>8024</v>
      </c>
      <c r="C11127" s="1" t="s">
        <v>26</v>
      </c>
      <c r="D11127" s="2">
        <v>39814</v>
      </c>
      <c r="E11127" s="1" t="s">
        <v>33</v>
      </c>
      <c r="F11127" s="1" t="s">
        <v>650</v>
      </c>
      <c r="G11127">
        <v>0.08</v>
      </c>
      <c r="H11127">
        <v>0</v>
      </c>
      <c r="I11127">
        <v>0</v>
      </c>
      <c r="J11127">
        <v>0.01</v>
      </c>
      <c r="K11127">
        <v>0.09</v>
      </c>
    </row>
    <row r="11128" spans="1:11" x14ac:dyDescent="0.25">
      <c r="A11128">
        <v>11129</v>
      </c>
      <c r="B11128" s="1" t="s">
        <v>8025</v>
      </c>
      <c r="C11128" s="1" t="s">
        <v>48</v>
      </c>
      <c r="D11128" s="2">
        <v>33970</v>
      </c>
      <c r="E11128" s="1" t="s">
        <v>31</v>
      </c>
      <c r="F11128" s="1" t="s">
        <v>184</v>
      </c>
      <c r="G11128">
        <v>0</v>
      </c>
      <c r="H11128">
        <v>0</v>
      </c>
      <c r="I11128">
        <v>0.09</v>
      </c>
      <c r="J11128">
        <v>0</v>
      </c>
      <c r="K11128">
        <v>0.09</v>
      </c>
    </row>
    <row r="11129" spans="1:11" x14ac:dyDescent="0.25">
      <c r="A11129">
        <v>11130</v>
      </c>
      <c r="B11129" s="1" t="s">
        <v>8026</v>
      </c>
      <c r="C11129" s="1" t="s">
        <v>26</v>
      </c>
      <c r="D11129" s="2">
        <v>39448</v>
      </c>
      <c r="E11129" s="1" t="s">
        <v>22</v>
      </c>
      <c r="F11129" s="1" t="s">
        <v>6795</v>
      </c>
      <c r="G11129">
        <v>0.06</v>
      </c>
      <c r="H11129">
        <v>0</v>
      </c>
      <c r="I11129">
        <v>0.02</v>
      </c>
      <c r="J11129">
        <v>0</v>
      </c>
      <c r="K11129">
        <v>0.09</v>
      </c>
    </row>
    <row r="11130" spans="1:11" x14ac:dyDescent="0.25">
      <c r="A11130">
        <v>11131</v>
      </c>
      <c r="B11130" s="1" t="s">
        <v>8027</v>
      </c>
      <c r="C11130" s="1" t="s">
        <v>42</v>
      </c>
      <c r="D11130" s="2">
        <v>40909</v>
      </c>
      <c r="E11130" s="1" t="s">
        <v>212</v>
      </c>
      <c r="F11130" s="1" t="s">
        <v>751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1" x14ac:dyDescent="0.25">
      <c r="A11131">
        <v>11132</v>
      </c>
      <c r="B11131" s="1" t="s">
        <v>8028</v>
      </c>
      <c r="C11131" s="1" t="s">
        <v>26</v>
      </c>
      <c r="D11131" s="2">
        <v>39083</v>
      </c>
      <c r="E11131" s="1" t="s">
        <v>2</v>
      </c>
      <c r="F11131" s="1" t="s">
        <v>384</v>
      </c>
      <c r="G11131">
        <v>0.08</v>
      </c>
      <c r="H11131">
        <v>0</v>
      </c>
      <c r="I11131">
        <v>0</v>
      </c>
      <c r="J11131">
        <v>0.01</v>
      </c>
      <c r="K11131">
        <v>0.09</v>
      </c>
    </row>
    <row r="11132" spans="1:11" x14ac:dyDescent="0.25">
      <c r="A11132">
        <v>11133</v>
      </c>
      <c r="B11132" s="1" t="s">
        <v>8029</v>
      </c>
      <c r="C11132" s="1" t="s">
        <v>147</v>
      </c>
      <c r="D11132" s="2">
        <v>37622</v>
      </c>
      <c r="E11132" s="1" t="s">
        <v>31</v>
      </c>
      <c r="F11132" s="1" t="s">
        <v>128</v>
      </c>
      <c r="G11132">
        <v>7.0000000000000007E-2</v>
      </c>
      <c r="H11132">
        <v>0.02</v>
      </c>
      <c r="I11132">
        <v>0</v>
      </c>
      <c r="J11132">
        <v>0</v>
      </c>
      <c r="K11132">
        <v>0.09</v>
      </c>
    </row>
    <row r="11133" spans="1:11" x14ac:dyDescent="0.25">
      <c r="A11133">
        <v>11134</v>
      </c>
      <c r="B11133" s="1" t="s">
        <v>6017</v>
      </c>
      <c r="C11133" s="1" t="s">
        <v>42</v>
      </c>
      <c r="D11133" s="2">
        <v>40544</v>
      </c>
      <c r="E11133" s="1" t="s">
        <v>83</v>
      </c>
      <c r="F11133" s="1" t="s">
        <v>3316</v>
      </c>
      <c r="G11133">
        <v>7.0000000000000007E-2</v>
      </c>
      <c r="H11133">
        <v>0.01</v>
      </c>
      <c r="I11133">
        <v>0</v>
      </c>
      <c r="J11133">
        <v>0.01</v>
      </c>
      <c r="K11133">
        <v>0.09</v>
      </c>
    </row>
    <row r="11134" spans="1:11" x14ac:dyDescent="0.25">
      <c r="A11134">
        <v>11135</v>
      </c>
      <c r="B11134" s="1" t="s">
        <v>8030</v>
      </c>
      <c r="C11134" s="1" t="s">
        <v>693</v>
      </c>
      <c r="D11134" s="2">
        <v>41640</v>
      </c>
      <c r="E11134" s="1" t="s">
        <v>43</v>
      </c>
      <c r="F11134" s="1" t="s">
        <v>6010</v>
      </c>
      <c r="G11134">
        <v>0.05</v>
      </c>
      <c r="H11134">
        <v>0.02</v>
      </c>
      <c r="I11134">
        <v>0</v>
      </c>
      <c r="J11134">
        <v>0.02</v>
      </c>
      <c r="K11134">
        <v>0.09</v>
      </c>
    </row>
    <row r="11135" spans="1:11" x14ac:dyDescent="0.25">
      <c r="A11135">
        <v>11136</v>
      </c>
      <c r="B11135" s="1" t="s">
        <v>5997</v>
      </c>
      <c r="C11135" s="1" t="s">
        <v>113</v>
      </c>
      <c r="D11135" s="2">
        <v>38353</v>
      </c>
      <c r="E11135" s="1" t="s">
        <v>43</v>
      </c>
      <c r="F11135" s="1" t="s">
        <v>608</v>
      </c>
      <c r="G11135">
        <v>7.0000000000000007E-2</v>
      </c>
      <c r="H11135">
        <v>0.02</v>
      </c>
      <c r="I11135">
        <v>0</v>
      </c>
      <c r="J11135">
        <v>0</v>
      </c>
      <c r="K11135">
        <v>0.09</v>
      </c>
    </row>
    <row r="11136" spans="1:11" x14ac:dyDescent="0.25">
      <c r="A11136">
        <v>11137</v>
      </c>
      <c r="B11136" s="1" t="s">
        <v>8031</v>
      </c>
      <c r="C11136" s="1" t="s">
        <v>46</v>
      </c>
      <c r="D11136" s="2">
        <v>38718</v>
      </c>
      <c r="E11136" s="1" t="s">
        <v>212</v>
      </c>
      <c r="F11136" s="1" t="s">
        <v>751</v>
      </c>
      <c r="G11136">
        <v>0.04</v>
      </c>
      <c r="H11136">
        <v>0.03</v>
      </c>
      <c r="I11136">
        <v>0</v>
      </c>
      <c r="J11136">
        <v>0.01</v>
      </c>
      <c r="K11136">
        <v>0.09</v>
      </c>
    </row>
    <row r="11137" spans="1:11" x14ac:dyDescent="0.25">
      <c r="A11137">
        <v>11138</v>
      </c>
      <c r="B11137" s="1" t="s">
        <v>8032</v>
      </c>
      <c r="C11137" s="1" t="s">
        <v>12</v>
      </c>
      <c r="D11137" s="2">
        <v>40179</v>
      </c>
      <c r="E11137" s="1" t="s">
        <v>13</v>
      </c>
      <c r="F11137" s="1" t="s">
        <v>61</v>
      </c>
      <c r="G11137">
        <v>0.08</v>
      </c>
      <c r="H11137">
        <v>0</v>
      </c>
      <c r="I11137">
        <v>0</v>
      </c>
      <c r="J11137">
        <v>0.01</v>
      </c>
      <c r="K11137">
        <v>0.09</v>
      </c>
    </row>
    <row r="11138" spans="1:11" x14ac:dyDescent="0.25">
      <c r="A11138">
        <v>11139</v>
      </c>
      <c r="B11138" s="1" t="s">
        <v>5516</v>
      </c>
      <c r="C11138" s="1" t="s">
        <v>693</v>
      </c>
      <c r="D11138" s="2">
        <v>40909</v>
      </c>
      <c r="E11138" s="1" t="s">
        <v>43</v>
      </c>
      <c r="F11138" s="1" t="s">
        <v>184</v>
      </c>
      <c r="G11138">
        <v>0</v>
      </c>
      <c r="H11138">
        <v>0</v>
      </c>
      <c r="I11138">
        <v>0.09</v>
      </c>
      <c r="J11138">
        <v>0</v>
      </c>
      <c r="K11138">
        <v>0.09</v>
      </c>
    </row>
    <row r="11139" spans="1:11" x14ac:dyDescent="0.25">
      <c r="A11139">
        <v>11140</v>
      </c>
      <c r="B11139" s="1" t="s">
        <v>8033</v>
      </c>
      <c r="C11139" s="1" t="s">
        <v>130</v>
      </c>
      <c r="D11139" s="2">
        <v>38353</v>
      </c>
      <c r="E11139" s="1" t="s">
        <v>33</v>
      </c>
      <c r="F11139" s="1" t="s">
        <v>4336</v>
      </c>
      <c r="G11139">
        <v>0.08</v>
      </c>
      <c r="H11139">
        <v>0</v>
      </c>
      <c r="I11139">
        <v>0</v>
      </c>
      <c r="J11139">
        <v>0.01</v>
      </c>
      <c r="K11139">
        <v>0.09</v>
      </c>
    </row>
    <row r="11140" spans="1:11" x14ac:dyDescent="0.25">
      <c r="A11140">
        <v>11141</v>
      </c>
      <c r="B11140" s="1" t="s">
        <v>8034</v>
      </c>
      <c r="C11140" s="1" t="s">
        <v>65</v>
      </c>
      <c r="D11140" s="2">
        <v>40544</v>
      </c>
      <c r="E11140" s="1" t="s">
        <v>24</v>
      </c>
      <c r="F11140" s="1" t="s">
        <v>4938</v>
      </c>
      <c r="G11140">
        <v>7.0000000000000007E-2</v>
      </c>
      <c r="H11140">
        <v>0</v>
      </c>
      <c r="I11140">
        <v>0.02</v>
      </c>
      <c r="J11140">
        <v>0</v>
      </c>
      <c r="K11140">
        <v>0.09</v>
      </c>
    </row>
    <row r="11141" spans="1:11" x14ac:dyDescent="0.25">
      <c r="A11141">
        <v>11142</v>
      </c>
      <c r="B11141" s="1" t="s">
        <v>4748</v>
      </c>
      <c r="C11141" s="1" t="s">
        <v>141</v>
      </c>
      <c r="D11141" s="2">
        <v>42370</v>
      </c>
      <c r="E11141" s="1" t="s">
        <v>18</v>
      </c>
      <c r="F11141" s="1" t="s">
        <v>514</v>
      </c>
      <c r="G11141">
        <v>0.01</v>
      </c>
      <c r="H11141">
        <v>7.0000000000000007E-2</v>
      </c>
      <c r="I11141">
        <v>0</v>
      </c>
      <c r="J11141">
        <v>0.01</v>
      </c>
      <c r="K11141">
        <v>0.09</v>
      </c>
    </row>
    <row r="11142" spans="1:11" x14ac:dyDescent="0.25">
      <c r="A11142">
        <v>11143</v>
      </c>
      <c r="B11142" s="1" t="s">
        <v>3101</v>
      </c>
      <c r="C11142" s="1" t="s">
        <v>130</v>
      </c>
      <c r="D11142" s="2">
        <v>40909</v>
      </c>
      <c r="E11142" s="1" t="s">
        <v>13</v>
      </c>
      <c r="F11142" s="1" t="s">
        <v>44</v>
      </c>
      <c r="G11142">
        <v>0.08</v>
      </c>
      <c r="H11142">
        <v>0</v>
      </c>
      <c r="I11142">
        <v>0</v>
      </c>
      <c r="J11142">
        <v>0.01</v>
      </c>
      <c r="K11142">
        <v>0.09</v>
      </c>
    </row>
    <row r="11143" spans="1:11" x14ac:dyDescent="0.25">
      <c r="A11143">
        <v>11144</v>
      </c>
      <c r="B11143" s="1" t="s">
        <v>7226</v>
      </c>
      <c r="C11143" s="1" t="s">
        <v>12</v>
      </c>
      <c r="D11143" s="2"/>
      <c r="E11143" s="1" t="s">
        <v>43</v>
      </c>
      <c r="F11143" s="1" t="s">
        <v>206</v>
      </c>
      <c r="G11143">
        <v>7.0000000000000007E-2</v>
      </c>
      <c r="H11143">
        <v>0.01</v>
      </c>
      <c r="I11143">
        <v>0</v>
      </c>
      <c r="J11143">
        <v>0.01</v>
      </c>
      <c r="K11143">
        <v>0.09</v>
      </c>
    </row>
    <row r="11144" spans="1:11" x14ac:dyDescent="0.25">
      <c r="A11144">
        <v>11145</v>
      </c>
      <c r="B11144" s="1" t="s">
        <v>8035</v>
      </c>
      <c r="C11144" s="1" t="s">
        <v>130</v>
      </c>
      <c r="D11144" s="2">
        <v>38718</v>
      </c>
      <c r="E11144" s="1" t="s">
        <v>43</v>
      </c>
      <c r="F11144" s="1" t="s">
        <v>176</v>
      </c>
      <c r="G11144">
        <v>0.08</v>
      </c>
      <c r="H11144">
        <v>0</v>
      </c>
      <c r="I11144">
        <v>0</v>
      </c>
      <c r="J11144">
        <v>0.01</v>
      </c>
      <c r="K11144">
        <v>0.09</v>
      </c>
    </row>
    <row r="11145" spans="1:11" x14ac:dyDescent="0.25">
      <c r="A11145">
        <v>11146</v>
      </c>
      <c r="B11145" s="1" t="s">
        <v>7058</v>
      </c>
      <c r="C11145" s="1" t="s">
        <v>12</v>
      </c>
      <c r="D11145" s="2">
        <v>38718</v>
      </c>
      <c r="E11145" s="1" t="s">
        <v>2</v>
      </c>
      <c r="F11145" s="1" t="s">
        <v>608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11147</v>
      </c>
      <c r="B11146" s="1" t="s">
        <v>8036</v>
      </c>
      <c r="C11146" s="1" t="s">
        <v>26</v>
      </c>
      <c r="D11146" s="2">
        <v>39814</v>
      </c>
      <c r="E11146" s="1" t="s">
        <v>13</v>
      </c>
      <c r="F11146" s="1" t="s">
        <v>44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11148</v>
      </c>
      <c r="B11147" s="1" t="s">
        <v>8037</v>
      </c>
      <c r="C11147" s="1" t="s">
        <v>118</v>
      </c>
      <c r="D11147" s="2">
        <v>38353</v>
      </c>
      <c r="E11147" s="1" t="s">
        <v>212</v>
      </c>
      <c r="F11147" s="1" t="s">
        <v>128</v>
      </c>
      <c r="G11147">
        <v>0.01</v>
      </c>
      <c r="H11147">
        <v>0.06</v>
      </c>
      <c r="I11147">
        <v>0</v>
      </c>
      <c r="J11147">
        <v>0.01</v>
      </c>
      <c r="K11147">
        <v>0.09</v>
      </c>
    </row>
    <row r="11148" spans="1:11" x14ac:dyDescent="0.25">
      <c r="A11148">
        <v>11149</v>
      </c>
      <c r="B11148" s="1" t="s">
        <v>8038</v>
      </c>
      <c r="C11148" s="1" t="s">
        <v>118</v>
      </c>
      <c r="D11148" s="2">
        <v>37257</v>
      </c>
      <c r="E11148" s="1" t="s">
        <v>212</v>
      </c>
      <c r="F11148" s="1" t="s">
        <v>40</v>
      </c>
      <c r="G11148">
        <v>0.02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11150</v>
      </c>
      <c r="B11149" s="1" t="s">
        <v>8039</v>
      </c>
      <c r="C11149" s="1" t="s">
        <v>42</v>
      </c>
      <c r="D11149" s="2">
        <v>42005</v>
      </c>
      <c r="E11149" s="1" t="s">
        <v>43</v>
      </c>
      <c r="F11149" s="1" t="s">
        <v>176</v>
      </c>
      <c r="G11149">
        <v>0</v>
      </c>
      <c r="H11149">
        <v>0</v>
      </c>
      <c r="I11149">
        <v>0.09</v>
      </c>
      <c r="J11149">
        <v>0</v>
      </c>
      <c r="K11149">
        <v>0.09</v>
      </c>
    </row>
    <row r="11150" spans="1:11" x14ac:dyDescent="0.25">
      <c r="A11150">
        <v>11151</v>
      </c>
      <c r="B11150" s="1" t="s">
        <v>6885</v>
      </c>
      <c r="C11150" s="1" t="s">
        <v>130</v>
      </c>
      <c r="D11150" s="2">
        <v>38718</v>
      </c>
      <c r="E11150" s="1" t="s">
        <v>18</v>
      </c>
      <c r="F11150" s="1" t="s">
        <v>61</v>
      </c>
      <c r="G11150">
        <v>0.08</v>
      </c>
      <c r="H11150">
        <v>0</v>
      </c>
      <c r="I11150">
        <v>0</v>
      </c>
      <c r="J11150">
        <v>0.01</v>
      </c>
      <c r="K11150">
        <v>0.09</v>
      </c>
    </row>
    <row r="11151" spans="1:11" x14ac:dyDescent="0.25">
      <c r="A11151">
        <v>11152</v>
      </c>
      <c r="B11151" s="1" t="s">
        <v>5156</v>
      </c>
      <c r="C11151" s="1" t="s">
        <v>149</v>
      </c>
      <c r="D11151" s="2">
        <v>41275</v>
      </c>
      <c r="E11151" s="1" t="s">
        <v>2</v>
      </c>
      <c r="F11151" s="1" t="s">
        <v>92</v>
      </c>
      <c r="G11151">
        <v>0.04</v>
      </c>
      <c r="H11151">
        <v>0.04</v>
      </c>
      <c r="I11151">
        <v>0</v>
      </c>
      <c r="J11151">
        <v>0.01</v>
      </c>
      <c r="K11151">
        <v>0.09</v>
      </c>
    </row>
    <row r="11152" spans="1:11" x14ac:dyDescent="0.25">
      <c r="A11152">
        <v>11153</v>
      </c>
      <c r="B11152" s="1" t="s">
        <v>8040</v>
      </c>
      <c r="C11152" s="1" t="s">
        <v>65</v>
      </c>
      <c r="D11152" s="2">
        <v>41275</v>
      </c>
      <c r="E11152" s="1" t="s">
        <v>22</v>
      </c>
      <c r="F11152" s="1" t="s">
        <v>295</v>
      </c>
      <c r="G11152">
        <v>0</v>
      </c>
      <c r="H11152">
        <v>0</v>
      </c>
      <c r="I11152">
        <v>0.09</v>
      </c>
      <c r="J11152">
        <v>0</v>
      </c>
      <c r="K11152">
        <v>0.09</v>
      </c>
    </row>
    <row r="11153" spans="1:11" x14ac:dyDescent="0.25">
      <c r="A11153">
        <v>11154</v>
      </c>
      <c r="B11153" s="1" t="s">
        <v>7507</v>
      </c>
      <c r="C11153" s="1" t="s">
        <v>26</v>
      </c>
      <c r="D11153" s="2">
        <v>40179</v>
      </c>
      <c r="E11153" s="1" t="s">
        <v>28</v>
      </c>
      <c r="F11153" s="1" t="s">
        <v>206</v>
      </c>
      <c r="G11153">
        <v>0.08</v>
      </c>
      <c r="H11153">
        <v>0</v>
      </c>
      <c r="I11153">
        <v>0</v>
      </c>
      <c r="J11153">
        <v>0.01</v>
      </c>
      <c r="K11153">
        <v>0.09</v>
      </c>
    </row>
    <row r="11154" spans="1:11" x14ac:dyDescent="0.25">
      <c r="A11154">
        <v>11155</v>
      </c>
      <c r="B11154" s="1" t="s">
        <v>7221</v>
      </c>
      <c r="C11154" s="1" t="s">
        <v>12</v>
      </c>
      <c r="D11154" s="2">
        <v>39448</v>
      </c>
      <c r="E11154" s="1" t="s">
        <v>83</v>
      </c>
      <c r="F11154" s="1" t="s">
        <v>176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11156</v>
      </c>
      <c r="B11155" s="1" t="s">
        <v>6384</v>
      </c>
      <c r="C11155" s="1" t="s">
        <v>147</v>
      </c>
      <c r="D11155" s="2">
        <v>38353</v>
      </c>
      <c r="E11155" s="1" t="s">
        <v>22</v>
      </c>
      <c r="F11155" s="1" t="s">
        <v>295</v>
      </c>
      <c r="G11155">
        <v>7.0000000000000007E-2</v>
      </c>
      <c r="H11155">
        <v>0.02</v>
      </c>
      <c r="I11155">
        <v>0</v>
      </c>
      <c r="J11155">
        <v>0</v>
      </c>
      <c r="K11155">
        <v>0.09</v>
      </c>
    </row>
    <row r="11156" spans="1:11" x14ac:dyDescent="0.25">
      <c r="A11156">
        <v>11157</v>
      </c>
      <c r="B11156" s="1" t="s">
        <v>2915</v>
      </c>
      <c r="C11156" s="1" t="s">
        <v>39</v>
      </c>
      <c r="D11156" s="2">
        <v>42005</v>
      </c>
      <c r="E11156" s="1" t="s">
        <v>43</v>
      </c>
      <c r="F11156" s="1" t="s">
        <v>176</v>
      </c>
      <c r="G11156">
        <v>0.04</v>
      </c>
      <c r="H11156">
        <v>0.04</v>
      </c>
      <c r="I11156">
        <v>0</v>
      </c>
      <c r="J11156">
        <v>0.01</v>
      </c>
      <c r="K11156">
        <v>0.09</v>
      </c>
    </row>
    <row r="11157" spans="1:11" x14ac:dyDescent="0.25">
      <c r="A11157">
        <v>11158</v>
      </c>
      <c r="B11157" s="1" t="s">
        <v>8041</v>
      </c>
      <c r="C11157" s="1" t="s">
        <v>12</v>
      </c>
      <c r="D11157" s="2">
        <v>39448</v>
      </c>
      <c r="E11157" s="1" t="s">
        <v>43</v>
      </c>
      <c r="F11157" s="1" t="s">
        <v>223</v>
      </c>
      <c r="G11157">
        <v>0.08</v>
      </c>
      <c r="H11157">
        <v>0</v>
      </c>
      <c r="I11157">
        <v>0</v>
      </c>
      <c r="J11157">
        <v>0.01</v>
      </c>
      <c r="K11157">
        <v>0.09</v>
      </c>
    </row>
    <row r="11158" spans="1:11" x14ac:dyDescent="0.25">
      <c r="A11158">
        <v>11159</v>
      </c>
      <c r="B11158" s="1" t="s">
        <v>8042</v>
      </c>
      <c r="C11158" s="1" t="s">
        <v>26</v>
      </c>
      <c r="D11158" s="2">
        <v>39448</v>
      </c>
      <c r="E11158" s="1" t="s">
        <v>28</v>
      </c>
      <c r="F11158" s="1" t="s">
        <v>92</v>
      </c>
      <c r="G11158">
        <v>7.0000000000000007E-2</v>
      </c>
      <c r="H11158">
        <v>0.01</v>
      </c>
      <c r="I11158">
        <v>0</v>
      </c>
      <c r="J11158">
        <v>0.01</v>
      </c>
      <c r="K11158">
        <v>0.09</v>
      </c>
    </row>
    <row r="11159" spans="1:11" x14ac:dyDescent="0.25">
      <c r="A11159">
        <v>11160</v>
      </c>
      <c r="B11159" s="1" t="s">
        <v>8043</v>
      </c>
      <c r="C11159" s="1" t="s">
        <v>118</v>
      </c>
      <c r="D11159" s="2">
        <v>38718</v>
      </c>
      <c r="E11159" s="1" t="s">
        <v>212</v>
      </c>
      <c r="F11159" s="1" t="s">
        <v>196</v>
      </c>
      <c r="G11159">
        <v>0.01</v>
      </c>
      <c r="H11159">
        <v>0.06</v>
      </c>
      <c r="I11159">
        <v>0</v>
      </c>
      <c r="J11159">
        <v>0.02</v>
      </c>
      <c r="K11159">
        <v>0.09</v>
      </c>
    </row>
    <row r="11160" spans="1:11" x14ac:dyDescent="0.25">
      <c r="A11160">
        <v>11161</v>
      </c>
      <c r="B11160" s="1" t="s">
        <v>4823</v>
      </c>
      <c r="C11160" s="1" t="s">
        <v>113</v>
      </c>
      <c r="D11160" s="2">
        <v>37987</v>
      </c>
      <c r="E11160" s="1" t="s">
        <v>18</v>
      </c>
      <c r="F11160" s="1" t="s">
        <v>44</v>
      </c>
      <c r="G11160">
        <v>7.0000000000000007E-2</v>
      </c>
      <c r="H11160">
        <v>0.02</v>
      </c>
      <c r="I11160">
        <v>0</v>
      </c>
      <c r="J11160">
        <v>0</v>
      </c>
      <c r="K11160">
        <v>0.09</v>
      </c>
    </row>
    <row r="11161" spans="1:11" x14ac:dyDescent="0.25">
      <c r="A11161">
        <v>11162</v>
      </c>
      <c r="B11161" s="1" t="s">
        <v>4445</v>
      </c>
      <c r="C11161" s="1" t="s">
        <v>113</v>
      </c>
      <c r="D11161" s="2">
        <v>37987</v>
      </c>
      <c r="E11161" s="1" t="s">
        <v>13</v>
      </c>
      <c r="F11161" s="1" t="s">
        <v>608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11163</v>
      </c>
      <c r="B11162" s="1" t="s">
        <v>5852</v>
      </c>
      <c r="C11162" s="1" t="s">
        <v>147</v>
      </c>
      <c r="D11162" s="2">
        <v>38353</v>
      </c>
      <c r="E11162" s="1" t="s">
        <v>43</v>
      </c>
      <c r="F11162" s="1" t="s">
        <v>61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11164</v>
      </c>
      <c r="B11163" s="1" t="s">
        <v>8044</v>
      </c>
      <c r="C11163" s="1" t="s">
        <v>86</v>
      </c>
      <c r="D11163" s="2">
        <v>35065</v>
      </c>
      <c r="E11163" s="1" t="s">
        <v>33</v>
      </c>
      <c r="F11163" s="1" t="s">
        <v>8045</v>
      </c>
      <c r="G11163">
        <v>0</v>
      </c>
      <c r="H11163">
        <v>0</v>
      </c>
      <c r="I11163">
        <v>0.08</v>
      </c>
      <c r="J11163">
        <v>0.01</v>
      </c>
      <c r="K11163">
        <v>0.09</v>
      </c>
    </row>
    <row r="11164" spans="1:11" x14ac:dyDescent="0.25">
      <c r="A11164">
        <v>11165</v>
      </c>
      <c r="B11164" s="1" t="s">
        <v>4575</v>
      </c>
      <c r="C11164" s="1" t="s">
        <v>113</v>
      </c>
      <c r="D11164" s="2">
        <v>37622</v>
      </c>
      <c r="E11164" s="1" t="s">
        <v>18</v>
      </c>
      <c r="F11164" s="1" t="s">
        <v>295</v>
      </c>
      <c r="G11164">
        <v>0.06</v>
      </c>
      <c r="H11164">
        <v>0.02</v>
      </c>
      <c r="I11164">
        <v>0</v>
      </c>
      <c r="J11164">
        <v>0</v>
      </c>
      <c r="K11164">
        <v>0.09</v>
      </c>
    </row>
    <row r="11165" spans="1:11" x14ac:dyDescent="0.25">
      <c r="A11165">
        <v>11166</v>
      </c>
      <c r="B11165" s="1" t="s">
        <v>3454</v>
      </c>
      <c r="C11165" s="1" t="s">
        <v>55</v>
      </c>
      <c r="D11165" s="2">
        <v>37622</v>
      </c>
      <c r="E11165" s="1" t="s">
        <v>43</v>
      </c>
      <c r="F11165" s="1" t="s">
        <v>384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11167</v>
      </c>
      <c r="B11166" s="1" t="s">
        <v>8046</v>
      </c>
      <c r="C11166" s="1" t="s">
        <v>26</v>
      </c>
      <c r="D11166" s="2">
        <v>38718</v>
      </c>
      <c r="E11166" s="1" t="s">
        <v>24</v>
      </c>
      <c r="F11166" s="1" t="s">
        <v>1203</v>
      </c>
      <c r="G11166">
        <v>0.04</v>
      </c>
      <c r="H11166">
        <v>0</v>
      </c>
      <c r="I11166">
        <v>0.04</v>
      </c>
      <c r="J11166">
        <v>0</v>
      </c>
      <c r="K11166">
        <v>0.09</v>
      </c>
    </row>
    <row r="11167" spans="1:11" x14ac:dyDescent="0.25">
      <c r="A11167">
        <v>11168</v>
      </c>
      <c r="B11167" s="1" t="s">
        <v>8047</v>
      </c>
      <c r="C11167" s="1" t="s">
        <v>39</v>
      </c>
      <c r="D11167" s="2">
        <v>39448</v>
      </c>
      <c r="E11167" s="1" t="s">
        <v>72</v>
      </c>
      <c r="F11167" s="1" t="s">
        <v>159</v>
      </c>
      <c r="G11167">
        <v>7.0000000000000007E-2</v>
      </c>
      <c r="H11167">
        <v>0</v>
      </c>
      <c r="I11167">
        <v>0.01</v>
      </c>
      <c r="J11167">
        <v>0.01</v>
      </c>
      <c r="K11167">
        <v>0.09</v>
      </c>
    </row>
    <row r="11168" spans="1:11" x14ac:dyDescent="0.25">
      <c r="A11168">
        <v>11169</v>
      </c>
      <c r="B11168" s="1" t="s">
        <v>2942</v>
      </c>
      <c r="C11168" s="1" t="s">
        <v>149</v>
      </c>
      <c r="D11168" s="2">
        <v>42370</v>
      </c>
      <c r="E11168" s="1" t="s">
        <v>43</v>
      </c>
      <c r="F11168" s="1" t="s">
        <v>206</v>
      </c>
      <c r="G11168">
        <v>0.04</v>
      </c>
      <c r="H11168">
        <v>0.04</v>
      </c>
      <c r="I11168">
        <v>0</v>
      </c>
      <c r="J11168">
        <v>0.01</v>
      </c>
      <c r="K11168">
        <v>0.09</v>
      </c>
    </row>
    <row r="11169" spans="1:11" x14ac:dyDescent="0.25">
      <c r="A11169">
        <v>11170</v>
      </c>
      <c r="B11169" s="1" t="s">
        <v>8048</v>
      </c>
      <c r="C11169" s="1" t="s">
        <v>147</v>
      </c>
      <c r="D11169" s="2">
        <v>38353</v>
      </c>
      <c r="E11169" s="1" t="s">
        <v>72</v>
      </c>
      <c r="F11169" s="1" t="s">
        <v>121</v>
      </c>
      <c r="G11169">
        <v>0</v>
      </c>
      <c r="H11169">
        <v>0</v>
      </c>
      <c r="I11169">
        <v>0.08</v>
      </c>
      <c r="J11169">
        <v>0</v>
      </c>
      <c r="K11169">
        <v>0.09</v>
      </c>
    </row>
    <row r="11170" spans="1:11" x14ac:dyDescent="0.25">
      <c r="A11170">
        <v>11171</v>
      </c>
      <c r="B11170" s="1" t="s">
        <v>8049</v>
      </c>
      <c r="C11170" s="1" t="s">
        <v>39</v>
      </c>
      <c r="D11170" s="2">
        <v>39814</v>
      </c>
      <c r="E11170" s="1" t="s">
        <v>31</v>
      </c>
      <c r="F11170" s="1" t="s">
        <v>223</v>
      </c>
      <c r="G11170">
        <v>0.05</v>
      </c>
      <c r="H11170">
        <v>0.03</v>
      </c>
      <c r="I11170">
        <v>0</v>
      </c>
      <c r="J11170">
        <v>0.01</v>
      </c>
      <c r="K11170">
        <v>0.09</v>
      </c>
    </row>
    <row r="11171" spans="1:11" x14ac:dyDescent="0.25">
      <c r="A11171">
        <v>11172</v>
      </c>
      <c r="B11171" s="1" t="s">
        <v>8050</v>
      </c>
      <c r="C11171" s="1" t="s">
        <v>39</v>
      </c>
      <c r="D11171" s="2">
        <v>39083</v>
      </c>
      <c r="E11171" s="1" t="s">
        <v>31</v>
      </c>
      <c r="F11171" s="1" t="s">
        <v>259</v>
      </c>
      <c r="G11171">
        <v>7.0000000000000007E-2</v>
      </c>
      <c r="H11171">
        <v>0.01</v>
      </c>
      <c r="I11171">
        <v>0</v>
      </c>
      <c r="J11171">
        <v>0.01</v>
      </c>
      <c r="K11171">
        <v>0.09</v>
      </c>
    </row>
    <row r="11172" spans="1:11" x14ac:dyDescent="0.25">
      <c r="A11172">
        <v>11173</v>
      </c>
      <c r="B11172" s="1" t="s">
        <v>8051</v>
      </c>
      <c r="C11172" s="1" t="s">
        <v>39</v>
      </c>
      <c r="D11172" s="2">
        <v>42005</v>
      </c>
      <c r="E11172" s="1" t="s">
        <v>2</v>
      </c>
      <c r="F11172" s="1" t="s">
        <v>61</v>
      </c>
      <c r="G11172">
        <v>0.08</v>
      </c>
      <c r="H11172">
        <v>0</v>
      </c>
      <c r="I11172">
        <v>0</v>
      </c>
      <c r="J11172">
        <v>0.01</v>
      </c>
      <c r="K11172">
        <v>0.09</v>
      </c>
    </row>
    <row r="11173" spans="1:11" x14ac:dyDescent="0.25">
      <c r="A11173">
        <v>11174</v>
      </c>
      <c r="B11173" s="1" t="s">
        <v>8052</v>
      </c>
      <c r="C11173" s="1" t="s">
        <v>12</v>
      </c>
      <c r="D11173" s="2">
        <v>39814</v>
      </c>
      <c r="E11173" s="1" t="s">
        <v>28</v>
      </c>
      <c r="F11173" s="1" t="s">
        <v>92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11175</v>
      </c>
      <c r="B11174" s="1" t="s">
        <v>8053</v>
      </c>
      <c r="C11174" s="1" t="s">
        <v>39</v>
      </c>
      <c r="D11174" s="2">
        <v>38718</v>
      </c>
      <c r="E11174" s="1" t="s">
        <v>22</v>
      </c>
      <c r="F11174" s="1" t="s">
        <v>5770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11176</v>
      </c>
      <c r="B11175" s="1" t="s">
        <v>8054</v>
      </c>
      <c r="C11175" s="1" t="s">
        <v>42</v>
      </c>
      <c r="D11175" s="2">
        <v>40544</v>
      </c>
      <c r="E11175" s="1" t="s">
        <v>22</v>
      </c>
      <c r="F11175" s="1" t="s">
        <v>5640</v>
      </c>
      <c r="G11175">
        <v>0</v>
      </c>
      <c r="H11175">
        <v>0</v>
      </c>
      <c r="I11175">
        <v>0.09</v>
      </c>
      <c r="J11175">
        <v>0</v>
      </c>
      <c r="K11175">
        <v>0.09</v>
      </c>
    </row>
    <row r="11176" spans="1:11" x14ac:dyDescent="0.25">
      <c r="A11176">
        <v>11177</v>
      </c>
      <c r="B11176" s="1" t="s">
        <v>8055</v>
      </c>
      <c r="C11176" s="1" t="s">
        <v>26</v>
      </c>
      <c r="D11176" s="2">
        <v>39448</v>
      </c>
      <c r="E11176" s="1" t="s">
        <v>28</v>
      </c>
      <c r="F11176" s="1" t="s">
        <v>514</v>
      </c>
      <c r="G11176">
        <v>0.04</v>
      </c>
      <c r="H11176">
        <v>0.03</v>
      </c>
      <c r="I11176">
        <v>0</v>
      </c>
      <c r="J11176">
        <v>0.01</v>
      </c>
      <c r="K11176">
        <v>0.09</v>
      </c>
    </row>
    <row r="11177" spans="1:11" x14ac:dyDescent="0.25">
      <c r="A11177">
        <v>11178</v>
      </c>
      <c r="B11177" s="1" t="s">
        <v>8056</v>
      </c>
      <c r="C11177" s="1" t="s">
        <v>86</v>
      </c>
      <c r="D11177" s="2">
        <v>36526</v>
      </c>
      <c r="E11177" s="1" t="s">
        <v>13</v>
      </c>
      <c r="F11177" s="1" t="s">
        <v>184</v>
      </c>
      <c r="G11177">
        <v>0</v>
      </c>
      <c r="H11177">
        <v>0</v>
      </c>
      <c r="I11177">
        <v>0.08</v>
      </c>
      <c r="J11177">
        <v>0.01</v>
      </c>
      <c r="K11177">
        <v>0.09</v>
      </c>
    </row>
    <row r="11178" spans="1:11" x14ac:dyDescent="0.25">
      <c r="A11178">
        <v>11179</v>
      </c>
      <c r="B11178" s="1" t="s">
        <v>3383</v>
      </c>
      <c r="C11178" s="1" t="s">
        <v>113</v>
      </c>
      <c r="D11178" s="2">
        <v>37987</v>
      </c>
      <c r="E11178" s="1" t="s">
        <v>28</v>
      </c>
      <c r="F11178" s="1" t="s">
        <v>184</v>
      </c>
      <c r="G11178">
        <v>0.06</v>
      </c>
      <c r="H11178">
        <v>0.02</v>
      </c>
      <c r="I11178">
        <v>0</v>
      </c>
      <c r="J11178">
        <v>0</v>
      </c>
      <c r="K11178">
        <v>0.09</v>
      </c>
    </row>
    <row r="11179" spans="1:11" x14ac:dyDescent="0.25">
      <c r="A11179">
        <v>11180</v>
      </c>
      <c r="B11179" s="1" t="s">
        <v>8057</v>
      </c>
      <c r="C11179" s="1" t="s">
        <v>39</v>
      </c>
      <c r="D11179" s="2">
        <v>41640</v>
      </c>
      <c r="E11179" s="1" t="s">
        <v>43</v>
      </c>
      <c r="F11179" s="1" t="s">
        <v>650</v>
      </c>
      <c r="G11179">
        <v>0.03</v>
      </c>
      <c r="H11179">
        <v>0.05</v>
      </c>
      <c r="I11179">
        <v>0</v>
      </c>
      <c r="J11179">
        <v>0.01</v>
      </c>
      <c r="K11179">
        <v>0.09</v>
      </c>
    </row>
    <row r="11180" spans="1:11" x14ac:dyDescent="0.25">
      <c r="A11180">
        <v>11181</v>
      </c>
      <c r="B11180" s="1" t="s">
        <v>3308</v>
      </c>
      <c r="C11180" s="1" t="s">
        <v>118</v>
      </c>
      <c r="D11180" s="2">
        <v>40544</v>
      </c>
      <c r="E11180" s="1" t="s">
        <v>31</v>
      </c>
      <c r="F11180" s="1" t="s">
        <v>384</v>
      </c>
      <c r="G11180">
        <v>0.05</v>
      </c>
      <c r="H11180">
        <v>0.02</v>
      </c>
      <c r="I11180">
        <v>0</v>
      </c>
      <c r="J11180">
        <v>0.01</v>
      </c>
      <c r="K11180">
        <v>0.09</v>
      </c>
    </row>
    <row r="11181" spans="1:11" x14ac:dyDescent="0.25">
      <c r="A11181">
        <v>11182</v>
      </c>
      <c r="B11181" s="1" t="s">
        <v>8058</v>
      </c>
      <c r="C11181" s="1" t="s">
        <v>46</v>
      </c>
      <c r="D11181" s="2">
        <v>38353</v>
      </c>
      <c r="E11181" s="1" t="s">
        <v>13</v>
      </c>
      <c r="F11181" s="1" t="s">
        <v>159</v>
      </c>
      <c r="G11181">
        <v>0.04</v>
      </c>
      <c r="H11181">
        <v>0.03</v>
      </c>
      <c r="I11181">
        <v>0</v>
      </c>
      <c r="J11181">
        <v>0.01</v>
      </c>
      <c r="K11181">
        <v>0.09</v>
      </c>
    </row>
    <row r="11182" spans="1:11" x14ac:dyDescent="0.25">
      <c r="A11182">
        <v>11183</v>
      </c>
      <c r="B11182" s="1" t="s">
        <v>8059</v>
      </c>
      <c r="C11182" s="1" t="s">
        <v>26</v>
      </c>
      <c r="D11182" s="2">
        <v>39448</v>
      </c>
      <c r="E11182" s="1" t="s">
        <v>24</v>
      </c>
      <c r="F11182" s="1" t="s">
        <v>223</v>
      </c>
      <c r="G11182">
        <v>0.06</v>
      </c>
      <c r="H11182">
        <v>0.02</v>
      </c>
      <c r="I11182">
        <v>0</v>
      </c>
      <c r="J11182">
        <v>0.01</v>
      </c>
      <c r="K11182">
        <v>0.09</v>
      </c>
    </row>
    <row r="11183" spans="1:11" x14ac:dyDescent="0.25">
      <c r="A11183">
        <v>11184</v>
      </c>
      <c r="B11183" s="1" t="s">
        <v>3551</v>
      </c>
      <c r="C11183" s="1" t="s">
        <v>147</v>
      </c>
      <c r="D11183" s="2">
        <v>37257</v>
      </c>
      <c r="E11183" s="1" t="s">
        <v>2</v>
      </c>
      <c r="F11183" s="1" t="s">
        <v>384</v>
      </c>
      <c r="G11183">
        <v>7.0000000000000007E-2</v>
      </c>
      <c r="H11183">
        <v>0.02</v>
      </c>
      <c r="I11183">
        <v>0</v>
      </c>
      <c r="J11183">
        <v>0</v>
      </c>
      <c r="K11183">
        <v>0.09</v>
      </c>
    </row>
    <row r="11184" spans="1:11" x14ac:dyDescent="0.25">
      <c r="A11184">
        <v>11185</v>
      </c>
      <c r="B11184" s="1" t="s">
        <v>7539</v>
      </c>
      <c r="C11184" s="1" t="s">
        <v>67</v>
      </c>
      <c r="D11184" s="2">
        <v>42005</v>
      </c>
      <c r="E11184" s="1" t="s">
        <v>43</v>
      </c>
      <c r="F11184" s="1" t="s">
        <v>4671</v>
      </c>
      <c r="G11184">
        <v>0.03</v>
      </c>
      <c r="H11184">
        <v>0.04</v>
      </c>
      <c r="I11184">
        <v>0</v>
      </c>
      <c r="J11184">
        <v>0.01</v>
      </c>
      <c r="K11184">
        <v>0.09</v>
      </c>
    </row>
    <row r="11185" spans="1:11" x14ac:dyDescent="0.25">
      <c r="A11185">
        <v>11186</v>
      </c>
      <c r="B11185" s="1" t="s">
        <v>759</v>
      </c>
      <c r="C11185" s="1" t="s">
        <v>834</v>
      </c>
      <c r="D11185" s="2">
        <v>36161</v>
      </c>
      <c r="E11185" s="1" t="s">
        <v>13</v>
      </c>
      <c r="F11185" s="1" t="s">
        <v>760</v>
      </c>
      <c r="G11185">
        <v>0</v>
      </c>
      <c r="H11185">
        <v>0</v>
      </c>
      <c r="I11185">
        <v>0.09</v>
      </c>
      <c r="J11185">
        <v>0</v>
      </c>
      <c r="K11185">
        <v>0.09</v>
      </c>
    </row>
    <row r="11186" spans="1:11" x14ac:dyDescent="0.25">
      <c r="A11186">
        <v>11187</v>
      </c>
      <c r="B11186" s="1" t="s">
        <v>5212</v>
      </c>
      <c r="C11186" s="1" t="s">
        <v>42</v>
      </c>
      <c r="D11186" s="2">
        <v>40544</v>
      </c>
      <c r="E11186" s="1" t="s">
        <v>43</v>
      </c>
      <c r="F11186" s="1" t="s">
        <v>384</v>
      </c>
      <c r="G11186">
        <v>7.0000000000000007E-2</v>
      </c>
      <c r="H11186">
        <v>0.01</v>
      </c>
      <c r="I11186">
        <v>0</v>
      </c>
      <c r="J11186">
        <v>0.01</v>
      </c>
      <c r="K11186">
        <v>0.09</v>
      </c>
    </row>
    <row r="11187" spans="1:11" x14ac:dyDescent="0.25">
      <c r="A11187">
        <v>11188</v>
      </c>
      <c r="B11187" s="1" t="s">
        <v>7833</v>
      </c>
      <c r="C11187" s="1" t="s">
        <v>42</v>
      </c>
      <c r="D11187" s="2">
        <v>41275</v>
      </c>
      <c r="E11187" s="1" t="s">
        <v>2</v>
      </c>
      <c r="F11187" s="1" t="s">
        <v>295</v>
      </c>
      <c r="G11187">
        <v>0.03</v>
      </c>
      <c r="H11187">
        <v>0.04</v>
      </c>
      <c r="I11187">
        <v>0</v>
      </c>
      <c r="J11187">
        <v>0.01</v>
      </c>
      <c r="K11187">
        <v>0.09</v>
      </c>
    </row>
    <row r="11188" spans="1:11" x14ac:dyDescent="0.25">
      <c r="A11188">
        <v>11189</v>
      </c>
      <c r="B11188" s="1" t="s">
        <v>8060</v>
      </c>
      <c r="C11188" s="1" t="s">
        <v>86</v>
      </c>
      <c r="D11188" s="2">
        <v>36526</v>
      </c>
      <c r="E11188" s="1" t="s">
        <v>18</v>
      </c>
      <c r="F11188" s="1" t="s">
        <v>59</v>
      </c>
      <c r="G11188">
        <v>0.05</v>
      </c>
      <c r="H11188">
        <v>0.03</v>
      </c>
      <c r="I11188">
        <v>0</v>
      </c>
      <c r="J11188">
        <v>0.01</v>
      </c>
      <c r="K11188">
        <v>0.09</v>
      </c>
    </row>
    <row r="11189" spans="1:11" x14ac:dyDescent="0.25">
      <c r="A11189">
        <v>11190</v>
      </c>
      <c r="B11189" s="1" t="s">
        <v>8061</v>
      </c>
      <c r="C11189" s="1" t="s">
        <v>46</v>
      </c>
      <c r="D11189" s="2">
        <v>39083</v>
      </c>
      <c r="E11189" s="1" t="s">
        <v>43</v>
      </c>
      <c r="F11189" s="1" t="s">
        <v>751</v>
      </c>
      <c r="G11189">
        <v>0.04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11191</v>
      </c>
      <c r="B11190" s="1" t="s">
        <v>8062</v>
      </c>
      <c r="C11190" s="1" t="s">
        <v>12</v>
      </c>
      <c r="D11190" s="2">
        <v>39814</v>
      </c>
      <c r="E11190" s="1" t="s">
        <v>28</v>
      </c>
      <c r="F11190" s="1" t="s">
        <v>1147</v>
      </c>
      <c r="G11190">
        <v>0</v>
      </c>
      <c r="H11190">
        <v>0</v>
      </c>
      <c r="I11190">
        <v>0.09</v>
      </c>
      <c r="J11190">
        <v>0</v>
      </c>
      <c r="K11190">
        <v>0.09</v>
      </c>
    </row>
    <row r="11191" spans="1:11" x14ac:dyDescent="0.25">
      <c r="A11191">
        <v>11192</v>
      </c>
      <c r="B11191" s="1" t="s">
        <v>8063</v>
      </c>
      <c r="C11191" s="1" t="s">
        <v>26</v>
      </c>
      <c r="D11191" s="2">
        <v>39814</v>
      </c>
      <c r="E11191" s="1" t="s">
        <v>24</v>
      </c>
      <c r="F11191" s="1" t="s">
        <v>566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11193</v>
      </c>
      <c r="B11192" s="1" t="s">
        <v>8064</v>
      </c>
      <c r="C11192" s="1" t="s">
        <v>26</v>
      </c>
      <c r="D11192" s="2">
        <v>38718</v>
      </c>
      <c r="E11192" s="1" t="s">
        <v>28</v>
      </c>
      <c r="F11192" s="1" t="s">
        <v>14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11194</v>
      </c>
      <c r="B11193" s="1" t="s">
        <v>8065</v>
      </c>
      <c r="C11193" s="1" t="s">
        <v>86</v>
      </c>
      <c r="D11193" s="2">
        <v>35796</v>
      </c>
      <c r="E11193" s="1" t="s">
        <v>31</v>
      </c>
      <c r="F11193" s="1" t="s">
        <v>179</v>
      </c>
      <c r="G11193">
        <v>0.05</v>
      </c>
      <c r="H11193">
        <v>0.03</v>
      </c>
      <c r="I11193">
        <v>0</v>
      </c>
      <c r="J11193">
        <v>0.01</v>
      </c>
      <c r="K11193">
        <v>0.09</v>
      </c>
    </row>
    <row r="11194" spans="1:11" x14ac:dyDescent="0.25">
      <c r="A11194">
        <v>11195</v>
      </c>
      <c r="B11194" s="1" t="s">
        <v>910</v>
      </c>
      <c r="C11194" s="1" t="s">
        <v>130</v>
      </c>
      <c r="D11194" s="2">
        <v>38718</v>
      </c>
      <c r="E11194" s="1" t="s">
        <v>43</v>
      </c>
      <c r="F11194" s="1" t="s">
        <v>259</v>
      </c>
      <c r="G11194">
        <v>0.08</v>
      </c>
      <c r="H11194">
        <v>0</v>
      </c>
      <c r="I11194">
        <v>0</v>
      </c>
      <c r="J11194">
        <v>0.01</v>
      </c>
      <c r="K11194">
        <v>0.09</v>
      </c>
    </row>
    <row r="11195" spans="1:11" x14ac:dyDescent="0.25">
      <c r="A11195">
        <v>11196</v>
      </c>
      <c r="B11195" s="1" t="s">
        <v>5647</v>
      </c>
      <c r="C11195" s="1" t="s">
        <v>113</v>
      </c>
      <c r="D11195" s="2">
        <v>37987</v>
      </c>
      <c r="E11195" s="1" t="s">
        <v>43</v>
      </c>
      <c r="F11195" s="1" t="s">
        <v>128</v>
      </c>
      <c r="G11195">
        <v>0.06</v>
      </c>
      <c r="H11195">
        <v>0.02</v>
      </c>
      <c r="I11195">
        <v>0</v>
      </c>
      <c r="J11195">
        <v>0</v>
      </c>
      <c r="K11195">
        <v>0.09</v>
      </c>
    </row>
    <row r="11196" spans="1:11" x14ac:dyDescent="0.25">
      <c r="A11196">
        <v>11197</v>
      </c>
      <c r="B11196" s="1" t="s">
        <v>8066</v>
      </c>
      <c r="C11196" s="1" t="s">
        <v>118</v>
      </c>
      <c r="D11196" s="2">
        <v>37987</v>
      </c>
      <c r="E11196" s="1" t="s">
        <v>31</v>
      </c>
      <c r="F11196" s="1" t="s">
        <v>259</v>
      </c>
      <c r="G11196">
        <v>0</v>
      </c>
      <c r="H11196">
        <v>7.0000000000000007E-2</v>
      </c>
      <c r="I11196">
        <v>0</v>
      </c>
      <c r="J11196">
        <v>0.02</v>
      </c>
      <c r="K11196">
        <v>0.09</v>
      </c>
    </row>
    <row r="11197" spans="1:11" x14ac:dyDescent="0.25">
      <c r="A11197">
        <v>11198</v>
      </c>
      <c r="B11197" s="1" t="s">
        <v>8067</v>
      </c>
      <c r="C11197" s="1" t="s">
        <v>26</v>
      </c>
      <c r="D11197" s="2">
        <v>39448</v>
      </c>
      <c r="E11197" s="1" t="s">
        <v>28</v>
      </c>
      <c r="F11197" s="1" t="s">
        <v>983</v>
      </c>
      <c r="G11197">
        <v>0.08</v>
      </c>
      <c r="H11197">
        <v>0</v>
      </c>
      <c r="I11197">
        <v>0</v>
      </c>
      <c r="J11197">
        <v>0.01</v>
      </c>
      <c r="K11197">
        <v>0.09</v>
      </c>
    </row>
    <row r="11198" spans="1:11" x14ac:dyDescent="0.25">
      <c r="A11198">
        <v>11199</v>
      </c>
      <c r="B11198" s="1" t="s">
        <v>2296</v>
      </c>
      <c r="C11198" s="1" t="s">
        <v>130</v>
      </c>
      <c r="D11198" s="2">
        <v>39083</v>
      </c>
      <c r="E11198" s="1" t="s">
        <v>13</v>
      </c>
      <c r="F11198" s="1" t="s">
        <v>44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11200</v>
      </c>
      <c r="B11199" s="1" t="s">
        <v>7165</v>
      </c>
      <c r="C11199" s="1" t="s">
        <v>12</v>
      </c>
      <c r="D11199" s="2">
        <v>40544</v>
      </c>
      <c r="E11199" s="1" t="s">
        <v>43</v>
      </c>
      <c r="F11199" s="1" t="s">
        <v>384</v>
      </c>
      <c r="G11199">
        <v>0.05</v>
      </c>
      <c r="H11199">
        <v>0.03</v>
      </c>
      <c r="I11199">
        <v>0</v>
      </c>
      <c r="J11199">
        <v>0.01</v>
      </c>
      <c r="K11199">
        <v>0.09</v>
      </c>
    </row>
    <row r="11200" spans="1:11" x14ac:dyDescent="0.25">
      <c r="A11200">
        <v>11201</v>
      </c>
      <c r="B11200" s="1" t="s">
        <v>560</v>
      </c>
      <c r="C11200" s="1" t="s">
        <v>55</v>
      </c>
      <c r="D11200" s="2">
        <v>38718</v>
      </c>
      <c r="E11200" s="1" t="s">
        <v>43</v>
      </c>
      <c r="F11200" s="1" t="s">
        <v>196</v>
      </c>
      <c r="G11200">
        <v>0.06</v>
      </c>
      <c r="H11200">
        <v>0.02</v>
      </c>
      <c r="I11200">
        <v>0</v>
      </c>
      <c r="J11200">
        <v>0</v>
      </c>
      <c r="K11200">
        <v>0.09</v>
      </c>
    </row>
    <row r="11201" spans="1:11" x14ac:dyDescent="0.25">
      <c r="A11201">
        <v>11202</v>
      </c>
      <c r="B11201" s="1" t="s">
        <v>4032</v>
      </c>
      <c r="C11201" s="1" t="s">
        <v>113</v>
      </c>
      <c r="D11201" s="2">
        <v>38353</v>
      </c>
      <c r="E11201" s="1" t="s">
        <v>83</v>
      </c>
      <c r="F11201" s="1" t="s">
        <v>450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11203</v>
      </c>
      <c r="B11202" s="1" t="s">
        <v>8026</v>
      </c>
      <c r="C11202" s="1" t="s">
        <v>130</v>
      </c>
      <c r="D11202" s="2">
        <v>40179</v>
      </c>
      <c r="E11202" s="1" t="s">
        <v>22</v>
      </c>
      <c r="F11202" s="1" t="s">
        <v>1249</v>
      </c>
      <c r="G11202">
        <v>0.06</v>
      </c>
      <c r="H11202">
        <v>0</v>
      </c>
      <c r="I11202">
        <v>0.02</v>
      </c>
      <c r="J11202">
        <v>0.01</v>
      </c>
      <c r="K11202">
        <v>0.09</v>
      </c>
    </row>
    <row r="11203" spans="1:11" x14ac:dyDescent="0.25">
      <c r="A11203">
        <v>11204</v>
      </c>
      <c r="B11203" s="1" t="s">
        <v>8068</v>
      </c>
      <c r="C11203" s="1" t="s">
        <v>78</v>
      </c>
      <c r="D11203" s="2">
        <v>35065</v>
      </c>
      <c r="E11203" s="1" t="s">
        <v>28</v>
      </c>
      <c r="F11203" s="1" t="s">
        <v>184</v>
      </c>
      <c r="G11203">
        <v>0</v>
      </c>
      <c r="H11203">
        <v>0</v>
      </c>
      <c r="I11203">
        <v>0.09</v>
      </c>
      <c r="J11203">
        <v>0</v>
      </c>
      <c r="K11203">
        <v>0.09</v>
      </c>
    </row>
    <row r="11204" spans="1:11" x14ac:dyDescent="0.25">
      <c r="A11204">
        <v>11205</v>
      </c>
      <c r="B11204" s="1" t="s">
        <v>8069</v>
      </c>
      <c r="C11204" s="1" t="s">
        <v>39</v>
      </c>
      <c r="D11204" s="2">
        <v>41640</v>
      </c>
      <c r="E11204" s="1" t="s">
        <v>43</v>
      </c>
      <c r="F11204" s="1" t="s">
        <v>4671</v>
      </c>
      <c r="G11204">
        <v>0</v>
      </c>
      <c r="H11204">
        <v>0.08</v>
      </c>
      <c r="I11204">
        <v>0</v>
      </c>
      <c r="J11204">
        <v>0.01</v>
      </c>
      <c r="K11204">
        <v>0.09</v>
      </c>
    </row>
    <row r="11205" spans="1:11" x14ac:dyDescent="0.25">
      <c r="A11205">
        <v>11206</v>
      </c>
      <c r="B11205" s="1" t="s">
        <v>1557</v>
      </c>
      <c r="C11205" s="1" t="s">
        <v>113</v>
      </c>
      <c r="D11205" s="2">
        <v>38353</v>
      </c>
      <c r="E11205" s="1" t="s">
        <v>22</v>
      </c>
      <c r="F11205" s="1" t="s">
        <v>44</v>
      </c>
      <c r="G11205">
        <v>0.06</v>
      </c>
      <c r="H11205">
        <v>0.02</v>
      </c>
      <c r="I11205">
        <v>0</v>
      </c>
      <c r="J11205">
        <v>0</v>
      </c>
      <c r="K11205">
        <v>0.09</v>
      </c>
    </row>
    <row r="11206" spans="1:11" x14ac:dyDescent="0.25">
      <c r="A11206">
        <v>11207</v>
      </c>
      <c r="B11206" s="1" t="s">
        <v>8070</v>
      </c>
      <c r="C11206" s="1" t="s">
        <v>26</v>
      </c>
      <c r="D11206" s="2">
        <v>39448</v>
      </c>
      <c r="E11206" s="1" t="s">
        <v>28</v>
      </c>
      <c r="F11206" s="1" t="s">
        <v>92</v>
      </c>
      <c r="G11206">
        <v>0.08</v>
      </c>
      <c r="H11206">
        <v>0</v>
      </c>
      <c r="I11206">
        <v>0</v>
      </c>
      <c r="J11206">
        <v>0.01</v>
      </c>
      <c r="K11206">
        <v>0.09</v>
      </c>
    </row>
    <row r="11207" spans="1:11" x14ac:dyDescent="0.25">
      <c r="A11207">
        <v>11208</v>
      </c>
      <c r="B11207" s="1" t="s">
        <v>3667</v>
      </c>
      <c r="C11207" s="1" t="s">
        <v>55</v>
      </c>
      <c r="D11207" s="2">
        <v>37622</v>
      </c>
      <c r="E11207" s="1" t="s">
        <v>18</v>
      </c>
      <c r="F11207" s="1" t="s">
        <v>3668</v>
      </c>
      <c r="G11207">
        <v>0.06</v>
      </c>
      <c r="H11207">
        <v>0.02</v>
      </c>
      <c r="I11207">
        <v>0</v>
      </c>
      <c r="J11207">
        <v>0</v>
      </c>
      <c r="K11207">
        <v>0.09</v>
      </c>
    </row>
    <row r="11208" spans="1:11" x14ac:dyDescent="0.25">
      <c r="A11208">
        <v>11209</v>
      </c>
      <c r="B11208" s="1" t="s">
        <v>8071</v>
      </c>
      <c r="C11208" s="1" t="s">
        <v>12</v>
      </c>
      <c r="D11208" s="2">
        <v>40179</v>
      </c>
      <c r="E11208" s="1" t="s">
        <v>33</v>
      </c>
      <c r="F11208" s="1" t="s">
        <v>4671</v>
      </c>
      <c r="G11208">
        <v>0.08</v>
      </c>
      <c r="H11208">
        <v>0</v>
      </c>
      <c r="I11208">
        <v>0</v>
      </c>
      <c r="J11208">
        <v>0</v>
      </c>
      <c r="K11208">
        <v>0.09</v>
      </c>
    </row>
    <row r="11209" spans="1:11" x14ac:dyDescent="0.25">
      <c r="A11209">
        <v>11210</v>
      </c>
      <c r="B11209" s="1" t="s">
        <v>8072</v>
      </c>
      <c r="C11209" s="1" t="s">
        <v>42</v>
      </c>
      <c r="D11209" s="2">
        <v>40544</v>
      </c>
      <c r="E11209" s="1" t="s">
        <v>43</v>
      </c>
      <c r="F11209" s="1" t="s">
        <v>295</v>
      </c>
      <c r="G11209">
        <v>0.04</v>
      </c>
      <c r="H11209">
        <v>0.03</v>
      </c>
      <c r="I11209">
        <v>0</v>
      </c>
      <c r="J11209">
        <v>0.01</v>
      </c>
      <c r="K11209">
        <v>0.09</v>
      </c>
    </row>
    <row r="11210" spans="1:11" x14ac:dyDescent="0.25">
      <c r="A11210">
        <v>11211</v>
      </c>
      <c r="B11210" s="1" t="s">
        <v>8073</v>
      </c>
      <c r="C11210" s="1" t="s">
        <v>118</v>
      </c>
      <c r="D11210" s="2">
        <v>40544</v>
      </c>
      <c r="E11210" s="1" t="s">
        <v>83</v>
      </c>
      <c r="F11210" s="1" t="s">
        <v>4734</v>
      </c>
      <c r="G11210">
        <v>0.02</v>
      </c>
      <c r="H11210">
        <v>0.05</v>
      </c>
      <c r="I11210">
        <v>0</v>
      </c>
      <c r="J11210">
        <v>0.01</v>
      </c>
      <c r="K11210">
        <v>0.09</v>
      </c>
    </row>
    <row r="11211" spans="1:11" x14ac:dyDescent="0.25">
      <c r="A11211">
        <v>11212</v>
      </c>
      <c r="B11211" s="1" t="s">
        <v>8074</v>
      </c>
      <c r="C11211" s="1" t="s">
        <v>26</v>
      </c>
      <c r="D11211" s="2">
        <v>39448</v>
      </c>
      <c r="E11211" s="1" t="s">
        <v>83</v>
      </c>
      <c r="F11211" s="1" t="s">
        <v>184</v>
      </c>
      <c r="G11211">
        <v>0</v>
      </c>
      <c r="H11211">
        <v>0</v>
      </c>
      <c r="I11211">
        <v>0.09</v>
      </c>
      <c r="J11211">
        <v>0</v>
      </c>
      <c r="K11211">
        <v>0.09</v>
      </c>
    </row>
    <row r="11212" spans="1:11" x14ac:dyDescent="0.25">
      <c r="A11212">
        <v>11213</v>
      </c>
      <c r="B11212" s="1" t="s">
        <v>8075</v>
      </c>
      <c r="C11212" s="1" t="s">
        <v>55</v>
      </c>
      <c r="D11212" s="2">
        <v>37987</v>
      </c>
      <c r="E11212" s="1" t="s">
        <v>2</v>
      </c>
      <c r="F11212" s="1" t="s">
        <v>176</v>
      </c>
      <c r="G11212">
        <v>0</v>
      </c>
      <c r="H11212">
        <v>0</v>
      </c>
      <c r="I11212">
        <v>0.08</v>
      </c>
      <c r="J11212">
        <v>0</v>
      </c>
      <c r="K11212">
        <v>0.09</v>
      </c>
    </row>
    <row r="11213" spans="1:11" x14ac:dyDescent="0.25">
      <c r="A11213">
        <v>11214</v>
      </c>
      <c r="B11213" s="1" t="s">
        <v>8076</v>
      </c>
      <c r="C11213" s="1" t="s">
        <v>118</v>
      </c>
      <c r="D11213" s="2">
        <v>42005</v>
      </c>
      <c r="E11213" s="1" t="s">
        <v>212</v>
      </c>
      <c r="F11213" s="1" t="s">
        <v>92</v>
      </c>
      <c r="G11213">
        <v>0</v>
      </c>
      <c r="H11213">
        <v>0.08</v>
      </c>
      <c r="I11213">
        <v>0</v>
      </c>
      <c r="J11213">
        <v>0</v>
      </c>
      <c r="K11213">
        <v>0.09</v>
      </c>
    </row>
    <row r="11214" spans="1:11" x14ac:dyDescent="0.25">
      <c r="A11214">
        <v>11215</v>
      </c>
      <c r="B11214" s="1" t="s">
        <v>2794</v>
      </c>
      <c r="C11214" s="1" t="s">
        <v>147</v>
      </c>
      <c r="D11214" s="2">
        <v>37622</v>
      </c>
      <c r="E11214" s="1" t="s">
        <v>31</v>
      </c>
      <c r="F11214" s="1" t="s">
        <v>92</v>
      </c>
      <c r="G11214">
        <v>7.0000000000000007E-2</v>
      </c>
      <c r="H11214">
        <v>0.02</v>
      </c>
      <c r="I11214">
        <v>0</v>
      </c>
      <c r="J11214">
        <v>0</v>
      </c>
      <c r="K11214">
        <v>0.09</v>
      </c>
    </row>
    <row r="11215" spans="1:11" x14ac:dyDescent="0.25">
      <c r="A11215">
        <v>11216</v>
      </c>
      <c r="B11215" s="1" t="s">
        <v>1080</v>
      </c>
      <c r="C11215" s="1" t="s">
        <v>118</v>
      </c>
      <c r="D11215" s="2">
        <v>40909</v>
      </c>
      <c r="E11215" s="1" t="s">
        <v>13</v>
      </c>
      <c r="F11215" s="1" t="s">
        <v>184</v>
      </c>
      <c r="G11215">
        <v>0</v>
      </c>
      <c r="H11215">
        <v>7.0000000000000007E-2</v>
      </c>
      <c r="I11215">
        <v>0</v>
      </c>
      <c r="J11215">
        <v>0.01</v>
      </c>
      <c r="K11215">
        <v>0.09</v>
      </c>
    </row>
    <row r="11216" spans="1:11" x14ac:dyDescent="0.25">
      <c r="A11216">
        <v>11217</v>
      </c>
      <c r="B11216" s="1" t="s">
        <v>5890</v>
      </c>
      <c r="C11216" s="1" t="s">
        <v>42</v>
      </c>
      <c r="D11216" s="2">
        <v>41640</v>
      </c>
      <c r="E11216" s="1" t="s">
        <v>43</v>
      </c>
      <c r="F11216" s="1" t="s">
        <v>751</v>
      </c>
      <c r="G11216">
        <v>0</v>
      </c>
      <c r="H11216">
        <v>0</v>
      </c>
      <c r="I11216">
        <v>0.09</v>
      </c>
      <c r="J11216">
        <v>0</v>
      </c>
      <c r="K11216">
        <v>0.09</v>
      </c>
    </row>
    <row r="11217" spans="1:11" x14ac:dyDescent="0.25">
      <c r="A11217">
        <v>11218</v>
      </c>
      <c r="B11217" s="1" t="s">
        <v>3656</v>
      </c>
      <c r="C11217" s="1" t="s">
        <v>113</v>
      </c>
      <c r="D11217" s="2">
        <v>38353</v>
      </c>
      <c r="E11217" s="1" t="s">
        <v>43</v>
      </c>
      <c r="F11217" s="1" t="s">
        <v>384</v>
      </c>
      <c r="G11217">
        <v>0.06</v>
      </c>
      <c r="H11217">
        <v>0.02</v>
      </c>
      <c r="I11217">
        <v>0</v>
      </c>
      <c r="J11217">
        <v>0</v>
      </c>
      <c r="K11217">
        <v>0.09</v>
      </c>
    </row>
    <row r="11218" spans="1:11" x14ac:dyDescent="0.25">
      <c r="A11218">
        <v>11219</v>
      </c>
      <c r="B11218" s="1" t="s">
        <v>644</v>
      </c>
      <c r="C11218" s="1" t="s">
        <v>86</v>
      </c>
      <c r="D11218" s="2">
        <v>35796</v>
      </c>
      <c r="E11218" s="1" t="s">
        <v>212</v>
      </c>
      <c r="F11218" s="1" t="s">
        <v>110</v>
      </c>
      <c r="G11218">
        <v>0.03</v>
      </c>
      <c r="H11218">
        <v>0.02</v>
      </c>
      <c r="I11218">
        <v>0.03</v>
      </c>
      <c r="J11218">
        <v>0.01</v>
      </c>
      <c r="K11218">
        <v>0.09</v>
      </c>
    </row>
    <row r="11219" spans="1:11" x14ac:dyDescent="0.25">
      <c r="A11219">
        <v>11220</v>
      </c>
      <c r="B11219" s="1" t="s">
        <v>8077</v>
      </c>
      <c r="C11219" s="1" t="s">
        <v>26</v>
      </c>
      <c r="D11219" s="2">
        <v>40179</v>
      </c>
      <c r="E11219" s="1" t="s">
        <v>83</v>
      </c>
      <c r="F11219" s="1" t="s">
        <v>1664</v>
      </c>
      <c r="G11219">
        <v>0.05</v>
      </c>
      <c r="H11219">
        <v>0.03</v>
      </c>
      <c r="I11219">
        <v>0</v>
      </c>
      <c r="J11219">
        <v>0.01</v>
      </c>
      <c r="K11219">
        <v>0.09</v>
      </c>
    </row>
    <row r="11220" spans="1:11" x14ac:dyDescent="0.25">
      <c r="A11220">
        <v>11221</v>
      </c>
      <c r="B11220" s="1" t="s">
        <v>2763</v>
      </c>
      <c r="C11220" s="1" t="s">
        <v>42</v>
      </c>
      <c r="D11220" s="2">
        <v>39083</v>
      </c>
      <c r="E11220" s="1" t="s">
        <v>31</v>
      </c>
      <c r="F11220" s="1" t="s">
        <v>608</v>
      </c>
      <c r="G11220">
        <v>7.0000000000000007E-2</v>
      </c>
      <c r="H11220">
        <v>0.01</v>
      </c>
      <c r="I11220">
        <v>0</v>
      </c>
      <c r="J11220">
        <v>0.01</v>
      </c>
      <c r="K11220">
        <v>0.09</v>
      </c>
    </row>
    <row r="11221" spans="1:11" x14ac:dyDescent="0.25">
      <c r="A11221">
        <v>11222</v>
      </c>
      <c r="B11221" s="1" t="s">
        <v>8078</v>
      </c>
      <c r="C11221" s="1" t="s">
        <v>46</v>
      </c>
      <c r="D11221" s="2">
        <v>36892</v>
      </c>
      <c r="E11221" s="1" t="s">
        <v>22</v>
      </c>
      <c r="F11221" s="1" t="s">
        <v>92</v>
      </c>
      <c r="G11221">
        <v>0.04</v>
      </c>
      <c r="H11221">
        <v>0.03</v>
      </c>
      <c r="I11221">
        <v>0</v>
      </c>
      <c r="J11221">
        <v>0.01</v>
      </c>
      <c r="K11221">
        <v>0.09</v>
      </c>
    </row>
    <row r="11222" spans="1:11" x14ac:dyDescent="0.25">
      <c r="A11222">
        <v>11223</v>
      </c>
      <c r="B11222" s="1" t="s">
        <v>5295</v>
      </c>
      <c r="C11222" s="1" t="s">
        <v>39</v>
      </c>
      <c r="D11222" s="2">
        <v>39814</v>
      </c>
      <c r="E11222" s="1" t="s">
        <v>2</v>
      </c>
      <c r="F11222" s="1" t="s">
        <v>92</v>
      </c>
      <c r="G11222">
        <v>7.0000000000000007E-2</v>
      </c>
      <c r="H11222">
        <v>0.01</v>
      </c>
      <c r="I11222">
        <v>0</v>
      </c>
      <c r="J11222">
        <v>0.01</v>
      </c>
      <c r="K11222">
        <v>0.09</v>
      </c>
    </row>
    <row r="11223" spans="1:11" x14ac:dyDescent="0.25">
      <c r="A11223">
        <v>11224</v>
      </c>
      <c r="B11223" s="1" t="s">
        <v>8079</v>
      </c>
      <c r="C11223" s="1" t="s">
        <v>26</v>
      </c>
      <c r="D11223" s="2">
        <v>38718</v>
      </c>
      <c r="E11223" s="1" t="s">
        <v>43</v>
      </c>
      <c r="F11223" s="1" t="s">
        <v>121</v>
      </c>
      <c r="G11223">
        <v>0.08</v>
      </c>
      <c r="H11223">
        <v>0</v>
      </c>
      <c r="I11223">
        <v>0</v>
      </c>
      <c r="J11223">
        <v>0.01</v>
      </c>
      <c r="K11223">
        <v>0.09</v>
      </c>
    </row>
    <row r="11224" spans="1:11" x14ac:dyDescent="0.25">
      <c r="A11224">
        <v>11225</v>
      </c>
      <c r="B11224" s="1" t="s">
        <v>8080</v>
      </c>
      <c r="C11224" s="1" t="s">
        <v>55</v>
      </c>
      <c r="D11224" s="2">
        <v>36892</v>
      </c>
      <c r="E11224" s="1" t="s">
        <v>212</v>
      </c>
      <c r="F11224" s="1" t="s">
        <v>128</v>
      </c>
      <c r="G11224">
        <v>0.06</v>
      </c>
      <c r="H11224">
        <v>0.02</v>
      </c>
      <c r="I11224">
        <v>0</v>
      </c>
      <c r="J11224">
        <v>0</v>
      </c>
      <c r="K11224">
        <v>0.09</v>
      </c>
    </row>
    <row r="11225" spans="1:11" x14ac:dyDescent="0.25">
      <c r="A11225">
        <v>11226</v>
      </c>
      <c r="B11225" s="1" t="s">
        <v>162</v>
      </c>
      <c r="C11225" s="1" t="s">
        <v>46</v>
      </c>
      <c r="D11225" s="2">
        <v>40544</v>
      </c>
      <c r="E11225" s="1" t="s">
        <v>13</v>
      </c>
      <c r="F11225" s="1" t="s">
        <v>110</v>
      </c>
      <c r="G11225">
        <v>0</v>
      </c>
      <c r="H11225">
        <v>0.02</v>
      </c>
      <c r="I11225">
        <v>0</v>
      </c>
      <c r="J11225">
        <v>0.06</v>
      </c>
      <c r="K11225">
        <v>0.09</v>
      </c>
    </row>
    <row r="11226" spans="1:11" x14ac:dyDescent="0.25">
      <c r="A11226">
        <v>11227</v>
      </c>
      <c r="B11226" s="1" t="s">
        <v>3544</v>
      </c>
      <c r="C11226" s="1" t="s">
        <v>130</v>
      </c>
      <c r="D11226" s="2">
        <v>39448</v>
      </c>
      <c r="E11226" s="1" t="s">
        <v>18</v>
      </c>
      <c r="F11226" s="1" t="s">
        <v>61</v>
      </c>
      <c r="G11226">
        <v>0.08</v>
      </c>
      <c r="H11226">
        <v>0</v>
      </c>
      <c r="I11226">
        <v>0</v>
      </c>
      <c r="J11226">
        <v>0.01</v>
      </c>
      <c r="K11226">
        <v>0.09</v>
      </c>
    </row>
    <row r="11227" spans="1:11" x14ac:dyDescent="0.25">
      <c r="A11227">
        <v>11228</v>
      </c>
      <c r="B11227" s="1" t="s">
        <v>8081</v>
      </c>
      <c r="C11227" s="1" t="s">
        <v>130</v>
      </c>
      <c r="D11227" s="2">
        <v>39814</v>
      </c>
      <c r="E11227" s="1" t="s">
        <v>22</v>
      </c>
      <c r="F11227" s="1" t="s">
        <v>5285</v>
      </c>
      <c r="G11227">
        <v>0.05</v>
      </c>
      <c r="H11227">
        <v>0</v>
      </c>
      <c r="I11227">
        <v>0.03</v>
      </c>
      <c r="J11227">
        <v>0.01</v>
      </c>
      <c r="K11227">
        <v>0.09</v>
      </c>
    </row>
    <row r="11228" spans="1:11" x14ac:dyDescent="0.25">
      <c r="A11228">
        <v>11229</v>
      </c>
      <c r="B11228" s="1" t="s">
        <v>8082</v>
      </c>
      <c r="C11228" s="1" t="s">
        <v>86</v>
      </c>
      <c r="D11228" s="2">
        <v>35431</v>
      </c>
      <c r="E11228" s="1" t="s">
        <v>31</v>
      </c>
      <c r="F11228" s="1" t="s">
        <v>1504</v>
      </c>
      <c r="G11228">
        <v>0.05</v>
      </c>
      <c r="H11228">
        <v>0.03</v>
      </c>
      <c r="I11228">
        <v>0</v>
      </c>
      <c r="J11228">
        <v>0.01</v>
      </c>
      <c r="K11228">
        <v>0.09</v>
      </c>
    </row>
    <row r="11229" spans="1:11" x14ac:dyDescent="0.25">
      <c r="A11229">
        <v>11230</v>
      </c>
      <c r="B11229" s="1" t="s">
        <v>8083</v>
      </c>
      <c r="C11229" s="1" t="s">
        <v>118</v>
      </c>
      <c r="D11229" s="2">
        <v>40544</v>
      </c>
      <c r="E11229" s="1" t="s">
        <v>83</v>
      </c>
      <c r="F11229" s="1" t="s">
        <v>2495</v>
      </c>
      <c r="G11229">
        <v>0</v>
      </c>
      <c r="H11229">
        <v>7.0000000000000007E-2</v>
      </c>
      <c r="I11229">
        <v>0</v>
      </c>
      <c r="J11229">
        <v>0.01</v>
      </c>
      <c r="K11229">
        <v>0.09</v>
      </c>
    </row>
    <row r="11230" spans="1:11" x14ac:dyDescent="0.25">
      <c r="A11230">
        <v>11231</v>
      </c>
      <c r="B11230" s="1" t="s">
        <v>8084</v>
      </c>
      <c r="C11230" s="1" t="s">
        <v>46</v>
      </c>
      <c r="D11230" s="2">
        <v>37257</v>
      </c>
      <c r="E11230" s="1" t="s">
        <v>31</v>
      </c>
      <c r="F11230" s="1" t="s">
        <v>2218</v>
      </c>
      <c r="G11230">
        <v>0.04</v>
      </c>
      <c r="H11230">
        <v>0.03</v>
      </c>
      <c r="I11230">
        <v>0</v>
      </c>
      <c r="J11230">
        <v>0.01</v>
      </c>
      <c r="K11230">
        <v>0.09</v>
      </c>
    </row>
    <row r="11231" spans="1:11" x14ac:dyDescent="0.25">
      <c r="A11231">
        <v>11232</v>
      </c>
      <c r="B11231" s="1" t="s">
        <v>8085</v>
      </c>
      <c r="C11231" s="1" t="s">
        <v>12</v>
      </c>
      <c r="D11231" s="2">
        <v>40544</v>
      </c>
      <c r="E11231" s="1" t="s">
        <v>72</v>
      </c>
      <c r="F11231" s="1" t="s">
        <v>1137</v>
      </c>
      <c r="G11231">
        <v>7.0000000000000007E-2</v>
      </c>
      <c r="H11231">
        <v>0.01</v>
      </c>
      <c r="I11231">
        <v>0</v>
      </c>
      <c r="J11231">
        <v>0.01</v>
      </c>
      <c r="K11231">
        <v>0.09</v>
      </c>
    </row>
    <row r="11232" spans="1:11" x14ac:dyDescent="0.25">
      <c r="A11232">
        <v>11233</v>
      </c>
      <c r="B11232" s="1" t="s">
        <v>8086</v>
      </c>
      <c r="C11232" s="1" t="s">
        <v>26</v>
      </c>
      <c r="D11232" s="2">
        <v>39448</v>
      </c>
      <c r="E11232" s="1" t="s">
        <v>28</v>
      </c>
      <c r="F11232" s="1" t="s">
        <v>6163</v>
      </c>
      <c r="G11232">
        <v>0.08</v>
      </c>
      <c r="H11232">
        <v>0</v>
      </c>
      <c r="I11232">
        <v>0</v>
      </c>
      <c r="J11232">
        <v>0.01</v>
      </c>
      <c r="K11232">
        <v>0.09</v>
      </c>
    </row>
    <row r="11233" spans="1:11" x14ac:dyDescent="0.25">
      <c r="A11233">
        <v>11234</v>
      </c>
      <c r="B11233" s="1" t="s">
        <v>3041</v>
      </c>
      <c r="C11233" s="1" t="s">
        <v>634</v>
      </c>
      <c r="D11233" s="2">
        <v>36161</v>
      </c>
      <c r="E11233" s="1" t="s">
        <v>13</v>
      </c>
      <c r="F11233" s="1" t="s">
        <v>121</v>
      </c>
      <c r="G11233">
        <v>0</v>
      </c>
      <c r="H11233">
        <v>0</v>
      </c>
      <c r="I11233">
        <v>0.09</v>
      </c>
      <c r="J11233">
        <v>0</v>
      </c>
      <c r="K11233">
        <v>0.09</v>
      </c>
    </row>
    <row r="11234" spans="1:11" x14ac:dyDescent="0.25">
      <c r="A11234">
        <v>11235</v>
      </c>
      <c r="B11234" s="1" t="s">
        <v>6877</v>
      </c>
      <c r="C11234" s="1" t="s">
        <v>26</v>
      </c>
      <c r="D11234" s="2">
        <v>39083</v>
      </c>
      <c r="E11234" s="1" t="s">
        <v>18</v>
      </c>
      <c r="F11234" s="1" t="s">
        <v>2867</v>
      </c>
      <c r="G11234">
        <v>0.08</v>
      </c>
      <c r="H11234">
        <v>0</v>
      </c>
      <c r="I11234">
        <v>0</v>
      </c>
      <c r="J11234">
        <v>0.01</v>
      </c>
      <c r="K11234">
        <v>0.09</v>
      </c>
    </row>
    <row r="11235" spans="1:11" x14ac:dyDescent="0.25">
      <c r="A11235">
        <v>11236</v>
      </c>
      <c r="B11235" s="1" t="s">
        <v>4928</v>
      </c>
      <c r="C11235" s="1" t="s">
        <v>86</v>
      </c>
      <c r="D11235" s="2">
        <v>36526</v>
      </c>
      <c r="E11235" s="1" t="s">
        <v>28</v>
      </c>
      <c r="F11235" s="1" t="s">
        <v>59</v>
      </c>
      <c r="G11235">
        <v>0.05</v>
      </c>
      <c r="H11235">
        <v>0.03</v>
      </c>
      <c r="I11235">
        <v>0</v>
      </c>
      <c r="J11235">
        <v>0.01</v>
      </c>
      <c r="K11235">
        <v>0.09</v>
      </c>
    </row>
    <row r="11236" spans="1:11" x14ac:dyDescent="0.25">
      <c r="A11236">
        <v>11237</v>
      </c>
      <c r="B11236" s="1" t="s">
        <v>8087</v>
      </c>
      <c r="C11236" s="1" t="s">
        <v>130</v>
      </c>
      <c r="D11236" s="2">
        <v>39814</v>
      </c>
      <c r="E11236" s="1" t="s">
        <v>33</v>
      </c>
      <c r="F11236" s="1" t="s">
        <v>92</v>
      </c>
      <c r="G11236">
        <v>0.08</v>
      </c>
      <c r="H11236">
        <v>0</v>
      </c>
      <c r="I11236">
        <v>0</v>
      </c>
      <c r="J11236">
        <v>0.01</v>
      </c>
      <c r="K11236">
        <v>0.09</v>
      </c>
    </row>
    <row r="11237" spans="1:11" x14ac:dyDescent="0.25">
      <c r="A11237">
        <v>11238</v>
      </c>
      <c r="B11237" s="1" t="s">
        <v>8088</v>
      </c>
      <c r="C11237" s="1" t="s">
        <v>149</v>
      </c>
      <c r="D11237" s="2">
        <v>41640</v>
      </c>
      <c r="E11237" s="1" t="s">
        <v>28</v>
      </c>
      <c r="F11237" s="1" t="s">
        <v>14</v>
      </c>
      <c r="G11237">
        <v>0</v>
      </c>
      <c r="H11237">
        <v>0</v>
      </c>
      <c r="I11237">
        <v>0.09</v>
      </c>
      <c r="J11237">
        <v>0</v>
      </c>
      <c r="K11237">
        <v>0.09</v>
      </c>
    </row>
    <row r="11238" spans="1:11" x14ac:dyDescent="0.25">
      <c r="A11238">
        <v>11239</v>
      </c>
      <c r="B11238" s="1" t="s">
        <v>8089</v>
      </c>
      <c r="C11238" s="1" t="s">
        <v>86</v>
      </c>
      <c r="D11238" s="2">
        <v>34700</v>
      </c>
      <c r="E11238" s="1" t="s">
        <v>43</v>
      </c>
      <c r="F11238" s="1" t="s">
        <v>2067</v>
      </c>
      <c r="G11238">
        <v>0.05</v>
      </c>
      <c r="H11238">
        <v>0.03</v>
      </c>
      <c r="I11238">
        <v>0</v>
      </c>
      <c r="J11238">
        <v>0.01</v>
      </c>
      <c r="K11238">
        <v>0.09</v>
      </c>
    </row>
    <row r="11239" spans="1:11" x14ac:dyDescent="0.25">
      <c r="A11239">
        <v>11240</v>
      </c>
      <c r="B11239" s="1" t="s">
        <v>6426</v>
      </c>
      <c r="C11239" s="1" t="s">
        <v>46</v>
      </c>
      <c r="D11239" s="2">
        <v>38353</v>
      </c>
      <c r="E11239" s="1" t="s">
        <v>43</v>
      </c>
      <c r="F11239" s="1" t="s">
        <v>176</v>
      </c>
      <c r="G11239">
        <v>0.04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11241</v>
      </c>
      <c r="B11240" s="1" t="s">
        <v>8090</v>
      </c>
      <c r="C11240" s="1" t="s">
        <v>46</v>
      </c>
      <c r="D11240" s="2">
        <v>37257</v>
      </c>
      <c r="E11240" s="1" t="s">
        <v>28</v>
      </c>
      <c r="F11240" s="1" t="s">
        <v>8091</v>
      </c>
      <c r="G11240">
        <v>0</v>
      </c>
      <c r="H11240">
        <v>0</v>
      </c>
      <c r="I11240">
        <v>0.09</v>
      </c>
      <c r="J11240">
        <v>0</v>
      </c>
      <c r="K11240">
        <v>0.09</v>
      </c>
    </row>
    <row r="11241" spans="1:11" x14ac:dyDescent="0.25">
      <c r="A11241">
        <v>11242</v>
      </c>
      <c r="B11241" s="1" t="s">
        <v>7165</v>
      </c>
      <c r="C11241" s="1" t="s">
        <v>42</v>
      </c>
      <c r="D11241" s="2">
        <v>40544</v>
      </c>
      <c r="E11241" s="1" t="s">
        <v>43</v>
      </c>
      <c r="F11241" s="1" t="s">
        <v>384</v>
      </c>
      <c r="G11241">
        <v>0.04</v>
      </c>
      <c r="H11241">
        <v>0.03</v>
      </c>
      <c r="I11241">
        <v>0</v>
      </c>
      <c r="J11241">
        <v>0.01</v>
      </c>
      <c r="K11241">
        <v>0.09</v>
      </c>
    </row>
    <row r="11242" spans="1:11" x14ac:dyDescent="0.25">
      <c r="A11242">
        <v>11243</v>
      </c>
      <c r="B11242" s="1" t="s">
        <v>6832</v>
      </c>
      <c r="C11242" s="1" t="s">
        <v>141</v>
      </c>
      <c r="D11242" s="2">
        <v>42005</v>
      </c>
      <c r="E11242" s="1" t="s">
        <v>13</v>
      </c>
      <c r="F11242" s="1" t="s">
        <v>6833</v>
      </c>
      <c r="G11242">
        <v>0.03</v>
      </c>
      <c r="H11242">
        <v>0.05</v>
      </c>
      <c r="I11242">
        <v>0</v>
      </c>
      <c r="J11242">
        <v>0.01</v>
      </c>
      <c r="K11242">
        <v>0.09</v>
      </c>
    </row>
    <row r="11243" spans="1:11" x14ac:dyDescent="0.25">
      <c r="A11243">
        <v>11244</v>
      </c>
      <c r="B11243" s="1" t="s">
        <v>8092</v>
      </c>
      <c r="C11243" s="1" t="s">
        <v>693</v>
      </c>
      <c r="D11243" s="2">
        <v>42370</v>
      </c>
      <c r="E11243" s="1" t="s">
        <v>22</v>
      </c>
      <c r="F11243" s="1" t="s">
        <v>4494</v>
      </c>
      <c r="G11243">
        <v>0</v>
      </c>
      <c r="H11243">
        <v>0</v>
      </c>
      <c r="I11243">
        <v>0.09</v>
      </c>
      <c r="J11243">
        <v>0</v>
      </c>
      <c r="K11243">
        <v>0.09</v>
      </c>
    </row>
    <row r="11244" spans="1:11" x14ac:dyDescent="0.25">
      <c r="A11244">
        <v>11245</v>
      </c>
      <c r="B11244" s="1" t="s">
        <v>8093</v>
      </c>
      <c r="C11244" s="1" t="s">
        <v>12</v>
      </c>
      <c r="D11244" s="2">
        <v>39814</v>
      </c>
      <c r="E11244" s="1" t="s">
        <v>18</v>
      </c>
      <c r="F11244" s="1" t="s">
        <v>1317</v>
      </c>
      <c r="G11244">
        <v>0.08</v>
      </c>
      <c r="H11244">
        <v>0</v>
      </c>
      <c r="I11244">
        <v>0</v>
      </c>
      <c r="J11244">
        <v>0.01</v>
      </c>
      <c r="K11244">
        <v>0.09</v>
      </c>
    </row>
    <row r="11245" spans="1:11" x14ac:dyDescent="0.25">
      <c r="A11245">
        <v>11246</v>
      </c>
      <c r="B11245" s="1" t="s">
        <v>8094</v>
      </c>
      <c r="C11245" s="1" t="s">
        <v>65</v>
      </c>
      <c r="D11245" s="2">
        <v>40909</v>
      </c>
      <c r="E11245" s="1" t="s">
        <v>22</v>
      </c>
      <c r="F11245" s="1" t="s">
        <v>295</v>
      </c>
      <c r="G11245">
        <v>0</v>
      </c>
      <c r="H11245">
        <v>0</v>
      </c>
      <c r="I11245">
        <v>0.09</v>
      </c>
      <c r="J11245">
        <v>0</v>
      </c>
      <c r="K11245">
        <v>0.09</v>
      </c>
    </row>
    <row r="11246" spans="1:11" x14ac:dyDescent="0.25">
      <c r="A11246">
        <v>11247</v>
      </c>
      <c r="B11246" s="1" t="s">
        <v>8095</v>
      </c>
      <c r="C11246" s="1" t="s">
        <v>46</v>
      </c>
      <c r="D11246" s="2">
        <v>37987</v>
      </c>
      <c r="E11246" s="1" t="s">
        <v>43</v>
      </c>
      <c r="F11246" s="1" t="s">
        <v>121</v>
      </c>
      <c r="G11246">
        <v>0.04</v>
      </c>
      <c r="H11246">
        <v>0.03</v>
      </c>
      <c r="I11246">
        <v>0</v>
      </c>
      <c r="J11246">
        <v>0.01</v>
      </c>
      <c r="K11246">
        <v>0.09</v>
      </c>
    </row>
    <row r="11247" spans="1:11" x14ac:dyDescent="0.25">
      <c r="A11247">
        <v>11248</v>
      </c>
      <c r="B11247" s="1" t="s">
        <v>8096</v>
      </c>
      <c r="C11247" s="1" t="s">
        <v>86</v>
      </c>
      <c r="D11247" s="2">
        <v>35431</v>
      </c>
      <c r="E11247" s="1" t="s">
        <v>33</v>
      </c>
      <c r="F11247" s="1" t="s">
        <v>8097</v>
      </c>
      <c r="G11247">
        <v>0.05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11249</v>
      </c>
      <c r="B11248" s="1" t="s">
        <v>6332</v>
      </c>
      <c r="C11248" s="1" t="s">
        <v>55</v>
      </c>
      <c r="D11248" s="2">
        <v>38718</v>
      </c>
      <c r="E11248" s="1" t="s">
        <v>83</v>
      </c>
      <c r="F11248" s="1" t="s">
        <v>384</v>
      </c>
      <c r="G11248">
        <v>0.06</v>
      </c>
      <c r="H11248">
        <v>0.02</v>
      </c>
      <c r="I11248">
        <v>0</v>
      </c>
      <c r="J11248">
        <v>0</v>
      </c>
      <c r="K11248">
        <v>0.09</v>
      </c>
    </row>
    <row r="11249" spans="1:11" x14ac:dyDescent="0.25">
      <c r="A11249">
        <v>11250</v>
      </c>
      <c r="B11249" s="1" t="s">
        <v>8098</v>
      </c>
      <c r="C11249" s="1" t="s">
        <v>46</v>
      </c>
      <c r="D11249" s="2">
        <v>36892</v>
      </c>
      <c r="E11249" s="1" t="s">
        <v>212</v>
      </c>
      <c r="F11249" s="1" t="s">
        <v>1390</v>
      </c>
      <c r="G11249">
        <v>0.04</v>
      </c>
      <c r="H11249">
        <v>0.03</v>
      </c>
      <c r="I11249">
        <v>0</v>
      </c>
      <c r="J11249">
        <v>0.01</v>
      </c>
      <c r="K11249">
        <v>0.09</v>
      </c>
    </row>
    <row r="11250" spans="1:11" x14ac:dyDescent="0.25">
      <c r="A11250">
        <v>11251</v>
      </c>
      <c r="B11250" s="1" t="s">
        <v>8099</v>
      </c>
      <c r="C11250" s="1" t="s">
        <v>46</v>
      </c>
      <c r="D11250" s="2">
        <v>38718</v>
      </c>
      <c r="E11250" s="1" t="s">
        <v>22</v>
      </c>
      <c r="F11250" s="1" t="s">
        <v>751</v>
      </c>
      <c r="G11250">
        <v>0</v>
      </c>
      <c r="H11250">
        <v>0</v>
      </c>
      <c r="I11250">
        <v>0.09</v>
      </c>
      <c r="J11250">
        <v>0</v>
      </c>
      <c r="K11250">
        <v>0.09</v>
      </c>
    </row>
    <row r="11251" spans="1:11" x14ac:dyDescent="0.25">
      <c r="A11251">
        <v>11252</v>
      </c>
      <c r="B11251" s="1" t="s">
        <v>5461</v>
      </c>
      <c r="C11251" s="1" t="s">
        <v>130</v>
      </c>
      <c r="D11251" s="2">
        <v>39814</v>
      </c>
      <c r="E11251" s="1" t="s">
        <v>83</v>
      </c>
      <c r="F11251" s="1" t="s">
        <v>184</v>
      </c>
      <c r="G11251">
        <v>7.0000000000000007E-2</v>
      </c>
      <c r="H11251">
        <v>0</v>
      </c>
      <c r="I11251">
        <v>0</v>
      </c>
      <c r="J11251">
        <v>0.01</v>
      </c>
      <c r="K11251">
        <v>0.09</v>
      </c>
    </row>
    <row r="11252" spans="1:11" x14ac:dyDescent="0.25">
      <c r="A11252">
        <v>11253</v>
      </c>
      <c r="B11252" s="1" t="s">
        <v>8100</v>
      </c>
      <c r="C11252" s="1" t="s">
        <v>130</v>
      </c>
      <c r="D11252" s="2">
        <v>39448</v>
      </c>
      <c r="E11252" s="1" t="s">
        <v>72</v>
      </c>
      <c r="F11252" s="1" t="s">
        <v>2752</v>
      </c>
      <c r="G11252">
        <v>0.03</v>
      </c>
      <c r="H11252">
        <v>0.01</v>
      </c>
      <c r="I11252">
        <v>0.04</v>
      </c>
      <c r="J11252">
        <v>0.01</v>
      </c>
      <c r="K11252">
        <v>0.08</v>
      </c>
    </row>
    <row r="11253" spans="1:11" x14ac:dyDescent="0.25">
      <c r="A11253">
        <v>11254</v>
      </c>
      <c r="B11253" s="1" t="s">
        <v>8101</v>
      </c>
      <c r="C11253" s="1" t="s">
        <v>65</v>
      </c>
      <c r="D11253" s="2">
        <v>42005</v>
      </c>
      <c r="E11253" s="1" t="s">
        <v>43</v>
      </c>
      <c r="F11253" s="1" t="s">
        <v>295</v>
      </c>
      <c r="G11253">
        <v>0</v>
      </c>
      <c r="H11253">
        <v>0</v>
      </c>
      <c r="I11253">
        <v>0.08</v>
      </c>
      <c r="J11253">
        <v>0</v>
      </c>
      <c r="K11253">
        <v>0.08</v>
      </c>
    </row>
    <row r="11254" spans="1:11" x14ac:dyDescent="0.25">
      <c r="A11254">
        <v>11255</v>
      </c>
      <c r="B11254" s="1" t="s">
        <v>2148</v>
      </c>
      <c r="C11254" s="1" t="s">
        <v>113</v>
      </c>
      <c r="D11254" s="2">
        <v>39083</v>
      </c>
      <c r="E11254" s="1" t="s">
        <v>13</v>
      </c>
      <c r="F11254" s="1" t="s">
        <v>110</v>
      </c>
      <c r="G11254">
        <v>0.06</v>
      </c>
      <c r="H11254">
        <v>0.02</v>
      </c>
      <c r="I11254">
        <v>0</v>
      </c>
      <c r="J11254">
        <v>0</v>
      </c>
      <c r="K11254">
        <v>0.08</v>
      </c>
    </row>
    <row r="11255" spans="1:11" x14ac:dyDescent="0.25">
      <c r="A11255">
        <v>11256</v>
      </c>
      <c r="B11255" s="1" t="s">
        <v>8102</v>
      </c>
      <c r="C11255" s="1" t="s">
        <v>834</v>
      </c>
      <c r="D11255" s="2">
        <v>34700</v>
      </c>
      <c r="E11255" s="1" t="s">
        <v>33</v>
      </c>
      <c r="F11255" s="1" t="s">
        <v>7661</v>
      </c>
      <c r="G11255">
        <v>0</v>
      </c>
      <c r="H11255">
        <v>0</v>
      </c>
      <c r="I11255">
        <v>0.08</v>
      </c>
      <c r="J11255">
        <v>0</v>
      </c>
      <c r="K11255">
        <v>0.08</v>
      </c>
    </row>
    <row r="11256" spans="1:11" x14ac:dyDescent="0.25">
      <c r="A11256">
        <v>11257</v>
      </c>
      <c r="B11256" s="1" t="s">
        <v>8103</v>
      </c>
      <c r="C11256" s="1" t="s">
        <v>46</v>
      </c>
      <c r="D11256" s="2">
        <v>36526</v>
      </c>
      <c r="E11256" s="1" t="s">
        <v>22</v>
      </c>
      <c r="F11256" s="1" t="s">
        <v>184</v>
      </c>
      <c r="G11256">
        <v>0.04</v>
      </c>
      <c r="H11256">
        <v>0.03</v>
      </c>
      <c r="I11256">
        <v>0</v>
      </c>
      <c r="J11256">
        <v>0.01</v>
      </c>
      <c r="K11256">
        <v>0.08</v>
      </c>
    </row>
    <row r="11257" spans="1:11" x14ac:dyDescent="0.25">
      <c r="A11257">
        <v>11258</v>
      </c>
      <c r="B11257" s="1" t="s">
        <v>2916</v>
      </c>
      <c r="C11257" s="1" t="s">
        <v>147</v>
      </c>
      <c r="D11257" s="2">
        <v>37987</v>
      </c>
      <c r="E11257" s="1" t="s">
        <v>18</v>
      </c>
      <c r="F11257" s="1" t="s">
        <v>295</v>
      </c>
      <c r="G11257">
        <v>7.0000000000000007E-2</v>
      </c>
      <c r="H11257">
        <v>0.02</v>
      </c>
      <c r="I11257">
        <v>0</v>
      </c>
      <c r="J11257">
        <v>0</v>
      </c>
      <c r="K11257">
        <v>0.08</v>
      </c>
    </row>
    <row r="11258" spans="1:11" x14ac:dyDescent="0.25">
      <c r="A11258">
        <v>11259</v>
      </c>
      <c r="B11258" s="1" t="s">
        <v>3611</v>
      </c>
      <c r="C11258" s="1" t="s">
        <v>46</v>
      </c>
      <c r="D11258" s="2">
        <v>39448</v>
      </c>
      <c r="E11258" s="1" t="s">
        <v>13</v>
      </c>
      <c r="F11258" s="1" t="s">
        <v>4681</v>
      </c>
      <c r="G11258">
        <v>0.04</v>
      </c>
      <c r="H11258">
        <v>0.03</v>
      </c>
      <c r="I11258">
        <v>0</v>
      </c>
      <c r="J11258">
        <v>0.01</v>
      </c>
      <c r="K11258">
        <v>0.08</v>
      </c>
    </row>
    <row r="11259" spans="1:11" x14ac:dyDescent="0.25">
      <c r="A11259">
        <v>11260</v>
      </c>
      <c r="B11259" s="1" t="s">
        <v>8104</v>
      </c>
      <c r="C11259" s="1" t="s">
        <v>130</v>
      </c>
      <c r="D11259" s="2">
        <v>38718</v>
      </c>
      <c r="E11259" s="1" t="s">
        <v>24</v>
      </c>
      <c r="F11259" s="1" t="s">
        <v>159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x14ac:dyDescent="0.25">
      <c r="A11260">
        <v>11261</v>
      </c>
      <c r="B11260" s="1" t="s">
        <v>8105</v>
      </c>
      <c r="C11260" s="1" t="s">
        <v>26</v>
      </c>
      <c r="D11260" s="2">
        <v>39814</v>
      </c>
      <c r="E11260" s="1" t="s">
        <v>83</v>
      </c>
      <c r="F11260" s="1" t="s">
        <v>751</v>
      </c>
      <c r="G11260">
        <v>0</v>
      </c>
      <c r="H11260">
        <v>0</v>
      </c>
      <c r="I11260">
        <v>0.08</v>
      </c>
      <c r="J11260">
        <v>0</v>
      </c>
      <c r="K11260">
        <v>0.08</v>
      </c>
    </row>
    <row r="11261" spans="1:11" x14ac:dyDescent="0.25">
      <c r="A11261">
        <v>11262</v>
      </c>
      <c r="B11261" s="1" t="s">
        <v>8106</v>
      </c>
      <c r="C11261" s="1" t="s">
        <v>26</v>
      </c>
      <c r="D11261" s="2">
        <v>39448</v>
      </c>
      <c r="E11261" s="1" t="s">
        <v>212</v>
      </c>
      <c r="F11261" s="1" t="s">
        <v>3524</v>
      </c>
      <c r="G11261">
        <v>0.08</v>
      </c>
      <c r="H11261">
        <v>0</v>
      </c>
      <c r="I11261">
        <v>0</v>
      </c>
      <c r="J11261">
        <v>0.01</v>
      </c>
      <c r="K11261">
        <v>0.08</v>
      </c>
    </row>
    <row r="11262" spans="1:11" x14ac:dyDescent="0.25">
      <c r="A11262">
        <v>11263</v>
      </c>
      <c r="B11262" s="1" t="s">
        <v>7769</v>
      </c>
      <c r="C11262" s="1" t="s">
        <v>834</v>
      </c>
      <c r="D11262" s="2">
        <v>35065</v>
      </c>
      <c r="E11262" s="1" t="s">
        <v>24</v>
      </c>
      <c r="F11262" s="1" t="s">
        <v>184</v>
      </c>
      <c r="G11262">
        <v>0</v>
      </c>
      <c r="H11262">
        <v>0</v>
      </c>
      <c r="I11262">
        <v>0.08</v>
      </c>
      <c r="J11262">
        <v>0</v>
      </c>
      <c r="K11262">
        <v>0.08</v>
      </c>
    </row>
    <row r="11263" spans="1:11" x14ac:dyDescent="0.25">
      <c r="A11263">
        <v>11264</v>
      </c>
      <c r="B11263" s="1" t="s">
        <v>8107</v>
      </c>
      <c r="C11263" s="1" t="s">
        <v>12</v>
      </c>
      <c r="D11263" s="2">
        <v>39814</v>
      </c>
      <c r="E11263" s="1" t="s">
        <v>13</v>
      </c>
      <c r="F11263" s="1" t="s">
        <v>159</v>
      </c>
      <c r="G11263">
        <v>7.0000000000000007E-2</v>
      </c>
      <c r="H11263">
        <v>0.01</v>
      </c>
      <c r="I11263">
        <v>0</v>
      </c>
      <c r="J11263">
        <v>0.01</v>
      </c>
      <c r="K11263">
        <v>0.08</v>
      </c>
    </row>
    <row r="11264" spans="1:11" x14ac:dyDescent="0.25">
      <c r="A11264">
        <v>11265</v>
      </c>
      <c r="B11264" s="1" t="s">
        <v>8108</v>
      </c>
      <c r="C11264" s="1" t="s">
        <v>42</v>
      </c>
      <c r="D11264" s="2">
        <v>40179</v>
      </c>
      <c r="E11264" s="1" t="s">
        <v>28</v>
      </c>
      <c r="F11264" s="1" t="s">
        <v>59</v>
      </c>
      <c r="G11264">
        <v>0</v>
      </c>
      <c r="H11264">
        <v>0</v>
      </c>
      <c r="I11264">
        <v>0.08</v>
      </c>
      <c r="J11264">
        <v>0</v>
      </c>
      <c r="K11264">
        <v>0.08</v>
      </c>
    </row>
    <row r="11265" spans="1:11" x14ac:dyDescent="0.25">
      <c r="A11265">
        <v>11266</v>
      </c>
      <c r="B11265" s="1" t="s">
        <v>7797</v>
      </c>
      <c r="C11265" s="1" t="s">
        <v>693</v>
      </c>
      <c r="D11265" s="2">
        <v>41640</v>
      </c>
      <c r="E11265" s="1" t="s">
        <v>22</v>
      </c>
      <c r="F11265" s="1" t="s">
        <v>2320</v>
      </c>
      <c r="G11265">
        <v>0.03</v>
      </c>
      <c r="H11265">
        <v>0.02</v>
      </c>
      <c r="I11265">
        <v>0.03</v>
      </c>
      <c r="J11265">
        <v>0.01</v>
      </c>
      <c r="K11265">
        <v>0.08</v>
      </c>
    </row>
    <row r="11266" spans="1:11" x14ac:dyDescent="0.25">
      <c r="A11266">
        <v>11267</v>
      </c>
      <c r="B11266" s="1" t="s">
        <v>8109</v>
      </c>
      <c r="C11266" s="1" t="s">
        <v>67</v>
      </c>
      <c r="D11266" s="2">
        <v>41640</v>
      </c>
      <c r="E11266" s="1" t="s">
        <v>43</v>
      </c>
      <c r="F11266" s="1" t="s">
        <v>192</v>
      </c>
      <c r="G11266">
        <v>0</v>
      </c>
      <c r="H11266">
        <v>7.0000000000000007E-2</v>
      </c>
      <c r="I11266">
        <v>0</v>
      </c>
      <c r="J11266">
        <v>0.01</v>
      </c>
      <c r="K11266">
        <v>0.08</v>
      </c>
    </row>
    <row r="11267" spans="1:11" x14ac:dyDescent="0.25">
      <c r="A11267">
        <v>11268</v>
      </c>
      <c r="B11267" s="1" t="s">
        <v>8110</v>
      </c>
      <c r="C11267" s="1" t="s">
        <v>130</v>
      </c>
      <c r="D11267" s="2">
        <v>39448</v>
      </c>
      <c r="E11267" s="1" t="s">
        <v>72</v>
      </c>
      <c r="F11267" s="1" t="s">
        <v>59</v>
      </c>
      <c r="G11267">
        <v>0</v>
      </c>
      <c r="H11267">
        <v>0</v>
      </c>
      <c r="I11267">
        <v>0.08</v>
      </c>
      <c r="J11267">
        <v>0</v>
      </c>
      <c r="K11267">
        <v>0.08</v>
      </c>
    </row>
    <row r="11268" spans="1:11" x14ac:dyDescent="0.25">
      <c r="A11268">
        <v>11269</v>
      </c>
      <c r="B11268" s="1" t="s">
        <v>8111</v>
      </c>
      <c r="C11268" s="1" t="s">
        <v>86</v>
      </c>
      <c r="D11268" s="2">
        <v>36161</v>
      </c>
      <c r="E11268" s="1" t="s">
        <v>22</v>
      </c>
      <c r="F11268" s="1" t="s">
        <v>128</v>
      </c>
      <c r="G11268">
        <v>0.05</v>
      </c>
      <c r="H11268">
        <v>0.03</v>
      </c>
      <c r="I11268">
        <v>0</v>
      </c>
      <c r="J11268">
        <v>0.01</v>
      </c>
      <c r="K11268">
        <v>0.08</v>
      </c>
    </row>
    <row r="11269" spans="1:11" x14ac:dyDescent="0.25">
      <c r="A11269">
        <v>11270</v>
      </c>
      <c r="B11269" s="1" t="s">
        <v>8112</v>
      </c>
      <c r="C11269" s="1" t="s">
        <v>130</v>
      </c>
      <c r="D11269" s="2">
        <v>40179</v>
      </c>
      <c r="E11269" s="1" t="s">
        <v>83</v>
      </c>
      <c r="F11269" s="1" t="s">
        <v>2320</v>
      </c>
      <c r="G11269">
        <v>7.0000000000000007E-2</v>
      </c>
      <c r="H11269">
        <v>0</v>
      </c>
      <c r="I11269">
        <v>0.01</v>
      </c>
      <c r="J11269">
        <v>0.01</v>
      </c>
      <c r="K11269">
        <v>0.08</v>
      </c>
    </row>
    <row r="11270" spans="1:11" x14ac:dyDescent="0.25">
      <c r="A11270">
        <v>11271</v>
      </c>
      <c r="B11270" s="1" t="s">
        <v>8113</v>
      </c>
      <c r="C11270" s="1" t="s">
        <v>834</v>
      </c>
      <c r="D11270" s="2">
        <v>34700</v>
      </c>
      <c r="E11270" s="1" t="s">
        <v>28</v>
      </c>
      <c r="F11270" s="1" t="s">
        <v>121</v>
      </c>
      <c r="G11270">
        <v>0</v>
      </c>
      <c r="H11270">
        <v>0</v>
      </c>
      <c r="I11270">
        <v>0.08</v>
      </c>
      <c r="J11270">
        <v>0</v>
      </c>
      <c r="K11270">
        <v>0.08</v>
      </c>
    </row>
    <row r="11271" spans="1:11" x14ac:dyDescent="0.25">
      <c r="A11271">
        <v>11272</v>
      </c>
      <c r="B11271" s="1" t="s">
        <v>8114</v>
      </c>
      <c r="C11271" s="1" t="s">
        <v>46</v>
      </c>
      <c r="D11271" s="2">
        <v>38718</v>
      </c>
      <c r="E11271" s="1" t="s">
        <v>18</v>
      </c>
      <c r="F11271" s="1" t="s">
        <v>107</v>
      </c>
      <c r="G11271">
        <v>0.04</v>
      </c>
      <c r="H11271">
        <v>0.03</v>
      </c>
      <c r="I11271">
        <v>0</v>
      </c>
      <c r="J11271">
        <v>0.01</v>
      </c>
      <c r="K11271">
        <v>0.08</v>
      </c>
    </row>
    <row r="11272" spans="1:11" x14ac:dyDescent="0.25">
      <c r="A11272">
        <v>11273</v>
      </c>
      <c r="B11272" s="1" t="s">
        <v>8115</v>
      </c>
      <c r="C11272" s="1" t="s">
        <v>55</v>
      </c>
      <c r="D11272" s="2">
        <v>37987</v>
      </c>
      <c r="E11272" s="1" t="s">
        <v>83</v>
      </c>
      <c r="F11272" s="1" t="s">
        <v>14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25">
      <c r="A11273">
        <v>11274</v>
      </c>
      <c r="B11273" s="1" t="s">
        <v>4784</v>
      </c>
      <c r="C11273" s="1" t="s">
        <v>26</v>
      </c>
      <c r="D11273" s="2">
        <v>39814</v>
      </c>
      <c r="E11273" s="1" t="s">
        <v>13</v>
      </c>
      <c r="F11273" s="1" t="s">
        <v>44</v>
      </c>
      <c r="G11273">
        <v>0.06</v>
      </c>
      <c r="H11273">
        <v>0.01</v>
      </c>
      <c r="I11273">
        <v>0</v>
      </c>
      <c r="J11273">
        <v>0.01</v>
      </c>
      <c r="K11273">
        <v>0.08</v>
      </c>
    </row>
    <row r="11274" spans="1:11" x14ac:dyDescent="0.25">
      <c r="A11274">
        <v>11275</v>
      </c>
      <c r="B11274" s="1" t="s">
        <v>8057</v>
      </c>
      <c r="C11274" s="1" t="s">
        <v>42</v>
      </c>
      <c r="D11274" s="2">
        <v>41640</v>
      </c>
      <c r="E11274" s="1" t="s">
        <v>43</v>
      </c>
      <c r="F11274" s="1" t="s">
        <v>650</v>
      </c>
      <c r="G11274">
        <v>0.03</v>
      </c>
      <c r="H11274">
        <v>0.04</v>
      </c>
      <c r="I11274">
        <v>0</v>
      </c>
      <c r="J11274">
        <v>0.01</v>
      </c>
      <c r="K11274">
        <v>0.08</v>
      </c>
    </row>
    <row r="11275" spans="1:11" x14ac:dyDescent="0.25">
      <c r="A11275">
        <v>11276</v>
      </c>
      <c r="B11275" s="1" t="s">
        <v>8116</v>
      </c>
      <c r="C11275" s="1" t="s">
        <v>26</v>
      </c>
      <c r="D11275" s="2">
        <v>39814</v>
      </c>
      <c r="E11275" s="1" t="s">
        <v>33</v>
      </c>
      <c r="F11275" s="1" t="s">
        <v>61</v>
      </c>
      <c r="G11275">
        <v>0.08</v>
      </c>
      <c r="H11275">
        <v>0</v>
      </c>
      <c r="I11275">
        <v>0</v>
      </c>
      <c r="J11275">
        <v>0.01</v>
      </c>
      <c r="K11275">
        <v>0.08</v>
      </c>
    </row>
    <row r="11276" spans="1:11" x14ac:dyDescent="0.25">
      <c r="A11276">
        <v>11277</v>
      </c>
      <c r="B11276" s="1" t="s">
        <v>8117</v>
      </c>
      <c r="C11276" s="1" t="s">
        <v>12</v>
      </c>
      <c r="D11276" s="2">
        <v>40179</v>
      </c>
      <c r="E11276" s="1" t="s">
        <v>83</v>
      </c>
      <c r="F11276" s="1" t="s">
        <v>878</v>
      </c>
      <c r="G11276">
        <v>0.08</v>
      </c>
      <c r="H11276">
        <v>0</v>
      </c>
      <c r="I11276">
        <v>0</v>
      </c>
      <c r="J11276">
        <v>0</v>
      </c>
      <c r="K11276">
        <v>0.08</v>
      </c>
    </row>
    <row r="11277" spans="1:11" x14ac:dyDescent="0.25">
      <c r="A11277">
        <v>11278</v>
      </c>
      <c r="B11277" s="1" t="s">
        <v>8118</v>
      </c>
      <c r="C11277" s="1" t="s">
        <v>39</v>
      </c>
      <c r="D11277" s="2">
        <v>39083</v>
      </c>
      <c r="E11277" s="1" t="s">
        <v>31</v>
      </c>
      <c r="F11277" s="1" t="s">
        <v>92</v>
      </c>
      <c r="G11277">
        <v>0.08</v>
      </c>
      <c r="H11277">
        <v>0</v>
      </c>
      <c r="I11277">
        <v>0</v>
      </c>
      <c r="J11277">
        <v>0.01</v>
      </c>
      <c r="K11277">
        <v>0.08</v>
      </c>
    </row>
    <row r="11278" spans="1:11" x14ac:dyDescent="0.25">
      <c r="A11278">
        <v>11279</v>
      </c>
      <c r="B11278" s="1" t="s">
        <v>8119</v>
      </c>
      <c r="C11278" s="1" t="s">
        <v>46</v>
      </c>
      <c r="D11278" s="2">
        <v>39083</v>
      </c>
      <c r="E11278" s="1" t="s">
        <v>28</v>
      </c>
      <c r="F11278" s="1" t="s">
        <v>7994</v>
      </c>
      <c r="G11278">
        <v>0</v>
      </c>
      <c r="H11278">
        <v>0</v>
      </c>
      <c r="I11278">
        <v>0.08</v>
      </c>
      <c r="J11278">
        <v>0</v>
      </c>
      <c r="K11278">
        <v>0.08</v>
      </c>
    </row>
    <row r="11279" spans="1:11" x14ac:dyDescent="0.25">
      <c r="A11279">
        <v>11280</v>
      </c>
      <c r="B11279" s="1" t="s">
        <v>7378</v>
      </c>
      <c r="C11279" s="1" t="s">
        <v>26</v>
      </c>
      <c r="D11279" s="2">
        <v>40544</v>
      </c>
      <c r="E11279" s="1" t="s">
        <v>28</v>
      </c>
      <c r="F11279" s="1" t="s">
        <v>206</v>
      </c>
      <c r="G11279">
        <v>0.08</v>
      </c>
      <c r="H11279">
        <v>0</v>
      </c>
      <c r="I11279">
        <v>0</v>
      </c>
      <c r="J11279">
        <v>0.01</v>
      </c>
      <c r="K11279">
        <v>0.08</v>
      </c>
    </row>
    <row r="11280" spans="1:11" x14ac:dyDescent="0.25">
      <c r="A11280">
        <v>11281</v>
      </c>
      <c r="B11280" s="1" t="s">
        <v>2185</v>
      </c>
      <c r="C11280" s="1" t="s">
        <v>26</v>
      </c>
      <c r="D11280" s="2">
        <v>38353</v>
      </c>
      <c r="E11280" s="1" t="s">
        <v>72</v>
      </c>
      <c r="F11280" s="1" t="s">
        <v>110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11282</v>
      </c>
      <c r="B11281" s="1" t="s">
        <v>8120</v>
      </c>
      <c r="C11281" s="1" t="s">
        <v>86</v>
      </c>
      <c r="D11281" s="2">
        <v>35796</v>
      </c>
      <c r="E11281" s="1" t="s">
        <v>18</v>
      </c>
      <c r="F11281" s="1" t="s">
        <v>6951</v>
      </c>
      <c r="G11281">
        <v>0.05</v>
      </c>
      <c r="H11281">
        <v>0.03</v>
      </c>
      <c r="I11281">
        <v>0</v>
      </c>
      <c r="J11281">
        <v>0.01</v>
      </c>
      <c r="K11281">
        <v>0.08</v>
      </c>
    </row>
    <row r="11282" spans="1:11" x14ac:dyDescent="0.25">
      <c r="A11282">
        <v>11283</v>
      </c>
      <c r="B11282" s="1" t="s">
        <v>2762</v>
      </c>
      <c r="C11282" s="1" t="s">
        <v>834</v>
      </c>
      <c r="D11282" s="2">
        <v>34335</v>
      </c>
      <c r="E11282" s="1" t="s">
        <v>33</v>
      </c>
      <c r="F11282" s="1" t="s">
        <v>110</v>
      </c>
      <c r="G11282">
        <v>0</v>
      </c>
      <c r="H11282">
        <v>0</v>
      </c>
      <c r="I11282">
        <v>0.08</v>
      </c>
      <c r="J11282">
        <v>0</v>
      </c>
      <c r="K11282">
        <v>0.08</v>
      </c>
    </row>
    <row r="11283" spans="1:11" x14ac:dyDescent="0.25">
      <c r="A11283">
        <v>11284</v>
      </c>
      <c r="B11283" s="1" t="s">
        <v>8121</v>
      </c>
      <c r="C11283" s="1" t="s">
        <v>55</v>
      </c>
      <c r="D11283" s="2">
        <v>37987</v>
      </c>
      <c r="E11283" s="1" t="s">
        <v>2</v>
      </c>
      <c r="F11283" s="1" t="s">
        <v>14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11285</v>
      </c>
      <c r="B11284" s="1" t="s">
        <v>8122</v>
      </c>
      <c r="C11284" s="1" t="s">
        <v>39</v>
      </c>
      <c r="D11284" s="2">
        <v>41640</v>
      </c>
      <c r="E11284" s="1" t="s">
        <v>18</v>
      </c>
      <c r="F11284" s="1" t="s">
        <v>2163</v>
      </c>
      <c r="G11284">
        <v>0.03</v>
      </c>
      <c r="H11284">
        <v>0.05</v>
      </c>
      <c r="I11284">
        <v>0</v>
      </c>
      <c r="J11284">
        <v>0.01</v>
      </c>
      <c r="K11284">
        <v>0.08</v>
      </c>
    </row>
    <row r="11285" spans="1:11" x14ac:dyDescent="0.25">
      <c r="A11285">
        <v>11286</v>
      </c>
      <c r="B11285" s="1" t="s">
        <v>2637</v>
      </c>
      <c r="C11285" s="1" t="s">
        <v>130</v>
      </c>
      <c r="D11285" s="2">
        <v>39814</v>
      </c>
      <c r="E11285" s="1" t="s">
        <v>13</v>
      </c>
      <c r="F11285" s="1" t="s">
        <v>2297</v>
      </c>
      <c r="G11285">
        <v>0.08</v>
      </c>
      <c r="H11285">
        <v>0</v>
      </c>
      <c r="I11285">
        <v>0</v>
      </c>
      <c r="J11285">
        <v>0.01</v>
      </c>
      <c r="K11285">
        <v>0.08</v>
      </c>
    </row>
    <row r="11286" spans="1:11" x14ac:dyDescent="0.25">
      <c r="A11286">
        <v>11287</v>
      </c>
      <c r="B11286" s="1" t="s">
        <v>8123</v>
      </c>
      <c r="C11286" s="1" t="s">
        <v>55</v>
      </c>
      <c r="D11286" s="2">
        <v>37987</v>
      </c>
      <c r="E11286" s="1" t="s">
        <v>22</v>
      </c>
      <c r="F11286" s="1" t="s">
        <v>176</v>
      </c>
      <c r="G11286">
        <v>0</v>
      </c>
      <c r="H11286">
        <v>0</v>
      </c>
      <c r="I11286">
        <v>0.08</v>
      </c>
      <c r="J11286">
        <v>0</v>
      </c>
      <c r="K11286">
        <v>0.08</v>
      </c>
    </row>
    <row r="11287" spans="1:11" x14ac:dyDescent="0.25">
      <c r="A11287">
        <v>11288</v>
      </c>
      <c r="B11287" s="1" t="s">
        <v>8124</v>
      </c>
      <c r="C11287" s="1" t="s">
        <v>55</v>
      </c>
      <c r="D11287" s="2">
        <v>37622</v>
      </c>
      <c r="E11287" s="1" t="s">
        <v>43</v>
      </c>
      <c r="F11287" s="1" t="s">
        <v>259</v>
      </c>
      <c r="G11287">
        <v>0.06</v>
      </c>
      <c r="H11287">
        <v>0.02</v>
      </c>
      <c r="I11287">
        <v>0</v>
      </c>
      <c r="J11287">
        <v>0</v>
      </c>
      <c r="K11287">
        <v>0.08</v>
      </c>
    </row>
    <row r="11288" spans="1:11" x14ac:dyDescent="0.25">
      <c r="A11288">
        <v>11289</v>
      </c>
      <c r="B11288" s="1" t="s">
        <v>6525</v>
      </c>
      <c r="C11288" s="1" t="s">
        <v>12</v>
      </c>
      <c r="D11288" s="2">
        <v>39448</v>
      </c>
      <c r="E11288" s="1" t="s">
        <v>24</v>
      </c>
      <c r="F11288" s="1" t="s">
        <v>6526</v>
      </c>
      <c r="G11288">
        <v>7.0000000000000007E-2</v>
      </c>
      <c r="H11288">
        <v>0.01</v>
      </c>
      <c r="I11288">
        <v>0</v>
      </c>
      <c r="J11288">
        <v>0.01</v>
      </c>
      <c r="K11288">
        <v>0.08</v>
      </c>
    </row>
    <row r="11289" spans="1:11" x14ac:dyDescent="0.25">
      <c r="A11289">
        <v>11290</v>
      </c>
      <c r="B11289" s="1" t="s">
        <v>8125</v>
      </c>
      <c r="C11289" s="1" t="s">
        <v>118</v>
      </c>
      <c r="D11289" s="2">
        <v>38353</v>
      </c>
      <c r="E11289" s="1" t="s">
        <v>31</v>
      </c>
      <c r="F11289" s="1" t="s">
        <v>110</v>
      </c>
      <c r="G11289">
        <v>0</v>
      </c>
      <c r="H11289">
        <v>7.0000000000000007E-2</v>
      </c>
      <c r="I11289">
        <v>0</v>
      </c>
      <c r="J11289">
        <v>0.02</v>
      </c>
      <c r="K11289">
        <v>0.08</v>
      </c>
    </row>
    <row r="11290" spans="1:11" x14ac:dyDescent="0.25">
      <c r="A11290">
        <v>11291</v>
      </c>
      <c r="B11290" s="1" t="s">
        <v>8126</v>
      </c>
      <c r="C11290" s="1" t="s">
        <v>130</v>
      </c>
      <c r="D11290" s="2">
        <v>38353</v>
      </c>
      <c r="E11290" s="1" t="s">
        <v>24</v>
      </c>
      <c r="F11290" s="1" t="s">
        <v>92</v>
      </c>
      <c r="G11290">
        <v>0.08</v>
      </c>
      <c r="H11290">
        <v>0</v>
      </c>
      <c r="I11290">
        <v>0</v>
      </c>
      <c r="J11290">
        <v>0.01</v>
      </c>
      <c r="K11290">
        <v>0.08</v>
      </c>
    </row>
    <row r="11291" spans="1:11" x14ac:dyDescent="0.25">
      <c r="A11291">
        <v>11292</v>
      </c>
      <c r="B11291" s="1" t="s">
        <v>8127</v>
      </c>
      <c r="C11291" s="1" t="s">
        <v>113</v>
      </c>
      <c r="D11291" s="2">
        <v>37622</v>
      </c>
      <c r="E11291" s="1" t="s">
        <v>18</v>
      </c>
      <c r="F11291" s="1" t="s">
        <v>121</v>
      </c>
      <c r="G11291">
        <v>0.06</v>
      </c>
      <c r="H11291">
        <v>0.02</v>
      </c>
      <c r="I11291">
        <v>0</v>
      </c>
      <c r="J11291">
        <v>0</v>
      </c>
      <c r="K11291">
        <v>0.08</v>
      </c>
    </row>
    <row r="11292" spans="1:11" x14ac:dyDescent="0.25">
      <c r="A11292">
        <v>11293</v>
      </c>
      <c r="B11292" s="1" t="s">
        <v>8128</v>
      </c>
      <c r="C11292" s="1" t="s">
        <v>634</v>
      </c>
      <c r="D11292" s="2">
        <v>36526</v>
      </c>
      <c r="E11292" s="1" t="s">
        <v>13</v>
      </c>
      <c r="F11292" s="1" t="s">
        <v>121</v>
      </c>
      <c r="G11292">
        <v>0</v>
      </c>
      <c r="H11292">
        <v>0</v>
      </c>
      <c r="I11292">
        <v>0.08</v>
      </c>
      <c r="J11292">
        <v>0</v>
      </c>
      <c r="K11292">
        <v>0.08</v>
      </c>
    </row>
    <row r="11293" spans="1:11" x14ac:dyDescent="0.25">
      <c r="A11293">
        <v>11294</v>
      </c>
      <c r="B11293" s="1" t="s">
        <v>8129</v>
      </c>
      <c r="C11293" s="1" t="s">
        <v>26</v>
      </c>
      <c r="D11293" s="2">
        <v>40179</v>
      </c>
      <c r="E11293" s="1" t="s">
        <v>13</v>
      </c>
      <c r="F11293" s="1" t="s">
        <v>184</v>
      </c>
      <c r="G11293">
        <v>0</v>
      </c>
      <c r="H11293">
        <v>0.02</v>
      </c>
      <c r="I11293">
        <v>0.06</v>
      </c>
      <c r="J11293">
        <v>0</v>
      </c>
      <c r="K11293">
        <v>0.08</v>
      </c>
    </row>
    <row r="11294" spans="1:11" x14ac:dyDescent="0.25">
      <c r="A11294">
        <v>11295</v>
      </c>
      <c r="B11294" s="1" t="s">
        <v>5698</v>
      </c>
      <c r="C11294" s="1" t="s">
        <v>26</v>
      </c>
      <c r="D11294" s="2">
        <v>39448</v>
      </c>
      <c r="E11294" s="1" t="s">
        <v>43</v>
      </c>
      <c r="F11294" s="1" t="s">
        <v>259</v>
      </c>
      <c r="G11294">
        <v>0.08</v>
      </c>
      <c r="H11294">
        <v>0</v>
      </c>
      <c r="I11294">
        <v>0</v>
      </c>
      <c r="J11294">
        <v>0.01</v>
      </c>
      <c r="K11294">
        <v>0.08</v>
      </c>
    </row>
    <row r="11295" spans="1:11" x14ac:dyDescent="0.25">
      <c r="A11295">
        <v>11296</v>
      </c>
      <c r="B11295" s="1" t="s">
        <v>8130</v>
      </c>
      <c r="C11295" s="1" t="s">
        <v>26</v>
      </c>
      <c r="D11295" s="2">
        <v>40544</v>
      </c>
      <c r="E11295" s="1" t="s">
        <v>33</v>
      </c>
      <c r="F11295" s="1" t="s">
        <v>61</v>
      </c>
      <c r="G11295">
        <v>7.0000000000000007E-2</v>
      </c>
      <c r="H11295">
        <v>0.01</v>
      </c>
      <c r="I11295">
        <v>0</v>
      </c>
      <c r="J11295">
        <v>0.01</v>
      </c>
      <c r="K11295">
        <v>0.08</v>
      </c>
    </row>
    <row r="11296" spans="1:11" x14ac:dyDescent="0.25">
      <c r="A11296">
        <v>11297</v>
      </c>
      <c r="B11296" s="1" t="s">
        <v>6237</v>
      </c>
      <c r="C11296" s="1" t="s">
        <v>55</v>
      </c>
      <c r="D11296" s="2">
        <v>38353</v>
      </c>
      <c r="E11296" s="1" t="s">
        <v>83</v>
      </c>
      <c r="F11296" s="1" t="s">
        <v>61</v>
      </c>
      <c r="G11296">
        <v>0.06</v>
      </c>
      <c r="H11296">
        <v>0.02</v>
      </c>
      <c r="I11296">
        <v>0</v>
      </c>
      <c r="J11296">
        <v>0</v>
      </c>
      <c r="K11296">
        <v>0.08</v>
      </c>
    </row>
    <row r="11297" spans="1:11" x14ac:dyDescent="0.25">
      <c r="A11297">
        <v>11298</v>
      </c>
      <c r="B11297" s="1" t="s">
        <v>8131</v>
      </c>
      <c r="C11297" s="1" t="s">
        <v>113</v>
      </c>
      <c r="D11297" s="2">
        <v>37257</v>
      </c>
      <c r="E11297" s="1" t="s">
        <v>83</v>
      </c>
      <c r="F11297" s="1" t="s">
        <v>128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11299</v>
      </c>
      <c r="B11298" s="1" t="s">
        <v>8132</v>
      </c>
      <c r="C11298" s="1" t="s">
        <v>67</v>
      </c>
      <c r="D11298" s="2">
        <v>42005</v>
      </c>
      <c r="E11298" s="1" t="s">
        <v>43</v>
      </c>
      <c r="F11298" s="1" t="s">
        <v>751</v>
      </c>
      <c r="G11298">
        <v>0.02</v>
      </c>
      <c r="H11298">
        <v>0.01</v>
      </c>
      <c r="I11298">
        <v>0.04</v>
      </c>
      <c r="J11298">
        <v>0.01</v>
      </c>
      <c r="K11298">
        <v>0.08</v>
      </c>
    </row>
    <row r="11299" spans="1:11" x14ac:dyDescent="0.25">
      <c r="A11299">
        <v>11300</v>
      </c>
      <c r="B11299" s="1" t="s">
        <v>8133</v>
      </c>
      <c r="C11299" s="1" t="s">
        <v>86</v>
      </c>
      <c r="D11299" s="2">
        <v>35796</v>
      </c>
      <c r="E11299" s="1" t="s">
        <v>18</v>
      </c>
      <c r="F11299" s="1" t="s">
        <v>92</v>
      </c>
      <c r="G11299">
        <v>0.05</v>
      </c>
      <c r="H11299">
        <v>0.03</v>
      </c>
      <c r="I11299">
        <v>0</v>
      </c>
      <c r="J11299">
        <v>0.01</v>
      </c>
      <c r="K11299">
        <v>0.08</v>
      </c>
    </row>
    <row r="11300" spans="1:11" x14ac:dyDescent="0.25">
      <c r="A11300">
        <v>11301</v>
      </c>
      <c r="B11300" s="1" t="s">
        <v>6409</v>
      </c>
      <c r="C11300" s="1" t="s">
        <v>26</v>
      </c>
      <c r="D11300" s="2">
        <v>39814</v>
      </c>
      <c r="E11300" s="1" t="s">
        <v>43</v>
      </c>
      <c r="F11300" s="1" t="s">
        <v>971</v>
      </c>
      <c r="G11300">
        <v>0.08</v>
      </c>
      <c r="H11300">
        <v>0</v>
      </c>
      <c r="I11300">
        <v>0</v>
      </c>
      <c r="J11300">
        <v>0.01</v>
      </c>
      <c r="K11300">
        <v>0.08</v>
      </c>
    </row>
    <row r="11301" spans="1:11" x14ac:dyDescent="0.25">
      <c r="A11301">
        <v>11302</v>
      </c>
      <c r="B11301" s="1" t="s">
        <v>7586</v>
      </c>
      <c r="C11301" s="1" t="s">
        <v>39</v>
      </c>
      <c r="D11301" s="2">
        <v>41640</v>
      </c>
      <c r="E11301" s="1" t="s">
        <v>22</v>
      </c>
      <c r="F11301" s="1" t="s">
        <v>650</v>
      </c>
      <c r="G11301">
        <v>0.02</v>
      </c>
      <c r="H11301">
        <v>0.06</v>
      </c>
      <c r="I11301">
        <v>0</v>
      </c>
      <c r="J11301">
        <v>0.01</v>
      </c>
      <c r="K11301">
        <v>0.08</v>
      </c>
    </row>
    <row r="11302" spans="1:11" x14ac:dyDescent="0.25">
      <c r="A11302">
        <v>11303</v>
      </c>
      <c r="B11302" s="1" t="s">
        <v>8134</v>
      </c>
      <c r="C11302" s="1" t="s">
        <v>86</v>
      </c>
      <c r="D11302" s="2">
        <v>36161</v>
      </c>
      <c r="E11302" s="1" t="s">
        <v>72</v>
      </c>
      <c r="F11302" s="1" t="s">
        <v>4583</v>
      </c>
      <c r="G11302">
        <v>0.05</v>
      </c>
      <c r="H11302">
        <v>0.03</v>
      </c>
      <c r="I11302">
        <v>0</v>
      </c>
      <c r="J11302">
        <v>0.01</v>
      </c>
      <c r="K11302">
        <v>0.08</v>
      </c>
    </row>
    <row r="11303" spans="1:11" x14ac:dyDescent="0.25">
      <c r="A11303">
        <v>11304</v>
      </c>
      <c r="B11303" s="1" t="s">
        <v>5708</v>
      </c>
      <c r="C11303" s="1" t="s">
        <v>39</v>
      </c>
      <c r="D11303" s="2">
        <v>40544</v>
      </c>
      <c r="E11303" s="1" t="s">
        <v>33</v>
      </c>
      <c r="F11303" s="1" t="s">
        <v>5709</v>
      </c>
      <c r="G11303">
        <v>0.06</v>
      </c>
      <c r="H11303">
        <v>0.02</v>
      </c>
      <c r="I11303">
        <v>0</v>
      </c>
      <c r="J11303">
        <v>0.01</v>
      </c>
      <c r="K11303">
        <v>0.08</v>
      </c>
    </row>
    <row r="11304" spans="1:11" x14ac:dyDescent="0.25">
      <c r="A11304">
        <v>11305</v>
      </c>
      <c r="B11304" s="1" t="s">
        <v>8135</v>
      </c>
      <c r="C11304" s="1" t="s">
        <v>26</v>
      </c>
      <c r="D11304" s="2">
        <v>39448</v>
      </c>
      <c r="E11304" s="1" t="s">
        <v>83</v>
      </c>
      <c r="F11304" s="1" t="s">
        <v>184</v>
      </c>
      <c r="G11304">
        <v>7.0000000000000007E-2</v>
      </c>
      <c r="H11304">
        <v>0</v>
      </c>
      <c r="I11304">
        <v>0</v>
      </c>
      <c r="J11304">
        <v>0.01</v>
      </c>
      <c r="K11304">
        <v>0.08</v>
      </c>
    </row>
    <row r="11305" spans="1:11" x14ac:dyDescent="0.25">
      <c r="A11305">
        <v>11306</v>
      </c>
      <c r="B11305" s="1" t="s">
        <v>7833</v>
      </c>
      <c r="C11305" s="1" t="s">
        <v>39</v>
      </c>
      <c r="D11305" s="2">
        <v>41275</v>
      </c>
      <c r="E11305" s="1" t="s">
        <v>2</v>
      </c>
      <c r="F11305" s="1" t="s">
        <v>295</v>
      </c>
      <c r="G11305">
        <v>0.04</v>
      </c>
      <c r="H11305">
        <v>0.03</v>
      </c>
      <c r="I11305">
        <v>0</v>
      </c>
      <c r="J11305">
        <v>0.01</v>
      </c>
      <c r="K11305">
        <v>0.08</v>
      </c>
    </row>
    <row r="11306" spans="1:11" x14ac:dyDescent="0.25">
      <c r="A11306">
        <v>11307</v>
      </c>
      <c r="B11306" s="1" t="s">
        <v>2510</v>
      </c>
      <c r="C11306" s="1" t="s">
        <v>141</v>
      </c>
      <c r="D11306" s="2">
        <v>42005</v>
      </c>
      <c r="E11306" s="1" t="s">
        <v>72</v>
      </c>
      <c r="F11306" s="1" t="s">
        <v>751</v>
      </c>
      <c r="G11306">
        <v>0.04</v>
      </c>
      <c r="H11306">
        <v>0.03</v>
      </c>
      <c r="I11306">
        <v>0.01</v>
      </c>
      <c r="J11306">
        <v>0.01</v>
      </c>
      <c r="K11306">
        <v>0.08</v>
      </c>
    </row>
    <row r="11307" spans="1:11" x14ac:dyDescent="0.25">
      <c r="A11307">
        <v>11308</v>
      </c>
      <c r="B11307" s="1" t="s">
        <v>8136</v>
      </c>
      <c r="C11307" s="1" t="s">
        <v>46</v>
      </c>
      <c r="D11307" s="2">
        <v>36892</v>
      </c>
      <c r="E11307" s="1" t="s">
        <v>13</v>
      </c>
      <c r="F11307" s="1" t="s">
        <v>184</v>
      </c>
      <c r="G11307">
        <v>0.04</v>
      </c>
      <c r="H11307">
        <v>0.03</v>
      </c>
      <c r="I11307">
        <v>0</v>
      </c>
      <c r="J11307">
        <v>0.01</v>
      </c>
      <c r="K11307">
        <v>0.08</v>
      </c>
    </row>
    <row r="11308" spans="1:11" x14ac:dyDescent="0.25">
      <c r="A11308">
        <v>11309</v>
      </c>
      <c r="B11308" s="1" t="s">
        <v>8137</v>
      </c>
      <c r="C11308" s="1" t="s">
        <v>118</v>
      </c>
      <c r="D11308" s="2">
        <v>40544</v>
      </c>
      <c r="E11308" s="1" t="s">
        <v>33</v>
      </c>
      <c r="F11308" s="1" t="s">
        <v>5709</v>
      </c>
      <c r="G11308">
        <v>0</v>
      </c>
      <c r="H11308">
        <v>7.0000000000000007E-2</v>
      </c>
      <c r="I11308">
        <v>0</v>
      </c>
      <c r="J11308">
        <v>0.02</v>
      </c>
      <c r="K11308">
        <v>0.08</v>
      </c>
    </row>
    <row r="11309" spans="1:11" x14ac:dyDescent="0.25">
      <c r="A11309">
        <v>11310</v>
      </c>
      <c r="B11309" s="1" t="s">
        <v>8138</v>
      </c>
      <c r="C11309" s="1" t="s">
        <v>26</v>
      </c>
      <c r="D11309" s="2">
        <v>40179</v>
      </c>
      <c r="E11309" s="1" t="s">
        <v>13</v>
      </c>
      <c r="F11309" s="1" t="s">
        <v>5252</v>
      </c>
      <c r="G11309">
        <v>0.08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25">
      <c r="A11310">
        <v>11311</v>
      </c>
      <c r="B11310" s="1" t="s">
        <v>3632</v>
      </c>
      <c r="C11310" s="1" t="s">
        <v>130</v>
      </c>
      <c r="D11310" s="2">
        <v>38718</v>
      </c>
      <c r="E11310" s="1" t="s">
        <v>43</v>
      </c>
      <c r="F11310" s="1" t="s">
        <v>110</v>
      </c>
      <c r="G11310">
        <v>7.0000000000000007E-2</v>
      </c>
      <c r="H11310">
        <v>0.01</v>
      </c>
      <c r="I11310">
        <v>0</v>
      </c>
      <c r="J11310">
        <v>0.01</v>
      </c>
      <c r="K11310">
        <v>0.08</v>
      </c>
    </row>
    <row r="11311" spans="1:11" x14ac:dyDescent="0.25">
      <c r="A11311">
        <v>11312</v>
      </c>
      <c r="B11311" s="1" t="s">
        <v>3990</v>
      </c>
      <c r="C11311" s="1" t="s">
        <v>118</v>
      </c>
      <c r="D11311" s="2">
        <v>41275</v>
      </c>
      <c r="E11311" s="1" t="s">
        <v>31</v>
      </c>
      <c r="F11311" s="1" t="s">
        <v>1520</v>
      </c>
      <c r="G11311">
        <v>0.02</v>
      </c>
      <c r="H11311">
        <v>0.05</v>
      </c>
      <c r="I11311">
        <v>0</v>
      </c>
      <c r="J11311">
        <v>0.01</v>
      </c>
      <c r="K11311">
        <v>0.08</v>
      </c>
    </row>
    <row r="11312" spans="1:11" x14ac:dyDescent="0.25">
      <c r="A11312">
        <v>11313</v>
      </c>
      <c r="B11312" s="1" t="s">
        <v>8139</v>
      </c>
      <c r="C11312" s="1" t="s">
        <v>149</v>
      </c>
      <c r="D11312" s="2">
        <v>40909</v>
      </c>
      <c r="E11312" s="1" t="s">
        <v>43</v>
      </c>
      <c r="F11312" s="1" t="s">
        <v>751</v>
      </c>
      <c r="G11312">
        <v>0.04</v>
      </c>
      <c r="H11312">
        <v>0.02</v>
      </c>
      <c r="I11312">
        <v>0.02</v>
      </c>
      <c r="J11312">
        <v>0.01</v>
      </c>
      <c r="K11312">
        <v>0.08</v>
      </c>
    </row>
    <row r="11313" spans="1:11" x14ac:dyDescent="0.25">
      <c r="A11313">
        <v>11314</v>
      </c>
      <c r="B11313" s="1" t="s">
        <v>8140</v>
      </c>
      <c r="C11313" s="1" t="s">
        <v>55</v>
      </c>
      <c r="D11313" s="2">
        <v>37622</v>
      </c>
      <c r="E11313" s="1" t="s">
        <v>22</v>
      </c>
      <c r="F11313" s="1" t="s">
        <v>1733</v>
      </c>
      <c r="G11313">
        <v>0.06</v>
      </c>
      <c r="H11313">
        <v>0.02</v>
      </c>
      <c r="I11313">
        <v>0</v>
      </c>
      <c r="J11313">
        <v>0</v>
      </c>
      <c r="K11313">
        <v>0.08</v>
      </c>
    </row>
    <row r="11314" spans="1:11" x14ac:dyDescent="0.25">
      <c r="A11314">
        <v>11315</v>
      </c>
      <c r="B11314" s="1" t="s">
        <v>8141</v>
      </c>
      <c r="C11314" s="1" t="s">
        <v>26</v>
      </c>
      <c r="D11314" s="2">
        <v>39448</v>
      </c>
      <c r="E11314" s="1" t="s">
        <v>43</v>
      </c>
      <c r="F11314" s="1" t="s">
        <v>295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25">
      <c r="A11315">
        <v>11316</v>
      </c>
      <c r="B11315" s="1" t="s">
        <v>2843</v>
      </c>
      <c r="C11315" s="1" t="s">
        <v>130</v>
      </c>
      <c r="D11315" s="2">
        <v>40179</v>
      </c>
      <c r="E11315" s="1" t="s">
        <v>18</v>
      </c>
      <c r="F11315" s="1" t="s">
        <v>61</v>
      </c>
      <c r="G11315">
        <v>7.0000000000000007E-2</v>
      </c>
      <c r="H11315">
        <v>0</v>
      </c>
      <c r="I11315">
        <v>0</v>
      </c>
      <c r="J11315">
        <v>0.01</v>
      </c>
      <c r="K11315">
        <v>0.08</v>
      </c>
    </row>
    <row r="11316" spans="1:11" x14ac:dyDescent="0.25">
      <c r="A11316">
        <v>11317</v>
      </c>
      <c r="B11316" s="1" t="s">
        <v>5577</v>
      </c>
      <c r="C11316" s="1" t="s">
        <v>65</v>
      </c>
      <c r="D11316" s="2">
        <v>40544</v>
      </c>
      <c r="E11316" s="1" t="s">
        <v>43</v>
      </c>
      <c r="F11316" s="1" t="s">
        <v>121</v>
      </c>
      <c r="G11316">
        <v>0.05</v>
      </c>
      <c r="H11316">
        <v>0.02</v>
      </c>
      <c r="I11316">
        <v>0</v>
      </c>
      <c r="J11316">
        <v>0.01</v>
      </c>
      <c r="K11316">
        <v>0.08</v>
      </c>
    </row>
    <row r="11317" spans="1:11" x14ac:dyDescent="0.25">
      <c r="A11317">
        <v>11318</v>
      </c>
      <c r="B11317" s="1" t="s">
        <v>3101</v>
      </c>
      <c r="C11317" s="1" t="s">
        <v>26</v>
      </c>
      <c r="D11317" s="2">
        <v>40909</v>
      </c>
      <c r="E11317" s="1" t="s">
        <v>13</v>
      </c>
      <c r="F11317" s="1" t="s">
        <v>44</v>
      </c>
      <c r="G11317">
        <v>0.08</v>
      </c>
      <c r="H11317">
        <v>0</v>
      </c>
      <c r="I11317">
        <v>0</v>
      </c>
      <c r="J11317">
        <v>0.01</v>
      </c>
      <c r="K11317">
        <v>0.08</v>
      </c>
    </row>
    <row r="11318" spans="1:11" x14ac:dyDescent="0.25">
      <c r="A11318">
        <v>11319</v>
      </c>
      <c r="B11318" s="1" t="s">
        <v>8142</v>
      </c>
      <c r="C11318" s="1" t="s">
        <v>55</v>
      </c>
      <c r="D11318" s="2">
        <v>37622</v>
      </c>
      <c r="E11318" s="1" t="s">
        <v>212</v>
      </c>
      <c r="F11318" s="1" t="s">
        <v>176</v>
      </c>
      <c r="G11318">
        <v>0.06</v>
      </c>
      <c r="H11318">
        <v>0.02</v>
      </c>
      <c r="I11318">
        <v>0</v>
      </c>
      <c r="J11318">
        <v>0</v>
      </c>
      <c r="K11318">
        <v>0.08</v>
      </c>
    </row>
    <row r="11319" spans="1:11" x14ac:dyDescent="0.25">
      <c r="A11319">
        <v>11320</v>
      </c>
      <c r="B11319" s="1" t="s">
        <v>8143</v>
      </c>
      <c r="C11319" s="1" t="s">
        <v>147</v>
      </c>
      <c r="D11319" s="2">
        <v>37257</v>
      </c>
      <c r="E11319" s="1" t="s">
        <v>24</v>
      </c>
      <c r="F11319" s="1" t="s">
        <v>1147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11321</v>
      </c>
      <c r="B11320" s="1" t="s">
        <v>8144</v>
      </c>
      <c r="C11320" s="1" t="s">
        <v>46</v>
      </c>
      <c r="D11320" s="2">
        <v>38718</v>
      </c>
      <c r="E11320" s="1" t="s">
        <v>18</v>
      </c>
      <c r="F11320" s="1" t="s">
        <v>514</v>
      </c>
      <c r="G11320">
        <v>0.04</v>
      </c>
      <c r="H11320">
        <v>0.03</v>
      </c>
      <c r="I11320">
        <v>0</v>
      </c>
      <c r="J11320">
        <v>0.01</v>
      </c>
      <c r="K11320">
        <v>0.08</v>
      </c>
    </row>
    <row r="11321" spans="1:11" x14ac:dyDescent="0.25">
      <c r="A11321">
        <v>11322</v>
      </c>
      <c r="B11321" s="1" t="s">
        <v>8145</v>
      </c>
      <c r="C11321" s="1" t="s">
        <v>26</v>
      </c>
      <c r="D11321" s="2">
        <v>40179</v>
      </c>
      <c r="E11321" s="1" t="s">
        <v>13</v>
      </c>
      <c r="F11321" s="1" t="s">
        <v>92</v>
      </c>
      <c r="G11321">
        <v>0.06</v>
      </c>
      <c r="H11321">
        <v>0.01</v>
      </c>
      <c r="I11321">
        <v>0</v>
      </c>
      <c r="J11321">
        <v>0.01</v>
      </c>
      <c r="K11321">
        <v>0.08</v>
      </c>
    </row>
    <row r="11322" spans="1:11" x14ac:dyDescent="0.25">
      <c r="A11322">
        <v>11323</v>
      </c>
      <c r="B11322" s="1" t="s">
        <v>8146</v>
      </c>
      <c r="C11322" s="1" t="s">
        <v>39</v>
      </c>
      <c r="D11322" s="2">
        <v>39814</v>
      </c>
      <c r="E11322" s="1" t="s">
        <v>28</v>
      </c>
      <c r="F11322" s="1" t="s">
        <v>184</v>
      </c>
      <c r="G11322">
        <v>0.08</v>
      </c>
      <c r="H11322">
        <v>0</v>
      </c>
      <c r="I11322">
        <v>0</v>
      </c>
      <c r="J11322">
        <v>0.01</v>
      </c>
      <c r="K11322">
        <v>0.08</v>
      </c>
    </row>
    <row r="11323" spans="1:11" x14ac:dyDescent="0.25">
      <c r="A11323">
        <v>11324</v>
      </c>
      <c r="B11323" s="1" t="s">
        <v>8147</v>
      </c>
      <c r="C11323" s="1" t="s">
        <v>46</v>
      </c>
      <c r="D11323" s="2">
        <v>39448</v>
      </c>
      <c r="E11323" s="1" t="s">
        <v>28</v>
      </c>
      <c r="F11323" s="1" t="s">
        <v>295</v>
      </c>
      <c r="G11323">
        <v>0.04</v>
      </c>
      <c r="H11323">
        <v>0.03</v>
      </c>
      <c r="I11323">
        <v>0</v>
      </c>
      <c r="J11323">
        <v>0.01</v>
      </c>
      <c r="K11323">
        <v>0.08</v>
      </c>
    </row>
    <row r="11324" spans="1:11" x14ac:dyDescent="0.25">
      <c r="A11324">
        <v>11325</v>
      </c>
      <c r="B11324" s="1" t="s">
        <v>8148</v>
      </c>
      <c r="C11324" s="1" t="s">
        <v>26</v>
      </c>
      <c r="D11324" s="2"/>
      <c r="E11324" s="1" t="s">
        <v>33</v>
      </c>
      <c r="F11324" s="1" t="s">
        <v>878</v>
      </c>
      <c r="G11324">
        <v>0.08</v>
      </c>
      <c r="H11324">
        <v>0</v>
      </c>
      <c r="I11324">
        <v>0</v>
      </c>
      <c r="J11324">
        <v>0.01</v>
      </c>
      <c r="K11324">
        <v>0.08</v>
      </c>
    </row>
    <row r="11325" spans="1:11" x14ac:dyDescent="0.25">
      <c r="A11325">
        <v>11326</v>
      </c>
      <c r="B11325" s="1" t="s">
        <v>6498</v>
      </c>
      <c r="C11325" s="1" t="s">
        <v>46</v>
      </c>
      <c r="D11325" s="2">
        <v>36526</v>
      </c>
      <c r="E11325" s="1" t="s">
        <v>2</v>
      </c>
      <c r="F11325" s="1" t="s">
        <v>92</v>
      </c>
      <c r="G11325">
        <v>0.04</v>
      </c>
      <c r="H11325">
        <v>0.03</v>
      </c>
      <c r="I11325">
        <v>0</v>
      </c>
      <c r="J11325">
        <v>0.01</v>
      </c>
      <c r="K11325">
        <v>0.08</v>
      </c>
    </row>
    <row r="11326" spans="1:11" x14ac:dyDescent="0.25">
      <c r="A11326">
        <v>11327</v>
      </c>
      <c r="B11326" s="1" t="s">
        <v>8149</v>
      </c>
      <c r="C11326" s="1" t="s">
        <v>55</v>
      </c>
      <c r="D11326" s="2">
        <v>37622</v>
      </c>
      <c r="E11326" s="1" t="s">
        <v>28</v>
      </c>
      <c r="F11326" s="1" t="s">
        <v>3524</v>
      </c>
      <c r="G11326">
        <v>0.06</v>
      </c>
      <c r="H11326">
        <v>0.02</v>
      </c>
      <c r="I11326">
        <v>0</v>
      </c>
      <c r="J11326">
        <v>0</v>
      </c>
      <c r="K11326">
        <v>0.08</v>
      </c>
    </row>
    <row r="11327" spans="1:11" x14ac:dyDescent="0.25">
      <c r="A11327">
        <v>11328</v>
      </c>
      <c r="B11327" s="1" t="s">
        <v>7014</v>
      </c>
      <c r="C11327" s="1" t="s">
        <v>39</v>
      </c>
      <c r="D11327" s="2">
        <v>38718</v>
      </c>
      <c r="E11327" s="1" t="s">
        <v>13</v>
      </c>
      <c r="F11327" s="1" t="s">
        <v>44</v>
      </c>
      <c r="G11327">
        <v>7.0000000000000007E-2</v>
      </c>
      <c r="H11327">
        <v>0</v>
      </c>
      <c r="I11327">
        <v>0</v>
      </c>
      <c r="J11327">
        <v>0.01</v>
      </c>
      <c r="K11327">
        <v>0.08</v>
      </c>
    </row>
    <row r="11328" spans="1:11" x14ac:dyDescent="0.25">
      <c r="A11328">
        <v>11329</v>
      </c>
      <c r="B11328" s="1" t="s">
        <v>8150</v>
      </c>
      <c r="C11328" s="1" t="s">
        <v>65</v>
      </c>
      <c r="D11328" s="2">
        <v>42005</v>
      </c>
      <c r="E11328" s="1" t="s">
        <v>83</v>
      </c>
      <c r="F11328" s="1" t="s">
        <v>295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25">
      <c r="A11329">
        <v>11330</v>
      </c>
      <c r="B11329" s="1" t="s">
        <v>4852</v>
      </c>
      <c r="C11329" s="1" t="s">
        <v>86</v>
      </c>
      <c r="D11329" s="2">
        <v>36526</v>
      </c>
      <c r="E11329" s="1" t="s">
        <v>31</v>
      </c>
      <c r="F11329" s="1" t="s">
        <v>416</v>
      </c>
      <c r="G11329">
        <v>0.05</v>
      </c>
      <c r="H11329">
        <v>0.03</v>
      </c>
      <c r="I11329">
        <v>0</v>
      </c>
      <c r="J11329">
        <v>0.01</v>
      </c>
      <c r="K11329">
        <v>0.08</v>
      </c>
    </row>
    <row r="11330" spans="1:11" x14ac:dyDescent="0.25">
      <c r="A11330">
        <v>11331</v>
      </c>
      <c r="B11330" s="1" t="s">
        <v>8151</v>
      </c>
      <c r="C11330" s="1" t="s">
        <v>55</v>
      </c>
      <c r="D11330" s="2">
        <v>37987</v>
      </c>
      <c r="E11330" s="1" t="s">
        <v>72</v>
      </c>
      <c r="F11330" s="1" t="s">
        <v>295</v>
      </c>
      <c r="G11330">
        <v>0.06</v>
      </c>
      <c r="H11330">
        <v>0.02</v>
      </c>
      <c r="I11330">
        <v>0</v>
      </c>
      <c r="J11330">
        <v>0</v>
      </c>
      <c r="K11330">
        <v>0.08</v>
      </c>
    </row>
    <row r="11331" spans="1:11" x14ac:dyDescent="0.25">
      <c r="A11331">
        <v>11332</v>
      </c>
      <c r="B11331" s="1" t="s">
        <v>8152</v>
      </c>
      <c r="C11331" s="1" t="s">
        <v>48</v>
      </c>
      <c r="D11331" s="2">
        <v>33239</v>
      </c>
      <c r="E11331" s="1" t="s">
        <v>28</v>
      </c>
      <c r="F11331" s="1" t="s">
        <v>3319</v>
      </c>
      <c r="G11331">
        <v>0</v>
      </c>
      <c r="H11331">
        <v>0</v>
      </c>
      <c r="I11331">
        <v>0.08</v>
      </c>
      <c r="J11331">
        <v>0</v>
      </c>
      <c r="K11331">
        <v>0.08</v>
      </c>
    </row>
    <row r="11332" spans="1:11" x14ac:dyDescent="0.25">
      <c r="A11332">
        <v>11333</v>
      </c>
      <c r="B11332" s="1" t="s">
        <v>3776</v>
      </c>
      <c r="C11332" s="1" t="s">
        <v>39</v>
      </c>
      <c r="D11332" s="2"/>
      <c r="E11332" s="1" t="s">
        <v>13</v>
      </c>
      <c r="F11332" s="1" t="s">
        <v>3777</v>
      </c>
      <c r="G11332">
        <v>0</v>
      </c>
      <c r="H11332">
        <v>7.0000000000000007E-2</v>
      </c>
      <c r="I11332">
        <v>0</v>
      </c>
      <c r="J11332">
        <v>0.01</v>
      </c>
      <c r="K11332">
        <v>0.08</v>
      </c>
    </row>
    <row r="11333" spans="1:11" x14ac:dyDescent="0.25">
      <c r="A11333">
        <v>11334</v>
      </c>
      <c r="B11333" s="1" t="s">
        <v>8153</v>
      </c>
      <c r="C11333" s="1" t="s">
        <v>26</v>
      </c>
      <c r="D11333" s="2">
        <v>40544</v>
      </c>
      <c r="E11333" s="1" t="s">
        <v>22</v>
      </c>
      <c r="F11333" s="1" t="s">
        <v>192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25">
      <c r="A11334">
        <v>11335</v>
      </c>
      <c r="B11334" s="1" t="s">
        <v>8154</v>
      </c>
      <c r="C11334" s="1" t="s">
        <v>26</v>
      </c>
      <c r="D11334" s="2">
        <v>39448</v>
      </c>
      <c r="E11334" s="1" t="s">
        <v>33</v>
      </c>
      <c r="F11334" s="1" t="s">
        <v>92</v>
      </c>
      <c r="G11334">
        <v>0.08</v>
      </c>
      <c r="H11334">
        <v>0</v>
      </c>
      <c r="I11334">
        <v>0</v>
      </c>
      <c r="J11334">
        <v>0.01</v>
      </c>
      <c r="K11334">
        <v>0.08</v>
      </c>
    </row>
    <row r="11335" spans="1:11" x14ac:dyDescent="0.25">
      <c r="A11335">
        <v>11336</v>
      </c>
      <c r="B11335" s="1" t="s">
        <v>8155</v>
      </c>
      <c r="C11335" s="1" t="s">
        <v>130</v>
      </c>
      <c r="D11335" s="2">
        <v>40179</v>
      </c>
      <c r="E11335" s="1" t="s">
        <v>22</v>
      </c>
      <c r="F11335" s="1" t="s">
        <v>2320</v>
      </c>
      <c r="G11335">
        <v>0.05</v>
      </c>
      <c r="H11335">
        <v>0</v>
      </c>
      <c r="I11335">
        <v>0.03</v>
      </c>
      <c r="J11335">
        <v>0.01</v>
      </c>
      <c r="K11335">
        <v>0.08</v>
      </c>
    </row>
    <row r="11336" spans="1:11" x14ac:dyDescent="0.25">
      <c r="A11336">
        <v>11337</v>
      </c>
      <c r="B11336" s="1" t="s">
        <v>8156</v>
      </c>
      <c r="C11336" s="1" t="s">
        <v>55</v>
      </c>
      <c r="D11336" s="2">
        <v>37987</v>
      </c>
      <c r="E11336" s="1" t="s">
        <v>43</v>
      </c>
      <c r="F11336" s="1" t="s">
        <v>1147</v>
      </c>
      <c r="G11336">
        <v>0</v>
      </c>
      <c r="H11336">
        <v>0</v>
      </c>
      <c r="I11336">
        <v>0.08</v>
      </c>
      <c r="J11336">
        <v>0</v>
      </c>
      <c r="K11336">
        <v>0.08</v>
      </c>
    </row>
    <row r="11337" spans="1:11" x14ac:dyDescent="0.25">
      <c r="A11337">
        <v>11338</v>
      </c>
      <c r="B11337" s="1" t="s">
        <v>5739</v>
      </c>
      <c r="C11337" s="1" t="s">
        <v>113</v>
      </c>
      <c r="D11337" s="2">
        <v>37622</v>
      </c>
      <c r="E11337" s="1" t="s">
        <v>212</v>
      </c>
      <c r="F11337" s="1" t="s">
        <v>110</v>
      </c>
      <c r="G11337">
        <v>0.06</v>
      </c>
      <c r="H11337">
        <v>0.02</v>
      </c>
      <c r="I11337">
        <v>0</v>
      </c>
      <c r="J11337">
        <v>0</v>
      </c>
      <c r="K11337">
        <v>0.08</v>
      </c>
    </row>
    <row r="11338" spans="1:11" x14ac:dyDescent="0.25">
      <c r="A11338">
        <v>11339</v>
      </c>
      <c r="B11338" s="1" t="s">
        <v>8157</v>
      </c>
      <c r="C11338" s="1" t="s">
        <v>46</v>
      </c>
      <c r="D11338" s="2">
        <v>37622</v>
      </c>
      <c r="E11338" s="1" t="s">
        <v>31</v>
      </c>
      <c r="F11338" s="1" t="s">
        <v>196</v>
      </c>
      <c r="G11338">
        <v>0.04</v>
      </c>
      <c r="H11338">
        <v>0.03</v>
      </c>
      <c r="I11338">
        <v>0</v>
      </c>
      <c r="J11338">
        <v>0.01</v>
      </c>
      <c r="K11338">
        <v>0.08</v>
      </c>
    </row>
    <row r="11339" spans="1:11" x14ac:dyDescent="0.25">
      <c r="A11339">
        <v>11340</v>
      </c>
      <c r="B11339" s="1" t="s">
        <v>8158</v>
      </c>
      <c r="C11339" s="1" t="s">
        <v>65</v>
      </c>
      <c r="D11339" s="2">
        <v>40544</v>
      </c>
      <c r="E11339" s="1" t="s">
        <v>31</v>
      </c>
      <c r="F11339" s="1" t="s">
        <v>510</v>
      </c>
      <c r="G11339">
        <v>0.08</v>
      </c>
      <c r="H11339">
        <v>0</v>
      </c>
      <c r="I11339">
        <v>0</v>
      </c>
      <c r="J11339">
        <v>0.01</v>
      </c>
      <c r="K11339">
        <v>0.08</v>
      </c>
    </row>
    <row r="11340" spans="1:11" x14ac:dyDescent="0.25">
      <c r="A11340">
        <v>11341</v>
      </c>
      <c r="B11340" s="1" t="s">
        <v>8159</v>
      </c>
      <c r="C11340" s="1" t="s">
        <v>118</v>
      </c>
      <c r="D11340" s="2">
        <v>41275</v>
      </c>
      <c r="E11340" s="1" t="s">
        <v>33</v>
      </c>
      <c r="F11340" s="1" t="s">
        <v>1830</v>
      </c>
      <c r="G11340">
        <v>0</v>
      </c>
      <c r="H11340">
        <v>0.08</v>
      </c>
      <c r="I11340">
        <v>0</v>
      </c>
      <c r="J11340">
        <v>0.01</v>
      </c>
      <c r="K11340">
        <v>0.08</v>
      </c>
    </row>
    <row r="11341" spans="1:11" x14ac:dyDescent="0.25">
      <c r="A11341">
        <v>11342</v>
      </c>
      <c r="B11341" s="1" t="s">
        <v>3869</v>
      </c>
      <c r="C11341" s="1" t="s">
        <v>113</v>
      </c>
      <c r="D11341" s="2">
        <v>38718</v>
      </c>
      <c r="E11341" s="1" t="s">
        <v>13</v>
      </c>
      <c r="F11341" s="1" t="s">
        <v>110</v>
      </c>
      <c r="G11341">
        <v>0.06</v>
      </c>
      <c r="H11341">
        <v>0.02</v>
      </c>
      <c r="I11341">
        <v>0</v>
      </c>
      <c r="J11341">
        <v>0</v>
      </c>
      <c r="K11341">
        <v>0.08</v>
      </c>
    </row>
    <row r="11342" spans="1:11" x14ac:dyDescent="0.25">
      <c r="A11342">
        <v>11343</v>
      </c>
      <c r="B11342" s="1" t="s">
        <v>8160</v>
      </c>
      <c r="C11342" s="1" t="s">
        <v>46</v>
      </c>
      <c r="D11342" s="2">
        <v>37257</v>
      </c>
      <c r="E11342" s="1" t="s">
        <v>83</v>
      </c>
      <c r="F11342" s="1" t="s">
        <v>184</v>
      </c>
      <c r="G11342">
        <v>0</v>
      </c>
      <c r="H11342">
        <v>0</v>
      </c>
      <c r="I11342">
        <v>0.08</v>
      </c>
      <c r="J11342">
        <v>0</v>
      </c>
      <c r="K11342">
        <v>0.08</v>
      </c>
    </row>
    <row r="11343" spans="1:11" x14ac:dyDescent="0.25">
      <c r="A11343">
        <v>11344</v>
      </c>
      <c r="B11343" s="1" t="s">
        <v>8161</v>
      </c>
      <c r="C11343" s="1" t="s">
        <v>26</v>
      </c>
      <c r="D11343" s="2">
        <v>40179</v>
      </c>
      <c r="E11343" s="1" t="s">
        <v>72</v>
      </c>
      <c r="F11343" s="1" t="s">
        <v>3836</v>
      </c>
      <c r="G11343">
        <v>0.03</v>
      </c>
      <c r="H11343">
        <v>0</v>
      </c>
      <c r="I11343">
        <v>0.05</v>
      </c>
      <c r="J11343">
        <v>0</v>
      </c>
      <c r="K11343">
        <v>0.08</v>
      </c>
    </row>
    <row r="11344" spans="1:11" x14ac:dyDescent="0.25">
      <c r="A11344">
        <v>11345</v>
      </c>
      <c r="B11344" s="1" t="s">
        <v>8162</v>
      </c>
      <c r="C11344" s="1" t="s">
        <v>55</v>
      </c>
      <c r="D11344" s="2">
        <v>37987</v>
      </c>
      <c r="E11344" s="1" t="s">
        <v>22</v>
      </c>
      <c r="F11344" s="1" t="s">
        <v>384</v>
      </c>
      <c r="G11344">
        <v>0.06</v>
      </c>
      <c r="H11344">
        <v>0.02</v>
      </c>
      <c r="I11344">
        <v>0</v>
      </c>
      <c r="J11344">
        <v>0</v>
      </c>
      <c r="K11344">
        <v>0.08</v>
      </c>
    </row>
    <row r="11345" spans="1:11" x14ac:dyDescent="0.25">
      <c r="A11345">
        <v>11346</v>
      </c>
      <c r="B11345" s="1" t="s">
        <v>8163</v>
      </c>
      <c r="C11345" s="1" t="s">
        <v>55</v>
      </c>
      <c r="D11345" s="2">
        <v>37622</v>
      </c>
      <c r="E11345" s="1" t="s">
        <v>22</v>
      </c>
      <c r="F11345" s="1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11347</v>
      </c>
      <c r="B11346" s="1" t="s">
        <v>8164</v>
      </c>
      <c r="C11346" s="1" t="s">
        <v>46</v>
      </c>
      <c r="D11346" s="2">
        <v>36526</v>
      </c>
      <c r="E11346" s="1" t="s">
        <v>13</v>
      </c>
      <c r="F11346" s="1" t="s">
        <v>275</v>
      </c>
      <c r="G11346">
        <v>0</v>
      </c>
      <c r="H11346">
        <v>0</v>
      </c>
      <c r="I11346">
        <v>0.08</v>
      </c>
      <c r="J11346">
        <v>0</v>
      </c>
      <c r="K11346">
        <v>0.08</v>
      </c>
    </row>
    <row r="11347" spans="1:11" x14ac:dyDescent="0.25">
      <c r="A11347">
        <v>11348</v>
      </c>
      <c r="B11347" s="1" t="s">
        <v>7599</v>
      </c>
      <c r="C11347" s="1" t="s">
        <v>12</v>
      </c>
      <c r="D11347" s="2">
        <v>40179</v>
      </c>
      <c r="E11347" s="1" t="s">
        <v>43</v>
      </c>
      <c r="F11347" s="1" t="s">
        <v>1137</v>
      </c>
      <c r="G11347">
        <v>0.08</v>
      </c>
      <c r="H11347">
        <v>0</v>
      </c>
      <c r="I11347">
        <v>0</v>
      </c>
      <c r="J11347">
        <v>0.01</v>
      </c>
      <c r="K11347">
        <v>0.08</v>
      </c>
    </row>
    <row r="11348" spans="1:11" x14ac:dyDescent="0.25">
      <c r="A11348">
        <v>11349</v>
      </c>
      <c r="B11348" s="1" t="s">
        <v>8165</v>
      </c>
      <c r="C11348" s="1" t="s">
        <v>65</v>
      </c>
      <c r="D11348" s="2">
        <v>40544</v>
      </c>
      <c r="E11348" s="1" t="s">
        <v>24</v>
      </c>
      <c r="F11348" s="1" t="s">
        <v>1147</v>
      </c>
      <c r="G11348">
        <v>0.05</v>
      </c>
      <c r="H11348">
        <v>0.03</v>
      </c>
      <c r="I11348">
        <v>0</v>
      </c>
      <c r="J11348">
        <v>0.01</v>
      </c>
      <c r="K11348">
        <v>0.08</v>
      </c>
    </row>
    <row r="11349" spans="1:11" x14ac:dyDescent="0.25">
      <c r="A11349">
        <v>11350</v>
      </c>
      <c r="B11349" s="1" t="s">
        <v>8166</v>
      </c>
      <c r="C11349" s="1" t="s">
        <v>147</v>
      </c>
      <c r="D11349" s="2">
        <v>38353</v>
      </c>
      <c r="E11349" s="1" t="s">
        <v>43</v>
      </c>
      <c r="F11349" s="1" t="s">
        <v>1528</v>
      </c>
      <c r="G11349">
        <v>0.06</v>
      </c>
      <c r="H11349">
        <v>0.02</v>
      </c>
      <c r="I11349">
        <v>0</v>
      </c>
      <c r="J11349">
        <v>0</v>
      </c>
      <c r="K11349">
        <v>0.08</v>
      </c>
    </row>
    <row r="11350" spans="1:11" x14ac:dyDescent="0.25">
      <c r="A11350">
        <v>11351</v>
      </c>
      <c r="B11350" s="1" t="s">
        <v>3317</v>
      </c>
      <c r="C11350" s="1" t="s">
        <v>147</v>
      </c>
      <c r="D11350" s="2">
        <v>38353</v>
      </c>
      <c r="E11350" s="1" t="s">
        <v>13</v>
      </c>
      <c r="F11350" s="1" t="s">
        <v>184</v>
      </c>
      <c r="G11350">
        <v>0</v>
      </c>
      <c r="H11350">
        <v>0</v>
      </c>
      <c r="I11350">
        <v>0.08</v>
      </c>
      <c r="J11350">
        <v>0</v>
      </c>
      <c r="K11350">
        <v>0.08</v>
      </c>
    </row>
    <row r="11351" spans="1:11" x14ac:dyDescent="0.25">
      <c r="A11351">
        <v>11352</v>
      </c>
      <c r="B11351" s="1" t="s">
        <v>8167</v>
      </c>
      <c r="C11351" s="1" t="s">
        <v>55</v>
      </c>
      <c r="D11351" s="2">
        <v>37987</v>
      </c>
      <c r="E11351" s="1" t="s">
        <v>31</v>
      </c>
      <c r="F11351" s="1" t="s">
        <v>2832</v>
      </c>
      <c r="G11351">
        <v>0.06</v>
      </c>
      <c r="H11351">
        <v>0.02</v>
      </c>
      <c r="I11351">
        <v>0</v>
      </c>
      <c r="J11351">
        <v>0</v>
      </c>
      <c r="K11351">
        <v>0.08</v>
      </c>
    </row>
    <row r="11352" spans="1:11" x14ac:dyDescent="0.25">
      <c r="A11352">
        <v>11353</v>
      </c>
      <c r="B11352" s="1" t="s">
        <v>8168</v>
      </c>
      <c r="C11352" s="1" t="s">
        <v>147</v>
      </c>
      <c r="D11352" s="2">
        <v>38718</v>
      </c>
      <c r="E11352" s="1" t="s">
        <v>18</v>
      </c>
      <c r="F11352" s="1" t="s">
        <v>295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11354</v>
      </c>
      <c r="B11353" s="1" t="s">
        <v>8169</v>
      </c>
      <c r="C11353" s="1" t="s">
        <v>55</v>
      </c>
      <c r="D11353" s="2">
        <v>36892</v>
      </c>
      <c r="E11353" s="1" t="s">
        <v>31</v>
      </c>
      <c r="F11353" s="1" t="s">
        <v>184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11355</v>
      </c>
      <c r="B11354" s="1" t="s">
        <v>2017</v>
      </c>
      <c r="C11354" s="1" t="s">
        <v>113</v>
      </c>
      <c r="D11354" s="2">
        <v>38718</v>
      </c>
      <c r="E11354" s="1" t="s">
        <v>33</v>
      </c>
      <c r="F11354" s="1" t="s">
        <v>92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11356</v>
      </c>
      <c r="B11355" s="1" t="s">
        <v>8170</v>
      </c>
      <c r="C11355" s="1" t="s">
        <v>46</v>
      </c>
      <c r="D11355" s="2">
        <v>39448</v>
      </c>
      <c r="E11355" s="1" t="s">
        <v>72</v>
      </c>
      <c r="F11355" s="1" t="s">
        <v>608</v>
      </c>
      <c r="G11355">
        <v>0.04</v>
      </c>
      <c r="H11355">
        <v>0.03</v>
      </c>
      <c r="I11355">
        <v>0</v>
      </c>
      <c r="J11355">
        <v>0.01</v>
      </c>
      <c r="K11355">
        <v>0.08</v>
      </c>
    </row>
    <row r="11356" spans="1:11" x14ac:dyDescent="0.25">
      <c r="A11356">
        <v>11357</v>
      </c>
      <c r="B11356" s="1" t="s">
        <v>8171</v>
      </c>
      <c r="C11356" s="1" t="s">
        <v>86</v>
      </c>
      <c r="D11356" s="2">
        <v>34700</v>
      </c>
      <c r="E11356" s="1" t="s">
        <v>72</v>
      </c>
      <c r="F11356" s="1" t="s">
        <v>59</v>
      </c>
      <c r="G11356">
        <v>0.05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11358</v>
      </c>
      <c r="B11357" s="1" t="s">
        <v>8172</v>
      </c>
      <c r="C11357" s="1" t="s">
        <v>46</v>
      </c>
      <c r="D11357" s="2">
        <v>37257</v>
      </c>
      <c r="E11357" s="1" t="s">
        <v>13</v>
      </c>
      <c r="F11357" s="1" t="s">
        <v>110</v>
      </c>
      <c r="G11357">
        <v>0.04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11359</v>
      </c>
      <c r="B11358" s="1" t="s">
        <v>8173</v>
      </c>
      <c r="C11358" s="1" t="s">
        <v>26</v>
      </c>
      <c r="D11358" s="2">
        <v>39083</v>
      </c>
      <c r="E11358" s="1" t="s">
        <v>24</v>
      </c>
      <c r="F11358" s="1" t="s">
        <v>3097</v>
      </c>
      <c r="G11358">
        <v>0.08</v>
      </c>
      <c r="H11358">
        <v>0</v>
      </c>
      <c r="I11358">
        <v>0</v>
      </c>
      <c r="J11358">
        <v>0.01</v>
      </c>
      <c r="K11358">
        <v>0.08</v>
      </c>
    </row>
    <row r="11359" spans="1:11" x14ac:dyDescent="0.25">
      <c r="A11359">
        <v>11360</v>
      </c>
      <c r="B11359" s="1" t="s">
        <v>8174</v>
      </c>
      <c r="C11359" s="1" t="s">
        <v>65</v>
      </c>
      <c r="D11359" s="2">
        <v>40544</v>
      </c>
      <c r="E11359" s="1" t="s">
        <v>43</v>
      </c>
      <c r="F11359" s="1" t="s">
        <v>295</v>
      </c>
      <c r="G11359">
        <v>0</v>
      </c>
      <c r="H11359">
        <v>0</v>
      </c>
      <c r="I11359">
        <v>0.08</v>
      </c>
      <c r="J11359">
        <v>0</v>
      </c>
      <c r="K11359">
        <v>0.08</v>
      </c>
    </row>
    <row r="11360" spans="1:11" x14ac:dyDescent="0.25">
      <c r="A11360">
        <v>11361</v>
      </c>
      <c r="B11360" s="1" t="s">
        <v>8175</v>
      </c>
      <c r="C11360" s="1" t="s">
        <v>130</v>
      </c>
      <c r="D11360" s="2">
        <v>39814</v>
      </c>
      <c r="E11360" s="1" t="s">
        <v>33</v>
      </c>
      <c r="F11360" s="1" t="s">
        <v>92</v>
      </c>
      <c r="G11360">
        <v>0.05</v>
      </c>
      <c r="H11360">
        <v>0.02</v>
      </c>
      <c r="I11360">
        <v>0</v>
      </c>
      <c r="J11360">
        <v>0.01</v>
      </c>
      <c r="K11360">
        <v>0.08</v>
      </c>
    </row>
    <row r="11361" spans="1:11" x14ac:dyDescent="0.25">
      <c r="A11361">
        <v>11362</v>
      </c>
      <c r="B11361" s="1" t="s">
        <v>2169</v>
      </c>
      <c r="C11361" s="1" t="s">
        <v>26</v>
      </c>
      <c r="D11361" s="2">
        <v>38718</v>
      </c>
      <c r="E11361" s="1" t="s">
        <v>212</v>
      </c>
      <c r="F11361" s="1" t="s">
        <v>384</v>
      </c>
      <c r="G11361">
        <v>0.05</v>
      </c>
      <c r="H11361">
        <v>0.03</v>
      </c>
      <c r="I11361">
        <v>0</v>
      </c>
      <c r="J11361">
        <v>0.01</v>
      </c>
      <c r="K11361">
        <v>0.08</v>
      </c>
    </row>
    <row r="11362" spans="1:11" x14ac:dyDescent="0.25">
      <c r="A11362">
        <v>11363</v>
      </c>
      <c r="B11362" s="1" t="s">
        <v>5392</v>
      </c>
      <c r="C11362" s="1" t="s">
        <v>42</v>
      </c>
      <c r="D11362" s="2">
        <v>42005</v>
      </c>
      <c r="E11362" s="1" t="s">
        <v>18</v>
      </c>
      <c r="F11362" s="1" t="s">
        <v>5393</v>
      </c>
      <c r="G11362">
        <v>0</v>
      </c>
      <c r="H11362">
        <v>0.06</v>
      </c>
      <c r="I11362">
        <v>0.01</v>
      </c>
      <c r="J11362">
        <v>0.01</v>
      </c>
      <c r="K11362">
        <v>0.08</v>
      </c>
    </row>
    <row r="11363" spans="1:11" x14ac:dyDescent="0.25">
      <c r="A11363">
        <v>11364</v>
      </c>
      <c r="B11363" s="1" t="s">
        <v>7039</v>
      </c>
      <c r="C11363" s="1" t="s">
        <v>42</v>
      </c>
      <c r="D11363" s="2">
        <v>40179</v>
      </c>
      <c r="E11363" s="1" t="s">
        <v>13</v>
      </c>
      <c r="F11363" s="1" t="s">
        <v>1137</v>
      </c>
      <c r="G11363">
        <v>0.08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25">
      <c r="A11364">
        <v>11365</v>
      </c>
      <c r="B11364" s="1" t="s">
        <v>8176</v>
      </c>
      <c r="C11364" s="1" t="s">
        <v>634</v>
      </c>
      <c r="D11364" s="2">
        <v>35796</v>
      </c>
      <c r="E11364" s="1" t="s">
        <v>43</v>
      </c>
      <c r="F11364" s="1" t="s">
        <v>121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25">
      <c r="A11365">
        <v>11366</v>
      </c>
      <c r="B11365" s="1" t="s">
        <v>8177</v>
      </c>
      <c r="C11365" s="1" t="s">
        <v>86</v>
      </c>
      <c r="D11365" s="2">
        <v>36526</v>
      </c>
      <c r="E11365" s="1" t="s">
        <v>2</v>
      </c>
      <c r="F11365" s="1" t="s">
        <v>198</v>
      </c>
      <c r="G11365">
        <v>0.05</v>
      </c>
      <c r="H11365">
        <v>0.03</v>
      </c>
      <c r="I11365">
        <v>0</v>
      </c>
      <c r="J11365">
        <v>0.01</v>
      </c>
      <c r="K11365">
        <v>0.08</v>
      </c>
    </row>
    <row r="11366" spans="1:11" x14ac:dyDescent="0.25">
      <c r="A11366">
        <v>11367</v>
      </c>
      <c r="B11366" s="1" t="s">
        <v>8049</v>
      </c>
      <c r="C11366" s="1" t="s">
        <v>42</v>
      </c>
      <c r="D11366" s="2">
        <v>39814</v>
      </c>
      <c r="E11366" s="1" t="s">
        <v>31</v>
      </c>
      <c r="F11366" s="1" t="s">
        <v>223</v>
      </c>
      <c r="G11366">
        <v>0.04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11368</v>
      </c>
      <c r="B11367" s="1" t="s">
        <v>8178</v>
      </c>
      <c r="C11367" s="1" t="s">
        <v>46</v>
      </c>
      <c r="D11367" s="2">
        <v>38718</v>
      </c>
      <c r="E11367" s="1" t="s">
        <v>43</v>
      </c>
      <c r="F11367" s="1" t="s">
        <v>59</v>
      </c>
      <c r="G11367">
        <v>0</v>
      </c>
      <c r="H11367">
        <v>0</v>
      </c>
      <c r="I11367">
        <v>0.08</v>
      </c>
      <c r="J11367">
        <v>0</v>
      </c>
      <c r="K11367">
        <v>0.08</v>
      </c>
    </row>
    <row r="11368" spans="1:11" x14ac:dyDescent="0.25">
      <c r="A11368">
        <v>11369</v>
      </c>
      <c r="B11368" s="1" t="s">
        <v>8179</v>
      </c>
      <c r="C11368" s="1" t="s">
        <v>55</v>
      </c>
      <c r="D11368" s="2">
        <v>38353</v>
      </c>
      <c r="E11368" s="1" t="s">
        <v>28</v>
      </c>
      <c r="F11368" s="1" t="s">
        <v>3927</v>
      </c>
      <c r="G11368">
        <v>0.06</v>
      </c>
      <c r="H11368">
        <v>0.02</v>
      </c>
      <c r="I11368">
        <v>0</v>
      </c>
      <c r="J11368">
        <v>0</v>
      </c>
      <c r="K11368">
        <v>0.08</v>
      </c>
    </row>
    <row r="11369" spans="1:11" x14ac:dyDescent="0.25">
      <c r="A11369">
        <v>11370</v>
      </c>
      <c r="B11369" s="1" t="s">
        <v>7000</v>
      </c>
      <c r="C11369" s="1" t="s">
        <v>39</v>
      </c>
      <c r="D11369" s="2">
        <v>40544</v>
      </c>
      <c r="E11369" s="1" t="s">
        <v>72</v>
      </c>
      <c r="F11369" s="1" t="s">
        <v>159</v>
      </c>
      <c r="G11369">
        <v>0.05</v>
      </c>
      <c r="H11369">
        <v>0.03</v>
      </c>
      <c r="I11369">
        <v>0</v>
      </c>
      <c r="J11369">
        <v>0.01</v>
      </c>
      <c r="K11369">
        <v>0.08</v>
      </c>
    </row>
    <row r="11370" spans="1:11" x14ac:dyDescent="0.25">
      <c r="A11370">
        <v>11371</v>
      </c>
      <c r="B11370" s="1" t="s">
        <v>4864</v>
      </c>
      <c r="C11370" s="1" t="s">
        <v>118</v>
      </c>
      <c r="D11370" s="2">
        <v>40909</v>
      </c>
      <c r="E11370" s="1" t="s">
        <v>22</v>
      </c>
      <c r="F11370" s="1" t="s">
        <v>1412</v>
      </c>
      <c r="G11370">
        <v>0</v>
      </c>
      <c r="H11370">
        <v>7.0000000000000007E-2</v>
      </c>
      <c r="I11370">
        <v>0</v>
      </c>
      <c r="J11370">
        <v>0.01</v>
      </c>
      <c r="K11370">
        <v>0.08</v>
      </c>
    </row>
    <row r="11371" spans="1:11" x14ac:dyDescent="0.25">
      <c r="A11371">
        <v>11372</v>
      </c>
      <c r="B11371" s="1" t="s">
        <v>8180</v>
      </c>
      <c r="C11371" s="1" t="s">
        <v>46</v>
      </c>
      <c r="D11371" s="2">
        <v>38353</v>
      </c>
      <c r="E11371" s="1" t="s">
        <v>22</v>
      </c>
      <c r="F11371" s="1" t="s">
        <v>2575</v>
      </c>
      <c r="G11371">
        <v>0.04</v>
      </c>
      <c r="H11371">
        <v>0.03</v>
      </c>
      <c r="I11371">
        <v>0</v>
      </c>
      <c r="J11371">
        <v>0.01</v>
      </c>
      <c r="K11371">
        <v>0.08</v>
      </c>
    </row>
    <row r="11372" spans="1:11" x14ac:dyDescent="0.25">
      <c r="A11372">
        <v>11373</v>
      </c>
      <c r="B11372" s="1" t="s">
        <v>8181</v>
      </c>
      <c r="C11372" s="1" t="s">
        <v>26</v>
      </c>
      <c r="D11372" s="2">
        <v>39083</v>
      </c>
      <c r="E11372" s="1" t="s">
        <v>2</v>
      </c>
      <c r="F11372" s="1" t="s">
        <v>184</v>
      </c>
      <c r="G11372">
        <v>0.08</v>
      </c>
      <c r="H11372">
        <v>0</v>
      </c>
      <c r="I11372">
        <v>0</v>
      </c>
      <c r="J11372">
        <v>0.01</v>
      </c>
      <c r="K11372">
        <v>0.08</v>
      </c>
    </row>
    <row r="11373" spans="1:11" x14ac:dyDescent="0.25">
      <c r="A11373">
        <v>11374</v>
      </c>
      <c r="B11373" s="1" t="s">
        <v>5401</v>
      </c>
      <c r="C11373" s="1" t="s">
        <v>42</v>
      </c>
      <c r="D11373" s="2">
        <v>40909</v>
      </c>
      <c r="E11373" s="1" t="s">
        <v>83</v>
      </c>
      <c r="F11373" s="1" t="s">
        <v>2752</v>
      </c>
      <c r="G11373">
        <v>0.01</v>
      </c>
      <c r="H11373">
        <v>0.04</v>
      </c>
      <c r="I11373">
        <v>0.02</v>
      </c>
      <c r="J11373">
        <v>0.01</v>
      </c>
      <c r="K11373">
        <v>0.08</v>
      </c>
    </row>
    <row r="11374" spans="1:11" x14ac:dyDescent="0.25">
      <c r="A11374">
        <v>11375</v>
      </c>
      <c r="B11374" s="1" t="s">
        <v>6430</v>
      </c>
      <c r="C11374" s="1" t="s">
        <v>130</v>
      </c>
      <c r="D11374" s="2">
        <v>38718</v>
      </c>
      <c r="E11374" s="1" t="s">
        <v>2</v>
      </c>
      <c r="F11374" s="1" t="s">
        <v>121</v>
      </c>
      <c r="G11374">
        <v>0.05</v>
      </c>
      <c r="H11374">
        <v>0.02</v>
      </c>
      <c r="I11374">
        <v>0</v>
      </c>
      <c r="J11374">
        <v>0.01</v>
      </c>
      <c r="K11374">
        <v>0.08</v>
      </c>
    </row>
    <row r="11375" spans="1:11" x14ac:dyDescent="0.25">
      <c r="A11375">
        <v>11376</v>
      </c>
      <c r="B11375" s="1" t="s">
        <v>8182</v>
      </c>
      <c r="C11375" s="1" t="s">
        <v>46</v>
      </c>
      <c r="D11375" s="2">
        <v>38353</v>
      </c>
      <c r="E11375" s="1" t="s">
        <v>72</v>
      </c>
      <c r="F11375" s="1" t="s">
        <v>295</v>
      </c>
      <c r="G11375">
        <v>0.04</v>
      </c>
      <c r="H11375">
        <v>0.03</v>
      </c>
      <c r="I11375">
        <v>0</v>
      </c>
      <c r="J11375">
        <v>0.01</v>
      </c>
      <c r="K11375">
        <v>0.08</v>
      </c>
    </row>
    <row r="11376" spans="1:11" x14ac:dyDescent="0.25">
      <c r="A11376">
        <v>11377</v>
      </c>
      <c r="B11376" s="1" t="s">
        <v>8183</v>
      </c>
      <c r="C11376" s="1" t="s">
        <v>26</v>
      </c>
      <c r="D11376" s="2">
        <v>39814</v>
      </c>
      <c r="E11376" s="1" t="s">
        <v>33</v>
      </c>
      <c r="F11376" s="1" t="s">
        <v>384</v>
      </c>
      <c r="G11376">
        <v>0.08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25">
      <c r="A11377">
        <v>11378</v>
      </c>
      <c r="B11377" s="1" t="s">
        <v>8184</v>
      </c>
      <c r="C11377" s="1" t="s">
        <v>65</v>
      </c>
      <c r="D11377" s="2"/>
      <c r="E11377" s="1" t="s">
        <v>18</v>
      </c>
      <c r="F11377" s="1" t="s">
        <v>510</v>
      </c>
      <c r="G11377">
        <v>0.08</v>
      </c>
      <c r="H11377">
        <v>0</v>
      </c>
      <c r="I11377">
        <v>0</v>
      </c>
      <c r="J11377">
        <v>0</v>
      </c>
      <c r="K11377">
        <v>0.08</v>
      </c>
    </row>
    <row r="11378" spans="1:11" x14ac:dyDescent="0.25">
      <c r="A11378">
        <v>11379</v>
      </c>
      <c r="B11378" s="1" t="s">
        <v>3887</v>
      </c>
      <c r="C11378" s="1" t="s">
        <v>118</v>
      </c>
      <c r="D11378" s="2">
        <v>40179</v>
      </c>
      <c r="E11378" s="1" t="s">
        <v>24</v>
      </c>
      <c r="F11378" s="1" t="s">
        <v>4059</v>
      </c>
      <c r="G11378">
        <v>0.02</v>
      </c>
      <c r="H11378">
        <v>0.05</v>
      </c>
      <c r="I11378">
        <v>0</v>
      </c>
      <c r="J11378">
        <v>0.01</v>
      </c>
      <c r="K11378">
        <v>0.08</v>
      </c>
    </row>
    <row r="11379" spans="1:11" x14ac:dyDescent="0.25">
      <c r="A11379">
        <v>11380</v>
      </c>
      <c r="B11379" s="1" t="s">
        <v>8185</v>
      </c>
      <c r="C11379" s="1" t="s">
        <v>86</v>
      </c>
      <c r="D11379" s="2">
        <v>35065</v>
      </c>
      <c r="E11379" s="1" t="s">
        <v>2</v>
      </c>
      <c r="F11379" s="1" t="s">
        <v>416</v>
      </c>
      <c r="G11379">
        <v>0.05</v>
      </c>
      <c r="H11379">
        <v>0.03</v>
      </c>
      <c r="I11379">
        <v>0</v>
      </c>
      <c r="J11379">
        <v>0.01</v>
      </c>
      <c r="K11379">
        <v>0.08</v>
      </c>
    </row>
    <row r="11380" spans="1:11" x14ac:dyDescent="0.25">
      <c r="A11380">
        <v>11381</v>
      </c>
      <c r="B11380" s="1" t="s">
        <v>8186</v>
      </c>
      <c r="C11380" s="1" t="s">
        <v>48</v>
      </c>
      <c r="D11380" s="2">
        <v>35796</v>
      </c>
      <c r="E11380" s="1" t="s">
        <v>13</v>
      </c>
      <c r="F11380" s="1" t="s">
        <v>760</v>
      </c>
      <c r="G11380">
        <v>0</v>
      </c>
      <c r="H11380">
        <v>0</v>
      </c>
      <c r="I11380">
        <v>0.08</v>
      </c>
      <c r="J11380">
        <v>0</v>
      </c>
      <c r="K11380">
        <v>0.08</v>
      </c>
    </row>
    <row r="11381" spans="1:11" x14ac:dyDescent="0.25">
      <c r="A11381">
        <v>11382</v>
      </c>
      <c r="B11381" s="1" t="s">
        <v>8187</v>
      </c>
      <c r="C11381" s="1" t="s">
        <v>46</v>
      </c>
      <c r="D11381" s="2">
        <v>39814</v>
      </c>
      <c r="E11381" s="1" t="s">
        <v>18</v>
      </c>
      <c r="F11381" s="1" t="s">
        <v>61</v>
      </c>
      <c r="G11381">
        <v>0.04</v>
      </c>
      <c r="H11381">
        <v>0.03</v>
      </c>
      <c r="I11381">
        <v>0</v>
      </c>
      <c r="J11381">
        <v>0.01</v>
      </c>
      <c r="K11381">
        <v>0.08</v>
      </c>
    </row>
    <row r="11382" spans="1:11" x14ac:dyDescent="0.25">
      <c r="A11382">
        <v>11383</v>
      </c>
      <c r="B11382" s="1" t="s">
        <v>8188</v>
      </c>
      <c r="C11382" s="1" t="s">
        <v>130</v>
      </c>
      <c r="D11382" s="2">
        <v>38353</v>
      </c>
      <c r="E11382" s="1" t="s">
        <v>24</v>
      </c>
      <c r="F11382" s="1" t="s">
        <v>92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25">
      <c r="A11383">
        <v>11384</v>
      </c>
      <c r="B11383" s="1" t="s">
        <v>5797</v>
      </c>
      <c r="C11383" s="1" t="s">
        <v>67</v>
      </c>
      <c r="D11383" s="2">
        <v>42005</v>
      </c>
      <c r="E11383" s="1" t="s">
        <v>43</v>
      </c>
      <c r="F11383" s="1" t="s">
        <v>295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1" x14ac:dyDescent="0.25">
      <c r="A11384">
        <v>11385</v>
      </c>
      <c r="B11384" s="1" t="s">
        <v>8189</v>
      </c>
      <c r="C11384" s="1" t="s">
        <v>86</v>
      </c>
      <c r="D11384" s="2">
        <v>35065</v>
      </c>
      <c r="E11384" s="1" t="s">
        <v>31</v>
      </c>
      <c r="F11384" s="1" t="s">
        <v>179</v>
      </c>
      <c r="G11384">
        <v>0.05</v>
      </c>
      <c r="H11384">
        <v>0.03</v>
      </c>
      <c r="I11384">
        <v>0</v>
      </c>
      <c r="J11384">
        <v>0.01</v>
      </c>
      <c r="K11384">
        <v>0.08</v>
      </c>
    </row>
    <row r="11385" spans="1:11" x14ac:dyDescent="0.25">
      <c r="A11385">
        <v>11386</v>
      </c>
      <c r="B11385" s="1" t="s">
        <v>8190</v>
      </c>
      <c r="C11385" s="1" t="s">
        <v>65</v>
      </c>
      <c r="D11385" s="2">
        <v>41275</v>
      </c>
      <c r="E11385" s="1" t="s">
        <v>28</v>
      </c>
      <c r="F11385" s="1" t="s">
        <v>3836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1" x14ac:dyDescent="0.25">
      <c r="A11386">
        <v>11387</v>
      </c>
      <c r="B11386" s="1" t="s">
        <v>8191</v>
      </c>
      <c r="C11386" s="1" t="s">
        <v>65</v>
      </c>
      <c r="D11386" s="2">
        <v>41275</v>
      </c>
      <c r="E11386" s="1" t="s">
        <v>43</v>
      </c>
      <c r="F11386" s="1" t="s">
        <v>8192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11388</v>
      </c>
      <c r="B11387" s="1" t="s">
        <v>8193</v>
      </c>
      <c r="C11387" s="1" t="s">
        <v>26</v>
      </c>
      <c r="D11387" s="2">
        <v>39814</v>
      </c>
      <c r="E11387" s="1" t="s">
        <v>43</v>
      </c>
      <c r="F11387" s="1" t="s">
        <v>4734</v>
      </c>
      <c r="G11387">
        <v>0.08</v>
      </c>
      <c r="H11387">
        <v>0</v>
      </c>
      <c r="I11387">
        <v>0</v>
      </c>
      <c r="J11387">
        <v>0.01</v>
      </c>
      <c r="K11387">
        <v>0.08</v>
      </c>
    </row>
    <row r="11388" spans="1:11" x14ac:dyDescent="0.25">
      <c r="A11388">
        <v>11389</v>
      </c>
      <c r="B11388" s="1" t="s">
        <v>8194</v>
      </c>
      <c r="C11388" s="1" t="s">
        <v>46</v>
      </c>
      <c r="D11388" s="2">
        <v>39814</v>
      </c>
      <c r="E11388" s="1" t="s">
        <v>13</v>
      </c>
      <c r="F11388" s="1" t="s">
        <v>184</v>
      </c>
      <c r="G11388">
        <v>0</v>
      </c>
      <c r="H11388">
        <v>0</v>
      </c>
      <c r="I11388">
        <v>0.08</v>
      </c>
      <c r="J11388">
        <v>0</v>
      </c>
      <c r="K11388">
        <v>0.08</v>
      </c>
    </row>
    <row r="11389" spans="1:11" x14ac:dyDescent="0.25">
      <c r="A11389">
        <v>11390</v>
      </c>
      <c r="B11389" s="1" t="s">
        <v>8195</v>
      </c>
      <c r="C11389" s="1" t="s">
        <v>118</v>
      </c>
      <c r="D11389" s="2">
        <v>39448</v>
      </c>
      <c r="E11389" s="1" t="s">
        <v>33</v>
      </c>
      <c r="F11389" s="1" t="s">
        <v>110</v>
      </c>
      <c r="G11389">
        <v>0</v>
      </c>
      <c r="H11389">
        <v>7.0000000000000007E-2</v>
      </c>
      <c r="I11389">
        <v>0</v>
      </c>
      <c r="J11389">
        <v>0.02</v>
      </c>
      <c r="K11389">
        <v>0.08</v>
      </c>
    </row>
    <row r="11390" spans="1:11" x14ac:dyDescent="0.25">
      <c r="A11390">
        <v>11391</v>
      </c>
      <c r="B11390" s="1" t="s">
        <v>8196</v>
      </c>
      <c r="C11390" s="1" t="s">
        <v>46</v>
      </c>
      <c r="D11390" s="2">
        <v>37257</v>
      </c>
      <c r="E11390" s="1" t="s">
        <v>18</v>
      </c>
      <c r="F11390" s="1" t="s">
        <v>128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25">
      <c r="A11391">
        <v>11392</v>
      </c>
      <c r="B11391" s="1" t="s">
        <v>8197</v>
      </c>
      <c r="C11391" s="1" t="s">
        <v>26</v>
      </c>
      <c r="D11391" s="2">
        <v>39448</v>
      </c>
      <c r="E11391" s="1" t="s">
        <v>22</v>
      </c>
      <c r="F11391" s="1" t="s">
        <v>295</v>
      </c>
      <c r="G11391">
        <v>0.08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25">
      <c r="A11392">
        <v>11393</v>
      </c>
      <c r="B11392" s="1" t="s">
        <v>8198</v>
      </c>
      <c r="C11392" s="1" t="s">
        <v>26</v>
      </c>
      <c r="D11392" s="2">
        <v>39814</v>
      </c>
      <c r="E11392" s="1" t="s">
        <v>83</v>
      </c>
      <c r="F11392" s="1" t="s">
        <v>295</v>
      </c>
      <c r="G11392">
        <v>0</v>
      </c>
      <c r="H11392">
        <v>0</v>
      </c>
      <c r="I11392">
        <v>0.08</v>
      </c>
      <c r="J11392">
        <v>0</v>
      </c>
      <c r="K11392">
        <v>0.08</v>
      </c>
    </row>
    <row r="11393" spans="1:11" x14ac:dyDescent="0.25">
      <c r="A11393">
        <v>11394</v>
      </c>
      <c r="B11393" s="1" t="s">
        <v>8199</v>
      </c>
      <c r="C11393" s="1" t="s">
        <v>130</v>
      </c>
      <c r="D11393" s="2">
        <v>38353</v>
      </c>
      <c r="E11393" s="1" t="s">
        <v>24</v>
      </c>
      <c r="F11393" s="1" t="s">
        <v>223</v>
      </c>
      <c r="G11393">
        <v>7.0000000000000007E-2</v>
      </c>
      <c r="H11393">
        <v>0</v>
      </c>
      <c r="I11393">
        <v>0</v>
      </c>
      <c r="J11393">
        <v>0.01</v>
      </c>
      <c r="K11393">
        <v>0.08</v>
      </c>
    </row>
    <row r="11394" spans="1:11" x14ac:dyDescent="0.25">
      <c r="A11394">
        <v>11395</v>
      </c>
      <c r="B11394" s="1" t="s">
        <v>360</v>
      </c>
      <c r="C11394" s="1" t="s">
        <v>55</v>
      </c>
      <c r="D11394" s="2">
        <v>37987</v>
      </c>
      <c r="E11394" s="1" t="s">
        <v>13</v>
      </c>
      <c r="F11394" s="1" t="s">
        <v>110</v>
      </c>
      <c r="G11394">
        <v>0.06</v>
      </c>
      <c r="H11394">
        <v>0.02</v>
      </c>
      <c r="I11394">
        <v>0</v>
      </c>
      <c r="J11394">
        <v>0</v>
      </c>
      <c r="K11394">
        <v>0.08</v>
      </c>
    </row>
    <row r="11395" spans="1:11" x14ac:dyDescent="0.25">
      <c r="A11395">
        <v>11396</v>
      </c>
      <c r="B11395" s="1" t="s">
        <v>8200</v>
      </c>
      <c r="C11395" s="1" t="s">
        <v>130</v>
      </c>
      <c r="D11395" s="2">
        <v>38353</v>
      </c>
      <c r="E11395" s="1" t="s">
        <v>22</v>
      </c>
      <c r="F11395" s="1" t="s">
        <v>2832</v>
      </c>
      <c r="G11395">
        <v>0</v>
      </c>
      <c r="H11395">
        <v>0</v>
      </c>
      <c r="I11395">
        <v>0.08</v>
      </c>
      <c r="J11395">
        <v>0</v>
      </c>
      <c r="K11395">
        <v>0.08</v>
      </c>
    </row>
    <row r="11396" spans="1:11" x14ac:dyDescent="0.25">
      <c r="A11396">
        <v>11397</v>
      </c>
      <c r="B11396" s="1" t="s">
        <v>8201</v>
      </c>
      <c r="C11396" s="1" t="s">
        <v>130</v>
      </c>
      <c r="D11396" s="2">
        <v>39814</v>
      </c>
      <c r="E11396" s="1" t="s">
        <v>22</v>
      </c>
      <c r="F11396" s="1" t="s">
        <v>6606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11398</v>
      </c>
      <c r="B11397" s="1" t="s">
        <v>2756</v>
      </c>
      <c r="C11397" s="1" t="s">
        <v>147</v>
      </c>
      <c r="D11397" s="2">
        <v>38353</v>
      </c>
      <c r="E11397" s="1" t="s">
        <v>13</v>
      </c>
      <c r="F11397" s="1" t="s">
        <v>110</v>
      </c>
      <c r="G11397">
        <v>0.06</v>
      </c>
      <c r="H11397">
        <v>0.02</v>
      </c>
      <c r="I11397">
        <v>0</v>
      </c>
      <c r="J11397">
        <v>0</v>
      </c>
      <c r="K11397">
        <v>0.08</v>
      </c>
    </row>
    <row r="11398" spans="1:11" x14ac:dyDescent="0.25">
      <c r="A11398">
        <v>11399</v>
      </c>
      <c r="B11398" s="1" t="s">
        <v>8202</v>
      </c>
      <c r="C11398" s="1" t="s">
        <v>26</v>
      </c>
      <c r="D11398" s="2">
        <v>40544</v>
      </c>
      <c r="E11398" s="1" t="s">
        <v>43</v>
      </c>
      <c r="F11398" s="1" t="s">
        <v>295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5">
      <c r="A11399">
        <v>11400</v>
      </c>
      <c r="B11399" s="1" t="s">
        <v>3331</v>
      </c>
      <c r="C11399" s="1" t="s">
        <v>118</v>
      </c>
      <c r="D11399" s="2">
        <v>40544</v>
      </c>
      <c r="E11399" s="1" t="s">
        <v>13</v>
      </c>
      <c r="F11399" s="1" t="s">
        <v>44</v>
      </c>
      <c r="G11399">
        <v>0.06</v>
      </c>
      <c r="H11399">
        <v>0.01</v>
      </c>
      <c r="I11399">
        <v>0</v>
      </c>
      <c r="J11399">
        <v>0.01</v>
      </c>
      <c r="K11399">
        <v>0.08</v>
      </c>
    </row>
    <row r="11400" spans="1:11" x14ac:dyDescent="0.25">
      <c r="A11400">
        <v>11401</v>
      </c>
      <c r="B11400" s="1" t="s">
        <v>8203</v>
      </c>
      <c r="C11400" s="1" t="s">
        <v>42</v>
      </c>
      <c r="D11400" s="2">
        <v>39448</v>
      </c>
      <c r="E11400" s="1" t="s">
        <v>18</v>
      </c>
      <c r="F11400" s="1" t="s">
        <v>121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25">
      <c r="A11401">
        <v>11402</v>
      </c>
      <c r="B11401" s="1" t="s">
        <v>8204</v>
      </c>
      <c r="C11401" s="1" t="s">
        <v>55</v>
      </c>
      <c r="D11401" s="2">
        <v>36892</v>
      </c>
      <c r="E11401" s="1" t="s">
        <v>2</v>
      </c>
      <c r="F11401" s="1" t="s">
        <v>2135</v>
      </c>
      <c r="G11401">
        <v>0.06</v>
      </c>
      <c r="H11401">
        <v>0.02</v>
      </c>
      <c r="I11401">
        <v>0</v>
      </c>
      <c r="J11401">
        <v>0</v>
      </c>
      <c r="K11401">
        <v>0.08</v>
      </c>
    </row>
    <row r="11402" spans="1:11" x14ac:dyDescent="0.25">
      <c r="A11402">
        <v>11403</v>
      </c>
      <c r="B11402" s="1" t="s">
        <v>8205</v>
      </c>
      <c r="C11402" s="1" t="s">
        <v>46</v>
      </c>
      <c r="D11402" s="2">
        <v>38718</v>
      </c>
      <c r="E11402" s="1" t="s">
        <v>31</v>
      </c>
      <c r="F11402" s="1" t="s">
        <v>1451</v>
      </c>
      <c r="G11402">
        <v>0.04</v>
      </c>
      <c r="H11402">
        <v>0.03</v>
      </c>
      <c r="I11402">
        <v>0</v>
      </c>
      <c r="J11402">
        <v>0.01</v>
      </c>
      <c r="K11402">
        <v>0.08</v>
      </c>
    </row>
    <row r="11403" spans="1:11" x14ac:dyDescent="0.25">
      <c r="A11403">
        <v>11404</v>
      </c>
      <c r="B11403" s="1" t="s">
        <v>8206</v>
      </c>
      <c r="C11403" s="1" t="s">
        <v>26</v>
      </c>
      <c r="D11403" s="2">
        <v>39083</v>
      </c>
      <c r="E11403" s="1" t="s">
        <v>22</v>
      </c>
      <c r="F11403" s="1" t="s">
        <v>969</v>
      </c>
      <c r="G11403">
        <v>0</v>
      </c>
      <c r="H11403">
        <v>0</v>
      </c>
      <c r="I11403">
        <v>0.08</v>
      </c>
      <c r="J11403">
        <v>0</v>
      </c>
      <c r="K11403">
        <v>0.08</v>
      </c>
    </row>
    <row r="11404" spans="1:11" x14ac:dyDescent="0.25">
      <c r="A11404">
        <v>11405</v>
      </c>
      <c r="B11404" s="1" t="s">
        <v>8207</v>
      </c>
      <c r="C11404" s="1" t="s">
        <v>26</v>
      </c>
      <c r="D11404" s="2">
        <v>39814</v>
      </c>
      <c r="E11404" s="1" t="s">
        <v>28</v>
      </c>
      <c r="F11404" s="1" t="s">
        <v>92</v>
      </c>
      <c r="G11404">
        <v>0.08</v>
      </c>
      <c r="H11404">
        <v>0</v>
      </c>
      <c r="I11404">
        <v>0</v>
      </c>
      <c r="J11404">
        <v>0.01</v>
      </c>
      <c r="K11404">
        <v>0.08</v>
      </c>
    </row>
    <row r="11405" spans="1:11" x14ac:dyDescent="0.25">
      <c r="A11405">
        <v>11406</v>
      </c>
      <c r="B11405" s="1" t="s">
        <v>8208</v>
      </c>
      <c r="C11405" s="1" t="s">
        <v>12</v>
      </c>
      <c r="D11405" s="2">
        <v>39083</v>
      </c>
      <c r="E11405" s="1" t="s">
        <v>43</v>
      </c>
      <c r="F11405" s="1" t="s">
        <v>6186</v>
      </c>
      <c r="G11405">
        <v>7.0000000000000007E-2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11407</v>
      </c>
      <c r="B11406" s="1" t="s">
        <v>4178</v>
      </c>
      <c r="C11406" s="1" t="s">
        <v>65</v>
      </c>
      <c r="D11406" s="2">
        <v>41275</v>
      </c>
      <c r="E11406" s="1" t="s">
        <v>72</v>
      </c>
      <c r="F11406" s="1" t="s">
        <v>295</v>
      </c>
      <c r="G11406">
        <v>0</v>
      </c>
      <c r="H11406">
        <v>0</v>
      </c>
      <c r="I11406">
        <v>0.08</v>
      </c>
      <c r="J11406">
        <v>0</v>
      </c>
      <c r="K11406">
        <v>0.08</v>
      </c>
    </row>
    <row r="11407" spans="1:11" x14ac:dyDescent="0.25">
      <c r="A11407">
        <v>11408</v>
      </c>
      <c r="B11407" s="1" t="s">
        <v>8209</v>
      </c>
      <c r="C11407" s="1" t="s">
        <v>130</v>
      </c>
      <c r="D11407" s="2">
        <v>39083</v>
      </c>
      <c r="E11407" s="1" t="s">
        <v>24</v>
      </c>
      <c r="F11407" s="1" t="s">
        <v>121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5">
      <c r="A11408">
        <v>11409</v>
      </c>
      <c r="B11408" s="1" t="s">
        <v>8210</v>
      </c>
      <c r="C11408" s="1" t="s">
        <v>12</v>
      </c>
      <c r="D11408" s="2">
        <v>40909</v>
      </c>
      <c r="E11408" s="1" t="s">
        <v>33</v>
      </c>
      <c r="F11408" s="1" t="s">
        <v>295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25">
      <c r="A11409">
        <v>11410</v>
      </c>
      <c r="B11409" s="1" t="s">
        <v>8211</v>
      </c>
      <c r="C11409" s="1" t="s">
        <v>46</v>
      </c>
      <c r="D11409" s="2">
        <v>38353</v>
      </c>
      <c r="E11409" s="1" t="s">
        <v>43</v>
      </c>
      <c r="F11409" s="1" t="s">
        <v>44</v>
      </c>
      <c r="G11409">
        <v>0.04</v>
      </c>
      <c r="H11409">
        <v>0.03</v>
      </c>
      <c r="I11409">
        <v>0</v>
      </c>
      <c r="J11409">
        <v>0.01</v>
      </c>
      <c r="K11409">
        <v>0.08</v>
      </c>
    </row>
    <row r="11410" spans="1:11" x14ac:dyDescent="0.25">
      <c r="A11410">
        <v>11411</v>
      </c>
      <c r="B11410" s="1" t="s">
        <v>8212</v>
      </c>
      <c r="C11410" s="1" t="s">
        <v>12</v>
      </c>
      <c r="D11410" s="2"/>
      <c r="E11410" s="1" t="s">
        <v>43</v>
      </c>
      <c r="F11410" s="1" t="s">
        <v>14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5">
      <c r="A11411">
        <v>11412</v>
      </c>
      <c r="B11411" s="1" t="s">
        <v>3746</v>
      </c>
      <c r="C11411" s="1" t="s">
        <v>12</v>
      </c>
      <c r="D11411" s="2">
        <v>38718</v>
      </c>
      <c r="E11411" s="1" t="s">
        <v>2</v>
      </c>
      <c r="F11411" s="1" t="s">
        <v>259</v>
      </c>
      <c r="G11411">
        <v>0.06</v>
      </c>
      <c r="H11411">
        <v>0.01</v>
      </c>
      <c r="I11411">
        <v>0</v>
      </c>
      <c r="J11411">
        <v>0.01</v>
      </c>
      <c r="K11411">
        <v>0.08</v>
      </c>
    </row>
    <row r="11412" spans="1:11" x14ac:dyDescent="0.25">
      <c r="A11412">
        <v>11413</v>
      </c>
      <c r="B11412" s="1" t="s">
        <v>8213</v>
      </c>
      <c r="C11412" s="1" t="s">
        <v>46</v>
      </c>
      <c r="D11412" s="2">
        <v>37987</v>
      </c>
      <c r="E11412" s="1" t="s">
        <v>43</v>
      </c>
      <c r="F11412" s="1" t="s">
        <v>121</v>
      </c>
      <c r="G11412">
        <v>0.04</v>
      </c>
      <c r="H11412">
        <v>0.03</v>
      </c>
      <c r="I11412">
        <v>0</v>
      </c>
      <c r="J11412">
        <v>0.01</v>
      </c>
      <c r="K11412">
        <v>0.08</v>
      </c>
    </row>
    <row r="11413" spans="1:11" x14ac:dyDescent="0.25">
      <c r="A11413">
        <v>11414</v>
      </c>
      <c r="B11413" s="1" t="s">
        <v>8214</v>
      </c>
      <c r="C11413" s="1" t="s">
        <v>12</v>
      </c>
      <c r="D11413" s="2">
        <v>40179</v>
      </c>
      <c r="E11413" s="1" t="s">
        <v>13</v>
      </c>
      <c r="F11413" s="1" t="s">
        <v>61</v>
      </c>
      <c r="G11413">
        <v>0.06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5">
      <c r="A11414">
        <v>11415</v>
      </c>
      <c r="B11414" s="1" t="s">
        <v>8215</v>
      </c>
      <c r="C11414" s="1" t="s">
        <v>26</v>
      </c>
      <c r="D11414" s="2">
        <v>39448</v>
      </c>
      <c r="E11414" s="1" t="s">
        <v>28</v>
      </c>
      <c r="F11414" s="1" t="s">
        <v>971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5">
      <c r="A11415">
        <v>11416</v>
      </c>
      <c r="B11415" s="1" t="s">
        <v>5089</v>
      </c>
      <c r="C11415" s="1" t="s">
        <v>12</v>
      </c>
      <c r="D11415" s="2">
        <v>39448</v>
      </c>
      <c r="E11415" s="1" t="s">
        <v>13</v>
      </c>
      <c r="F11415" s="1" t="s">
        <v>184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11417</v>
      </c>
      <c r="B11416" s="1" t="s">
        <v>5295</v>
      </c>
      <c r="C11416" s="1" t="s">
        <v>130</v>
      </c>
      <c r="D11416" s="2">
        <v>39814</v>
      </c>
      <c r="E11416" s="1" t="s">
        <v>2</v>
      </c>
      <c r="F11416" s="1" t="s">
        <v>92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5">
      <c r="A11417">
        <v>11418</v>
      </c>
      <c r="B11417" s="1" t="s">
        <v>1164</v>
      </c>
      <c r="C11417" s="1" t="s">
        <v>147</v>
      </c>
      <c r="D11417" s="2">
        <v>37987</v>
      </c>
      <c r="E11417" s="1" t="s">
        <v>43</v>
      </c>
      <c r="F11417" s="1" t="s">
        <v>92</v>
      </c>
      <c r="G11417">
        <v>0.06</v>
      </c>
      <c r="H11417">
        <v>0.02</v>
      </c>
      <c r="I11417">
        <v>0</v>
      </c>
      <c r="J11417">
        <v>0</v>
      </c>
      <c r="K11417">
        <v>0.08</v>
      </c>
    </row>
    <row r="11418" spans="1:11" x14ac:dyDescent="0.25">
      <c r="A11418">
        <v>11419</v>
      </c>
      <c r="B11418" s="1" t="s">
        <v>8216</v>
      </c>
      <c r="C11418" s="1" t="s">
        <v>130</v>
      </c>
      <c r="D11418" s="2">
        <v>38718</v>
      </c>
      <c r="E11418" s="1" t="s">
        <v>2</v>
      </c>
      <c r="F11418" s="1" t="s">
        <v>176</v>
      </c>
      <c r="G11418">
        <v>7.0000000000000007E-2</v>
      </c>
      <c r="H11418">
        <v>0.01</v>
      </c>
      <c r="I11418">
        <v>0</v>
      </c>
      <c r="J11418">
        <v>0.01</v>
      </c>
      <c r="K11418">
        <v>0.08</v>
      </c>
    </row>
    <row r="11419" spans="1:11" x14ac:dyDescent="0.25">
      <c r="A11419">
        <v>11420</v>
      </c>
      <c r="B11419" s="1" t="s">
        <v>8217</v>
      </c>
      <c r="C11419" s="1" t="s">
        <v>86</v>
      </c>
      <c r="D11419" s="2">
        <v>35796</v>
      </c>
      <c r="E11419" s="1" t="s">
        <v>22</v>
      </c>
      <c r="F11419" s="1" t="s">
        <v>2850</v>
      </c>
      <c r="G11419">
        <v>0</v>
      </c>
      <c r="H11419">
        <v>0</v>
      </c>
      <c r="I11419">
        <v>0.08</v>
      </c>
      <c r="J11419">
        <v>0.01</v>
      </c>
      <c r="K11419">
        <v>0.08</v>
      </c>
    </row>
    <row r="11420" spans="1:11" x14ac:dyDescent="0.25">
      <c r="A11420">
        <v>11421</v>
      </c>
      <c r="B11420" s="1" t="s">
        <v>8218</v>
      </c>
      <c r="C11420" s="1" t="s">
        <v>147</v>
      </c>
      <c r="D11420" s="2">
        <v>37257</v>
      </c>
      <c r="E11420" s="1" t="s">
        <v>13</v>
      </c>
      <c r="F11420" s="1" t="s">
        <v>223</v>
      </c>
      <c r="G11420">
        <v>0.06</v>
      </c>
      <c r="H11420">
        <v>0.02</v>
      </c>
      <c r="I11420">
        <v>0</v>
      </c>
      <c r="J11420">
        <v>0</v>
      </c>
      <c r="K11420">
        <v>0.08</v>
      </c>
    </row>
    <row r="11421" spans="1:11" x14ac:dyDescent="0.25">
      <c r="A11421">
        <v>11422</v>
      </c>
      <c r="B11421" s="1" t="s">
        <v>8219</v>
      </c>
      <c r="C11421" s="1" t="s">
        <v>26</v>
      </c>
      <c r="D11421" s="2">
        <v>39083</v>
      </c>
      <c r="E11421" s="1" t="s">
        <v>13</v>
      </c>
      <c r="F11421" s="1" t="s">
        <v>184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1" x14ac:dyDescent="0.25">
      <c r="A11422">
        <v>11423</v>
      </c>
      <c r="B11422" s="1" t="s">
        <v>8220</v>
      </c>
      <c r="C11422" s="1" t="s">
        <v>26</v>
      </c>
      <c r="D11422" s="2">
        <v>40179</v>
      </c>
      <c r="E11422" s="1" t="s">
        <v>33</v>
      </c>
      <c r="F11422" s="1" t="s">
        <v>92</v>
      </c>
      <c r="G11422">
        <v>7.0000000000000007E-2</v>
      </c>
      <c r="H11422">
        <v>0</v>
      </c>
      <c r="I11422">
        <v>0</v>
      </c>
      <c r="J11422">
        <v>0</v>
      </c>
      <c r="K11422">
        <v>0.08</v>
      </c>
    </row>
    <row r="11423" spans="1:11" x14ac:dyDescent="0.25">
      <c r="A11423">
        <v>11424</v>
      </c>
      <c r="B11423" s="1" t="s">
        <v>8221</v>
      </c>
      <c r="C11423" s="1" t="s">
        <v>26</v>
      </c>
      <c r="D11423" s="2">
        <v>39814</v>
      </c>
      <c r="E11423" s="1" t="s">
        <v>43</v>
      </c>
      <c r="F11423" s="1" t="s">
        <v>92</v>
      </c>
      <c r="G11423">
        <v>0.05</v>
      </c>
      <c r="H11423">
        <v>0.02</v>
      </c>
      <c r="I11423">
        <v>0</v>
      </c>
      <c r="J11423">
        <v>0.01</v>
      </c>
      <c r="K11423">
        <v>0.08</v>
      </c>
    </row>
    <row r="11424" spans="1:11" x14ac:dyDescent="0.25">
      <c r="A11424">
        <v>11425</v>
      </c>
      <c r="B11424" s="1" t="s">
        <v>6551</v>
      </c>
      <c r="C11424" s="1" t="s">
        <v>39</v>
      </c>
      <c r="D11424" s="2">
        <v>41275</v>
      </c>
      <c r="E11424" s="1" t="s">
        <v>43</v>
      </c>
      <c r="F11424" s="1" t="s">
        <v>971</v>
      </c>
      <c r="G11424">
        <v>0.03</v>
      </c>
      <c r="H11424">
        <v>0.04</v>
      </c>
      <c r="I11424">
        <v>0</v>
      </c>
      <c r="J11424">
        <v>0.01</v>
      </c>
      <c r="K11424">
        <v>0.08</v>
      </c>
    </row>
    <row r="11425" spans="1:11" x14ac:dyDescent="0.25">
      <c r="A11425">
        <v>11426</v>
      </c>
      <c r="B11425" s="1" t="s">
        <v>7509</v>
      </c>
      <c r="C11425" s="1" t="s">
        <v>67</v>
      </c>
      <c r="D11425" s="2">
        <v>42370</v>
      </c>
      <c r="E11425" s="1" t="s">
        <v>43</v>
      </c>
      <c r="F11425" s="1" t="s">
        <v>751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5">
      <c r="A11426">
        <v>11427</v>
      </c>
      <c r="B11426" s="1" t="s">
        <v>8222</v>
      </c>
      <c r="C11426" s="1" t="s">
        <v>46</v>
      </c>
      <c r="D11426" s="2">
        <v>38718</v>
      </c>
      <c r="E11426" s="1" t="s">
        <v>72</v>
      </c>
      <c r="F11426" s="1" t="s">
        <v>2832</v>
      </c>
      <c r="G11426">
        <v>0.01</v>
      </c>
      <c r="H11426">
        <v>0.01</v>
      </c>
      <c r="I11426">
        <v>0.05</v>
      </c>
      <c r="J11426">
        <v>0</v>
      </c>
      <c r="K11426">
        <v>0.08</v>
      </c>
    </row>
    <row r="11427" spans="1:11" x14ac:dyDescent="0.25">
      <c r="A11427">
        <v>11428</v>
      </c>
      <c r="B11427" s="1" t="s">
        <v>7413</v>
      </c>
      <c r="C11427" s="1" t="s">
        <v>39</v>
      </c>
      <c r="D11427" s="2">
        <v>39814</v>
      </c>
      <c r="E11427" s="1" t="s">
        <v>43</v>
      </c>
      <c r="F11427" s="1" t="s">
        <v>184</v>
      </c>
      <c r="G11427">
        <v>7.0000000000000007E-2</v>
      </c>
      <c r="H11427">
        <v>0</v>
      </c>
      <c r="I11427">
        <v>0</v>
      </c>
      <c r="J11427">
        <v>0.01</v>
      </c>
      <c r="K11427">
        <v>0.08</v>
      </c>
    </row>
    <row r="11428" spans="1:11" x14ac:dyDescent="0.25">
      <c r="A11428">
        <v>11429</v>
      </c>
      <c r="B11428" s="1" t="s">
        <v>8223</v>
      </c>
      <c r="C11428" s="1" t="s">
        <v>65</v>
      </c>
      <c r="D11428" s="2">
        <v>41275</v>
      </c>
      <c r="E11428" s="1" t="s">
        <v>28</v>
      </c>
      <c r="F11428" s="1" t="s">
        <v>3836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5">
      <c r="A11429">
        <v>11430</v>
      </c>
      <c r="B11429" s="1" t="s">
        <v>8224</v>
      </c>
      <c r="C11429" s="1" t="s">
        <v>46</v>
      </c>
      <c r="D11429" s="2">
        <v>37987</v>
      </c>
      <c r="E11429" s="1" t="s">
        <v>212</v>
      </c>
      <c r="F11429" s="1" t="s">
        <v>751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11431</v>
      </c>
      <c r="B11430" s="1" t="s">
        <v>410</v>
      </c>
      <c r="C11430" s="1" t="s">
        <v>147</v>
      </c>
      <c r="D11430" s="2">
        <v>37257</v>
      </c>
      <c r="E11430" s="1" t="s">
        <v>13</v>
      </c>
      <c r="F11430" s="1" t="s">
        <v>110</v>
      </c>
      <c r="G11430">
        <v>0.06</v>
      </c>
      <c r="H11430">
        <v>0.02</v>
      </c>
      <c r="I11430">
        <v>0</v>
      </c>
      <c r="J11430">
        <v>0</v>
      </c>
      <c r="K11430">
        <v>0.08</v>
      </c>
    </row>
    <row r="11431" spans="1:11" x14ac:dyDescent="0.25">
      <c r="A11431">
        <v>11432</v>
      </c>
      <c r="B11431" s="1" t="s">
        <v>8069</v>
      </c>
      <c r="C11431" s="1" t="s">
        <v>65</v>
      </c>
      <c r="D11431" s="2">
        <v>41640</v>
      </c>
      <c r="E11431" s="1" t="s">
        <v>43</v>
      </c>
      <c r="F11431" s="1" t="s">
        <v>4671</v>
      </c>
      <c r="G11431">
        <v>0</v>
      </c>
      <c r="H11431">
        <v>7.0000000000000007E-2</v>
      </c>
      <c r="I11431">
        <v>0</v>
      </c>
      <c r="J11431">
        <v>0</v>
      </c>
      <c r="K11431">
        <v>0.08</v>
      </c>
    </row>
    <row r="11432" spans="1:11" x14ac:dyDescent="0.25">
      <c r="A11432">
        <v>11433</v>
      </c>
      <c r="B11432" s="1" t="s">
        <v>8032</v>
      </c>
      <c r="C11432" s="1" t="s">
        <v>26</v>
      </c>
      <c r="D11432" s="2">
        <v>40179</v>
      </c>
      <c r="E11432" s="1" t="s">
        <v>13</v>
      </c>
      <c r="F11432" s="1" t="s">
        <v>61</v>
      </c>
      <c r="G11432">
        <v>0.08</v>
      </c>
      <c r="H11432">
        <v>0</v>
      </c>
      <c r="I11432">
        <v>0</v>
      </c>
      <c r="J11432">
        <v>0.01</v>
      </c>
      <c r="K11432">
        <v>0.08</v>
      </c>
    </row>
    <row r="11433" spans="1:11" x14ac:dyDescent="0.25">
      <c r="A11433">
        <v>11434</v>
      </c>
      <c r="B11433" s="1" t="s">
        <v>3946</v>
      </c>
      <c r="C11433" s="1" t="s">
        <v>39</v>
      </c>
      <c r="D11433" s="2">
        <v>40544</v>
      </c>
      <c r="E11433" s="1" t="s">
        <v>33</v>
      </c>
      <c r="F11433" s="1" t="s">
        <v>184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11435</v>
      </c>
      <c r="B11434" s="1" t="s">
        <v>8225</v>
      </c>
      <c r="C11434" s="1" t="s">
        <v>26</v>
      </c>
      <c r="D11434" s="2">
        <v>40179</v>
      </c>
      <c r="E11434" s="1" t="s">
        <v>28</v>
      </c>
      <c r="F11434" s="1" t="s">
        <v>650</v>
      </c>
      <c r="G11434">
        <v>0</v>
      </c>
      <c r="H11434">
        <v>7.0000000000000007E-2</v>
      </c>
      <c r="I11434">
        <v>0</v>
      </c>
      <c r="J11434">
        <v>0.01</v>
      </c>
      <c r="K11434">
        <v>0.08</v>
      </c>
    </row>
    <row r="11435" spans="1:11" x14ac:dyDescent="0.25">
      <c r="A11435">
        <v>11436</v>
      </c>
      <c r="B11435" s="1" t="s">
        <v>8226</v>
      </c>
      <c r="C11435" s="1" t="s">
        <v>12</v>
      </c>
      <c r="D11435" s="2">
        <v>39814</v>
      </c>
      <c r="E11435" s="1" t="s">
        <v>28</v>
      </c>
      <c r="F11435" s="1" t="s">
        <v>184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5">
      <c r="A11436">
        <v>11437</v>
      </c>
      <c r="B11436" s="1" t="s">
        <v>4462</v>
      </c>
      <c r="C11436" s="1" t="s">
        <v>147</v>
      </c>
      <c r="D11436" s="2">
        <v>37257</v>
      </c>
      <c r="E11436" s="1" t="s">
        <v>13</v>
      </c>
      <c r="F11436" s="1" t="s">
        <v>1298</v>
      </c>
      <c r="G11436">
        <v>0.06</v>
      </c>
      <c r="H11436">
        <v>0.02</v>
      </c>
      <c r="I11436">
        <v>0</v>
      </c>
      <c r="J11436">
        <v>0</v>
      </c>
      <c r="K11436">
        <v>0.08</v>
      </c>
    </row>
    <row r="11437" spans="1:11" x14ac:dyDescent="0.25">
      <c r="A11437">
        <v>11438</v>
      </c>
      <c r="B11437" s="1" t="s">
        <v>8227</v>
      </c>
      <c r="C11437" s="1" t="s">
        <v>12</v>
      </c>
      <c r="D11437" s="2">
        <v>39448</v>
      </c>
      <c r="E11437" s="1" t="s">
        <v>212</v>
      </c>
      <c r="F11437" s="1" t="s">
        <v>384</v>
      </c>
      <c r="G11437">
        <v>0.06</v>
      </c>
      <c r="H11437">
        <v>0.02</v>
      </c>
      <c r="I11437">
        <v>0</v>
      </c>
      <c r="J11437">
        <v>0.01</v>
      </c>
      <c r="K11437">
        <v>0.08</v>
      </c>
    </row>
    <row r="11438" spans="1:11" x14ac:dyDescent="0.25">
      <c r="A11438">
        <v>11439</v>
      </c>
      <c r="B11438" s="1" t="s">
        <v>8228</v>
      </c>
      <c r="C11438" s="1" t="s">
        <v>39</v>
      </c>
      <c r="D11438" s="2">
        <v>40544</v>
      </c>
      <c r="E11438" s="1" t="s">
        <v>83</v>
      </c>
      <c r="F11438" s="1" t="s">
        <v>7502</v>
      </c>
      <c r="G11438">
        <v>0</v>
      </c>
      <c r="H11438">
        <v>0</v>
      </c>
      <c r="I11438">
        <v>0.08</v>
      </c>
      <c r="J11438">
        <v>0</v>
      </c>
      <c r="K11438">
        <v>0.08</v>
      </c>
    </row>
    <row r="11439" spans="1:11" x14ac:dyDescent="0.25">
      <c r="A11439">
        <v>11440</v>
      </c>
      <c r="B11439" s="1" t="s">
        <v>8229</v>
      </c>
      <c r="C11439" s="1" t="s">
        <v>26</v>
      </c>
      <c r="D11439" s="2">
        <v>40179</v>
      </c>
      <c r="E11439" s="1" t="s">
        <v>43</v>
      </c>
      <c r="F11439" s="1" t="s">
        <v>44</v>
      </c>
      <c r="G11439">
        <v>7.0000000000000007E-2</v>
      </c>
      <c r="H11439">
        <v>0</v>
      </c>
      <c r="I11439">
        <v>0</v>
      </c>
      <c r="J11439">
        <v>0.01</v>
      </c>
      <c r="K11439">
        <v>0.08</v>
      </c>
    </row>
    <row r="11440" spans="1:11" x14ac:dyDescent="0.25">
      <c r="A11440">
        <v>11441</v>
      </c>
      <c r="B11440" s="1" t="s">
        <v>8230</v>
      </c>
      <c r="C11440" s="1" t="s">
        <v>86</v>
      </c>
      <c r="D11440" s="2">
        <v>34335</v>
      </c>
      <c r="E11440" s="1" t="s">
        <v>22</v>
      </c>
      <c r="F11440" s="1" t="s">
        <v>4658</v>
      </c>
      <c r="G11440">
        <v>0</v>
      </c>
      <c r="H11440">
        <v>0</v>
      </c>
      <c r="I11440">
        <v>0.08</v>
      </c>
      <c r="J11440">
        <v>0.01</v>
      </c>
      <c r="K11440">
        <v>0.08</v>
      </c>
    </row>
    <row r="11441" spans="1:11" x14ac:dyDescent="0.25">
      <c r="A11441">
        <v>11442</v>
      </c>
      <c r="B11441" s="1" t="s">
        <v>8231</v>
      </c>
      <c r="C11441" s="1" t="s">
        <v>86</v>
      </c>
      <c r="D11441" s="2">
        <v>34700</v>
      </c>
      <c r="E11441" s="1" t="s">
        <v>13</v>
      </c>
      <c r="F11441" s="1" t="s">
        <v>1971</v>
      </c>
      <c r="G11441">
        <v>0.04</v>
      </c>
      <c r="H11441">
        <v>0.03</v>
      </c>
      <c r="I11441">
        <v>0</v>
      </c>
      <c r="J11441">
        <v>0.01</v>
      </c>
      <c r="K11441">
        <v>0.08</v>
      </c>
    </row>
    <row r="11442" spans="1:11" x14ac:dyDescent="0.25">
      <c r="A11442">
        <v>11443</v>
      </c>
      <c r="B11442" s="1" t="s">
        <v>8232</v>
      </c>
      <c r="C11442" s="1" t="s">
        <v>12</v>
      </c>
      <c r="D11442" s="2">
        <v>38718</v>
      </c>
      <c r="E11442" s="1" t="s">
        <v>31</v>
      </c>
      <c r="F11442" s="1" t="s">
        <v>92</v>
      </c>
      <c r="G11442">
        <v>0.06</v>
      </c>
      <c r="H11442">
        <v>0.01</v>
      </c>
      <c r="I11442">
        <v>0</v>
      </c>
      <c r="J11442">
        <v>0.01</v>
      </c>
      <c r="K11442">
        <v>0.08</v>
      </c>
    </row>
    <row r="11443" spans="1:11" x14ac:dyDescent="0.25">
      <c r="A11443">
        <v>11444</v>
      </c>
      <c r="B11443" s="1" t="s">
        <v>3771</v>
      </c>
      <c r="C11443" s="1" t="s">
        <v>39</v>
      </c>
      <c r="D11443" s="2">
        <v>39083</v>
      </c>
      <c r="E11443" s="1" t="s">
        <v>43</v>
      </c>
      <c r="F11443" s="1" t="s">
        <v>206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11445</v>
      </c>
      <c r="B11444" s="1" t="s">
        <v>8233</v>
      </c>
      <c r="C11444" s="1" t="s">
        <v>39</v>
      </c>
      <c r="D11444" s="2">
        <v>39814</v>
      </c>
      <c r="E11444" s="1" t="s">
        <v>72</v>
      </c>
      <c r="F11444" s="1" t="s">
        <v>1203</v>
      </c>
      <c r="G11444">
        <v>7.0000000000000007E-2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11446</v>
      </c>
      <c r="B11445" s="1" t="s">
        <v>8234</v>
      </c>
      <c r="C11445" s="1" t="s">
        <v>26</v>
      </c>
      <c r="D11445" s="2">
        <v>39448</v>
      </c>
      <c r="E11445" s="1" t="s">
        <v>31</v>
      </c>
      <c r="F11445" s="1" t="s">
        <v>971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</row>
    <row r="11446" spans="1:11" x14ac:dyDescent="0.25">
      <c r="A11446">
        <v>11447</v>
      </c>
      <c r="B11446" s="1" t="s">
        <v>7653</v>
      </c>
      <c r="C11446" s="1" t="s">
        <v>42</v>
      </c>
      <c r="D11446" s="2">
        <v>40909</v>
      </c>
      <c r="E11446" s="1" t="s">
        <v>18</v>
      </c>
      <c r="F11446" s="1" t="s">
        <v>61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11448</v>
      </c>
      <c r="B11447" s="1" t="s">
        <v>8235</v>
      </c>
      <c r="C11447" s="1" t="s">
        <v>130</v>
      </c>
      <c r="D11447" s="2">
        <v>39814</v>
      </c>
      <c r="E11447" s="1" t="s">
        <v>83</v>
      </c>
      <c r="F11447" s="1" t="s">
        <v>295</v>
      </c>
      <c r="G11447">
        <v>0</v>
      </c>
      <c r="H11447">
        <v>0</v>
      </c>
      <c r="I11447">
        <v>0.08</v>
      </c>
      <c r="J11447">
        <v>0</v>
      </c>
      <c r="K11447">
        <v>0.08</v>
      </c>
    </row>
    <row r="11448" spans="1:11" x14ac:dyDescent="0.25">
      <c r="A11448">
        <v>11449</v>
      </c>
      <c r="B11448" s="1" t="s">
        <v>5227</v>
      </c>
      <c r="C11448" s="1" t="s">
        <v>113</v>
      </c>
      <c r="D11448" s="2">
        <v>37622</v>
      </c>
      <c r="E11448" s="1" t="s">
        <v>18</v>
      </c>
      <c r="F11448" s="1" t="s">
        <v>223</v>
      </c>
      <c r="G11448">
        <v>0.06</v>
      </c>
      <c r="H11448">
        <v>0.02</v>
      </c>
      <c r="I11448">
        <v>0</v>
      </c>
      <c r="J11448">
        <v>0</v>
      </c>
      <c r="K11448">
        <v>0.08</v>
      </c>
    </row>
    <row r="11449" spans="1:11" x14ac:dyDescent="0.25">
      <c r="A11449">
        <v>11450</v>
      </c>
      <c r="B11449" s="1" t="s">
        <v>8236</v>
      </c>
      <c r="C11449" s="1" t="s">
        <v>147</v>
      </c>
      <c r="D11449" s="2">
        <v>37257</v>
      </c>
      <c r="E11449" s="1" t="s">
        <v>28</v>
      </c>
      <c r="F11449" s="1" t="s">
        <v>44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11451</v>
      </c>
      <c r="B11450" s="1" t="s">
        <v>8237</v>
      </c>
      <c r="C11450" s="1" t="s">
        <v>26</v>
      </c>
      <c r="D11450" s="2">
        <v>40179</v>
      </c>
      <c r="E11450" s="1" t="s">
        <v>28</v>
      </c>
      <c r="F11450" s="1" t="s">
        <v>295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25">
      <c r="A11451">
        <v>11452</v>
      </c>
      <c r="B11451" s="1" t="s">
        <v>8238</v>
      </c>
      <c r="C11451" s="1" t="s">
        <v>86</v>
      </c>
      <c r="D11451" s="2">
        <v>35796</v>
      </c>
      <c r="E11451" s="1" t="s">
        <v>33</v>
      </c>
      <c r="F11451" s="1" t="s">
        <v>2067</v>
      </c>
      <c r="G11451">
        <v>0.04</v>
      </c>
      <c r="H11451">
        <v>0.03</v>
      </c>
      <c r="I11451">
        <v>0</v>
      </c>
      <c r="J11451">
        <v>0.01</v>
      </c>
      <c r="K11451">
        <v>0.08</v>
      </c>
    </row>
    <row r="11452" spans="1:11" x14ac:dyDescent="0.25">
      <c r="A11452">
        <v>11453</v>
      </c>
      <c r="B11452" s="1" t="s">
        <v>8239</v>
      </c>
      <c r="C11452" s="1" t="s">
        <v>26</v>
      </c>
      <c r="D11452" s="2">
        <v>39083</v>
      </c>
      <c r="E11452" s="1" t="s">
        <v>28</v>
      </c>
      <c r="F11452" s="1" t="s">
        <v>295</v>
      </c>
      <c r="G11452">
        <v>0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25">
      <c r="A11453">
        <v>11454</v>
      </c>
      <c r="B11453" s="1" t="s">
        <v>7324</v>
      </c>
      <c r="C11453" s="1" t="s">
        <v>65</v>
      </c>
      <c r="D11453" s="2">
        <v>41640</v>
      </c>
      <c r="E11453" s="1" t="s">
        <v>83</v>
      </c>
      <c r="F11453" s="1" t="s">
        <v>295</v>
      </c>
      <c r="G11453">
        <v>0.03</v>
      </c>
      <c r="H11453">
        <v>0.05</v>
      </c>
      <c r="I11453">
        <v>0</v>
      </c>
      <c r="J11453">
        <v>0.01</v>
      </c>
      <c r="K11453">
        <v>0.08</v>
      </c>
    </row>
    <row r="11454" spans="1:11" x14ac:dyDescent="0.25">
      <c r="A11454">
        <v>11455</v>
      </c>
      <c r="B11454" s="1" t="s">
        <v>8240</v>
      </c>
      <c r="C11454" s="1" t="s">
        <v>86</v>
      </c>
      <c r="D11454" s="2">
        <v>36161</v>
      </c>
      <c r="E11454" s="1" t="s">
        <v>22</v>
      </c>
      <c r="F11454" s="1" t="s">
        <v>59</v>
      </c>
      <c r="G11454">
        <v>0</v>
      </c>
      <c r="H11454">
        <v>0</v>
      </c>
      <c r="I11454">
        <v>0.08</v>
      </c>
      <c r="J11454">
        <v>0.01</v>
      </c>
      <c r="K11454">
        <v>0.08</v>
      </c>
    </row>
    <row r="11455" spans="1:11" x14ac:dyDescent="0.25">
      <c r="A11455">
        <v>11456</v>
      </c>
      <c r="B11455" s="1" t="s">
        <v>8241</v>
      </c>
      <c r="C11455" s="1" t="s">
        <v>26</v>
      </c>
      <c r="D11455" s="2">
        <v>40179</v>
      </c>
      <c r="E11455" s="1" t="s">
        <v>83</v>
      </c>
      <c r="F11455" s="1" t="s">
        <v>5823</v>
      </c>
      <c r="G11455">
        <v>0</v>
      </c>
      <c r="H11455">
        <v>7.0000000000000007E-2</v>
      </c>
      <c r="I11455">
        <v>0</v>
      </c>
      <c r="J11455">
        <v>0.01</v>
      </c>
      <c r="K11455">
        <v>0.08</v>
      </c>
    </row>
    <row r="11456" spans="1:11" x14ac:dyDescent="0.25">
      <c r="A11456">
        <v>11457</v>
      </c>
      <c r="B11456" s="1" t="s">
        <v>8242</v>
      </c>
      <c r="C11456" s="1" t="s">
        <v>65</v>
      </c>
      <c r="D11456" s="2"/>
      <c r="E11456" s="1" t="s">
        <v>83</v>
      </c>
      <c r="F11456" s="1" t="s">
        <v>878</v>
      </c>
      <c r="G11456">
        <v>0.08</v>
      </c>
      <c r="H11456">
        <v>0</v>
      </c>
      <c r="I11456">
        <v>0</v>
      </c>
      <c r="J11456">
        <v>0</v>
      </c>
      <c r="K11456">
        <v>0.08</v>
      </c>
    </row>
    <row r="11457" spans="1:11" x14ac:dyDescent="0.25">
      <c r="A11457">
        <v>11458</v>
      </c>
      <c r="B11457" s="1" t="s">
        <v>8243</v>
      </c>
      <c r="C11457" s="1" t="s">
        <v>46</v>
      </c>
      <c r="D11457" s="2">
        <v>39814</v>
      </c>
      <c r="E11457" s="1" t="s">
        <v>13</v>
      </c>
      <c r="F11457" s="1" t="s">
        <v>184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25">
      <c r="A11458">
        <v>11459</v>
      </c>
      <c r="B11458" s="1" t="s">
        <v>8244</v>
      </c>
      <c r="C11458" s="1" t="s">
        <v>26</v>
      </c>
      <c r="D11458" s="2">
        <v>39814</v>
      </c>
      <c r="E11458" s="1" t="s">
        <v>33</v>
      </c>
      <c r="F11458" s="1" t="s">
        <v>4734</v>
      </c>
      <c r="G11458">
        <v>7.0000000000000007E-2</v>
      </c>
      <c r="H11458">
        <v>0</v>
      </c>
      <c r="I11458">
        <v>0</v>
      </c>
      <c r="J11458">
        <v>0.01</v>
      </c>
      <c r="K11458">
        <v>0.08</v>
      </c>
    </row>
    <row r="11459" spans="1:11" x14ac:dyDescent="0.25">
      <c r="A11459">
        <v>11460</v>
      </c>
      <c r="B11459" s="1" t="s">
        <v>8245</v>
      </c>
      <c r="C11459" s="1" t="s">
        <v>46</v>
      </c>
      <c r="D11459" s="2">
        <v>36892</v>
      </c>
      <c r="E11459" s="1" t="s">
        <v>22</v>
      </c>
      <c r="F11459" s="1" t="s">
        <v>92</v>
      </c>
      <c r="G11459">
        <v>0.04</v>
      </c>
      <c r="H11459">
        <v>0.03</v>
      </c>
      <c r="I11459">
        <v>0</v>
      </c>
      <c r="J11459">
        <v>0.01</v>
      </c>
      <c r="K11459">
        <v>0.08</v>
      </c>
    </row>
    <row r="11460" spans="1:11" x14ac:dyDescent="0.25">
      <c r="A11460">
        <v>11461</v>
      </c>
      <c r="B11460" s="1" t="s">
        <v>8246</v>
      </c>
      <c r="C11460" s="1" t="s">
        <v>46</v>
      </c>
      <c r="D11460" s="2">
        <v>37622</v>
      </c>
      <c r="E11460" s="1" t="s">
        <v>28</v>
      </c>
      <c r="F11460" s="1" t="s">
        <v>1633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11462</v>
      </c>
      <c r="B11461" s="1" t="s">
        <v>7689</v>
      </c>
      <c r="C11461" s="1" t="s">
        <v>12</v>
      </c>
      <c r="D11461" s="2">
        <v>39814</v>
      </c>
      <c r="E11461" s="1" t="s">
        <v>83</v>
      </c>
      <c r="F11461" s="1" t="s">
        <v>983</v>
      </c>
      <c r="G11461">
        <v>7.0000000000000007E-2</v>
      </c>
      <c r="H11461">
        <v>0</v>
      </c>
      <c r="I11461">
        <v>0</v>
      </c>
      <c r="J11461">
        <v>0.01</v>
      </c>
      <c r="K11461">
        <v>0.08</v>
      </c>
    </row>
    <row r="11462" spans="1:11" x14ac:dyDescent="0.25">
      <c r="A11462">
        <v>11463</v>
      </c>
      <c r="B11462" s="1" t="s">
        <v>7947</v>
      </c>
      <c r="C11462" s="1" t="s">
        <v>12</v>
      </c>
      <c r="D11462" s="2">
        <v>40544</v>
      </c>
      <c r="E11462" s="1" t="s">
        <v>18</v>
      </c>
      <c r="F11462" s="1" t="s">
        <v>184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11464</v>
      </c>
      <c r="B11463" s="1" t="s">
        <v>8247</v>
      </c>
      <c r="C11463" s="1" t="s">
        <v>834</v>
      </c>
      <c r="D11463" s="2">
        <v>35796</v>
      </c>
      <c r="E11463" s="1" t="s">
        <v>212</v>
      </c>
      <c r="F11463" s="1" t="s">
        <v>4981</v>
      </c>
      <c r="G11463">
        <v>0</v>
      </c>
      <c r="H11463">
        <v>0</v>
      </c>
      <c r="I11463">
        <v>0.08</v>
      </c>
      <c r="J11463">
        <v>0</v>
      </c>
      <c r="K11463">
        <v>0.08</v>
      </c>
    </row>
    <row r="11464" spans="1:11" x14ac:dyDescent="0.25">
      <c r="A11464">
        <v>11465</v>
      </c>
      <c r="B11464" s="1" t="s">
        <v>2040</v>
      </c>
      <c r="C11464" s="1" t="s">
        <v>147</v>
      </c>
      <c r="D11464" s="2">
        <v>37622</v>
      </c>
      <c r="E11464" s="1" t="s">
        <v>18</v>
      </c>
      <c r="F11464" s="1" t="s">
        <v>1528</v>
      </c>
      <c r="G11464">
        <v>0.06</v>
      </c>
      <c r="H11464">
        <v>0.02</v>
      </c>
      <c r="I11464">
        <v>0</v>
      </c>
      <c r="J11464">
        <v>0</v>
      </c>
      <c r="K11464">
        <v>0.08</v>
      </c>
    </row>
    <row r="11465" spans="1:11" x14ac:dyDescent="0.25">
      <c r="A11465">
        <v>11466</v>
      </c>
      <c r="B11465" s="1" t="s">
        <v>3534</v>
      </c>
      <c r="C11465" s="1" t="s">
        <v>118</v>
      </c>
      <c r="D11465" s="2">
        <v>42005</v>
      </c>
      <c r="E11465" s="1" t="s">
        <v>43</v>
      </c>
      <c r="F11465" s="1" t="s">
        <v>107</v>
      </c>
      <c r="G11465">
        <v>0</v>
      </c>
      <c r="H11465">
        <v>0.08</v>
      </c>
      <c r="I11465">
        <v>0</v>
      </c>
      <c r="J11465">
        <v>0</v>
      </c>
      <c r="K11465">
        <v>0.08</v>
      </c>
    </row>
    <row r="11466" spans="1:11" x14ac:dyDescent="0.25">
      <c r="A11466">
        <v>11467</v>
      </c>
      <c r="B11466" s="1" t="s">
        <v>8248</v>
      </c>
      <c r="C11466" s="1" t="s">
        <v>39</v>
      </c>
      <c r="D11466" s="2">
        <v>39814</v>
      </c>
      <c r="E11466" s="1" t="s">
        <v>24</v>
      </c>
      <c r="F11466" s="1" t="s">
        <v>128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</row>
    <row r="11467" spans="1:11" x14ac:dyDescent="0.25">
      <c r="A11467">
        <v>11468</v>
      </c>
      <c r="B11467" s="1" t="s">
        <v>8249</v>
      </c>
      <c r="C11467" s="1" t="s">
        <v>118</v>
      </c>
      <c r="D11467" s="2">
        <v>40179</v>
      </c>
      <c r="E11467" s="1" t="s">
        <v>33</v>
      </c>
      <c r="F11467" s="1" t="s">
        <v>110</v>
      </c>
      <c r="G11467">
        <v>0.01</v>
      </c>
      <c r="H11467">
        <v>0.05</v>
      </c>
      <c r="I11467">
        <v>0</v>
      </c>
      <c r="J11467">
        <v>0.02</v>
      </c>
      <c r="K11467">
        <v>0.08</v>
      </c>
    </row>
    <row r="11468" spans="1:11" x14ac:dyDescent="0.25">
      <c r="A11468">
        <v>11469</v>
      </c>
      <c r="B11468" s="1" t="s">
        <v>8250</v>
      </c>
      <c r="C11468" s="1" t="s">
        <v>26</v>
      </c>
      <c r="D11468" s="2">
        <v>39448</v>
      </c>
      <c r="E11468" s="1" t="s">
        <v>18</v>
      </c>
      <c r="F11468" s="1" t="s">
        <v>1412</v>
      </c>
      <c r="G11468">
        <v>0.06</v>
      </c>
      <c r="H11468">
        <v>0.01</v>
      </c>
      <c r="I11468">
        <v>0</v>
      </c>
      <c r="J11468">
        <v>0.01</v>
      </c>
      <c r="K11468">
        <v>0.08</v>
      </c>
    </row>
    <row r="11469" spans="1:11" x14ac:dyDescent="0.25">
      <c r="A11469">
        <v>11470</v>
      </c>
      <c r="B11469" s="1" t="s">
        <v>8251</v>
      </c>
      <c r="C11469" s="1" t="s">
        <v>26</v>
      </c>
      <c r="D11469" s="2">
        <v>40179</v>
      </c>
      <c r="E11469" s="1" t="s">
        <v>28</v>
      </c>
      <c r="F11469" s="1" t="s">
        <v>1664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11471</v>
      </c>
      <c r="B11470" s="1" t="s">
        <v>5468</v>
      </c>
      <c r="C11470" s="1" t="s">
        <v>86</v>
      </c>
      <c r="D11470" s="2">
        <v>35431</v>
      </c>
      <c r="E11470" s="1" t="s">
        <v>72</v>
      </c>
      <c r="F11470" s="1" t="s">
        <v>4962</v>
      </c>
      <c r="G11470">
        <v>0</v>
      </c>
      <c r="H11470">
        <v>0</v>
      </c>
      <c r="I11470">
        <v>7.0000000000000007E-2</v>
      </c>
      <c r="J11470">
        <v>0.01</v>
      </c>
      <c r="K11470">
        <v>0.08</v>
      </c>
    </row>
    <row r="11471" spans="1:11" x14ac:dyDescent="0.25">
      <c r="A11471">
        <v>11472</v>
      </c>
      <c r="B11471" s="1" t="s">
        <v>8252</v>
      </c>
      <c r="C11471" s="1" t="s">
        <v>26</v>
      </c>
      <c r="D11471" s="2">
        <v>39448</v>
      </c>
      <c r="E11471" s="1" t="s">
        <v>43</v>
      </c>
      <c r="F11471" s="1" t="s">
        <v>751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25">
      <c r="A11472">
        <v>11473</v>
      </c>
      <c r="B11472" s="1" t="s">
        <v>8072</v>
      </c>
      <c r="C11472" s="1" t="s">
        <v>39</v>
      </c>
      <c r="D11472" s="2">
        <v>40544</v>
      </c>
      <c r="E11472" s="1" t="s">
        <v>43</v>
      </c>
      <c r="F11472" s="1" t="s">
        <v>295</v>
      </c>
      <c r="G11472">
        <v>0.05</v>
      </c>
      <c r="H11472">
        <v>0.03</v>
      </c>
      <c r="I11472">
        <v>0</v>
      </c>
      <c r="J11472">
        <v>0.01</v>
      </c>
      <c r="K11472">
        <v>0.08</v>
      </c>
    </row>
    <row r="11473" spans="1:11" x14ac:dyDescent="0.25">
      <c r="A11473">
        <v>11474</v>
      </c>
      <c r="B11473" s="1" t="s">
        <v>8253</v>
      </c>
      <c r="C11473" s="1" t="s">
        <v>26</v>
      </c>
      <c r="D11473" s="2">
        <v>40544</v>
      </c>
      <c r="E11473" s="1" t="s">
        <v>83</v>
      </c>
      <c r="F11473" s="1" t="s">
        <v>1520</v>
      </c>
      <c r="G11473">
        <v>0.03</v>
      </c>
      <c r="H11473">
        <v>0.04</v>
      </c>
      <c r="I11473">
        <v>0</v>
      </c>
      <c r="J11473">
        <v>0.01</v>
      </c>
      <c r="K11473">
        <v>0.08</v>
      </c>
    </row>
    <row r="11474" spans="1:11" x14ac:dyDescent="0.25">
      <c r="A11474">
        <v>11475</v>
      </c>
      <c r="B11474" s="1" t="s">
        <v>8254</v>
      </c>
      <c r="C11474" s="1" t="s">
        <v>130</v>
      </c>
      <c r="D11474" s="2">
        <v>42005</v>
      </c>
      <c r="E11474" s="1" t="s">
        <v>43</v>
      </c>
      <c r="F11474" s="1" t="s">
        <v>6600</v>
      </c>
      <c r="G11474">
        <v>0</v>
      </c>
      <c r="H11474">
        <v>0</v>
      </c>
      <c r="I11474">
        <v>0.08</v>
      </c>
      <c r="J11474">
        <v>0</v>
      </c>
      <c r="K11474">
        <v>0.08</v>
      </c>
    </row>
    <row r="11475" spans="1:11" x14ac:dyDescent="0.25">
      <c r="A11475">
        <v>11476</v>
      </c>
      <c r="B11475" s="1" t="s">
        <v>8255</v>
      </c>
      <c r="C11475" s="1" t="s">
        <v>834</v>
      </c>
      <c r="D11475" s="2">
        <v>35065</v>
      </c>
      <c r="E11475" s="1" t="s">
        <v>83</v>
      </c>
      <c r="F11475" s="1" t="s">
        <v>121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11477</v>
      </c>
      <c r="B11476" s="1" t="s">
        <v>5644</v>
      </c>
      <c r="C11476" s="1" t="s">
        <v>78</v>
      </c>
      <c r="D11476" s="2">
        <v>35431</v>
      </c>
      <c r="E11476" s="1" t="s">
        <v>24</v>
      </c>
      <c r="F11476" s="1" t="s">
        <v>416</v>
      </c>
      <c r="G11476">
        <v>0.06</v>
      </c>
      <c r="H11476">
        <v>0.02</v>
      </c>
      <c r="I11476">
        <v>0</v>
      </c>
      <c r="J11476">
        <v>0</v>
      </c>
      <c r="K11476">
        <v>0.08</v>
      </c>
    </row>
    <row r="11477" spans="1:11" x14ac:dyDescent="0.25">
      <c r="A11477">
        <v>11478</v>
      </c>
      <c r="B11477" s="1" t="s">
        <v>8256</v>
      </c>
      <c r="C11477" s="1" t="s">
        <v>78</v>
      </c>
      <c r="D11477" s="2">
        <v>35796</v>
      </c>
      <c r="E11477" s="1" t="s">
        <v>31</v>
      </c>
      <c r="F11477" s="1" t="s">
        <v>8257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11479</v>
      </c>
      <c r="B11478" s="1" t="s">
        <v>8258</v>
      </c>
      <c r="C11478" s="1" t="s">
        <v>130</v>
      </c>
      <c r="D11478" s="2">
        <v>40179</v>
      </c>
      <c r="E11478" s="1" t="s">
        <v>24</v>
      </c>
      <c r="F11478" s="1" t="s">
        <v>184</v>
      </c>
      <c r="G11478">
        <v>7.0000000000000007E-2</v>
      </c>
      <c r="H11478">
        <v>0</v>
      </c>
      <c r="I11478">
        <v>0</v>
      </c>
      <c r="J11478">
        <v>0.01</v>
      </c>
      <c r="K11478">
        <v>0.08</v>
      </c>
    </row>
    <row r="11479" spans="1:11" x14ac:dyDescent="0.25">
      <c r="A11479">
        <v>11480</v>
      </c>
      <c r="B11479" s="1" t="s">
        <v>8259</v>
      </c>
      <c r="C11479" s="1" t="s">
        <v>78</v>
      </c>
      <c r="D11479" s="2">
        <v>35796</v>
      </c>
      <c r="E11479" s="1" t="s">
        <v>24</v>
      </c>
      <c r="F11479" s="1" t="s">
        <v>1496</v>
      </c>
      <c r="G11479">
        <v>0.06</v>
      </c>
      <c r="H11479">
        <v>0.02</v>
      </c>
      <c r="I11479">
        <v>0</v>
      </c>
      <c r="J11479">
        <v>0</v>
      </c>
      <c r="K11479">
        <v>0.08</v>
      </c>
    </row>
    <row r="11480" spans="1:11" x14ac:dyDescent="0.25">
      <c r="A11480">
        <v>11481</v>
      </c>
      <c r="B11480" s="1" t="s">
        <v>8260</v>
      </c>
      <c r="C11480" s="1" t="s">
        <v>78</v>
      </c>
      <c r="D11480" s="2">
        <v>35796</v>
      </c>
      <c r="E11480" s="1" t="s">
        <v>13</v>
      </c>
      <c r="F11480" s="1" t="s">
        <v>416</v>
      </c>
      <c r="G11480">
        <v>7.0000000000000007E-2</v>
      </c>
      <c r="H11480">
        <v>0.01</v>
      </c>
      <c r="I11480">
        <v>0</v>
      </c>
      <c r="J11480">
        <v>0</v>
      </c>
      <c r="K11480">
        <v>0.08</v>
      </c>
    </row>
    <row r="11481" spans="1:11" x14ac:dyDescent="0.25">
      <c r="A11481">
        <v>11482</v>
      </c>
      <c r="B11481" s="1" t="s">
        <v>280</v>
      </c>
      <c r="C11481" s="1" t="s">
        <v>78</v>
      </c>
      <c r="D11481" s="2">
        <v>37257</v>
      </c>
      <c r="E11481" s="1" t="s">
        <v>13</v>
      </c>
      <c r="F11481" s="1" t="s">
        <v>61</v>
      </c>
      <c r="G11481">
        <v>0.06</v>
      </c>
      <c r="H11481">
        <v>0.02</v>
      </c>
      <c r="I11481">
        <v>0</v>
      </c>
      <c r="J11481">
        <v>0</v>
      </c>
      <c r="K11481">
        <v>0.08</v>
      </c>
    </row>
    <row r="11482" spans="1:11" x14ac:dyDescent="0.25">
      <c r="A11482">
        <v>11483</v>
      </c>
      <c r="B11482" s="1" t="s">
        <v>8261</v>
      </c>
      <c r="C11482" s="1" t="s">
        <v>78</v>
      </c>
      <c r="D11482" s="2">
        <v>35796</v>
      </c>
      <c r="E11482" s="1" t="s">
        <v>18</v>
      </c>
      <c r="F11482" s="1" t="s">
        <v>416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11484</v>
      </c>
      <c r="B11483" s="1" t="s">
        <v>5618</v>
      </c>
      <c r="C11483" s="1" t="s">
        <v>67</v>
      </c>
      <c r="D11483" s="2">
        <v>42005</v>
      </c>
      <c r="E11483" s="1" t="s">
        <v>22</v>
      </c>
      <c r="F11483" s="1" t="s">
        <v>2320</v>
      </c>
      <c r="G11483">
        <v>0.02</v>
      </c>
      <c r="H11483">
        <v>0.01</v>
      </c>
      <c r="I11483">
        <v>0.05</v>
      </c>
      <c r="J11483">
        <v>0.01</v>
      </c>
      <c r="K11483">
        <v>0.08</v>
      </c>
    </row>
    <row r="11484" spans="1:11" x14ac:dyDescent="0.25">
      <c r="A11484">
        <v>11485</v>
      </c>
      <c r="B11484" s="1" t="s">
        <v>1356</v>
      </c>
      <c r="C11484" s="1" t="s">
        <v>118</v>
      </c>
      <c r="D11484" s="2">
        <v>39448</v>
      </c>
      <c r="E11484" s="1" t="s">
        <v>43</v>
      </c>
      <c r="F11484" s="1" t="s">
        <v>223</v>
      </c>
      <c r="G11484">
        <v>0</v>
      </c>
      <c r="H11484">
        <v>0.06</v>
      </c>
      <c r="I11484">
        <v>0</v>
      </c>
      <c r="J11484">
        <v>0.02</v>
      </c>
      <c r="K11484">
        <v>0.08</v>
      </c>
    </row>
    <row r="11485" spans="1:11" x14ac:dyDescent="0.25">
      <c r="A11485">
        <v>11486</v>
      </c>
      <c r="B11485" s="1" t="s">
        <v>8262</v>
      </c>
      <c r="C11485" s="1" t="s">
        <v>46</v>
      </c>
      <c r="D11485" s="2">
        <v>37987</v>
      </c>
      <c r="E11485" s="1" t="s">
        <v>43</v>
      </c>
      <c r="F11485" s="1" t="s">
        <v>159</v>
      </c>
      <c r="G11485">
        <v>0.04</v>
      </c>
      <c r="H11485">
        <v>0.03</v>
      </c>
      <c r="I11485">
        <v>0</v>
      </c>
      <c r="J11485">
        <v>0.01</v>
      </c>
      <c r="K11485">
        <v>0.08</v>
      </c>
    </row>
    <row r="11486" spans="1:11" x14ac:dyDescent="0.25">
      <c r="A11486">
        <v>11487</v>
      </c>
      <c r="B11486" s="1" t="s">
        <v>8263</v>
      </c>
      <c r="C11486" s="1" t="s">
        <v>118</v>
      </c>
      <c r="D11486" s="2">
        <v>40544</v>
      </c>
      <c r="E11486" s="1" t="s">
        <v>212</v>
      </c>
      <c r="F11486" s="1" t="s">
        <v>384</v>
      </c>
      <c r="G11486">
        <v>0</v>
      </c>
      <c r="H11486">
        <v>0.06</v>
      </c>
      <c r="I11486">
        <v>0</v>
      </c>
      <c r="J11486">
        <v>0.02</v>
      </c>
      <c r="K11486">
        <v>0.08</v>
      </c>
    </row>
    <row r="11487" spans="1:11" x14ac:dyDescent="0.25">
      <c r="A11487">
        <v>11488</v>
      </c>
      <c r="B11487" s="1" t="s">
        <v>8264</v>
      </c>
      <c r="C11487" s="1" t="s">
        <v>26</v>
      </c>
      <c r="D11487" s="2">
        <v>39448</v>
      </c>
      <c r="E11487" s="1" t="s">
        <v>24</v>
      </c>
      <c r="F11487" s="1" t="s">
        <v>650</v>
      </c>
      <c r="G11487">
        <v>7.0000000000000007E-2</v>
      </c>
      <c r="H11487">
        <v>0</v>
      </c>
      <c r="I11487">
        <v>0</v>
      </c>
      <c r="J11487">
        <v>0.01</v>
      </c>
      <c r="K11487">
        <v>0.08</v>
      </c>
    </row>
    <row r="11488" spans="1:11" x14ac:dyDescent="0.25">
      <c r="A11488">
        <v>11489</v>
      </c>
      <c r="B11488" s="1" t="s">
        <v>8265</v>
      </c>
      <c r="C11488" s="1" t="s">
        <v>39</v>
      </c>
      <c r="D11488" s="2">
        <v>38718</v>
      </c>
      <c r="E11488" s="1" t="s">
        <v>43</v>
      </c>
      <c r="F11488" s="1" t="s">
        <v>971</v>
      </c>
      <c r="G11488">
        <v>0.04</v>
      </c>
      <c r="H11488">
        <v>0.01</v>
      </c>
      <c r="I11488">
        <v>0.03</v>
      </c>
      <c r="J11488">
        <v>0</v>
      </c>
      <c r="K11488">
        <v>0.08</v>
      </c>
    </row>
    <row r="11489" spans="1:11" x14ac:dyDescent="0.25">
      <c r="A11489">
        <v>11490</v>
      </c>
      <c r="B11489" s="1" t="s">
        <v>6714</v>
      </c>
      <c r="C11489" s="1" t="s">
        <v>39</v>
      </c>
      <c r="D11489" s="2">
        <v>41640</v>
      </c>
      <c r="E11489" s="1" t="s">
        <v>72</v>
      </c>
      <c r="F11489" s="1" t="s">
        <v>1249</v>
      </c>
      <c r="G11489">
        <v>0.06</v>
      </c>
      <c r="H11489">
        <v>0.01</v>
      </c>
      <c r="I11489">
        <v>0</v>
      </c>
      <c r="J11489">
        <v>0.01</v>
      </c>
      <c r="K11489">
        <v>0.08</v>
      </c>
    </row>
    <row r="11490" spans="1:11" x14ac:dyDescent="0.25">
      <c r="A11490">
        <v>11491</v>
      </c>
      <c r="B11490" s="1" t="s">
        <v>356</v>
      </c>
      <c r="C11490" s="1" t="s">
        <v>147</v>
      </c>
      <c r="D11490" s="2">
        <v>37622</v>
      </c>
      <c r="E11490" s="1" t="s">
        <v>43</v>
      </c>
      <c r="F11490" s="1" t="s">
        <v>110</v>
      </c>
      <c r="G11490">
        <v>0.06</v>
      </c>
      <c r="H11490">
        <v>0.02</v>
      </c>
      <c r="I11490">
        <v>0</v>
      </c>
      <c r="J11490">
        <v>0</v>
      </c>
      <c r="K11490">
        <v>0.08</v>
      </c>
    </row>
    <row r="11491" spans="1:11" x14ac:dyDescent="0.25">
      <c r="A11491">
        <v>11492</v>
      </c>
      <c r="B11491" s="1" t="s">
        <v>3891</v>
      </c>
      <c r="C11491" s="1" t="s">
        <v>113</v>
      </c>
      <c r="D11491" s="2">
        <v>37622</v>
      </c>
      <c r="E11491" s="1" t="s">
        <v>13</v>
      </c>
      <c r="F11491" s="1" t="s">
        <v>1351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11493</v>
      </c>
      <c r="B11492" s="1" t="s">
        <v>5051</v>
      </c>
      <c r="C11492" s="1" t="s">
        <v>147</v>
      </c>
      <c r="D11492" s="2">
        <v>38353</v>
      </c>
      <c r="E11492" s="1" t="s">
        <v>31</v>
      </c>
      <c r="F11492" s="1" t="s">
        <v>110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11494</v>
      </c>
      <c r="B11493" s="1" t="s">
        <v>8266</v>
      </c>
      <c r="C11493" s="1" t="s">
        <v>12</v>
      </c>
      <c r="D11493" s="2">
        <v>39448</v>
      </c>
      <c r="E11493" s="1" t="s">
        <v>31</v>
      </c>
      <c r="F11493" s="1" t="s">
        <v>8267</v>
      </c>
      <c r="G11493">
        <v>0.08</v>
      </c>
      <c r="H11493">
        <v>0</v>
      </c>
      <c r="I11493">
        <v>0</v>
      </c>
      <c r="J11493">
        <v>0</v>
      </c>
      <c r="K11493">
        <v>0.08</v>
      </c>
    </row>
    <row r="11494" spans="1:11" x14ac:dyDescent="0.25">
      <c r="A11494">
        <v>11495</v>
      </c>
      <c r="B11494" s="1" t="s">
        <v>8268</v>
      </c>
      <c r="C11494" s="1" t="s">
        <v>26</v>
      </c>
      <c r="D11494" s="2">
        <v>37987</v>
      </c>
      <c r="E11494" s="1" t="s">
        <v>33</v>
      </c>
      <c r="F11494" s="1" t="s">
        <v>2297</v>
      </c>
      <c r="G11494">
        <v>0</v>
      </c>
      <c r="H11494">
        <v>0</v>
      </c>
      <c r="I11494">
        <v>0.08</v>
      </c>
      <c r="J11494">
        <v>0</v>
      </c>
      <c r="K11494">
        <v>0.08</v>
      </c>
    </row>
    <row r="11495" spans="1:11" x14ac:dyDescent="0.25">
      <c r="A11495">
        <v>11496</v>
      </c>
      <c r="B11495" s="1" t="s">
        <v>8269</v>
      </c>
      <c r="C11495" s="1" t="s">
        <v>12</v>
      </c>
      <c r="D11495" s="2">
        <v>40544</v>
      </c>
      <c r="E11495" s="1" t="s">
        <v>43</v>
      </c>
      <c r="F11495" s="1" t="s">
        <v>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11497</v>
      </c>
      <c r="B11496" s="1" t="s">
        <v>8270</v>
      </c>
      <c r="C11496" s="1" t="s">
        <v>26</v>
      </c>
      <c r="D11496" s="2">
        <v>39448</v>
      </c>
      <c r="E11496" s="1" t="s">
        <v>24</v>
      </c>
      <c r="F11496" s="1" t="s">
        <v>223</v>
      </c>
      <c r="G11496">
        <v>0.05</v>
      </c>
      <c r="H11496">
        <v>0.02</v>
      </c>
      <c r="I11496">
        <v>0</v>
      </c>
      <c r="J11496">
        <v>0.01</v>
      </c>
      <c r="K11496">
        <v>0.08</v>
      </c>
    </row>
    <row r="11497" spans="1:11" x14ac:dyDescent="0.25">
      <c r="A11497">
        <v>11498</v>
      </c>
      <c r="B11497" s="1" t="s">
        <v>8271</v>
      </c>
      <c r="C11497" s="1" t="s">
        <v>46</v>
      </c>
      <c r="D11497" s="2">
        <v>36526</v>
      </c>
      <c r="E11497" s="1" t="s">
        <v>31</v>
      </c>
      <c r="F11497" s="1" t="s">
        <v>184</v>
      </c>
      <c r="G11497">
        <v>0.04</v>
      </c>
      <c r="H11497">
        <v>0.03</v>
      </c>
      <c r="I11497">
        <v>0</v>
      </c>
      <c r="J11497">
        <v>0.01</v>
      </c>
      <c r="K11497">
        <v>0.08</v>
      </c>
    </row>
    <row r="11498" spans="1:11" x14ac:dyDescent="0.25">
      <c r="A11498">
        <v>11499</v>
      </c>
      <c r="B11498" s="1" t="s">
        <v>8272</v>
      </c>
      <c r="C11498" s="1" t="s">
        <v>46</v>
      </c>
      <c r="D11498" s="2">
        <v>36892</v>
      </c>
      <c r="E11498" s="1" t="s">
        <v>33</v>
      </c>
      <c r="F11498" s="1" t="s">
        <v>5185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25">
      <c r="A11499">
        <v>11500</v>
      </c>
      <c r="B11499" s="1" t="s">
        <v>5214</v>
      </c>
      <c r="C11499" s="1" t="s">
        <v>42</v>
      </c>
      <c r="D11499" s="2">
        <v>41275</v>
      </c>
      <c r="E11499" s="1" t="s">
        <v>83</v>
      </c>
      <c r="F11499" s="1" t="s">
        <v>295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11501</v>
      </c>
      <c r="B11500" s="1" t="s">
        <v>8273</v>
      </c>
      <c r="C11500" s="1" t="s">
        <v>130</v>
      </c>
      <c r="D11500" s="2">
        <v>40544</v>
      </c>
      <c r="E11500" s="1" t="s">
        <v>212</v>
      </c>
      <c r="F11500" s="1" t="s">
        <v>6606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11502</v>
      </c>
      <c r="B11501" s="1" t="s">
        <v>7779</v>
      </c>
      <c r="C11501" s="1" t="s">
        <v>42</v>
      </c>
      <c r="D11501" s="2">
        <v>40179</v>
      </c>
      <c r="E11501" s="1" t="s">
        <v>43</v>
      </c>
      <c r="F11501" s="1" t="s">
        <v>8274</v>
      </c>
      <c r="G11501">
        <v>7.0000000000000007E-2</v>
      </c>
      <c r="H11501">
        <v>0</v>
      </c>
      <c r="I11501">
        <v>0</v>
      </c>
      <c r="J11501">
        <v>0.01</v>
      </c>
      <c r="K11501">
        <v>0.08</v>
      </c>
    </row>
    <row r="11502" spans="1:11" x14ac:dyDescent="0.25">
      <c r="A11502">
        <v>11503</v>
      </c>
      <c r="B11502" s="1" t="s">
        <v>8275</v>
      </c>
      <c r="C11502" s="1" t="s">
        <v>86</v>
      </c>
      <c r="D11502" s="2">
        <v>36161</v>
      </c>
      <c r="E11502" s="1" t="s">
        <v>43</v>
      </c>
      <c r="F11502" s="1" t="s">
        <v>1876</v>
      </c>
      <c r="G11502">
        <v>0.04</v>
      </c>
      <c r="H11502">
        <v>0.03</v>
      </c>
      <c r="I11502">
        <v>0</v>
      </c>
      <c r="J11502">
        <v>0.01</v>
      </c>
      <c r="K11502">
        <v>0.08</v>
      </c>
    </row>
    <row r="11503" spans="1:11" x14ac:dyDescent="0.25">
      <c r="A11503">
        <v>11504</v>
      </c>
      <c r="B11503" s="1" t="s">
        <v>6233</v>
      </c>
      <c r="C11503" s="1" t="s">
        <v>113</v>
      </c>
      <c r="D11503" s="2">
        <v>38353</v>
      </c>
      <c r="E11503" s="1" t="s">
        <v>28</v>
      </c>
      <c r="F11503" s="1" t="s">
        <v>608</v>
      </c>
      <c r="G11503">
        <v>0.06</v>
      </c>
      <c r="H11503">
        <v>0.02</v>
      </c>
      <c r="I11503">
        <v>0</v>
      </c>
      <c r="J11503">
        <v>0</v>
      </c>
      <c r="K11503">
        <v>0.08</v>
      </c>
    </row>
    <row r="11504" spans="1:11" x14ac:dyDescent="0.25">
      <c r="A11504">
        <v>11505</v>
      </c>
      <c r="B11504" s="1" t="s">
        <v>8276</v>
      </c>
      <c r="C11504" s="1" t="s">
        <v>26</v>
      </c>
      <c r="D11504" s="2">
        <v>40179</v>
      </c>
      <c r="E11504" s="1" t="s">
        <v>83</v>
      </c>
      <c r="F11504" s="1" t="s">
        <v>4734</v>
      </c>
      <c r="G11504">
        <v>0.05</v>
      </c>
      <c r="H11504">
        <v>0.02</v>
      </c>
      <c r="I11504">
        <v>0</v>
      </c>
      <c r="J11504">
        <v>0.01</v>
      </c>
      <c r="K11504">
        <v>0.08</v>
      </c>
    </row>
    <row r="11505" spans="1:11" x14ac:dyDescent="0.25">
      <c r="A11505">
        <v>11506</v>
      </c>
      <c r="B11505" s="1" t="s">
        <v>8277</v>
      </c>
      <c r="C11505" s="1" t="s">
        <v>55</v>
      </c>
      <c r="D11505" s="2">
        <v>37257</v>
      </c>
      <c r="E11505" s="1" t="s">
        <v>72</v>
      </c>
      <c r="F11505" s="1" t="s">
        <v>4336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1" x14ac:dyDescent="0.25">
      <c r="A11506">
        <v>11507</v>
      </c>
      <c r="B11506" s="1" t="s">
        <v>8278</v>
      </c>
      <c r="C11506" s="1" t="s">
        <v>4961</v>
      </c>
      <c r="D11506" s="2">
        <v>34700</v>
      </c>
      <c r="E11506" s="1" t="s">
        <v>72</v>
      </c>
      <c r="F11506" s="1" t="s">
        <v>4962</v>
      </c>
      <c r="G11506">
        <v>0</v>
      </c>
      <c r="H11506">
        <v>0</v>
      </c>
      <c r="I11506">
        <v>0.08</v>
      </c>
      <c r="J11506">
        <v>0</v>
      </c>
      <c r="K11506">
        <v>0.08</v>
      </c>
    </row>
    <row r="11507" spans="1:11" x14ac:dyDescent="0.25">
      <c r="A11507">
        <v>11508</v>
      </c>
      <c r="B11507" s="1" t="s">
        <v>5837</v>
      </c>
      <c r="C11507" s="1" t="s">
        <v>39</v>
      </c>
      <c r="D11507" s="2">
        <v>39083</v>
      </c>
      <c r="E11507" s="1" t="s">
        <v>43</v>
      </c>
      <c r="F11507" s="1" t="s">
        <v>450</v>
      </c>
      <c r="G11507">
        <v>7.0000000000000007E-2</v>
      </c>
      <c r="H11507">
        <v>0</v>
      </c>
      <c r="I11507">
        <v>0</v>
      </c>
      <c r="J11507">
        <v>0.01</v>
      </c>
      <c r="K11507">
        <v>0.08</v>
      </c>
    </row>
    <row r="11508" spans="1:11" x14ac:dyDescent="0.25">
      <c r="A11508">
        <v>11509</v>
      </c>
      <c r="B11508" s="1" t="s">
        <v>5523</v>
      </c>
      <c r="C11508" s="1" t="s">
        <v>46</v>
      </c>
      <c r="D11508" s="2">
        <v>40179</v>
      </c>
      <c r="E11508" s="1" t="s">
        <v>13</v>
      </c>
      <c r="F11508" s="1" t="s">
        <v>61</v>
      </c>
      <c r="G11508">
        <v>0.04</v>
      </c>
      <c r="H11508">
        <v>0.03</v>
      </c>
      <c r="I11508">
        <v>0</v>
      </c>
      <c r="J11508">
        <v>0.01</v>
      </c>
      <c r="K11508">
        <v>0.08</v>
      </c>
    </row>
    <row r="11509" spans="1:11" x14ac:dyDescent="0.25">
      <c r="A11509">
        <v>11510</v>
      </c>
      <c r="B11509" s="1" t="s">
        <v>8279</v>
      </c>
      <c r="C11509" s="1" t="s">
        <v>130</v>
      </c>
      <c r="D11509" s="2">
        <v>40909</v>
      </c>
      <c r="E11509" s="1" t="s">
        <v>83</v>
      </c>
      <c r="F11509" s="1" t="s">
        <v>6606</v>
      </c>
      <c r="G11509">
        <v>0</v>
      </c>
      <c r="H11509">
        <v>0</v>
      </c>
      <c r="I11509">
        <v>0.08</v>
      </c>
      <c r="J11509">
        <v>0</v>
      </c>
      <c r="K11509">
        <v>0.08</v>
      </c>
    </row>
    <row r="11510" spans="1:11" x14ac:dyDescent="0.25">
      <c r="A11510">
        <v>11511</v>
      </c>
      <c r="B11510" s="1" t="s">
        <v>8280</v>
      </c>
      <c r="C11510" s="1" t="s">
        <v>55</v>
      </c>
      <c r="D11510" s="2">
        <v>37987</v>
      </c>
      <c r="E11510" s="1" t="s">
        <v>212</v>
      </c>
      <c r="F11510" s="1" t="s">
        <v>14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11512</v>
      </c>
      <c r="B11511" s="1" t="s">
        <v>8281</v>
      </c>
      <c r="C11511" s="1" t="s">
        <v>130</v>
      </c>
      <c r="D11511" s="2">
        <v>39814</v>
      </c>
      <c r="E11511" s="1" t="s">
        <v>13</v>
      </c>
      <c r="F11511" s="1" t="s">
        <v>59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 x14ac:dyDescent="0.25">
      <c r="A11512">
        <v>11513</v>
      </c>
      <c r="B11512" s="1" t="s">
        <v>2779</v>
      </c>
      <c r="C11512" s="1" t="s">
        <v>26</v>
      </c>
      <c r="D11512" s="2">
        <v>39814</v>
      </c>
      <c r="E11512" s="1" t="s">
        <v>13</v>
      </c>
      <c r="F11512" s="1" t="s">
        <v>510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11514</v>
      </c>
      <c r="B11513" s="1" t="s">
        <v>4124</v>
      </c>
      <c r="C11513" s="1" t="s">
        <v>39</v>
      </c>
      <c r="D11513" s="2">
        <v>41640</v>
      </c>
      <c r="E11513" s="1" t="s">
        <v>72</v>
      </c>
      <c r="F11513" s="1" t="s">
        <v>295</v>
      </c>
      <c r="G11513">
        <v>0.01</v>
      </c>
      <c r="H11513">
        <v>0.06</v>
      </c>
      <c r="I11513">
        <v>0</v>
      </c>
      <c r="J11513">
        <v>0.01</v>
      </c>
      <c r="K11513">
        <v>0.08</v>
      </c>
    </row>
    <row r="11514" spans="1:11" x14ac:dyDescent="0.25">
      <c r="A11514">
        <v>11515</v>
      </c>
      <c r="B11514" s="1" t="s">
        <v>8282</v>
      </c>
      <c r="C11514" s="1" t="s">
        <v>118</v>
      </c>
      <c r="D11514" s="2">
        <v>38353</v>
      </c>
      <c r="E11514" s="1" t="s">
        <v>33</v>
      </c>
      <c r="F11514" s="1" t="s">
        <v>92</v>
      </c>
      <c r="G11514">
        <v>0</v>
      </c>
      <c r="H11514">
        <v>7.0000000000000007E-2</v>
      </c>
      <c r="I11514">
        <v>0</v>
      </c>
      <c r="J11514">
        <v>0.01</v>
      </c>
      <c r="K11514">
        <v>0.08</v>
      </c>
    </row>
    <row r="11515" spans="1:11" x14ac:dyDescent="0.25">
      <c r="A11515">
        <v>11516</v>
      </c>
      <c r="B11515" s="1" t="s">
        <v>8283</v>
      </c>
      <c r="C11515" s="1" t="s">
        <v>55</v>
      </c>
      <c r="D11515" s="2">
        <v>37987</v>
      </c>
      <c r="E11515" s="1" t="s">
        <v>31</v>
      </c>
      <c r="F11515" s="1" t="s">
        <v>14</v>
      </c>
      <c r="G11515">
        <v>0</v>
      </c>
      <c r="H11515">
        <v>0</v>
      </c>
      <c r="I11515">
        <v>0.08</v>
      </c>
      <c r="J11515">
        <v>0</v>
      </c>
      <c r="K11515">
        <v>0.08</v>
      </c>
    </row>
    <row r="11516" spans="1:11" x14ac:dyDescent="0.25">
      <c r="A11516">
        <v>11517</v>
      </c>
      <c r="B11516" s="1" t="s">
        <v>8284</v>
      </c>
      <c r="C11516" s="1" t="s">
        <v>634</v>
      </c>
      <c r="D11516" s="2">
        <v>36526</v>
      </c>
      <c r="E11516" s="1" t="s">
        <v>83</v>
      </c>
      <c r="F11516" s="1" t="s">
        <v>4981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11518</v>
      </c>
      <c r="B11517" s="1" t="s">
        <v>8285</v>
      </c>
      <c r="C11517" s="1" t="s">
        <v>147</v>
      </c>
      <c r="D11517" s="2">
        <v>38353</v>
      </c>
      <c r="E11517" s="1" t="s">
        <v>28</v>
      </c>
      <c r="F11517" s="1" t="s">
        <v>295</v>
      </c>
      <c r="G11517">
        <v>0.06</v>
      </c>
      <c r="H11517">
        <v>0.02</v>
      </c>
      <c r="I11517">
        <v>0</v>
      </c>
      <c r="J11517">
        <v>0</v>
      </c>
      <c r="K11517">
        <v>0.08</v>
      </c>
    </row>
    <row r="11518" spans="1:11" x14ac:dyDescent="0.25">
      <c r="A11518">
        <v>11519</v>
      </c>
      <c r="B11518" s="1" t="s">
        <v>8286</v>
      </c>
      <c r="C11518" s="1" t="s">
        <v>65</v>
      </c>
      <c r="D11518" s="2">
        <v>41275</v>
      </c>
      <c r="E11518" s="1" t="s">
        <v>28</v>
      </c>
      <c r="F11518" s="1" t="s">
        <v>4661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x14ac:dyDescent="0.25">
      <c r="A11519">
        <v>11520</v>
      </c>
      <c r="B11519" s="1" t="s">
        <v>6056</v>
      </c>
      <c r="C11519" s="1" t="s">
        <v>113</v>
      </c>
      <c r="D11519" s="2">
        <v>37622</v>
      </c>
      <c r="E11519" s="1" t="s">
        <v>212</v>
      </c>
      <c r="F11519" s="1" t="s">
        <v>3097</v>
      </c>
      <c r="G11519">
        <v>0.06</v>
      </c>
      <c r="H11519">
        <v>0.02</v>
      </c>
      <c r="I11519">
        <v>0</v>
      </c>
      <c r="J11519">
        <v>0</v>
      </c>
      <c r="K11519">
        <v>0.08</v>
      </c>
    </row>
    <row r="11520" spans="1:11" x14ac:dyDescent="0.25">
      <c r="A11520">
        <v>11521</v>
      </c>
      <c r="B11520" s="1" t="s">
        <v>8287</v>
      </c>
      <c r="C11520" s="1" t="s">
        <v>118</v>
      </c>
      <c r="D11520" s="2">
        <v>40544</v>
      </c>
      <c r="E11520" s="1" t="s">
        <v>31</v>
      </c>
      <c r="F11520" s="1" t="s">
        <v>1484</v>
      </c>
      <c r="G11520">
        <v>0.01</v>
      </c>
      <c r="H11520">
        <v>0.05</v>
      </c>
      <c r="I11520">
        <v>0</v>
      </c>
      <c r="J11520">
        <v>0.01</v>
      </c>
      <c r="K11520">
        <v>0.08</v>
      </c>
    </row>
    <row r="11521" spans="1:11" x14ac:dyDescent="0.25">
      <c r="A11521">
        <v>11522</v>
      </c>
      <c r="B11521" s="1" t="s">
        <v>8288</v>
      </c>
      <c r="C11521" s="1" t="s">
        <v>67</v>
      </c>
      <c r="D11521" s="2">
        <v>42370</v>
      </c>
      <c r="E11521" s="1" t="s">
        <v>18</v>
      </c>
      <c r="F11521" s="1" t="s">
        <v>5393</v>
      </c>
      <c r="G11521">
        <v>0.02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11523</v>
      </c>
      <c r="B11522" s="1" t="s">
        <v>8289</v>
      </c>
      <c r="C11522" s="1" t="s">
        <v>65</v>
      </c>
      <c r="D11522" s="2">
        <v>40909</v>
      </c>
      <c r="E11522" s="1" t="s">
        <v>43</v>
      </c>
      <c r="F11522" s="1" t="s">
        <v>4983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25">
      <c r="A11523">
        <v>11524</v>
      </c>
      <c r="B11523" s="1" t="s">
        <v>8290</v>
      </c>
      <c r="C11523" s="1" t="s">
        <v>65</v>
      </c>
      <c r="D11523" s="2">
        <v>40544</v>
      </c>
      <c r="E11523" s="1" t="s">
        <v>24</v>
      </c>
      <c r="F11523" s="1" t="s">
        <v>92</v>
      </c>
      <c r="G11523">
        <v>7.0000000000000007E-2</v>
      </c>
      <c r="H11523">
        <v>0</v>
      </c>
      <c r="I11523">
        <v>0</v>
      </c>
      <c r="J11523">
        <v>0</v>
      </c>
      <c r="K11523">
        <v>0.08</v>
      </c>
    </row>
    <row r="11524" spans="1:11" x14ac:dyDescent="0.25">
      <c r="A11524">
        <v>11525</v>
      </c>
      <c r="B11524" s="1" t="s">
        <v>6552</v>
      </c>
      <c r="C11524" s="1" t="s">
        <v>42</v>
      </c>
      <c r="D11524" s="2">
        <v>41640</v>
      </c>
      <c r="E11524" s="1" t="s">
        <v>22</v>
      </c>
      <c r="F11524" s="1" t="s">
        <v>2320</v>
      </c>
      <c r="G11524">
        <v>0.05</v>
      </c>
      <c r="H11524">
        <v>0.01</v>
      </c>
      <c r="I11524">
        <v>0</v>
      </c>
      <c r="J11524">
        <v>0.01</v>
      </c>
      <c r="K11524">
        <v>0.08</v>
      </c>
    </row>
    <row r="11525" spans="1:11" x14ac:dyDescent="0.25">
      <c r="A11525">
        <v>11526</v>
      </c>
      <c r="B11525" s="1" t="s">
        <v>8291</v>
      </c>
      <c r="C11525" s="1" t="s">
        <v>834</v>
      </c>
      <c r="D11525" s="2">
        <v>35431</v>
      </c>
      <c r="E11525" s="1" t="s">
        <v>83</v>
      </c>
      <c r="F11525" s="1" t="s">
        <v>4981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 x14ac:dyDescent="0.25">
      <c r="A11526">
        <v>11527</v>
      </c>
      <c r="B11526" s="1" t="s">
        <v>8292</v>
      </c>
      <c r="C11526" s="1" t="s">
        <v>693</v>
      </c>
      <c r="D11526" s="2">
        <v>41275</v>
      </c>
      <c r="E11526" s="1" t="s">
        <v>43</v>
      </c>
      <c r="F11526" s="1" t="s">
        <v>295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11528</v>
      </c>
      <c r="B11527" s="1" t="s">
        <v>8293</v>
      </c>
      <c r="C11527" s="1" t="s">
        <v>55</v>
      </c>
      <c r="D11527" s="2">
        <v>37987</v>
      </c>
      <c r="E11527" s="1" t="s">
        <v>28</v>
      </c>
      <c r="F11527" s="1" t="s">
        <v>483</v>
      </c>
      <c r="G11527">
        <v>0.06</v>
      </c>
      <c r="H11527">
        <v>0.02</v>
      </c>
      <c r="I11527">
        <v>0</v>
      </c>
      <c r="J11527">
        <v>0</v>
      </c>
      <c r="K11527">
        <v>0.08</v>
      </c>
    </row>
    <row r="11528" spans="1:11" x14ac:dyDescent="0.25">
      <c r="A11528">
        <v>11529</v>
      </c>
      <c r="B11528" s="1" t="s">
        <v>4720</v>
      </c>
      <c r="C11528" s="1" t="s">
        <v>141</v>
      </c>
      <c r="D11528" s="2">
        <v>41640</v>
      </c>
      <c r="E11528" s="1" t="s">
        <v>83</v>
      </c>
      <c r="F11528" s="1" t="s">
        <v>1412</v>
      </c>
      <c r="G11528">
        <v>0.03</v>
      </c>
      <c r="H11528">
        <v>0.04</v>
      </c>
      <c r="I11528">
        <v>0</v>
      </c>
      <c r="J11528">
        <v>0.01</v>
      </c>
      <c r="K11528">
        <v>0.08</v>
      </c>
    </row>
    <row r="11529" spans="1:11" x14ac:dyDescent="0.25">
      <c r="A11529">
        <v>11530</v>
      </c>
      <c r="B11529" s="1" t="s">
        <v>8294</v>
      </c>
      <c r="C11529" s="1" t="s">
        <v>86</v>
      </c>
      <c r="D11529" s="2">
        <v>34700</v>
      </c>
      <c r="E11529" s="1" t="s">
        <v>31</v>
      </c>
      <c r="F11529" s="1" t="s">
        <v>2067</v>
      </c>
      <c r="G11529">
        <v>0.04</v>
      </c>
      <c r="H11529">
        <v>0.03</v>
      </c>
      <c r="I11529">
        <v>0</v>
      </c>
      <c r="J11529">
        <v>0.01</v>
      </c>
      <c r="K11529">
        <v>0.08</v>
      </c>
    </row>
    <row r="11530" spans="1:11" x14ac:dyDescent="0.25">
      <c r="A11530">
        <v>11531</v>
      </c>
      <c r="B11530" s="1" t="s">
        <v>8295</v>
      </c>
      <c r="C11530" s="1" t="s">
        <v>86</v>
      </c>
      <c r="D11530" s="2">
        <v>34700</v>
      </c>
      <c r="E11530" s="1" t="s">
        <v>33</v>
      </c>
      <c r="F11530" s="1" t="s">
        <v>59</v>
      </c>
      <c r="G11530">
        <v>0.02</v>
      </c>
      <c r="H11530">
        <v>0.01</v>
      </c>
      <c r="I11530">
        <v>0.04</v>
      </c>
      <c r="J11530">
        <v>0.01</v>
      </c>
      <c r="K11530">
        <v>0.08</v>
      </c>
    </row>
    <row r="11531" spans="1:11" x14ac:dyDescent="0.25">
      <c r="A11531">
        <v>11532</v>
      </c>
      <c r="B11531" s="1" t="s">
        <v>8296</v>
      </c>
      <c r="C11531" s="1" t="s">
        <v>46</v>
      </c>
      <c r="D11531" s="2">
        <v>36892</v>
      </c>
      <c r="E11531" s="1" t="s">
        <v>31</v>
      </c>
      <c r="F11531" s="1" t="s">
        <v>6685</v>
      </c>
      <c r="G11531">
        <v>0.04</v>
      </c>
      <c r="H11531">
        <v>0.03</v>
      </c>
      <c r="I11531">
        <v>0</v>
      </c>
      <c r="J11531">
        <v>0.01</v>
      </c>
      <c r="K11531">
        <v>0.08</v>
      </c>
    </row>
    <row r="11532" spans="1:11" x14ac:dyDescent="0.25">
      <c r="A11532">
        <v>11533</v>
      </c>
      <c r="B11532" s="1" t="s">
        <v>8297</v>
      </c>
      <c r="C11532" s="1" t="s">
        <v>26</v>
      </c>
      <c r="D11532" s="2">
        <v>39814</v>
      </c>
      <c r="E11532" s="1" t="s">
        <v>28</v>
      </c>
      <c r="F11532" s="1" t="s">
        <v>983</v>
      </c>
      <c r="G11532">
        <v>7.0000000000000007E-2</v>
      </c>
      <c r="H11532">
        <v>0</v>
      </c>
      <c r="I11532">
        <v>0</v>
      </c>
      <c r="J11532">
        <v>0.01</v>
      </c>
      <c r="K11532">
        <v>0.08</v>
      </c>
    </row>
    <row r="11533" spans="1:11" x14ac:dyDescent="0.25">
      <c r="A11533">
        <v>11534</v>
      </c>
      <c r="B11533" s="1" t="s">
        <v>5218</v>
      </c>
      <c r="C11533" s="1" t="s">
        <v>39</v>
      </c>
      <c r="D11533" s="2">
        <v>39083</v>
      </c>
      <c r="E11533" s="1" t="s">
        <v>28</v>
      </c>
      <c r="F11533" s="1" t="s">
        <v>61</v>
      </c>
      <c r="G11533">
        <v>0.06</v>
      </c>
      <c r="H11533">
        <v>0.01</v>
      </c>
      <c r="I11533">
        <v>0</v>
      </c>
      <c r="J11533">
        <v>0.01</v>
      </c>
      <c r="K11533">
        <v>0.08</v>
      </c>
    </row>
    <row r="11534" spans="1:11" x14ac:dyDescent="0.25">
      <c r="A11534">
        <v>11535</v>
      </c>
      <c r="B11534" s="1" t="s">
        <v>3515</v>
      </c>
      <c r="C11534" s="1" t="s">
        <v>147</v>
      </c>
      <c r="D11534" s="2">
        <v>37622</v>
      </c>
      <c r="E11534" s="1" t="s">
        <v>43</v>
      </c>
      <c r="F11534" s="1" t="s">
        <v>128</v>
      </c>
      <c r="G11534">
        <v>0.06</v>
      </c>
      <c r="H11534">
        <v>0.02</v>
      </c>
      <c r="I11534">
        <v>0</v>
      </c>
      <c r="J11534">
        <v>0</v>
      </c>
      <c r="K11534">
        <v>0.08</v>
      </c>
    </row>
    <row r="11535" spans="1:11" x14ac:dyDescent="0.25">
      <c r="A11535">
        <v>11536</v>
      </c>
      <c r="B11535" s="1" t="s">
        <v>8298</v>
      </c>
      <c r="C11535" s="1" t="s">
        <v>130</v>
      </c>
      <c r="D11535" s="2">
        <v>39814</v>
      </c>
      <c r="E11535" s="1" t="s">
        <v>33</v>
      </c>
      <c r="F11535" s="1" t="s">
        <v>4658</v>
      </c>
      <c r="G11535">
        <v>0</v>
      </c>
      <c r="H11535">
        <v>0</v>
      </c>
      <c r="I11535">
        <v>0.08</v>
      </c>
      <c r="J11535">
        <v>0</v>
      </c>
      <c r="K11535">
        <v>0.08</v>
      </c>
    </row>
    <row r="11536" spans="1:11" x14ac:dyDescent="0.25">
      <c r="A11536">
        <v>11537</v>
      </c>
      <c r="B11536" s="1" t="s">
        <v>8299</v>
      </c>
      <c r="C11536" s="1" t="s">
        <v>46</v>
      </c>
      <c r="D11536" s="2">
        <v>38353</v>
      </c>
      <c r="E11536" s="1" t="s">
        <v>83</v>
      </c>
      <c r="F11536" s="1" t="s">
        <v>59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11538</v>
      </c>
      <c r="B11537" s="1" t="s">
        <v>7385</v>
      </c>
      <c r="C11537" s="1" t="s">
        <v>26</v>
      </c>
      <c r="D11537" s="2">
        <v>41275</v>
      </c>
      <c r="E11537" s="1" t="s">
        <v>28</v>
      </c>
      <c r="F11537" s="1" t="s">
        <v>971</v>
      </c>
      <c r="G11537">
        <v>0.03</v>
      </c>
      <c r="H11537">
        <v>0.04</v>
      </c>
      <c r="I11537">
        <v>0</v>
      </c>
      <c r="J11537">
        <v>0.01</v>
      </c>
      <c r="K11537">
        <v>0.08</v>
      </c>
    </row>
    <row r="11538" spans="1:11" x14ac:dyDescent="0.25">
      <c r="A11538">
        <v>11539</v>
      </c>
      <c r="B11538" s="1" t="s">
        <v>8300</v>
      </c>
      <c r="C11538" s="1" t="s">
        <v>12</v>
      </c>
      <c r="D11538" s="2">
        <v>40544</v>
      </c>
      <c r="E11538" s="1" t="s">
        <v>43</v>
      </c>
      <c r="F11538" s="1" t="s">
        <v>4081</v>
      </c>
      <c r="G11538">
        <v>0</v>
      </c>
      <c r="H11538">
        <v>0</v>
      </c>
      <c r="I11538">
        <v>0.08</v>
      </c>
      <c r="J11538">
        <v>0</v>
      </c>
      <c r="K11538">
        <v>0.08</v>
      </c>
    </row>
    <row r="11539" spans="1:11" x14ac:dyDescent="0.25">
      <c r="A11539">
        <v>11540</v>
      </c>
      <c r="B11539" s="1" t="s">
        <v>7288</v>
      </c>
      <c r="C11539" s="1" t="s">
        <v>147</v>
      </c>
      <c r="D11539" s="2">
        <v>37622</v>
      </c>
      <c r="E11539" s="1" t="s">
        <v>43</v>
      </c>
      <c r="F11539" s="1" t="s">
        <v>3668</v>
      </c>
      <c r="G11539">
        <v>0.06</v>
      </c>
      <c r="H11539">
        <v>0.02</v>
      </c>
      <c r="I11539">
        <v>0</v>
      </c>
      <c r="J11539">
        <v>0</v>
      </c>
      <c r="K11539">
        <v>0.08</v>
      </c>
    </row>
    <row r="11540" spans="1:11" x14ac:dyDescent="0.25">
      <c r="A11540">
        <v>11541</v>
      </c>
      <c r="B11540" s="1" t="s">
        <v>8301</v>
      </c>
      <c r="C11540" s="1" t="s">
        <v>26</v>
      </c>
      <c r="D11540" s="2">
        <v>39448</v>
      </c>
      <c r="E11540" s="1" t="s">
        <v>83</v>
      </c>
      <c r="F11540" s="1" t="s">
        <v>1866</v>
      </c>
      <c r="G11540">
        <v>7.0000000000000007E-2</v>
      </c>
      <c r="H11540">
        <v>0</v>
      </c>
      <c r="I11540">
        <v>0</v>
      </c>
      <c r="J11540">
        <v>0.01</v>
      </c>
      <c r="K11540">
        <v>0.08</v>
      </c>
    </row>
    <row r="11541" spans="1:11" x14ac:dyDescent="0.25">
      <c r="A11541">
        <v>11542</v>
      </c>
      <c r="B11541" s="1" t="s">
        <v>8302</v>
      </c>
      <c r="C11541" s="1" t="s">
        <v>693</v>
      </c>
      <c r="D11541" s="2">
        <v>42005</v>
      </c>
      <c r="E11541" s="1" t="s">
        <v>43</v>
      </c>
      <c r="F11541" s="1" t="s">
        <v>59</v>
      </c>
      <c r="G11541">
        <v>0</v>
      </c>
      <c r="H11541">
        <v>0.06</v>
      </c>
      <c r="I11541">
        <v>0</v>
      </c>
      <c r="J11541">
        <v>0.02</v>
      </c>
      <c r="K11541">
        <v>0.08</v>
      </c>
    </row>
    <row r="11542" spans="1:11" x14ac:dyDescent="0.25">
      <c r="A11542">
        <v>11543</v>
      </c>
      <c r="B11542" s="1" t="s">
        <v>8303</v>
      </c>
      <c r="C11542" s="1" t="s">
        <v>186</v>
      </c>
      <c r="D11542" s="2">
        <v>34335</v>
      </c>
      <c r="E11542" s="1" t="s">
        <v>72</v>
      </c>
      <c r="F11542" s="1" t="s">
        <v>121</v>
      </c>
      <c r="G11542">
        <v>0</v>
      </c>
      <c r="H11542">
        <v>0</v>
      </c>
      <c r="I11542">
        <v>0.08</v>
      </c>
      <c r="J11542">
        <v>0</v>
      </c>
      <c r="K11542">
        <v>0.08</v>
      </c>
    </row>
    <row r="11543" spans="1:11" x14ac:dyDescent="0.25">
      <c r="A11543">
        <v>11544</v>
      </c>
      <c r="B11543" s="1" t="s">
        <v>7514</v>
      </c>
      <c r="C11543" s="1" t="s">
        <v>118</v>
      </c>
      <c r="D11543" s="2">
        <v>40544</v>
      </c>
      <c r="E11543" s="1" t="s">
        <v>43</v>
      </c>
      <c r="F11543" s="1" t="s">
        <v>3906</v>
      </c>
      <c r="G11543">
        <v>0.06</v>
      </c>
      <c r="H11543">
        <v>0.01</v>
      </c>
      <c r="I11543">
        <v>0</v>
      </c>
      <c r="J11543">
        <v>0.01</v>
      </c>
      <c r="K11543">
        <v>0.08</v>
      </c>
    </row>
    <row r="11544" spans="1:11" x14ac:dyDescent="0.25">
      <c r="A11544">
        <v>11545</v>
      </c>
      <c r="B11544" s="1" t="s">
        <v>4735</v>
      </c>
      <c r="C11544" s="1" t="s">
        <v>12</v>
      </c>
      <c r="D11544" s="2"/>
      <c r="E11544" s="1" t="s">
        <v>28</v>
      </c>
      <c r="F11544" s="1" t="s">
        <v>878</v>
      </c>
      <c r="G11544">
        <v>7.0000000000000007E-2</v>
      </c>
      <c r="H11544">
        <v>0</v>
      </c>
      <c r="I11544">
        <v>0</v>
      </c>
      <c r="J11544">
        <v>0.01</v>
      </c>
      <c r="K11544">
        <v>0.08</v>
      </c>
    </row>
    <row r="11545" spans="1:11" x14ac:dyDescent="0.25">
      <c r="A11545">
        <v>11546</v>
      </c>
      <c r="B11545" s="1" t="s">
        <v>8304</v>
      </c>
      <c r="C11545" s="1" t="s">
        <v>86</v>
      </c>
      <c r="D11545" s="2">
        <v>35431</v>
      </c>
      <c r="E11545" s="1" t="s">
        <v>22</v>
      </c>
      <c r="F11545" s="1" t="s">
        <v>1249</v>
      </c>
      <c r="G11545">
        <v>0.04</v>
      </c>
      <c r="H11545">
        <v>0.03</v>
      </c>
      <c r="I11545">
        <v>0</v>
      </c>
      <c r="J11545">
        <v>0.01</v>
      </c>
      <c r="K11545">
        <v>0.08</v>
      </c>
    </row>
    <row r="11546" spans="1:11" x14ac:dyDescent="0.25">
      <c r="A11546">
        <v>11547</v>
      </c>
      <c r="B11546" s="1" t="s">
        <v>7727</v>
      </c>
      <c r="C11546" s="1" t="s">
        <v>42</v>
      </c>
      <c r="D11546" s="2">
        <v>40179</v>
      </c>
      <c r="E11546" s="1" t="s">
        <v>13</v>
      </c>
      <c r="F11546" s="1" t="s">
        <v>61</v>
      </c>
      <c r="G11546">
        <v>7.0000000000000007E-2</v>
      </c>
      <c r="H11546">
        <v>0</v>
      </c>
      <c r="I11546">
        <v>0</v>
      </c>
      <c r="J11546">
        <v>0.01</v>
      </c>
      <c r="K11546">
        <v>0.08</v>
      </c>
    </row>
    <row r="11547" spans="1:11" x14ac:dyDescent="0.25">
      <c r="A11547">
        <v>11548</v>
      </c>
      <c r="B11547" s="1" t="s">
        <v>8305</v>
      </c>
      <c r="C11547" s="1" t="s">
        <v>26</v>
      </c>
      <c r="D11547" s="2">
        <v>39448</v>
      </c>
      <c r="E11547" s="1" t="s">
        <v>24</v>
      </c>
      <c r="F11547" s="1" t="s">
        <v>92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11549</v>
      </c>
      <c r="B11548" s="1" t="s">
        <v>6341</v>
      </c>
      <c r="C11548" s="1" t="s">
        <v>113</v>
      </c>
      <c r="D11548" s="2">
        <v>37622</v>
      </c>
      <c r="E11548" s="1" t="s">
        <v>31</v>
      </c>
      <c r="F11548" s="1" t="s">
        <v>259</v>
      </c>
      <c r="G11548">
        <v>0.06</v>
      </c>
      <c r="H11548">
        <v>0.02</v>
      </c>
      <c r="I11548">
        <v>0</v>
      </c>
      <c r="J11548">
        <v>0</v>
      </c>
      <c r="K11548">
        <v>0.08</v>
      </c>
    </row>
    <row r="11549" spans="1:11" x14ac:dyDescent="0.25">
      <c r="A11549">
        <v>11550</v>
      </c>
      <c r="B11549" s="1" t="s">
        <v>5962</v>
      </c>
      <c r="C11549" s="1" t="s">
        <v>113</v>
      </c>
      <c r="D11549" s="2">
        <v>37257</v>
      </c>
      <c r="E11549" s="1" t="s">
        <v>43</v>
      </c>
      <c r="F11549" s="1" t="s">
        <v>608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11551</v>
      </c>
      <c r="B11550" s="1" t="s">
        <v>8306</v>
      </c>
      <c r="C11550" s="1" t="s">
        <v>26</v>
      </c>
      <c r="D11550" s="2">
        <v>39448</v>
      </c>
      <c r="E11550" s="1" t="s">
        <v>28</v>
      </c>
      <c r="F11550" s="1" t="s">
        <v>5591</v>
      </c>
      <c r="G11550">
        <v>7.0000000000000007E-2</v>
      </c>
      <c r="H11550">
        <v>0</v>
      </c>
      <c r="I11550">
        <v>0</v>
      </c>
      <c r="J11550">
        <v>0.01</v>
      </c>
      <c r="K11550">
        <v>0.08</v>
      </c>
    </row>
    <row r="11551" spans="1:11" x14ac:dyDescent="0.25">
      <c r="A11551">
        <v>11552</v>
      </c>
      <c r="B11551" s="1" t="s">
        <v>5627</v>
      </c>
      <c r="C11551" s="1" t="s">
        <v>141</v>
      </c>
      <c r="D11551" s="2">
        <v>42370</v>
      </c>
      <c r="E11551" s="1" t="s">
        <v>31</v>
      </c>
      <c r="F11551" s="1" t="s">
        <v>44</v>
      </c>
      <c r="G11551">
        <v>0.03</v>
      </c>
      <c r="H11551">
        <v>0.04</v>
      </c>
      <c r="I11551">
        <v>0</v>
      </c>
      <c r="J11551">
        <v>0.01</v>
      </c>
      <c r="K11551">
        <v>0.08</v>
      </c>
    </row>
    <row r="11552" spans="1:11" x14ac:dyDescent="0.25">
      <c r="A11552">
        <v>11553</v>
      </c>
      <c r="B11552" s="1" t="s">
        <v>8307</v>
      </c>
      <c r="C11552" s="1" t="s">
        <v>26</v>
      </c>
      <c r="D11552" s="2">
        <v>40544</v>
      </c>
      <c r="E11552" s="1" t="s">
        <v>2</v>
      </c>
      <c r="F11552" s="1" t="s">
        <v>159</v>
      </c>
      <c r="G11552">
        <v>7.0000000000000007E-2</v>
      </c>
      <c r="H11552">
        <v>0</v>
      </c>
      <c r="I11552">
        <v>0</v>
      </c>
      <c r="J11552">
        <v>0.01</v>
      </c>
      <c r="K11552">
        <v>0.08</v>
      </c>
    </row>
    <row r="11553" spans="1:11" x14ac:dyDescent="0.25">
      <c r="A11553">
        <v>11554</v>
      </c>
      <c r="B11553" s="1" t="s">
        <v>8308</v>
      </c>
      <c r="C11553" s="1" t="s">
        <v>149</v>
      </c>
      <c r="D11553" s="2">
        <v>42005</v>
      </c>
      <c r="E11553" s="1" t="s">
        <v>43</v>
      </c>
      <c r="F11553" s="1" t="s">
        <v>92</v>
      </c>
      <c r="G11553">
        <v>0.06</v>
      </c>
      <c r="H11553">
        <v>0.01</v>
      </c>
      <c r="I11553">
        <v>0</v>
      </c>
      <c r="J11553">
        <v>0.01</v>
      </c>
      <c r="K11553">
        <v>0.08</v>
      </c>
    </row>
    <row r="11554" spans="1:11" x14ac:dyDescent="0.25">
      <c r="A11554">
        <v>11555</v>
      </c>
      <c r="B11554" s="1" t="s">
        <v>3012</v>
      </c>
      <c r="C11554" s="1" t="s">
        <v>147</v>
      </c>
      <c r="D11554" s="2">
        <v>38718</v>
      </c>
      <c r="E11554" s="1" t="s">
        <v>43</v>
      </c>
      <c r="F11554" s="1" t="s">
        <v>223</v>
      </c>
      <c r="G11554">
        <v>0.06</v>
      </c>
      <c r="H11554">
        <v>0.02</v>
      </c>
      <c r="I11554">
        <v>0</v>
      </c>
      <c r="J11554">
        <v>0</v>
      </c>
      <c r="K11554">
        <v>0.08</v>
      </c>
    </row>
    <row r="11555" spans="1:11" x14ac:dyDescent="0.25">
      <c r="A11555">
        <v>11556</v>
      </c>
      <c r="B11555" s="1" t="s">
        <v>8309</v>
      </c>
      <c r="C11555" s="1" t="s">
        <v>55</v>
      </c>
      <c r="D11555" s="2">
        <v>36892</v>
      </c>
      <c r="E11555" s="1" t="s">
        <v>13</v>
      </c>
      <c r="F11555" s="1" t="s">
        <v>384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11557</v>
      </c>
      <c r="B11556" s="1" t="s">
        <v>6067</v>
      </c>
      <c r="C11556" s="1" t="s">
        <v>113</v>
      </c>
      <c r="D11556" s="2">
        <v>37622</v>
      </c>
      <c r="E11556" s="1" t="s">
        <v>43</v>
      </c>
      <c r="F11556" s="1" t="s">
        <v>608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11558</v>
      </c>
      <c r="B11557" s="1" t="s">
        <v>8310</v>
      </c>
      <c r="C11557" s="1" t="s">
        <v>26</v>
      </c>
      <c r="D11557" s="2">
        <v>39814</v>
      </c>
      <c r="E11557" s="1" t="s">
        <v>28</v>
      </c>
      <c r="F11557" s="1" t="s">
        <v>159</v>
      </c>
      <c r="G11557">
        <v>7.0000000000000007E-2</v>
      </c>
      <c r="H11557">
        <v>0</v>
      </c>
      <c r="I11557">
        <v>0</v>
      </c>
      <c r="J11557">
        <v>0.01</v>
      </c>
      <c r="K11557">
        <v>0.08</v>
      </c>
    </row>
    <row r="11558" spans="1:11" x14ac:dyDescent="0.25">
      <c r="A11558">
        <v>11559</v>
      </c>
      <c r="B11558" s="1" t="s">
        <v>8311</v>
      </c>
      <c r="C11558" s="1" t="s">
        <v>693</v>
      </c>
      <c r="D11558" s="2">
        <v>42005</v>
      </c>
      <c r="E11558" s="1" t="s">
        <v>43</v>
      </c>
      <c r="F11558" s="1" t="s">
        <v>2752</v>
      </c>
      <c r="G11558">
        <v>0</v>
      </c>
      <c r="H11558">
        <v>0.01</v>
      </c>
      <c r="I11558">
        <v>7.0000000000000007E-2</v>
      </c>
      <c r="J11558">
        <v>0</v>
      </c>
      <c r="K11558">
        <v>0.08</v>
      </c>
    </row>
    <row r="11559" spans="1:11" x14ac:dyDescent="0.25">
      <c r="A11559">
        <v>11560</v>
      </c>
      <c r="B11559" s="1" t="s">
        <v>8312</v>
      </c>
      <c r="C11559" s="1" t="s">
        <v>46</v>
      </c>
      <c r="D11559" s="2">
        <v>39083</v>
      </c>
      <c r="E11559" s="1" t="s">
        <v>43</v>
      </c>
      <c r="F11559" s="1" t="s">
        <v>295</v>
      </c>
      <c r="G11559">
        <v>0</v>
      </c>
      <c r="H11559">
        <v>0</v>
      </c>
      <c r="I11559">
        <v>0.08</v>
      </c>
      <c r="J11559">
        <v>0</v>
      </c>
      <c r="K11559">
        <v>0.08</v>
      </c>
    </row>
    <row r="11560" spans="1:11" x14ac:dyDescent="0.25">
      <c r="A11560">
        <v>11561</v>
      </c>
      <c r="B11560" s="1" t="s">
        <v>6932</v>
      </c>
      <c r="C11560" s="1" t="s">
        <v>130</v>
      </c>
      <c r="D11560" s="2">
        <v>39083</v>
      </c>
      <c r="E11560" s="1" t="s">
        <v>24</v>
      </c>
      <c r="F11560" s="1" t="s">
        <v>4772</v>
      </c>
      <c r="G11560">
        <v>7.0000000000000007E-2</v>
      </c>
      <c r="H11560">
        <v>0</v>
      </c>
      <c r="I11560">
        <v>0</v>
      </c>
      <c r="J11560">
        <v>0.01</v>
      </c>
      <c r="K11560">
        <v>0.08</v>
      </c>
    </row>
    <row r="11561" spans="1:11" x14ac:dyDescent="0.25">
      <c r="A11561">
        <v>11562</v>
      </c>
      <c r="B11561" s="1" t="s">
        <v>8313</v>
      </c>
      <c r="C11561" s="1" t="s">
        <v>26</v>
      </c>
      <c r="D11561" s="2">
        <v>39448</v>
      </c>
      <c r="E11561" s="1" t="s">
        <v>13</v>
      </c>
      <c r="F11561" s="1" t="s">
        <v>184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11563</v>
      </c>
      <c r="B11562" s="1" t="s">
        <v>8314</v>
      </c>
      <c r="C11562" s="1" t="s">
        <v>113</v>
      </c>
      <c r="D11562" s="2">
        <v>37987</v>
      </c>
      <c r="E11562" s="1" t="s">
        <v>43</v>
      </c>
      <c r="F11562" s="1" t="s">
        <v>514</v>
      </c>
      <c r="G11562">
        <v>0.06</v>
      </c>
      <c r="H11562">
        <v>0.02</v>
      </c>
      <c r="I11562">
        <v>0</v>
      </c>
      <c r="J11562">
        <v>0</v>
      </c>
      <c r="K11562">
        <v>0.08</v>
      </c>
    </row>
    <row r="11563" spans="1:11" x14ac:dyDescent="0.25">
      <c r="A11563">
        <v>11564</v>
      </c>
      <c r="B11563" s="1" t="s">
        <v>6433</v>
      </c>
      <c r="C11563" s="1" t="s">
        <v>46</v>
      </c>
      <c r="D11563" s="2">
        <v>39083</v>
      </c>
      <c r="E11563" s="1" t="s">
        <v>22</v>
      </c>
      <c r="F11563" s="1" t="s">
        <v>192</v>
      </c>
      <c r="G11563">
        <v>0.03</v>
      </c>
      <c r="H11563">
        <v>0.03</v>
      </c>
      <c r="I11563">
        <v>0.01</v>
      </c>
      <c r="J11563">
        <v>0.01</v>
      </c>
      <c r="K11563">
        <v>0.08</v>
      </c>
    </row>
    <row r="11564" spans="1:11" x14ac:dyDescent="0.25">
      <c r="A11564">
        <v>11565</v>
      </c>
      <c r="B11564" s="1" t="s">
        <v>8315</v>
      </c>
      <c r="C11564" s="1" t="s">
        <v>12</v>
      </c>
      <c r="D11564" s="2">
        <v>39448</v>
      </c>
      <c r="E11564" s="1" t="s">
        <v>83</v>
      </c>
      <c r="F11564" s="1" t="s">
        <v>184</v>
      </c>
      <c r="G11564">
        <v>7.0000000000000007E-2</v>
      </c>
      <c r="H11564">
        <v>0</v>
      </c>
      <c r="I11564">
        <v>0</v>
      </c>
      <c r="J11564">
        <v>0.01</v>
      </c>
      <c r="K11564">
        <v>0.08</v>
      </c>
    </row>
    <row r="11565" spans="1:11" x14ac:dyDescent="0.25">
      <c r="A11565">
        <v>11566</v>
      </c>
      <c r="B11565" s="1" t="s">
        <v>1420</v>
      </c>
      <c r="C11565" s="1" t="s">
        <v>39</v>
      </c>
      <c r="D11565" s="2">
        <v>42370</v>
      </c>
      <c r="E11565" s="1" t="s">
        <v>13</v>
      </c>
      <c r="F11565" s="1" t="s">
        <v>110</v>
      </c>
      <c r="G11565">
        <v>0.06</v>
      </c>
      <c r="H11565">
        <v>0.01</v>
      </c>
      <c r="I11565">
        <v>0</v>
      </c>
      <c r="J11565">
        <v>0.01</v>
      </c>
      <c r="K11565">
        <v>0.08</v>
      </c>
    </row>
    <row r="11566" spans="1:11" x14ac:dyDescent="0.25">
      <c r="A11566">
        <v>11567</v>
      </c>
      <c r="B11566" s="1" t="s">
        <v>6179</v>
      </c>
      <c r="C11566" s="1" t="s">
        <v>147</v>
      </c>
      <c r="D11566" s="2">
        <v>37257</v>
      </c>
      <c r="E11566" s="1" t="s">
        <v>2</v>
      </c>
      <c r="F11566" s="1" t="s">
        <v>128</v>
      </c>
      <c r="G11566">
        <v>0.06</v>
      </c>
      <c r="H11566">
        <v>0.02</v>
      </c>
      <c r="I11566">
        <v>0</v>
      </c>
      <c r="J11566">
        <v>0</v>
      </c>
      <c r="K11566">
        <v>0.08</v>
      </c>
    </row>
    <row r="11567" spans="1:11" x14ac:dyDescent="0.25">
      <c r="A11567">
        <v>11568</v>
      </c>
      <c r="B11567" s="1" t="s">
        <v>7834</v>
      </c>
      <c r="C11567" s="1" t="s">
        <v>39</v>
      </c>
      <c r="D11567" s="2">
        <v>41640</v>
      </c>
      <c r="E11567" s="1" t="s">
        <v>43</v>
      </c>
      <c r="F11567" s="1" t="s">
        <v>61</v>
      </c>
      <c r="G11567">
        <v>7.0000000000000007E-2</v>
      </c>
      <c r="H11567">
        <v>0</v>
      </c>
      <c r="I11567">
        <v>0</v>
      </c>
      <c r="J11567">
        <v>0.01</v>
      </c>
      <c r="K11567">
        <v>0.08</v>
      </c>
    </row>
    <row r="11568" spans="1:11" x14ac:dyDescent="0.25">
      <c r="A11568">
        <v>11569</v>
      </c>
      <c r="B11568" s="1" t="s">
        <v>8316</v>
      </c>
      <c r="C11568" s="1" t="s">
        <v>12</v>
      </c>
      <c r="D11568" s="2">
        <v>39448</v>
      </c>
      <c r="E11568" s="1" t="s">
        <v>18</v>
      </c>
      <c r="F11568" s="1" t="s">
        <v>3836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11570</v>
      </c>
      <c r="B11569" s="1" t="s">
        <v>8317</v>
      </c>
      <c r="C11569" s="1" t="s">
        <v>86</v>
      </c>
      <c r="D11569" s="2">
        <v>36892</v>
      </c>
      <c r="E11569" s="1" t="s">
        <v>13</v>
      </c>
      <c r="F11569" s="1" t="s">
        <v>969</v>
      </c>
      <c r="G11569">
        <v>0.04</v>
      </c>
      <c r="H11569">
        <v>0.03</v>
      </c>
      <c r="I11569">
        <v>0</v>
      </c>
      <c r="J11569">
        <v>0.01</v>
      </c>
      <c r="K11569">
        <v>0.08</v>
      </c>
    </row>
    <row r="11570" spans="1:11" x14ac:dyDescent="0.25">
      <c r="A11570">
        <v>11571</v>
      </c>
      <c r="B11570" s="1" t="s">
        <v>5498</v>
      </c>
      <c r="C11570" s="1" t="s">
        <v>113</v>
      </c>
      <c r="D11570" s="2">
        <v>38353</v>
      </c>
      <c r="E11570" s="1" t="s">
        <v>43</v>
      </c>
      <c r="F11570" s="1" t="s">
        <v>384</v>
      </c>
      <c r="G11570">
        <v>0.06</v>
      </c>
      <c r="H11570">
        <v>0.02</v>
      </c>
      <c r="I11570">
        <v>0</v>
      </c>
      <c r="J11570">
        <v>0</v>
      </c>
      <c r="K11570">
        <v>0.08</v>
      </c>
    </row>
    <row r="11571" spans="1:11" x14ac:dyDescent="0.25">
      <c r="A11571">
        <v>11572</v>
      </c>
      <c r="B11571" s="1" t="s">
        <v>770</v>
      </c>
      <c r="C11571" s="1" t="s">
        <v>118</v>
      </c>
      <c r="D11571" s="2">
        <v>39448</v>
      </c>
      <c r="E11571" s="1" t="s">
        <v>18</v>
      </c>
      <c r="F11571" s="1" t="s">
        <v>110</v>
      </c>
      <c r="G11571">
        <v>0</v>
      </c>
      <c r="H11571">
        <v>7.0000000000000007E-2</v>
      </c>
      <c r="I11571">
        <v>0</v>
      </c>
      <c r="J11571">
        <v>0.01</v>
      </c>
      <c r="K11571">
        <v>0.08</v>
      </c>
    </row>
    <row r="11572" spans="1:11" x14ac:dyDescent="0.25">
      <c r="A11572">
        <v>11573</v>
      </c>
      <c r="B11572" s="1" t="s">
        <v>8318</v>
      </c>
      <c r="C11572" s="1" t="s">
        <v>26</v>
      </c>
      <c r="D11572" s="2">
        <v>39814</v>
      </c>
      <c r="E11572" s="1" t="s">
        <v>33</v>
      </c>
      <c r="F11572" s="1" t="s">
        <v>650</v>
      </c>
      <c r="G11572">
        <v>7.0000000000000007E-2</v>
      </c>
      <c r="H11572">
        <v>0</v>
      </c>
      <c r="I11572">
        <v>0</v>
      </c>
      <c r="J11572">
        <v>0.01</v>
      </c>
      <c r="K11572">
        <v>0.08</v>
      </c>
    </row>
    <row r="11573" spans="1:11" x14ac:dyDescent="0.25">
      <c r="A11573">
        <v>11574</v>
      </c>
      <c r="B11573" s="1" t="s">
        <v>8319</v>
      </c>
      <c r="C11573" s="1" t="s">
        <v>147</v>
      </c>
      <c r="D11573" s="2">
        <v>37257</v>
      </c>
      <c r="E11573" s="1" t="s">
        <v>22</v>
      </c>
      <c r="F11573" s="1" t="s">
        <v>92</v>
      </c>
      <c r="G11573">
        <v>0.06</v>
      </c>
      <c r="H11573">
        <v>0.02</v>
      </c>
      <c r="I11573">
        <v>0</v>
      </c>
      <c r="J11573">
        <v>0</v>
      </c>
      <c r="K11573">
        <v>0.08</v>
      </c>
    </row>
    <row r="11574" spans="1:11" x14ac:dyDescent="0.25">
      <c r="A11574">
        <v>11575</v>
      </c>
      <c r="B11574" s="1" t="s">
        <v>2144</v>
      </c>
      <c r="C11574" s="1" t="s">
        <v>118</v>
      </c>
      <c r="D11574" s="2"/>
      <c r="E11574" s="1" t="s">
        <v>43</v>
      </c>
      <c r="F11574" s="1" t="s">
        <v>650</v>
      </c>
      <c r="G11574">
        <v>0</v>
      </c>
      <c r="H11574">
        <v>7.0000000000000007E-2</v>
      </c>
      <c r="I11574">
        <v>0</v>
      </c>
      <c r="J11574">
        <v>0.01</v>
      </c>
      <c r="K11574">
        <v>0.08</v>
      </c>
    </row>
    <row r="11575" spans="1:11" x14ac:dyDescent="0.25">
      <c r="A11575">
        <v>11576</v>
      </c>
      <c r="B11575" s="1" t="s">
        <v>4720</v>
      </c>
      <c r="C11575" s="1" t="s">
        <v>42</v>
      </c>
      <c r="D11575" s="2">
        <v>41640</v>
      </c>
      <c r="E11575" s="1" t="s">
        <v>83</v>
      </c>
      <c r="F11575" s="1" t="s">
        <v>1412</v>
      </c>
      <c r="G11575">
        <v>0.03</v>
      </c>
      <c r="H11575">
        <v>0.04</v>
      </c>
      <c r="I11575">
        <v>0</v>
      </c>
      <c r="J11575">
        <v>0.01</v>
      </c>
      <c r="K11575">
        <v>0.08</v>
      </c>
    </row>
    <row r="11576" spans="1:11" x14ac:dyDescent="0.25">
      <c r="A11576">
        <v>11577</v>
      </c>
      <c r="B11576" s="1" t="s">
        <v>8320</v>
      </c>
      <c r="C11576" s="1" t="s">
        <v>26</v>
      </c>
      <c r="D11576" s="2">
        <v>39814</v>
      </c>
      <c r="E11576" s="1" t="s">
        <v>28</v>
      </c>
      <c r="F11576" s="1" t="s">
        <v>510</v>
      </c>
      <c r="G11576">
        <v>7.0000000000000007E-2</v>
      </c>
      <c r="H11576">
        <v>0</v>
      </c>
      <c r="I11576">
        <v>0</v>
      </c>
      <c r="J11576">
        <v>0.01</v>
      </c>
      <c r="K11576">
        <v>0.08</v>
      </c>
    </row>
    <row r="11577" spans="1:11" x14ac:dyDescent="0.25">
      <c r="A11577">
        <v>11578</v>
      </c>
      <c r="B11577" s="1" t="s">
        <v>8321</v>
      </c>
      <c r="C11577" s="1" t="s">
        <v>26</v>
      </c>
      <c r="D11577" s="2">
        <v>40179</v>
      </c>
      <c r="E11577" s="1" t="s">
        <v>28</v>
      </c>
      <c r="F11577" s="1" t="s">
        <v>450</v>
      </c>
      <c r="G11577">
        <v>0</v>
      </c>
      <c r="H11577">
        <v>0</v>
      </c>
      <c r="I11577">
        <v>0.08</v>
      </c>
      <c r="J11577">
        <v>0</v>
      </c>
      <c r="K11577">
        <v>0.08</v>
      </c>
    </row>
    <row r="11578" spans="1:11" x14ac:dyDescent="0.25">
      <c r="A11578">
        <v>11579</v>
      </c>
      <c r="B11578" s="1" t="s">
        <v>3683</v>
      </c>
      <c r="C11578" s="1" t="s">
        <v>46</v>
      </c>
      <c r="D11578" s="2">
        <v>40179</v>
      </c>
      <c r="E11578" s="1" t="s">
        <v>13</v>
      </c>
      <c r="F11578" s="1" t="s">
        <v>61</v>
      </c>
      <c r="G11578">
        <v>0.04</v>
      </c>
      <c r="H11578">
        <v>0.03</v>
      </c>
      <c r="I11578">
        <v>0</v>
      </c>
      <c r="J11578">
        <v>0.01</v>
      </c>
      <c r="K11578">
        <v>0.08</v>
      </c>
    </row>
    <row r="11579" spans="1:11" x14ac:dyDescent="0.25">
      <c r="A11579">
        <v>11580</v>
      </c>
      <c r="B11579" s="1" t="s">
        <v>8322</v>
      </c>
      <c r="C11579" s="1" t="s">
        <v>12</v>
      </c>
      <c r="D11579" s="2">
        <v>40179</v>
      </c>
      <c r="E11579" s="1" t="s">
        <v>28</v>
      </c>
      <c r="F11579" s="1" t="s">
        <v>764</v>
      </c>
      <c r="G11579">
        <v>0</v>
      </c>
      <c r="H11579">
        <v>7.0000000000000007E-2</v>
      </c>
      <c r="I11579">
        <v>0</v>
      </c>
      <c r="J11579">
        <v>0.01</v>
      </c>
      <c r="K11579">
        <v>0.08</v>
      </c>
    </row>
    <row r="11580" spans="1:11" x14ac:dyDescent="0.25">
      <c r="A11580">
        <v>11581</v>
      </c>
      <c r="B11580" s="1" t="s">
        <v>5923</v>
      </c>
      <c r="C11580" s="1" t="s">
        <v>130</v>
      </c>
      <c r="D11580" s="2">
        <v>41275</v>
      </c>
      <c r="E11580" s="1" t="s">
        <v>22</v>
      </c>
      <c r="F11580" s="1" t="s">
        <v>6709</v>
      </c>
      <c r="G11580">
        <v>0</v>
      </c>
      <c r="H11580">
        <v>0</v>
      </c>
      <c r="I11580">
        <v>0.08</v>
      </c>
      <c r="J11580">
        <v>0</v>
      </c>
      <c r="K11580">
        <v>0.08</v>
      </c>
    </row>
    <row r="11581" spans="1:11" x14ac:dyDescent="0.25">
      <c r="A11581">
        <v>11582</v>
      </c>
      <c r="B11581" s="1" t="s">
        <v>8323</v>
      </c>
      <c r="C11581" s="1" t="s">
        <v>12</v>
      </c>
      <c r="D11581" s="2">
        <v>39814</v>
      </c>
      <c r="E11581" s="1" t="s">
        <v>28</v>
      </c>
      <c r="F11581" s="1" t="s">
        <v>184</v>
      </c>
      <c r="G11581">
        <v>7.0000000000000007E-2</v>
      </c>
      <c r="H11581">
        <v>0</v>
      </c>
      <c r="I11581">
        <v>0</v>
      </c>
      <c r="J11581">
        <v>0.01</v>
      </c>
      <c r="K11581">
        <v>0.08</v>
      </c>
    </row>
    <row r="11582" spans="1:11" x14ac:dyDescent="0.25">
      <c r="A11582">
        <v>11583</v>
      </c>
      <c r="B11582" s="1" t="s">
        <v>7172</v>
      </c>
      <c r="C11582" s="1" t="s">
        <v>67</v>
      </c>
      <c r="D11582" s="2">
        <v>42370</v>
      </c>
      <c r="E11582" s="1" t="s">
        <v>43</v>
      </c>
      <c r="F11582" s="1" t="s">
        <v>92</v>
      </c>
      <c r="G11582">
        <v>0.01</v>
      </c>
      <c r="H11582">
        <v>0.05</v>
      </c>
      <c r="I11582">
        <v>0.01</v>
      </c>
      <c r="J11582">
        <v>0.01</v>
      </c>
      <c r="K11582">
        <v>0.08</v>
      </c>
    </row>
    <row r="11583" spans="1:11" x14ac:dyDescent="0.25">
      <c r="A11583">
        <v>11584</v>
      </c>
      <c r="B11583" s="1" t="s">
        <v>7845</v>
      </c>
      <c r="C11583" s="1" t="s">
        <v>130</v>
      </c>
      <c r="D11583" s="2">
        <v>38718</v>
      </c>
      <c r="E11583" s="1" t="s">
        <v>83</v>
      </c>
      <c r="F11583" s="1" t="s">
        <v>384</v>
      </c>
      <c r="G11583">
        <v>7.0000000000000007E-2</v>
      </c>
      <c r="H11583">
        <v>0.01</v>
      </c>
      <c r="I11583">
        <v>0</v>
      </c>
      <c r="J11583">
        <v>0.01</v>
      </c>
      <c r="K11583">
        <v>0.08</v>
      </c>
    </row>
    <row r="11584" spans="1:11" x14ac:dyDescent="0.25">
      <c r="A11584">
        <v>11585</v>
      </c>
      <c r="B11584" s="1" t="s">
        <v>8324</v>
      </c>
      <c r="C11584" s="1" t="s">
        <v>46</v>
      </c>
      <c r="D11584" s="2">
        <v>37257</v>
      </c>
      <c r="E11584" s="1" t="s">
        <v>33</v>
      </c>
      <c r="F11584" s="1" t="s">
        <v>2439</v>
      </c>
      <c r="G11584">
        <v>0.04</v>
      </c>
      <c r="H11584">
        <v>0.03</v>
      </c>
      <c r="I11584">
        <v>0</v>
      </c>
      <c r="J11584">
        <v>0.01</v>
      </c>
      <c r="K11584">
        <v>0.08</v>
      </c>
    </row>
    <row r="11585" spans="1:11" x14ac:dyDescent="0.25">
      <c r="A11585">
        <v>11586</v>
      </c>
      <c r="B11585" s="1" t="s">
        <v>6582</v>
      </c>
      <c r="C11585" s="1" t="s">
        <v>42</v>
      </c>
      <c r="D11585" s="2">
        <v>40179</v>
      </c>
      <c r="E11585" s="1" t="s">
        <v>43</v>
      </c>
      <c r="F11585" s="1" t="s">
        <v>206</v>
      </c>
      <c r="G11585">
        <v>0.06</v>
      </c>
      <c r="H11585">
        <v>0.01</v>
      </c>
      <c r="I11585">
        <v>0</v>
      </c>
      <c r="J11585">
        <v>0.01</v>
      </c>
      <c r="K11585">
        <v>0.08</v>
      </c>
    </row>
    <row r="11586" spans="1:11" x14ac:dyDescent="0.25">
      <c r="A11586">
        <v>11587</v>
      </c>
      <c r="B11586" s="1" t="s">
        <v>8325</v>
      </c>
      <c r="C11586" s="1" t="s">
        <v>86</v>
      </c>
      <c r="D11586" s="2">
        <v>34700</v>
      </c>
      <c r="E11586" s="1" t="s">
        <v>13</v>
      </c>
      <c r="F11586" s="1" t="s">
        <v>7264</v>
      </c>
      <c r="G11586">
        <v>0.04</v>
      </c>
      <c r="H11586">
        <v>0.03</v>
      </c>
      <c r="I11586">
        <v>0</v>
      </c>
      <c r="J11586">
        <v>0.01</v>
      </c>
      <c r="K11586">
        <v>0.08</v>
      </c>
    </row>
    <row r="11587" spans="1:11" x14ac:dyDescent="0.25">
      <c r="A11587">
        <v>11588</v>
      </c>
      <c r="B11587" s="1" t="s">
        <v>8326</v>
      </c>
      <c r="C11587" s="1" t="s">
        <v>130</v>
      </c>
      <c r="D11587" s="2">
        <v>39814</v>
      </c>
      <c r="E11587" s="1" t="s">
        <v>83</v>
      </c>
      <c r="F11587" s="1" t="s">
        <v>184</v>
      </c>
      <c r="G11587">
        <v>0</v>
      </c>
      <c r="H11587">
        <v>0</v>
      </c>
      <c r="I11587">
        <v>0.08</v>
      </c>
      <c r="J11587">
        <v>0</v>
      </c>
      <c r="K11587">
        <v>0.08</v>
      </c>
    </row>
    <row r="11588" spans="1:11" x14ac:dyDescent="0.25">
      <c r="A11588">
        <v>11589</v>
      </c>
      <c r="B11588" s="1" t="s">
        <v>8327</v>
      </c>
      <c r="C11588" s="1" t="s">
        <v>130</v>
      </c>
      <c r="D11588" s="2">
        <v>39083</v>
      </c>
      <c r="E11588" s="1" t="s">
        <v>72</v>
      </c>
      <c r="F11588" s="1" t="s">
        <v>59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11590</v>
      </c>
      <c r="B11589" s="1" t="s">
        <v>8328</v>
      </c>
      <c r="C11589" s="1" t="s">
        <v>55</v>
      </c>
      <c r="D11589" s="2">
        <v>37987</v>
      </c>
      <c r="E11589" s="1" t="s">
        <v>28</v>
      </c>
      <c r="F11589" s="1" t="s">
        <v>5614</v>
      </c>
      <c r="G11589">
        <v>0.06</v>
      </c>
      <c r="H11589">
        <v>0.02</v>
      </c>
      <c r="I11589">
        <v>0</v>
      </c>
      <c r="J11589">
        <v>0</v>
      </c>
      <c r="K11589">
        <v>0.08</v>
      </c>
    </row>
    <row r="11590" spans="1:11" x14ac:dyDescent="0.25">
      <c r="A11590">
        <v>11591</v>
      </c>
      <c r="B11590" s="1" t="s">
        <v>8329</v>
      </c>
      <c r="C11590" s="1" t="s">
        <v>86</v>
      </c>
      <c r="D11590" s="2">
        <v>35796</v>
      </c>
      <c r="E11590" s="1" t="s">
        <v>31</v>
      </c>
      <c r="F11590" s="1" t="s">
        <v>969</v>
      </c>
      <c r="G11590">
        <v>0</v>
      </c>
      <c r="H11590">
        <v>0</v>
      </c>
      <c r="I11590">
        <v>7.0000000000000007E-2</v>
      </c>
      <c r="J11590">
        <v>0.01</v>
      </c>
      <c r="K11590">
        <v>0.08</v>
      </c>
    </row>
    <row r="11591" spans="1:11" x14ac:dyDescent="0.25">
      <c r="A11591">
        <v>11592</v>
      </c>
      <c r="B11591" s="1" t="s">
        <v>1905</v>
      </c>
      <c r="C11591" s="1" t="s">
        <v>118</v>
      </c>
      <c r="D11591" s="2">
        <v>42005</v>
      </c>
      <c r="E11591" s="1" t="s">
        <v>83</v>
      </c>
      <c r="F11591" s="1" t="s">
        <v>1906</v>
      </c>
      <c r="G11591">
        <v>0.02</v>
      </c>
      <c r="H11591">
        <v>0.05</v>
      </c>
      <c r="I11591">
        <v>0</v>
      </c>
      <c r="J11591">
        <v>0.01</v>
      </c>
      <c r="K11591">
        <v>0.08</v>
      </c>
    </row>
    <row r="11592" spans="1:11" x14ac:dyDescent="0.25">
      <c r="A11592">
        <v>11593</v>
      </c>
      <c r="B11592" s="1" t="s">
        <v>8330</v>
      </c>
      <c r="C11592" s="1" t="s">
        <v>147</v>
      </c>
      <c r="D11592" s="2">
        <v>37622</v>
      </c>
      <c r="E11592" s="1" t="s">
        <v>31</v>
      </c>
      <c r="F11592" s="1" t="s">
        <v>176</v>
      </c>
      <c r="G11592">
        <v>0.06</v>
      </c>
      <c r="H11592">
        <v>0.02</v>
      </c>
      <c r="I11592">
        <v>0</v>
      </c>
      <c r="J11592">
        <v>0</v>
      </c>
      <c r="K11592">
        <v>0.08</v>
      </c>
    </row>
    <row r="11593" spans="1:11" x14ac:dyDescent="0.25">
      <c r="A11593">
        <v>11594</v>
      </c>
      <c r="B11593" s="1" t="s">
        <v>2616</v>
      </c>
      <c r="C11593" s="1" t="s">
        <v>39</v>
      </c>
      <c r="D11593" s="2">
        <v>38718</v>
      </c>
      <c r="E11593" s="1" t="s">
        <v>43</v>
      </c>
      <c r="F11593" s="1" t="s">
        <v>751</v>
      </c>
      <c r="G11593">
        <v>7.0000000000000007E-2</v>
      </c>
      <c r="H11593">
        <v>0.01</v>
      </c>
      <c r="I11593">
        <v>0</v>
      </c>
      <c r="J11593">
        <v>0.01</v>
      </c>
      <c r="K11593">
        <v>0.08</v>
      </c>
    </row>
    <row r="11594" spans="1:11" x14ac:dyDescent="0.25">
      <c r="A11594">
        <v>11595</v>
      </c>
      <c r="B11594" s="1" t="s">
        <v>8331</v>
      </c>
      <c r="C11594" s="1" t="s">
        <v>42</v>
      </c>
      <c r="D11594" s="2">
        <v>39083</v>
      </c>
      <c r="E11594" s="1" t="s">
        <v>83</v>
      </c>
      <c r="F11594" s="1" t="s">
        <v>59</v>
      </c>
      <c r="G11594">
        <v>0</v>
      </c>
      <c r="H11594">
        <v>0</v>
      </c>
      <c r="I11594">
        <v>0.08</v>
      </c>
      <c r="J11594">
        <v>0</v>
      </c>
      <c r="K11594">
        <v>0.08</v>
      </c>
    </row>
    <row r="11595" spans="1:11" x14ac:dyDescent="0.25">
      <c r="A11595">
        <v>11596</v>
      </c>
      <c r="B11595" s="1" t="s">
        <v>8332</v>
      </c>
      <c r="C11595" s="1" t="s">
        <v>46</v>
      </c>
      <c r="D11595" s="2">
        <v>37987</v>
      </c>
      <c r="E11595" s="1" t="s">
        <v>28</v>
      </c>
      <c r="F11595" s="1" t="s">
        <v>59</v>
      </c>
      <c r="G11595">
        <v>0.04</v>
      </c>
      <c r="H11595">
        <v>0.03</v>
      </c>
      <c r="I11595">
        <v>0</v>
      </c>
      <c r="J11595">
        <v>0.01</v>
      </c>
      <c r="K11595">
        <v>0.08</v>
      </c>
    </row>
    <row r="11596" spans="1:11" x14ac:dyDescent="0.25">
      <c r="A11596">
        <v>11597</v>
      </c>
      <c r="B11596" s="1" t="s">
        <v>8333</v>
      </c>
      <c r="C11596" s="1" t="s">
        <v>130</v>
      </c>
      <c r="D11596" s="2">
        <v>39083</v>
      </c>
      <c r="E11596" s="1" t="s">
        <v>22</v>
      </c>
      <c r="F11596" s="1" t="s">
        <v>121</v>
      </c>
      <c r="G11596">
        <v>7.0000000000000007E-2</v>
      </c>
      <c r="H11596">
        <v>0</v>
      </c>
      <c r="I11596">
        <v>0</v>
      </c>
      <c r="J11596">
        <v>0.01</v>
      </c>
      <c r="K11596">
        <v>0.08</v>
      </c>
    </row>
    <row r="11597" spans="1:11" x14ac:dyDescent="0.25">
      <c r="A11597">
        <v>11598</v>
      </c>
      <c r="B11597" s="1" t="s">
        <v>8334</v>
      </c>
      <c r="C11597" s="1" t="s">
        <v>26</v>
      </c>
      <c r="D11597" s="2">
        <v>38353</v>
      </c>
      <c r="E11597" s="1" t="s">
        <v>18</v>
      </c>
      <c r="F11597" s="1" t="s">
        <v>510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11599</v>
      </c>
      <c r="B11598" s="1" t="s">
        <v>8335</v>
      </c>
      <c r="C11598" s="1" t="s">
        <v>26</v>
      </c>
      <c r="D11598" s="2">
        <v>40544</v>
      </c>
      <c r="E11598" s="1" t="s">
        <v>212</v>
      </c>
      <c r="F11598" s="1" t="s">
        <v>751</v>
      </c>
      <c r="G11598">
        <v>0</v>
      </c>
      <c r="H11598">
        <v>0</v>
      </c>
      <c r="I11598">
        <v>0.08</v>
      </c>
      <c r="J11598">
        <v>0</v>
      </c>
      <c r="K11598">
        <v>0.08</v>
      </c>
    </row>
    <row r="11599" spans="1:11" x14ac:dyDescent="0.25">
      <c r="A11599">
        <v>11600</v>
      </c>
      <c r="B11599" s="1" t="s">
        <v>8336</v>
      </c>
      <c r="C11599" s="1" t="s">
        <v>46</v>
      </c>
      <c r="D11599" s="2">
        <v>38353</v>
      </c>
      <c r="E11599" s="1" t="s">
        <v>13</v>
      </c>
      <c r="F11599" s="1" t="s">
        <v>1059</v>
      </c>
      <c r="G11599">
        <v>0.04</v>
      </c>
      <c r="H11599">
        <v>0.03</v>
      </c>
      <c r="I11599">
        <v>0</v>
      </c>
      <c r="J11599">
        <v>0.01</v>
      </c>
      <c r="K11599">
        <v>0.08</v>
      </c>
    </row>
    <row r="11600" spans="1:11" x14ac:dyDescent="0.25">
      <c r="A11600">
        <v>11601</v>
      </c>
      <c r="B11600" s="1" t="s">
        <v>6229</v>
      </c>
      <c r="C11600" s="1" t="s">
        <v>42</v>
      </c>
      <c r="D11600" s="2">
        <v>40544</v>
      </c>
      <c r="E11600" s="1" t="s">
        <v>28</v>
      </c>
      <c r="F11600" s="1" t="s">
        <v>159</v>
      </c>
      <c r="G11600">
        <v>0.05</v>
      </c>
      <c r="H11600">
        <v>0.02</v>
      </c>
      <c r="I11600">
        <v>0</v>
      </c>
      <c r="J11600">
        <v>0.01</v>
      </c>
      <c r="K11600">
        <v>0.08</v>
      </c>
    </row>
    <row r="11601" spans="1:11" x14ac:dyDescent="0.25">
      <c r="A11601">
        <v>11602</v>
      </c>
      <c r="B11601" s="1" t="s">
        <v>8337</v>
      </c>
      <c r="C11601" s="1" t="s">
        <v>67</v>
      </c>
      <c r="D11601" s="2">
        <v>41640</v>
      </c>
      <c r="E11601" s="1" t="s">
        <v>13</v>
      </c>
      <c r="F11601" s="1" t="s">
        <v>878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11603</v>
      </c>
      <c r="B11602" s="1" t="s">
        <v>8338</v>
      </c>
      <c r="C11602" s="1" t="s">
        <v>26</v>
      </c>
      <c r="D11602" s="2">
        <v>39448</v>
      </c>
      <c r="E11602" s="1" t="s">
        <v>33</v>
      </c>
      <c r="F11602" s="1" t="s">
        <v>223</v>
      </c>
      <c r="G11602">
        <v>7.0000000000000007E-2</v>
      </c>
      <c r="H11602">
        <v>0.01</v>
      </c>
      <c r="I11602">
        <v>0</v>
      </c>
      <c r="J11602">
        <v>0.01</v>
      </c>
      <c r="K11602">
        <v>0.08</v>
      </c>
    </row>
    <row r="11603" spans="1:11" x14ac:dyDescent="0.25">
      <c r="A11603">
        <v>11604</v>
      </c>
      <c r="B11603" s="1" t="s">
        <v>8339</v>
      </c>
      <c r="C11603" s="1" t="s">
        <v>12</v>
      </c>
      <c r="D11603" s="2">
        <v>39448</v>
      </c>
      <c r="E11603" s="1" t="s">
        <v>83</v>
      </c>
      <c r="F11603" s="1" t="s">
        <v>6526</v>
      </c>
      <c r="G11603">
        <v>0.06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11605</v>
      </c>
      <c r="B11604" s="1" t="s">
        <v>1725</v>
      </c>
      <c r="C11604" s="1" t="s">
        <v>118</v>
      </c>
      <c r="D11604" s="2">
        <v>40909</v>
      </c>
      <c r="E11604" s="1" t="s">
        <v>2</v>
      </c>
      <c r="F11604" s="1" t="s">
        <v>92</v>
      </c>
      <c r="G11604">
        <v>0</v>
      </c>
      <c r="H11604">
        <v>0.06</v>
      </c>
      <c r="I11604">
        <v>0</v>
      </c>
      <c r="J11604">
        <v>0.01</v>
      </c>
      <c r="K11604">
        <v>0.08</v>
      </c>
    </row>
    <row r="11605" spans="1:11" x14ac:dyDescent="0.25">
      <c r="A11605">
        <v>11606</v>
      </c>
      <c r="B11605" s="1" t="s">
        <v>8340</v>
      </c>
      <c r="C11605" s="1" t="s">
        <v>65</v>
      </c>
      <c r="D11605" s="2">
        <v>41275</v>
      </c>
      <c r="E11605" s="1" t="s">
        <v>22</v>
      </c>
      <c r="F11605" s="1" t="s">
        <v>2435</v>
      </c>
      <c r="G11605">
        <v>0</v>
      </c>
      <c r="H11605">
        <v>0</v>
      </c>
      <c r="I11605">
        <v>0.08</v>
      </c>
      <c r="J11605">
        <v>0</v>
      </c>
      <c r="K11605">
        <v>0.08</v>
      </c>
    </row>
    <row r="11606" spans="1:11" x14ac:dyDescent="0.25">
      <c r="A11606">
        <v>11607</v>
      </c>
      <c r="B11606" s="1" t="s">
        <v>8341</v>
      </c>
      <c r="C11606" s="1" t="s">
        <v>12</v>
      </c>
      <c r="D11606" s="2">
        <v>40544</v>
      </c>
      <c r="E11606" s="1" t="s">
        <v>28</v>
      </c>
      <c r="F11606" s="1" t="s">
        <v>2163</v>
      </c>
      <c r="G11606">
        <v>0</v>
      </c>
      <c r="H11606">
        <v>7.0000000000000007E-2</v>
      </c>
      <c r="I11606">
        <v>0</v>
      </c>
      <c r="J11606">
        <v>0.01</v>
      </c>
      <c r="K11606">
        <v>0.08</v>
      </c>
    </row>
    <row r="11607" spans="1:11" x14ac:dyDescent="0.25">
      <c r="A11607">
        <v>11608</v>
      </c>
      <c r="B11607" s="1" t="s">
        <v>8172</v>
      </c>
      <c r="C11607" s="1" t="s">
        <v>55</v>
      </c>
      <c r="D11607" s="2">
        <v>37257</v>
      </c>
      <c r="E11607" s="1" t="s">
        <v>13</v>
      </c>
      <c r="F11607" s="1" t="s">
        <v>110</v>
      </c>
      <c r="G11607">
        <v>0.06</v>
      </c>
      <c r="H11607">
        <v>0.02</v>
      </c>
      <c r="I11607">
        <v>0</v>
      </c>
      <c r="J11607">
        <v>0</v>
      </c>
      <c r="K11607">
        <v>0.08</v>
      </c>
    </row>
    <row r="11608" spans="1:11" x14ac:dyDescent="0.25">
      <c r="A11608">
        <v>11609</v>
      </c>
      <c r="B11608" s="1" t="s">
        <v>8342</v>
      </c>
      <c r="C11608" s="1" t="s">
        <v>12</v>
      </c>
      <c r="D11608" s="2">
        <v>40179</v>
      </c>
      <c r="E11608" s="1" t="s">
        <v>31</v>
      </c>
      <c r="F11608" s="1" t="s">
        <v>121</v>
      </c>
      <c r="G11608">
        <v>0.06</v>
      </c>
      <c r="H11608">
        <v>0.01</v>
      </c>
      <c r="I11608">
        <v>0</v>
      </c>
      <c r="J11608">
        <v>0.01</v>
      </c>
      <c r="K11608">
        <v>0.08</v>
      </c>
    </row>
    <row r="11609" spans="1:11" x14ac:dyDescent="0.25">
      <c r="A11609">
        <v>11610</v>
      </c>
      <c r="B11609" s="1" t="s">
        <v>8343</v>
      </c>
      <c r="C11609" s="1" t="s">
        <v>26</v>
      </c>
      <c r="D11609" s="2">
        <v>40179</v>
      </c>
      <c r="E11609" s="1" t="s">
        <v>22</v>
      </c>
      <c r="F11609" s="1" t="s">
        <v>510</v>
      </c>
      <c r="G11609">
        <v>7.0000000000000007E-2</v>
      </c>
      <c r="H11609">
        <v>0</v>
      </c>
      <c r="I11609">
        <v>0</v>
      </c>
      <c r="J11609">
        <v>0</v>
      </c>
      <c r="K11609">
        <v>0.08</v>
      </c>
    </row>
    <row r="11610" spans="1:11" x14ac:dyDescent="0.25">
      <c r="A11610">
        <v>11611</v>
      </c>
      <c r="B11610" s="1" t="s">
        <v>8344</v>
      </c>
      <c r="C11610" s="1" t="s">
        <v>26</v>
      </c>
      <c r="D11610" s="2">
        <v>39814</v>
      </c>
      <c r="E11610" s="1" t="s">
        <v>33</v>
      </c>
      <c r="F11610" s="1" t="s">
        <v>92</v>
      </c>
      <c r="G11610">
        <v>0</v>
      </c>
      <c r="H11610">
        <v>7.0000000000000007E-2</v>
      </c>
      <c r="I11610">
        <v>0</v>
      </c>
      <c r="J11610">
        <v>0.01</v>
      </c>
      <c r="K11610">
        <v>0.08</v>
      </c>
    </row>
    <row r="11611" spans="1:11" x14ac:dyDescent="0.25">
      <c r="A11611">
        <v>11612</v>
      </c>
      <c r="B11611" s="1" t="s">
        <v>8345</v>
      </c>
      <c r="C11611" s="1" t="s">
        <v>46</v>
      </c>
      <c r="D11611" s="2">
        <v>36526</v>
      </c>
      <c r="E11611" s="1" t="s">
        <v>18</v>
      </c>
      <c r="F11611" s="1" t="s">
        <v>3032</v>
      </c>
      <c r="G11611">
        <v>0.04</v>
      </c>
      <c r="H11611">
        <v>0.03</v>
      </c>
      <c r="I11611">
        <v>0</v>
      </c>
      <c r="J11611">
        <v>0.01</v>
      </c>
      <c r="K11611">
        <v>0.08</v>
      </c>
    </row>
    <row r="11612" spans="1:11" x14ac:dyDescent="0.25">
      <c r="A11612">
        <v>11613</v>
      </c>
      <c r="B11612" s="1" t="s">
        <v>8346</v>
      </c>
      <c r="C11612" s="1" t="s">
        <v>147</v>
      </c>
      <c r="D11612" s="2">
        <v>37622</v>
      </c>
      <c r="E11612" s="1" t="s">
        <v>22</v>
      </c>
      <c r="F11612" s="1" t="s">
        <v>121</v>
      </c>
      <c r="G11612">
        <v>0.06</v>
      </c>
      <c r="H11612">
        <v>0.02</v>
      </c>
      <c r="I11612">
        <v>0</v>
      </c>
      <c r="J11612">
        <v>0</v>
      </c>
      <c r="K11612">
        <v>0.08</v>
      </c>
    </row>
    <row r="11613" spans="1:11" x14ac:dyDescent="0.25">
      <c r="A11613">
        <v>11614</v>
      </c>
      <c r="B11613" s="1" t="s">
        <v>8347</v>
      </c>
      <c r="C11613" s="1" t="s">
        <v>26</v>
      </c>
      <c r="D11613" s="2">
        <v>39448</v>
      </c>
      <c r="E11613" s="1" t="s">
        <v>83</v>
      </c>
      <c r="F11613" s="1" t="s">
        <v>192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1" x14ac:dyDescent="0.25">
      <c r="A11614">
        <v>11615</v>
      </c>
      <c r="B11614" s="1" t="s">
        <v>8348</v>
      </c>
      <c r="C11614" s="1" t="s">
        <v>130</v>
      </c>
      <c r="D11614" s="2">
        <v>40179</v>
      </c>
      <c r="E11614" s="1" t="s">
        <v>72</v>
      </c>
      <c r="F11614" s="1" t="s">
        <v>59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11616</v>
      </c>
      <c r="B11615" s="1" t="s">
        <v>8349</v>
      </c>
      <c r="C11615" s="1" t="s">
        <v>12</v>
      </c>
      <c r="D11615" s="2">
        <v>39083</v>
      </c>
      <c r="E11615" s="1" t="s">
        <v>28</v>
      </c>
      <c r="F11615" s="1" t="s">
        <v>92</v>
      </c>
      <c r="G11615">
        <v>7.0000000000000007E-2</v>
      </c>
      <c r="H11615">
        <v>0</v>
      </c>
      <c r="I11615">
        <v>0</v>
      </c>
      <c r="J11615">
        <v>0.01</v>
      </c>
      <c r="K11615">
        <v>0.08</v>
      </c>
    </row>
    <row r="11616" spans="1:11" x14ac:dyDescent="0.25">
      <c r="A11616">
        <v>11617</v>
      </c>
      <c r="B11616" s="1" t="s">
        <v>8350</v>
      </c>
      <c r="C11616" s="1" t="s">
        <v>26</v>
      </c>
      <c r="D11616" s="2">
        <v>38353</v>
      </c>
      <c r="E11616" s="1" t="s">
        <v>24</v>
      </c>
      <c r="F11616" s="1" t="s">
        <v>1499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11618</v>
      </c>
      <c r="B11617" s="1" t="s">
        <v>8351</v>
      </c>
      <c r="C11617" s="1" t="s">
        <v>86</v>
      </c>
      <c r="D11617" s="2">
        <v>35796</v>
      </c>
      <c r="E11617" s="1" t="s">
        <v>43</v>
      </c>
      <c r="F11617" s="1" t="s">
        <v>110</v>
      </c>
      <c r="G11617">
        <v>0.04</v>
      </c>
      <c r="H11617">
        <v>0.03</v>
      </c>
      <c r="I11617">
        <v>0</v>
      </c>
      <c r="J11617">
        <v>0.01</v>
      </c>
      <c r="K11617">
        <v>0.08</v>
      </c>
    </row>
    <row r="11618" spans="1:11" x14ac:dyDescent="0.25">
      <c r="A11618">
        <v>11619</v>
      </c>
      <c r="B11618" s="1" t="s">
        <v>5413</v>
      </c>
      <c r="C11618" s="1" t="s">
        <v>26</v>
      </c>
      <c r="D11618" s="2">
        <v>39448</v>
      </c>
      <c r="E11618" s="1" t="s">
        <v>13</v>
      </c>
      <c r="F11618" s="1" t="s">
        <v>128</v>
      </c>
      <c r="G11618">
        <v>7.0000000000000007E-2</v>
      </c>
      <c r="H11618">
        <v>0</v>
      </c>
      <c r="I11618">
        <v>0</v>
      </c>
      <c r="J11618">
        <v>0.01</v>
      </c>
      <c r="K11618">
        <v>0.08</v>
      </c>
    </row>
    <row r="11619" spans="1:11" x14ac:dyDescent="0.25">
      <c r="A11619">
        <v>11620</v>
      </c>
      <c r="B11619" s="1" t="s">
        <v>2299</v>
      </c>
      <c r="C11619" s="1" t="s">
        <v>65</v>
      </c>
      <c r="D11619" s="2">
        <v>42370</v>
      </c>
      <c r="E11619" s="1" t="s">
        <v>43</v>
      </c>
      <c r="F11619" s="1" t="s">
        <v>159</v>
      </c>
      <c r="G11619">
        <v>0</v>
      </c>
      <c r="H11619">
        <v>0.03</v>
      </c>
      <c r="I11619">
        <v>0.04</v>
      </c>
      <c r="J11619">
        <v>0</v>
      </c>
      <c r="K11619">
        <v>0.08</v>
      </c>
    </row>
    <row r="11620" spans="1:11" x14ac:dyDescent="0.25">
      <c r="A11620">
        <v>11621</v>
      </c>
      <c r="B11620" s="1" t="s">
        <v>8352</v>
      </c>
      <c r="C11620" s="1" t="s">
        <v>834</v>
      </c>
      <c r="D11620" s="2">
        <v>34700</v>
      </c>
      <c r="E11620" s="1" t="s">
        <v>212</v>
      </c>
      <c r="F11620" s="1" t="s">
        <v>121</v>
      </c>
      <c r="G11620">
        <v>0</v>
      </c>
      <c r="H11620">
        <v>0</v>
      </c>
      <c r="I11620">
        <v>0.08</v>
      </c>
      <c r="J11620">
        <v>0</v>
      </c>
      <c r="K11620">
        <v>0.08</v>
      </c>
    </row>
    <row r="11621" spans="1:11" x14ac:dyDescent="0.25">
      <c r="A11621">
        <v>11622</v>
      </c>
      <c r="B11621" s="1" t="s">
        <v>8353</v>
      </c>
      <c r="C11621" s="1" t="s">
        <v>65</v>
      </c>
      <c r="D11621" s="2">
        <v>40909</v>
      </c>
      <c r="E11621" s="1" t="s">
        <v>43</v>
      </c>
      <c r="F11621" s="1" t="s">
        <v>295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11623</v>
      </c>
      <c r="B11622" s="1" t="s">
        <v>8354</v>
      </c>
      <c r="C11622" s="1" t="s">
        <v>42</v>
      </c>
      <c r="D11622" s="2">
        <v>39814</v>
      </c>
      <c r="E11622" s="1" t="s">
        <v>13</v>
      </c>
      <c r="F11622" s="1" t="s">
        <v>44</v>
      </c>
      <c r="G11622">
        <v>7.0000000000000007E-2</v>
      </c>
      <c r="H11622">
        <v>0</v>
      </c>
      <c r="I11622">
        <v>0</v>
      </c>
      <c r="J11622">
        <v>0.01</v>
      </c>
      <c r="K11622">
        <v>0.08</v>
      </c>
    </row>
    <row r="11623" spans="1:11" x14ac:dyDescent="0.25">
      <c r="A11623">
        <v>11624</v>
      </c>
      <c r="B11623" s="1" t="s">
        <v>4222</v>
      </c>
      <c r="C11623" s="1" t="s">
        <v>147</v>
      </c>
      <c r="D11623" s="2">
        <v>37257</v>
      </c>
      <c r="E11623" s="1" t="s">
        <v>72</v>
      </c>
      <c r="F11623" s="1" t="s">
        <v>92</v>
      </c>
      <c r="G11623">
        <v>0.06</v>
      </c>
      <c r="H11623">
        <v>0.02</v>
      </c>
      <c r="I11623">
        <v>0</v>
      </c>
      <c r="J11623">
        <v>0</v>
      </c>
      <c r="K11623">
        <v>0.08</v>
      </c>
    </row>
    <row r="11624" spans="1:11" x14ac:dyDescent="0.25">
      <c r="A11624">
        <v>11625</v>
      </c>
      <c r="B11624" s="1" t="s">
        <v>8355</v>
      </c>
      <c r="C11624" s="1" t="s">
        <v>834</v>
      </c>
      <c r="D11624" s="2">
        <v>35796</v>
      </c>
      <c r="E11624" s="1" t="s">
        <v>83</v>
      </c>
      <c r="F11624" s="1" t="s">
        <v>121</v>
      </c>
      <c r="G11624">
        <v>0</v>
      </c>
      <c r="H11624">
        <v>0</v>
      </c>
      <c r="I11624">
        <v>0.08</v>
      </c>
      <c r="J11624">
        <v>0</v>
      </c>
      <c r="K11624">
        <v>0.08</v>
      </c>
    </row>
    <row r="11625" spans="1:11" x14ac:dyDescent="0.25">
      <c r="A11625">
        <v>11626</v>
      </c>
      <c r="B11625" s="1" t="s">
        <v>8356</v>
      </c>
      <c r="C11625" s="1" t="s">
        <v>86</v>
      </c>
      <c r="D11625" s="2">
        <v>35065</v>
      </c>
      <c r="E11625" s="1" t="s">
        <v>2</v>
      </c>
      <c r="F11625" s="1" t="s">
        <v>198</v>
      </c>
      <c r="G11625">
        <v>0.04</v>
      </c>
      <c r="H11625">
        <v>0.03</v>
      </c>
      <c r="I11625">
        <v>0</v>
      </c>
      <c r="J11625">
        <v>0.01</v>
      </c>
      <c r="K11625">
        <v>0.08</v>
      </c>
    </row>
    <row r="11626" spans="1:11" x14ac:dyDescent="0.25">
      <c r="A11626">
        <v>11627</v>
      </c>
      <c r="B11626" s="1" t="s">
        <v>5299</v>
      </c>
      <c r="C11626" s="1" t="s">
        <v>113</v>
      </c>
      <c r="D11626" s="2">
        <v>38353</v>
      </c>
      <c r="E11626" s="1" t="s">
        <v>18</v>
      </c>
      <c r="F11626" s="1" t="s">
        <v>1059</v>
      </c>
      <c r="G11626">
        <v>0.06</v>
      </c>
      <c r="H11626">
        <v>0.02</v>
      </c>
      <c r="I11626">
        <v>0</v>
      </c>
      <c r="J11626">
        <v>0</v>
      </c>
      <c r="K11626">
        <v>0.08</v>
      </c>
    </row>
    <row r="11627" spans="1:11" x14ac:dyDescent="0.25">
      <c r="A11627">
        <v>11628</v>
      </c>
      <c r="B11627" s="1" t="s">
        <v>8357</v>
      </c>
      <c r="C11627" s="1" t="s">
        <v>46</v>
      </c>
      <c r="D11627" s="2">
        <v>37257</v>
      </c>
      <c r="E11627" s="1" t="s">
        <v>31</v>
      </c>
      <c r="F11627" s="1" t="s">
        <v>1528</v>
      </c>
      <c r="G11627">
        <v>0.04</v>
      </c>
      <c r="H11627">
        <v>0.03</v>
      </c>
      <c r="I11627">
        <v>0</v>
      </c>
      <c r="J11627">
        <v>0.01</v>
      </c>
      <c r="K11627">
        <v>0.08</v>
      </c>
    </row>
    <row r="11628" spans="1:11" x14ac:dyDescent="0.25">
      <c r="A11628">
        <v>11629</v>
      </c>
      <c r="B11628" s="1" t="s">
        <v>8358</v>
      </c>
      <c r="C11628" s="1" t="s">
        <v>67</v>
      </c>
      <c r="D11628" s="2">
        <v>42005</v>
      </c>
      <c r="E11628" s="1" t="s">
        <v>22</v>
      </c>
      <c r="F11628" s="1" t="s">
        <v>176</v>
      </c>
      <c r="G11628">
        <v>0</v>
      </c>
      <c r="H11628">
        <v>0</v>
      </c>
      <c r="I11628">
        <v>0.08</v>
      </c>
      <c r="J11628">
        <v>0</v>
      </c>
      <c r="K11628">
        <v>0.08</v>
      </c>
    </row>
    <row r="11629" spans="1:11" x14ac:dyDescent="0.25">
      <c r="A11629">
        <v>11630</v>
      </c>
      <c r="B11629" s="1" t="s">
        <v>5402</v>
      </c>
      <c r="C11629" s="1" t="s">
        <v>113</v>
      </c>
      <c r="D11629" s="2">
        <v>37987</v>
      </c>
      <c r="E11629" s="1" t="s">
        <v>18</v>
      </c>
      <c r="F11629" s="1" t="s">
        <v>92</v>
      </c>
      <c r="G11629">
        <v>0.06</v>
      </c>
      <c r="H11629">
        <v>0.02</v>
      </c>
      <c r="I11629">
        <v>0</v>
      </c>
      <c r="J11629">
        <v>0</v>
      </c>
      <c r="K11629">
        <v>0.08</v>
      </c>
    </row>
    <row r="11630" spans="1:11" x14ac:dyDescent="0.25">
      <c r="A11630">
        <v>11631</v>
      </c>
      <c r="B11630" s="1" t="s">
        <v>7338</v>
      </c>
      <c r="C11630" s="1" t="s">
        <v>130</v>
      </c>
      <c r="D11630" s="2">
        <v>40179</v>
      </c>
      <c r="E11630" s="1" t="s">
        <v>22</v>
      </c>
      <c r="F11630" s="1" t="s">
        <v>2320</v>
      </c>
      <c r="G11630">
        <v>0</v>
      </c>
      <c r="H11630">
        <v>0</v>
      </c>
      <c r="I11630">
        <v>0.08</v>
      </c>
      <c r="J11630">
        <v>0</v>
      </c>
      <c r="K11630">
        <v>0.08</v>
      </c>
    </row>
    <row r="11631" spans="1:11" x14ac:dyDescent="0.25">
      <c r="A11631">
        <v>11632</v>
      </c>
      <c r="B11631" s="1" t="s">
        <v>8359</v>
      </c>
      <c r="C11631" s="1" t="s">
        <v>12</v>
      </c>
      <c r="D11631" s="2">
        <v>39814</v>
      </c>
      <c r="E11631" s="1" t="s">
        <v>13</v>
      </c>
      <c r="F11631" s="1" t="s">
        <v>1499</v>
      </c>
      <c r="G11631">
        <v>7.0000000000000007E-2</v>
      </c>
      <c r="H11631">
        <v>0</v>
      </c>
      <c r="I11631">
        <v>0</v>
      </c>
      <c r="J11631">
        <v>0.01</v>
      </c>
      <c r="K11631">
        <v>0.08</v>
      </c>
    </row>
    <row r="11632" spans="1:11" x14ac:dyDescent="0.25">
      <c r="A11632">
        <v>11633</v>
      </c>
      <c r="B11632" s="1" t="s">
        <v>8360</v>
      </c>
      <c r="C11632" s="1" t="s">
        <v>834</v>
      </c>
      <c r="D11632" s="2">
        <v>35431</v>
      </c>
      <c r="E11632" s="1" t="s">
        <v>31</v>
      </c>
      <c r="F11632" s="1" t="s">
        <v>1147</v>
      </c>
      <c r="G11632">
        <v>0</v>
      </c>
      <c r="H11632">
        <v>0</v>
      </c>
      <c r="I11632">
        <v>0.08</v>
      </c>
      <c r="J11632">
        <v>0</v>
      </c>
      <c r="K11632">
        <v>0.08</v>
      </c>
    </row>
    <row r="11633" spans="1:11" x14ac:dyDescent="0.25">
      <c r="A11633">
        <v>11634</v>
      </c>
      <c r="B11633" s="1" t="s">
        <v>8361</v>
      </c>
      <c r="C11633" s="1" t="s">
        <v>12</v>
      </c>
      <c r="D11633" s="2">
        <v>39814</v>
      </c>
      <c r="E11633" s="1" t="s">
        <v>13</v>
      </c>
      <c r="F11633" s="1" t="s">
        <v>184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11635</v>
      </c>
      <c r="B11634" s="1" t="s">
        <v>3980</v>
      </c>
      <c r="C11634" s="1" t="s">
        <v>147</v>
      </c>
      <c r="D11634" s="2">
        <v>37622</v>
      </c>
      <c r="E11634" s="1" t="s">
        <v>18</v>
      </c>
      <c r="F11634" s="1" t="s">
        <v>384</v>
      </c>
      <c r="G11634">
        <v>0.06</v>
      </c>
      <c r="H11634">
        <v>0.02</v>
      </c>
      <c r="I11634">
        <v>0</v>
      </c>
      <c r="J11634">
        <v>0</v>
      </c>
      <c r="K11634">
        <v>0.08</v>
      </c>
    </row>
    <row r="11635" spans="1:11" x14ac:dyDescent="0.25">
      <c r="A11635">
        <v>11636</v>
      </c>
      <c r="B11635" s="1" t="s">
        <v>8362</v>
      </c>
      <c r="C11635" s="1" t="s">
        <v>26</v>
      </c>
      <c r="D11635" s="2">
        <v>40544</v>
      </c>
      <c r="E11635" s="1" t="s">
        <v>43</v>
      </c>
      <c r="F11635" s="1" t="s">
        <v>4734</v>
      </c>
      <c r="G11635">
        <v>0.04</v>
      </c>
      <c r="H11635">
        <v>0.03</v>
      </c>
      <c r="I11635">
        <v>0</v>
      </c>
      <c r="J11635">
        <v>0.01</v>
      </c>
      <c r="K11635">
        <v>0.08</v>
      </c>
    </row>
    <row r="11636" spans="1:11" x14ac:dyDescent="0.25">
      <c r="A11636">
        <v>11637</v>
      </c>
      <c r="B11636" s="1" t="s">
        <v>8363</v>
      </c>
      <c r="C11636" s="1" t="s">
        <v>12</v>
      </c>
      <c r="D11636" s="2">
        <v>39814</v>
      </c>
      <c r="E11636" s="1" t="s">
        <v>43</v>
      </c>
      <c r="F11636" s="1" t="s">
        <v>6013</v>
      </c>
      <c r="G11636">
        <v>7.0000000000000007E-2</v>
      </c>
      <c r="H11636">
        <v>0</v>
      </c>
      <c r="I11636">
        <v>0</v>
      </c>
      <c r="J11636">
        <v>0.01</v>
      </c>
      <c r="K11636">
        <v>0.08</v>
      </c>
    </row>
    <row r="11637" spans="1:11" x14ac:dyDescent="0.25">
      <c r="A11637">
        <v>11638</v>
      </c>
      <c r="B11637" s="1" t="s">
        <v>8364</v>
      </c>
      <c r="C11637" s="1" t="s">
        <v>46</v>
      </c>
      <c r="D11637" s="2">
        <v>39083</v>
      </c>
      <c r="E11637" s="1" t="s">
        <v>22</v>
      </c>
      <c r="F11637" s="1" t="s">
        <v>8365</v>
      </c>
      <c r="G11637">
        <v>0</v>
      </c>
      <c r="H11637">
        <v>0</v>
      </c>
      <c r="I11637">
        <v>0.08</v>
      </c>
      <c r="J11637">
        <v>0</v>
      </c>
      <c r="K11637">
        <v>0.08</v>
      </c>
    </row>
    <row r="11638" spans="1:11" x14ac:dyDescent="0.25">
      <c r="A11638">
        <v>11639</v>
      </c>
      <c r="B11638" s="1" t="s">
        <v>8366</v>
      </c>
      <c r="C11638" s="1" t="s">
        <v>26</v>
      </c>
      <c r="D11638" s="2">
        <v>40179</v>
      </c>
      <c r="E11638" s="1" t="s">
        <v>43</v>
      </c>
      <c r="F11638" s="1" t="s">
        <v>384</v>
      </c>
      <c r="G11638">
        <v>7.0000000000000007E-2</v>
      </c>
      <c r="H11638">
        <v>0</v>
      </c>
      <c r="I11638">
        <v>0</v>
      </c>
      <c r="J11638">
        <v>0.01</v>
      </c>
      <c r="K11638">
        <v>0.08</v>
      </c>
    </row>
    <row r="11639" spans="1:11" x14ac:dyDescent="0.25">
      <c r="A11639">
        <v>11640</v>
      </c>
      <c r="B11639" s="1" t="s">
        <v>8367</v>
      </c>
      <c r="C11639" s="1" t="s">
        <v>48</v>
      </c>
      <c r="D11639" s="2">
        <v>35065</v>
      </c>
      <c r="E11639" s="1" t="s">
        <v>28</v>
      </c>
      <c r="F11639" s="1" t="s">
        <v>760</v>
      </c>
      <c r="G11639">
        <v>0</v>
      </c>
      <c r="H11639">
        <v>0</v>
      </c>
      <c r="I11639">
        <v>0.08</v>
      </c>
      <c r="J11639">
        <v>0</v>
      </c>
      <c r="K11639">
        <v>0.08</v>
      </c>
    </row>
    <row r="11640" spans="1:11" x14ac:dyDescent="0.25">
      <c r="A11640">
        <v>11641</v>
      </c>
      <c r="B11640" s="1" t="s">
        <v>8368</v>
      </c>
      <c r="C11640" s="1" t="s">
        <v>26</v>
      </c>
      <c r="D11640" s="2">
        <v>38353</v>
      </c>
      <c r="E11640" s="1" t="s">
        <v>28</v>
      </c>
      <c r="F11640" s="1" t="s">
        <v>159</v>
      </c>
      <c r="G11640">
        <v>7.0000000000000007E-2</v>
      </c>
      <c r="H11640">
        <v>0</v>
      </c>
      <c r="I11640">
        <v>0</v>
      </c>
      <c r="J11640">
        <v>0.01</v>
      </c>
      <c r="K11640">
        <v>0.08</v>
      </c>
    </row>
    <row r="11641" spans="1:11" x14ac:dyDescent="0.25">
      <c r="A11641">
        <v>11642</v>
      </c>
      <c r="B11641" s="1" t="s">
        <v>8369</v>
      </c>
      <c r="C11641" s="1" t="s">
        <v>186</v>
      </c>
      <c r="D11641" s="2">
        <v>34335</v>
      </c>
      <c r="E11641" s="1" t="s">
        <v>22</v>
      </c>
      <c r="F11641" s="1" t="s">
        <v>121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1" x14ac:dyDescent="0.25">
      <c r="A11642">
        <v>11643</v>
      </c>
      <c r="B11642" s="1" t="s">
        <v>4628</v>
      </c>
      <c r="C11642" s="1" t="s">
        <v>147</v>
      </c>
      <c r="D11642" s="2">
        <v>37257</v>
      </c>
      <c r="E11642" s="1" t="s">
        <v>13</v>
      </c>
      <c r="F11642" s="1" t="s">
        <v>608</v>
      </c>
      <c r="G11642">
        <v>0.06</v>
      </c>
      <c r="H11642">
        <v>0.02</v>
      </c>
      <c r="I11642">
        <v>0</v>
      </c>
      <c r="J11642">
        <v>0</v>
      </c>
      <c r="K11642">
        <v>0.08</v>
      </c>
    </row>
    <row r="11643" spans="1:11" x14ac:dyDescent="0.25">
      <c r="A11643">
        <v>11644</v>
      </c>
      <c r="B11643" s="1" t="s">
        <v>3293</v>
      </c>
      <c r="C11643" s="1" t="s">
        <v>147</v>
      </c>
      <c r="D11643" s="2">
        <v>37257</v>
      </c>
      <c r="E11643" s="1" t="s">
        <v>28</v>
      </c>
      <c r="F11643" s="1" t="s">
        <v>1147</v>
      </c>
      <c r="G11643">
        <v>0</v>
      </c>
      <c r="H11643">
        <v>0</v>
      </c>
      <c r="I11643">
        <v>7.0000000000000007E-2</v>
      </c>
      <c r="J11643">
        <v>0</v>
      </c>
      <c r="K11643">
        <v>0.08</v>
      </c>
    </row>
    <row r="11644" spans="1:11" x14ac:dyDescent="0.25">
      <c r="A11644">
        <v>11645</v>
      </c>
      <c r="B11644" s="1" t="s">
        <v>8370</v>
      </c>
      <c r="C11644" s="1" t="s">
        <v>39</v>
      </c>
      <c r="D11644" s="2">
        <v>39083</v>
      </c>
      <c r="E11644" s="1" t="s">
        <v>33</v>
      </c>
      <c r="F11644" s="1" t="s">
        <v>295</v>
      </c>
      <c r="G11644">
        <v>0</v>
      </c>
      <c r="H11644">
        <v>0</v>
      </c>
      <c r="I11644">
        <v>0.08</v>
      </c>
      <c r="J11644">
        <v>0</v>
      </c>
      <c r="K11644">
        <v>0.08</v>
      </c>
    </row>
    <row r="11645" spans="1:11" x14ac:dyDescent="0.25">
      <c r="A11645">
        <v>11646</v>
      </c>
      <c r="B11645" s="1" t="s">
        <v>8371</v>
      </c>
      <c r="C11645" s="1" t="s">
        <v>39</v>
      </c>
      <c r="D11645" s="2">
        <v>39814</v>
      </c>
      <c r="E11645" s="1" t="s">
        <v>31</v>
      </c>
      <c r="F11645" s="1" t="s">
        <v>6013</v>
      </c>
      <c r="G11645">
        <v>0.06</v>
      </c>
      <c r="H11645">
        <v>0.01</v>
      </c>
      <c r="I11645">
        <v>0</v>
      </c>
      <c r="J11645">
        <v>0.01</v>
      </c>
      <c r="K11645">
        <v>0.08</v>
      </c>
    </row>
    <row r="11646" spans="1:11" x14ac:dyDescent="0.25">
      <c r="A11646">
        <v>11647</v>
      </c>
      <c r="B11646" s="1" t="s">
        <v>8372</v>
      </c>
      <c r="C11646" s="1" t="s">
        <v>46</v>
      </c>
      <c r="D11646" s="2">
        <v>38718</v>
      </c>
      <c r="E11646" s="1" t="s">
        <v>72</v>
      </c>
      <c r="F11646" s="1" t="s">
        <v>1760</v>
      </c>
      <c r="G11646">
        <v>0</v>
      </c>
      <c r="H11646">
        <v>0</v>
      </c>
      <c r="I11646">
        <v>0.08</v>
      </c>
      <c r="J11646">
        <v>0</v>
      </c>
      <c r="K11646">
        <v>0.08</v>
      </c>
    </row>
    <row r="11647" spans="1:11" x14ac:dyDescent="0.25">
      <c r="A11647">
        <v>11648</v>
      </c>
      <c r="B11647" s="1" t="s">
        <v>8373</v>
      </c>
      <c r="C11647" s="1" t="s">
        <v>26</v>
      </c>
      <c r="D11647" s="2">
        <v>39814</v>
      </c>
      <c r="E11647" s="1" t="s">
        <v>33</v>
      </c>
      <c r="F11647" s="1" t="s">
        <v>159</v>
      </c>
      <c r="G11647">
        <v>7.0000000000000007E-2</v>
      </c>
      <c r="H11647">
        <v>0</v>
      </c>
      <c r="I11647">
        <v>0</v>
      </c>
      <c r="J11647">
        <v>0</v>
      </c>
      <c r="K11647">
        <v>0.08</v>
      </c>
    </row>
    <row r="11648" spans="1:11" x14ac:dyDescent="0.25">
      <c r="A11648">
        <v>11649</v>
      </c>
      <c r="B11648" s="1" t="s">
        <v>8374</v>
      </c>
      <c r="C11648" s="1" t="s">
        <v>46</v>
      </c>
      <c r="D11648" s="2">
        <v>38353</v>
      </c>
      <c r="E11648" s="1" t="s">
        <v>43</v>
      </c>
      <c r="F11648" s="1" t="s">
        <v>295</v>
      </c>
      <c r="G11648">
        <v>0.04</v>
      </c>
      <c r="H11648">
        <v>0.03</v>
      </c>
      <c r="I11648">
        <v>0</v>
      </c>
      <c r="J11648">
        <v>0.01</v>
      </c>
      <c r="K11648">
        <v>0.08</v>
      </c>
    </row>
    <row r="11649" spans="1:11" x14ac:dyDescent="0.25">
      <c r="A11649">
        <v>11650</v>
      </c>
      <c r="B11649" s="1" t="s">
        <v>8375</v>
      </c>
      <c r="C11649" s="1" t="s">
        <v>46</v>
      </c>
      <c r="D11649" s="2">
        <v>39814</v>
      </c>
      <c r="E11649" s="1" t="s">
        <v>28</v>
      </c>
      <c r="F11649" s="1" t="s">
        <v>295</v>
      </c>
      <c r="G11649">
        <v>0</v>
      </c>
      <c r="H11649">
        <v>0</v>
      </c>
      <c r="I11649">
        <v>0.08</v>
      </c>
      <c r="J11649">
        <v>0</v>
      </c>
      <c r="K11649">
        <v>0.08</v>
      </c>
    </row>
    <row r="11650" spans="1:11" x14ac:dyDescent="0.25">
      <c r="A11650">
        <v>11651</v>
      </c>
      <c r="B11650" s="1" t="s">
        <v>8376</v>
      </c>
      <c r="C11650" s="1" t="s">
        <v>834</v>
      </c>
      <c r="D11650" s="2">
        <v>35796</v>
      </c>
      <c r="E11650" s="1" t="s">
        <v>22</v>
      </c>
      <c r="F11650" s="1" t="s">
        <v>2850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11652</v>
      </c>
      <c r="B11651" s="1" t="s">
        <v>5781</v>
      </c>
      <c r="C11651" s="1" t="s">
        <v>39</v>
      </c>
      <c r="D11651" s="2">
        <v>40544</v>
      </c>
      <c r="E11651" s="1" t="s">
        <v>28</v>
      </c>
      <c r="F11651" s="1" t="s">
        <v>110</v>
      </c>
      <c r="G11651">
        <v>7.0000000000000007E-2</v>
      </c>
      <c r="H11651">
        <v>0</v>
      </c>
      <c r="I11651">
        <v>0</v>
      </c>
      <c r="J11651">
        <v>0.01</v>
      </c>
      <c r="K11651">
        <v>0.08</v>
      </c>
    </row>
    <row r="11652" spans="1:11" x14ac:dyDescent="0.25">
      <c r="A11652">
        <v>11653</v>
      </c>
      <c r="B11652" s="1" t="s">
        <v>358</v>
      </c>
      <c r="C11652" s="1" t="s">
        <v>147</v>
      </c>
      <c r="D11652" s="2">
        <v>37622</v>
      </c>
      <c r="E11652" s="1" t="s">
        <v>43</v>
      </c>
      <c r="F11652" s="1" t="s">
        <v>176</v>
      </c>
      <c r="G11652">
        <v>0.06</v>
      </c>
      <c r="H11652">
        <v>0.02</v>
      </c>
      <c r="I11652">
        <v>0</v>
      </c>
      <c r="J11652">
        <v>0</v>
      </c>
      <c r="K11652">
        <v>0.08</v>
      </c>
    </row>
    <row r="11653" spans="1:11" x14ac:dyDescent="0.25">
      <c r="A11653">
        <v>11654</v>
      </c>
      <c r="B11653" s="1" t="s">
        <v>3505</v>
      </c>
      <c r="C11653" s="1" t="s">
        <v>147</v>
      </c>
      <c r="D11653" s="2">
        <v>37622</v>
      </c>
      <c r="E11653" s="1" t="s">
        <v>13</v>
      </c>
      <c r="F11653" s="1" t="s">
        <v>416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11655</v>
      </c>
      <c r="B11654" s="1" t="s">
        <v>598</v>
      </c>
      <c r="C11654" s="1" t="s">
        <v>147</v>
      </c>
      <c r="D11654" s="2">
        <v>39083</v>
      </c>
      <c r="E11654" s="1" t="s">
        <v>13</v>
      </c>
      <c r="F11654" s="1" t="s">
        <v>110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11656</v>
      </c>
      <c r="B11655" s="1" t="s">
        <v>8377</v>
      </c>
      <c r="C11655" s="1" t="s">
        <v>130</v>
      </c>
      <c r="D11655" s="2">
        <v>40544</v>
      </c>
      <c r="E11655" s="1" t="s">
        <v>83</v>
      </c>
      <c r="F11655" s="1" t="s">
        <v>2850</v>
      </c>
      <c r="G11655">
        <v>0</v>
      </c>
      <c r="H11655">
        <v>0</v>
      </c>
      <c r="I11655">
        <v>0.08</v>
      </c>
      <c r="J11655">
        <v>0</v>
      </c>
      <c r="K11655">
        <v>0.08</v>
      </c>
    </row>
    <row r="11656" spans="1:11" x14ac:dyDescent="0.25">
      <c r="A11656">
        <v>11657</v>
      </c>
      <c r="B11656" s="1" t="s">
        <v>6854</v>
      </c>
      <c r="C11656" s="1" t="s">
        <v>113</v>
      </c>
      <c r="D11656" s="2">
        <v>37257</v>
      </c>
      <c r="E11656" s="1" t="s">
        <v>2</v>
      </c>
      <c r="F11656" s="1" t="s">
        <v>184</v>
      </c>
      <c r="G11656">
        <v>0.06</v>
      </c>
      <c r="H11656">
        <v>0.02</v>
      </c>
      <c r="I11656">
        <v>0</v>
      </c>
      <c r="J11656">
        <v>0</v>
      </c>
      <c r="K11656">
        <v>0.08</v>
      </c>
    </row>
    <row r="11657" spans="1:11" x14ac:dyDescent="0.25">
      <c r="A11657">
        <v>11658</v>
      </c>
      <c r="B11657" s="1" t="s">
        <v>7779</v>
      </c>
      <c r="C11657" s="1" t="s">
        <v>12</v>
      </c>
      <c r="D11657" s="2">
        <v>40544</v>
      </c>
      <c r="E11657" s="1" t="s">
        <v>43</v>
      </c>
      <c r="F11657" s="1" t="s">
        <v>1137</v>
      </c>
      <c r="G11657">
        <v>7.0000000000000007E-2</v>
      </c>
      <c r="H11657">
        <v>0</v>
      </c>
      <c r="I11657">
        <v>0</v>
      </c>
      <c r="J11657">
        <v>0</v>
      </c>
      <c r="K11657">
        <v>0.08</v>
      </c>
    </row>
    <row r="11658" spans="1:11" x14ac:dyDescent="0.25">
      <c r="A11658">
        <v>11659</v>
      </c>
      <c r="B11658" s="1" t="s">
        <v>8378</v>
      </c>
      <c r="C11658" s="1" t="s">
        <v>26</v>
      </c>
      <c r="D11658" s="2">
        <v>39083</v>
      </c>
      <c r="E11658" s="1" t="s">
        <v>72</v>
      </c>
      <c r="F11658" s="1" t="s">
        <v>3836</v>
      </c>
      <c r="G11658">
        <v>0</v>
      </c>
      <c r="H11658">
        <v>0</v>
      </c>
      <c r="I11658">
        <v>0.08</v>
      </c>
      <c r="J11658">
        <v>0</v>
      </c>
      <c r="K11658">
        <v>0.08</v>
      </c>
    </row>
    <row r="11659" spans="1:11" x14ac:dyDescent="0.25">
      <c r="A11659">
        <v>11660</v>
      </c>
      <c r="B11659" s="1" t="s">
        <v>8379</v>
      </c>
      <c r="C11659" s="1" t="s">
        <v>46</v>
      </c>
      <c r="D11659" s="2">
        <v>38353</v>
      </c>
      <c r="E11659" s="1" t="s">
        <v>2</v>
      </c>
      <c r="F11659" s="1" t="s">
        <v>59</v>
      </c>
      <c r="G11659">
        <v>0.04</v>
      </c>
      <c r="H11659">
        <v>0.03</v>
      </c>
      <c r="I11659">
        <v>0</v>
      </c>
      <c r="J11659">
        <v>0.01</v>
      </c>
      <c r="K11659">
        <v>0.08</v>
      </c>
    </row>
    <row r="11660" spans="1:11" x14ac:dyDescent="0.25">
      <c r="A11660">
        <v>11661</v>
      </c>
      <c r="B11660" s="1" t="s">
        <v>5693</v>
      </c>
      <c r="C11660" s="1" t="s">
        <v>46</v>
      </c>
      <c r="D11660" s="2">
        <v>39814</v>
      </c>
      <c r="E11660" s="1" t="s">
        <v>28</v>
      </c>
      <c r="F11660" s="1" t="s">
        <v>44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11662</v>
      </c>
      <c r="B11661" s="1" t="s">
        <v>8380</v>
      </c>
      <c r="C11661" s="1" t="s">
        <v>26</v>
      </c>
      <c r="D11661" s="2">
        <v>39448</v>
      </c>
      <c r="E11661" s="1" t="s">
        <v>72</v>
      </c>
      <c r="F11661" s="1" t="s">
        <v>3836</v>
      </c>
      <c r="G11661">
        <v>0</v>
      </c>
      <c r="H11661">
        <v>0</v>
      </c>
      <c r="I11661">
        <v>0.08</v>
      </c>
      <c r="J11661">
        <v>0</v>
      </c>
      <c r="K11661">
        <v>0.08</v>
      </c>
    </row>
    <row r="11662" spans="1:11" x14ac:dyDescent="0.25">
      <c r="A11662">
        <v>11663</v>
      </c>
      <c r="B11662" s="1" t="s">
        <v>8381</v>
      </c>
      <c r="C11662" s="1" t="s">
        <v>26</v>
      </c>
      <c r="D11662" s="2">
        <v>40179</v>
      </c>
      <c r="E11662" s="1" t="s">
        <v>13</v>
      </c>
      <c r="F11662" s="1" t="s">
        <v>295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11664</v>
      </c>
      <c r="B11663" s="1" t="s">
        <v>8382</v>
      </c>
      <c r="C11663" s="1" t="s">
        <v>46</v>
      </c>
      <c r="D11663" s="2">
        <v>38718</v>
      </c>
      <c r="E11663" s="1" t="s">
        <v>13</v>
      </c>
      <c r="F11663" s="1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11665</v>
      </c>
      <c r="B11664" s="1" t="s">
        <v>5567</v>
      </c>
      <c r="C11664" s="1" t="s">
        <v>147</v>
      </c>
      <c r="D11664" s="2">
        <v>37987</v>
      </c>
      <c r="E11664" s="1" t="s">
        <v>2</v>
      </c>
      <c r="F11664" s="1" t="s">
        <v>61</v>
      </c>
      <c r="G11664">
        <v>0.06</v>
      </c>
      <c r="H11664">
        <v>0.02</v>
      </c>
      <c r="I11664">
        <v>0</v>
      </c>
      <c r="J11664">
        <v>0</v>
      </c>
      <c r="K11664">
        <v>0.08</v>
      </c>
    </row>
    <row r="11665" spans="1:11" x14ac:dyDescent="0.25">
      <c r="A11665">
        <v>11666</v>
      </c>
      <c r="B11665" s="1" t="s">
        <v>154</v>
      </c>
      <c r="C11665" s="1" t="s">
        <v>118</v>
      </c>
      <c r="D11665" s="2">
        <v>37987</v>
      </c>
      <c r="E11665" s="1" t="s">
        <v>18</v>
      </c>
      <c r="F11665" s="1" t="s">
        <v>110</v>
      </c>
      <c r="G11665">
        <v>0</v>
      </c>
      <c r="H11665">
        <v>0.06</v>
      </c>
      <c r="I11665">
        <v>0</v>
      </c>
      <c r="J11665">
        <v>0.01</v>
      </c>
      <c r="K11665">
        <v>0.08</v>
      </c>
    </row>
    <row r="11666" spans="1:11" x14ac:dyDescent="0.25">
      <c r="A11666">
        <v>11667</v>
      </c>
      <c r="B11666" s="1" t="s">
        <v>8383</v>
      </c>
      <c r="C11666" s="1" t="s">
        <v>86</v>
      </c>
      <c r="D11666" s="2">
        <v>35796</v>
      </c>
      <c r="E11666" s="1" t="s">
        <v>28</v>
      </c>
      <c r="F11666" s="1" t="s">
        <v>642</v>
      </c>
      <c r="G11666">
        <v>0.04</v>
      </c>
      <c r="H11666">
        <v>0.03</v>
      </c>
      <c r="I11666">
        <v>0</v>
      </c>
      <c r="J11666">
        <v>0</v>
      </c>
      <c r="K11666">
        <v>0.08</v>
      </c>
    </row>
    <row r="11667" spans="1:11" x14ac:dyDescent="0.25">
      <c r="A11667">
        <v>11668</v>
      </c>
      <c r="B11667" s="1" t="s">
        <v>6582</v>
      </c>
      <c r="C11667" s="1" t="s">
        <v>39</v>
      </c>
      <c r="D11667" s="2">
        <v>40179</v>
      </c>
      <c r="E11667" s="1" t="s">
        <v>43</v>
      </c>
      <c r="F11667" s="1" t="s">
        <v>206</v>
      </c>
      <c r="G11667">
        <v>0.06</v>
      </c>
      <c r="H11667">
        <v>0.01</v>
      </c>
      <c r="I11667">
        <v>0</v>
      </c>
      <c r="J11667">
        <v>0.01</v>
      </c>
      <c r="K11667">
        <v>0.08</v>
      </c>
    </row>
    <row r="11668" spans="1:11" x14ac:dyDescent="0.25">
      <c r="A11668">
        <v>11669</v>
      </c>
      <c r="B11668" s="1" t="s">
        <v>8384</v>
      </c>
      <c r="C11668" s="1" t="s">
        <v>55</v>
      </c>
      <c r="D11668" s="2">
        <v>37257</v>
      </c>
      <c r="E11668" s="1" t="s">
        <v>18</v>
      </c>
      <c r="F11668" s="1" t="s">
        <v>384</v>
      </c>
      <c r="G11668">
        <v>0.05</v>
      </c>
      <c r="H11668">
        <v>0.02</v>
      </c>
      <c r="I11668">
        <v>0</v>
      </c>
      <c r="J11668">
        <v>0</v>
      </c>
      <c r="K11668">
        <v>0.08</v>
      </c>
    </row>
    <row r="11669" spans="1:11" x14ac:dyDescent="0.25">
      <c r="A11669">
        <v>11670</v>
      </c>
      <c r="B11669" s="1" t="s">
        <v>8385</v>
      </c>
      <c r="C11669" s="1" t="s">
        <v>130</v>
      </c>
      <c r="D11669" s="2">
        <v>38353</v>
      </c>
      <c r="E11669" s="1" t="s">
        <v>24</v>
      </c>
      <c r="F11669" s="1" t="s">
        <v>971</v>
      </c>
      <c r="G11669">
        <v>7.0000000000000007E-2</v>
      </c>
      <c r="H11669">
        <v>0</v>
      </c>
      <c r="I11669">
        <v>0</v>
      </c>
      <c r="J11669">
        <v>0.01</v>
      </c>
      <c r="K11669">
        <v>0.08</v>
      </c>
    </row>
    <row r="11670" spans="1:11" x14ac:dyDescent="0.25">
      <c r="A11670">
        <v>11671</v>
      </c>
      <c r="B11670" s="1" t="s">
        <v>8386</v>
      </c>
      <c r="C11670" s="1" t="s">
        <v>86</v>
      </c>
      <c r="D11670" s="2">
        <v>36526</v>
      </c>
      <c r="E11670" s="1" t="s">
        <v>31</v>
      </c>
      <c r="F11670" s="1" t="s">
        <v>128</v>
      </c>
      <c r="G11670">
        <v>0.04</v>
      </c>
      <c r="H11670">
        <v>0.03</v>
      </c>
      <c r="I11670">
        <v>0</v>
      </c>
      <c r="J11670">
        <v>0</v>
      </c>
      <c r="K11670">
        <v>0.08</v>
      </c>
    </row>
    <row r="11671" spans="1:11" x14ac:dyDescent="0.25">
      <c r="A11671">
        <v>11672</v>
      </c>
      <c r="B11671" s="1" t="s">
        <v>8387</v>
      </c>
      <c r="C11671" s="1" t="s">
        <v>48</v>
      </c>
      <c r="D11671" s="2">
        <v>34335</v>
      </c>
      <c r="E11671" s="1" t="s">
        <v>22</v>
      </c>
      <c r="F11671" s="1" t="s">
        <v>1249</v>
      </c>
      <c r="G11671">
        <v>0</v>
      </c>
      <c r="H11671">
        <v>0</v>
      </c>
      <c r="I11671">
        <v>0.08</v>
      </c>
      <c r="J11671">
        <v>0</v>
      </c>
      <c r="K11671">
        <v>0.08</v>
      </c>
    </row>
    <row r="11672" spans="1:11" x14ac:dyDescent="0.25">
      <c r="A11672">
        <v>11673</v>
      </c>
      <c r="B11672" s="1" t="s">
        <v>8388</v>
      </c>
      <c r="C11672" s="1" t="s">
        <v>834</v>
      </c>
      <c r="D11672" s="2">
        <v>35796</v>
      </c>
      <c r="E11672" s="1" t="s">
        <v>212</v>
      </c>
      <c r="F11672" s="1" t="s">
        <v>121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11674</v>
      </c>
      <c r="B11673" s="1" t="s">
        <v>5441</v>
      </c>
      <c r="C11673" s="1" t="s">
        <v>130</v>
      </c>
      <c r="D11673" s="2">
        <v>38353</v>
      </c>
      <c r="E11673" s="1" t="s">
        <v>2</v>
      </c>
      <c r="F11673" s="1" t="s">
        <v>295</v>
      </c>
      <c r="G11673">
        <v>7.0000000000000007E-2</v>
      </c>
      <c r="H11673">
        <v>0</v>
      </c>
      <c r="I11673">
        <v>0</v>
      </c>
      <c r="J11673">
        <v>0.01</v>
      </c>
      <c r="K11673">
        <v>0.08</v>
      </c>
    </row>
    <row r="11674" spans="1:11" x14ac:dyDescent="0.25">
      <c r="A11674">
        <v>11675</v>
      </c>
      <c r="B11674" s="1" t="s">
        <v>8389</v>
      </c>
      <c r="C11674" s="1" t="s">
        <v>86</v>
      </c>
      <c r="D11674" s="2">
        <v>35796</v>
      </c>
      <c r="E11674" s="1" t="s">
        <v>43</v>
      </c>
      <c r="F11674" s="1" t="s">
        <v>44</v>
      </c>
      <c r="G11674">
        <v>0.04</v>
      </c>
      <c r="H11674">
        <v>0.03</v>
      </c>
      <c r="I11674">
        <v>0</v>
      </c>
      <c r="J11674">
        <v>0</v>
      </c>
      <c r="K11674">
        <v>0.08</v>
      </c>
    </row>
    <row r="11675" spans="1:11" x14ac:dyDescent="0.25">
      <c r="A11675">
        <v>11676</v>
      </c>
      <c r="B11675" s="1" t="s">
        <v>8390</v>
      </c>
      <c r="C11675" s="1" t="s">
        <v>26</v>
      </c>
      <c r="D11675" s="2">
        <v>39448</v>
      </c>
      <c r="E11675" s="1" t="s">
        <v>43</v>
      </c>
      <c r="F11675" s="1" t="s">
        <v>1541</v>
      </c>
      <c r="G11675">
        <v>7.0000000000000007E-2</v>
      </c>
      <c r="H11675">
        <v>0</v>
      </c>
      <c r="I11675">
        <v>0</v>
      </c>
      <c r="J11675">
        <v>0.01</v>
      </c>
      <c r="K11675">
        <v>0.08</v>
      </c>
    </row>
    <row r="11676" spans="1:11" x14ac:dyDescent="0.25">
      <c r="A11676">
        <v>11677</v>
      </c>
      <c r="B11676" s="1" t="s">
        <v>8391</v>
      </c>
      <c r="C11676" s="1" t="s">
        <v>86</v>
      </c>
      <c r="D11676" s="2">
        <v>34700</v>
      </c>
      <c r="E11676" s="1" t="s">
        <v>33</v>
      </c>
      <c r="F11676" s="1" t="s">
        <v>1504</v>
      </c>
      <c r="G11676">
        <v>0.04</v>
      </c>
      <c r="H11676">
        <v>0.03</v>
      </c>
      <c r="I11676">
        <v>0</v>
      </c>
      <c r="J11676">
        <v>0</v>
      </c>
      <c r="K11676">
        <v>0.08</v>
      </c>
    </row>
    <row r="11677" spans="1:11" x14ac:dyDescent="0.25">
      <c r="A11677">
        <v>11678</v>
      </c>
      <c r="B11677" s="1" t="s">
        <v>284</v>
      </c>
      <c r="C11677" s="1" t="s">
        <v>118</v>
      </c>
      <c r="D11677" s="2">
        <v>40909</v>
      </c>
      <c r="E11677" s="1" t="s">
        <v>18</v>
      </c>
      <c r="F11677" s="1" t="s">
        <v>110</v>
      </c>
      <c r="G11677">
        <v>0</v>
      </c>
      <c r="H11677">
        <v>0.06</v>
      </c>
      <c r="I11677">
        <v>0</v>
      </c>
      <c r="J11677">
        <v>0.02</v>
      </c>
      <c r="K11677">
        <v>0.08</v>
      </c>
    </row>
    <row r="11678" spans="1:11" x14ac:dyDescent="0.25">
      <c r="A11678">
        <v>11679</v>
      </c>
      <c r="B11678" s="1" t="s">
        <v>8392</v>
      </c>
      <c r="C11678" s="1" t="s">
        <v>834</v>
      </c>
      <c r="D11678" s="2">
        <v>34700</v>
      </c>
      <c r="E11678" s="1" t="s">
        <v>212</v>
      </c>
      <c r="F11678" s="1" t="s">
        <v>8393</v>
      </c>
      <c r="G11678">
        <v>0</v>
      </c>
      <c r="H11678">
        <v>0</v>
      </c>
      <c r="I11678">
        <v>0.08</v>
      </c>
      <c r="J11678">
        <v>0</v>
      </c>
      <c r="K11678">
        <v>0.08</v>
      </c>
    </row>
    <row r="11679" spans="1:11" x14ac:dyDescent="0.25">
      <c r="A11679">
        <v>11680</v>
      </c>
      <c r="B11679" s="1" t="s">
        <v>8394</v>
      </c>
      <c r="C11679" s="1" t="s">
        <v>118</v>
      </c>
      <c r="D11679" s="2">
        <v>37987</v>
      </c>
      <c r="E11679" s="1" t="s">
        <v>212</v>
      </c>
      <c r="F11679" s="1" t="s">
        <v>110</v>
      </c>
      <c r="G11679">
        <v>0.01</v>
      </c>
      <c r="H11679">
        <v>0.06</v>
      </c>
      <c r="I11679">
        <v>0</v>
      </c>
      <c r="J11679">
        <v>0.01</v>
      </c>
      <c r="K11679">
        <v>0.08</v>
      </c>
    </row>
    <row r="11680" spans="1:11" x14ac:dyDescent="0.25">
      <c r="A11680">
        <v>11681</v>
      </c>
      <c r="B11680" s="1" t="s">
        <v>8395</v>
      </c>
      <c r="C11680" s="1" t="s">
        <v>26</v>
      </c>
      <c r="D11680" s="2">
        <v>39448</v>
      </c>
      <c r="E11680" s="1" t="s">
        <v>43</v>
      </c>
      <c r="F11680" s="1" t="s">
        <v>192</v>
      </c>
      <c r="G11680">
        <v>7.0000000000000007E-2</v>
      </c>
      <c r="H11680">
        <v>0</v>
      </c>
      <c r="I11680">
        <v>0</v>
      </c>
      <c r="J11680">
        <v>0</v>
      </c>
      <c r="K11680">
        <v>0.08</v>
      </c>
    </row>
    <row r="11681" spans="1:11" x14ac:dyDescent="0.25">
      <c r="A11681">
        <v>11682</v>
      </c>
      <c r="B11681" s="1" t="s">
        <v>8396</v>
      </c>
      <c r="C11681" s="1" t="s">
        <v>130</v>
      </c>
      <c r="D11681" s="2">
        <v>39083</v>
      </c>
      <c r="E11681" s="1" t="s">
        <v>72</v>
      </c>
      <c r="F11681" s="1" t="s">
        <v>176</v>
      </c>
      <c r="G11681">
        <v>0</v>
      </c>
      <c r="H11681">
        <v>0</v>
      </c>
      <c r="I11681">
        <v>0.08</v>
      </c>
      <c r="J11681">
        <v>0</v>
      </c>
      <c r="K11681">
        <v>0.08</v>
      </c>
    </row>
    <row r="11682" spans="1:11" x14ac:dyDescent="0.25">
      <c r="A11682">
        <v>11683</v>
      </c>
      <c r="B11682" s="1" t="s">
        <v>8397</v>
      </c>
      <c r="C11682" s="1" t="s">
        <v>12</v>
      </c>
      <c r="D11682" s="2">
        <v>39814</v>
      </c>
      <c r="E11682" s="1" t="s">
        <v>28</v>
      </c>
      <c r="F11682" s="1" t="s">
        <v>159</v>
      </c>
      <c r="G11682">
        <v>7.0000000000000007E-2</v>
      </c>
      <c r="H11682">
        <v>0</v>
      </c>
      <c r="I11682">
        <v>0</v>
      </c>
      <c r="J11682">
        <v>0.01</v>
      </c>
      <c r="K11682">
        <v>0.08</v>
      </c>
    </row>
    <row r="11683" spans="1:11" x14ac:dyDescent="0.25">
      <c r="A11683">
        <v>11684</v>
      </c>
      <c r="B11683" s="1" t="s">
        <v>8398</v>
      </c>
      <c r="C11683" s="1" t="s">
        <v>65</v>
      </c>
      <c r="D11683" s="2">
        <v>41640</v>
      </c>
      <c r="E11683" s="1" t="s">
        <v>43</v>
      </c>
      <c r="F11683" s="1" t="s">
        <v>751</v>
      </c>
      <c r="G11683">
        <v>0</v>
      </c>
      <c r="H11683">
        <v>0</v>
      </c>
      <c r="I11683">
        <v>0.08</v>
      </c>
      <c r="J11683">
        <v>0</v>
      </c>
      <c r="K11683">
        <v>0.08</v>
      </c>
    </row>
    <row r="11684" spans="1:11" x14ac:dyDescent="0.25">
      <c r="A11684">
        <v>11685</v>
      </c>
      <c r="B11684" s="1" t="s">
        <v>6016</v>
      </c>
      <c r="C11684" s="1" t="s">
        <v>130</v>
      </c>
      <c r="D11684" s="2">
        <v>38718</v>
      </c>
      <c r="E11684" s="1" t="s">
        <v>2</v>
      </c>
      <c r="F11684" s="1" t="s">
        <v>92</v>
      </c>
      <c r="G11684">
        <v>7.0000000000000007E-2</v>
      </c>
      <c r="H11684">
        <v>0</v>
      </c>
      <c r="I11684">
        <v>0</v>
      </c>
      <c r="J11684">
        <v>0.01</v>
      </c>
      <c r="K11684">
        <v>0.08</v>
      </c>
    </row>
    <row r="11685" spans="1:11" x14ac:dyDescent="0.25">
      <c r="A11685">
        <v>11686</v>
      </c>
      <c r="B11685" s="1" t="s">
        <v>8399</v>
      </c>
      <c r="C11685" s="1" t="s">
        <v>12</v>
      </c>
      <c r="D11685" s="2">
        <v>39814</v>
      </c>
      <c r="E11685" s="1" t="s">
        <v>83</v>
      </c>
      <c r="F11685" s="1" t="s">
        <v>1390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11687</v>
      </c>
      <c r="B11686" s="1" t="s">
        <v>8400</v>
      </c>
      <c r="C11686" s="1" t="s">
        <v>42</v>
      </c>
      <c r="D11686" s="2">
        <v>40909</v>
      </c>
      <c r="E11686" s="1" t="s">
        <v>31</v>
      </c>
      <c r="F11686" s="1" t="s">
        <v>92</v>
      </c>
      <c r="G11686">
        <v>0.01</v>
      </c>
      <c r="H11686">
        <v>0.05</v>
      </c>
      <c r="I11686">
        <v>0</v>
      </c>
      <c r="J11686">
        <v>0.02</v>
      </c>
      <c r="K11686">
        <v>0.08</v>
      </c>
    </row>
    <row r="11687" spans="1:11" x14ac:dyDescent="0.25">
      <c r="A11687">
        <v>11688</v>
      </c>
      <c r="B11687" s="1" t="s">
        <v>8401</v>
      </c>
      <c r="C11687" s="1" t="s">
        <v>12</v>
      </c>
      <c r="D11687" s="2">
        <v>39814</v>
      </c>
      <c r="E11687" s="1" t="s">
        <v>31</v>
      </c>
      <c r="F11687" s="1" t="s">
        <v>7176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</row>
    <row r="11688" spans="1:11" x14ac:dyDescent="0.25">
      <c r="A11688">
        <v>11689</v>
      </c>
      <c r="B11688" s="1" t="s">
        <v>8402</v>
      </c>
      <c r="C11688" s="1" t="s">
        <v>55</v>
      </c>
      <c r="D11688" s="2">
        <v>38353</v>
      </c>
      <c r="E11688" s="1" t="s">
        <v>22</v>
      </c>
      <c r="F11688" s="1" t="s">
        <v>128</v>
      </c>
      <c r="G11688">
        <v>0.05</v>
      </c>
      <c r="H11688">
        <v>0.02</v>
      </c>
      <c r="I11688">
        <v>0</v>
      </c>
      <c r="J11688">
        <v>0</v>
      </c>
      <c r="K11688">
        <v>0.08</v>
      </c>
    </row>
    <row r="11689" spans="1:11" x14ac:dyDescent="0.25">
      <c r="A11689">
        <v>11690</v>
      </c>
      <c r="B11689" s="1" t="s">
        <v>4575</v>
      </c>
      <c r="C11689" s="1" t="s">
        <v>147</v>
      </c>
      <c r="D11689" s="2">
        <v>37622</v>
      </c>
      <c r="E11689" s="1" t="s">
        <v>18</v>
      </c>
      <c r="F11689" s="1" t="s">
        <v>295</v>
      </c>
      <c r="G11689">
        <v>0.06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11691</v>
      </c>
      <c r="B11690" s="1" t="s">
        <v>8403</v>
      </c>
      <c r="C11690" s="1" t="s">
        <v>12</v>
      </c>
      <c r="D11690" s="2">
        <v>39814</v>
      </c>
      <c r="E11690" s="1" t="s">
        <v>28</v>
      </c>
      <c r="F11690" s="1" t="s">
        <v>1137</v>
      </c>
      <c r="G11690">
        <v>7.0000000000000007E-2</v>
      </c>
      <c r="H11690">
        <v>0</v>
      </c>
      <c r="I11690">
        <v>0</v>
      </c>
      <c r="J11690">
        <v>0.01</v>
      </c>
      <c r="K11690">
        <v>0.08</v>
      </c>
    </row>
    <row r="11691" spans="1:11" x14ac:dyDescent="0.25">
      <c r="A11691">
        <v>11692</v>
      </c>
      <c r="B11691" s="1" t="s">
        <v>8404</v>
      </c>
      <c r="C11691" s="1" t="s">
        <v>12</v>
      </c>
      <c r="D11691" s="2">
        <v>39814</v>
      </c>
      <c r="E11691" s="1" t="s">
        <v>28</v>
      </c>
      <c r="F11691" s="1" t="s">
        <v>184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11693</v>
      </c>
      <c r="B11692" s="1" t="s">
        <v>8405</v>
      </c>
      <c r="C11692" s="1" t="s">
        <v>130</v>
      </c>
      <c r="D11692" s="2">
        <v>38718</v>
      </c>
      <c r="E11692" s="1" t="s">
        <v>13</v>
      </c>
      <c r="F11692" s="1" t="s">
        <v>59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11694</v>
      </c>
      <c r="B11693" s="1" t="s">
        <v>8406</v>
      </c>
      <c r="C11693" s="1" t="s">
        <v>46</v>
      </c>
      <c r="D11693" s="2">
        <v>37987</v>
      </c>
      <c r="E11693" s="1" t="s">
        <v>212</v>
      </c>
      <c r="F11693" s="1" t="s">
        <v>159</v>
      </c>
      <c r="G11693">
        <v>0.04</v>
      </c>
      <c r="H11693">
        <v>0.03</v>
      </c>
      <c r="I11693">
        <v>0</v>
      </c>
      <c r="J11693">
        <v>0.01</v>
      </c>
      <c r="K11693">
        <v>0.08</v>
      </c>
    </row>
    <row r="11694" spans="1:11" x14ac:dyDescent="0.25">
      <c r="A11694">
        <v>11695</v>
      </c>
      <c r="B11694" s="1" t="s">
        <v>5907</v>
      </c>
      <c r="C11694" s="1" t="s">
        <v>113</v>
      </c>
      <c r="D11694" s="2">
        <v>37987</v>
      </c>
      <c r="E11694" s="1" t="s">
        <v>31</v>
      </c>
      <c r="F11694" s="1" t="s">
        <v>4247</v>
      </c>
      <c r="G11694">
        <v>0.06</v>
      </c>
      <c r="H11694">
        <v>0.02</v>
      </c>
      <c r="I11694">
        <v>0</v>
      </c>
      <c r="J11694">
        <v>0</v>
      </c>
      <c r="K11694">
        <v>0.08</v>
      </c>
    </row>
    <row r="11695" spans="1:11" x14ac:dyDescent="0.25">
      <c r="A11695">
        <v>11696</v>
      </c>
      <c r="B11695" s="1" t="s">
        <v>1077</v>
      </c>
      <c r="C11695" s="1" t="s">
        <v>147</v>
      </c>
      <c r="D11695" s="2">
        <v>37622</v>
      </c>
      <c r="E11695" s="1" t="s">
        <v>31</v>
      </c>
      <c r="F11695" s="1" t="s">
        <v>1987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11697</v>
      </c>
      <c r="B11696" s="1" t="s">
        <v>8407</v>
      </c>
      <c r="C11696" s="1" t="s">
        <v>26</v>
      </c>
      <c r="D11696" s="2">
        <v>39083</v>
      </c>
      <c r="E11696" s="1" t="s">
        <v>72</v>
      </c>
      <c r="F11696" s="1" t="s">
        <v>295</v>
      </c>
      <c r="G11696">
        <v>0</v>
      </c>
      <c r="H11696">
        <v>0</v>
      </c>
      <c r="I11696">
        <v>0.08</v>
      </c>
      <c r="J11696">
        <v>0</v>
      </c>
      <c r="K11696">
        <v>0.08</v>
      </c>
    </row>
    <row r="11697" spans="1:11" x14ac:dyDescent="0.25">
      <c r="A11697">
        <v>11698</v>
      </c>
      <c r="B11697" s="1" t="s">
        <v>8408</v>
      </c>
      <c r="C11697" s="1" t="s">
        <v>46</v>
      </c>
      <c r="D11697" s="2">
        <v>39083</v>
      </c>
      <c r="E11697" s="1" t="s">
        <v>22</v>
      </c>
      <c r="F11697" s="1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11699</v>
      </c>
      <c r="B11698" s="1" t="s">
        <v>8409</v>
      </c>
      <c r="C11698" s="1" t="s">
        <v>26</v>
      </c>
      <c r="D11698" s="2">
        <v>40179</v>
      </c>
      <c r="E11698" s="1" t="s">
        <v>24</v>
      </c>
      <c r="F11698" s="1" t="s">
        <v>5922</v>
      </c>
      <c r="G11698">
        <v>0.05</v>
      </c>
      <c r="H11698">
        <v>0.02</v>
      </c>
      <c r="I11698">
        <v>0</v>
      </c>
      <c r="J11698">
        <v>0.01</v>
      </c>
      <c r="K11698">
        <v>0.08</v>
      </c>
    </row>
    <row r="11699" spans="1:11" x14ac:dyDescent="0.25">
      <c r="A11699">
        <v>11700</v>
      </c>
      <c r="B11699" s="1" t="s">
        <v>8410</v>
      </c>
      <c r="C11699" s="1" t="s">
        <v>12</v>
      </c>
      <c r="D11699" s="2">
        <v>39448</v>
      </c>
      <c r="E11699" s="1" t="s">
        <v>28</v>
      </c>
      <c r="F11699" s="1" t="s">
        <v>14</v>
      </c>
      <c r="G11699">
        <v>0</v>
      </c>
      <c r="H11699">
        <v>0</v>
      </c>
      <c r="I11699">
        <v>0.08</v>
      </c>
      <c r="J11699">
        <v>0</v>
      </c>
      <c r="K11699">
        <v>0.08</v>
      </c>
    </row>
    <row r="11700" spans="1:11" x14ac:dyDescent="0.25">
      <c r="A11700">
        <v>11701</v>
      </c>
      <c r="B11700" s="1" t="s">
        <v>8411</v>
      </c>
      <c r="C11700" s="1" t="s">
        <v>46</v>
      </c>
      <c r="D11700" s="2">
        <v>37257</v>
      </c>
      <c r="E11700" s="1" t="s">
        <v>212</v>
      </c>
      <c r="F11700" s="1" t="s">
        <v>751</v>
      </c>
      <c r="G11700">
        <v>0.04</v>
      </c>
      <c r="H11700">
        <v>0.03</v>
      </c>
      <c r="I11700">
        <v>0</v>
      </c>
      <c r="J11700">
        <v>0.01</v>
      </c>
      <c r="K11700">
        <v>0.08</v>
      </c>
    </row>
    <row r="11701" spans="1:11" x14ac:dyDescent="0.25">
      <c r="A11701">
        <v>11702</v>
      </c>
      <c r="B11701" s="1" t="s">
        <v>8412</v>
      </c>
      <c r="C11701" s="1" t="s">
        <v>42</v>
      </c>
      <c r="D11701" s="2">
        <v>39814</v>
      </c>
      <c r="E11701" s="1" t="s">
        <v>18</v>
      </c>
      <c r="F11701" s="1" t="s">
        <v>59</v>
      </c>
      <c r="G11701">
        <v>0</v>
      </c>
      <c r="H11701">
        <v>0.06</v>
      </c>
      <c r="I11701">
        <v>0</v>
      </c>
      <c r="J11701">
        <v>0.02</v>
      </c>
      <c r="K11701">
        <v>0.08</v>
      </c>
    </row>
    <row r="11702" spans="1:11" x14ac:dyDescent="0.25">
      <c r="A11702">
        <v>11703</v>
      </c>
      <c r="B11702" s="1" t="s">
        <v>8413</v>
      </c>
      <c r="C11702" s="1" t="s">
        <v>693</v>
      </c>
      <c r="D11702" s="2">
        <v>41640</v>
      </c>
      <c r="E11702" s="1" t="s">
        <v>22</v>
      </c>
      <c r="F11702" s="1" t="s">
        <v>5640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1" x14ac:dyDescent="0.25">
      <c r="A11703">
        <v>11704</v>
      </c>
      <c r="B11703" s="1" t="s">
        <v>413</v>
      </c>
      <c r="C11703" s="1" t="s">
        <v>118</v>
      </c>
      <c r="D11703" s="2">
        <v>42005</v>
      </c>
      <c r="E11703" s="1" t="s">
        <v>43</v>
      </c>
      <c r="F11703" s="1" t="s">
        <v>184</v>
      </c>
      <c r="G11703">
        <v>0</v>
      </c>
      <c r="H11703">
        <v>7.0000000000000007E-2</v>
      </c>
      <c r="I11703">
        <v>0</v>
      </c>
      <c r="J11703">
        <v>0</v>
      </c>
      <c r="K11703">
        <v>0.08</v>
      </c>
    </row>
    <row r="11704" spans="1:11" x14ac:dyDescent="0.25">
      <c r="A11704">
        <v>11705</v>
      </c>
      <c r="B11704" s="1" t="s">
        <v>8414</v>
      </c>
      <c r="C11704" s="1" t="s">
        <v>42</v>
      </c>
      <c r="D11704" s="2">
        <v>39448</v>
      </c>
      <c r="E11704" s="1" t="s">
        <v>212</v>
      </c>
      <c r="F11704" s="1" t="s">
        <v>6709</v>
      </c>
      <c r="G11704">
        <v>0</v>
      </c>
      <c r="H11704">
        <v>0</v>
      </c>
      <c r="I11704">
        <v>0.08</v>
      </c>
      <c r="J11704">
        <v>0</v>
      </c>
      <c r="K11704">
        <v>0.08</v>
      </c>
    </row>
    <row r="11705" spans="1:11" x14ac:dyDescent="0.25">
      <c r="A11705">
        <v>11706</v>
      </c>
      <c r="B11705" s="1" t="s">
        <v>1420</v>
      </c>
      <c r="C11705" s="1" t="s">
        <v>42</v>
      </c>
      <c r="D11705" s="2">
        <v>42370</v>
      </c>
      <c r="E11705" s="1" t="s">
        <v>13</v>
      </c>
      <c r="F11705" s="1" t="s">
        <v>110</v>
      </c>
      <c r="G11705">
        <v>0.05</v>
      </c>
      <c r="H11705">
        <v>0.01</v>
      </c>
      <c r="I11705">
        <v>0</v>
      </c>
      <c r="J11705">
        <v>0.01</v>
      </c>
      <c r="K11705">
        <v>0.08</v>
      </c>
    </row>
    <row r="11706" spans="1:11" x14ac:dyDescent="0.25">
      <c r="A11706">
        <v>11707</v>
      </c>
      <c r="B11706" s="1" t="s">
        <v>8415</v>
      </c>
      <c r="C11706" s="1" t="s">
        <v>26</v>
      </c>
      <c r="D11706" s="2">
        <v>38718</v>
      </c>
      <c r="E11706" s="1" t="s">
        <v>28</v>
      </c>
      <c r="F11706" s="1" t="s">
        <v>92</v>
      </c>
      <c r="G11706">
        <v>0</v>
      </c>
      <c r="H11706">
        <v>0</v>
      </c>
      <c r="I11706">
        <v>0.08</v>
      </c>
      <c r="J11706">
        <v>0</v>
      </c>
      <c r="K11706">
        <v>0.08</v>
      </c>
    </row>
    <row r="11707" spans="1:11" x14ac:dyDescent="0.25">
      <c r="A11707">
        <v>11708</v>
      </c>
      <c r="B11707" s="1" t="s">
        <v>6148</v>
      </c>
      <c r="C11707" s="1" t="s">
        <v>39</v>
      </c>
      <c r="D11707" s="2">
        <v>40544</v>
      </c>
      <c r="E11707" s="1" t="s">
        <v>18</v>
      </c>
      <c r="F11707" s="1" t="s">
        <v>92</v>
      </c>
      <c r="G11707">
        <v>0</v>
      </c>
      <c r="H11707">
        <v>0.06</v>
      </c>
      <c r="I11707">
        <v>0</v>
      </c>
      <c r="J11707">
        <v>0.01</v>
      </c>
      <c r="K11707">
        <v>0.08</v>
      </c>
    </row>
    <row r="11708" spans="1:11" x14ac:dyDescent="0.25">
      <c r="A11708">
        <v>11709</v>
      </c>
      <c r="B11708" s="1" t="s">
        <v>8416</v>
      </c>
      <c r="C11708" s="1" t="s">
        <v>130</v>
      </c>
      <c r="D11708" s="2">
        <v>38353</v>
      </c>
      <c r="E11708" s="1" t="s">
        <v>13</v>
      </c>
      <c r="F11708" s="1" t="s">
        <v>650</v>
      </c>
      <c r="G11708">
        <v>7.0000000000000007E-2</v>
      </c>
      <c r="H11708">
        <v>0</v>
      </c>
      <c r="I11708">
        <v>0</v>
      </c>
      <c r="J11708">
        <v>0.01</v>
      </c>
      <c r="K11708">
        <v>0.08</v>
      </c>
    </row>
    <row r="11709" spans="1:11" x14ac:dyDescent="0.25">
      <c r="A11709">
        <v>11710</v>
      </c>
      <c r="B11709" s="1" t="s">
        <v>8417</v>
      </c>
      <c r="C11709" s="1" t="s">
        <v>55</v>
      </c>
      <c r="D11709" s="2">
        <v>37987</v>
      </c>
      <c r="E11709" s="1" t="s">
        <v>2</v>
      </c>
      <c r="F11709" s="1" t="s">
        <v>1059</v>
      </c>
      <c r="G11709">
        <v>0.05</v>
      </c>
      <c r="H11709">
        <v>0.02</v>
      </c>
      <c r="I11709">
        <v>0</v>
      </c>
      <c r="J11709">
        <v>0</v>
      </c>
      <c r="K11709">
        <v>0.08</v>
      </c>
    </row>
    <row r="11710" spans="1:11" x14ac:dyDescent="0.25">
      <c r="A11710">
        <v>11711</v>
      </c>
      <c r="B11710" s="1" t="s">
        <v>8418</v>
      </c>
      <c r="C11710" s="1" t="s">
        <v>113</v>
      </c>
      <c r="D11710" s="2">
        <v>38718</v>
      </c>
      <c r="E11710" s="1" t="s">
        <v>31</v>
      </c>
      <c r="F11710" s="1" t="s">
        <v>92</v>
      </c>
      <c r="G11710">
        <v>0.06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11712</v>
      </c>
      <c r="B11711" s="1" t="s">
        <v>4173</v>
      </c>
      <c r="C11711" s="1" t="s">
        <v>113</v>
      </c>
      <c r="D11711" s="2">
        <v>37987</v>
      </c>
      <c r="E11711" s="1" t="s">
        <v>28</v>
      </c>
      <c r="F11711" s="1" t="s">
        <v>1137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11713</v>
      </c>
      <c r="B11712" s="1" t="s">
        <v>8419</v>
      </c>
      <c r="C11712" s="1" t="s">
        <v>130</v>
      </c>
      <c r="D11712" s="2">
        <v>40909</v>
      </c>
      <c r="E11712" s="1" t="s">
        <v>22</v>
      </c>
      <c r="F11712" s="1" t="s">
        <v>2297</v>
      </c>
      <c r="G11712">
        <v>0</v>
      </c>
      <c r="H11712">
        <v>0</v>
      </c>
      <c r="I11712">
        <v>0.08</v>
      </c>
      <c r="J11712">
        <v>0</v>
      </c>
      <c r="K11712">
        <v>0.08</v>
      </c>
    </row>
    <row r="11713" spans="1:11" x14ac:dyDescent="0.25">
      <c r="A11713">
        <v>11714</v>
      </c>
      <c r="B11713" s="1" t="s">
        <v>7070</v>
      </c>
      <c r="C11713" s="1" t="s">
        <v>693</v>
      </c>
      <c r="D11713" s="2">
        <v>42005</v>
      </c>
      <c r="E11713" s="1" t="s">
        <v>13</v>
      </c>
      <c r="F11713" s="1" t="s">
        <v>6833</v>
      </c>
      <c r="G11713">
        <v>0</v>
      </c>
      <c r="H11713">
        <v>0.06</v>
      </c>
      <c r="I11713">
        <v>0</v>
      </c>
      <c r="J11713">
        <v>0.02</v>
      </c>
      <c r="K11713">
        <v>0.08</v>
      </c>
    </row>
    <row r="11714" spans="1:11" x14ac:dyDescent="0.25">
      <c r="A11714">
        <v>11715</v>
      </c>
      <c r="B11714" s="1" t="s">
        <v>8420</v>
      </c>
      <c r="C11714" s="1" t="s">
        <v>12</v>
      </c>
      <c r="D11714" s="2">
        <v>40544</v>
      </c>
      <c r="E11714" s="1" t="s">
        <v>13</v>
      </c>
      <c r="F11714" s="1" t="s">
        <v>4734</v>
      </c>
      <c r="G11714">
        <v>0</v>
      </c>
      <c r="H11714">
        <v>0.06</v>
      </c>
      <c r="I11714">
        <v>0</v>
      </c>
      <c r="J11714">
        <v>0.01</v>
      </c>
      <c r="K11714">
        <v>0.08</v>
      </c>
    </row>
    <row r="11715" spans="1:11" x14ac:dyDescent="0.25">
      <c r="A11715">
        <v>11716</v>
      </c>
      <c r="B11715" s="1" t="s">
        <v>1809</v>
      </c>
      <c r="C11715" s="1" t="s">
        <v>55</v>
      </c>
      <c r="D11715" s="2">
        <v>37257</v>
      </c>
      <c r="E11715" s="1" t="s">
        <v>31</v>
      </c>
      <c r="F11715" s="1" t="s">
        <v>1499</v>
      </c>
      <c r="G11715">
        <v>0.05</v>
      </c>
      <c r="H11715">
        <v>0.02</v>
      </c>
      <c r="I11715">
        <v>0</v>
      </c>
      <c r="J11715">
        <v>0</v>
      </c>
      <c r="K11715">
        <v>0.08</v>
      </c>
    </row>
    <row r="11716" spans="1:11" x14ac:dyDescent="0.25">
      <c r="A11716">
        <v>11717</v>
      </c>
      <c r="B11716" s="1" t="s">
        <v>6981</v>
      </c>
      <c r="C11716" s="1" t="s">
        <v>12</v>
      </c>
      <c r="D11716" s="2">
        <v>39448</v>
      </c>
      <c r="E11716" s="1" t="s">
        <v>22</v>
      </c>
      <c r="F11716" s="1" t="s">
        <v>1203</v>
      </c>
      <c r="G11716">
        <v>7.0000000000000007E-2</v>
      </c>
      <c r="H11716">
        <v>0</v>
      </c>
      <c r="I11716">
        <v>0</v>
      </c>
      <c r="J11716">
        <v>0</v>
      </c>
      <c r="K11716">
        <v>0.08</v>
      </c>
    </row>
    <row r="11717" spans="1:11" x14ac:dyDescent="0.25">
      <c r="A11717">
        <v>11718</v>
      </c>
      <c r="B11717" s="1" t="s">
        <v>8421</v>
      </c>
      <c r="C11717" s="1" t="s">
        <v>127</v>
      </c>
      <c r="D11717" s="2">
        <v>31778</v>
      </c>
      <c r="E11717" s="1" t="s">
        <v>13</v>
      </c>
      <c r="F11717" s="1" t="s">
        <v>128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11719</v>
      </c>
      <c r="B11718" s="1" t="s">
        <v>8422</v>
      </c>
      <c r="C11718" s="1" t="s">
        <v>42</v>
      </c>
      <c r="D11718" s="2">
        <v>40544</v>
      </c>
      <c r="E11718" s="1" t="s">
        <v>28</v>
      </c>
      <c r="F11718" s="1" t="s">
        <v>295</v>
      </c>
      <c r="G11718">
        <v>0</v>
      </c>
      <c r="H11718">
        <v>0</v>
      </c>
      <c r="I11718">
        <v>0.08</v>
      </c>
      <c r="J11718">
        <v>0</v>
      </c>
      <c r="K11718">
        <v>0.08</v>
      </c>
    </row>
    <row r="11719" spans="1:11" x14ac:dyDescent="0.25">
      <c r="A11719">
        <v>11720</v>
      </c>
      <c r="B11719" s="1" t="s">
        <v>8423</v>
      </c>
      <c r="C11719" s="1" t="s">
        <v>26</v>
      </c>
      <c r="D11719" s="2">
        <v>39814</v>
      </c>
      <c r="E11719" s="1" t="s">
        <v>28</v>
      </c>
      <c r="F11719" s="1" t="s">
        <v>6755</v>
      </c>
      <c r="G11719">
        <v>7.0000000000000007E-2</v>
      </c>
      <c r="H11719">
        <v>0</v>
      </c>
      <c r="I11719">
        <v>0</v>
      </c>
      <c r="J11719">
        <v>0.01</v>
      </c>
      <c r="K11719">
        <v>0.08</v>
      </c>
    </row>
    <row r="11720" spans="1:11" x14ac:dyDescent="0.25">
      <c r="A11720">
        <v>11721</v>
      </c>
      <c r="B11720" s="1" t="s">
        <v>5109</v>
      </c>
      <c r="C11720" s="1" t="s">
        <v>118</v>
      </c>
      <c r="D11720" s="2">
        <v>39814</v>
      </c>
      <c r="E11720" s="1" t="s">
        <v>22</v>
      </c>
      <c r="F11720" s="1" t="s">
        <v>4734</v>
      </c>
      <c r="G11720">
        <v>0.01</v>
      </c>
      <c r="H11720">
        <v>0.05</v>
      </c>
      <c r="I11720">
        <v>0</v>
      </c>
      <c r="J11720">
        <v>0.01</v>
      </c>
      <c r="K11720">
        <v>0.08</v>
      </c>
    </row>
    <row r="11721" spans="1:11" x14ac:dyDescent="0.25">
      <c r="A11721">
        <v>11722</v>
      </c>
      <c r="B11721" s="1" t="s">
        <v>8424</v>
      </c>
      <c r="C11721" s="1" t="s">
        <v>12</v>
      </c>
      <c r="D11721" s="2">
        <v>39448</v>
      </c>
      <c r="E11721" s="1" t="s">
        <v>43</v>
      </c>
      <c r="F11721" s="1" t="s">
        <v>14</v>
      </c>
      <c r="G11721">
        <v>0</v>
      </c>
      <c r="H11721">
        <v>0.03</v>
      </c>
      <c r="I11721">
        <v>0.04</v>
      </c>
      <c r="J11721">
        <v>0</v>
      </c>
      <c r="K11721">
        <v>0.08</v>
      </c>
    </row>
    <row r="11722" spans="1:11" x14ac:dyDescent="0.25">
      <c r="A11722">
        <v>11723</v>
      </c>
      <c r="B11722" s="1" t="s">
        <v>4973</v>
      </c>
      <c r="C11722" s="1" t="s">
        <v>113</v>
      </c>
      <c r="D11722" s="2">
        <v>38353</v>
      </c>
      <c r="E11722" s="1" t="s">
        <v>2</v>
      </c>
      <c r="F11722" s="1" t="s">
        <v>384</v>
      </c>
      <c r="G11722">
        <v>0.06</v>
      </c>
      <c r="H11722">
        <v>0.02</v>
      </c>
      <c r="I11722">
        <v>0</v>
      </c>
      <c r="J11722">
        <v>0</v>
      </c>
      <c r="K11722">
        <v>0.08</v>
      </c>
    </row>
    <row r="11723" spans="1:11" x14ac:dyDescent="0.25">
      <c r="A11723">
        <v>11724</v>
      </c>
      <c r="B11723" s="1" t="s">
        <v>6809</v>
      </c>
      <c r="C11723" s="1" t="s">
        <v>67</v>
      </c>
      <c r="D11723" s="2">
        <v>42005</v>
      </c>
      <c r="E11723" s="1" t="s">
        <v>2</v>
      </c>
      <c r="F11723" s="1" t="s">
        <v>6810</v>
      </c>
      <c r="G11723">
        <v>0.03</v>
      </c>
      <c r="H11723">
        <v>0.03</v>
      </c>
      <c r="I11723">
        <v>0</v>
      </c>
      <c r="J11723">
        <v>0.01</v>
      </c>
      <c r="K11723">
        <v>0.08</v>
      </c>
    </row>
    <row r="11724" spans="1:11" x14ac:dyDescent="0.25">
      <c r="A11724">
        <v>11725</v>
      </c>
      <c r="B11724" s="1" t="s">
        <v>7017</v>
      </c>
      <c r="C11724" s="1" t="s">
        <v>42</v>
      </c>
      <c r="D11724" s="2">
        <v>39448</v>
      </c>
      <c r="E11724" s="1" t="s">
        <v>18</v>
      </c>
      <c r="F11724" s="1" t="s">
        <v>61</v>
      </c>
      <c r="G11724">
        <v>7.0000000000000007E-2</v>
      </c>
      <c r="H11724">
        <v>0</v>
      </c>
      <c r="I11724">
        <v>0</v>
      </c>
      <c r="J11724">
        <v>0.01</v>
      </c>
      <c r="K11724">
        <v>0.08</v>
      </c>
    </row>
    <row r="11725" spans="1:11" x14ac:dyDescent="0.25">
      <c r="A11725">
        <v>11726</v>
      </c>
      <c r="B11725" s="1" t="s">
        <v>6369</v>
      </c>
      <c r="C11725" s="1" t="s">
        <v>147</v>
      </c>
      <c r="D11725" s="2">
        <v>37257</v>
      </c>
      <c r="E11725" s="1" t="s">
        <v>18</v>
      </c>
      <c r="F11725" s="1" t="s">
        <v>3324</v>
      </c>
      <c r="G11725">
        <v>0.06</v>
      </c>
      <c r="H11725">
        <v>0.02</v>
      </c>
      <c r="I11725">
        <v>0</v>
      </c>
      <c r="J11725">
        <v>0</v>
      </c>
      <c r="K11725">
        <v>0.08</v>
      </c>
    </row>
    <row r="11726" spans="1:11" x14ac:dyDescent="0.25">
      <c r="A11726">
        <v>11727</v>
      </c>
      <c r="B11726" s="1" t="s">
        <v>860</v>
      </c>
      <c r="C11726" s="1" t="s">
        <v>113</v>
      </c>
      <c r="D11726" s="2">
        <v>37257</v>
      </c>
      <c r="E11726" s="1" t="s">
        <v>43</v>
      </c>
      <c r="F11726" s="1" t="s">
        <v>384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11728</v>
      </c>
      <c r="B11727" s="1" t="s">
        <v>8425</v>
      </c>
      <c r="C11727" s="1" t="s">
        <v>26</v>
      </c>
      <c r="D11727" s="2">
        <v>39448</v>
      </c>
      <c r="E11727" s="1" t="s">
        <v>28</v>
      </c>
      <c r="F11727" s="1" t="s">
        <v>92</v>
      </c>
      <c r="G11727">
        <v>7.0000000000000007E-2</v>
      </c>
      <c r="H11727">
        <v>0</v>
      </c>
      <c r="I11727">
        <v>0</v>
      </c>
      <c r="J11727">
        <v>0.01</v>
      </c>
      <c r="K11727">
        <v>0.08</v>
      </c>
    </row>
    <row r="11728" spans="1:11" x14ac:dyDescent="0.25">
      <c r="A11728">
        <v>11729</v>
      </c>
      <c r="B11728" s="1" t="s">
        <v>4773</v>
      </c>
      <c r="C11728" s="1" t="s">
        <v>26</v>
      </c>
      <c r="D11728" s="2">
        <v>38718</v>
      </c>
      <c r="E11728" s="1" t="s">
        <v>43</v>
      </c>
      <c r="F11728" s="1" t="s">
        <v>110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11730</v>
      </c>
      <c r="B11729" s="1" t="s">
        <v>8426</v>
      </c>
      <c r="C11729" s="1" t="s">
        <v>26</v>
      </c>
      <c r="D11729" s="2">
        <v>40544</v>
      </c>
      <c r="E11729" s="1" t="s">
        <v>13</v>
      </c>
      <c r="F11729" s="1" t="s">
        <v>184</v>
      </c>
      <c r="G11729">
        <v>0</v>
      </c>
      <c r="H11729">
        <v>0</v>
      </c>
      <c r="I11729">
        <v>0.08</v>
      </c>
      <c r="J11729">
        <v>0</v>
      </c>
      <c r="K11729">
        <v>0.08</v>
      </c>
    </row>
    <row r="11730" spans="1:11" x14ac:dyDescent="0.25">
      <c r="A11730">
        <v>11731</v>
      </c>
      <c r="B11730" s="1" t="s">
        <v>8427</v>
      </c>
      <c r="C11730" s="1" t="s">
        <v>65</v>
      </c>
      <c r="D11730" s="2">
        <v>40909</v>
      </c>
      <c r="E11730" s="1" t="s">
        <v>43</v>
      </c>
      <c r="F11730" s="1" t="s">
        <v>1429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11732</v>
      </c>
      <c r="B11731" s="1" t="s">
        <v>8428</v>
      </c>
      <c r="C11731" s="1" t="s">
        <v>12</v>
      </c>
      <c r="D11731" s="2">
        <v>39448</v>
      </c>
      <c r="E11731" s="1" t="s">
        <v>43</v>
      </c>
      <c r="F11731" s="1" t="s">
        <v>61</v>
      </c>
      <c r="G11731">
        <v>7.0000000000000007E-2</v>
      </c>
      <c r="H11731">
        <v>0</v>
      </c>
      <c r="I11731">
        <v>0</v>
      </c>
      <c r="J11731">
        <v>0</v>
      </c>
      <c r="K11731">
        <v>0.08</v>
      </c>
    </row>
    <row r="11732" spans="1:11" x14ac:dyDescent="0.25">
      <c r="A11732">
        <v>11733</v>
      </c>
      <c r="B11732" s="1" t="s">
        <v>6602</v>
      </c>
      <c r="C11732" s="1" t="s">
        <v>113</v>
      </c>
      <c r="D11732" s="2">
        <v>37987</v>
      </c>
      <c r="E11732" s="1" t="s">
        <v>28</v>
      </c>
      <c r="F11732" s="1" t="s">
        <v>514</v>
      </c>
      <c r="G11732">
        <v>0.06</v>
      </c>
      <c r="H11732">
        <v>0.02</v>
      </c>
      <c r="I11732">
        <v>0</v>
      </c>
      <c r="J11732">
        <v>0</v>
      </c>
      <c r="K11732">
        <v>0.08</v>
      </c>
    </row>
    <row r="11733" spans="1:11" x14ac:dyDescent="0.25">
      <c r="A11733">
        <v>11734</v>
      </c>
      <c r="B11733" s="1" t="s">
        <v>8429</v>
      </c>
      <c r="C11733" s="1" t="s">
        <v>130</v>
      </c>
      <c r="D11733" s="2">
        <v>40544</v>
      </c>
      <c r="E11733" s="1" t="s">
        <v>72</v>
      </c>
      <c r="F11733" s="1" t="s">
        <v>184</v>
      </c>
      <c r="G11733">
        <v>0</v>
      </c>
      <c r="H11733">
        <v>0</v>
      </c>
      <c r="I11733">
        <v>0.08</v>
      </c>
      <c r="J11733">
        <v>0</v>
      </c>
      <c r="K11733">
        <v>0.08</v>
      </c>
    </row>
    <row r="11734" spans="1:11" x14ac:dyDescent="0.25">
      <c r="A11734">
        <v>11735</v>
      </c>
      <c r="B11734" s="1" t="s">
        <v>8430</v>
      </c>
      <c r="C11734" s="1" t="s">
        <v>67</v>
      </c>
      <c r="D11734" s="2">
        <v>42005</v>
      </c>
      <c r="E11734" s="1" t="s">
        <v>22</v>
      </c>
      <c r="F11734" s="1" t="s">
        <v>751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11736</v>
      </c>
      <c r="B11735" s="1" t="s">
        <v>2710</v>
      </c>
      <c r="C11735" s="1" t="s">
        <v>26</v>
      </c>
      <c r="D11735" s="2">
        <v>39083</v>
      </c>
      <c r="E11735" s="1" t="s">
        <v>13</v>
      </c>
      <c r="F11735" s="1" t="s">
        <v>128</v>
      </c>
      <c r="G11735">
        <v>7.0000000000000007E-2</v>
      </c>
      <c r="H11735">
        <v>0</v>
      </c>
      <c r="I11735">
        <v>0</v>
      </c>
      <c r="J11735">
        <v>0.01</v>
      </c>
      <c r="K11735">
        <v>7.0000000000000007E-2</v>
      </c>
    </row>
    <row r="11736" spans="1:11" x14ac:dyDescent="0.25">
      <c r="A11736">
        <v>11737</v>
      </c>
      <c r="B11736" s="1" t="s">
        <v>8431</v>
      </c>
      <c r="C11736" s="1" t="s">
        <v>86</v>
      </c>
      <c r="D11736" s="2">
        <v>35796</v>
      </c>
      <c r="E11736" s="1" t="s">
        <v>22</v>
      </c>
      <c r="F11736" s="1" t="s">
        <v>8432</v>
      </c>
      <c r="G11736">
        <v>0</v>
      </c>
      <c r="H11736">
        <v>0</v>
      </c>
      <c r="I11736">
        <v>7.0000000000000007E-2</v>
      </c>
      <c r="J11736">
        <v>0</v>
      </c>
      <c r="K11736">
        <v>7.0000000000000007E-2</v>
      </c>
    </row>
    <row r="11737" spans="1:11" x14ac:dyDescent="0.25">
      <c r="A11737">
        <v>11738</v>
      </c>
      <c r="B11737" s="1" t="s">
        <v>8433</v>
      </c>
      <c r="C11737" s="1" t="s">
        <v>12</v>
      </c>
      <c r="D11737" s="2">
        <v>39814</v>
      </c>
      <c r="E11737" s="1" t="s">
        <v>28</v>
      </c>
      <c r="F11737" s="1" t="s">
        <v>6984</v>
      </c>
      <c r="G11737">
        <v>7.0000000000000007E-2</v>
      </c>
      <c r="H11737">
        <v>0</v>
      </c>
      <c r="I11737">
        <v>0</v>
      </c>
      <c r="J11737">
        <v>0</v>
      </c>
      <c r="K11737">
        <v>7.0000000000000007E-2</v>
      </c>
    </row>
    <row r="11738" spans="1:11" x14ac:dyDescent="0.25">
      <c r="A11738">
        <v>11739</v>
      </c>
      <c r="B11738" s="1" t="s">
        <v>8434</v>
      </c>
      <c r="C11738" s="1" t="s">
        <v>46</v>
      </c>
      <c r="D11738" s="2">
        <v>39448</v>
      </c>
      <c r="E11738" s="1" t="s">
        <v>72</v>
      </c>
      <c r="F11738" s="1" t="s">
        <v>295</v>
      </c>
      <c r="G11738">
        <v>0</v>
      </c>
      <c r="H11738">
        <v>0</v>
      </c>
      <c r="I11738">
        <v>7.0000000000000007E-2</v>
      </c>
      <c r="J11738">
        <v>0</v>
      </c>
      <c r="K11738">
        <v>7.0000000000000007E-2</v>
      </c>
    </row>
    <row r="11739" spans="1:11" x14ac:dyDescent="0.25">
      <c r="A11739">
        <v>11740</v>
      </c>
      <c r="B11739" s="1" t="s">
        <v>8435</v>
      </c>
      <c r="C11739" s="1" t="s">
        <v>834</v>
      </c>
      <c r="D11739" s="2">
        <v>34335</v>
      </c>
      <c r="E11739" s="1" t="s">
        <v>18</v>
      </c>
      <c r="F11739" s="1" t="s">
        <v>121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11741</v>
      </c>
      <c r="B11740" s="1" t="s">
        <v>8436</v>
      </c>
      <c r="C11740" s="1" t="s">
        <v>46</v>
      </c>
      <c r="D11740" s="2">
        <v>38353</v>
      </c>
      <c r="E11740" s="1" t="s">
        <v>28</v>
      </c>
      <c r="F11740" s="1" t="s">
        <v>237</v>
      </c>
      <c r="G11740">
        <v>0.04</v>
      </c>
      <c r="H11740">
        <v>0.03</v>
      </c>
      <c r="I11740">
        <v>0</v>
      </c>
      <c r="J11740">
        <v>0.01</v>
      </c>
      <c r="K11740">
        <v>7.0000000000000007E-2</v>
      </c>
    </row>
    <row r="11741" spans="1:11" x14ac:dyDescent="0.25">
      <c r="A11741">
        <v>11742</v>
      </c>
      <c r="B11741" s="1" t="s">
        <v>528</v>
      </c>
      <c r="C11741" s="1" t="s">
        <v>86</v>
      </c>
      <c r="D11741" s="2">
        <v>34700</v>
      </c>
      <c r="E11741" s="1" t="s">
        <v>83</v>
      </c>
      <c r="F11741" s="1" t="s">
        <v>1504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25">
      <c r="A11742">
        <v>11743</v>
      </c>
      <c r="B11742" s="1" t="s">
        <v>8437</v>
      </c>
      <c r="C11742" s="1" t="s">
        <v>26</v>
      </c>
      <c r="D11742" s="2">
        <v>40179</v>
      </c>
      <c r="E11742" s="1" t="s">
        <v>28</v>
      </c>
      <c r="F11742" s="1" t="s">
        <v>384</v>
      </c>
      <c r="G11742">
        <v>7.0000000000000007E-2</v>
      </c>
      <c r="H11742">
        <v>0</v>
      </c>
      <c r="I11742">
        <v>0</v>
      </c>
      <c r="J11742">
        <v>0.01</v>
      </c>
      <c r="K11742">
        <v>7.0000000000000007E-2</v>
      </c>
    </row>
    <row r="11743" spans="1:11" x14ac:dyDescent="0.25">
      <c r="A11743">
        <v>11744</v>
      </c>
      <c r="B11743" s="1" t="s">
        <v>5669</v>
      </c>
      <c r="C11743" s="1" t="s">
        <v>67</v>
      </c>
      <c r="D11743" s="2">
        <v>42370</v>
      </c>
      <c r="E11743" s="1" t="s">
        <v>2</v>
      </c>
      <c r="F11743" s="1" t="s">
        <v>176</v>
      </c>
      <c r="G11743">
        <v>0.06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11745</v>
      </c>
      <c r="B11744" s="1" t="s">
        <v>5214</v>
      </c>
      <c r="C11744" s="1" t="s">
        <v>693</v>
      </c>
      <c r="D11744" s="2">
        <v>40909</v>
      </c>
      <c r="E11744" s="1" t="s">
        <v>83</v>
      </c>
      <c r="F11744" s="1" t="s">
        <v>295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x14ac:dyDescent="0.25">
      <c r="A11745">
        <v>11746</v>
      </c>
      <c r="B11745" s="1" t="s">
        <v>8438</v>
      </c>
      <c r="C11745" s="1" t="s">
        <v>12</v>
      </c>
      <c r="D11745" s="2">
        <v>39448</v>
      </c>
      <c r="E11745" s="1" t="s">
        <v>72</v>
      </c>
      <c r="F11745" s="1" t="s">
        <v>3836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11747</v>
      </c>
      <c r="B11746" s="1" t="s">
        <v>8439</v>
      </c>
      <c r="C11746" s="1" t="s">
        <v>130</v>
      </c>
      <c r="D11746" s="2">
        <v>40179</v>
      </c>
      <c r="E11746" s="1" t="s">
        <v>83</v>
      </c>
      <c r="F11746" s="1" t="s">
        <v>59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11748</v>
      </c>
      <c r="B11747" s="1" t="s">
        <v>8440</v>
      </c>
      <c r="C11747" s="1" t="s">
        <v>118</v>
      </c>
      <c r="D11747" s="2">
        <v>39814</v>
      </c>
      <c r="E11747" s="1" t="s">
        <v>22</v>
      </c>
      <c r="F11747" s="1" t="s">
        <v>5450</v>
      </c>
      <c r="G11747">
        <v>0</v>
      </c>
      <c r="H11747">
        <v>0.06</v>
      </c>
      <c r="I11747">
        <v>0</v>
      </c>
      <c r="J11747">
        <v>0.02</v>
      </c>
      <c r="K11747">
        <v>7.0000000000000007E-2</v>
      </c>
    </row>
    <row r="11748" spans="1:11" x14ac:dyDescent="0.25">
      <c r="A11748">
        <v>11749</v>
      </c>
      <c r="B11748" s="1" t="s">
        <v>3611</v>
      </c>
      <c r="C11748" s="1" t="s">
        <v>39</v>
      </c>
      <c r="D11748" s="2">
        <v>39448</v>
      </c>
      <c r="E11748" s="1" t="s">
        <v>13</v>
      </c>
      <c r="F11748" s="1" t="s">
        <v>1383</v>
      </c>
      <c r="G11748">
        <v>0.06</v>
      </c>
      <c r="H11748">
        <v>0.01</v>
      </c>
      <c r="I11748">
        <v>0</v>
      </c>
      <c r="J11748">
        <v>0.01</v>
      </c>
      <c r="K11748">
        <v>7.0000000000000007E-2</v>
      </c>
    </row>
    <row r="11749" spans="1:11" x14ac:dyDescent="0.25">
      <c r="A11749">
        <v>11750</v>
      </c>
      <c r="B11749" s="1" t="s">
        <v>8441</v>
      </c>
      <c r="C11749" s="1" t="s">
        <v>46</v>
      </c>
      <c r="D11749" s="2">
        <v>37257</v>
      </c>
      <c r="E11749" s="1" t="s">
        <v>22</v>
      </c>
      <c r="F11749" s="1" t="s">
        <v>1624</v>
      </c>
      <c r="G11749">
        <v>0.04</v>
      </c>
      <c r="H11749">
        <v>0.03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11751</v>
      </c>
      <c r="B11750" s="1" t="s">
        <v>8442</v>
      </c>
      <c r="C11750" s="1" t="s">
        <v>127</v>
      </c>
      <c r="D11750" s="2">
        <v>31778</v>
      </c>
      <c r="E11750" s="1" t="s">
        <v>13</v>
      </c>
      <c r="F11750" s="1" t="s">
        <v>128</v>
      </c>
      <c r="G11750">
        <v>7.0000000000000007E-2</v>
      </c>
      <c r="H11750">
        <v>0</v>
      </c>
      <c r="I11750">
        <v>0</v>
      </c>
      <c r="J11750">
        <v>0</v>
      </c>
      <c r="K11750">
        <v>7.0000000000000007E-2</v>
      </c>
    </row>
    <row r="11751" spans="1:11" x14ac:dyDescent="0.25">
      <c r="A11751">
        <v>11752</v>
      </c>
      <c r="B11751" s="1" t="s">
        <v>6843</v>
      </c>
      <c r="C11751" s="1" t="s">
        <v>42</v>
      </c>
      <c r="D11751" s="2">
        <v>40544</v>
      </c>
      <c r="E11751" s="1" t="s">
        <v>13</v>
      </c>
      <c r="F11751" s="1" t="s">
        <v>184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25">
      <c r="A11752">
        <v>11753</v>
      </c>
      <c r="B11752" s="1" t="s">
        <v>8443</v>
      </c>
      <c r="C11752" s="1" t="s">
        <v>1145</v>
      </c>
      <c r="D11752" s="2">
        <v>34335</v>
      </c>
      <c r="E11752" s="1" t="s">
        <v>18</v>
      </c>
      <c r="F11752" s="1" t="s">
        <v>121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11754</v>
      </c>
      <c r="B11753" s="1" t="s">
        <v>8444</v>
      </c>
      <c r="C11753" s="1" t="s">
        <v>26</v>
      </c>
      <c r="D11753" s="2">
        <v>40179</v>
      </c>
      <c r="E11753" s="1" t="s">
        <v>83</v>
      </c>
      <c r="F11753" s="1" t="s">
        <v>5770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11755</v>
      </c>
      <c r="B11754" s="1" t="s">
        <v>8445</v>
      </c>
      <c r="C11754" s="1" t="s">
        <v>86</v>
      </c>
      <c r="D11754" s="2">
        <v>35431</v>
      </c>
      <c r="E11754" s="1" t="s">
        <v>24</v>
      </c>
      <c r="F11754" s="1" t="s">
        <v>176</v>
      </c>
      <c r="G11754">
        <v>0.04</v>
      </c>
      <c r="H11754">
        <v>0.03</v>
      </c>
      <c r="I11754">
        <v>0</v>
      </c>
      <c r="J11754">
        <v>0</v>
      </c>
      <c r="K11754">
        <v>7.0000000000000007E-2</v>
      </c>
    </row>
    <row r="11755" spans="1:11" x14ac:dyDescent="0.25">
      <c r="A11755">
        <v>11756</v>
      </c>
      <c r="B11755" s="1" t="s">
        <v>8446</v>
      </c>
      <c r="C11755" s="1" t="s">
        <v>130</v>
      </c>
      <c r="D11755" s="2">
        <v>38718</v>
      </c>
      <c r="E11755" s="1" t="s">
        <v>28</v>
      </c>
      <c r="F11755" s="1" t="s">
        <v>121</v>
      </c>
      <c r="G11755">
        <v>0</v>
      </c>
      <c r="H11755">
        <v>0</v>
      </c>
      <c r="I11755">
        <v>7.0000000000000007E-2</v>
      </c>
      <c r="J11755">
        <v>0</v>
      </c>
      <c r="K11755">
        <v>7.0000000000000007E-2</v>
      </c>
    </row>
    <row r="11756" spans="1:11" x14ac:dyDescent="0.25">
      <c r="A11756">
        <v>11757</v>
      </c>
      <c r="B11756" s="1" t="s">
        <v>8447</v>
      </c>
      <c r="C11756" s="1" t="s">
        <v>26</v>
      </c>
      <c r="D11756" s="2"/>
      <c r="E11756" s="1" t="s">
        <v>22</v>
      </c>
      <c r="F11756" s="1" t="s">
        <v>176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11758</v>
      </c>
      <c r="B11757" s="1" t="s">
        <v>8448</v>
      </c>
      <c r="C11757" s="1" t="s">
        <v>46</v>
      </c>
      <c r="D11757" s="2">
        <v>37622</v>
      </c>
      <c r="E11757" s="1" t="s">
        <v>2</v>
      </c>
      <c r="F11757" s="1" t="s">
        <v>1987</v>
      </c>
      <c r="G11757">
        <v>0.04</v>
      </c>
      <c r="H11757">
        <v>0.03</v>
      </c>
      <c r="I11757">
        <v>0</v>
      </c>
      <c r="J11757">
        <v>0.01</v>
      </c>
      <c r="K11757">
        <v>7.0000000000000007E-2</v>
      </c>
    </row>
    <row r="11758" spans="1:11" x14ac:dyDescent="0.25">
      <c r="A11758">
        <v>11759</v>
      </c>
      <c r="B11758" s="1" t="s">
        <v>8449</v>
      </c>
      <c r="C11758" s="1" t="s">
        <v>65</v>
      </c>
      <c r="D11758" s="2">
        <v>41640</v>
      </c>
      <c r="E11758" s="1" t="s">
        <v>22</v>
      </c>
      <c r="F11758" s="1" t="s">
        <v>2435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</row>
    <row r="11759" spans="1:11" x14ac:dyDescent="0.25">
      <c r="A11759">
        <v>11760</v>
      </c>
      <c r="B11759" s="1" t="s">
        <v>7351</v>
      </c>
      <c r="C11759" s="1" t="s">
        <v>42</v>
      </c>
      <c r="D11759" s="2">
        <v>39448</v>
      </c>
      <c r="E11759" s="1" t="s">
        <v>31</v>
      </c>
      <c r="F11759" s="1" t="s">
        <v>61</v>
      </c>
      <c r="G11759">
        <v>7.0000000000000007E-2</v>
      </c>
      <c r="H11759">
        <v>0</v>
      </c>
      <c r="I11759">
        <v>0</v>
      </c>
      <c r="J11759">
        <v>0.01</v>
      </c>
      <c r="K11759">
        <v>7.0000000000000007E-2</v>
      </c>
    </row>
    <row r="11760" spans="1:11" x14ac:dyDescent="0.25">
      <c r="A11760">
        <v>11761</v>
      </c>
      <c r="B11760" s="1" t="s">
        <v>8450</v>
      </c>
      <c r="C11760" s="1" t="s">
        <v>55</v>
      </c>
      <c r="D11760" s="2">
        <v>37987</v>
      </c>
      <c r="E11760" s="1" t="s">
        <v>2</v>
      </c>
      <c r="F11760" s="1" t="s">
        <v>14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x14ac:dyDescent="0.25">
      <c r="A11761">
        <v>11762</v>
      </c>
      <c r="B11761" s="1" t="s">
        <v>4536</v>
      </c>
      <c r="C11761" s="1" t="s">
        <v>113</v>
      </c>
      <c r="D11761" s="2">
        <v>37622</v>
      </c>
      <c r="E11761" s="1" t="s">
        <v>2</v>
      </c>
      <c r="F11761" s="1" t="s">
        <v>92</v>
      </c>
      <c r="G11761">
        <v>0.06</v>
      </c>
      <c r="H11761">
        <v>0.02</v>
      </c>
      <c r="I11761">
        <v>0</v>
      </c>
      <c r="J11761">
        <v>0</v>
      </c>
      <c r="K11761">
        <v>7.0000000000000007E-2</v>
      </c>
    </row>
    <row r="11762" spans="1:11" x14ac:dyDescent="0.25">
      <c r="A11762">
        <v>11763</v>
      </c>
      <c r="B11762" s="1" t="s">
        <v>8451</v>
      </c>
      <c r="C11762" s="1" t="s">
        <v>26</v>
      </c>
      <c r="D11762" s="2">
        <v>39814</v>
      </c>
      <c r="E11762" s="1" t="s">
        <v>83</v>
      </c>
      <c r="F11762" s="1" t="s">
        <v>4081</v>
      </c>
      <c r="G11762">
        <v>7.0000000000000007E-2</v>
      </c>
      <c r="H11762">
        <v>0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11764</v>
      </c>
      <c r="B11763" s="1" t="s">
        <v>8452</v>
      </c>
      <c r="C11763" s="1" t="s">
        <v>130</v>
      </c>
      <c r="D11763" s="2">
        <v>40179</v>
      </c>
      <c r="E11763" s="1" t="s">
        <v>28</v>
      </c>
      <c r="F11763" s="1" t="s">
        <v>1147</v>
      </c>
      <c r="G11763">
        <v>0</v>
      </c>
      <c r="H11763">
        <v>0</v>
      </c>
      <c r="I11763">
        <v>7.0000000000000007E-2</v>
      </c>
      <c r="J11763">
        <v>0</v>
      </c>
      <c r="K11763">
        <v>7.0000000000000007E-2</v>
      </c>
    </row>
    <row r="11764" spans="1:11" x14ac:dyDescent="0.25">
      <c r="A11764">
        <v>11765</v>
      </c>
      <c r="B11764" s="1" t="s">
        <v>8453</v>
      </c>
      <c r="C11764" s="1" t="s">
        <v>12</v>
      </c>
      <c r="D11764" s="2">
        <v>40909</v>
      </c>
      <c r="E11764" s="1" t="s">
        <v>28</v>
      </c>
      <c r="F11764" s="1" t="s">
        <v>159</v>
      </c>
      <c r="G11764">
        <v>0</v>
      </c>
      <c r="H11764">
        <v>7.0000000000000007E-2</v>
      </c>
      <c r="I11764">
        <v>0</v>
      </c>
      <c r="J11764">
        <v>0.01</v>
      </c>
      <c r="K11764">
        <v>7.0000000000000007E-2</v>
      </c>
    </row>
    <row r="11765" spans="1:11" x14ac:dyDescent="0.25">
      <c r="A11765">
        <v>11766</v>
      </c>
      <c r="B11765" s="1" t="s">
        <v>8430</v>
      </c>
      <c r="C11765" s="1" t="s">
        <v>693</v>
      </c>
      <c r="D11765" s="2">
        <v>42005</v>
      </c>
      <c r="E11765" s="1" t="s">
        <v>22</v>
      </c>
      <c r="F11765" s="1" t="s">
        <v>751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25">
      <c r="A11766">
        <v>11767</v>
      </c>
      <c r="B11766" s="1" t="s">
        <v>7714</v>
      </c>
      <c r="C11766" s="1" t="s">
        <v>42</v>
      </c>
      <c r="D11766" s="2">
        <v>40544</v>
      </c>
      <c r="E11766" s="1" t="s">
        <v>43</v>
      </c>
      <c r="F11766" s="1" t="s">
        <v>61</v>
      </c>
      <c r="G11766">
        <v>0.05</v>
      </c>
      <c r="H11766">
        <v>0.01</v>
      </c>
      <c r="I11766">
        <v>0</v>
      </c>
      <c r="J11766">
        <v>0.01</v>
      </c>
      <c r="K11766">
        <v>7.0000000000000007E-2</v>
      </c>
    </row>
    <row r="11767" spans="1:11" x14ac:dyDescent="0.25">
      <c r="A11767">
        <v>11768</v>
      </c>
      <c r="B11767" s="1" t="s">
        <v>7947</v>
      </c>
      <c r="C11767" s="1" t="s">
        <v>42</v>
      </c>
      <c r="D11767" s="2">
        <v>40544</v>
      </c>
      <c r="E11767" s="1" t="s">
        <v>18</v>
      </c>
      <c r="F11767" s="1" t="s">
        <v>184</v>
      </c>
      <c r="G11767">
        <v>7.0000000000000007E-2</v>
      </c>
      <c r="H11767">
        <v>0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11769</v>
      </c>
      <c r="B11768" s="1" t="s">
        <v>1485</v>
      </c>
      <c r="C11768" s="1" t="s">
        <v>55</v>
      </c>
      <c r="D11768" s="2">
        <v>37257</v>
      </c>
      <c r="E11768" s="1" t="s">
        <v>2</v>
      </c>
      <c r="F11768" s="1" t="s">
        <v>176</v>
      </c>
      <c r="G11768">
        <v>0.05</v>
      </c>
      <c r="H11768">
        <v>0.02</v>
      </c>
      <c r="I11768">
        <v>0</v>
      </c>
      <c r="J11768">
        <v>0</v>
      </c>
      <c r="K11768">
        <v>7.0000000000000007E-2</v>
      </c>
    </row>
    <row r="11769" spans="1:11" x14ac:dyDescent="0.25">
      <c r="A11769">
        <v>11770</v>
      </c>
      <c r="B11769" s="1" t="s">
        <v>2186</v>
      </c>
      <c r="C11769" s="1" t="s">
        <v>86</v>
      </c>
      <c r="D11769" s="2">
        <v>36526</v>
      </c>
      <c r="E11769" s="1" t="s">
        <v>72</v>
      </c>
      <c r="F11769" s="1" t="s">
        <v>3032</v>
      </c>
      <c r="G11769">
        <v>0.04</v>
      </c>
      <c r="H11769">
        <v>0.03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11771</v>
      </c>
      <c r="B11770" s="1" t="s">
        <v>8454</v>
      </c>
      <c r="C11770" s="1" t="s">
        <v>86</v>
      </c>
      <c r="D11770" s="2">
        <v>35065</v>
      </c>
      <c r="E11770" s="1" t="s">
        <v>13</v>
      </c>
      <c r="F11770" s="1" t="s">
        <v>608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11772</v>
      </c>
      <c r="B11771" s="1" t="s">
        <v>8455</v>
      </c>
      <c r="C11771" s="1" t="s">
        <v>26</v>
      </c>
      <c r="D11771" s="2">
        <v>40544</v>
      </c>
      <c r="E11771" s="1" t="s">
        <v>24</v>
      </c>
      <c r="F11771" s="1" t="s">
        <v>1664</v>
      </c>
      <c r="G11771">
        <v>0</v>
      </c>
      <c r="H11771">
        <v>0.06</v>
      </c>
      <c r="I11771">
        <v>0</v>
      </c>
      <c r="J11771">
        <v>0.01</v>
      </c>
      <c r="K11771">
        <v>7.0000000000000007E-2</v>
      </c>
    </row>
    <row r="11772" spans="1:11" x14ac:dyDescent="0.25">
      <c r="A11772">
        <v>11773</v>
      </c>
      <c r="B11772" s="1" t="s">
        <v>8456</v>
      </c>
      <c r="C11772" s="1" t="s">
        <v>130</v>
      </c>
      <c r="D11772" s="2">
        <v>38353</v>
      </c>
      <c r="E11772" s="1" t="s">
        <v>43</v>
      </c>
      <c r="F11772" s="1" t="s">
        <v>295</v>
      </c>
      <c r="G11772">
        <v>0</v>
      </c>
      <c r="H11772">
        <v>0</v>
      </c>
      <c r="I11772">
        <v>7.0000000000000007E-2</v>
      </c>
      <c r="J11772">
        <v>0</v>
      </c>
      <c r="K11772">
        <v>7.0000000000000007E-2</v>
      </c>
    </row>
    <row r="11773" spans="1:11" x14ac:dyDescent="0.25">
      <c r="A11773">
        <v>11774</v>
      </c>
      <c r="B11773" s="1" t="s">
        <v>8457</v>
      </c>
      <c r="C11773" s="1" t="s">
        <v>65</v>
      </c>
      <c r="D11773" s="2">
        <v>41275</v>
      </c>
      <c r="E11773" s="1" t="s">
        <v>83</v>
      </c>
      <c r="F11773" s="1" t="s">
        <v>1541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11775</v>
      </c>
      <c r="B11774" s="1" t="s">
        <v>8458</v>
      </c>
      <c r="C11774" s="1" t="s">
        <v>65</v>
      </c>
      <c r="D11774" s="2">
        <v>42005</v>
      </c>
      <c r="E11774" s="1" t="s">
        <v>28</v>
      </c>
      <c r="F11774" s="1" t="s">
        <v>295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11776</v>
      </c>
      <c r="B11775" s="1" t="s">
        <v>8459</v>
      </c>
      <c r="C11775" s="1" t="s">
        <v>46</v>
      </c>
      <c r="D11775" s="2">
        <v>36892</v>
      </c>
      <c r="E11775" s="1" t="s">
        <v>43</v>
      </c>
      <c r="F11775" s="1" t="s">
        <v>59</v>
      </c>
      <c r="G11775">
        <v>0.04</v>
      </c>
      <c r="H11775">
        <v>0.03</v>
      </c>
      <c r="I11775">
        <v>0</v>
      </c>
      <c r="J11775">
        <v>0.01</v>
      </c>
      <c r="K11775">
        <v>7.0000000000000007E-2</v>
      </c>
    </row>
    <row r="11776" spans="1:11" x14ac:dyDescent="0.25">
      <c r="A11776">
        <v>11777</v>
      </c>
      <c r="B11776" s="1" t="s">
        <v>8460</v>
      </c>
      <c r="C11776" s="1" t="s">
        <v>26</v>
      </c>
      <c r="D11776" s="2">
        <v>40544</v>
      </c>
      <c r="E11776" s="1" t="s">
        <v>24</v>
      </c>
      <c r="F11776" s="1" t="s">
        <v>1137</v>
      </c>
      <c r="G11776">
        <v>7.0000000000000007E-2</v>
      </c>
      <c r="H11776">
        <v>0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11778</v>
      </c>
      <c r="B11777" s="1" t="s">
        <v>4783</v>
      </c>
      <c r="C11777" s="1" t="s">
        <v>113</v>
      </c>
      <c r="D11777" s="2">
        <v>38718</v>
      </c>
      <c r="E11777" s="1" t="s">
        <v>43</v>
      </c>
      <c r="F11777" s="1" t="s">
        <v>92</v>
      </c>
      <c r="G11777">
        <v>0.06</v>
      </c>
      <c r="H11777">
        <v>0.02</v>
      </c>
      <c r="I11777">
        <v>0</v>
      </c>
      <c r="J11777">
        <v>0</v>
      </c>
      <c r="K11777">
        <v>7.0000000000000007E-2</v>
      </c>
    </row>
    <row r="11778" spans="1:11" x14ac:dyDescent="0.25">
      <c r="A11778">
        <v>11779</v>
      </c>
      <c r="B11778" s="1" t="s">
        <v>5634</v>
      </c>
      <c r="C11778" s="1" t="s">
        <v>147</v>
      </c>
      <c r="D11778" s="2">
        <v>37622</v>
      </c>
      <c r="E11778" s="1" t="s">
        <v>212</v>
      </c>
      <c r="F11778" s="1" t="s">
        <v>61</v>
      </c>
      <c r="G11778">
        <v>0.06</v>
      </c>
      <c r="H11778">
        <v>0.01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11780</v>
      </c>
      <c r="B11779" s="1" t="s">
        <v>7539</v>
      </c>
      <c r="C11779" s="1" t="s">
        <v>65</v>
      </c>
      <c r="D11779" s="2">
        <v>42005</v>
      </c>
      <c r="E11779" s="1" t="s">
        <v>43</v>
      </c>
      <c r="F11779" s="1" t="s">
        <v>4671</v>
      </c>
      <c r="G11779">
        <v>0.02</v>
      </c>
      <c r="H11779">
        <v>0.05</v>
      </c>
      <c r="I11779">
        <v>0</v>
      </c>
      <c r="J11779">
        <v>0.01</v>
      </c>
      <c r="K11779">
        <v>7.0000000000000007E-2</v>
      </c>
    </row>
    <row r="11780" spans="1:11" x14ac:dyDescent="0.25">
      <c r="A11780">
        <v>11781</v>
      </c>
      <c r="B11780" s="1" t="s">
        <v>8461</v>
      </c>
      <c r="C11780" s="1" t="s">
        <v>65</v>
      </c>
      <c r="D11780" s="2">
        <v>42005</v>
      </c>
      <c r="E11780" s="1" t="s">
        <v>72</v>
      </c>
      <c r="F11780" s="1" t="s">
        <v>3571</v>
      </c>
      <c r="G11780">
        <v>0</v>
      </c>
      <c r="H11780">
        <v>0</v>
      </c>
      <c r="I11780">
        <v>7.0000000000000007E-2</v>
      </c>
      <c r="J11780">
        <v>0</v>
      </c>
      <c r="K11780">
        <v>7.0000000000000007E-2</v>
      </c>
    </row>
    <row r="11781" spans="1:11" x14ac:dyDescent="0.25">
      <c r="A11781">
        <v>11782</v>
      </c>
      <c r="B11781" s="1" t="s">
        <v>8462</v>
      </c>
      <c r="C11781" s="1" t="s">
        <v>26</v>
      </c>
      <c r="D11781" s="2">
        <v>40544</v>
      </c>
      <c r="E11781" s="1" t="s">
        <v>24</v>
      </c>
      <c r="F11781" s="1" t="s">
        <v>7205</v>
      </c>
      <c r="G11781">
        <v>0.04</v>
      </c>
      <c r="H11781">
        <v>0.03</v>
      </c>
      <c r="I11781">
        <v>0</v>
      </c>
      <c r="J11781">
        <v>0.01</v>
      </c>
      <c r="K11781">
        <v>7.0000000000000007E-2</v>
      </c>
    </row>
    <row r="11782" spans="1:11" x14ac:dyDescent="0.25">
      <c r="A11782">
        <v>11783</v>
      </c>
      <c r="B11782" s="1" t="s">
        <v>8463</v>
      </c>
      <c r="C11782" s="1" t="s">
        <v>26</v>
      </c>
      <c r="D11782" s="2">
        <v>39814</v>
      </c>
      <c r="E11782" s="1" t="s">
        <v>33</v>
      </c>
      <c r="F11782" s="1" t="s">
        <v>159</v>
      </c>
      <c r="G11782">
        <v>7.0000000000000007E-2</v>
      </c>
      <c r="H11782">
        <v>0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11784</v>
      </c>
      <c r="B11783" s="1" t="s">
        <v>2591</v>
      </c>
      <c r="C11783" s="1" t="s">
        <v>693</v>
      </c>
      <c r="D11783" s="2">
        <v>41275</v>
      </c>
      <c r="E11783" s="1" t="s">
        <v>43</v>
      </c>
      <c r="F11783" s="1" t="s">
        <v>751</v>
      </c>
      <c r="G11783">
        <v>0</v>
      </c>
      <c r="H11783">
        <v>0</v>
      </c>
      <c r="I11783">
        <v>7.0000000000000007E-2</v>
      </c>
      <c r="J11783">
        <v>0</v>
      </c>
      <c r="K11783">
        <v>7.0000000000000007E-2</v>
      </c>
    </row>
    <row r="11784" spans="1:11" x14ac:dyDescent="0.25">
      <c r="A11784">
        <v>11785</v>
      </c>
      <c r="B11784" s="1" t="s">
        <v>7825</v>
      </c>
      <c r="C11784" s="1" t="s">
        <v>693</v>
      </c>
      <c r="D11784" s="2">
        <v>41275</v>
      </c>
      <c r="E11784" s="1" t="s">
        <v>83</v>
      </c>
      <c r="F11784" s="1" t="s">
        <v>2850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11786</v>
      </c>
      <c r="B11785" s="1" t="s">
        <v>8464</v>
      </c>
      <c r="C11785" s="1" t="s">
        <v>834</v>
      </c>
      <c r="D11785" s="2">
        <v>35431</v>
      </c>
      <c r="E11785" s="1" t="s">
        <v>83</v>
      </c>
      <c r="F11785" s="1" t="s">
        <v>8465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11787</v>
      </c>
      <c r="B11786" s="1" t="s">
        <v>6970</v>
      </c>
      <c r="C11786" s="1" t="s">
        <v>693</v>
      </c>
      <c r="D11786" s="2">
        <v>41275</v>
      </c>
      <c r="E11786" s="1" t="s">
        <v>13</v>
      </c>
      <c r="F11786" s="1" t="s">
        <v>121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11788</v>
      </c>
      <c r="B11787" s="1" t="s">
        <v>5990</v>
      </c>
      <c r="C11787" s="1" t="s">
        <v>130</v>
      </c>
      <c r="D11787" s="2">
        <v>40909</v>
      </c>
      <c r="E11787" s="1" t="s">
        <v>22</v>
      </c>
      <c r="F11787" s="1" t="s">
        <v>295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11789</v>
      </c>
      <c r="B11788" s="1" t="s">
        <v>5639</v>
      </c>
      <c r="C11788" s="1" t="s">
        <v>42</v>
      </c>
      <c r="D11788" s="2">
        <v>39083</v>
      </c>
      <c r="E11788" s="1" t="s">
        <v>22</v>
      </c>
      <c r="F11788" s="1" t="s">
        <v>2575</v>
      </c>
      <c r="G11788">
        <v>0</v>
      </c>
      <c r="H11788">
        <v>0.03</v>
      </c>
      <c r="I11788">
        <v>0.03</v>
      </c>
      <c r="J11788">
        <v>0.01</v>
      </c>
      <c r="K11788">
        <v>7.0000000000000007E-2</v>
      </c>
    </row>
    <row r="11789" spans="1:11" x14ac:dyDescent="0.25">
      <c r="A11789">
        <v>11790</v>
      </c>
      <c r="B11789" s="1" t="s">
        <v>8466</v>
      </c>
      <c r="C11789" s="1" t="s">
        <v>26</v>
      </c>
      <c r="D11789" s="2">
        <v>39814</v>
      </c>
      <c r="E11789" s="1" t="s">
        <v>24</v>
      </c>
      <c r="F11789" s="1" t="s">
        <v>514</v>
      </c>
      <c r="G11789">
        <v>7.0000000000000007E-2</v>
      </c>
      <c r="H11789">
        <v>0</v>
      </c>
      <c r="I11789">
        <v>0</v>
      </c>
      <c r="J11789">
        <v>0.01</v>
      </c>
      <c r="K11789">
        <v>7.0000000000000007E-2</v>
      </c>
    </row>
    <row r="11790" spans="1:11" x14ac:dyDescent="0.25">
      <c r="A11790">
        <v>11791</v>
      </c>
      <c r="B11790" s="1" t="s">
        <v>8467</v>
      </c>
      <c r="C11790" s="1" t="s">
        <v>26</v>
      </c>
      <c r="D11790" s="2">
        <v>38353</v>
      </c>
      <c r="E11790" s="1" t="s">
        <v>24</v>
      </c>
      <c r="F11790" s="1" t="s">
        <v>121</v>
      </c>
      <c r="G11790">
        <v>0.03</v>
      </c>
      <c r="H11790">
        <v>0</v>
      </c>
      <c r="I11790">
        <v>0.04</v>
      </c>
      <c r="J11790">
        <v>0</v>
      </c>
      <c r="K11790">
        <v>7.0000000000000007E-2</v>
      </c>
    </row>
    <row r="11791" spans="1:11" x14ac:dyDescent="0.25">
      <c r="A11791">
        <v>11792</v>
      </c>
      <c r="B11791" s="1" t="s">
        <v>6915</v>
      </c>
      <c r="C11791" s="1" t="s">
        <v>26</v>
      </c>
      <c r="D11791" s="2">
        <v>39448</v>
      </c>
      <c r="E11791" s="1" t="s">
        <v>24</v>
      </c>
      <c r="F11791" s="1" t="s">
        <v>1317</v>
      </c>
      <c r="G11791">
        <v>7.0000000000000007E-2</v>
      </c>
      <c r="H11791">
        <v>0</v>
      </c>
      <c r="I11791">
        <v>0</v>
      </c>
      <c r="J11791">
        <v>0.01</v>
      </c>
      <c r="K11791">
        <v>7.0000000000000007E-2</v>
      </c>
    </row>
    <row r="11792" spans="1:11" x14ac:dyDescent="0.25">
      <c r="A11792">
        <v>11793</v>
      </c>
      <c r="B11792" s="1" t="s">
        <v>8468</v>
      </c>
      <c r="C11792" s="1" t="s">
        <v>42</v>
      </c>
      <c r="D11792" s="2">
        <v>41275</v>
      </c>
      <c r="E11792" s="1" t="s">
        <v>72</v>
      </c>
      <c r="F11792" s="1" t="s">
        <v>295</v>
      </c>
      <c r="G11792">
        <v>0</v>
      </c>
      <c r="H11792">
        <v>0.01</v>
      </c>
      <c r="I11792">
        <v>0.06</v>
      </c>
      <c r="J11792">
        <v>0</v>
      </c>
      <c r="K11792">
        <v>7.0000000000000007E-2</v>
      </c>
    </row>
    <row r="11793" spans="1:11" x14ac:dyDescent="0.25">
      <c r="A11793">
        <v>11794</v>
      </c>
      <c r="B11793" s="1" t="s">
        <v>8469</v>
      </c>
      <c r="C11793" s="1" t="s">
        <v>118</v>
      </c>
      <c r="D11793" s="2">
        <v>40544</v>
      </c>
      <c r="E11793" s="1" t="s">
        <v>33</v>
      </c>
      <c r="F11793" s="1" t="s">
        <v>110</v>
      </c>
      <c r="G11793">
        <v>7.0000000000000007E-2</v>
      </c>
      <c r="H11793">
        <v>0</v>
      </c>
      <c r="I11793">
        <v>0</v>
      </c>
      <c r="J11793">
        <v>0.01</v>
      </c>
      <c r="K11793">
        <v>7.0000000000000007E-2</v>
      </c>
    </row>
    <row r="11794" spans="1:11" x14ac:dyDescent="0.25">
      <c r="A11794">
        <v>11795</v>
      </c>
      <c r="B11794" s="1" t="s">
        <v>8470</v>
      </c>
      <c r="C11794" s="1" t="s">
        <v>55</v>
      </c>
      <c r="D11794" s="2">
        <v>38353</v>
      </c>
      <c r="E11794" s="1" t="s">
        <v>31</v>
      </c>
      <c r="F11794" s="1" t="s">
        <v>184</v>
      </c>
      <c r="G11794">
        <v>0.05</v>
      </c>
      <c r="H11794">
        <v>0.02</v>
      </c>
      <c r="I11794">
        <v>0</v>
      </c>
      <c r="J11794">
        <v>0</v>
      </c>
      <c r="K11794">
        <v>7.0000000000000007E-2</v>
      </c>
    </row>
    <row r="11795" spans="1:11" x14ac:dyDescent="0.25">
      <c r="A11795">
        <v>11796</v>
      </c>
      <c r="B11795" s="1" t="s">
        <v>7419</v>
      </c>
      <c r="C11795" s="1" t="s">
        <v>86</v>
      </c>
      <c r="D11795" s="2">
        <v>34700</v>
      </c>
      <c r="E11795" s="1" t="s">
        <v>13</v>
      </c>
      <c r="F11795" s="1" t="s">
        <v>5185</v>
      </c>
      <c r="G11795">
        <v>0</v>
      </c>
      <c r="H11795">
        <v>0</v>
      </c>
      <c r="I11795">
        <v>7.0000000000000007E-2</v>
      </c>
      <c r="J11795">
        <v>0</v>
      </c>
      <c r="K11795">
        <v>7.0000000000000007E-2</v>
      </c>
    </row>
    <row r="11796" spans="1:11" x14ac:dyDescent="0.25">
      <c r="A11796">
        <v>11797</v>
      </c>
      <c r="B11796" s="1" t="s">
        <v>8471</v>
      </c>
      <c r="C11796" s="1" t="s">
        <v>65</v>
      </c>
      <c r="D11796" s="2">
        <v>41640</v>
      </c>
      <c r="E11796" s="1" t="s">
        <v>22</v>
      </c>
      <c r="F11796" s="1" t="s">
        <v>121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11798</v>
      </c>
      <c r="B11797" s="1" t="s">
        <v>8472</v>
      </c>
      <c r="C11797" s="1" t="s">
        <v>39</v>
      </c>
      <c r="D11797" s="2">
        <v>39448</v>
      </c>
      <c r="E11797" s="1" t="s">
        <v>28</v>
      </c>
      <c r="F11797" s="1" t="s">
        <v>295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11799</v>
      </c>
      <c r="B11798" s="1" t="s">
        <v>8473</v>
      </c>
      <c r="C11798" s="1" t="s">
        <v>130</v>
      </c>
      <c r="D11798" s="2">
        <v>40909</v>
      </c>
      <c r="E11798" s="1" t="s">
        <v>83</v>
      </c>
      <c r="F11798" s="1" t="s">
        <v>184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11800</v>
      </c>
      <c r="B11799" s="1" t="s">
        <v>8474</v>
      </c>
      <c r="C11799" s="1" t="s">
        <v>147</v>
      </c>
      <c r="D11799" s="2"/>
      <c r="E11799" s="1" t="s">
        <v>18</v>
      </c>
      <c r="F11799" s="1" t="s">
        <v>878</v>
      </c>
      <c r="G11799">
        <v>0.06</v>
      </c>
      <c r="H11799">
        <v>0.01</v>
      </c>
      <c r="I11799">
        <v>0</v>
      </c>
      <c r="J11799">
        <v>0</v>
      </c>
      <c r="K11799">
        <v>7.0000000000000007E-2</v>
      </c>
    </row>
    <row r="11800" spans="1:11" x14ac:dyDescent="0.25">
      <c r="A11800">
        <v>11801</v>
      </c>
      <c r="B11800" s="1" t="s">
        <v>8475</v>
      </c>
      <c r="C11800" s="1" t="s">
        <v>21</v>
      </c>
      <c r="D11800" s="2">
        <v>36526</v>
      </c>
      <c r="E11800" s="1" t="s">
        <v>2</v>
      </c>
      <c r="F11800" s="1" t="s">
        <v>176</v>
      </c>
      <c r="G11800">
        <v>0</v>
      </c>
      <c r="H11800">
        <v>0</v>
      </c>
      <c r="I11800">
        <v>7.0000000000000007E-2</v>
      </c>
      <c r="J11800">
        <v>0</v>
      </c>
      <c r="K11800">
        <v>7.0000000000000007E-2</v>
      </c>
    </row>
    <row r="11801" spans="1:11" x14ac:dyDescent="0.25">
      <c r="A11801">
        <v>11802</v>
      </c>
      <c r="B11801" s="1" t="s">
        <v>8476</v>
      </c>
      <c r="C11801" s="1" t="s">
        <v>26</v>
      </c>
      <c r="D11801" s="2">
        <v>40544</v>
      </c>
      <c r="E11801" s="1" t="s">
        <v>28</v>
      </c>
      <c r="F11801" s="1" t="s">
        <v>61</v>
      </c>
      <c r="G11801">
        <v>7.0000000000000007E-2</v>
      </c>
      <c r="H11801">
        <v>0</v>
      </c>
      <c r="I11801">
        <v>0</v>
      </c>
      <c r="J11801">
        <v>0.01</v>
      </c>
      <c r="K11801">
        <v>7.0000000000000007E-2</v>
      </c>
    </row>
    <row r="11802" spans="1:11" x14ac:dyDescent="0.25">
      <c r="A11802">
        <v>11803</v>
      </c>
      <c r="B11802" s="1" t="s">
        <v>8477</v>
      </c>
      <c r="C11802" s="1" t="s">
        <v>118</v>
      </c>
      <c r="D11802" s="2">
        <v>37622</v>
      </c>
      <c r="E11802" s="1" t="s">
        <v>33</v>
      </c>
      <c r="F11802" s="1" t="s">
        <v>110</v>
      </c>
      <c r="G11802">
        <v>0</v>
      </c>
      <c r="H11802">
        <v>0.06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11804</v>
      </c>
      <c r="B11803" s="1" t="s">
        <v>8478</v>
      </c>
      <c r="C11803" s="1" t="s">
        <v>55</v>
      </c>
      <c r="D11803" s="2">
        <v>37257</v>
      </c>
      <c r="E11803" s="1" t="s">
        <v>24</v>
      </c>
      <c r="F11803" s="1" t="s">
        <v>259</v>
      </c>
      <c r="G11803">
        <v>0.05</v>
      </c>
      <c r="H11803">
        <v>0.02</v>
      </c>
      <c r="I11803">
        <v>0</v>
      </c>
      <c r="J11803">
        <v>0</v>
      </c>
      <c r="K11803">
        <v>7.0000000000000007E-2</v>
      </c>
    </row>
    <row r="11804" spans="1:11" x14ac:dyDescent="0.25">
      <c r="A11804">
        <v>11805</v>
      </c>
      <c r="B11804" s="1" t="s">
        <v>1338</v>
      </c>
      <c r="C11804" s="1" t="s">
        <v>141</v>
      </c>
      <c r="D11804" s="2">
        <v>42370</v>
      </c>
      <c r="E11804" s="1" t="s">
        <v>43</v>
      </c>
      <c r="F11804" s="1" t="s">
        <v>176</v>
      </c>
      <c r="G11804">
        <v>0.05</v>
      </c>
      <c r="H11804">
        <v>0.02</v>
      </c>
      <c r="I11804">
        <v>0</v>
      </c>
      <c r="J11804">
        <v>0.01</v>
      </c>
      <c r="K11804">
        <v>7.0000000000000007E-2</v>
      </c>
    </row>
    <row r="11805" spans="1:11" x14ac:dyDescent="0.25">
      <c r="A11805">
        <v>11806</v>
      </c>
      <c r="B11805" s="1" t="s">
        <v>4398</v>
      </c>
      <c r="C11805" s="1" t="s">
        <v>39</v>
      </c>
      <c r="D11805" s="2">
        <v>41640</v>
      </c>
      <c r="E11805" s="1" t="s">
        <v>33</v>
      </c>
      <c r="F11805" s="1" t="s">
        <v>3906</v>
      </c>
      <c r="G11805">
        <v>0.03</v>
      </c>
      <c r="H11805">
        <v>0.04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11807</v>
      </c>
      <c r="B11806" s="1" t="s">
        <v>8479</v>
      </c>
      <c r="C11806" s="1" t="s">
        <v>26</v>
      </c>
      <c r="D11806" s="2">
        <v>39083</v>
      </c>
      <c r="E11806" s="1" t="s">
        <v>83</v>
      </c>
      <c r="F11806" s="1" t="s">
        <v>92</v>
      </c>
      <c r="G11806">
        <v>0.05</v>
      </c>
      <c r="H11806">
        <v>0.01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11808</v>
      </c>
      <c r="B11807" s="1" t="s">
        <v>8480</v>
      </c>
      <c r="C11807" s="1" t="s">
        <v>12</v>
      </c>
      <c r="D11807" s="2">
        <v>39814</v>
      </c>
      <c r="E11807" s="1" t="s">
        <v>18</v>
      </c>
      <c r="F11807" s="1" t="s">
        <v>107</v>
      </c>
      <c r="G11807">
        <v>0.01</v>
      </c>
      <c r="H11807">
        <v>0.05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11809</v>
      </c>
      <c r="B11808" s="1" t="s">
        <v>3012</v>
      </c>
      <c r="C11808" s="1" t="s">
        <v>26</v>
      </c>
      <c r="D11808" s="2">
        <v>38718</v>
      </c>
      <c r="E11808" s="1" t="s">
        <v>43</v>
      </c>
      <c r="F11808" s="1" t="s">
        <v>223</v>
      </c>
      <c r="G11808">
        <v>0.04</v>
      </c>
      <c r="H11808">
        <v>0.02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11810</v>
      </c>
      <c r="B11809" s="1" t="s">
        <v>8481</v>
      </c>
      <c r="C11809" s="1" t="s">
        <v>46</v>
      </c>
      <c r="D11809" s="2">
        <v>37257</v>
      </c>
      <c r="E11809" s="1" t="s">
        <v>43</v>
      </c>
      <c r="F11809" s="1" t="s">
        <v>1351</v>
      </c>
      <c r="G11809">
        <v>0.04</v>
      </c>
      <c r="H11809">
        <v>0.03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11811</v>
      </c>
      <c r="B11810" s="1" t="s">
        <v>8482</v>
      </c>
      <c r="C11810" s="1" t="s">
        <v>26</v>
      </c>
      <c r="D11810" s="2">
        <v>40179</v>
      </c>
      <c r="E11810" s="1" t="s">
        <v>24</v>
      </c>
      <c r="F11810" s="1" t="s">
        <v>92</v>
      </c>
      <c r="G11810">
        <v>0</v>
      </c>
      <c r="H11810">
        <v>0.06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11812</v>
      </c>
      <c r="B11811" s="1" t="s">
        <v>8483</v>
      </c>
      <c r="C11811" s="1" t="s">
        <v>113</v>
      </c>
      <c r="D11811" s="2">
        <v>38353</v>
      </c>
      <c r="E11811" s="1" t="s">
        <v>83</v>
      </c>
      <c r="F11811" s="1" t="s">
        <v>7581</v>
      </c>
      <c r="G11811">
        <v>0.05</v>
      </c>
      <c r="H11811">
        <v>0.02</v>
      </c>
      <c r="I11811">
        <v>0</v>
      </c>
      <c r="J11811">
        <v>0</v>
      </c>
      <c r="K11811">
        <v>7.0000000000000007E-2</v>
      </c>
    </row>
    <row r="11812" spans="1:11" x14ac:dyDescent="0.25">
      <c r="A11812">
        <v>11813</v>
      </c>
      <c r="B11812" s="1" t="s">
        <v>5672</v>
      </c>
      <c r="C11812" s="1" t="s">
        <v>113</v>
      </c>
      <c r="D11812" s="2">
        <v>38353</v>
      </c>
      <c r="E11812" s="1" t="s">
        <v>18</v>
      </c>
      <c r="F11812" s="1" t="s">
        <v>1528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11814</v>
      </c>
      <c r="B11813" s="1" t="s">
        <v>8484</v>
      </c>
      <c r="C11813" s="1" t="s">
        <v>834</v>
      </c>
      <c r="D11813" s="2">
        <v>34700</v>
      </c>
      <c r="E11813" s="1" t="s">
        <v>18</v>
      </c>
      <c r="F11813" s="1" t="s">
        <v>121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25">
      <c r="A11814">
        <v>11815</v>
      </c>
      <c r="B11814" s="1" t="s">
        <v>8485</v>
      </c>
      <c r="C11814" s="1" t="s">
        <v>118</v>
      </c>
      <c r="D11814" s="2">
        <v>41275</v>
      </c>
      <c r="E11814" s="1" t="s">
        <v>83</v>
      </c>
      <c r="F11814" s="1" t="s">
        <v>8486</v>
      </c>
      <c r="G11814">
        <v>0</v>
      </c>
      <c r="H11814">
        <v>0.06</v>
      </c>
      <c r="I11814">
        <v>0</v>
      </c>
      <c r="J11814">
        <v>0.01</v>
      </c>
      <c r="K11814">
        <v>7.0000000000000007E-2</v>
      </c>
    </row>
    <row r="11815" spans="1:11" x14ac:dyDescent="0.25">
      <c r="A11815">
        <v>11816</v>
      </c>
      <c r="B11815" s="1" t="s">
        <v>8487</v>
      </c>
      <c r="C11815" s="1" t="s">
        <v>86</v>
      </c>
      <c r="D11815" s="2">
        <v>35796</v>
      </c>
      <c r="E11815" s="1" t="s">
        <v>43</v>
      </c>
      <c r="F11815" s="1" t="s">
        <v>1351</v>
      </c>
      <c r="G11815">
        <v>0.04</v>
      </c>
      <c r="H11815">
        <v>0.03</v>
      </c>
      <c r="I11815">
        <v>0</v>
      </c>
      <c r="J11815">
        <v>0</v>
      </c>
      <c r="K11815">
        <v>7.0000000000000007E-2</v>
      </c>
    </row>
    <row r="11816" spans="1:11" x14ac:dyDescent="0.25">
      <c r="A11816">
        <v>11817</v>
      </c>
      <c r="B11816" s="1" t="s">
        <v>6289</v>
      </c>
      <c r="C11816" s="1" t="s">
        <v>39</v>
      </c>
      <c r="D11816" s="2">
        <v>39814</v>
      </c>
      <c r="E11816" s="1" t="s">
        <v>43</v>
      </c>
      <c r="F11816" s="1" t="s">
        <v>384</v>
      </c>
      <c r="G11816">
        <v>0.03</v>
      </c>
      <c r="H11816">
        <v>0.04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11818</v>
      </c>
      <c r="B11817" s="1" t="s">
        <v>8488</v>
      </c>
      <c r="C11817" s="1" t="s">
        <v>21</v>
      </c>
      <c r="D11817" s="2">
        <v>36892</v>
      </c>
      <c r="E11817" s="1" t="s">
        <v>2</v>
      </c>
      <c r="F11817" s="1" t="s">
        <v>176</v>
      </c>
      <c r="G11817">
        <v>0</v>
      </c>
      <c r="H11817">
        <v>0</v>
      </c>
      <c r="I11817">
        <v>7.0000000000000007E-2</v>
      </c>
      <c r="J11817">
        <v>0</v>
      </c>
      <c r="K11817">
        <v>7.0000000000000007E-2</v>
      </c>
    </row>
    <row r="11818" spans="1:11" x14ac:dyDescent="0.25">
      <c r="A11818">
        <v>11819</v>
      </c>
      <c r="B11818" s="1" t="s">
        <v>3688</v>
      </c>
      <c r="C11818" s="1" t="s">
        <v>113</v>
      </c>
      <c r="D11818" s="2">
        <v>37622</v>
      </c>
      <c r="E11818" s="1" t="s">
        <v>2</v>
      </c>
      <c r="F11818" s="1" t="s">
        <v>295</v>
      </c>
      <c r="G11818">
        <v>0.05</v>
      </c>
      <c r="H11818">
        <v>0.02</v>
      </c>
      <c r="I11818">
        <v>0</v>
      </c>
      <c r="J11818">
        <v>0</v>
      </c>
      <c r="K11818">
        <v>7.0000000000000007E-2</v>
      </c>
    </row>
    <row r="11819" spans="1:11" x14ac:dyDescent="0.25">
      <c r="A11819">
        <v>11820</v>
      </c>
      <c r="B11819" s="1" t="s">
        <v>8489</v>
      </c>
      <c r="C11819" s="1" t="s">
        <v>39</v>
      </c>
      <c r="D11819" s="2">
        <v>38718</v>
      </c>
      <c r="E11819" s="1" t="s">
        <v>72</v>
      </c>
      <c r="F11819" s="1" t="s">
        <v>510</v>
      </c>
      <c r="G11819">
        <v>0.06</v>
      </c>
      <c r="H11819">
        <v>0.01</v>
      </c>
      <c r="I11819">
        <v>0</v>
      </c>
      <c r="J11819">
        <v>0.01</v>
      </c>
      <c r="K11819">
        <v>7.0000000000000007E-2</v>
      </c>
    </row>
    <row r="11820" spans="1:11" x14ac:dyDescent="0.25">
      <c r="A11820">
        <v>11821</v>
      </c>
      <c r="B11820" s="1" t="s">
        <v>8490</v>
      </c>
      <c r="C11820" s="1" t="s">
        <v>26</v>
      </c>
      <c r="D11820" s="2">
        <v>39448</v>
      </c>
      <c r="E11820" s="1" t="s">
        <v>22</v>
      </c>
      <c r="F11820" s="1" t="s">
        <v>192</v>
      </c>
      <c r="G11820">
        <v>0</v>
      </c>
      <c r="H11820">
        <v>0</v>
      </c>
      <c r="I11820">
        <v>7.0000000000000007E-2</v>
      </c>
      <c r="J11820">
        <v>0</v>
      </c>
      <c r="K11820">
        <v>7.0000000000000007E-2</v>
      </c>
    </row>
    <row r="11821" spans="1:11" x14ac:dyDescent="0.25">
      <c r="A11821">
        <v>11822</v>
      </c>
      <c r="B11821" s="1" t="s">
        <v>8491</v>
      </c>
      <c r="C11821" s="1" t="s">
        <v>46</v>
      </c>
      <c r="D11821" s="2">
        <v>37987</v>
      </c>
      <c r="E11821" s="1" t="s">
        <v>212</v>
      </c>
      <c r="F11821" s="1" t="s">
        <v>751</v>
      </c>
      <c r="G11821">
        <v>0.04</v>
      </c>
      <c r="H11821">
        <v>0.03</v>
      </c>
      <c r="I11821">
        <v>0</v>
      </c>
      <c r="J11821">
        <v>0.01</v>
      </c>
      <c r="K11821">
        <v>7.0000000000000007E-2</v>
      </c>
    </row>
    <row r="11822" spans="1:11" x14ac:dyDescent="0.25">
      <c r="A11822">
        <v>11823</v>
      </c>
      <c r="B11822" s="1" t="s">
        <v>8492</v>
      </c>
      <c r="C11822" s="1" t="s">
        <v>26</v>
      </c>
      <c r="D11822" s="2">
        <v>38718</v>
      </c>
      <c r="E11822" s="1" t="s">
        <v>13</v>
      </c>
      <c r="F11822" s="1" t="s">
        <v>1499</v>
      </c>
      <c r="G11822">
        <v>7.0000000000000007E-2</v>
      </c>
      <c r="H11822">
        <v>0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11824</v>
      </c>
      <c r="B11823" s="1" t="s">
        <v>8493</v>
      </c>
      <c r="C11823" s="1" t="s">
        <v>26</v>
      </c>
      <c r="D11823" s="2">
        <v>39448</v>
      </c>
      <c r="E11823" s="1" t="s">
        <v>22</v>
      </c>
      <c r="F11823" s="1" t="s">
        <v>969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</row>
    <row r="11824" spans="1:11" x14ac:dyDescent="0.25">
      <c r="A11824">
        <v>11825</v>
      </c>
      <c r="B11824" s="1" t="s">
        <v>5553</v>
      </c>
      <c r="C11824" s="1" t="s">
        <v>130</v>
      </c>
      <c r="D11824" s="2">
        <v>39448</v>
      </c>
      <c r="E11824" s="1" t="s">
        <v>72</v>
      </c>
      <c r="F11824" s="1" t="s">
        <v>2832</v>
      </c>
      <c r="G11824">
        <v>7.0000000000000007E-2</v>
      </c>
      <c r="H11824">
        <v>0</v>
      </c>
      <c r="I11824">
        <v>0</v>
      </c>
      <c r="J11824">
        <v>0</v>
      </c>
      <c r="K11824">
        <v>7.0000000000000007E-2</v>
      </c>
    </row>
    <row r="11825" spans="1:11" x14ac:dyDescent="0.25">
      <c r="A11825">
        <v>11826</v>
      </c>
      <c r="B11825" s="1" t="s">
        <v>8494</v>
      </c>
      <c r="C11825" s="1" t="s">
        <v>46</v>
      </c>
      <c r="D11825" s="2">
        <v>37257</v>
      </c>
      <c r="E11825" s="1" t="s">
        <v>33</v>
      </c>
      <c r="F11825" s="1" t="s">
        <v>121</v>
      </c>
      <c r="G11825">
        <v>0.04</v>
      </c>
      <c r="H11825">
        <v>0.03</v>
      </c>
      <c r="I11825">
        <v>0</v>
      </c>
      <c r="J11825">
        <v>0.01</v>
      </c>
      <c r="K11825">
        <v>7.0000000000000007E-2</v>
      </c>
    </row>
    <row r="11826" spans="1:11" x14ac:dyDescent="0.25">
      <c r="A11826">
        <v>11827</v>
      </c>
      <c r="B11826" s="1" t="s">
        <v>3685</v>
      </c>
      <c r="C11826" s="1" t="s">
        <v>26</v>
      </c>
      <c r="D11826" s="2">
        <v>40544</v>
      </c>
      <c r="E11826" s="1" t="s">
        <v>28</v>
      </c>
      <c r="F11826" s="1" t="s">
        <v>384</v>
      </c>
      <c r="G11826">
        <v>7.0000000000000007E-2</v>
      </c>
      <c r="H11826">
        <v>0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11828</v>
      </c>
      <c r="B11827" s="1" t="s">
        <v>8495</v>
      </c>
      <c r="C11827" s="1" t="s">
        <v>39</v>
      </c>
      <c r="D11827" s="2">
        <v>40909</v>
      </c>
      <c r="E11827" s="1" t="s">
        <v>33</v>
      </c>
      <c r="F11827" s="1" t="s">
        <v>5661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11829</v>
      </c>
      <c r="B11828" s="1" t="s">
        <v>8085</v>
      </c>
      <c r="C11828" s="1" t="s">
        <v>39</v>
      </c>
      <c r="D11828" s="2">
        <v>40544</v>
      </c>
      <c r="E11828" s="1" t="s">
        <v>72</v>
      </c>
      <c r="F11828" s="1" t="s">
        <v>1137</v>
      </c>
      <c r="G11828">
        <v>7.0000000000000007E-2</v>
      </c>
      <c r="H11828">
        <v>0</v>
      </c>
      <c r="I11828">
        <v>0</v>
      </c>
      <c r="J11828">
        <v>0</v>
      </c>
      <c r="K11828">
        <v>7.0000000000000007E-2</v>
      </c>
    </row>
    <row r="11829" spans="1:11" x14ac:dyDescent="0.25">
      <c r="A11829">
        <v>11830</v>
      </c>
      <c r="B11829" s="1" t="s">
        <v>8496</v>
      </c>
      <c r="C11829" s="1" t="s">
        <v>46</v>
      </c>
      <c r="D11829" s="2">
        <v>37987</v>
      </c>
      <c r="E11829" s="1" t="s">
        <v>212</v>
      </c>
      <c r="F11829" s="1" t="s">
        <v>196</v>
      </c>
      <c r="G11829">
        <v>0.04</v>
      </c>
      <c r="H11829">
        <v>0.03</v>
      </c>
      <c r="I11829">
        <v>0</v>
      </c>
      <c r="J11829">
        <v>0.01</v>
      </c>
      <c r="K11829">
        <v>7.0000000000000007E-2</v>
      </c>
    </row>
    <row r="11830" spans="1:11" x14ac:dyDescent="0.25">
      <c r="A11830">
        <v>11831</v>
      </c>
      <c r="B11830" s="1" t="s">
        <v>4090</v>
      </c>
      <c r="C11830" s="1" t="s">
        <v>147</v>
      </c>
      <c r="D11830" s="2">
        <v>37622</v>
      </c>
      <c r="E11830" s="1" t="s">
        <v>83</v>
      </c>
      <c r="F11830" s="1" t="s">
        <v>92</v>
      </c>
      <c r="G11830">
        <v>0.06</v>
      </c>
      <c r="H11830">
        <v>0.01</v>
      </c>
      <c r="I11830">
        <v>0</v>
      </c>
      <c r="J11830">
        <v>0</v>
      </c>
      <c r="K11830">
        <v>7.0000000000000007E-2</v>
      </c>
    </row>
    <row r="11831" spans="1:11" x14ac:dyDescent="0.25">
      <c r="A11831">
        <v>11832</v>
      </c>
      <c r="B11831" s="1" t="s">
        <v>8497</v>
      </c>
      <c r="C11831" s="1" t="s">
        <v>55</v>
      </c>
      <c r="D11831" s="2">
        <v>38353</v>
      </c>
      <c r="E11831" s="1" t="s">
        <v>28</v>
      </c>
      <c r="F11831" s="1" t="s">
        <v>1499</v>
      </c>
      <c r="G11831">
        <v>0.05</v>
      </c>
      <c r="H11831">
        <v>0.02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11833</v>
      </c>
      <c r="B11832" s="1" t="s">
        <v>5955</v>
      </c>
      <c r="C11832" s="1" t="s">
        <v>113</v>
      </c>
      <c r="D11832" s="2">
        <v>37257</v>
      </c>
      <c r="E11832" s="1" t="s">
        <v>212</v>
      </c>
      <c r="F11832" s="1" t="s">
        <v>223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11834</v>
      </c>
      <c r="B11833" s="1" t="s">
        <v>8498</v>
      </c>
      <c r="C11833" s="1" t="s">
        <v>86</v>
      </c>
      <c r="D11833" s="2">
        <v>35796</v>
      </c>
      <c r="E11833" s="1" t="s">
        <v>83</v>
      </c>
      <c r="F11833" s="1" t="s">
        <v>3598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1" x14ac:dyDescent="0.25">
      <c r="A11834">
        <v>11835</v>
      </c>
      <c r="B11834" s="1" t="s">
        <v>8499</v>
      </c>
      <c r="C11834" s="1" t="s">
        <v>130</v>
      </c>
      <c r="D11834" s="2">
        <v>40179</v>
      </c>
      <c r="E11834" s="1" t="s">
        <v>43</v>
      </c>
      <c r="F11834" s="1" t="s">
        <v>184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11836</v>
      </c>
      <c r="B11835" s="1" t="s">
        <v>8500</v>
      </c>
      <c r="C11835" s="1" t="s">
        <v>86</v>
      </c>
      <c r="D11835" s="2">
        <v>35796</v>
      </c>
      <c r="E11835" s="1" t="s">
        <v>24</v>
      </c>
      <c r="F11835" s="1" t="s">
        <v>59</v>
      </c>
      <c r="G11835">
        <v>0.04</v>
      </c>
      <c r="H11835">
        <v>0.03</v>
      </c>
      <c r="I11835">
        <v>0</v>
      </c>
      <c r="J11835">
        <v>0</v>
      </c>
      <c r="K11835">
        <v>7.0000000000000007E-2</v>
      </c>
    </row>
    <row r="11836" spans="1:11" x14ac:dyDescent="0.25">
      <c r="A11836">
        <v>11837</v>
      </c>
      <c r="B11836" s="1" t="s">
        <v>8501</v>
      </c>
      <c r="C11836" s="1" t="s">
        <v>48</v>
      </c>
      <c r="D11836" s="2">
        <v>34335</v>
      </c>
      <c r="E11836" s="1" t="s">
        <v>13</v>
      </c>
      <c r="F11836" s="1" t="s">
        <v>7751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 x14ac:dyDescent="0.25">
      <c r="A11837">
        <v>11838</v>
      </c>
      <c r="B11837" s="1" t="s">
        <v>8502</v>
      </c>
      <c r="C11837" s="1" t="s">
        <v>46</v>
      </c>
      <c r="D11837" s="2">
        <v>39448</v>
      </c>
      <c r="E11837" s="1" t="s">
        <v>83</v>
      </c>
      <c r="F11837" s="1" t="s">
        <v>751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11839</v>
      </c>
      <c r="B11838" s="1" t="s">
        <v>8503</v>
      </c>
      <c r="C11838" s="1" t="s">
        <v>113</v>
      </c>
      <c r="D11838" s="2">
        <v>37257</v>
      </c>
      <c r="E11838" s="1" t="s">
        <v>18</v>
      </c>
      <c r="F11838" s="1" t="s">
        <v>40</v>
      </c>
      <c r="G11838">
        <v>0.05</v>
      </c>
      <c r="H11838">
        <v>0.02</v>
      </c>
      <c r="I11838">
        <v>0</v>
      </c>
      <c r="J11838">
        <v>0</v>
      </c>
      <c r="K11838">
        <v>7.0000000000000007E-2</v>
      </c>
    </row>
    <row r="11839" spans="1:11" x14ac:dyDescent="0.25">
      <c r="A11839">
        <v>11840</v>
      </c>
      <c r="B11839" s="1" t="s">
        <v>8504</v>
      </c>
      <c r="C11839" s="1" t="s">
        <v>42</v>
      </c>
      <c r="D11839" s="2">
        <v>41275</v>
      </c>
      <c r="E11839" s="1" t="s">
        <v>22</v>
      </c>
      <c r="F11839" s="1" t="s">
        <v>2320</v>
      </c>
      <c r="G11839">
        <v>0.02</v>
      </c>
      <c r="H11839">
        <v>0.01</v>
      </c>
      <c r="I11839">
        <v>0.04</v>
      </c>
      <c r="J11839">
        <v>0.01</v>
      </c>
      <c r="K11839">
        <v>7.0000000000000007E-2</v>
      </c>
    </row>
    <row r="11840" spans="1:11" x14ac:dyDescent="0.25">
      <c r="A11840">
        <v>11841</v>
      </c>
      <c r="B11840" s="1" t="s">
        <v>8505</v>
      </c>
      <c r="C11840" s="1" t="s">
        <v>42</v>
      </c>
      <c r="D11840" s="2">
        <v>40909</v>
      </c>
      <c r="E11840" s="1" t="s">
        <v>13</v>
      </c>
      <c r="F11840" s="1" t="s">
        <v>4081</v>
      </c>
      <c r="G11840">
        <v>0</v>
      </c>
      <c r="H11840">
        <v>0</v>
      </c>
      <c r="I11840">
        <v>7.0000000000000007E-2</v>
      </c>
      <c r="J11840">
        <v>0</v>
      </c>
      <c r="K11840">
        <v>7.0000000000000007E-2</v>
      </c>
    </row>
    <row r="11841" spans="1:11" x14ac:dyDescent="0.25">
      <c r="A11841">
        <v>11842</v>
      </c>
      <c r="B11841" s="1" t="s">
        <v>8506</v>
      </c>
      <c r="C11841" s="1" t="s">
        <v>86</v>
      </c>
      <c r="D11841" s="2">
        <v>35065</v>
      </c>
      <c r="E11841" s="1" t="s">
        <v>2</v>
      </c>
      <c r="F11841" s="1" t="s">
        <v>198</v>
      </c>
      <c r="G11841">
        <v>0.04</v>
      </c>
      <c r="H11841">
        <v>0.03</v>
      </c>
      <c r="I11841">
        <v>0</v>
      </c>
      <c r="J11841">
        <v>0</v>
      </c>
      <c r="K11841">
        <v>7.0000000000000007E-2</v>
      </c>
    </row>
    <row r="11842" spans="1:11" x14ac:dyDescent="0.25">
      <c r="A11842">
        <v>11843</v>
      </c>
      <c r="B11842" s="1" t="s">
        <v>8507</v>
      </c>
      <c r="C11842" s="1" t="s">
        <v>67</v>
      </c>
      <c r="D11842" s="2">
        <v>42370</v>
      </c>
      <c r="E11842" s="1" t="s">
        <v>43</v>
      </c>
      <c r="F11842" s="1" t="s">
        <v>61</v>
      </c>
      <c r="G11842">
        <v>0.04</v>
      </c>
      <c r="H11842">
        <v>0.02</v>
      </c>
      <c r="I11842">
        <v>0</v>
      </c>
      <c r="J11842">
        <v>0.01</v>
      </c>
      <c r="K11842">
        <v>7.0000000000000007E-2</v>
      </c>
    </row>
    <row r="11843" spans="1:11" x14ac:dyDescent="0.25">
      <c r="A11843">
        <v>11844</v>
      </c>
      <c r="B11843" s="1" t="s">
        <v>8508</v>
      </c>
      <c r="C11843" s="1" t="s">
        <v>86</v>
      </c>
      <c r="D11843" s="2">
        <v>35431</v>
      </c>
      <c r="E11843" s="1" t="s">
        <v>31</v>
      </c>
      <c r="F11843" s="1" t="s">
        <v>384</v>
      </c>
      <c r="G11843">
        <v>0.04</v>
      </c>
      <c r="H11843">
        <v>0.03</v>
      </c>
      <c r="I11843">
        <v>0</v>
      </c>
      <c r="J11843">
        <v>0</v>
      </c>
      <c r="K11843">
        <v>7.0000000000000007E-2</v>
      </c>
    </row>
    <row r="11844" spans="1:11" x14ac:dyDescent="0.25">
      <c r="A11844">
        <v>11845</v>
      </c>
      <c r="B11844" s="1" t="s">
        <v>8509</v>
      </c>
      <c r="C11844" s="1" t="s">
        <v>693</v>
      </c>
      <c r="D11844" s="2">
        <v>42005</v>
      </c>
      <c r="E11844" s="1" t="s">
        <v>83</v>
      </c>
      <c r="F11844" s="1" t="s">
        <v>6709</v>
      </c>
      <c r="G11844">
        <v>0</v>
      </c>
      <c r="H11844">
        <v>0</v>
      </c>
      <c r="I11844">
        <v>7.0000000000000007E-2</v>
      </c>
      <c r="J11844">
        <v>0</v>
      </c>
      <c r="K11844">
        <v>7.0000000000000007E-2</v>
      </c>
    </row>
    <row r="11845" spans="1:11" x14ac:dyDescent="0.25">
      <c r="A11845">
        <v>11846</v>
      </c>
      <c r="B11845" s="1" t="s">
        <v>5518</v>
      </c>
      <c r="C11845" s="1" t="s">
        <v>141</v>
      </c>
      <c r="D11845" s="2">
        <v>41640</v>
      </c>
      <c r="E11845" s="1" t="s">
        <v>83</v>
      </c>
      <c r="F11845" s="1" t="s">
        <v>3316</v>
      </c>
      <c r="G11845">
        <v>0.05</v>
      </c>
      <c r="H11845">
        <v>0.02</v>
      </c>
      <c r="I11845">
        <v>0</v>
      </c>
      <c r="J11845">
        <v>0.01</v>
      </c>
      <c r="K11845">
        <v>7.0000000000000007E-2</v>
      </c>
    </row>
    <row r="11846" spans="1:11" x14ac:dyDescent="0.25">
      <c r="A11846">
        <v>11847</v>
      </c>
      <c r="B11846" s="1" t="s">
        <v>8510</v>
      </c>
      <c r="C11846" s="1" t="s">
        <v>55</v>
      </c>
      <c r="D11846" s="2">
        <v>37622</v>
      </c>
      <c r="E11846" s="1" t="s">
        <v>72</v>
      </c>
      <c r="F11846" s="1" t="s">
        <v>92</v>
      </c>
      <c r="G11846">
        <v>0.05</v>
      </c>
      <c r="H11846">
        <v>0.02</v>
      </c>
      <c r="I11846">
        <v>0</v>
      </c>
      <c r="J11846">
        <v>0</v>
      </c>
      <c r="K11846">
        <v>7.0000000000000007E-2</v>
      </c>
    </row>
    <row r="11847" spans="1:11" x14ac:dyDescent="0.25">
      <c r="A11847">
        <v>11848</v>
      </c>
      <c r="B11847" s="1" t="s">
        <v>8511</v>
      </c>
      <c r="C11847" s="1" t="s">
        <v>693</v>
      </c>
      <c r="D11847" s="2">
        <v>41275</v>
      </c>
      <c r="E11847" s="1" t="s">
        <v>43</v>
      </c>
      <c r="F11847" s="1" t="s">
        <v>59</v>
      </c>
      <c r="G11847">
        <v>0</v>
      </c>
      <c r="H11847">
        <v>0.05</v>
      </c>
      <c r="I11847">
        <v>0</v>
      </c>
      <c r="J11847">
        <v>0.02</v>
      </c>
      <c r="K11847">
        <v>7.0000000000000007E-2</v>
      </c>
    </row>
    <row r="11848" spans="1:11" x14ac:dyDescent="0.25">
      <c r="A11848">
        <v>11849</v>
      </c>
      <c r="B11848" s="1" t="s">
        <v>8512</v>
      </c>
      <c r="C11848" s="1" t="s">
        <v>26</v>
      </c>
      <c r="D11848" s="2">
        <v>39814</v>
      </c>
      <c r="E11848" s="1" t="s">
        <v>24</v>
      </c>
      <c r="F11848" s="1" t="s">
        <v>1451</v>
      </c>
      <c r="G11848">
        <v>7.0000000000000007E-2</v>
      </c>
      <c r="H11848">
        <v>0</v>
      </c>
      <c r="I11848">
        <v>0</v>
      </c>
      <c r="J11848">
        <v>0</v>
      </c>
      <c r="K11848">
        <v>7.0000000000000007E-2</v>
      </c>
    </row>
    <row r="11849" spans="1:11" x14ac:dyDescent="0.25">
      <c r="A11849">
        <v>11850</v>
      </c>
      <c r="B11849" s="1" t="s">
        <v>5023</v>
      </c>
      <c r="C11849" s="1" t="s">
        <v>65</v>
      </c>
      <c r="D11849" s="2">
        <v>41275</v>
      </c>
      <c r="E11849" s="1" t="s">
        <v>33</v>
      </c>
      <c r="F11849" s="1" t="s">
        <v>450</v>
      </c>
      <c r="G11849">
        <v>0.04</v>
      </c>
      <c r="H11849">
        <v>0.03</v>
      </c>
      <c r="I11849">
        <v>0</v>
      </c>
      <c r="J11849">
        <v>0.01</v>
      </c>
      <c r="K11849">
        <v>7.0000000000000007E-2</v>
      </c>
    </row>
    <row r="11850" spans="1:11" x14ac:dyDescent="0.25">
      <c r="A11850">
        <v>11851</v>
      </c>
      <c r="B11850" s="1" t="s">
        <v>8513</v>
      </c>
      <c r="C11850" s="1" t="s">
        <v>12</v>
      </c>
      <c r="D11850" s="2">
        <v>40179</v>
      </c>
      <c r="E11850" s="1" t="s">
        <v>13</v>
      </c>
      <c r="F11850" s="1" t="s">
        <v>8514</v>
      </c>
      <c r="G11850">
        <v>0</v>
      </c>
      <c r="H11850">
        <v>0.06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11852</v>
      </c>
      <c r="B11851" s="1" t="s">
        <v>8515</v>
      </c>
      <c r="C11851" s="1" t="s">
        <v>147</v>
      </c>
      <c r="D11851" s="2">
        <v>38353</v>
      </c>
      <c r="E11851" s="1" t="s">
        <v>212</v>
      </c>
      <c r="F11851" s="1" t="s">
        <v>295</v>
      </c>
      <c r="G11851">
        <v>0</v>
      </c>
      <c r="H11851">
        <v>0</v>
      </c>
      <c r="I11851">
        <v>7.0000000000000007E-2</v>
      </c>
      <c r="J11851">
        <v>0</v>
      </c>
      <c r="K11851">
        <v>7.0000000000000007E-2</v>
      </c>
    </row>
    <row r="11852" spans="1:11" x14ac:dyDescent="0.25">
      <c r="A11852">
        <v>11853</v>
      </c>
      <c r="B11852" s="1" t="s">
        <v>6733</v>
      </c>
      <c r="C11852" s="1" t="s">
        <v>46</v>
      </c>
      <c r="D11852" s="2">
        <v>39083</v>
      </c>
      <c r="E11852" s="1" t="s">
        <v>28</v>
      </c>
      <c r="F11852" s="1" t="s">
        <v>4003</v>
      </c>
      <c r="G11852">
        <v>0.04</v>
      </c>
      <c r="H11852">
        <v>0.03</v>
      </c>
      <c r="I11852">
        <v>0</v>
      </c>
      <c r="J11852">
        <v>0.01</v>
      </c>
      <c r="K11852">
        <v>7.0000000000000007E-2</v>
      </c>
    </row>
    <row r="11853" spans="1:11" x14ac:dyDescent="0.25">
      <c r="A11853">
        <v>11854</v>
      </c>
      <c r="B11853" s="1" t="s">
        <v>5654</v>
      </c>
      <c r="C11853" s="1" t="s">
        <v>26</v>
      </c>
      <c r="D11853" s="2">
        <v>39083</v>
      </c>
      <c r="E11853" s="1" t="s">
        <v>13</v>
      </c>
      <c r="F11853" s="1" t="s">
        <v>128</v>
      </c>
      <c r="G11853">
        <v>7.0000000000000007E-2</v>
      </c>
      <c r="H11853">
        <v>0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11855</v>
      </c>
      <c r="B11854" s="1" t="s">
        <v>8516</v>
      </c>
      <c r="C11854" s="1" t="s">
        <v>26</v>
      </c>
      <c r="D11854" s="2">
        <v>39083</v>
      </c>
      <c r="E11854" s="1" t="s">
        <v>13</v>
      </c>
      <c r="F11854" s="1" t="s">
        <v>1203</v>
      </c>
      <c r="G11854">
        <v>7.0000000000000007E-2</v>
      </c>
      <c r="H11854">
        <v>0</v>
      </c>
      <c r="I11854">
        <v>0</v>
      </c>
      <c r="J11854">
        <v>0</v>
      </c>
      <c r="K11854">
        <v>7.0000000000000007E-2</v>
      </c>
    </row>
    <row r="11855" spans="1:11" x14ac:dyDescent="0.25">
      <c r="A11855">
        <v>11856</v>
      </c>
      <c r="B11855" s="1" t="s">
        <v>8517</v>
      </c>
      <c r="C11855" s="1" t="s">
        <v>46</v>
      </c>
      <c r="D11855" s="2">
        <v>39083</v>
      </c>
      <c r="E11855" s="1" t="s">
        <v>212</v>
      </c>
      <c r="F11855" s="1" t="s">
        <v>751</v>
      </c>
      <c r="G11855">
        <v>0</v>
      </c>
      <c r="H11855">
        <v>0</v>
      </c>
      <c r="I11855">
        <v>7.0000000000000007E-2</v>
      </c>
      <c r="J11855">
        <v>0</v>
      </c>
      <c r="K11855">
        <v>7.0000000000000007E-2</v>
      </c>
    </row>
    <row r="11856" spans="1:11" x14ac:dyDescent="0.25">
      <c r="A11856">
        <v>11857</v>
      </c>
      <c r="B11856" s="1" t="s">
        <v>8518</v>
      </c>
      <c r="C11856" s="1" t="s">
        <v>26</v>
      </c>
      <c r="D11856" s="2">
        <v>39448</v>
      </c>
      <c r="E11856" s="1" t="s">
        <v>22</v>
      </c>
      <c r="F11856" s="1" t="s">
        <v>295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11858</v>
      </c>
      <c r="B11857" s="1" t="s">
        <v>8519</v>
      </c>
      <c r="C11857" s="1" t="s">
        <v>26</v>
      </c>
      <c r="D11857" s="2">
        <v>40179</v>
      </c>
      <c r="E11857" s="1" t="s">
        <v>83</v>
      </c>
      <c r="F11857" s="1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11859</v>
      </c>
      <c r="B11858" s="1" t="s">
        <v>7291</v>
      </c>
      <c r="C11858" s="1" t="s">
        <v>42</v>
      </c>
      <c r="D11858" s="2">
        <v>40179</v>
      </c>
      <c r="E11858" s="1" t="s">
        <v>18</v>
      </c>
      <c r="F11858" s="1" t="s">
        <v>61</v>
      </c>
      <c r="G11858">
        <v>7.0000000000000007E-2</v>
      </c>
      <c r="H11858">
        <v>0</v>
      </c>
      <c r="I11858">
        <v>0</v>
      </c>
      <c r="J11858">
        <v>0</v>
      </c>
      <c r="K11858">
        <v>7.0000000000000007E-2</v>
      </c>
    </row>
    <row r="11859" spans="1:11" x14ac:dyDescent="0.25">
      <c r="A11859">
        <v>11860</v>
      </c>
      <c r="B11859" s="1" t="s">
        <v>8520</v>
      </c>
      <c r="C11859" s="1" t="s">
        <v>65</v>
      </c>
      <c r="D11859" s="2">
        <v>41275</v>
      </c>
      <c r="E11859" s="1" t="s">
        <v>28</v>
      </c>
      <c r="F11859" s="1" t="s">
        <v>1429</v>
      </c>
      <c r="G11859">
        <v>0</v>
      </c>
      <c r="H11859">
        <v>0</v>
      </c>
      <c r="I11859">
        <v>7.0000000000000007E-2</v>
      </c>
      <c r="J11859">
        <v>0</v>
      </c>
      <c r="K11859">
        <v>7.0000000000000007E-2</v>
      </c>
    </row>
    <row r="11860" spans="1:11" x14ac:dyDescent="0.25">
      <c r="A11860">
        <v>11861</v>
      </c>
      <c r="B11860" s="1" t="s">
        <v>8521</v>
      </c>
      <c r="C11860" s="1" t="s">
        <v>12</v>
      </c>
      <c r="D11860" s="2">
        <v>40179</v>
      </c>
      <c r="E11860" s="1" t="s">
        <v>33</v>
      </c>
      <c r="F11860" s="1" t="s">
        <v>1317</v>
      </c>
      <c r="G11860">
        <v>7.0000000000000007E-2</v>
      </c>
      <c r="H11860">
        <v>0</v>
      </c>
      <c r="I11860">
        <v>0</v>
      </c>
      <c r="J11860">
        <v>0</v>
      </c>
      <c r="K11860">
        <v>7.0000000000000007E-2</v>
      </c>
    </row>
    <row r="11861" spans="1:11" x14ac:dyDescent="0.25">
      <c r="A11861">
        <v>11862</v>
      </c>
      <c r="B11861" s="1" t="s">
        <v>8522</v>
      </c>
      <c r="C11861" s="1" t="s">
        <v>26</v>
      </c>
      <c r="D11861" s="2">
        <v>40179</v>
      </c>
      <c r="E11861" s="1" t="s">
        <v>24</v>
      </c>
      <c r="F11861" s="1" t="s">
        <v>1390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11863</v>
      </c>
      <c r="B11862" s="1" t="s">
        <v>8523</v>
      </c>
      <c r="C11862" s="1" t="s">
        <v>26</v>
      </c>
      <c r="D11862" s="2">
        <v>39814</v>
      </c>
      <c r="E11862" s="1" t="s">
        <v>33</v>
      </c>
      <c r="F11862" s="1" t="s">
        <v>159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11864</v>
      </c>
      <c r="B11863" s="1" t="s">
        <v>8524</v>
      </c>
      <c r="C11863" s="1" t="s">
        <v>26</v>
      </c>
      <c r="D11863" s="2">
        <v>39448</v>
      </c>
      <c r="E11863" s="1" t="s">
        <v>83</v>
      </c>
      <c r="F11863" s="1" t="s">
        <v>384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11865</v>
      </c>
      <c r="B11864" s="1" t="s">
        <v>8525</v>
      </c>
      <c r="C11864" s="1" t="s">
        <v>55</v>
      </c>
      <c r="D11864" s="2">
        <v>37622</v>
      </c>
      <c r="E11864" s="1" t="s">
        <v>28</v>
      </c>
      <c r="F11864" s="1" t="s">
        <v>1137</v>
      </c>
      <c r="G11864">
        <v>0.05</v>
      </c>
      <c r="H11864">
        <v>0.02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11866</v>
      </c>
      <c r="B11865" s="1" t="s">
        <v>6071</v>
      </c>
      <c r="C11865" s="1" t="s">
        <v>113</v>
      </c>
      <c r="D11865" s="2">
        <v>38353</v>
      </c>
      <c r="E11865" s="1" t="s">
        <v>2</v>
      </c>
      <c r="F11865" s="1" t="s">
        <v>384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11867</v>
      </c>
      <c r="B11866" s="1" t="s">
        <v>8308</v>
      </c>
      <c r="C11866" s="1" t="s">
        <v>39</v>
      </c>
      <c r="D11866" s="2">
        <v>42005</v>
      </c>
      <c r="E11866" s="1" t="s">
        <v>43</v>
      </c>
      <c r="F11866" s="1" t="s">
        <v>92</v>
      </c>
      <c r="G11866">
        <v>0.05</v>
      </c>
      <c r="H11866">
        <v>0.01</v>
      </c>
      <c r="I11866">
        <v>0</v>
      </c>
      <c r="J11866">
        <v>0.01</v>
      </c>
      <c r="K11866">
        <v>7.0000000000000007E-2</v>
      </c>
    </row>
    <row r="11867" spans="1:11" x14ac:dyDescent="0.25">
      <c r="A11867">
        <v>11868</v>
      </c>
      <c r="B11867" s="1" t="s">
        <v>8526</v>
      </c>
      <c r="C11867" s="1" t="s">
        <v>147</v>
      </c>
      <c r="D11867" s="2">
        <v>38353</v>
      </c>
      <c r="E11867" s="1" t="s">
        <v>72</v>
      </c>
      <c r="F11867" s="1" t="s">
        <v>184</v>
      </c>
      <c r="G11867">
        <v>0.06</v>
      </c>
      <c r="H11867">
        <v>0.01</v>
      </c>
      <c r="I11867">
        <v>0</v>
      </c>
      <c r="J11867">
        <v>0</v>
      </c>
      <c r="K11867">
        <v>7.0000000000000007E-2</v>
      </c>
    </row>
    <row r="11868" spans="1:11" x14ac:dyDescent="0.25">
      <c r="A11868">
        <v>11869</v>
      </c>
      <c r="B11868" s="1" t="s">
        <v>8527</v>
      </c>
      <c r="C11868" s="1" t="s">
        <v>118</v>
      </c>
      <c r="D11868" s="2">
        <v>40544</v>
      </c>
      <c r="E11868" s="1" t="s">
        <v>33</v>
      </c>
      <c r="F11868" s="1" t="s">
        <v>6639</v>
      </c>
      <c r="G11868">
        <v>0</v>
      </c>
      <c r="H11868">
        <v>0.06</v>
      </c>
      <c r="I11868">
        <v>0</v>
      </c>
      <c r="J11868">
        <v>0.01</v>
      </c>
      <c r="K11868">
        <v>7.0000000000000007E-2</v>
      </c>
    </row>
    <row r="11869" spans="1:11" x14ac:dyDescent="0.25">
      <c r="A11869">
        <v>11870</v>
      </c>
      <c r="B11869" s="1" t="s">
        <v>8528</v>
      </c>
      <c r="C11869" s="1" t="s">
        <v>113</v>
      </c>
      <c r="D11869" s="2">
        <v>38353</v>
      </c>
      <c r="E11869" s="1" t="s">
        <v>31</v>
      </c>
      <c r="F11869" s="1" t="s">
        <v>1499</v>
      </c>
      <c r="G11869">
        <v>0.05</v>
      </c>
      <c r="H11869">
        <v>0.02</v>
      </c>
      <c r="I11869">
        <v>0</v>
      </c>
      <c r="J11869">
        <v>0</v>
      </c>
      <c r="K11869">
        <v>7.0000000000000007E-2</v>
      </c>
    </row>
    <row r="11870" spans="1:11" x14ac:dyDescent="0.25">
      <c r="A11870">
        <v>11871</v>
      </c>
      <c r="B11870" s="1" t="s">
        <v>8529</v>
      </c>
      <c r="C11870" s="1" t="s">
        <v>12</v>
      </c>
      <c r="D11870" s="2">
        <v>40179</v>
      </c>
      <c r="E11870" s="1" t="s">
        <v>13</v>
      </c>
      <c r="F11870" s="1" t="s">
        <v>184</v>
      </c>
      <c r="G11870">
        <v>0</v>
      </c>
      <c r="H11870">
        <v>0</v>
      </c>
      <c r="I11870">
        <v>7.0000000000000007E-2</v>
      </c>
      <c r="J11870">
        <v>0</v>
      </c>
      <c r="K11870">
        <v>7.0000000000000007E-2</v>
      </c>
    </row>
    <row r="11871" spans="1:11" x14ac:dyDescent="0.25">
      <c r="A11871">
        <v>11872</v>
      </c>
      <c r="B11871" s="1" t="s">
        <v>4136</v>
      </c>
      <c r="C11871" s="1" t="s">
        <v>46</v>
      </c>
      <c r="D11871" s="2">
        <v>39448</v>
      </c>
      <c r="E11871" s="1" t="s">
        <v>83</v>
      </c>
      <c r="F11871" s="1" t="s">
        <v>2062</v>
      </c>
      <c r="G11871">
        <v>0.04</v>
      </c>
      <c r="H11871">
        <v>0.03</v>
      </c>
      <c r="I11871">
        <v>0</v>
      </c>
      <c r="J11871">
        <v>0.01</v>
      </c>
      <c r="K11871">
        <v>7.0000000000000007E-2</v>
      </c>
    </row>
    <row r="11872" spans="1:11" x14ac:dyDescent="0.25">
      <c r="A11872">
        <v>11873</v>
      </c>
      <c r="B11872" s="1" t="s">
        <v>8530</v>
      </c>
      <c r="C11872" s="1" t="s">
        <v>42</v>
      </c>
      <c r="D11872" s="2">
        <v>42005</v>
      </c>
      <c r="E11872" s="1" t="s">
        <v>13</v>
      </c>
      <c r="F11872" s="1" t="s">
        <v>92</v>
      </c>
      <c r="G11872">
        <v>0</v>
      </c>
      <c r="H11872">
        <v>0.06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11874</v>
      </c>
      <c r="B11873" s="1" t="s">
        <v>8531</v>
      </c>
      <c r="C11873" s="1" t="s">
        <v>113</v>
      </c>
      <c r="D11873" s="2">
        <v>37622</v>
      </c>
      <c r="E11873" s="1" t="s">
        <v>28</v>
      </c>
      <c r="F11873" s="1" t="s">
        <v>40</v>
      </c>
      <c r="G11873">
        <v>0.05</v>
      </c>
      <c r="H11873">
        <v>0.02</v>
      </c>
      <c r="I11873">
        <v>0</v>
      </c>
      <c r="J11873">
        <v>0</v>
      </c>
      <c r="K11873">
        <v>7.0000000000000007E-2</v>
      </c>
    </row>
    <row r="11874" spans="1:11" x14ac:dyDescent="0.25">
      <c r="A11874">
        <v>11875</v>
      </c>
      <c r="B11874" s="1" t="s">
        <v>8532</v>
      </c>
      <c r="C11874" s="1" t="s">
        <v>65</v>
      </c>
      <c r="D11874" s="2">
        <v>40544</v>
      </c>
      <c r="E11874" s="1" t="s">
        <v>33</v>
      </c>
      <c r="F11874" s="1" t="s">
        <v>92</v>
      </c>
      <c r="G11874">
        <v>7.0000000000000007E-2</v>
      </c>
      <c r="H11874">
        <v>0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11876</v>
      </c>
      <c r="B11875" s="1" t="s">
        <v>8533</v>
      </c>
      <c r="C11875" s="1" t="s">
        <v>86</v>
      </c>
      <c r="D11875" s="2">
        <v>34700</v>
      </c>
      <c r="E11875" s="1" t="s">
        <v>31</v>
      </c>
      <c r="F11875" s="1" t="s">
        <v>110</v>
      </c>
      <c r="G11875">
        <v>0.04</v>
      </c>
      <c r="H11875">
        <v>0.03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11877</v>
      </c>
      <c r="B11876" s="1" t="s">
        <v>8534</v>
      </c>
      <c r="C11876" s="1" t="s">
        <v>130</v>
      </c>
      <c r="D11876" s="2">
        <v>39448</v>
      </c>
      <c r="E11876" s="1" t="s">
        <v>83</v>
      </c>
      <c r="F11876" s="1" t="s">
        <v>295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1" x14ac:dyDescent="0.25">
      <c r="A11877">
        <v>11878</v>
      </c>
      <c r="B11877" s="1" t="s">
        <v>8535</v>
      </c>
      <c r="C11877" s="1" t="s">
        <v>55</v>
      </c>
      <c r="D11877" s="2">
        <v>36892</v>
      </c>
      <c r="E11877" s="1" t="s">
        <v>2</v>
      </c>
      <c r="F11877" s="1" t="s">
        <v>92</v>
      </c>
      <c r="G11877">
        <v>0.05</v>
      </c>
      <c r="H11877">
        <v>0.02</v>
      </c>
      <c r="I11877">
        <v>0</v>
      </c>
      <c r="J11877">
        <v>0</v>
      </c>
      <c r="K11877">
        <v>7.0000000000000007E-2</v>
      </c>
    </row>
    <row r="11878" spans="1:11" x14ac:dyDescent="0.25">
      <c r="A11878">
        <v>11879</v>
      </c>
      <c r="B11878" s="1" t="s">
        <v>778</v>
      </c>
      <c r="C11878" s="1" t="s">
        <v>118</v>
      </c>
      <c r="D11878" s="2">
        <v>40909</v>
      </c>
      <c r="E11878" s="1" t="s">
        <v>22</v>
      </c>
      <c r="F11878" s="1" t="s">
        <v>295</v>
      </c>
      <c r="G11878">
        <v>0</v>
      </c>
      <c r="H11878">
        <v>0.06</v>
      </c>
      <c r="I11878">
        <v>0</v>
      </c>
      <c r="J11878">
        <v>0.01</v>
      </c>
      <c r="K11878">
        <v>7.0000000000000007E-2</v>
      </c>
    </row>
    <row r="11879" spans="1:11" x14ac:dyDescent="0.25">
      <c r="A11879">
        <v>11880</v>
      </c>
      <c r="B11879" s="1" t="s">
        <v>8536</v>
      </c>
      <c r="C11879" s="1" t="s">
        <v>46</v>
      </c>
      <c r="D11879" s="2">
        <v>38718</v>
      </c>
      <c r="E11879" s="1" t="s">
        <v>28</v>
      </c>
      <c r="F11879" s="1" t="s">
        <v>8537</v>
      </c>
      <c r="G11879">
        <v>0.04</v>
      </c>
      <c r="H11879">
        <v>0.03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11881</v>
      </c>
      <c r="B11880" s="1" t="s">
        <v>8538</v>
      </c>
      <c r="C11880" s="1" t="s">
        <v>130</v>
      </c>
      <c r="D11880" s="2">
        <v>40179</v>
      </c>
      <c r="E11880" s="1" t="s">
        <v>83</v>
      </c>
      <c r="F11880" s="1" t="s">
        <v>5770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1" x14ac:dyDescent="0.25">
      <c r="A11881">
        <v>11882</v>
      </c>
      <c r="B11881" s="1" t="s">
        <v>8539</v>
      </c>
      <c r="C11881" s="1" t="s">
        <v>113</v>
      </c>
      <c r="D11881" s="2">
        <v>37257</v>
      </c>
      <c r="E11881" s="1" t="s">
        <v>18</v>
      </c>
      <c r="F11881" s="1" t="s">
        <v>384</v>
      </c>
      <c r="G11881">
        <v>0.05</v>
      </c>
      <c r="H11881">
        <v>0.02</v>
      </c>
      <c r="I11881">
        <v>0</v>
      </c>
      <c r="J11881">
        <v>0</v>
      </c>
      <c r="K11881">
        <v>7.0000000000000007E-2</v>
      </c>
    </row>
    <row r="11882" spans="1:11" x14ac:dyDescent="0.25">
      <c r="A11882">
        <v>11883</v>
      </c>
      <c r="B11882" s="1" t="s">
        <v>8540</v>
      </c>
      <c r="C11882" s="1" t="s">
        <v>26</v>
      </c>
      <c r="D11882" s="2">
        <v>38353</v>
      </c>
      <c r="E11882" s="1" t="s">
        <v>22</v>
      </c>
      <c r="F11882" s="1" t="s">
        <v>14</v>
      </c>
      <c r="G11882">
        <v>7.0000000000000007E-2</v>
      </c>
      <c r="H11882">
        <v>0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11884</v>
      </c>
      <c r="B11883" s="1" t="s">
        <v>8541</v>
      </c>
      <c r="C11883" s="1" t="s">
        <v>48</v>
      </c>
      <c r="D11883" s="2">
        <v>34335</v>
      </c>
      <c r="E11883" s="1" t="s">
        <v>43</v>
      </c>
      <c r="F11883" s="1" t="s">
        <v>969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x14ac:dyDescent="0.25">
      <c r="A11884">
        <v>11885</v>
      </c>
      <c r="B11884" s="1" t="s">
        <v>5754</v>
      </c>
      <c r="C11884" s="1" t="s">
        <v>12</v>
      </c>
      <c r="D11884" s="2">
        <v>39448</v>
      </c>
      <c r="E11884" s="1" t="s">
        <v>28</v>
      </c>
      <c r="F11884" s="1" t="s">
        <v>2832</v>
      </c>
      <c r="G11884">
        <v>0.06</v>
      </c>
      <c r="H11884">
        <v>0</v>
      </c>
      <c r="I11884">
        <v>0</v>
      </c>
      <c r="J11884">
        <v>0.01</v>
      </c>
      <c r="K11884">
        <v>7.0000000000000007E-2</v>
      </c>
    </row>
    <row r="11885" spans="1:11" x14ac:dyDescent="0.25">
      <c r="A11885">
        <v>11886</v>
      </c>
      <c r="B11885" s="1" t="s">
        <v>8542</v>
      </c>
      <c r="C11885" s="1" t="s">
        <v>46</v>
      </c>
      <c r="D11885" s="2">
        <v>39814</v>
      </c>
      <c r="E11885" s="1" t="s">
        <v>212</v>
      </c>
      <c r="F11885" s="1" t="s">
        <v>295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</row>
    <row r="11886" spans="1:11" x14ac:dyDescent="0.25">
      <c r="A11886">
        <v>11887</v>
      </c>
      <c r="B11886" s="1" t="s">
        <v>6445</v>
      </c>
      <c r="C11886" s="1" t="s">
        <v>39</v>
      </c>
      <c r="D11886" s="2">
        <v>41640</v>
      </c>
      <c r="E11886" s="1" t="s">
        <v>28</v>
      </c>
      <c r="F11886" s="1" t="s">
        <v>450</v>
      </c>
      <c r="G11886">
        <v>0.05</v>
      </c>
      <c r="H11886">
        <v>0.01</v>
      </c>
      <c r="I11886">
        <v>0</v>
      </c>
      <c r="J11886">
        <v>0.01</v>
      </c>
      <c r="K11886">
        <v>7.0000000000000007E-2</v>
      </c>
    </row>
    <row r="11887" spans="1:11" x14ac:dyDescent="0.25">
      <c r="A11887">
        <v>11888</v>
      </c>
      <c r="B11887" s="1" t="s">
        <v>8542</v>
      </c>
      <c r="C11887" s="1" t="s">
        <v>130</v>
      </c>
      <c r="D11887" s="2">
        <v>39814</v>
      </c>
      <c r="E11887" s="1" t="s">
        <v>212</v>
      </c>
      <c r="F11887" s="1" t="s">
        <v>295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x14ac:dyDescent="0.25">
      <c r="A11888">
        <v>11889</v>
      </c>
      <c r="B11888" s="1" t="s">
        <v>8543</v>
      </c>
      <c r="C11888" s="1" t="s">
        <v>26</v>
      </c>
      <c r="D11888" s="2">
        <v>39083</v>
      </c>
      <c r="E11888" s="1" t="s">
        <v>212</v>
      </c>
      <c r="F11888" s="1" t="s">
        <v>384</v>
      </c>
      <c r="G11888">
        <v>7.0000000000000007E-2</v>
      </c>
      <c r="H11888">
        <v>0</v>
      </c>
      <c r="I11888">
        <v>0</v>
      </c>
      <c r="J11888">
        <v>0.01</v>
      </c>
      <c r="K11888">
        <v>7.0000000000000007E-2</v>
      </c>
    </row>
    <row r="11889" spans="1:11" x14ac:dyDescent="0.25">
      <c r="A11889">
        <v>11890</v>
      </c>
      <c r="B11889" s="1" t="s">
        <v>8544</v>
      </c>
      <c r="C11889" s="1" t="s">
        <v>46</v>
      </c>
      <c r="D11889" s="2">
        <v>37987</v>
      </c>
      <c r="E11889" s="1" t="s">
        <v>31</v>
      </c>
      <c r="F11889" s="1" t="s">
        <v>1059</v>
      </c>
      <c r="G11889">
        <v>0.04</v>
      </c>
      <c r="H11889">
        <v>0.03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11891</v>
      </c>
      <c r="B11890" s="1" t="s">
        <v>8545</v>
      </c>
      <c r="C11890" s="1" t="s">
        <v>12</v>
      </c>
      <c r="D11890" s="2">
        <v>40179</v>
      </c>
      <c r="E11890" s="1" t="s">
        <v>18</v>
      </c>
      <c r="F11890" s="1" t="s">
        <v>878</v>
      </c>
      <c r="G11890">
        <v>0.04</v>
      </c>
      <c r="H11890">
        <v>0.02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11892</v>
      </c>
      <c r="B11891" s="1" t="s">
        <v>8546</v>
      </c>
      <c r="C11891" s="1" t="s">
        <v>26</v>
      </c>
      <c r="D11891" s="2">
        <v>39083</v>
      </c>
      <c r="E11891" s="1" t="s">
        <v>28</v>
      </c>
      <c r="F11891" s="1" t="s">
        <v>2435</v>
      </c>
      <c r="G11891">
        <v>0</v>
      </c>
      <c r="H11891">
        <v>0</v>
      </c>
      <c r="I11891">
        <v>7.0000000000000007E-2</v>
      </c>
      <c r="J11891">
        <v>0</v>
      </c>
      <c r="K11891">
        <v>7.0000000000000007E-2</v>
      </c>
    </row>
    <row r="11892" spans="1:11" x14ac:dyDescent="0.25">
      <c r="A11892">
        <v>11893</v>
      </c>
      <c r="B11892" s="1" t="s">
        <v>8547</v>
      </c>
      <c r="C11892" s="1" t="s">
        <v>26</v>
      </c>
      <c r="D11892" s="2">
        <v>39814</v>
      </c>
      <c r="E11892" s="1" t="s">
        <v>43</v>
      </c>
      <c r="F11892" s="1" t="s">
        <v>295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11894</v>
      </c>
      <c r="B11893" s="1" t="s">
        <v>1261</v>
      </c>
      <c r="C11893" s="1" t="s">
        <v>147</v>
      </c>
      <c r="D11893" s="2">
        <v>38353</v>
      </c>
      <c r="E11893" s="1" t="s">
        <v>31</v>
      </c>
      <c r="F11893" s="1" t="s">
        <v>92</v>
      </c>
      <c r="G11893">
        <v>0.06</v>
      </c>
      <c r="H11893">
        <v>0.01</v>
      </c>
      <c r="I11893">
        <v>0</v>
      </c>
      <c r="J11893">
        <v>0</v>
      </c>
      <c r="K11893">
        <v>7.0000000000000007E-2</v>
      </c>
    </row>
    <row r="11894" spans="1:11" x14ac:dyDescent="0.25">
      <c r="A11894">
        <v>11895</v>
      </c>
      <c r="B11894" s="1" t="s">
        <v>8548</v>
      </c>
      <c r="C11894" s="1" t="s">
        <v>65</v>
      </c>
      <c r="D11894" s="2">
        <v>40909</v>
      </c>
      <c r="E11894" s="1" t="s">
        <v>31</v>
      </c>
      <c r="F11894" s="1" t="s">
        <v>176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25">
      <c r="A11895">
        <v>11896</v>
      </c>
      <c r="B11895" s="1" t="s">
        <v>8549</v>
      </c>
      <c r="C11895" s="1" t="s">
        <v>26</v>
      </c>
      <c r="D11895" s="2">
        <v>39448</v>
      </c>
      <c r="E11895" s="1" t="s">
        <v>212</v>
      </c>
      <c r="F11895" s="1" t="s">
        <v>751</v>
      </c>
      <c r="G11895">
        <v>7.0000000000000007E-2</v>
      </c>
      <c r="H11895">
        <v>0</v>
      </c>
      <c r="I11895">
        <v>0</v>
      </c>
      <c r="J11895">
        <v>0</v>
      </c>
      <c r="K11895">
        <v>7.0000000000000007E-2</v>
      </c>
    </row>
    <row r="11896" spans="1:11" x14ac:dyDescent="0.25">
      <c r="A11896">
        <v>11897</v>
      </c>
      <c r="B11896" s="1" t="s">
        <v>8550</v>
      </c>
      <c r="C11896" s="1" t="s">
        <v>67</v>
      </c>
      <c r="D11896" s="2">
        <v>42370</v>
      </c>
      <c r="E11896" s="1" t="s">
        <v>72</v>
      </c>
      <c r="F11896" s="1" t="s">
        <v>2752</v>
      </c>
      <c r="G11896">
        <v>0.02</v>
      </c>
      <c r="H11896">
        <v>0</v>
      </c>
      <c r="I11896">
        <v>0.05</v>
      </c>
      <c r="J11896">
        <v>0</v>
      </c>
      <c r="K11896">
        <v>7.0000000000000007E-2</v>
      </c>
    </row>
    <row r="11897" spans="1:11" x14ac:dyDescent="0.25">
      <c r="A11897">
        <v>11898</v>
      </c>
      <c r="B11897" s="1" t="s">
        <v>8551</v>
      </c>
      <c r="C11897" s="1" t="s">
        <v>693</v>
      </c>
      <c r="D11897" s="2">
        <v>42005</v>
      </c>
      <c r="E11897" s="1" t="s">
        <v>22</v>
      </c>
      <c r="F11897" s="1" t="s">
        <v>2320</v>
      </c>
      <c r="G11897">
        <v>0.01</v>
      </c>
      <c r="H11897">
        <v>0.02</v>
      </c>
      <c r="I11897">
        <v>0.04</v>
      </c>
      <c r="J11897">
        <v>0.01</v>
      </c>
      <c r="K11897">
        <v>7.0000000000000007E-2</v>
      </c>
    </row>
    <row r="11898" spans="1:11" x14ac:dyDescent="0.25">
      <c r="A11898">
        <v>11899</v>
      </c>
      <c r="B11898" s="1" t="s">
        <v>8552</v>
      </c>
      <c r="C11898" s="1" t="s">
        <v>65</v>
      </c>
      <c r="D11898" s="2">
        <v>41275</v>
      </c>
      <c r="E11898" s="1" t="s">
        <v>28</v>
      </c>
      <c r="F11898" s="1" t="s">
        <v>295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25">
      <c r="A11899">
        <v>11900</v>
      </c>
      <c r="B11899" s="1" t="s">
        <v>4863</v>
      </c>
      <c r="C11899" s="1" t="s">
        <v>118</v>
      </c>
      <c r="D11899" s="2">
        <v>40909</v>
      </c>
      <c r="E11899" s="1" t="s">
        <v>83</v>
      </c>
      <c r="F11899" s="1" t="s">
        <v>1412</v>
      </c>
      <c r="G11899">
        <v>0</v>
      </c>
      <c r="H11899">
        <v>0.06</v>
      </c>
      <c r="I11899">
        <v>0</v>
      </c>
      <c r="J11899">
        <v>0.01</v>
      </c>
      <c r="K11899">
        <v>7.0000000000000007E-2</v>
      </c>
    </row>
    <row r="11900" spans="1:11" x14ac:dyDescent="0.25">
      <c r="A11900">
        <v>11901</v>
      </c>
      <c r="B11900" s="1" t="s">
        <v>8553</v>
      </c>
      <c r="C11900" s="1" t="s">
        <v>26</v>
      </c>
      <c r="D11900" s="2">
        <v>39814</v>
      </c>
      <c r="E11900" s="1" t="s">
        <v>18</v>
      </c>
      <c r="F11900" s="1" t="s">
        <v>751</v>
      </c>
      <c r="G11900">
        <v>0.05</v>
      </c>
      <c r="H11900">
        <v>0</v>
      </c>
      <c r="I11900">
        <v>0.02</v>
      </c>
      <c r="J11900">
        <v>0</v>
      </c>
      <c r="K11900">
        <v>7.0000000000000007E-2</v>
      </c>
    </row>
    <row r="11901" spans="1:11" x14ac:dyDescent="0.25">
      <c r="A11901">
        <v>11902</v>
      </c>
      <c r="B11901" s="1" t="s">
        <v>8554</v>
      </c>
      <c r="C11901" s="1" t="s">
        <v>634</v>
      </c>
      <c r="D11901" s="2">
        <v>36526</v>
      </c>
      <c r="E11901" s="1" t="s">
        <v>72</v>
      </c>
      <c r="F11901" s="1" t="s">
        <v>4962</v>
      </c>
      <c r="G11901">
        <v>0</v>
      </c>
      <c r="H11901">
        <v>0</v>
      </c>
      <c r="I11901">
        <v>7.0000000000000007E-2</v>
      </c>
      <c r="J11901">
        <v>0</v>
      </c>
      <c r="K11901">
        <v>7.0000000000000007E-2</v>
      </c>
    </row>
    <row r="11902" spans="1:11" x14ac:dyDescent="0.25">
      <c r="A11902">
        <v>11903</v>
      </c>
      <c r="B11902" s="1" t="s">
        <v>8555</v>
      </c>
      <c r="C11902" s="1" t="s">
        <v>26</v>
      </c>
      <c r="D11902" s="2">
        <v>39814</v>
      </c>
      <c r="E11902" s="1" t="s">
        <v>28</v>
      </c>
      <c r="F11902" s="1" t="s">
        <v>14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11904</v>
      </c>
      <c r="B11903" s="1" t="s">
        <v>6289</v>
      </c>
      <c r="C11903" s="1" t="s">
        <v>130</v>
      </c>
      <c r="D11903" s="2">
        <v>39814</v>
      </c>
      <c r="E11903" s="1" t="s">
        <v>43</v>
      </c>
      <c r="F11903" s="1" t="s">
        <v>384</v>
      </c>
      <c r="G11903">
        <v>0.02</v>
      </c>
      <c r="H11903">
        <v>0.04</v>
      </c>
      <c r="I11903">
        <v>0</v>
      </c>
      <c r="J11903">
        <v>0.01</v>
      </c>
      <c r="K11903">
        <v>7.0000000000000007E-2</v>
      </c>
    </row>
    <row r="11904" spans="1:11" x14ac:dyDescent="0.25">
      <c r="A11904">
        <v>11905</v>
      </c>
      <c r="B11904" s="1" t="s">
        <v>5567</v>
      </c>
      <c r="C11904" s="1" t="s">
        <v>55</v>
      </c>
      <c r="D11904" s="2">
        <v>37622</v>
      </c>
      <c r="E11904" s="1" t="s">
        <v>2</v>
      </c>
      <c r="F11904" s="1" t="s">
        <v>61</v>
      </c>
      <c r="G11904">
        <v>0.05</v>
      </c>
      <c r="H11904">
        <v>0.02</v>
      </c>
      <c r="I11904">
        <v>0</v>
      </c>
      <c r="J11904">
        <v>0</v>
      </c>
      <c r="K11904">
        <v>7.0000000000000007E-2</v>
      </c>
    </row>
    <row r="11905" spans="1:11" x14ac:dyDescent="0.25">
      <c r="A11905">
        <v>11906</v>
      </c>
      <c r="B11905" s="1" t="s">
        <v>3505</v>
      </c>
      <c r="C11905" s="1" t="s">
        <v>55</v>
      </c>
      <c r="D11905" s="2">
        <v>37622</v>
      </c>
      <c r="E11905" s="1" t="s">
        <v>13</v>
      </c>
      <c r="F11905" s="1" t="s">
        <v>416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11907</v>
      </c>
      <c r="B11906" s="1" t="s">
        <v>7324</v>
      </c>
      <c r="C11906" s="1" t="s">
        <v>149</v>
      </c>
      <c r="D11906" s="2">
        <v>41640</v>
      </c>
      <c r="E11906" s="1" t="s">
        <v>83</v>
      </c>
      <c r="F11906" s="1" t="s">
        <v>295</v>
      </c>
      <c r="G11906">
        <v>0.05</v>
      </c>
      <c r="H11906">
        <v>0.02</v>
      </c>
      <c r="I11906">
        <v>0</v>
      </c>
      <c r="J11906">
        <v>0.01</v>
      </c>
      <c r="K11906">
        <v>7.0000000000000007E-2</v>
      </c>
    </row>
    <row r="11907" spans="1:11" x14ac:dyDescent="0.25">
      <c r="A11907">
        <v>11908</v>
      </c>
      <c r="B11907" s="1" t="s">
        <v>1585</v>
      </c>
      <c r="C11907" s="1" t="s">
        <v>26</v>
      </c>
      <c r="D11907" s="2">
        <v>38353</v>
      </c>
      <c r="E11907" s="1" t="s">
        <v>43</v>
      </c>
      <c r="F11907" s="1" t="s">
        <v>92</v>
      </c>
      <c r="G11907">
        <v>0.06</v>
      </c>
      <c r="H11907">
        <v>0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11909</v>
      </c>
      <c r="B11908" s="1" t="s">
        <v>8556</v>
      </c>
      <c r="C11908" s="1" t="s">
        <v>65</v>
      </c>
      <c r="D11908" s="2">
        <v>40909</v>
      </c>
      <c r="E11908" s="1" t="s">
        <v>43</v>
      </c>
      <c r="F11908" s="1" t="s">
        <v>295</v>
      </c>
      <c r="G11908">
        <v>0</v>
      </c>
      <c r="H11908">
        <v>0</v>
      </c>
      <c r="I11908">
        <v>7.0000000000000007E-2</v>
      </c>
      <c r="J11908">
        <v>0</v>
      </c>
      <c r="K11908">
        <v>7.0000000000000007E-2</v>
      </c>
    </row>
    <row r="11909" spans="1:11" x14ac:dyDescent="0.25">
      <c r="A11909">
        <v>11910</v>
      </c>
      <c r="B11909" s="1" t="s">
        <v>8557</v>
      </c>
      <c r="C11909" s="1" t="s">
        <v>26</v>
      </c>
      <c r="D11909" s="2">
        <v>39448</v>
      </c>
      <c r="E11909" s="1" t="s">
        <v>83</v>
      </c>
      <c r="F11909" s="1" t="s">
        <v>1203</v>
      </c>
      <c r="G11909">
        <v>7.0000000000000007E-2</v>
      </c>
      <c r="H11909">
        <v>0</v>
      </c>
      <c r="I11909">
        <v>0</v>
      </c>
      <c r="J11909">
        <v>0.01</v>
      </c>
      <c r="K11909">
        <v>7.0000000000000007E-2</v>
      </c>
    </row>
    <row r="11910" spans="1:11" x14ac:dyDescent="0.25">
      <c r="A11910">
        <v>11911</v>
      </c>
      <c r="B11910" s="1" t="s">
        <v>6087</v>
      </c>
      <c r="C11910" s="1" t="s">
        <v>113</v>
      </c>
      <c r="D11910" s="2">
        <v>37257</v>
      </c>
      <c r="E11910" s="1" t="s">
        <v>43</v>
      </c>
      <c r="F11910" s="1" t="s">
        <v>259</v>
      </c>
      <c r="G11910">
        <v>0.05</v>
      </c>
      <c r="H11910">
        <v>0.02</v>
      </c>
      <c r="I11910">
        <v>0</v>
      </c>
      <c r="J11910">
        <v>0</v>
      </c>
      <c r="K11910">
        <v>7.0000000000000007E-2</v>
      </c>
    </row>
    <row r="11911" spans="1:11" x14ac:dyDescent="0.25">
      <c r="A11911">
        <v>11912</v>
      </c>
      <c r="B11911" s="1" t="s">
        <v>8558</v>
      </c>
      <c r="C11911" s="1" t="s">
        <v>130</v>
      </c>
      <c r="D11911" s="2">
        <v>39448</v>
      </c>
      <c r="E11911" s="1" t="s">
        <v>22</v>
      </c>
      <c r="F11911" s="1" t="s">
        <v>5285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25">
      <c r="A11912">
        <v>11913</v>
      </c>
      <c r="B11912" s="1" t="s">
        <v>8559</v>
      </c>
      <c r="C11912" s="1" t="s">
        <v>26</v>
      </c>
      <c r="D11912" s="2">
        <v>40544</v>
      </c>
      <c r="E11912" s="1" t="s">
        <v>28</v>
      </c>
      <c r="F11912" s="1" t="s">
        <v>3262</v>
      </c>
      <c r="G11912">
        <v>7.0000000000000007E-2</v>
      </c>
      <c r="H11912">
        <v>0</v>
      </c>
      <c r="I11912">
        <v>0</v>
      </c>
      <c r="J11912">
        <v>0</v>
      </c>
      <c r="K11912">
        <v>7.0000000000000007E-2</v>
      </c>
    </row>
    <row r="11913" spans="1:11" x14ac:dyDescent="0.25">
      <c r="A11913">
        <v>11914</v>
      </c>
      <c r="B11913" s="1" t="s">
        <v>8560</v>
      </c>
      <c r="C11913" s="1" t="s">
        <v>130</v>
      </c>
      <c r="D11913" s="2">
        <v>38718</v>
      </c>
      <c r="E11913" s="1" t="s">
        <v>13</v>
      </c>
      <c r="F11913" s="1" t="s">
        <v>983</v>
      </c>
      <c r="G11913">
        <v>0.06</v>
      </c>
      <c r="H11913">
        <v>0</v>
      </c>
      <c r="I11913">
        <v>0</v>
      </c>
      <c r="J11913">
        <v>0.01</v>
      </c>
      <c r="K11913">
        <v>7.0000000000000007E-2</v>
      </c>
    </row>
    <row r="11914" spans="1:11" x14ac:dyDescent="0.25">
      <c r="A11914">
        <v>11915</v>
      </c>
      <c r="B11914" s="1" t="s">
        <v>8561</v>
      </c>
      <c r="C11914" s="1" t="s">
        <v>46</v>
      </c>
      <c r="D11914" s="2">
        <v>39083</v>
      </c>
      <c r="E11914" s="1" t="s">
        <v>18</v>
      </c>
      <c r="F11914" s="1" t="s">
        <v>3777</v>
      </c>
      <c r="G11914">
        <v>0.03</v>
      </c>
      <c r="H11914">
        <v>0.03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11916</v>
      </c>
      <c r="B11915" s="1" t="s">
        <v>8562</v>
      </c>
      <c r="C11915" s="1" t="s">
        <v>46</v>
      </c>
      <c r="D11915" s="2">
        <v>39083</v>
      </c>
      <c r="E11915" s="1" t="s">
        <v>18</v>
      </c>
      <c r="F11915" s="1" t="s">
        <v>608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11917</v>
      </c>
      <c r="B11916" s="1" t="s">
        <v>8563</v>
      </c>
      <c r="C11916" s="1" t="s">
        <v>86</v>
      </c>
      <c r="D11916" s="2">
        <v>35796</v>
      </c>
      <c r="E11916" s="1" t="s">
        <v>13</v>
      </c>
      <c r="F11916" s="1" t="s">
        <v>44</v>
      </c>
      <c r="G11916">
        <v>0.04</v>
      </c>
      <c r="H11916">
        <v>0.03</v>
      </c>
      <c r="I11916">
        <v>0</v>
      </c>
      <c r="J11916">
        <v>0</v>
      </c>
      <c r="K11916">
        <v>7.0000000000000007E-2</v>
      </c>
    </row>
    <row r="11917" spans="1:11" x14ac:dyDescent="0.25">
      <c r="A11917">
        <v>11918</v>
      </c>
      <c r="B11917" s="1" t="s">
        <v>4082</v>
      </c>
      <c r="C11917" s="1" t="s">
        <v>118</v>
      </c>
      <c r="D11917" s="2">
        <v>40544</v>
      </c>
      <c r="E11917" s="1" t="s">
        <v>31</v>
      </c>
      <c r="F11917" s="1" t="s">
        <v>514</v>
      </c>
      <c r="G11917">
        <v>0.01</v>
      </c>
      <c r="H11917">
        <v>0.04</v>
      </c>
      <c r="I11917">
        <v>0</v>
      </c>
      <c r="J11917">
        <v>0.01</v>
      </c>
      <c r="K11917">
        <v>7.0000000000000007E-2</v>
      </c>
    </row>
    <row r="11918" spans="1:11" x14ac:dyDescent="0.25">
      <c r="A11918">
        <v>11919</v>
      </c>
      <c r="B11918" s="1" t="s">
        <v>2980</v>
      </c>
      <c r="C11918" s="1" t="s">
        <v>118</v>
      </c>
      <c r="D11918" s="2">
        <v>39814</v>
      </c>
      <c r="E11918" s="1" t="s">
        <v>31</v>
      </c>
      <c r="F11918" s="1" t="s">
        <v>206</v>
      </c>
      <c r="G11918">
        <v>0.01</v>
      </c>
      <c r="H11918">
        <v>0.05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11920</v>
      </c>
      <c r="B11919" s="1" t="s">
        <v>8564</v>
      </c>
      <c r="C11919" s="1" t="s">
        <v>147</v>
      </c>
      <c r="D11919" s="2">
        <v>37257</v>
      </c>
      <c r="E11919" s="1" t="s">
        <v>13</v>
      </c>
      <c r="F11919" s="1" t="s">
        <v>121</v>
      </c>
      <c r="G11919">
        <v>0.05</v>
      </c>
      <c r="H11919">
        <v>0.01</v>
      </c>
      <c r="I11919">
        <v>0</v>
      </c>
      <c r="J11919">
        <v>0</v>
      </c>
      <c r="K11919">
        <v>7.0000000000000007E-2</v>
      </c>
    </row>
    <row r="11920" spans="1:11" x14ac:dyDescent="0.25">
      <c r="A11920">
        <v>11921</v>
      </c>
      <c r="B11920" s="1" t="s">
        <v>8565</v>
      </c>
      <c r="C11920" s="1" t="s">
        <v>86</v>
      </c>
      <c r="D11920" s="2">
        <v>36526</v>
      </c>
      <c r="E11920" s="1" t="s">
        <v>43</v>
      </c>
      <c r="F11920" s="1" t="s">
        <v>751</v>
      </c>
      <c r="G11920">
        <v>0.04</v>
      </c>
      <c r="H11920">
        <v>0.03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11922</v>
      </c>
      <c r="B11921" s="1" t="s">
        <v>4367</v>
      </c>
      <c r="C11921" s="1" t="s">
        <v>147</v>
      </c>
      <c r="D11921" s="2">
        <v>38353</v>
      </c>
      <c r="E11921" s="1" t="s">
        <v>28</v>
      </c>
      <c r="F11921" s="1" t="s">
        <v>184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11923</v>
      </c>
      <c r="B11922" s="1" t="s">
        <v>8566</v>
      </c>
      <c r="C11922" s="1" t="s">
        <v>65</v>
      </c>
      <c r="D11922" s="2"/>
      <c r="E11922" s="1" t="s">
        <v>31</v>
      </c>
      <c r="F11922" s="1" t="s">
        <v>971</v>
      </c>
      <c r="G11922">
        <v>0.04</v>
      </c>
      <c r="H11922">
        <v>0.02</v>
      </c>
      <c r="I11922">
        <v>0</v>
      </c>
      <c r="J11922">
        <v>0.01</v>
      </c>
      <c r="K11922">
        <v>7.0000000000000007E-2</v>
      </c>
    </row>
    <row r="11923" spans="1:11" x14ac:dyDescent="0.25">
      <c r="A11923">
        <v>11924</v>
      </c>
      <c r="B11923" s="1" t="s">
        <v>8567</v>
      </c>
      <c r="C11923" s="1" t="s">
        <v>26</v>
      </c>
      <c r="D11923" s="2">
        <v>39083</v>
      </c>
      <c r="E11923" s="1" t="s">
        <v>24</v>
      </c>
      <c r="F11923" s="1" t="s">
        <v>14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25">
      <c r="A11924">
        <v>11925</v>
      </c>
      <c r="B11924" s="1" t="s">
        <v>8568</v>
      </c>
      <c r="C11924" s="1" t="s">
        <v>78</v>
      </c>
      <c r="D11924" s="2">
        <v>36526</v>
      </c>
      <c r="E11924" s="1" t="s">
        <v>13</v>
      </c>
      <c r="F11924" s="1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11926</v>
      </c>
      <c r="B11925" s="1" t="s">
        <v>8041</v>
      </c>
      <c r="C11925" s="1" t="s">
        <v>46</v>
      </c>
      <c r="D11925" s="2">
        <v>39448</v>
      </c>
      <c r="E11925" s="1" t="s">
        <v>43</v>
      </c>
      <c r="F11925" s="1" t="s">
        <v>223</v>
      </c>
      <c r="G11925">
        <v>0.03</v>
      </c>
      <c r="H11925">
        <v>0.03</v>
      </c>
      <c r="I11925">
        <v>0</v>
      </c>
      <c r="J11925">
        <v>0.01</v>
      </c>
      <c r="K11925">
        <v>7.0000000000000007E-2</v>
      </c>
    </row>
    <row r="11926" spans="1:11" x14ac:dyDescent="0.25">
      <c r="A11926">
        <v>11927</v>
      </c>
      <c r="B11926" s="1" t="s">
        <v>8569</v>
      </c>
      <c r="C11926" s="1" t="s">
        <v>26</v>
      </c>
      <c r="D11926" s="2">
        <v>40179</v>
      </c>
      <c r="E11926" s="1" t="s">
        <v>83</v>
      </c>
      <c r="F11926" s="1" t="s">
        <v>384</v>
      </c>
      <c r="G11926">
        <v>7.0000000000000007E-2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25">
      <c r="A11927">
        <v>11928</v>
      </c>
      <c r="B11927" s="1" t="s">
        <v>8570</v>
      </c>
      <c r="C11927" s="1" t="s">
        <v>55</v>
      </c>
      <c r="D11927" s="2">
        <v>37987</v>
      </c>
      <c r="E11927" s="1" t="s">
        <v>43</v>
      </c>
      <c r="F11927" s="1" t="s">
        <v>14</v>
      </c>
      <c r="G11927">
        <v>0</v>
      </c>
      <c r="H11927">
        <v>0</v>
      </c>
      <c r="I11927">
        <v>7.0000000000000007E-2</v>
      </c>
      <c r="J11927">
        <v>0</v>
      </c>
      <c r="K11927">
        <v>7.0000000000000007E-2</v>
      </c>
    </row>
    <row r="11928" spans="1:11" x14ac:dyDescent="0.25">
      <c r="A11928">
        <v>11929</v>
      </c>
      <c r="B11928" s="1" t="s">
        <v>8571</v>
      </c>
      <c r="C11928" s="1" t="s">
        <v>46</v>
      </c>
      <c r="D11928" s="2">
        <v>37257</v>
      </c>
      <c r="E11928" s="1" t="s">
        <v>83</v>
      </c>
      <c r="F11928" s="1" t="s">
        <v>1760</v>
      </c>
      <c r="G11928">
        <v>0.03</v>
      </c>
      <c r="H11928">
        <v>0.03</v>
      </c>
      <c r="I11928">
        <v>0</v>
      </c>
      <c r="J11928">
        <v>0.01</v>
      </c>
      <c r="K11928">
        <v>7.0000000000000007E-2</v>
      </c>
    </row>
    <row r="11929" spans="1:11" x14ac:dyDescent="0.25">
      <c r="A11929">
        <v>11930</v>
      </c>
      <c r="B11929" s="1" t="s">
        <v>8572</v>
      </c>
      <c r="C11929" s="1" t="s">
        <v>26</v>
      </c>
      <c r="D11929" s="2">
        <v>38718</v>
      </c>
      <c r="E11929" s="1" t="s">
        <v>28</v>
      </c>
      <c r="F11929" s="1" t="s">
        <v>184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25">
      <c r="A11930">
        <v>11931</v>
      </c>
      <c r="B11930" s="1" t="s">
        <v>8573</v>
      </c>
      <c r="C11930" s="1" t="s">
        <v>46</v>
      </c>
      <c r="D11930" s="2">
        <v>38353</v>
      </c>
      <c r="E11930" s="1" t="s">
        <v>43</v>
      </c>
      <c r="F11930" s="1" t="s">
        <v>176</v>
      </c>
      <c r="G11930">
        <v>0.03</v>
      </c>
      <c r="H11930">
        <v>0.03</v>
      </c>
      <c r="I11930">
        <v>0</v>
      </c>
      <c r="J11930">
        <v>0.01</v>
      </c>
      <c r="K11930">
        <v>7.0000000000000007E-2</v>
      </c>
    </row>
    <row r="11931" spans="1:11" x14ac:dyDescent="0.25">
      <c r="A11931">
        <v>11932</v>
      </c>
      <c r="B11931" s="1" t="s">
        <v>8574</v>
      </c>
      <c r="C11931" s="1" t="s">
        <v>65</v>
      </c>
      <c r="D11931" s="2">
        <v>40544</v>
      </c>
      <c r="E11931" s="1" t="s">
        <v>2</v>
      </c>
      <c r="F11931" s="1" t="s">
        <v>5823</v>
      </c>
      <c r="G11931">
        <v>0</v>
      </c>
      <c r="H11931">
        <v>0.06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11933</v>
      </c>
      <c r="B11932" s="1" t="s">
        <v>2686</v>
      </c>
      <c r="C11932" s="1" t="s">
        <v>118</v>
      </c>
      <c r="D11932" s="2">
        <v>40179</v>
      </c>
      <c r="E11932" s="1" t="s">
        <v>31</v>
      </c>
      <c r="F11932" s="1" t="s">
        <v>192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11934</v>
      </c>
      <c r="B11933" s="1" t="s">
        <v>8575</v>
      </c>
      <c r="C11933" s="1" t="s">
        <v>26</v>
      </c>
      <c r="D11933" s="2">
        <v>39814</v>
      </c>
      <c r="E11933" s="1" t="s">
        <v>83</v>
      </c>
      <c r="F11933" s="1" t="s">
        <v>971</v>
      </c>
      <c r="G11933">
        <v>0</v>
      </c>
      <c r="H11933">
        <v>0</v>
      </c>
      <c r="I11933">
        <v>7.0000000000000007E-2</v>
      </c>
      <c r="J11933">
        <v>0</v>
      </c>
      <c r="K11933">
        <v>7.0000000000000007E-2</v>
      </c>
    </row>
    <row r="11934" spans="1:11" x14ac:dyDescent="0.25">
      <c r="A11934">
        <v>11935</v>
      </c>
      <c r="B11934" s="1" t="s">
        <v>8576</v>
      </c>
      <c r="C11934" s="1" t="s">
        <v>55</v>
      </c>
      <c r="D11934" s="2">
        <v>37257</v>
      </c>
      <c r="E11934" s="1" t="s">
        <v>13</v>
      </c>
      <c r="F11934" s="1" t="s">
        <v>184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</row>
    <row r="11935" spans="1:11" x14ac:dyDescent="0.25">
      <c r="A11935">
        <v>11936</v>
      </c>
      <c r="B11935" s="1" t="s">
        <v>8577</v>
      </c>
      <c r="C11935" s="1" t="s">
        <v>26</v>
      </c>
      <c r="D11935" s="2">
        <v>39448</v>
      </c>
      <c r="E11935" s="1" t="s">
        <v>18</v>
      </c>
      <c r="F11935" s="1" t="s">
        <v>2867</v>
      </c>
      <c r="G11935">
        <v>7.0000000000000007E-2</v>
      </c>
      <c r="H11935">
        <v>0</v>
      </c>
      <c r="I11935">
        <v>0</v>
      </c>
      <c r="J11935">
        <v>0.01</v>
      </c>
      <c r="K11935">
        <v>7.0000000000000007E-2</v>
      </c>
    </row>
    <row r="11936" spans="1:11" x14ac:dyDescent="0.25">
      <c r="A11936">
        <v>11937</v>
      </c>
      <c r="B11936" s="1" t="s">
        <v>8578</v>
      </c>
      <c r="C11936" s="1" t="s">
        <v>39</v>
      </c>
      <c r="D11936" s="2">
        <v>39083</v>
      </c>
      <c r="E11936" s="1" t="s">
        <v>22</v>
      </c>
      <c r="F11936" s="1" t="s">
        <v>1541</v>
      </c>
      <c r="G11936">
        <v>7.0000000000000007E-2</v>
      </c>
      <c r="H11936">
        <v>0</v>
      </c>
      <c r="I11936">
        <v>0</v>
      </c>
      <c r="J11936">
        <v>0</v>
      </c>
      <c r="K11936">
        <v>7.0000000000000007E-2</v>
      </c>
    </row>
    <row r="11937" spans="1:11" x14ac:dyDescent="0.25">
      <c r="A11937">
        <v>11938</v>
      </c>
      <c r="B11937" s="1" t="s">
        <v>8579</v>
      </c>
      <c r="C11937" s="1" t="s">
        <v>65</v>
      </c>
      <c r="D11937" s="2">
        <v>41275</v>
      </c>
      <c r="E11937" s="1" t="s">
        <v>22</v>
      </c>
      <c r="F11937" s="1" t="s">
        <v>295</v>
      </c>
      <c r="G11937">
        <v>0</v>
      </c>
      <c r="H11937">
        <v>0</v>
      </c>
      <c r="I11937">
        <v>7.0000000000000007E-2</v>
      </c>
      <c r="J11937">
        <v>0</v>
      </c>
      <c r="K11937">
        <v>7.0000000000000007E-2</v>
      </c>
    </row>
    <row r="11938" spans="1:11" x14ac:dyDescent="0.25">
      <c r="A11938">
        <v>11939</v>
      </c>
      <c r="B11938" s="1" t="s">
        <v>5518</v>
      </c>
      <c r="C11938" s="1" t="s">
        <v>693</v>
      </c>
      <c r="D11938" s="2">
        <v>41640</v>
      </c>
      <c r="E11938" s="1" t="s">
        <v>83</v>
      </c>
      <c r="F11938" s="1" t="s">
        <v>3316</v>
      </c>
      <c r="G11938">
        <v>0.05</v>
      </c>
      <c r="H11938">
        <v>0</v>
      </c>
      <c r="I11938">
        <v>0</v>
      </c>
      <c r="J11938">
        <v>0.02</v>
      </c>
      <c r="K11938">
        <v>7.0000000000000007E-2</v>
      </c>
    </row>
    <row r="11939" spans="1:11" x14ac:dyDescent="0.25">
      <c r="A11939">
        <v>11940</v>
      </c>
      <c r="B11939" s="1" t="s">
        <v>8580</v>
      </c>
      <c r="C11939" s="1" t="s">
        <v>26</v>
      </c>
      <c r="D11939" s="2"/>
      <c r="E11939" s="1" t="s">
        <v>43</v>
      </c>
      <c r="F11939" s="1" t="s">
        <v>2832</v>
      </c>
      <c r="G11939">
        <v>7.0000000000000007E-2</v>
      </c>
      <c r="H11939">
        <v>0</v>
      </c>
      <c r="I11939">
        <v>0</v>
      </c>
      <c r="J11939">
        <v>0</v>
      </c>
      <c r="K11939">
        <v>7.0000000000000007E-2</v>
      </c>
    </row>
    <row r="11940" spans="1:11" x14ac:dyDescent="0.25">
      <c r="A11940">
        <v>11941</v>
      </c>
      <c r="B11940" s="1" t="s">
        <v>8581</v>
      </c>
      <c r="C11940" s="1" t="s">
        <v>26</v>
      </c>
      <c r="D11940" s="2">
        <v>39448</v>
      </c>
      <c r="E11940" s="1" t="s">
        <v>33</v>
      </c>
      <c r="F11940" s="1" t="s">
        <v>8582</v>
      </c>
      <c r="G11940">
        <v>7.0000000000000007E-2</v>
      </c>
      <c r="H11940">
        <v>0</v>
      </c>
      <c r="I11940">
        <v>0</v>
      </c>
      <c r="J11940">
        <v>0.01</v>
      </c>
      <c r="K11940">
        <v>7.0000000000000007E-2</v>
      </c>
    </row>
    <row r="11941" spans="1:11" x14ac:dyDescent="0.25">
      <c r="A11941">
        <v>11942</v>
      </c>
      <c r="B11941" s="1" t="s">
        <v>8583</v>
      </c>
      <c r="C11941" s="1" t="s">
        <v>26</v>
      </c>
      <c r="D11941" s="2">
        <v>38353</v>
      </c>
      <c r="E11941" s="1" t="s">
        <v>28</v>
      </c>
      <c r="F11941" s="1" t="s">
        <v>159</v>
      </c>
      <c r="G11941">
        <v>7.0000000000000007E-2</v>
      </c>
      <c r="H11941">
        <v>0</v>
      </c>
      <c r="I11941">
        <v>0</v>
      </c>
      <c r="J11941">
        <v>0</v>
      </c>
      <c r="K11941">
        <v>7.0000000000000007E-2</v>
      </c>
    </row>
    <row r="11942" spans="1:11" x14ac:dyDescent="0.25">
      <c r="A11942">
        <v>11943</v>
      </c>
      <c r="B11942" s="1" t="s">
        <v>7932</v>
      </c>
      <c r="C11942" s="1" t="s">
        <v>39</v>
      </c>
      <c r="D11942" s="2">
        <v>39814</v>
      </c>
      <c r="E11942" s="1" t="s">
        <v>31</v>
      </c>
      <c r="F11942" s="1" t="s">
        <v>514</v>
      </c>
      <c r="G11942">
        <v>0.06</v>
      </c>
      <c r="H11942">
        <v>0.01</v>
      </c>
      <c r="I11942">
        <v>0</v>
      </c>
      <c r="J11942">
        <v>0.01</v>
      </c>
      <c r="K11942">
        <v>7.0000000000000007E-2</v>
      </c>
    </row>
    <row r="11943" spans="1:11" x14ac:dyDescent="0.25">
      <c r="A11943">
        <v>11944</v>
      </c>
      <c r="B11943" s="1" t="s">
        <v>8584</v>
      </c>
      <c r="C11943" s="1" t="s">
        <v>130</v>
      </c>
      <c r="D11943" s="2">
        <v>40909</v>
      </c>
      <c r="E11943" s="1" t="s">
        <v>83</v>
      </c>
      <c r="F11943" s="1" t="s">
        <v>295</v>
      </c>
      <c r="G11943">
        <v>0</v>
      </c>
      <c r="H11943">
        <v>0</v>
      </c>
      <c r="I11943">
        <v>7.0000000000000007E-2</v>
      </c>
      <c r="J11943">
        <v>0</v>
      </c>
      <c r="K11943">
        <v>7.0000000000000007E-2</v>
      </c>
    </row>
    <row r="11944" spans="1:11" x14ac:dyDescent="0.25">
      <c r="A11944">
        <v>11945</v>
      </c>
      <c r="B11944" s="1" t="s">
        <v>7810</v>
      </c>
      <c r="C11944" s="1" t="s">
        <v>42</v>
      </c>
      <c r="D11944" s="2">
        <v>40544</v>
      </c>
      <c r="E11944" s="1" t="s">
        <v>28</v>
      </c>
      <c r="F11944" s="1" t="s">
        <v>444</v>
      </c>
      <c r="G11944">
        <v>7.0000000000000007E-2</v>
      </c>
      <c r="H11944">
        <v>0</v>
      </c>
      <c r="I11944">
        <v>0</v>
      </c>
      <c r="J11944">
        <v>0.01</v>
      </c>
      <c r="K11944">
        <v>7.0000000000000007E-2</v>
      </c>
    </row>
    <row r="11945" spans="1:11" x14ac:dyDescent="0.25">
      <c r="A11945">
        <v>11946</v>
      </c>
      <c r="B11945" s="1" t="s">
        <v>8585</v>
      </c>
      <c r="C11945" s="1" t="s">
        <v>118</v>
      </c>
      <c r="D11945" s="2">
        <v>38353</v>
      </c>
      <c r="E11945" s="1" t="s">
        <v>22</v>
      </c>
      <c r="F11945" s="1" t="s">
        <v>40</v>
      </c>
      <c r="G11945">
        <v>0.01</v>
      </c>
      <c r="H11945">
        <v>0.05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11947</v>
      </c>
      <c r="B11946" s="1" t="s">
        <v>8586</v>
      </c>
      <c r="C11946" s="1" t="s">
        <v>113</v>
      </c>
      <c r="D11946" s="2">
        <v>37257</v>
      </c>
      <c r="E11946" s="1" t="s">
        <v>43</v>
      </c>
      <c r="F11946" s="1" t="s">
        <v>128</v>
      </c>
      <c r="G11946">
        <v>0.05</v>
      </c>
      <c r="H11946">
        <v>0.02</v>
      </c>
      <c r="I11946">
        <v>0</v>
      </c>
      <c r="J11946">
        <v>0</v>
      </c>
      <c r="K11946">
        <v>7.0000000000000007E-2</v>
      </c>
    </row>
    <row r="11947" spans="1:11" x14ac:dyDescent="0.25">
      <c r="A11947">
        <v>11948</v>
      </c>
      <c r="B11947" s="1" t="s">
        <v>8587</v>
      </c>
      <c r="C11947" s="1" t="s">
        <v>46</v>
      </c>
      <c r="D11947" s="2">
        <v>37622</v>
      </c>
      <c r="E11947" s="1" t="s">
        <v>212</v>
      </c>
      <c r="F11947" s="1" t="s">
        <v>751</v>
      </c>
      <c r="G11947">
        <v>0.03</v>
      </c>
      <c r="H11947">
        <v>0.03</v>
      </c>
      <c r="I11947">
        <v>0</v>
      </c>
      <c r="J11947">
        <v>0.01</v>
      </c>
      <c r="K11947">
        <v>7.0000000000000007E-2</v>
      </c>
    </row>
    <row r="11948" spans="1:11" x14ac:dyDescent="0.25">
      <c r="A11948">
        <v>11949</v>
      </c>
      <c r="B11948" s="1" t="s">
        <v>6576</v>
      </c>
      <c r="C11948" s="1" t="s">
        <v>113</v>
      </c>
      <c r="D11948" s="2">
        <v>37987</v>
      </c>
      <c r="E11948" s="1" t="s">
        <v>83</v>
      </c>
      <c r="F11948" s="1" t="s">
        <v>514</v>
      </c>
      <c r="G11948">
        <v>0.05</v>
      </c>
      <c r="H11948">
        <v>0.02</v>
      </c>
      <c r="I11948">
        <v>0</v>
      </c>
      <c r="J11948">
        <v>0</v>
      </c>
      <c r="K11948">
        <v>7.0000000000000007E-2</v>
      </c>
    </row>
    <row r="11949" spans="1:11" x14ac:dyDescent="0.25">
      <c r="A11949">
        <v>11950</v>
      </c>
      <c r="B11949" s="1" t="s">
        <v>188</v>
      </c>
      <c r="C11949" s="1" t="s">
        <v>21</v>
      </c>
      <c r="D11949" s="2">
        <v>36526</v>
      </c>
      <c r="E11949" s="1" t="s">
        <v>43</v>
      </c>
      <c r="F11949" s="1" t="s">
        <v>184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25">
      <c r="A11950">
        <v>11951</v>
      </c>
      <c r="B11950" s="1" t="s">
        <v>8588</v>
      </c>
      <c r="C11950" s="1" t="s">
        <v>113</v>
      </c>
      <c r="D11950" s="2">
        <v>37257</v>
      </c>
      <c r="E11950" s="1" t="s">
        <v>18</v>
      </c>
      <c r="F11950" s="1" t="s">
        <v>2003</v>
      </c>
      <c r="G11950">
        <v>0.05</v>
      </c>
      <c r="H11950">
        <v>0.02</v>
      </c>
      <c r="I11950">
        <v>0</v>
      </c>
      <c r="J11950">
        <v>0</v>
      </c>
      <c r="K11950">
        <v>7.0000000000000007E-2</v>
      </c>
    </row>
    <row r="11951" spans="1:11" x14ac:dyDescent="0.25">
      <c r="A11951">
        <v>11952</v>
      </c>
      <c r="B11951" s="1" t="s">
        <v>8589</v>
      </c>
      <c r="C11951" s="1" t="s">
        <v>130</v>
      </c>
      <c r="D11951" s="2">
        <v>38718</v>
      </c>
      <c r="E11951" s="1" t="s">
        <v>72</v>
      </c>
      <c r="F11951" s="1" t="s">
        <v>59</v>
      </c>
      <c r="G11951">
        <v>0</v>
      </c>
      <c r="H11951">
        <v>0</v>
      </c>
      <c r="I11951">
        <v>7.0000000000000007E-2</v>
      </c>
      <c r="J11951">
        <v>0</v>
      </c>
      <c r="K11951">
        <v>7.0000000000000007E-2</v>
      </c>
    </row>
    <row r="11952" spans="1:11" x14ac:dyDescent="0.25">
      <c r="A11952">
        <v>11953</v>
      </c>
      <c r="B11952" s="1" t="s">
        <v>8590</v>
      </c>
      <c r="C11952" s="1" t="s">
        <v>186</v>
      </c>
      <c r="D11952" s="2">
        <v>33970</v>
      </c>
      <c r="E11952" s="1" t="s">
        <v>83</v>
      </c>
      <c r="F11952" s="1" t="s">
        <v>121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11954</v>
      </c>
      <c r="B11953" s="1" t="s">
        <v>8591</v>
      </c>
      <c r="C11953" s="1" t="s">
        <v>12</v>
      </c>
      <c r="D11953" s="2">
        <v>39083</v>
      </c>
      <c r="E11953" s="1" t="s">
        <v>72</v>
      </c>
      <c r="F11953" s="1" t="s">
        <v>1499</v>
      </c>
      <c r="G11953">
        <v>0.06</v>
      </c>
      <c r="H11953">
        <v>0</v>
      </c>
      <c r="I11953">
        <v>0</v>
      </c>
      <c r="J11953">
        <v>0.01</v>
      </c>
      <c r="K11953">
        <v>7.0000000000000007E-2</v>
      </c>
    </row>
    <row r="11954" spans="1:11" x14ac:dyDescent="0.25">
      <c r="A11954">
        <v>11955</v>
      </c>
      <c r="B11954" s="1" t="s">
        <v>5177</v>
      </c>
      <c r="C11954" s="1" t="s">
        <v>39</v>
      </c>
      <c r="D11954" s="2">
        <v>39814</v>
      </c>
      <c r="E11954" s="1" t="s">
        <v>28</v>
      </c>
      <c r="F11954" s="1" t="s">
        <v>444</v>
      </c>
      <c r="G11954">
        <v>7.0000000000000007E-2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11956</v>
      </c>
      <c r="B11955" s="1" t="s">
        <v>6016</v>
      </c>
      <c r="C11955" s="1" t="s">
        <v>12</v>
      </c>
      <c r="D11955" s="2">
        <v>38718</v>
      </c>
      <c r="E11955" s="1" t="s">
        <v>2</v>
      </c>
      <c r="F11955" s="1" t="s">
        <v>92</v>
      </c>
      <c r="G11955">
        <v>0.06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11957</v>
      </c>
      <c r="B11956" s="1" t="s">
        <v>8592</v>
      </c>
      <c r="C11956" s="1" t="s">
        <v>118</v>
      </c>
      <c r="D11956" s="2">
        <v>39814</v>
      </c>
      <c r="E11956" s="1" t="s">
        <v>13</v>
      </c>
      <c r="F11956" s="1" t="s">
        <v>121</v>
      </c>
      <c r="G11956">
        <v>0</v>
      </c>
      <c r="H11956">
        <v>0.06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11958</v>
      </c>
      <c r="B11957" s="1" t="s">
        <v>8560</v>
      </c>
      <c r="C11957" s="1" t="s">
        <v>12</v>
      </c>
      <c r="D11957" s="2">
        <v>39083</v>
      </c>
      <c r="E11957" s="1" t="s">
        <v>13</v>
      </c>
      <c r="F11957" s="1" t="s">
        <v>159</v>
      </c>
      <c r="G11957">
        <v>0.06</v>
      </c>
      <c r="H11957">
        <v>0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11959</v>
      </c>
      <c r="B11958" s="1" t="s">
        <v>8593</v>
      </c>
      <c r="C11958" s="1" t="s">
        <v>86</v>
      </c>
      <c r="D11958" s="2">
        <v>35065</v>
      </c>
      <c r="E11958" s="1" t="s">
        <v>31</v>
      </c>
      <c r="F11958" s="1" t="s">
        <v>223</v>
      </c>
      <c r="G11958">
        <v>0.04</v>
      </c>
      <c r="H11958">
        <v>0.03</v>
      </c>
      <c r="I11958">
        <v>0</v>
      </c>
      <c r="J11958">
        <v>0</v>
      </c>
      <c r="K11958">
        <v>7.0000000000000007E-2</v>
      </c>
    </row>
    <row r="11959" spans="1:11" x14ac:dyDescent="0.25">
      <c r="A11959">
        <v>11960</v>
      </c>
      <c r="B11959" s="1" t="s">
        <v>8594</v>
      </c>
      <c r="C11959" s="1" t="s">
        <v>86</v>
      </c>
      <c r="D11959" s="2">
        <v>35796</v>
      </c>
      <c r="E11959" s="1" t="s">
        <v>212</v>
      </c>
      <c r="F11959" s="1" t="s">
        <v>3735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11961</v>
      </c>
      <c r="B11960" s="1" t="s">
        <v>8094</v>
      </c>
      <c r="C11960" s="1" t="s">
        <v>130</v>
      </c>
      <c r="D11960" s="2">
        <v>40909</v>
      </c>
      <c r="E11960" s="1" t="s">
        <v>22</v>
      </c>
      <c r="F11960" s="1" t="s">
        <v>295</v>
      </c>
      <c r="G11960">
        <v>0</v>
      </c>
      <c r="H11960">
        <v>0</v>
      </c>
      <c r="I11960">
        <v>7.0000000000000007E-2</v>
      </c>
      <c r="J11960">
        <v>0</v>
      </c>
      <c r="K11960">
        <v>7.0000000000000007E-2</v>
      </c>
    </row>
    <row r="11961" spans="1:11" x14ac:dyDescent="0.25">
      <c r="A11961">
        <v>11962</v>
      </c>
      <c r="B11961" s="1" t="s">
        <v>6216</v>
      </c>
      <c r="C11961" s="1" t="s">
        <v>693</v>
      </c>
      <c r="D11961" s="2">
        <v>40909</v>
      </c>
      <c r="E11961" s="1" t="s">
        <v>22</v>
      </c>
      <c r="F11961" s="1" t="s">
        <v>5285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11963</v>
      </c>
      <c r="B11962" s="1" t="s">
        <v>7383</v>
      </c>
      <c r="C11962" s="1" t="s">
        <v>39</v>
      </c>
      <c r="D11962" s="2">
        <v>38718</v>
      </c>
      <c r="E11962" s="1" t="s">
        <v>31</v>
      </c>
      <c r="F11962" s="1" t="s">
        <v>223</v>
      </c>
      <c r="G11962">
        <v>0.05</v>
      </c>
      <c r="H11962">
        <v>0.01</v>
      </c>
      <c r="I11962">
        <v>0</v>
      </c>
      <c r="J11962">
        <v>0.01</v>
      </c>
      <c r="K11962">
        <v>7.0000000000000007E-2</v>
      </c>
    </row>
    <row r="11963" spans="1:11" x14ac:dyDescent="0.25">
      <c r="A11963">
        <v>11964</v>
      </c>
      <c r="B11963" s="1" t="s">
        <v>8595</v>
      </c>
      <c r="C11963" s="1" t="s">
        <v>26</v>
      </c>
      <c r="D11963" s="2">
        <v>39814</v>
      </c>
      <c r="E11963" s="1" t="s">
        <v>2</v>
      </c>
      <c r="F11963" s="1" t="s">
        <v>159</v>
      </c>
      <c r="G11963">
        <v>0</v>
      </c>
      <c r="H11963">
        <v>0</v>
      </c>
      <c r="I11963">
        <v>7.0000000000000007E-2</v>
      </c>
      <c r="J11963">
        <v>0</v>
      </c>
      <c r="K11963">
        <v>7.0000000000000007E-2</v>
      </c>
    </row>
    <row r="11964" spans="1:11" x14ac:dyDescent="0.25">
      <c r="A11964">
        <v>11965</v>
      </c>
      <c r="B11964" s="1" t="s">
        <v>8596</v>
      </c>
      <c r="C11964" s="1" t="s">
        <v>42</v>
      </c>
      <c r="D11964" s="2">
        <v>40909</v>
      </c>
      <c r="E11964" s="1" t="s">
        <v>31</v>
      </c>
      <c r="F11964" s="1" t="s">
        <v>295</v>
      </c>
      <c r="G11964">
        <v>0.03</v>
      </c>
      <c r="H11964">
        <v>0.03</v>
      </c>
      <c r="I11964">
        <v>0</v>
      </c>
      <c r="J11964">
        <v>0.01</v>
      </c>
      <c r="K11964">
        <v>7.0000000000000007E-2</v>
      </c>
    </row>
    <row r="11965" spans="1:11" x14ac:dyDescent="0.25">
      <c r="A11965">
        <v>11966</v>
      </c>
      <c r="B11965" s="1" t="s">
        <v>2989</v>
      </c>
      <c r="C11965" s="1" t="s">
        <v>46</v>
      </c>
      <c r="D11965" s="2">
        <v>39448</v>
      </c>
      <c r="E11965" s="1" t="s">
        <v>43</v>
      </c>
      <c r="F11965" s="1" t="s">
        <v>184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11967</v>
      </c>
      <c r="B11966" s="1" t="s">
        <v>8597</v>
      </c>
      <c r="C11966" s="1" t="s">
        <v>86</v>
      </c>
      <c r="D11966" s="2">
        <v>35796</v>
      </c>
      <c r="E11966" s="1" t="s">
        <v>43</v>
      </c>
      <c r="F11966" s="1" t="s">
        <v>1504</v>
      </c>
      <c r="G11966">
        <v>0.04</v>
      </c>
      <c r="H11966">
        <v>0.03</v>
      </c>
      <c r="I11966">
        <v>0</v>
      </c>
      <c r="J11966">
        <v>0</v>
      </c>
      <c r="K11966">
        <v>7.0000000000000007E-2</v>
      </c>
    </row>
    <row r="11967" spans="1:11" x14ac:dyDescent="0.25">
      <c r="A11967">
        <v>11968</v>
      </c>
      <c r="B11967" s="1" t="s">
        <v>8453</v>
      </c>
      <c r="C11967" s="1" t="s">
        <v>39</v>
      </c>
      <c r="D11967" s="2">
        <v>40909</v>
      </c>
      <c r="E11967" s="1" t="s">
        <v>28</v>
      </c>
      <c r="F11967" s="1" t="s">
        <v>159</v>
      </c>
      <c r="G11967">
        <v>0</v>
      </c>
      <c r="H11967">
        <v>0.06</v>
      </c>
      <c r="I11967">
        <v>0</v>
      </c>
      <c r="J11967">
        <v>0.01</v>
      </c>
      <c r="K11967">
        <v>7.0000000000000007E-2</v>
      </c>
    </row>
    <row r="11968" spans="1:11" x14ac:dyDescent="0.25">
      <c r="A11968">
        <v>11969</v>
      </c>
      <c r="B11968" s="1" t="s">
        <v>8598</v>
      </c>
      <c r="C11968" s="1" t="s">
        <v>46</v>
      </c>
      <c r="D11968" s="2">
        <v>36892</v>
      </c>
      <c r="E11968" s="1" t="s">
        <v>13</v>
      </c>
      <c r="F11968" s="1" t="s">
        <v>184</v>
      </c>
      <c r="G11968">
        <v>0.03</v>
      </c>
      <c r="H11968">
        <v>0.03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11970</v>
      </c>
      <c r="B11969" s="1" t="s">
        <v>3854</v>
      </c>
      <c r="C11969" s="1" t="s">
        <v>26</v>
      </c>
      <c r="D11969" s="2">
        <v>40544</v>
      </c>
      <c r="E11969" s="1" t="s">
        <v>13</v>
      </c>
      <c r="F11969" s="1" t="s">
        <v>2867</v>
      </c>
      <c r="G11969">
        <v>7.0000000000000007E-2</v>
      </c>
      <c r="H11969">
        <v>0</v>
      </c>
      <c r="I11969">
        <v>0</v>
      </c>
      <c r="J11969">
        <v>0</v>
      </c>
      <c r="K11969">
        <v>7.0000000000000007E-2</v>
      </c>
    </row>
    <row r="11970" spans="1:11" x14ac:dyDescent="0.25">
      <c r="A11970">
        <v>11971</v>
      </c>
      <c r="B11970" s="1" t="s">
        <v>2762</v>
      </c>
      <c r="C11970" s="1" t="s">
        <v>26</v>
      </c>
      <c r="D11970" s="2">
        <v>39083</v>
      </c>
      <c r="E11970" s="1" t="s">
        <v>33</v>
      </c>
      <c r="F11970" s="1" t="s">
        <v>110</v>
      </c>
      <c r="G11970">
        <v>0</v>
      </c>
      <c r="H11970">
        <v>0.03</v>
      </c>
      <c r="I11970">
        <v>0.03</v>
      </c>
      <c r="J11970">
        <v>0</v>
      </c>
      <c r="K11970">
        <v>7.0000000000000007E-2</v>
      </c>
    </row>
    <row r="11971" spans="1:11" x14ac:dyDescent="0.25">
      <c r="A11971">
        <v>11972</v>
      </c>
      <c r="B11971" s="1" t="s">
        <v>7454</v>
      </c>
      <c r="C11971" s="1" t="s">
        <v>12</v>
      </c>
      <c r="D11971" s="2">
        <v>39814</v>
      </c>
      <c r="E11971" s="1" t="s">
        <v>18</v>
      </c>
      <c r="F11971" s="1" t="s">
        <v>1499</v>
      </c>
      <c r="G11971">
        <v>0.05</v>
      </c>
      <c r="H11971">
        <v>0.01</v>
      </c>
      <c r="I11971">
        <v>0</v>
      </c>
      <c r="J11971">
        <v>0.01</v>
      </c>
      <c r="K11971">
        <v>7.0000000000000007E-2</v>
      </c>
    </row>
    <row r="11972" spans="1:11" x14ac:dyDescent="0.25">
      <c r="A11972">
        <v>11973</v>
      </c>
      <c r="B11972" s="1" t="s">
        <v>5049</v>
      </c>
      <c r="C11972" s="1" t="s">
        <v>65</v>
      </c>
      <c r="D11972" s="2">
        <v>40544</v>
      </c>
      <c r="E11972" s="1" t="s">
        <v>13</v>
      </c>
      <c r="F11972" s="1" t="s">
        <v>184</v>
      </c>
      <c r="G11972">
        <v>0</v>
      </c>
      <c r="H11972">
        <v>0</v>
      </c>
      <c r="I11972">
        <v>7.0000000000000007E-2</v>
      </c>
      <c r="J11972">
        <v>0</v>
      </c>
      <c r="K11972">
        <v>7.0000000000000007E-2</v>
      </c>
    </row>
    <row r="11973" spans="1:11" x14ac:dyDescent="0.25">
      <c r="A11973">
        <v>11974</v>
      </c>
      <c r="B11973" s="1" t="s">
        <v>8599</v>
      </c>
      <c r="C11973" s="1" t="s">
        <v>118</v>
      </c>
      <c r="D11973" s="2">
        <v>37622</v>
      </c>
      <c r="E11973" s="1" t="s">
        <v>33</v>
      </c>
      <c r="F11973" s="1" t="s">
        <v>40</v>
      </c>
      <c r="G11973">
        <v>0</v>
      </c>
      <c r="H11973">
        <v>0.06</v>
      </c>
      <c r="I11973">
        <v>0</v>
      </c>
      <c r="J11973">
        <v>0.01</v>
      </c>
      <c r="K11973">
        <v>7.0000000000000007E-2</v>
      </c>
    </row>
    <row r="11974" spans="1:11" x14ac:dyDescent="0.25">
      <c r="A11974">
        <v>11975</v>
      </c>
      <c r="B11974" s="1" t="s">
        <v>6179</v>
      </c>
      <c r="C11974" s="1" t="s">
        <v>113</v>
      </c>
      <c r="D11974" s="2">
        <v>37257</v>
      </c>
      <c r="E11974" s="1" t="s">
        <v>2</v>
      </c>
      <c r="F11974" s="1" t="s">
        <v>128</v>
      </c>
      <c r="G11974">
        <v>0.05</v>
      </c>
      <c r="H11974">
        <v>0.02</v>
      </c>
      <c r="I11974">
        <v>0</v>
      </c>
      <c r="J11974">
        <v>0</v>
      </c>
      <c r="K11974">
        <v>7.0000000000000007E-2</v>
      </c>
    </row>
    <row r="11975" spans="1:11" x14ac:dyDescent="0.25">
      <c r="A11975">
        <v>11976</v>
      </c>
      <c r="B11975" s="1" t="s">
        <v>356</v>
      </c>
      <c r="C11975" s="1" t="s">
        <v>113</v>
      </c>
      <c r="D11975" s="2">
        <v>37622</v>
      </c>
      <c r="E11975" s="1" t="s">
        <v>43</v>
      </c>
      <c r="F11975" s="1" t="s">
        <v>110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11977</v>
      </c>
      <c r="B11976" s="1" t="s">
        <v>8600</v>
      </c>
      <c r="C11976" s="1" t="s">
        <v>26</v>
      </c>
      <c r="D11976" s="2">
        <v>39814</v>
      </c>
      <c r="E11976" s="1" t="s">
        <v>13</v>
      </c>
      <c r="F11976" s="1" t="s">
        <v>184</v>
      </c>
      <c r="G11976">
        <v>0</v>
      </c>
      <c r="H11976">
        <v>0</v>
      </c>
      <c r="I11976">
        <v>7.0000000000000007E-2</v>
      </c>
      <c r="J11976">
        <v>0</v>
      </c>
      <c r="K11976">
        <v>7.0000000000000007E-2</v>
      </c>
    </row>
    <row r="11977" spans="1:11" x14ac:dyDescent="0.25">
      <c r="A11977">
        <v>11978</v>
      </c>
      <c r="B11977" s="1" t="s">
        <v>8601</v>
      </c>
      <c r="C11977" s="1" t="s">
        <v>46</v>
      </c>
      <c r="D11977" s="2"/>
      <c r="E11977" s="1" t="s">
        <v>43</v>
      </c>
      <c r="F11977" s="1" t="s">
        <v>184</v>
      </c>
      <c r="G11977">
        <v>0.03</v>
      </c>
      <c r="H11977">
        <v>0.03</v>
      </c>
      <c r="I11977">
        <v>0</v>
      </c>
      <c r="J11977">
        <v>0.01</v>
      </c>
      <c r="K11977">
        <v>7.0000000000000007E-2</v>
      </c>
    </row>
    <row r="11978" spans="1:11" x14ac:dyDescent="0.25">
      <c r="A11978">
        <v>11979</v>
      </c>
      <c r="B11978" s="1" t="s">
        <v>8602</v>
      </c>
      <c r="C11978" s="1" t="s">
        <v>118</v>
      </c>
      <c r="D11978" s="2">
        <v>40179</v>
      </c>
      <c r="E11978" s="1" t="s">
        <v>33</v>
      </c>
      <c r="F11978" s="1" t="s">
        <v>650</v>
      </c>
      <c r="G11978">
        <v>0.01</v>
      </c>
      <c r="H11978">
        <v>0.04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11980</v>
      </c>
      <c r="B11979" s="1" t="s">
        <v>8603</v>
      </c>
      <c r="C11979" s="1" t="s">
        <v>65</v>
      </c>
      <c r="D11979" s="2">
        <v>41640</v>
      </c>
      <c r="E11979" s="1" t="s">
        <v>83</v>
      </c>
      <c r="F11979" s="1" t="s">
        <v>295</v>
      </c>
      <c r="G11979">
        <v>0</v>
      </c>
      <c r="H11979">
        <v>0</v>
      </c>
      <c r="I11979">
        <v>7.0000000000000007E-2</v>
      </c>
      <c r="J11979">
        <v>0</v>
      </c>
      <c r="K11979">
        <v>7.0000000000000007E-2</v>
      </c>
    </row>
    <row r="11980" spans="1:11" x14ac:dyDescent="0.25">
      <c r="A11980">
        <v>11981</v>
      </c>
      <c r="B11980" s="1" t="s">
        <v>5149</v>
      </c>
      <c r="C11980" s="1" t="s">
        <v>147</v>
      </c>
      <c r="D11980" s="2">
        <v>37622</v>
      </c>
      <c r="E11980" s="1" t="s">
        <v>2</v>
      </c>
      <c r="F11980" s="1" t="s">
        <v>3324</v>
      </c>
      <c r="G11980">
        <v>0.05</v>
      </c>
      <c r="H11980">
        <v>0.01</v>
      </c>
      <c r="I11980">
        <v>0</v>
      </c>
      <c r="J11980">
        <v>0</v>
      </c>
      <c r="K11980">
        <v>7.0000000000000007E-2</v>
      </c>
    </row>
    <row r="11981" spans="1:11" x14ac:dyDescent="0.25">
      <c r="A11981">
        <v>11982</v>
      </c>
      <c r="B11981" s="1" t="s">
        <v>8604</v>
      </c>
      <c r="C11981" s="1" t="s">
        <v>48</v>
      </c>
      <c r="D11981" s="2">
        <v>33239</v>
      </c>
      <c r="E11981" s="1" t="s">
        <v>13</v>
      </c>
      <c r="F11981" s="1" t="s">
        <v>2904</v>
      </c>
      <c r="G11981">
        <v>0</v>
      </c>
      <c r="H11981">
        <v>0</v>
      </c>
      <c r="I11981">
        <v>7.0000000000000007E-2</v>
      </c>
      <c r="J11981">
        <v>0</v>
      </c>
      <c r="K11981">
        <v>7.0000000000000007E-2</v>
      </c>
    </row>
    <row r="11982" spans="1:11" x14ac:dyDescent="0.25">
      <c r="A11982">
        <v>11983</v>
      </c>
      <c r="B11982" s="1" t="s">
        <v>8605</v>
      </c>
      <c r="C11982" s="1" t="s">
        <v>78</v>
      </c>
      <c r="D11982" s="2">
        <v>35431</v>
      </c>
      <c r="E11982" s="1" t="s">
        <v>18</v>
      </c>
      <c r="F11982" s="1" t="s">
        <v>760</v>
      </c>
      <c r="G11982">
        <v>0.06</v>
      </c>
      <c r="H11982">
        <v>0.01</v>
      </c>
      <c r="I11982">
        <v>0</v>
      </c>
      <c r="J11982">
        <v>0</v>
      </c>
      <c r="K11982">
        <v>7.0000000000000007E-2</v>
      </c>
    </row>
    <row r="11983" spans="1:11" x14ac:dyDescent="0.25">
      <c r="A11983">
        <v>11984</v>
      </c>
      <c r="B11983" s="1" t="s">
        <v>8606</v>
      </c>
      <c r="C11983" s="1" t="s">
        <v>78</v>
      </c>
      <c r="D11983" s="2">
        <v>36526</v>
      </c>
      <c r="E11983" s="1" t="s">
        <v>212</v>
      </c>
      <c r="F11983" s="1" t="s">
        <v>1137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11985</v>
      </c>
      <c r="B11984" s="1" t="s">
        <v>8607</v>
      </c>
      <c r="C11984" s="1" t="s">
        <v>55</v>
      </c>
      <c r="D11984" s="2">
        <v>36892</v>
      </c>
      <c r="E11984" s="1" t="s">
        <v>28</v>
      </c>
      <c r="F11984" s="1" t="s">
        <v>510</v>
      </c>
      <c r="G11984">
        <v>0.05</v>
      </c>
      <c r="H11984">
        <v>0.02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11986</v>
      </c>
      <c r="B11985" s="1" t="s">
        <v>8608</v>
      </c>
      <c r="C11985" s="1" t="s">
        <v>78</v>
      </c>
      <c r="D11985" s="2">
        <v>36161</v>
      </c>
      <c r="E11985" s="1" t="s">
        <v>83</v>
      </c>
      <c r="F11985" s="1" t="s">
        <v>3668</v>
      </c>
      <c r="G11985">
        <v>0.06</v>
      </c>
      <c r="H11985">
        <v>0.01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11987</v>
      </c>
      <c r="B11986" s="1" t="s">
        <v>8609</v>
      </c>
      <c r="C11986" s="1" t="s">
        <v>16</v>
      </c>
      <c r="D11986" s="2">
        <v>33604</v>
      </c>
      <c r="E11986" s="1" t="s">
        <v>72</v>
      </c>
      <c r="F11986" s="1" t="s">
        <v>184</v>
      </c>
      <c r="G11986">
        <v>0.04</v>
      </c>
      <c r="H11986">
        <v>0.01</v>
      </c>
      <c r="I11986">
        <v>0.02</v>
      </c>
      <c r="J11986">
        <v>0</v>
      </c>
      <c r="K11986">
        <v>7.0000000000000007E-2</v>
      </c>
    </row>
    <row r="11987" spans="1:11" x14ac:dyDescent="0.25">
      <c r="A11987">
        <v>11988</v>
      </c>
      <c r="B11987" s="1" t="s">
        <v>8610</v>
      </c>
      <c r="C11987" s="1" t="s">
        <v>78</v>
      </c>
      <c r="D11987" s="2">
        <v>35796</v>
      </c>
      <c r="E11987" s="1" t="s">
        <v>72</v>
      </c>
      <c r="F11987" s="1" t="s">
        <v>969</v>
      </c>
      <c r="G11987">
        <v>0</v>
      </c>
      <c r="H11987">
        <v>0</v>
      </c>
      <c r="I11987">
        <v>0.04</v>
      </c>
      <c r="J11987">
        <v>0.03</v>
      </c>
      <c r="K11987">
        <v>7.0000000000000007E-2</v>
      </c>
    </row>
    <row r="11988" spans="1:11" x14ac:dyDescent="0.25">
      <c r="A11988">
        <v>11989</v>
      </c>
      <c r="B11988" s="1" t="s">
        <v>8611</v>
      </c>
      <c r="C11988" s="1" t="s">
        <v>78</v>
      </c>
      <c r="D11988" s="2">
        <v>36526</v>
      </c>
      <c r="E11988" s="1" t="s">
        <v>13</v>
      </c>
      <c r="F11988" s="1" t="s">
        <v>384</v>
      </c>
      <c r="G11988">
        <v>0.06</v>
      </c>
      <c r="H11988">
        <v>0.01</v>
      </c>
      <c r="I11988">
        <v>0</v>
      </c>
      <c r="J11988">
        <v>0</v>
      </c>
      <c r="K11988">
        <v>7.0000000000000007E-2</v>
      </c>
    </row>
    <row r="11989" spans="1:11" x14ac:dyDescent="0.25">
      <c r="A11989">
        <v>11990</v>
      </c>
      <c r="B11989" s="1" t="s">
        <v>8354</v>
      </c>
      <c r="C11989" s="1" t="s">
        <v>39</v>
      </c>
      <c r="D11989" s="2">
        <v>39814</v>
      </c>
      <c r="E11989" s="1" t="s">
        <v>13</v>
      </c>
      <c r="F11989" s="1" t="s">
        <v>44</v>
      </c>
      <c r="G11989">
        <v>0.06</v>
      </c>
      <c r="H11989">
        <v>0</v>
      </c>
      <c r="I11989">
        <v>0</v>
      </c>
      <c r="J11989">
        <v>0.01</v>
      </c>
      <c r="K11989">
        <v>7.0000000000000007E-2</v>
      </c>
    </row>
    <row r="11990" spans="1:11" x14ac:dyDescent="0.25">
      <c r="A11990">
        <v>11991</v>
      </c>
      <c r="B11990" s="1" t="s">
        <v>1278</v>
      </c>
      <c r="C11990" s="1" t="s">
        <v>113</v>
      </c>
      <c r="D11990" s="2">
        <v>37987</v>
      </c>
      <c r="E11990" s="1" t="s">
        <v>43</v>
      </c>
      <c r="F11990" s="1" t="s">
        <v>751</v>
      </c>
      <c r="G11990">
        <v>0.05</v>
      </c>
      <c r="H11990">
        <v>0.02</v>
      </c>
      <c r="I11990">
        <v>0</v>
      </c>
      <c r="J11990">
        <v>0</v>
      </c>
      <c r="K11990">
        <v>7.0000000000000007E-2</v>
      </c>
    </row>
    <row r="11991" spans="1:11" x14ac:dyDescent="0.25">
      <c r="A11991">
        <v>11992</v>
      </c>
      <c r="B11991" s="1" t="s">
        <v>8612</v>
      </c>
      <c r="C11991" s="1" t="s">
        <v>46</v>
      </c>
      <c r="D11991" s="2">
        <v>38718</v>
      </c>
      <c r="E11991" s="1" t="s">
        <v>83</v>
      </c>
      <c r="F11991" s="1" t="s">
        <v>59</v>
      </c>
      <c r="G11991">
        <v>0</v>
      </c>
      <c r="H11991">
        <v>0</v>
      </c>
      <c r="I11991">
        <v>7.0000000000000007E-2</v>
      </c>
      <c r="J11991">
        <v>0</v>
      </c>
      <c r="K11991">
        <v>7.0000000000000007E-2</v>
      </c>
    </row>
    <row r="11992" spans="1:11" x14ac:dyDescent="0.25">
      <c r="A11992">
        <v>11993</v>
      </c>
      <c r="B11992" s="1" t="s">
        <v>8613</v>
      </c>
      <c r="C11992" s="1" t="s">
        <v>118</v>
      </c>
      <c r="D11992" s="2">
        <v>39814</v>
      </c>
      <c r="E11992" s="1" t="s">
        <v>212</v>
      </c>
      <c r="F11992" s="1" t="s">
        <v>6719</v>
      </c>
      <c r="G11992">
        <v>0.01</v>
      </c>
      <c r="H11992">
        <v>0.04</v>
      </c>
      <c r="I11992">
        <v>0</v>
      </c>
      <c r="J11992">
        <v>0.01</v>
      </c>
      <c r="K11992">
        <v>7.0000000000000007E-2</v>
      </c>
    </row>
    <row r="11993" spans="1:11" x14ac:dyDescent="0.25">
      <c r="A11993">
        <v>11994</v>
      </c>
      <c r="B11993" s="1" t="s">
        <v>8614</v>
      </c>
      <c r="C11993" s="1" t="s">
        <v>130</v>
      </c>
      <c r="D11993" s="2">
        <v>39814</v>
      </c>
      <c r="E11993" s="1" t="s">
        <v>43</v>
      </c>
      <c r="F11993" s="1" t="s">
        <v>8615</v>
      </c>
      <c r="G11993">
        <v>0</v>
      </c>
      <c r="H11993">
        <v>0</v>
      </c>
      <c r="I11993">
        <v>7.0000000000000007E-2</v>
      </c>
      <c r="J11993">
        <v>0</v>
      </c>
      <c r="K11993">
        <v>7.0000000000000007E-2</v>
      </c>
    </row>
    <row r="11994" spans="1:11" x14ac:dyDescent="0.25">
      <c r="A11994">
        <v>11995</v>
      </c>
      <c r="B11994" s="1" t="s">
        <v>6737</v>
      </c>
      <c r="C11994" s="1" t="s">
        <v>693</v>
      </c>
      <c r="D11994" s="2">
        <v>42005</v>
      </c>
      <c r="E11994" s="1" t="s">
        <v>43</v>
      </c>
      <c r="F11994" s="1" t="s">
        <v>2752</v>
      </c>
      <c r="G11994">
        <v>0</v>
      </c>
      <c r="H11994">
        <v>0.05</v>
      </c>
      <c r="I11994">
        <v>0</v>
      </c>
      <c r="J11994">
        <v>0.01</v>
      </c>
      <c r="K11994">
        <v>7.0000000000000007E-2</v>
      </c>
    </row>
    <row r="11995" spans="1:11" x14ac:dyDescent="0.25">
      <c r="A11995">
        <v>11996</v>
      </c>
      <c r="B11995" s="1" t="s">
        <v>8616</v>
      </c>
      <c r="C11995" s="1" t="s">
        <v>26</v>
      </c>
      <c r="D11995" s="2">
        <v>40179</v>
      </c>
      <c r="E11995" s="1" t="s">
        <v>83</v>
      </c>
      <c r="F11995" s="1" t="s">
        <v>1520</v>
      </c>
      <c r="G11995">
        <v>0.05</v>
      </c>
      <c r="H11995">
        <v>0.01</v>
      </c>
      <c r="I11995">
        <v>0</v>
      </c>
      <c r="J11995">
        <v>0</v>
      </c>
      <c r="K11995">
        <v>7.0000000000000007E-2</v>
      </c>
    </row>
    <row r="11996" spans="1:11" x14ac:dyDescent="0.25">
      <c r="A11996">
        <v>11997</v>
      </c>
      <c r="B11996" s="1" t="s">
        <v>8617</v>
      </c>
      <c r="C11996" s="1" t="s">
        <v>26</v>
      </c>
      <c r="D11996" s="2">
        <v>39814</v>
      </c>
      <c r="E11996" s="1" t="s">
        <v>33</v>
      </c>
      <c r="F11996" s="1" t="s">
        <v>184</v>
      </c>
      <c r="G11996">
        <v>0.06</v>
      </c>
      <c r="H11996">
        <v>0.01</v>
      </c>
      <c r="I11996">
        <v>0</v>
      </c>
      <c r="J11996">
        <v>0.01</v>
      </c>
      <c r="K11996">
        <v>7.0000000000000007E-2</v>
      </c>
    </row>
    <row r="11997" spans="1:11" x14ac:dyDescent="0.25">
      <c r="A11997">
        <v>11998</v>
      </c>
      <c r="B11997" s="1" t="s">
        <v>398</v>
      </c>
      <c r="C11997" s="1" t="s">
        <v>147</v>
      </c>
      <c r="D11997" s="2">
        <v>37622</v>
      </c>
      <c r="E11997" s="1" t="s">
        <v>13</v>
      </c>
      <c r="F11997" s="1" t="s">
        <v>110</v>
      </c>
      <c r="G11997">
        <v>0.05</v>
      </c>
      <c r="H11997">
        <v>0.01</v>
      </c>
      <c r="I11997">
        <v>0</v>
      </c>
      <c r="J11997">
        <v>0</v>
      </c>
      <c r="K11997">
        <v>7.0000000000000007E-2</v>
      </c>
    </row>
    <row r="11998" spans="1:11" x14ac:dyDescent="0.25">
      <c r="A11998">
        <v>11999</v>
      </c>
      <c r="B11998" s="1" t="s">
        <v>6123</v>
      </c>
      <c r="C11998" s="1" t="s">
        <v>42</v>
      </c>
      <c r="D11998" s="2">
        <v>42005</v>
      </c>
      <c r="E11998" s="1" t="s">
        <v>18</v>
      </c>
      <c r="F11998" s="1" t="s">
        <v>5393</v>
      </c>
      <c r="G11998">
        <v>0</v>
      </c>
      <c r="H11998">
        <v>0.03</v>
      </c>
      <c r="I11998">
        <v>0.03</v>
      </c>
      <c r="J11998">
        <v>0.01</v>
      </c>
      <c r="K11998">
        <v>7.0000000000000007E-2</v>
      </c>
    </row>
    <row r="11999" spans="1:11" x14ac:dyDescent="0.25">
      <c r="A11999">
        <v>12000</v>
      </c>
      <c r="B11999" s="1" t="s">
        <v>8618</v>
      </c>
      <c r="C11999" s="1" t="s">
        <v>42</v>
      </c>
      <c r="D11999" s="2">
        <v>41275</v>
      </c>
      <c r="E11999" s="1" t="s">
        <v>212</v>
      </c>
      <c r="F11999" s="1" t="s">
        <v>295</v>
      </c>
      <c r="G11999">
        <v>0</v>
      </c>
      <c r="H11999">
        <v>0</v>
      </c>
      <c r="I11999">
        <v>7.0000000000000007E-2</v>
      </c>
      <c r="J11999">
        <v>0</v>
      </c>
      <c r="K11999">
        <v>7.0000000000000007E-2</v>
      </c>
    </row>
    <row r="12000" spans="1:11" x14ac:dyDescent="0.25">
      <c r="A12000">
        <v>12001</v>
      </c>
      <c r="B12000" s="1" t="s">
        <v>8619</v>
      </c>
      <c r="C12000" s="1" t="s">
        <v>118</v>
      </c>
      <c r="D12000" s="2">
        <v>39083</v>
      </c>
      <c r="E12000" s="1" t="s">
        <v>33</v>
      </c>
      <c r="F12000" s="1" t="s">
        <v>110</v>
      </c>
      <c r="G12000">
        <v>0.01</v>
      </c>
      <c r="H12000">
        <v>0.04</v>
      </c>
      <c r="I12000">
        <v>0</v>
      </c>
      <c r="J12000">
        <v>0.01</v>
      </c>
      <c r="K12000">
        <v>7.0000000000000007E-2</v>
      </c>
    </row>
    <row r="12001" spans="1:11" x14ac:dyDescent="0.25">
      <c r="A12001">
        <v>12002</v>
      </c>
      <c r="B12001" s="1" t="s">
        <v>4536</v>
      </c>
      <c r="C12001" s="1" t="s">
        <v>147</v>
      </c>
      <c r="D12001" s="2">
        <v>37622</v>
      </c>
      <c r="E12001" s="1" t="s">
        <v>2</v>
      </c>
      <c r="F12001" s="1" t="s">
        <v>92</v>
      </c>
      <c r="G12001">
        <v>0.05</v>
      </c>
      <c r="H12001">
        <v>0.01</v>
      </c>
      <c r="I12001">
        <v>0</v>
      </c>
      <c r="J12001">
        <v>0</v>
      </c>
      <c r="K12001">
        <v>7.0000000000000007E-2</v>
      </c>
    </row>
    <row r="12002" spans="1:11" x14ac:dyDescent="0.25">
      <c r="A12002">
        <v>12003</v>
      </c>
      <c r="B12002" s="1" t="s">
        <v>6041</v>
      </c>
      <c r="C12002" s="1" t="s">
        <v>12</v>
      </c>
      <c r="D12002" s="2">
        <v>39448</v>
      </c>
      <c r="E12002" s="1" t="s">
        <v>13</v>
      </c>
      <c r="F12002" s="1" t="s">
        <v>44</v>
      </c>
      <c r="G12002">
        <v>0.06</v>
      </c>
      <c r="H12002">
        <v>0</v>
      </c>
      <c r="I12002">
        <v>0</v>
      </c>
      <c r="J12002">
        <v>0.01</v>
      </c>
      <c r="K12002">
        <v>7.0000000000000007E-2</v>
      </c>
    </row>
    <row r="12003" spans="1:11" x14ac:dyDescent="0.25">
      <c r="A12003">
        <v>12004</v>
      </c>
      <c r="B12003" s="1" t="s">
        <v>2700</v>
      </c>
      <c r="C12003" s="1" t="s">
        <v>130</v>
      </c>
      <c r="D12003" s="2">
        <v>39448</v>
      </c>
      <c r="E12003" s="1" t="s">
        <v>22</v>
      </c>
      <c r="F12003" s="1" t="s">
        <v>295</v>
      </c>
      <c r="G12003">
        <v>0</v>
      </c>
      <c r="H12003">
        <v>0</v>
      </c>
      <c r="I12003">
        <v>7.0000000000000007E-2</v>
      </c>
      <c r="J12003">
        <v>0</v>
      </c>
      <c r="K12003">
        <v>7.0000000000000007E-2</v>
      </c>
    </row>
    <row r="12004" spans="1:11" x14ac:dyDescent="0.25">
      <c r="A12004">
        <v>12005</v>
      </c>
      <c r="B12004" s="1" t="s">
        <v>6801</v>
      </c>
      <c r="C12004" s="1" t="s">
        <v>113</v>
      </c>
      <c r="D12004" s="2">
        <v>37987</v>
      </c>
      <c r="E12004" s="1" t="s">
        <v>28</v>
      </c>
      <c r="F12004" s="1" t="s">
        <v>4247</v>
      </c>
      <c r="G12004">
        <v>0.05</v>
      </c>
      <c r="H12004">
        <v>0.02</v>
      </c>
      <c r="I12004">
        <v>0</v>
      </c>
      <c r="J12004">
        <v>0</v>
      </c>
      <c r="K12004">
        <v>7.0000000000000007E-2</v>
      </c>
    </row>
    <row r="12005" spans="1:11" x14ac:dyDescent="0.25">
      <c r="A12005">
        <v>12006</v>
      </c>
      <c r="B12005" s="1" t="s">
        <v>4101</v>
      </c>
      <c r="C12005" s="1" t="s">
        <v>39</v>
      </c>
      <c r="D12005" s="2">
        <v>40544</v>
      </c>
      <c r="E12005" s="1" t="s">
        <v>72</v>
      </c>
      <c r="F12005" s="1" t="s">
        <v>176</v>
      </c>
      <c r="G12005">
        <v>0</v>
      </c>
      <c r="H12005">
        <v>0.03</v>
      </c>
      <c r="I12005">
        <v>0.04</v>
      </c>
      <c r="J12005">
        <v>0</v>
      </c>
      <c r="K12005">
        <v>7.0000000000000007E-2</v>
      </c>
    </row>
    <row r="12006" spans="1:11" x14ac:dyDescent="0.25">
      <c r="A12006">
        <v>12007</v>
      </c>
      <c r="B12006" s="1" t="s">
        <v>5306</v>
      </c>
      <c r="C12006" s="1" t="s">
        <v>118</v>
      </c>
      <c r="D12006" s="2">
        <v>42370</v>
      </c>
      <c r="E12006" s="1" t="s">
        <v>31</v>
      </c>
      <c r="F12006" s="1" t="s">
        <v>44</v>
      </c>
      <c r="G12006">
        <v>0.03</v>
      </c>
      <c r="H12006">
        <v>0.03</v>
      </c>
      <c r="I12006">
        <v>0</v>
      </c>
      <c r="J12006">
        <v>0.01</v>
      </c>
      <c r="K12006">
        <v>7.0000000000000007E-2</v>
      </c>
    </row>
    <row r="12007" spans="1:11" x14ac:dyDescent="0.25">
      <c r="A12007">
        <v>12008</v>
      </c>
      <c r="B12007" s="1" t="s">
        <v>8620</v>
      </c>
      <c r="C12007" s="1" t="s">
        <v>55</v>
      </c>
      <c r="D12007" s="2">
        <v>38353</v>
      </c>
      <c r="E12007" s="1" t="s">
        <v>83</v>
      </c>
      <c r="F12007" s="1" t="s">
        <v>4734</v>
      </c>
      <c r="G12007">
        <v>0.05</v>
      </c>
      <c r="H12007">
        <v>0.02</v>
      </c>
      <c r="I12007">
        <v>0</v>
      </c>
      <c r="J12007">
        <v>0</v>
      </c>
      <c r="K12007">
        <v>7.0000000000000007E-2</v>
      </c>
    </row>
    <row r="12008" spans="1:11" x14ac:dyDescent="0.25">
      <c r="A12008">
        <v>12009</v>
      </c>
      <c r="B12008" s="1" t="s">
        <v>8621</v>
      </c>
      <c r="C12008" s="1" t="s">
        <v>86</v>
      </c>
      <c r="D12008" s="2">
        <v>35065</v>
      </c>
      <c r="E12008" s="1" t="s">
        <v>22</v>
      </c>
      <c r="F12008" s="1" t="s">
        <v>4938</v>
      </c>
      <c r="G12008">
        <v>0.04</v>
      </c>
      <c r="H12008">
        <v>0.03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12010</v>
      </c>
      <c r="B12009" s="1" t="s">
        <v>8622</v>
      </c>
      <c r="C12009" s="1" t="s">
        <v>12</v>
      </c>
      <c r="D12009" s="2">
        <v>40179</v>
      </c>
      <c r="E12009" s="1" t="s">
        <v>28</v>
      </c>
      <c r="F12009" s="1" t="s">
        <v>6925</v>
      </c>
      <c r="G12009">
        <v>7.0000000000000007E-2</v>
      </c>
      <c r="H12009">
        <v>0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12011</v>
      </c>
      <c r="B12010" s="1" t="s">
        <v>8623</v>
      </c>
      <c r="C12010" s="1" t="s">
        <v>12</v>
      </c>
      <c r="D12010" s="2">
        <v>39083</v>
      </c>
      <c r="E12010" s="1" t="s">
        <v>2</v>
      </c>
      <c r="F12010" s="1" t="s">
        <v>2439</v>
      </c>
      <c r="G12010">
        <v>0.06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12012</v>
      </c>
      <c r="B12011" s="1" t="s">
        <v>8624</v>
      </c>
      <c r="C12011" s="1" t="s">
        <v>26</v>
      </c>
      <c r="D12011" s="2">
        <v>38718</v>
      </c>
      <c r="E12011" s="1" t="s">
        <v>31</v>
      </c>
      <c r="F12011" s="1" t="s">
        <v>128</v>
      </c>
      <c r="G12011">
        <v>0</v>
      </c>
      <c r="H12011">
        <v>0</v>
      </c>
      <c r="I12011">
        <v>7.0000000000000007E-2</v>
      </c>
      <c r="J12011">
        <v>0</v>
      </c>
      <c r="K12011">
        <v>7.0000000000000007E-2</v>
      </c>
    </row>
    <row r="12012" spans="1:11" x14ac:dyDescent="0.25">
      <c r="A12012">
        <v>12013</v>
      </c>
      <c r="B12012" s="1" t="s">
        <v>6290</v>
      </c>
      <c r="C12012" s="1" t="s">
        <v>130</v>
      </c>
      <c r="D12012" s="2">
        <v>38353</v>
      </c>
      <c r="E12012" s="1" t="s">
        <v>83</v>
      </c>
      <c r="F12012" s="1" t="s">
        <v>128</v>
      </c>
      <c r="G12012">
        <v>0.06</v>
      </c>
      <c r="H12012">
        <v>0</v>
      </c>
      <c r="I12012">
        <v>0</v>
      </c>
      <c r="J12012">
        <v>0.01</v>
      </c>
      <c r="K12012">
        <v>7.0000000000000007E-2</v>
      </c>
    </row>
    <row r="12013" spans="1:11" x14ac:dyDescent="0.25">
      <c r="A12013">
        <v>12014</v>
      </c>
      <c r="B12013" s="1" t="s">
        <v>8550</v>
      </c>
      <c r="C12013" s="1" t="s">
        <v>42</v>
      </c>
      <c r="D12013" s="2">
        <v>42370</v>
      </c>
      <c r="E12013" s="1" t="s">
        <v>72</v>
      </c>
      <c r="F12013" s="1" t="s">
        <v>2752</v>
      </c>
      <c r="G12013">
        <v>0.01</v>
      </c>
      <c r="H12013">
        <v>0.02</v>
      </c>
      <c r="I12013">
        <v>0.02</v>
      </c>
      <c r="J12013">
        <v>0.01</v>
      </c>
      <c r="K12013">
        <v>7.0000000000000007E-2</v>
      </c>
    </row>
    <row r="12014" spans="1:11" x14ac:dyDescent="0.25">
      <c r="A12014">
        <v>12015</v>
      </c>
      <c r="B12014" s="1" t="s">
        <v>8625</v>
      </c>
      <c r="C12014" s="1" t="s">
        <v>46</v>
      </c>
      <c r="D12014" s="2">
        <v>36526</v>
      </c>
      <c r="E12014" s="1" t="s">
        <v>43</v>
      </c>
      <c r="F12014" s="1" t="s">
        <v>8626</v>
      </c>
      <c r="G12014">
        <v>0</v>
      </c>
      <c r="H12014">
        <v>0</v>
      </c>
      <c r="I12014">
        <v>7.0000000000000007E-2</v>
      </c>
      <c r="J12014">
        <v>0</v>
      </c>
      <c r="K12014">
        <v>7.0000000000000007E-2</v>
      </c>
    </row>
    <row r="12015" spans="1:11" x14ac:dyDescent="0.25">
      <c r="A12015">
        <v>12016</v>
      </c>
      <c r="B12015" s="1" t="s">
        <v>8627</v>
      </c>
      <c r="C12015" s="1" t="s">
        <v>26</v>
      </c>
      <c r="D12015" s="2">
        <v>38718</v>
      </c>
      <c r="E12015" s="1" t="s">
        <v>43</v>
      </c>
      <c r="F12015" s="1" t="s">
        <v>295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12017</v>
      </c>
      <c r="B12016" s="1" t="s">
        <v>8628</v>
      </c>
      <c r="C12016" s="1" t="s">
        <v>113</v>
      </c>
      <c r="D12016" s="2"/>
      <c r="E12016" s="1" t="s">
        <v>31</v>
      </c>
      <c r="F12016" s="1" t="s">
        <v>878</v>
      </c>
      <c r="G12016">
        <v>0.05</v>
      </c>
      <c r="H12016">
        <v>0.01</v>
      </c>
      <c r="I12016">
        <v>0</v>
      </c>
      <c r="J12016">
        <v>0</v>
      </c>
      <c r="K12016">
        <v>7.0000000000000007E-2</v>
      </c>
    </row>
    <row r="12017" spans="1:11" x14ac:dyDescent="0.25">
      <c r="A12017">
        <v>12018</v>
      </c>
      <c r="B12017" s="1" t="s">
        <v>8629</v>
      </c>
      <c r="C12017" s="1" t="s">
        <v>12</v>
      </c>
      <c r="D12017" s="2">
        <v>39083</v>
      </c>
      <c r="E12017" s="1" t="s">
        <v>31</v>
      </c>
      <c r="F12017" s="1" t="s">
        <v>159</v>
      </c>
      <c r="G12017">
        <v>0.06</v>
      </c>
      <c r="H12017">
        <v>0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12019</v>
      </c>
      <c r="B12018" s="1" t="s">
        <v>8630</v>
      </c>
      <c r="C12018" s="1" t="s">
        <v>65</v>
      </c>
      <c r="D12018" s="2">
        <v>41640</v>
      </c>
      <c r="E12018" s="1" t="s">
        <v>24</v>
      </c>
      <c r="F12018" s="1" t="s">
        <v>61</v>
      </c>
      <c r="G12018">
        <v>0.06</v>
      </c>
      <c r="H12018">
        <v>0</v>
      </c>
      <c r="I12018">
        <v>0</v>
      </c>
      <c r="J12018">
        <v>0.01</v>
      </c>
      <c r="K12018">
        <v>7.0000000000000007E-2</v>
      </c>
    </row>
    <row r="12019" spans="1:11" x14ac:dyDescent="0.25">
      <c r="A12019">
        <v>12020</v>
      </c>
      <c r="B12019" s="1" t="s">
        <v>8631</v>
      </c>
      <c r="C12019" s="1" t="s">
        <v>26</v>
      </c>
      <c r="D12019" s="2">
        <v>40179</v>
      </c>
      <c r="E12019" s="1" t="s">
        <v>43</v>
      </c>
      <c r="F12019" s="1" t="s">
        <v>295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5">
      <c r="A12020">
        <v>12021</v>
      </c>
      <c r="B12020" s="1" t="s">
        <v>8632</v>
      </c>
      <c r="C12020" s="1" t="s">
        <v>46</v>
      </c>
      <c r="D12020" s="2">
        <v>37987</v>
      </c>
      <c r="E12020" s="1" t="s">
        <v>43</v>
      </c>
      <c r="F12020" s="1" t="s">
        <v>751</v>
      </c>
      <c r="G12020">
        <v>0.03</v>
      </c>
      <c r="H12020">
        <v>0.03</v>
      </c>
      <c r="I12020">
        <v>0</v>
      </c>
      <c r="J12020">
        <v>0.01</v>
      </c>
      <c r="K12020">
        <v>7.0000000000000007E-2</v>
      </c>
    </row>
    <row r="12021" spans="1:11" x14ac:dyDescent="0.25">
      <c r="A12021">
        <v>12022</v>
      </c>
      <c r="B12021" s="1" t="s">
        <v>5399</v>
      </c>
      <c r="C12021" s="1" t="s">
        <v>693</v>
      </c>
      <c r="D12021" s="2">
        <v>42005</v>
      </c>
      <c r="E12021" s="1" t="s">
        <v>22</v>
      </c>
      <c r="F12021" s="1" t="s">
        <v>2850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1" x14ac:dyDescent="0.25">
      <c r="A12022">
        <v>12023</v>
      </c>
      <c r="B12022" s="1" t="s">
        <v>8633</v>
      </c>
      <c r="C12022" s="1" t="s">
        <v>12</v>
      </c>
      <c r="D12022" s="2">
        <v>40179</v>
      </c>
      <c r="E12022" s="1" t="s">
        <v>33</v>
      </c>
      <c r="F12022" s="1" t="s">
        <v>510</v>
      </c>
      <c r="G12022">
        <v>0.06</v>
      </c>
      <c r="H12022">
        <v>0</v>
      </c>
      <c r="I12022">
        <v>0</v>
      </c>
      <c r="J12022">
        <v>0</v>
      </c>
      <c r="K12022">
        <v>7.0000000000000007E-2</v>
      </c>
    </row>
    <row r="12023" spans="1:11" x14ac:dyDescent="0.25">
      <c r="A12023">
        <v>12024</v>
      </c>
      <c r="B12023" s="1" t="s">
        <v>8634</v>
      </c>
      <c r="C12023" s="1" t="s">
        <v>65</v>
      </c>
      <c r="D12023" s="2">
        <v>41275</v>
      </c>
      <c r="E12023" s="1" t="s">
        <v>43</v>
      </c>
      <c r="F12023" s="1" t="s">
        <v>4983</v>
      </c>
      <c r="G12023">
        <v>0</v>
      </c>
      <c r="H12023">
        <v>0</v>
      </c>
      <c r="I12023">
        <v>7.0000000000000007E-2</v>
      </c>
      <c r="J12023">
        <v>0</v>
      </c>
      <c r="K12023">
        <v>7.0000000000000007E-2</v>
      </c>
    </row>
    <row r="12024" spans="1:11" x14ac:dyDescent="0.25">
      <c r="A12024">
        <v>12025</v>
      </c>
      <c r="B12024" s="1" t="s">
        <v>8635</v>
      </c>
      <c r="C12024" s="1" t="s">
        <v>26</v>
      </c>
      <c r="D12024" s="2">
        <v>39448</v>
      </c>
      <c r="E12024" s="1" t="s">
        <v>83</v>
      </c>
      <c r="F12024" s="1" t="s">
        <v>1429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12026</v>
      </c>
      <c r="B12025" s="1" t="s">
        <v>8636</v>
      </c>
      <c r="C12025" s="1" t="s">
        <v>693</v>
      </c>
      <c r="D12025" s="2">
        <v>42005</v>
      </c>
      <c r="E12025" s="1" t="s">
        <v>28</v>
      </c>
      <c r="F12025" s="1" t="s">
        <v>1897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12027</v>
      </c>
      <c r="B12026" s="1" t="s">
        <v>1893</v>
      </c>
      <c r="C12026" s="1" t="s">
        <v>26</v>
      </c>
      <c r="D12026" s="2">
        <v>39448</v>
      </c>
      <c r="E12026" s="1" t="s">
        <v>13</v>
      </c>
      <c r="F12026" s="1" t="s">
        <v>6207</v>
      </c>
      <c r="G12026">
        <v>0.06</v>
      </c>
      <c r="H12026">
        <v>0</v>
      </c>
      <c r="I12026">
        <v>0</v>
      </c>
      <c r="J12026">
        <v>0</v>
      </c>
      <c r="K12026">
        <v>7.0000000000000007E-2</v>
      </c>
    </row>
    <row r="12027" spans="1:11" x14ac:dyDescent="0.25">
      <c r="A12027">
        <v>12028</v>
      </c>
      <c r="B12027" s="1" t="s">
        <v>8637</v>
      </c>
      <c r="C12027" s="1" t="s">
        <v>26</v>
      </c>
      <c r="D12027" s="2">
        <v>39083</v>
      </c>
      <c r="E12027" s="1" t="s">
        <v>31</v>
      </c>
      <c r="F12027" s="1" t="s">
        <v>510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12029</v>
      </c>
      <c r="B12028" s="1" t="s">
        <v>8638</v>
      </c>
      <c r="C12028" s="1" t="s">
        <v>26</v>
      </c>
      <c r="D12028" s="2">
        <v>40179</v>
      </c>
      <c r="E12028" s="1" t="s">
        <v>43</v>
      </c>
      <c r="F12028" s="1" t="s">
        <v>878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12030</v>
      </c>
      <c r="B12029" s="1" t="s">
        <v>8639</v>
      </c>
      <c r="C12029" s="1" t="s">
        <v>42</v>
      </c>
      <c r="D12029" s="2"/>
      <c r="E12029" s="1" t="s">
        <v>33</v>
      </c>
      <c r="F12029" s="1" t="s">
        <v>3906</v>
      </c>
      <c r="G12029">
        <v>0.06</v>
      </c>
      <c r="H12029">
        <v>0</v>
      </c>
      <c r="I12029">
        <v>0</v>
      </c>
      <c r="J12029">
        <v>0.01</v>
      </c>
      <c r="K12029">
        <v>7.0000000000000007E-2</v>
      </c>
    </row>
    <row r="12030" spans="1:11" x14ac:dyDescent="0.25">
      <c r="A12030">
        <v>12031</v>
      </c>
      <c r="B12030" s="1" t="s">
        <v>8640</v>
      </c>
      <c r="C12030" s="1" t="s">
        <v>86</v>
      </c>
      <c r="D12030" s="2">
        <v>35431</v>
      </c>
      <c r="E12030" s="1" t="s">
        <v>31</v>
      </c>
      <c r="F12030" s="1" t="s">
        <v>59</v>
      </c>
      <c r="G12030">
        <v>0.04</v>
      </c>
      <c r="H12030">
        <v>0.03</v>
      </c>
      <c r="I12030">
        <v>0</v>
      </c>
      <c r="J12030">
        <v>0</v>
      </c>
      <c r="K12030">
        <v>7.0000000000000007E-2</v>
      </c>
    </row>
    <row r="12031" spans="1:11" x14ac:dyDescent="0.25">
      <c r="A12031">
        <v>12032</v>
      </c>
      <c r="B12031" s="1" t="s">
        <v>6860</v>
      </c>
      <c r="C12031" s="1" t="s">
        <v>147</v>
      </c>
      <c r="D12031" s="2">
        <v>38353</v>
      </c>
      <c r="E12031" s="1" t="s">
        <v>2</v>
      </c>
      <c r="F12031" s="1" t="s">
        <v>92</v>
      </c>
      <c r="G12031">
        <v>0.05</v>
      </c>
      <c r="H12031">
        <v>0.01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12033</v>
      </c>
      <c r="B12032" s="1" t="s">
        <v>8641</v>
      </c>
      <c r="C12032" s="1" t="s">
        <v>26</v>
      </c>
      <c r="D12032" s="2">
        <v>39448</v>
      </c>
      <c r="E12032" s="1" t="s">
        <v>83</v>
      </c>
      <c r="F12032" s="1" t="s">
        <v>92</v>
      </c>
      <c r="G12032">
        <v>0.06</v>
      </c>
      <c r="H12032">
        <v>0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12034</v>
      </c>
      <c r="B12033" s="1" t="s">
        <v>8642</v>
      </c>
      <c r="C12033" s="1" t="s">
        <v>26</v>
      </c>
      <c r="D12033" s="2">
        <v>39448</v>
      </c>
      <c r="E12033" s="1" t="s">
        <v>28</v>
      </c>
      <c r="F12033" s="1" t="s">
        <v>983</v>
      </c>
      <c r="G12033">
        <v>0.06</v>
      </c>
      <c r="H12033">
        <v>0.01</v>
      </c>
      <c r="I12033">
        <v>0</v>
      </c>
      <c r="J12033">
        <v>0.01</v>
      </c>
      <c r="K12033">
        <v>7.0000000000000007E-2</v>
      </c>
    </row>
    <row r="12034" spans="1:11" x14ac:dyDescent="0.25">
      <c r="A12034">
        <v>12035</v>
      </c>
      <c r="B12034" s="1" t="s">
        <v>8643</v>
      </c>
      <c r="C12034" s="1" t="s">
        <v>86</v>
      </c>
      <c r="D12034" s="2">
        <v>35796</v>
      </c>
      <c r="E12034" s="1" t="s">
        <v>18</v>
      </c>
      <c r="F12034" s="1" t="s">
        <v>764</v>
      </c>
      <c r="G12034">
        <v>0.04</v>
      </c>
      <c r="H12034">
        <v>0.03</v>
      </c>
      <c r="I12034">
        <v>0</v>
      </c>
      <c r="J12034">
        <v>0</v>
      </c>
      <c r="K12034">
        <v>7.0000000000000007E-2</v>
      </c>
    </row>
    <row r="12035" spans="1:11" x14ac:dyDescent="0.25">
      <c r="A12035">
        <v>12036</v>
      </c>
      <c r="B12035" s="1" t="s">
        <v>8644</v>
      </c>
      <c r="C12035" s="1" t="s">
        <v>26</v>
      </c>
      <c r="D12035" s="2">
        <v>40179</v>
      </c>
      <c r="E12035" s="1" t="s">
        <v>28</v>
      </c>
      <c r="F12035" s="1" t="s">
        <v>184</v>
      </c>
      <c r="G12035">
        <v>0</v>
      </c>
      <c r="H12035">
        <v>0</v>
      </c>
      <c r="I12035">
        <v>7.0000000000000007E-2</v>
      </c>
      <c r="J12035">
        <v>0</v>
      </c>
      <c r="K12035">
        <v>7.0000000000000007E-2</v>
      </c>
    </row>
    <row r="12036" spans="1:11" x14ac:dyDescent="0.25">
      <c r="A12036">
        <v>12037</v>
      </c>
      <c r="B12036" s="1" t="s">
        <v>6112</v>
      </c>
      <c r="C12036" s="1" t="s">
        <v>147</v>
      </c>
      <c r="D12036" s="2">
        <v>37987</v>
      </c>
      <c r="E12036" s="1" t="s">
        <v>43</v>
      </c>
      <c r="F12036" s="1" t="s">
        <v>110</v>
      </c>
      <c r="G12036">
        <v>0.05</v>
      </c>
      <c r="H12036">
        <v>0.01</v>
      </c>
      <c r="I12036">
        <v>0</v>
      </c>
      <c r="J12036">
        <v>0</v>
      </c>
      <c r="K12036">
        <v>7.0000000000000007E-2</v>
      </c>
    </row>
    <row r="12037" spans="1:11" x14ac:dyDescent="0.25">
      <c r="A12037">
        <v>12038</v>
      </c>
      <c r="B12037" s="1" t="s">
        <v>8645</v>
      </c>
      <c r="C12037" s="1" t="s">
        <v>46</v>
      </c>
      <c r="D12037" s="2">
        <v>38353</v>
      </c>
      <c r="E12037" s="1" t="s">
        <v>22</v>
      </c>
      <c r="F12037" s="1" t="s">
        <v>751</v>
      </c>
      <c r="G12037">
        <v>0.03</v>
      </c>
      <c r="H12037">
        <v>0.03</v>
      </c>
      <c r="I12037">
        <v>0</v>
      </c>
      <c r="J12037">
        <v>0.01</v>
      </c>
      <c r="K12037">
        <v>7.0000000000000007E-2</v>
      </c>
    </row>
    <row r="12038" spans="1:11" x14ac:dyDescent="0.25">
      <c r="A12038">
        <v>12039</v>
      </c>
      <c r="B12038" s="1" t="s">
        <v>6439</v>
      </c>
      <c r="C12038" s="1" t="s">
        <v>130</v>
      </c>
      <c r="D12038" s="2">
        <v>39083</v>
      </c>
      <c r="E12038" s="1" t="s">
        <v>28</v>
      </c>
      <c r="F12038" s="1" t="s">
        <v>3193</v>
      </c>
      <c r="G12038">
        <v>0.06</v>
      </c>
      <c r="H12038">
        <v>0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12040</v>
      </c>
      <c r="B12039" s="1" t="s">
        <v>8646</v>
      </c>
      <c r="C12039" s="1" t="s">
        <v>12</v>
      </c>
      <c r="D12039" s="2">
        <v>39448</v>
      </c>
      <c r="E12039" s="1" t="s">
        <v>31</v>
      </c>
      <c r="F12039" s="1" t="s">
        <v>184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12041</v>
      </c>
      <c r="B12040" s="1" t="s">
        <v>1617</v>
      </c>
      <c r="C12040" s="1" t="s">
        <v>46</v>
      </c>
      <c r="D12040" s="2">
        <v>38718</v>
      </c>
      <c r="E12040" s="1" t="s">
        <v>33</v>
      </c>
      <c r="F12040" s="1" t="s">
        <v>184</v>
      </c>
      <c r="G12040">
        <v>0.03</v>
      </c>
      <c r="H12040">
        <v>0.03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12042</v>
      </c>
      <c r="B12041" s="1" t="s">
        <v>8647</v>
      </c>
      <c r="C12041" s="1" t="s">
        <v>55</v>
      </c>
      <c r="D12041" s="2">
        <v>38718</v>
      </c>
      <c r="E12041" s="1" t="s">
        <v>43</v>
      </c>
      <c r="F12041" s="1" t="s">
        <v>969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x14ac:dyDescent="0.25">
      <c r="A12042">
        <v>12043</v>
      </c>
      <c r="B12042" s="1" t="s">
        <v>8648</v>
      </c>
      <c r="C12042" s="1" t="s">
        <v>46</v>
      </c>
      <c r="D12042" s="2">
        <v>38353</v>
      </c>
      <c r="E12042" s="1" t="s">
        <v>18</v>
      </c>
      <c r="F12042" s="1" t="s">
        <v>384</v>
      </c>
      <c r="G12042">
        <v>0.03</v>
      </c>
      <c r="H12042">
        <v>0.03</v>
      </c>
      <c r="I12042">
        <v>0</v>
      </c>
      <c r="J12042">
        <v>0.01</v>
      </c>
      <c r="K12042">
        <v>7.0000000000000007E-2</v>
      </c>
    </row>
    <row r="12043" spans="1:11" x14ac:dyDescent="0.25">
      <c r="A12043">
        <v>12044</v>
      </c>
      <c r="B12043" s="1" t="s">
        <v>4307</v>
      </c>
      <c r="C12043" s="1" t="s">
        <v>46</v>
      </c>
      <c r="D12043" s="2">
        <v>39448</v>
      </c>
      <c r="E12043" s="1" t="s">
        <v>28</v>
      </c>
      <c r="F12043" s="1" t="s">
        <v>61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12045</v>
      </c>
      <c r="B12044" s="1" t="s">
        <v>8649</v>
      </c>
      <c r="C12044" s="1" t="s">
        <v>26</v>
      </c>
      <c r="D12044" s="2">
        <v>38353</v>
      </c>
      <c r="E12044" s="1" t="s">
        <v>212</v>
      </c>
      <c r="F12044" s="1" t="s">
        <v>295</v>
      </c>
      <c r="G12044">
        <v>0.06</v>
      </c>
      <c r="H12044">
        <v>0</v>
      </c>
      <c r="I12044">
        <v>0</v>
      </c>
      <c r="J12044">
        <v>0</v>
      </c>
      <c r="K12044">
        <v>7.0000000000000007E-2</v>
      </c>
    </row>
    <row r="12045" spans="1:11" x14ac:dyDescent="0.25">
      <c r="A12045">
        <v>12046</v>
      </c>
      <c r="B12045" s="1" t="s">
        <v>8650</v>
      </c>
      <c r="C12045" s="1" t="s">
        <v>12</v>
      </c>
      <c r="D12045" s="2">
        <v>39814</v>
      </c>
      <c r="E12045" s="1" t="s">
        <v>28</v>
      </c>
      <c r="F12045" s="1" t="s">
        <v>1317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12047</v>
      </c>
      <c r="B12046" s="1" t="s">
        <v>8651</v>
      </c>
      <c r="C12046" s="1" t="s">
        <v>46</v>
      </c>
      <c r="D12046" s="2">
        <v>36526</v>
      </c>
      <c r="E12046" s="1" t="s">
        <v>31</v>
      </c>
      <c r="F12046" s="1" t="s">
        <v>6685</v>
      </c>
      <c r="G12046">
        <v>0.03</v>
      </c>
      <c r="H12046">
        <v>0.03</v>
      </c>
      <c r="I12046">
        <v>0</v>
      </c>
      <c r="J12046">
        <v>0.01</v>
      </c>
      <c r="K12046">
        <v>7.0000000000000007E-2</v>
      </c>
    </row>
    <row r="12047" spans="1:11" x14ac:dyDescent="0.25">
      <c r="A12047">
        <v>12048</v>
      </c>
      <c r="B12047" s="1" t="s">
        <v>8652</v>
      </c>
      <c r="C12047" s="1" t="s">
        <v>42</v>
      </c>
      <c r="D12047" s="2">
        <v>41640</v>
      </c>
      <c r="E12047" s="1" t="s">
        <v>31</v>
      </c>
      <c r="F12047" s="1" t="s">
        <v>1520</v>
      </c>
      <c r="G12047">
        <v>0.01</v>
      </c>
      <c r="H12047">
        <v>0.05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12049</v>
      </c>
      <c r="B12048" s="1" t="s">
        <v>1254</v>
      </c>
      <c r="C12048" s="1" t="s">
        <v>118</v>
      </c>
      <c r="D12048" s="2">
        <v>42005</v>
      </c>
      <c r="E12048" s="1" t="s">
        <v>43</v>
      </c>
      <c r="F12048" s="1" t="s">
        <v>92</v>
      </c>
      <c r="G12048">
        <v>0.04</v>
      </c>
      <c r="H12048">
        <v>0.02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12050</v>
      </c>
      <c r="B12049" s="1" t="s">
        <v>8653</v>
      </c>
      <c r="C12049" s="1" t="s">
        <v>12</v>
      </c>
      <c r="D12049" s="2">
        <v>40544</v>
      </c>
      <c r="E12049" s="1" t="s">
        <v>13</v>
      </c>
      <c r="F12049" s="1" t="s">
        <v>2435</v>
      </c>
      <c r="G12049">
        <v>0</v>
      </c>
      <c r="H12049">
        <v>0</v>
      </c>
      <c r="I12049">
        <v>7.0000000000000007E-2</v>
      </c>
      <c r="J12049">
        <v>0</v>
      </c>
      <c r="K12049">
        <v>7.0000000000000007E-2</v>
      </c>
    </row>
    <row r="12050" spans="1:11" x14ac:dyDescent="0.25">
      <c r="A12050">
        <v>12051</v>
      </c>
      <c r="B12050" s="1" t="s">
        <v>5275</v>
      </c>
      <c r="C12050" s="1" t="s">
        <v>147</v>
      </c>
      <c r="D12050" s="2">
        <v>38353</v>
      </c>
      <c r="E12050" s="1" t="s">
        <v>43</v>
      </c>
      <c r="F12050" s="1" t="s">
        <v>121</v>
      </c>
      <c r="G12050">
        <v>0.05</v>
      </c>
      <c r="H12050">
        <v>0.01</v>
      </c>
      <c r="I12050">
        <v>0</v>
      </c>
      <c r="J12050">
        <v>0</v>
      </c>
      <c r="K12050">
        <v>7.0000000000000007E-2</v>
      </c>
    </row>
    <row r="12051" spans="1:11" x14ac:dyDescent="0.25">
      <c r="A12051">
        <v>12052</v>
      </c>
      <c r="B12051" s="1" t="s">
        <v>5567</v>
      </c>
      <c r="C12051" s="1" t="s">
        <v>113</v>
      </c>
      <c r="D12051" s="2">
        <v>37987</v>
      </c>
      <c r="E12051" s="1" t="s">
        <v>2</v>
      </c>
      <c r="F12051" s="1" t="s">
        <v>61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12053</v>
      </c>
      <c r="B12052" s="1" t="s">
        <v>8654</v>
      </c>
      <c r="C12052" s="1" t="s">
        <v>86</v>
      </c>
      <c r="D12052" s="2">
        <v>35431</v>
      </c>
      <c r="E12052" s="1" t="s">
        <v>43</v>
      </c>
      <c r="F12052" s="1" t="s">
        <v>416</v>
      </c>
      <c r="G12052">
        <v>0.04</v>
      </c>
      <c r="H12052">
        <v>0.03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12054</v>
      </c>
      <c r="B12053" s="1" t="s">
        <v>8655</v>
      </c>
      <c r="C12053" s="1" t="s">
        <v>46</v>
      </c>
      <c r="D12053" s="2">
        <v>39083</v>
      </c>
      <c r="E12053" s="1" t="s">
        <v>83</v>
      </c>
      <c r="F12053" s="1" t="s">
        <v>1429</v>
      </c>
      <c r="G12053">
        <v>0</v>
      </c>
      <c r="H12053">
        <v>0</v>
      </c>
      <c r="I12053">
        <v>7.0000000000000007E-2</v>
      </c>
      <c r="J12053">
        <v>0</v>
      </c>
      <c r="K12053">
        <v>7.0000000000000007E-2</v>
      </c>
    </row>
    <row r="12054" spans="1:11" x14ac:dyDescent="0.25">
      <c r="A12054">
        <v>12055</v>
      </c>
      <c r="B12054" s="1" t="s">
        <v>8656</v>
      </c>
      <c r="C12054" s="1" t="s">
        <v>12</v>
      </c>
      <c r="D12054" s="2">
        <v>40179</v>
      </c>
      <c r="E12054" s="1" t="s">
        <v>72</v>
      </c>
      <c r="F12054" s="1" t="s">
        <v>121</v>
      </c>
      <c r="G12054">
        <v>0.04</v>
      </c>
      <c r="H12054">
        <v>0.02</v>
      </c>
      <c r="I12054">
        <v>0</v>
      </c>
      <c r="J12054">
        <v>0.01</v>
      </c>
      <c r="K12054">
        <v>7.0000000000000007E-2</v>
      </c>
    </row>
    <row r="12055" spans="1:11" x14ac:dyDescent="0.25">
      <c r="A12055">
        <v>12056</v>
      </c>
      <c r="B12055" s="1" t="s">
        <v>8657</v>
      </c>
      <c r="C12055" s="1" t="s">
        <v>39</v>
      </c>
      <c r="D12055" s="2">
        <v>38718</v>
      </c>
      <c r="E12055" s="1" t="s">
        <v>28</v>
      </c>
      <c r="F12055" s="1" t="s">
        <v>40</v>
      </c>
      <c r="G12055">
        <v>0.05</v>
      </c>
      <c r="H12055">
        <v>0.01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12057</v>
      </c>
      <c r="B12056" s="1" t="s">
        <v>8658</v>
      </c>
      <c r="C12056" s="1" t="s">
        <v>55</v>
      </c>
      <c r="D12056" s="2">
        <v>37987</v>
      </c>
      <c r="E12056" s="1" t="s">
        <v>43</v>
      </c>
      <c r="F12056" s="1" t="s">
        <v>1249</v>
      </c>
      <c r="G12056">
        <v>0.05</v>
      </c>
      <c r="H12056">
        <v>0.02</v>
      </c>
      <c r="I12056">
        <v>0</v>
      </c>
      <c r="J12056">
        <v>0</v>
      </c>
      <c r="K12056">
        <v>7.0000000000000007E-2</v>
      </c>
    </row>
    <row r="12057" spans="1:11" x14ac:dyDescent="0.25">
      <c r="A12057">
        <v>12058</v>
      </c>
      <c r="B12057" s="1" t="s">
        <v>8659</v>
      </c>
      <c r="C12057" s="1" t="s">
        <v>26</v>
      </c>
      <c r="D12057" s="2">
        <v>39448</v>
      </c>
      <c r="E12057" s="1" t="s">
        <v>212</v>
      </c>
      <c r="F12057" s="1" t="s">
        <v>121</v>
      </c>
      <c r="G12057">
        <v>0</v>
      </c>
      <c r="H12057">
        <v>0</v>
      </c>
      <c r="I12057">
        <v>7.0000000000000007E-2</v>
      </c>
      <c r="J12057">
        <v>0</v>
      </c>
      <c r="K12057">
        <v>7.0000000000000007E-2</v>
      </c>
    </row>
    <row r="12058" spans="1:11" x14ac:dyDescent="0.25">
      <c r="A12058">
        <v>12059</v>
      </c>
      <c r="B12058" s="1" t="s">
        <v>7714</v>
      </c>
      <c r="C12058" s="1" t="s">
        <v>26</v>
      </c>
      <c r="D12058" s="2">
        <v>40544</v>
      </c>
      <c r="E12058" s="1" t="s">
        <v>43</v>
      </c>
      <c r="F12058" s="1" t="s">
        <v>61</v>
      </c>
      <c r="G12058">
        <v>0.05</v>
      </c>
      <c r="H12058">
        <v>0.01</v>
      </c>
      <c r="I12058">
        <v>0</v>
      </c>
      <c r="J12058">
        <v>0.01</v>
      </c>
      <c r="K12058">
        <v>7.0000000000000007E-2</v>
      </c>
    </row>
    <row r="12059" spans="1:11" x14ac:dyDescent="0.25">
      <c r="A12059">
        <v>12060</v>
      </c>
      <c r="B12059" s="1" t="s">
        <v>5890</v>
      </c>
      <c r="C12059" s="1" t="s">
        <v>141</v>
      </c>
      <c r="D12059" s="2">
        <v>41640</v>
      </c>
      <c r="E12059" s="1" t="s">
        <v>43</v>
      </c>
      <c r="F12059" s="1" t="s">
        <v>751</v>
      </c>
      <c r="G12059">
        <v>0.04</v>
      </c>
      <c r="H12059">
        <v>0.02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12061</v>
      </c>
      <c r="B12060" s="1" t="s">
        <v>8660</v>
      </c>
      <c r="C12060" s="1" t="s">
        <v>130</v>
      </c>
      <c r="D12060" s="2">
        <v>40909</v>
      </c>
      <c r="E12060" s="1" t="s">
        <v>43</v>
      </c>
      <c r="F12060" s="1" t="s">
        <v>878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</row>
    <row r="12061" spans="1:11" x14ac:dyDescent="0.25">
      <c r="A12061">
        <v>12062</v>
      </c>
      <c r="B12061" s="1" t="s">
        <v>8661</v>
      </c>
      <c r="C12061" s="1" t="s">
        <v>86</v>
      </c>
      <c r="D12061" s="2">
        <v>35065</v>
      </c>
      <c r="E12061" s="1" t="s">
        <v>33</v>
      </c>
      <c r="F12061" s="1" t="s">
        <v>8662</v>
      </c>
      <c r="G12061">
        <v>0.04</v>
      </c>
      <c r="H12061">
        <v>0.03</v>
      </c>
      <c r="I12061">
        <v>0</v>
      </c>
      <c r="J12061">
        <v>0</v>
      </c>
      <c r="K12061">
        <v>7.0000000000000007E-2</v>
      </c>
    </row>
    <row r="12062" spans="1:11" x14ac:dyDescent="0.25">
      <c r="A12062">
        <v>12063</v>
      </c>
      <c r="B12062" s="1" t="s">
        <v>8663</v>
      </c>
      <c r="C12062" s="1" t="s">
        <v>634</v>
      </c>
      <c r="D12062" s="2">
        <v>36892</v>
      </c>
      <c r="E12062" s="1" t="s">
        <v>18</v>
      </c>
      <c r="F12062" s="1" t="s">
        <v>121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25">
      <c r="A12063">
        <v>12064</v>
      </c>
      <c r="B12063" s="1" t="s">
        <v>8369</v>
      </c>
      <c r="C12063" s="1" t="s">
        <v>48</v>
      </c>
      <c r="D12063" s="2">
        <v>33604</v>
      </c>
      <c r="E12063" s="1" t="s">
        <v>22</v>
      </c>
      <c r="F12063" s="1" t="s">
        <v>3319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12065</v>
      </c>
      <c r="B12064" s="1" t="s">
        <v>8664</v>
      </c>
      <c r="C12064" s="1" t="s">
        <v>149</v>
      </c>
      <c r="D12064" s="2">
        <v>40909</v>
      </c>
      <c r="E12064" s="1" t="s">
        <v>43</v>
      </c>
      <c r="F12064" s="1" t="s">
        <v>295</v>
      </c>
      <c r="G12064">
        <v>0.02</v>
      </c>
      <c r="H12064">
        <v>0.01</v>
      </c>
      <c r="I12064">
        <v>0.05</v>
      </c>
      <c r="J12064">
        <v>0</v>
      </c>
      <c r="K12064">
        <v>7.0000000000000007E-2</v>
      </c>
    </row>
    <row r="12065" spans="1:11" x14ac:dyDescent="0.25">
      <c r="A12065">
        <v>12066</v>
      </c>
      <c r="B12065" s="1" t="s">
        <v>8665</v>
      </c>
      <c r="C12065" s="1" t="s">
        <v>26</v>
      </c>
      <c r="D12065" s="2">
        <v>39448</v>
      </c>
      <c r="E12065" s="1" t="s">
        <v>13</v>
      </c>
      <c r="F12065" s="1" t="s">
        <v>128</v>
      </c>
      <c r="G12065">
        <v>0.05</v>
      </c>
      <c r="H12065">
        <v>0.01</v>
      </c>
      <c r="I12065">
        <v>0</v>
      </c>
      <c r="J12065">
        <v>0.01</v>
      </c>
      <c r="K12065">
        <v>7.0000000000000007E-2</v>
      </c>
    </row>
    <row r="12066" spans="1:11" x14ac:dyDescent="0.25">
      <c r="A12066">
        <v>12067</v>
      </c>
      <c r="B12066" s="1" t="s">
        <v>8666</v>
      </c>
      <c r="C12066" s="1" t="s">
        <v>186</v>
      </c>
      <c r="D12066" s="2">
        <v>33970</v>
      </c>
      <c r="E12066" s="1" t="s">
        <v>43</v>
      </c>
      <c r="F12066" s="1" t="s">
        <v>176</v>
      </c>
      <c r="G12066">
        <v>0</v>
      </c>
      <c r="H12066">
        <v>0</v>
      </c>
      <c r="I12066">
        <v>7.0000000000000007E-2</v>
      </c>
      <c r="J12066">
        <v>0</v>
      </c>
      <c r="K12066">
        <v>7.0000000000000007E-2</v>
      </c>
    </row>
    <row r="12067" spans="1:11" x14ac:dyDescent="0.25">
      <c r="A12067">
        <v>12068</v>
      </c>
      <c r="B12067" s="1" t="s">
        <v>3466</v>
      </c>
      <c r="C12067" s="1" t="s">
        <v>118</v>
      </c>
      <c r="D12067" s="2">
        <v>39083</v>
      </c>
      <c r="E12067" s="1" t="s">
        <v>212</v>
      </c>
      <c r="F12067" s="1" t="s">
        <v>110</v>
      </c>
      <c r="G12067">
        <v>0</v>
      </c>
      <c r="H12067">
        <v>0.06</v>
      </c>
      <c r="I12067">
        <v>0</v>
      </c>
      <c r="J12067">
        <v>0.01</v>
      </c>
      <c r="K12067">
        <v>7.0000000000000007E-2</v>
      </c>
    </row>
    <row r="12068" spans="1:11" x14ac:dyDescent="0.25">
      <c r="A12068">
        <v>12069</v>
      </c>
      <c r="B12068" s="1" t="s">
        <v>4836</v>
      </c>
      <c r="C12068" s="1" t="s">
        <v>147</v>
      </c>
      <c r="D12068" s="2">
        <v>37622</v>
      </c>
      <c r="E12068" s="1" t="s">
        <v>72</v>
      </c>
      <c r="F12068" s="1" t="s">
        <v>4272</v>
      </c>
      <c r="G12068">
        <v>0.05</v>
      </c>
      <c r="H12068">
        <v>0.01</v>
      </c>
      <c r="I12068">
        <v>0</v>
      </c>
      <c r="J12068">
        <v>0</v>
      </c>
      <c r="K12068">
        <v>7.0000000000000007E-2</v>
      </c>
    </row>
    <row r="12069" spans="1:11" x14ac:dyDescent="0.25">
      <c r="A12069">
        <v>12070</v>
      </c>
      <c r="B12069" s="1" t="s">
        <v>8667</v>
      </c>
      <c r="C12069" s="1" t="s">
        <v>26</v>
      </c>
      <c r="D12069" s="2">
        <v>40179</v>
      </c>
      <c r="E12069" s="1" t="s">
        <v>22</v>
      </c>
      <c r="F12069" s="1" t="s">
        <v>295</v>
      </c>
      <c r="G12069">
        <v>0</v>
      </c>
      <c r="H12069">
        <v>0</v>
      </c>
      <c r="I12069">
        <v>7.0000000000000007E-2</v>
      </c>
      <c r="J12069">
        <v>0</v>
      </c>
      <c r="K12069">
        <v>7.0000000000000007E-2</v>
      </c>
    </row>
    <row r="12070" spans="1:11" x14ac:dyDescent="0.25">
      <c r="A12070">
        <v>12071</v>
      </c>
      <c r="B12070" s="1" t="s">
        <v>8668</v>
      </c>
      <c r="C12070" s="1" t="s">
        <v>55</v>
      </c>
      <c r="D12070" s="2">
        <v>37987</v>
      </c>
      <c r="E12070" s="1" t="s">
        <v>24</v>
      </c>
      <c r="F12070" s="1" t="s">
        <v>14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12072</v>
      </c>
      <c r="B12071" s="1" t="s">
        <v>8669</v>
      </c>
      <c r="C12071" s="1" t="s">
        <v>65</v>
      </c>
      <c r="D12071" s="2">
        <v>41640</v>
      </c>
      <c r="E12071" s="1" t="s">
        <v>43</v>
      </c>
      <c r="F12071" s="1" t="s">
        <v>4661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12073</v>
      </c>
      <c r="B12072" s="1" t="s">
        <v>4689</v>
      </c>
      <c r="C12072" s="1" t="s">
        <v>141</v>
      </c>
      <c r="D12072" s="2">
        <v>42005</v>
      </c>
      <c r="E12072" s="1" t="s">
        <v>22</v>
      </c>
      <c r="F12072" s="1" t="s">
        <v>1412</v>
      </c>
      <c r="G12072">
        <v>0.04</v>
      </c>
      <c r="H12072">
        <v>0.02</v>
      </c>
      <c r="I12072">
        <v>0</v>
      </c>
      <c r="J12072">
        <v>0.01</v>
      </c>
      <c r="K12072">
        <v>7.0000000000000007E-2</v>
      </c>
    </row>
    <row r="12073" spans="1:11" x14ac:dyDescent="0.25">
      <c r="A12073">
        <v>12074</v>
      </c>
      <c r="B12073" s="1" t="s">
        <v>8670</v>
      </c>
      <c r="C12073" s="1" t="s">
        <v>12</v>
      </c>
      <c r="D12073" s="2">
        <v>39814</v>
      </c>
      <c r="E12073" s="1" t="s">
        <v>83</v>
      </c>
      <c r="F12073" s="1" t="s">
        <v>2850</v>
      </c>
      <c r="G12073">
        <v>0</v>
      </c>
      <c r="H12073">
        <v>0</v>
      </c>
      <c r="I12073">
        <v>7.0000000000000007E-2</v>
      </c>
      <c r="J12073">
        <v>0</v>
      </c>
      <c r="K12073">
        <v>7.0000000000000007E-2</v>
      </c>
    </row>
    <row r="12074" spans="1:11" x14ac:dyDescent="0.25">
      <c r="A12074">
        <v>12075</v>
      </c>
      <c r="B12074" s="1" t="s">
        <v>8671</v>
      </c>
      <c r="C12074" s="1" t="s">
        <v>26</v>
      </c>
      <c r="D12074" s="2">
        <v>38353</v>
      </c>
      <c r="E12074" s="1" t="s">
        <v>28</v>
      </c>
      <c r="F12074" s="1" t="s">
        <v>159</v>
      </c>
      <c r="G12074">
        <v>0.06</v>
      </c>
      <c r="H12074">
        <v>0</v>
      </c>
      <c r="I12074">
        <v>0</v>
      </c>
      <c r="J12074">
        <v>0</v>
      </c>
      <c r="K12074">
        <v>7.0000000000000007E-2</v>
      </c>
    </row>
    <row r="12075" spans="1:11" x14ac:dyDescent="0.25">
      <c r="A12075">
        <v>12076</v>
      </c>
      <c r="B12075" s="1" t="s">
        <v>8672</v>
      </c>
      <c r="C12075" s="1" t="s">
        <v>26</v>
      </c>
      <c r="D12075" s="2">
        <v>39448</v>
      </c>
      <c r="E12075" s="1" t="s">
        <v>43</v>
      </c>
      <c r="F12075" s="1" t="s">
        <v>1528</v>
      </c>
      <c r="G12075">
        <v>0.06</v>
      </c>
      <c r="H12075">
        <v>0</v>
      </c>
      <c r="I12075">
        <v>0</v>
      </c>
      <c r="J12075">
        <v>0.01</v>
      </c>
      <c r="K12075">
        <v>7.0000000000000007E-2</v>
      </c>
    </row>
    <row r="12076" spans="1:11" x14ac:dyDescent="0.25">
      <c r="A12076">
        <v>12077</v>
      </c>
      <c r="B12076" s="1" t="s">
        <v>8673</v>
      </c>
      <c r="C12076" s="1" t="s">
        <v>86</v>
      </c>
      <c r="D12076" s="2">
        <v>34700</v>
      </c>
      <c r="E12076" s="1" t="s">
        <v>31</v>
      </c>
      <c r="F12076" s="1" t="s">
        <v>110</v>
      </c>
      <c r="G12076">
        <v>0.04</v>
      </c>
      <c r="H12076">
        <v>0.03</v>
      </c>
      <c r="I12076">
        <v>0</v>
      </c>
      <c r="J12076">
        <v>0</v>
      </c>
      <c r="K12076">
        <v>7.0000000000000007E-2</v>
      </c>
    </row>
    <row r="12077" spans="1:11" x14ac:dyDescent="0.25">
      <c r="A12077">
        <v>12078</v>
      </c>
      <c r="B12077" s="1" t="s">
        <v>8674</v>
      </c>
      <c r="C12077" s="1" t="s">
        <v>67</v>
      </c>
      <c r="D12077" s="2">
        <v>42005</v>
      </c>
      <c r="E12077" s="1" t="s">
        <v>43</v>
      </c>
      <c r="F12077" s="1" t="s">
        <v>92</v>
      </c>
      <c r="G12077">
        <v>0.06</v>
      </c>
      <c r="H12077">
        <v>0</v>
      </c>
      <c r="I12077">
        <v>0</v>
      </c>
      <c r="J12077">
        <v>0.01</v>
      </c>
      <c r="K12077">
        <v>7.0000000000000007E-2</v>
      </c>
    </row>
    <row r="12078" spans="1:11" x14ac:dyDescent="0.25">
      <c r="A12078">
        <v>12079</v>
      </c>
      <c r="B12078" s="1" t="s">
        <v>8675</v>
      </c>
      <c r="C12078" s="1" t="s">
        <v>46</v>
      </c>
      <c r="D12078" s="2">
        <v>37257</v>
      </c>
      <c r="E12078" s="1" t="s">
        <v>43</v>
      </c>
      <c r="F12078" s="1" t="s">
        <v>275</v>
      </c>
      <c r="G12078">
        <v>0.03</v>
      </c>
      <c r="H12078">
        <v>0.03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12080</v>
      </c>
      <c r="B12079" s="1" t="s">
        <v>8676</v>
      </c>
      <c r="C12079" s="1" t="s">
        <v>86</v>
      </c>
      <c r="D12079" s="2">
        <v>34335</v>
      </c>
      <c r="E12079" s="1" t="s">
        <v>18</v>
      </c>
      <c r="F12079" s="1" t="s">
        <v>59</v>
      </c>
      <c r="G12079">
        <v>0</v>
      </c>
      <c r="H12079">
        <v>0</v>
      </c>
      <c r="I12079">
        <v>0.06</v>
      </c>
      <c r="J12079">
        <v>0</v>
      </c>
      <c r="K12079">
        <v>7.0000000000000007E-2</v>
      </c>
    </row>
    <row r="12080" spans="1:11" x14ac:dyDescent="0.25">
      <c r="A12080">
        <v>12081</v>
      </c>
      <c r="B12080" s="1" t="s">
        <v>8677</v>
      </c>
      <c r="C12080" s="1" t="s">
        <v>26</v>
      </c>
      <c r="D12080" s="2">
        <v>38353</v>
      </c>
      <c r="E12080" s="1" t="s">
        <v>212</v>
      </c>
      <c r="F12080" s="1" t="s">
        <v>510</v>
      </c>
      <c r="G12080">
        <v>0.06</v>
      </c>
      <c r="H12080">
        <v>0</v>
      </c>
      <c r="I12080">
        <v>0</v>
      </c>
      <c r="J12080">
        <v>0</v>
      </c>
      <c r="K12080">
        <v>7.0000000000000007E-2</v>
      </c>
    </row>
    <row r="12081" spans="1:11" x14ac:dyDescent="0.25">
      <c r="A12081">
        <v>12082</v>
      </c>
      <c r="B12081" s="1" t="s">
        <v>6839</v>
      </c>
      <c r="C12081" s="1" t="s">
        <v>42</v>
      </c>
      <c r="D12081" s="2">
        <v>40179</v>
      </c>
      <c r="E12081" s="1" t="s">
        <v>22</v>
      </c>
      <c r="F12081" s="1" t="s">
        <v>6606</v>
      </c>
      <c r="G12081">
        <v>0</v>
      </c>
      <c r="H12081">
        <v>0</v>
      </c>
      <c r="I12081">
        <v>7.0000000000000007E-2</v>
      </c>
      <c r="J12081">
        <v>0</v>
      </c>
      <c r="K12081">
        <v>7.0000000000000007E-2</v>
      </c>
    </row>
    <row r="12082" spans="1:11" x14ac:dyDescent="0.25">
      <c r="A12082">
        <v>12083</v>
      </c>
      <c r="B12082" s="1" t="s">
        <v>8678</v>
      </c>
      <c r="C12082" s="1" t="s">
        <v>86</v>
      </c>
      <c r="D12082" s="2">
        <v>37257</v>
      </c>
      <c r="E12082" s="1" t="s">
        <v>83</v>
      </c>
      <c r="F12082" s="1" t="s">
        <v>184</v>
      </c>
      <c r="G12082">
        <v>0</v>
      </c>
      <c r="H12082">
        <v>0</v>
      </c>
      <c r="I12082">
        <v>0.06</v>
      </c>
      <c r="J12082">
        <v>0</v>
      </c>
      <c r="K12082">
        <v>7.0000000000000007E-2</v>
      </c>
    </row>
    <row r="12083" spans="1:11" x14ac:dyDescent="0.25">
      <c r="A12083">
        <v>12084</v>
      </c>
      <c r="B12083" s="1" t="s">
        <v>8679</v>
      </c>
      <c r="C12083" s="1" t="s">
        <v>42</v>
      </c>
      <c r="D12083" s="2">
        <v>41640</v>
      </c>
      <c r="E12083" s="1" t="s">
        <v>43</v>
      </c>
      <c r="F12083" s="1" t="s">
        <v>295</v>
      </c>
      <c r="G12083">
        <v>0</v>
      </c>
      <c r="H12083">
        <v>0.01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12085</v>
      </c>
      <c r="B12084" s="1" t="s">
        <v>8680</v>
      </c>
      <c r="C12084" s="1" t="s">
        <v>26</v>
      </c>
      <c r="D12084" s="2">
        <v>39083</v>
      </c>
      <c r="E12084" s="1" t="s">
        <v>43</v>
      </c>
      <c r="F12084" s="1" t="s">
        <v>751</v>
      </c>
      <c r="G12084">
        <v>0.04</v>
      </c>
      <c r="H12084">
        <v>0</v>
      </c>
      <c r="I12084">
        <v>0.03</v>
      </c>
      <c r="J12084">
        <v>0</v>
      </c>
      <c r="K12084">
        <v>7.0000000000000007E-2</v>
      </c>
    </row>
    <row r="12085" spans="1:11" x14ac:dyDescent="0.25">
      <c r="A12085">
        <v>12086</v>
      </c>
      <c r="B12085" s="1" t="s">
        <v>3660</v>
      </c>
      <c r="C12085" s="1" t="s">
        <v>4961</v>
      </c>
      <c r="D12085" s="2">
        <v>33970</v>
      </c>
      <c r="E12085" s="1" t="s">
        <v>72</v>
      </c>
      <c r="F12085" s="1" t="s">
        <v>4962</v>
      </c>
      <c r="G12085">
        <v>0</v>
      </c>
      <c r="H12085">
        <v>0</v>
      </c>
      <c r="I12085">
        <v>7.0000000000000007E-2</v>
      </c>
      <c r="J12085">
        <v>0</v>
      </c>
      <c r="K12085">
        <v>7.0000000000000007E-2</v>
      </c>
    </row>
    <row r="12086" spans="1:11" x14ac:dyDescent="0.25">
      <c r="A12086">
        <v>12087</v>
      </c>
      <c r="B12086" s="1" t="s">
        <v>8681</v>
      </c>
      <c r="C12086" s="1" t="s">
        <v>86</v>
      </c>
      <c r="D12086" s="2">
        <v>35796</v>
      </c>
      <c r="E12086" s="1" t="s">
        <v>43</v>
      </c>
      <c r="F12086" s="1" t="s">
        <v>8682</v>
      </c>
      <c r="G12086">
        <v>0</v>
      </c>
      <c r="H12086">
        <v>0</v>
      </c>
      <c r="I12086">
        <v>0.06</v>
      </c>
      <c r="J12086">
        <v>0</v>
      </c>
      <c r="K12086">
        <v>7.0000000000000007E-2</v>
      </c>
    </row>
    <row r="12087" spans="1:11" x14ac:dyDescent="0.25">
      <c r="A12087">
        <v>12088</v>
      </c>
      <c r="B12087" s="1" t="s">
        <v>8683</v>
      </c>
      <c r="C12087" s="1" t="s">
        <v>46</v>
      </c>
      <c r="D12087" s="2">
        <v>37257</v>
      </c>
      <c r="E12087" s="1" t="s">
        <v>72</v>
      </c>
      <c r="F12087" s="1" t="s">
        <v>2879</v>
      </c>
      <c r="G12087">
        <v>0.03</v>
      </c>
      <c r="H12087">
        <v>0.03</v>
      </c>
      <c r="I12087">
        <v>0</v>
      </c>
      <c r="J12087">
        <v>0.01</v>
      </c>
      <c r="K12087">
        <v>7.0000000000000007E-2</v>
      </c>
    </row>
    <row r="12088" spans="1:11" x14ac:dyDescent="0.25">
      <c r="A12088">
        <v>12089</v>
      </c>
      <c r="B12088" s="1" t="s">
        <v>8684</v>
      </c>
      <c r="C12088" s="1" t="s">
        <v>46</v>
      </c>
      <c r="D12088" s="2">
        <v>37622</v>
      </c>
      <c r="E12088" s="1" t="s">
        <v>83</v>
      </c>
      <c r="F12088" s="1" t="s">
        <v>59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12090</v>
      </c>
      <c r="B12089" s="1" t="s">
        <v>8685</v>
      </c>
      <c r="C12089" s="1" t="s">
        <v>86</v>
      </c>
      <c r="D12089" s="2">
        <v>36161</v>
      </c>
      <c r="E12089" s="1" t="s">
        <v>22</v>
      </c>
      <c r="F12089" s="1" t="s">
        <v>59</v>
      </c>
      <c r="G12089">
        <v>0.04</v>
      </c>
      <c r="H12089">
        <v>0.03</v>
      </c>
      <c r="I12089">
        <v>0</v>
      </c>
      <c r="J12089">
        <v>0</v>
      </c>
      <c r="K12089">
        <v>7.0000000000000007E-2</v>
      </c>
    </row>
    <row r="12090" spans="1:11" x14ac:dyDescent="0.25">
      <c r="A12090">
        <v>12091</v>
      </c>
      <c r="B12090" s="1" t="s">
        <v>8686</v>
      </c>
      <c r="C12090" s="1" t="s">
        <v>46</v>
      </c>
      <c r="D12090" s="2">
        <v>37257</v>
      </c>
      <c r="E12090" s="1" t="s">
        <v>22</v>
      </c>
      <c r="F12090" s="1" t="s">
        <v>4955</v>
      </c>
      <c r="G12090">
        <v>0</v>
      </c>
      <c r="H12090">
        <v>0</v>
      </c>
      <c r="I12090">
        <v>7.0000000000000007E-2</v>
      </c>
      <c r="J12090">
        <v>0</v>
      </c>
      <c r="K12090">
        <v>7.0000000000000007E-2</v>
      </c>
    </row>
    <row r="12091" spans="1:11" x14ac:dyDescent="0.25">
      <c r="A12091">
        <v>12092</v>
      </c>
      <c r="B12091" s="1" t="s">
        <v>3336</v>
      </c>
      <c r="C12091" s="1" t="s">
        <v>147</v>
      </c>
      <c r="D12091" s="2">
        <v>37987</v>
      </c>
      <c r="E12091" s="1" t="s">
        <v>13</v>
      </c>
      <c r="F12091" s="1" t="s">
        <v>110</v>
      </c>
      <c r="G12091">
        <v>0.05</v>
      </c>
      <c r="H12091">
        <v>0.01</v>
      </c>
      <c r="I12091">
        <v>0</v>
      </c>
      <c r="J12091">
        <v>0</v>
      </c>
      <c r="K12091">
        <v>7.0000000000000007E-2</v>
      </c>
    </row>
    <row r="12092" spans="1:11" x14ac:dyDescent="0.25">
      <c r="A12092">
        <v>12093</v>
      </c>
      <c r="B12092" s="1" t="s">
        <v>6233</v>
      </c>
      <c r="C12092" s="1" t="s">
        <v>147</v>
      </c>
      <c r="D12092" s="2">
        <v>38353</v>
      </c>
      <c r="E12092" s="1" t="s">
        <v>28</v>
      </c>
      <c r="F12092" s="1" t="s">
        <v>608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12094</v>
      </c>
      <c r="B12093" s="1" t="s">
        <v>6533</v>
      </c>
      <c r="C12093" s="1" t="s">
        <v>65</v>
      </c>
      <c r="D12093" s="2">
        <v>41275</v>
      </c>
      <c r="E12093" s="1" t="s">
        <v>43</v>
      </c>
      <c r="F12093" s="1" t="s">
        <v>61</v>
      </c>
      <c r="G12093">
        <v>0.03</v>
      </c>
      <c r="H12093">
        <v>0.04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12095</v>
      </c>
      <c r="B12094" s="1" t="s">
        <v>8687</v>
      </c>
      <c r="C12094" s="1" t="s">
        <v>46</v>
      </c>
      <c r="D12094" s="2">
        <v>37987</v>
      </c>
      <c r="E12094" s="1" t="s">
        <v>43</v>
      </c>
      <c r="F12094" s="1" t="s">
        <v>184</v>
      </c>
      <c r="G12094">
        <v>0.03</v>
      </c>
      <c r="H12094">
        <v>0.03</v>
      </c>
      <c r="I12094">
        <v>0</v>
      </c>
      <c r="J12094">
        <v>0.01</v>
      </c>
      <c r="K12094">
        <v>7.0000000000000007E-2</v>
      </c>
    </row>
    <row r="12095" spans="1:11" x14ac:dyDescent="0.25">
      <c r="A12095">
        <v>12096</v>
      </c>
      <c r="B12095" s="1" t="s">
        <v>238</v>
      </c>
      <c r="C12095" s="1" t="s">
        <v>118</v>
      </c>
      <c r="D12095" s="2">
        <v>39814</v>
      </c>
      <c r="E12095" s="1" t="s">
        <v>43</v>
      </c>
      <c r="F12095" s="1" t="s">
        <v>176</v>
      </c>
      <c r="G12095">
        <v>0.01</v>
      </c>
      <c r="H12095">
        <v>0.04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12097</v>
      </c>
      <c r="B12096" s="1" t="s">
        <v>8688</v>
      </c>
      <c r="C12096" s="1" t="s">
        <v>12</v>
      </c>
      <c r="D12096" s="2">
        <v>39448</v>
      </c>
      <c r="E12096" s="1" t="s">
        <v>83</v>
      </c>
      <c r="F12096" s="1" t="s">
        <v>1830</v>
      </c>
      <c r="G12096">
        <v>0.05</v>
      </c>
      <c r="H12096">
        <v>0.02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12098</v>
      </c>
      <c r="B12097" s="1" t="s">
        <v>8689</v>
      </c>
      <c r="C12097" s="1" t="s">
        <v>26</v>
      </c>
      <c r="D12097" s="2">
        <v>39448</v>
      </c>
      <c r="E12097" s="1" t="s">
        <v>83</v>
      </c>
      <c r="F12097" s="1" t="s">
        <v>751</v>
      </c>
      <c r="G12097">
        <v>0</v>
      </c>
      <c r="H12097">
        <v>0</v>
      </c>
      <c r="I12097">
        <v>7.0000000000000007E-2</v>
      </c>
      <c r="J12097">
        <v>0</v>
      </c>
      <c r="K12097">
        <v>7.0000000000000007E-2</v>
      </c>
    </row>
    <row r="12098" spans="1:11" x14ac:dyDescent="0.25">
      <c r="A12098">
        <v>12099</v>
      </c>
      <c r="B12098" s="1" t="s">
        <v>6686</v>
      </c>
      <c r="C12098" s="1" t="s">
        <v>693</v>
      </c>
      <c r="D12098" s="2">
        <v>41640</v>
      </c>
      <c r="E12098" s="1" t="s">
        <v>13</v>
      </c>
      <c r="F12098" s="1" t="s">
        <v>184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12100</v>
      </c>
      <c r="B12099" s="1" t="s">
        <v>1708</v>
      </c>
      <c r="C12099" s="1" t="s">
        <v>834</v>
      </c>
      <c r="D12099" s="2">
        <v>35431</v>
      </c>
      <c r="E12099" s="1" t="s">
        <v>43</v>
      </c>
      <c r="F12099" s="1" t="s">
        <v>176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12101</v>
      </c>
      <c r="B12100" s="1" t="s">
        <v>8690</v>
      </c>
      <c r="C12100" s="1" t="s">
        <v>12</v>
      </c>
      <c r="D12100" s="2">
        <v>40179</v>
      </c>
      <c r="E12100" s="1" t="s">
        <v>13</v>
      </c>
      <c r="F12100" s="1" t="s">
        <v>295</v>
      </c>
      <c r="G12100">
        <v>0</v>
      </c>
      <c r="H12100">
        <v>0.06</v>
      </c>
      <c r="I12100">
        <v>0</v>
      </c>
      <c r="J12100">
        <v>0.01</v>
      </c>
      <c r="K12100">
        <v>7.0000000000000007E-2</v>
      </c>
    </row>
    <row r="12101" spans="1:11" x14ac:dyDescent="0.25">
      <c r="A12101">
        <v>12102</v>
      </c>
      <c r="B12101" s="1" t="s">
        <v>3696</v>
      </c>
      <c r="C12101" s="1" t="s">
        <v>118</v>
      </c>
      <c r="D12101" s="2">
        <v>41275</v>
      </c>
      <c r="E12101" s="1" t="s">
        <v>18</v>
      </c>
      <c r="F12101" s="1" t="s">
        <v>514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12103</v>
      </c>
      <c r="B12102" s="1" t="s">
        <v>8691</v>
      </c>
      <c r="C12102" s="1" t="s">
        <v>21</v>
      </c>
      <c r="D12102" s="2">
        <v>35796</v>
      </c>
      <c r="E12102" s="1" t="s">
        <v>13</v>
      </c>
      <c r="F12102" s="1" t="s">
        <v>184</v>
      </c>
      <c r="G12102">
        <v>0</v>
      </c>
      <c r="H12102">
        <v>0</v>
      </c>
      <c r="I12102">
        <v>7.0000000000000007E-2</v>
      </c>
      <c r="J12102">
        <v>0</v>
      </c>
      <c r="K12102">
        <v>7.0000000000000007E-2</v>
      </c>
    </row>
    <row r="12103" spans="1:11" x14ac:dyDescent="0.25">
      <c r="A12103">
        <v>12104</v>
      </c>
      <c r="B12103" s="1" t="s">
        <v>8692</v>
      </c>
      <c r="C12103" s="1" t="s">
        <v>55</v>
      </c>
      <c r="D12103" s="2">
        <v>38718</v>
      </c>
      <c r="E12103" s="1" t="s">
        <v>24</v>
      </c>
      <c r="F12103" s="1" t="s">
        <v>44</v>
      </c>
      <c r="G12103">
        <v>0.05</v>
      </c>
      <c r="H12103">
        <v>0.02</v>
      </c>
      <c r="I12103">
        <v>0</v>
      </c>
      <c r="J12103">
        <v>0</v>
      </c>
      <c r="K12103">
        <v>7.0000000000000007E-2</v>
      </c>
    </row>
    <row r="12104" spans="1:11" x14ac:dyDescent="0.25">
      <c r="A12104">
        <v>12105</v>
      </c>
      <c r="B12104" s="1" t="s">
        <v>8693</v>
      </c>
      <c r="C12104" s="1" t="s">
        <v>67</v>
      </c>
      <c r="D12104" s="2">
        <v>42005</v>
      </c>
      <c r="E12104" s="1" t="s">
        <v>212</v>
      </c>
      <c r="F12104" s="1" t="s">
        <v>3906</v>
      </c>
      <c r="G12104">
        <v>0</v>
      </c>
      <c r="H12104">
        <v>0.05</v>
      </c>
      <c r="I12104">
        <v>0.01</v>
      </c>
      <c r="J12104">
        <v>0.01</v>
      </c>
      <c r="K12104">
        <v>7.0000000000000007E-2</v>
      </c>
    </row>
    <row r="12105" spans="1:11" x14ac:dyDescent="0.25">
      <c r="A12105">
        <v>12106</v>
      </c>
      <c r="B12105" s="1" t="s">
        <v>8694</v>
      </c>
      <c r="C12105" s="1" t="s">
        <v>86</v>
      </c>
      <c r="D12105" s="2">
        <v>36892</v>
      </c>
      <c r="E12105" s="1" t="s">
        <v>13</v>
      </c>
      <c r="F12105" s="1" t="s">
        <v>971</v>
      </c>
      <c r="G12105">
        <v>0.04</v>
      </c>
      <c r="H12105">
        <v>0.03</v>
      </c>
      <c r="I12105">
        <v>0</v>
      </c>
      <c r="J12105">
        <v>0</v>
      </c>
      <c r="K12105">
        <v>7.0000000000000007E-2</v>
      </c>
    </row>
    <row r="12106" spans="1:11" x14ac:dyDescent="0.25">
      <c r="A12106">
        <v>12107</v>
      </c>
      <c r="B12106" s="1" t="s">
        <v>8695</v>
      </c>
      <c r="C12106" s="1" t="s">
        <v>42</v>
      </c>
      <c r="D12106" s="2">
        <v>42005</v>
      </c>
      <c r="E12106" s="1" t="s">
        <v>43</v>
      </c>
      <c r="F12106" s="1" t="s">
        <v>4671</v>
      </c>
      <c r="G12106">
        <v>0</v>
      </c>
      <c r="H12106">
        <v>0.06</v>
      </c>
      <c r="I12106">
        <v>0</v>
      </c>
      <c r="J12106">
        <v>0.01</v>
      </c>
      <c r="K12106">
        <v>7.0000000000000007E-2</v>
      </c>
    </row>
    <row r="12107" spans="1:11" x14ac:dyDescent="0.25">
      <c r="A12107">
        <v>12108</v>
      </c>
      <c r="B12107" s="1" t="s">
        <v>3323</v>
      </c>
      <c r="C12107" s="1" t="s">
        <v>147</v>
      </c>
      <c r="D12107" s="2">
        <v>37257</v>
      </c>
      <c r="E12107" s="1" t="s">
        <v>43</v>
      </c>
      <c r="F12107" s="1" t="s">
        <v>3324</v>
      </c>
      <c r="G12107">
        <v>0.05</v>
      </c>
      <c r="H12107">
        <v>0.01</v>
      </c>
      <c r="I12107">
        <v>0</v>
      </c>
      <c r="J12107">
        <v>0</v>
      </c>
      <c r="K12107">
        <v>7.0000000000000007E-2</v>
      </c>
    </row>
    <row r="12108" spans="1:11" x14ac:dyDescent="0.25">
      <c r="A12108">
        <v>12109</v>
      </c>
      <c r="B12108" s="1" t="s">
        <v>8696</v>
      </c>
      <c r="C12108" s="1" t="s">
        <v>834</v>
      </c>
      <c r="D12108" s="2">
        <v>34700</v>
      </c>
      <c r="E12108" s="1" t="s">
        <v>28</v>
      </c>
      <c r="F12108" s="1" t="s">
        <v>5467</v>
      </c>
      <c r="G12108">
        <v>0</v>
      </c>
      <c r="H12108">
        <v>0</v>
      </c>
      <c r="I12108">
        <v>7.0000000000000007E-2</v>
      </c>
      <c r="J12108">
        <v>0</v>
      </c>
      <c r="K12108">
        <v>7.0000000000000007E-2</v>
      </c>
    </row>
    <row r="12109" spans="1:11" x14ac:dyDescent="0.25">
      <c r="A12109">
        <v>12110</v>
      </c>
      <c r="B12109" s="1" t="s">
        <v>1277</v>
      </c>
      <c r="C12109" s="1" t="s">
        <v>118</v>
      </c>
      <c r="D12109" s="2">
        <v>40909</v>
      </c>
      <c r="E12109" s="1" t="s">
        <v>43</v>
      </c>
      <c r="F12109" s="1" t="s">
        <v>2163</v>
      </c>
      <c r="G12109">
        <v>0</v>
      </c>
      <c r="H12109">
        <v>0.06</v>
      </c>
      <c r="I12109">
        <v>0</v>
      </c>
      <c r="J12109">
        <v>0.01</v>
      </c>
      <c r="K12109">
        <v>7.0000000000000007E-2</v>
      </c>
    </row>
    <row r="12110" spans="1:11" x14ac:dyDescent="0.25">
      <c r="A12110">
        <v>12111</v>
      </c>
      <c r="B12110" s="1" t="s">
        <v>8697</v>
      </c>
      <c r="C12110" s="1" t="s">
        <v>48</v>
      </c>
      <c r="D12110" s="2">
        <v>33970</v>
      </c>
      <c r="E12110" s="1" t="s">
        <v>43</v>
      </c>
      <c r="F12110" s="1" t="s">
        <v>1876</v>
      </c>
      <c r="G12110">
        <v>0</v>
      </c>
      <c r="H12110">
        <v>0</v>
      </c>
      <c r="I12110">
        <v>7.0000000000000007E-2</v>
      </c>
      <c r="J12110">
        <v>0</v>
      </c>
      <c r="K12110">
        <v>7.0000000000000007E-2</v>
      </c>
    </row>
    <row r="12111" spans="1:11" x14ac:dyDescent="0.25">
      <c r="A12111">
        <v>12112</v>
      </c>
      <c r="B12111" s="1" t="s">
        <v>7353</v>
      </c>
      <c r="C12111" s="1" t="s">
        <v>147</v>
      </c>
      <c r="D12111" s="2">
        <v>37987</v>
      </c>
      <c r="E12111" s="1" t="s">
        <v>212</v>
      </c>
      <c r="F12111" s="1" t="s">
        <v>1059</v>
      </c>
      <c r="G12111">
        <v>0.05</v>
      </c>
      <c r="H12111">
        <v>0.01</v>
      </c>
      <c r="I12111">
        <v>0</v>
      </c>
      <c r="J12111">
        <v>0</v>
      </c>
      <c r="K12111">
        <v>7.0000000000000007E-2</v>
      </c>
    </row>
    <row r="12112" spans="1:11" x14ac:dyDescent="0.25">
      <c r="A12112">
        <v>12113</v>
      </c>
      <c r="B12112" s="1" t="s">
        <v>8698</v>
      </c>
      <c r="C12112" s="1" t="s">
        <v>26</v>
      </c>
      <c r="D12112" s="2">
        <v>39083</v>
      </c>
      <c r="E12112" s="1" t="s">
        <v>22</v>
      </c>
      <c r="F12112" s="1" t="s">
        <v>1147</v>
      </c>
      <c r="G12112">
        <v>0</v>
      </c>
      <c r="H12112">
        <v>0</v>
      </c>
      <c r="I12112">
        <v>7.0000000000000007E-2</v>
      </c>
      <c r="J12112">
        <v>0</v>
      </c>
      <c r="K12112">
        <v>7.0000000000000007E-2</v>
      </c>
    </row>
    <row r="12113" spans="1:11" x14ac:dyDescent="0.25">
      <c r="A12113">
        <v>12114</v>
      </c>
      <c r="B12113" s="1" t="s">
        <v>8699</v>
      </c>
      <c r="C12113" s="1" t="s">
        <v>12</v>
      </c>
      <c r="D12113" s="2">
        <v>40179</v>
      </c>
      <c r="E12113" s="1" t="s">
        <v>13</v>
      </c>
      <c r="F12113" s="1" t="s">
        <v>1317</v>
      </c>
      <c r="G12113">
        <v>0.06</v>
      </c>
      <c r="H12113">
        <v>0</v>
      </c>
      <c r="I12113">
        <v>0</v>
      </c>
      <c r="J12113">
        <v>0</v>
      </c>
      <c r="K12113">
        <v>7.0000000000000007E-2</v>
      </c>
    </row>
    <row r="12114" spans="1:11" x14ac:dyDescent="0.25">
      <c r="A12114">
        <v>12115</v>
      </c>
      <c r="B12114" s="1" t="s">
        <v>8700</v>
      </c>
      <c r="C12114" s="1" t="s">
        <v>130</v>
      </c>
      <c r="D12114" s="2">
        <v>39083</v>
      </c>
      <c r="E12114" s="1" t="s">
        <v>22</v>
      </c>
      <c r="F12114" s="1" t="s">
        <v>751</v>
      </c>
      <c r="G12114">
        <v>0.02</v>
      </c>
      <c r="H12114">
        <v>0</v>
      </c>
      <c r="I12114">
        <v>0.05</v>
      </c>
      <c r="J12114">
        <v>0</v>
      </c>
      <c r="K12114">
        <v>7.0000000000000007E-2</v>
      </c>
    </row>
    <row r="12115" spans="1:11" x14ac:dyDescent="0.25">
      <c r="A12115">
        <v>12116</v>
      </c>
      <c r="B12115" s="1" t="s">
        <v>8701</v>
      </c>
      <c r="C12115" s="1" t="s">
        <v>86</v>
      </c>
      <c r="D12115" s="2">
        <v>35431</v>
      </c>
      <c r="E12115" s="1" t="s">
        <v>33</v>
      </c>
      <c r="F12115" s="1" t="s">
        <v>179</v>
      </c>
      <c r="G12115">
        <v>0.04</v>
      </c>
      <c r="H12115">
        <v>0.03</v>
      </c>
      <c r="I12115">
        <v>0</v>
      </c>
      <c r="J12115">
        <v>0</v>
      </c>
      <c r="K12115">
        <v>7.0000000000000007E-2</v>
      </c>
    </row>
    <row r="12116" spans="1:11" x14ac:dyDescent="0.25">
      <c r="A12116">
        <v>12117</v>
      </c>
      <c r="B12116" s="1" t="s">
        <v>8702</v>
      </c>
      <c r="C12116" s="1" t="s">
        <v>65</v>
      </c>
      <c r="D12116" s="2">
        <v>42005</v>
      </c>
      <c r="E12116" s="1" t="s">
        <v>43</v>
      </c>
      <c r="F12116" s="1" t="s">
        <v>295</v>
      </c>
      <c r="G12116">
        <v>0</v>
      </c>
      <c r="H12116">
        <v>0</v>
      </c>
      <c r="I12116">
        <v>7.0000000000000007E-2</v>
      </c>
      <c r="J12116">
        <v>0</v>
      </c>
      <c r="K12116">
        <v>7.0000000000000007E-2</v>
      </c>
    </row>
    <row r="12117" spans="1:11" x14ac:dyDescent="0.25">
      <c r="A12117">
        <v>12118</v>
      </c>
      <c r="B12117" s="1" t="s">
        <v>8703</v>
      </c>
      <c r="C12117" s="1" t="s">
        <v>86</v>
      </c>
      <c r="D12117" s="2">
        <v>35431</v>
      </c>
      <c r="E12117" s="1" t="s">
        <v>43</v>
      </c>
      <c r="F12117" s="1" t="s">
        <v>2067</v>
      </c>
      <c r="G12117">
        <v>0.04</v>
      </c>
      <c r="H12117">
        <v>0.03</v>
      </c>
      <c r="I12117">
        <v>0</v>
      </c>
      <c r="J12117">
        <v>0</v>
      </c>
      <c r="K12117">
        <v>7.0000000000000007E-2</v>
      </c>
    </row>
    <row r="12118" spans="1:11" x14ac:dyDescent="0.25">
      <c r="A12118">
        <v>12119</v>
      </c>
      <c r="B12118" s="1" t="s">
        <v>8308</v>
      </c>
      <c r="C12118" s="1" t="s">
        <v>141</v>
      </c>
      <c r="D12118" s="2">
        <v>42005</v>
      </c>
      <c r="E12118" s="1" t="s">
        <v>43</v>
      </c>
      <c r="F12118" s="1" t="s">
        <v>92</v>
      </c>
      <c r="G12118">
        <v>0.05</v>
      </c>
      <c r="H12118">
        <v>0.01</v>
      </c>
      <c r="I12118">
        <v>0</v>
      </c>
      <c r="J12118">
        <v>0.01</v>
      </c>
      <c r="K12118">
        <v>7.0000000000000007E-2</v>
      </c>
    </row>
    <row r="12119" spans="1:11" x14ac:dyDescent="0.25">
      <c r="A12119">
        <v>12120</v>
      </c>
      <c r="B12119" s="1" t="s">
        <v>8704</v>
      </c>
      <c r="C12119" s="1" t="s">
        <v>26</v>
      </c>
      <c r="D12119" s="2">
        <v>39083</v>
      </c>
      <c r="E12119" s="1" t="s">
        <v>2</v>
      </c>
      <c r="F12119" s="1" t="s">
        <v>128</v>
      </c>
      <c r="G12119">
        <v>0.06</v>
      </c>
      <c r="H12119">
        <v>0</v>
      </c>
      <c r="I12119">
        <v>0</v>
      </c>
      <c r="J12119">
        <v>0</v>
      </c>
      <c r="K12119">
        <v>7.0000000000000007E-2</v>
      </c>
    </row>
    <row r="12120" spans="1:11" x14ac:dyDescent="0.25">
      <c r="A12120">
        <v>12121</v>
      </c>
      <c r="B12120" s="1" t="s">
        <v>7119</v>
      </c>
      <c r="C12120" s="1" t="s">
        <v>147</v>
      </c>
      <c r="D12120" s="2">
        <v>37257</v>
      </c>
      <c r="E12120" s="1" t="s">
        <v>13</v>
      </c>
      <c r="F12120" s="1" t="s">
        <v>121</v>
      </c>
      <c r="G12120">
        <v>0.05</v>
      </c>
      <c r="H12120">
        <v>0.01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12122</v>
      </c>
      <c r="B12121" s="1" t="s">
        <v>8705</v>
      </c>
      <c r="C12121" s="1" t="s">
        <v>46</v>
      </c>
      <c r="D12121" s="2">
        <v>37987</v>
      </c>
      <c r="E12121" s="1" t="s">
        <v>83</v>
      </c>
      <c r="F12121" s="1" t="s">
        <v>7581</v>
      </c>
      <c r="G12121">
        <v>0.03</v>
      </c>
      <c r="H12121">
        <v>0.03</v>
      </c>
      <c r="I12121">
        <v>0</v>
      </c>
      <c r="J12121">
        <v>0.01</v>
      </c>
      <c r="K12121">
        <v>7.0000000000000007E-2</v>
      </c>
    </row>
    <row r="12122" spans="1:11" x14ac:dyDescent="0.25">
      <c r="A12122">
        <v>12123</v>
      </c>
      <c r="B12122" s="1" t="s">
        <v>8706</v>
      </c>
      <c r="C12122" s="1" t="s">
        <v>26</v>
      </c>
      <c r="D12122" s="2">
        <v>39448</v>
      </c>
      <c r="E12122" s="1" t="s">
        <v>22</v>
      </c>
      <c r="F12122" s="1" t="s">
        <v>3836</v>
      </c>
      <c r="G12122">
        <v>0</v>
      </c>
      <c r="H12122">
        <v>0</v>
      </c>
      <c r="I12122">
        <v>7.0000000000000007E-2</v>
      </c>
      <c r="J12122">
        <v>0</v>
      </c>
      <c r="K12122">
        <v>7.0000000000000007E-2</v>
      </c>
    </row>
    <row r="12123" spans="1:11" x14ac:dyDescent="0.25">
      <c r="A12123">
        <v>12124</v>
      </c>
      <c r="B12123" s="1" t="s">
        <v>8707</v>
      </c>
      <c r="C12123" s="1" t="s">
        <v>26</v>
      </c>
      <c r="D12123" s="2">
        <v>39083</v>
      </c>
      <c r="E12123" s="1" t="s">
        <v>43</v>
      </c>
      <c r="F12123" s="1" t="s">
        <v>2850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12125</v>
      </c>
      <c r="B12124" s="1" t="s">
        <v>670</v>
      </c>
      <c r="C12124" s="1" t="s">
        <v>12</v>
      </c>
      <c r="D12124" s="2">
        <v>40179</v>
      </c>
      <c r="E12124" s="1" t="s">
        <v>13</v>
      </c>
      <c r="F12124" s="1" t="s">
        <v>14</v>
      </c>
      <c r="G12124">
        <v>0</v>
      </c>
      <c r="H12124">
        <v>0.06</v>
      </c>
      <c r="I12124">
        <v>0</v>
      </c>
      <c r="J12124">
        <v>0.01</v>
      </c>
      <c r="K12124">
        <v>7.0000000000000007E-2</v>
      </c>
    </row>
    <row r="12125" spans="1:11" x14ac:dyDescent="0.25">
      <c r="A12125">
        <v>12126</v>
      </c>
      <c r="B12125" s="1" t="s">
        <v>8085</v>
      </c>
      <c r="C12125" s="1" t="s">
        <v>42</v>
      </c>
      <c r="D12125" s="2">
        <v>40544</v>
      </c>
      <c r="E12125" s="1" t="s">
        <v>72</v>
      </c>
      <c r="F12125" s="1" t="s">
        <v>1137</v>
      </c>
      <c r="G12125">
        <v>0.06</v>
      </c>
      <c r="H12125">
        <v>0</v>
      </c>
      <c r="I12125">
        <v>0</v>
      </c>
      <c r="J12125">
        <v>0</v>
      </c>
      <c r="K12125">
        <v>7.0000000000000007E-2</v>
      </c>
    </row>
    <row r="12126" spans="1:11" x14ac:dyDescent="0.25">
      <c r="A12126">
        <v>12127</v>
      </c>
      <c r="B12126" s="1" t="s">
        <v>8708</v>
      </c>
      <c r="C12126" s="1" t="s">
        <v>86</v>
      </c>
      <c r="D12126" s="2">
        <v>34700</v>
      </c>
      <c r="E12126" s="1" t="s">
        <v>31</v>
      </c>
      <c r="F12126" s="1" t="s">
        <v>1504</v>
      </c>
      <c r="G12126">
        <v>0.04</v>
      </c>
      <c r="H12126">
        <v>0.03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12128</v>
      </c>
      <c r="B12127" s="1" t="s">
        <v>8709</v>
      </c>
      <c r="C12127" s="1" t="s">
        <v>26</v>
      </c>
      <c r="D12127" s="2">
        <v>39083</v>
      </c>
      <c r="E12127" s="1" t="s">
        <v>83</v>
      </c>
      <c r="F12127" s="1" t="s">
        <v>184</v>
      </c>
      <c r="G12127">
        <v>0.01</v>
      </c>
      <c r="H12127">
        <v>0.01</v>
      </c>
      <c r="I12127">
        <v>0.05</v>
      </c>
      <c r="J12127">
        <v>0</v>
      </c>
      <c r="K12127">
        <v>7.0000000000000007E-2</v>
      </c>
    </row>
    <row r="12128" spans="1:11" x14ac:dyDescent="0.25">
      <c r="A12128">
        <v>12129</v>
      </c>
      <c r="B12128" s="1" t="s">
        <v>8710</v>
      </c>
      <c r="C12128" s="1" t="s">
        <v>12</v>
      </c>
      <c r="D12128" s="2"/>
      <c r="E12128" s="1" t="s">
        <v>28</v>
      </c>
      <c r="F12128" s="1" t="s">
        <v>878</v>
      </c>
      <c r="G12128">
        <v>0.06</v>
      </c>
      <c r="H12128">
        <v>0</v>
      </c>
      <c r="I12128">
        <v>0</v>
      </c>
      <c r="J12128">
        <v>0</v>
      </c>
      <c r="K12128">
        <v>7.0000000000000007E-2</v>
      </c>
    </row>
    <row r="12129" spans="1:11" x14ac:dyDescent="0.25">
      <c r="A12129">
        <v>12130</v>
      </c>
      <c r="B12129" s="1" t="s">
        <v>8711</v>
      </c>
      <c r="C12129" s="1" t="s">
        <v>46</v>
      </c>
      <c r="D12129" s="2">
        <v>39448</v>
      </c>
      <c r="E12129" s="1" t="s">
        <v>43</v>
      </c>
      <c r="F12129" s="1" t="s">
        <v>61</v>
      </c>
      <c r="G12129">
        <v>0.03</v>
      </c>
      <c r="H12129">
        <v>0.03</v>
      </c>
      <c r="I12129">
        <v>0</v>
      </c>
      <c r="J12129">
        <v>0.01</v>
      </c>
      <c r="K12129">
        <v>7.0000000000000007E-2</v>
      </c>
    </row>
    <row r="12130" spans="1:11" x14ac:dyDescent="0.25">
      <c r="A12130">
        <v>12131</v>
      </c>
      <c r="B12130" s="1" t="s">
        <v>8712</v>
      </c>
      <c r="C12130" s="1" t="s">
        <v>26</v>
      </c>
      <c r="D12130" s="2"/>
      <c r="E12130" s="1" t="s">
        <v>43</v>
      </c>
      <c r="F12130" s="1" t="s">
        <v>384</v>
      </c>
      <c r="G12130">
        <v>0.06</v>
      </c>
      <c r="H12130">
        <v>0</v>
      </c>
      <c r="I12130">
        <v>0</v>
      </c>
      <c r="J12130">
        <v>0</v>
      </c>
      <c r="K12130">
        <v>7.0000000000000007E-2</v>
      </c>
    </row>
    <row r="12131" spans="1:11" x14ac:dyDescent="0.25">
      <c r="A12131">
        <v>12132</v>
      </c>
      <c r="B12131" s="1" t="s">
        <v>8713</v>
      </c>
      <c r="C12131" s="1" t="s">
        <v>26</v>
      </c>
      <c r="D12131" s="2">
        <v>38718</v>
      </c>
      <c r="E12131" s="1" t="s">
        <v>43</v>
      </c>
      <c r="F12131" s="1" t="s">
        <v>159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12133</v>
      </c>
      <c r="B12132" s="1" t="s">
        <v>8714</v>
      </c>
      <c r="C12132" s="1" t="s">
        <v>26</v>
      </c>
      <c r="D12132" s="2">
        <v>39448</v>
      </c>
      <c r="E12132" s="1" t="s">
        <v>24</v>
      </c>
      <c r="F12132" s="1" t="s">
        <v>176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12134</v>
      </c>
      <c r="B12133" s="1" t="s">
        <v>8715</v>
      </c>
      <c r="C12133" s="1" t="s">
        <v>46</v>
      </c>
      <c r="D12133" s="2">
        <v>37257</v>
      </c>
      <c r="E12133" s="1" t="s">
        <v>13</v>
      </c>
      <c r="F12133" s="1" t="s">
        <v>124</v>
      </c>
      <c r="G12133">
        <v>0</v>
      </c>
      <c r="H12133">
        <v>0</v>
      </c>
      <c r="I12133">
        <v>7.0000000000000007E-2</v>
      </c>
      <c r="J12133">
        <v>0</v>
      </c>
      <c r="K12133">
        <v>7.0000000000000007E-2</v>
      </c>
    </row>
    <row r="12134" spans="1:11" x14ac:dyDescent="0.25">
      <c r="A12134">
        <v>12135</v>
      </c>
      <c r="B12134" s="1" t="s">
        <v>453</v>
      </c>
      <c r="C12134" s="1" t="s">
        <v>67</v>
      </c>
      <c r="D12134" s="2">
        <v>42370</v>
      </c>
      <c r="E12134" s="1" t="s">
        <v>31</v>
      </c>
      <c r="F12134" s="1" t="s">
        <v>176</v>
      </c>
      <c r="G12134">
        <v>0.05</v>
      </c>
      <c r="H12134">
        <v>0</v>
      </c>
      <c r="I12134">
        <v>0</v>
      </c>
      <c r="J12134">
        <v>0.01</v>
      </c>
      <c r="K12134">
        <v>7.0000000000000007E-2</v>
      </c>
    </row>
    <row r="12135" spans="1:11" x14ac:dyDescent="0.25">
      <c r="A12135">
        <v>12136</v>
      </c>
      <c r="B12135" s="1" t="s">
        <v>8716</v>
      </c>
      <c r="C12135" s="1" t="s">
        <v>130</v>
      </c>
      <c r="D12135" s="2">
        <v>39448</v>
      </c>
      <c r="E12135" s="1" t="s">
        <v>43</v>
      </c>
      <c r="F12135" s="1" t="s">
        <v>8615</v>
      </c>
      <c r="G12135">
        <v>0.06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12137</v>
      </c>
      <c r="B12136" s="1" t="s">
        <v>8717</v>
      </c>
      <c r="C12136" s="1" t="s">
        <v>39</v>
      </c>
      <c r="D12136" s="2"/>
      <c r="E12136" s="1" t="s">
        <v>28</v>
      </c>
      <c r="F12136" s="1" t="s">
        <v>878</v>
      </c>
      <c r="G12136">
        <v>0.06</v>
      </c>
      <c r="H12136">
        <v>0</v>
      </c>
      <c r="I12136">
        <v>0</v>
      </c>
      <c r="J12136">
        <v>0</v>
      </c>
      <c r="K12136">
        <v>7.0000000000000007E-2</v>
      </c>
    </row>
    <row r="12137" spans="1:11" x14ac:dyDescent="0.25">
      <c r="A12137">
        <v>12138</v>
      </c>
      <c r="B12137" s="1" t="s">
        <v>3395</v>
      </c>
      <c r="C12137" s="1" t="s">
        <v>147</v>
      </c>
      <c r="D12137" s="2">
        <v>37622</v>
      </c>
      <c r="E12137" s="1" t="s">
        <v>43</v>
      </c>
      <c r="F12137" s="1" t="s">
        <v>110</v>
      </c>
      <c r="G12137">
        <v>0.05</v>
      </c>
      <c r="H12137">
        <v>0.01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12139</v>
      </c>
      <c r="B12138" s="1" t="s">
        <v>8718</v>
      </c>
      <c r="C12138" s="1" t="s">
        <v>46</v>
      </c>
      <c r="D12138" s="2">
        <v>38718</v>
      </c>
      <c r="E12138" s="1" t="s">
        <v>43</v>
      </c>
      <c r="F12138" s="1" t="s">
        <v>176</v>
      </c>
      <c r="G12138">
        <v>0</v>
      </c>
      <c r="H12138">
        <v>0</v>
      </c>
      <c r="I12138">
        <v>7.0000000000000007E-2</v>
      </c>
      <c r="J12138">
        <v>0</v>
      </c>
      <c r="K12138">
        <v>7.0000000000000007E-2</v>
      </c>
    </row>
    <row r="12139" spans="1:11" x14ac:dyDescent="0.25">
      <c r="A12139">
        <v>12140</v>
      </c>
      <c r="B12139" s="1" t="s">
        <v>8719</v>
      </c>
      <c r="C12139" s="1" t="s">
        <v>12</v>
      </c>
      <c r="D12139" s="2">
        <v>38718</v>
      </c>
      <c r="E12139" s="1" t="s">
        <v>43</v>
      </c>
      <c r="F12139" s="1" t="s">
        <v>159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12141</v>
      </c>
      <c r="B12140" s="1" t="s">
        <v>7928</v>
      </c>
      <c r="C12140" s="1" t="s">
        <v>12</v>
      </c>
      <c r="D12140" s="2">
        <v>40179</v>
      </c>
      <c r="E12140" s="1" t="s">
        <v>24</v>
      </c>
      <c r="F12140" s="1" t="s">
        <v>7205</v>
      </c>
      <c r="G12140">
        <v>0</v>
      </c>
      <c r="H12140">
        <v>0.06</v>
      </c>
      <c r="I12140">
        <v>0</v>
      </c>
      <c r="J12140">
        <v>0.01</v>
      </c>
      <c r="K12140">
        <v>7.0000000000000007E-2</v>
      </c>
    </row>
    <row r="12141" spans="1:11" x14ac:dyDescent="0.25">
      <c r="A12141">
        <v>12142</v>
      </c>
      <c r="B12141" s="1" t="s">
        <v>4002</v>
      </c>
      <c r="C12141" s="1" t="s">
        <v>26</v>
      </c>
      <c r="D12141" s="2">
        <v>39448</v>
      </c>
      <c r="E12141" s="1" t="s">
        <v>2</v>
      </c>
      <c r="F12141" s="1" t="s">
        <v>4003</v>
      </c>
      <c r="G12141">
        <v>0.06</v>
      </c>
      <c r="H12141">
        <v>0</v>
      </c>
      <c r="I12141">
        <v>0</v>
      </c>
      <c r="J12141">
        <v>0</v>
      </c>
      <c r="K12141">
        <v>7.0000000000000007E-2</v>
      </c>
    </row>
    <row r="12142" spans="1:11" x14ac:dyDescent="0.25">
      <c r="A12142">
        <v>12143</v>
      </c>
      <c r="B12142" s="1" t="s">
        <v>4116</v>
      </c>
      <c r="C12142" s="1" t="s">
        <v>55</v>
      </c>
      <c r="D12142" s="2">
        <v>37257</v>
      </c>
      <c r="E12142" s="1" t="s">
        <v>72</v>
      </c>
      <c r="F12142" s="1" t="s">
        <v>416</v>
      </c>
      <c r="G12142">
        <v>0.05</v>
      </c>
      <c r="H12142">
        <v>0.02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12144</v>
      </c>
      <c r="B12143" s="1" t="s">
        <v>5616</v>
      </c>
      <c r="C12143" s="1" t="s">
        <v>39</v>
      </c>
      <c r="D12143" s="2">
        <v>42005</v>
      </c>
      <c r="E12143" s="1" t="s">
        <v>13</v>
      </c>
      <c r="F12143" s="1" t="s">
        <v>61</v>
      </c>
      <c r="G12143">
        <v>0.06</v>
      </c>
      <c r="H12143">
        <v>0</v>
      </c>
      <c r="I12143">
        <v>0</v>
      </c>
      <c r="J12143">
        <v>0.01</v>
      </c>
      <c r="K12143">
        <v>7.0000000000000007E-2</v>
      </c>
    </row>
    <row r="12144" spans="1:11" x14ac:dyDescent="0.25">
      <c r="A12144">
        <v>12145</v>
      </c>
      <c r="B12144" s="1" t="s">
        <v>8720</v>
      </c>
      <c r="C12144" s="1" t="s">
        <v>46</v>
      </c>
      <c r="D12144" s="2">
        <v>39083</v>
      </c>
      <c r="E12144" s="1" t="s">
        <v>72</v>
      </c>
      <c r="F12144" s="1" t="s">
        <v>4583</v>
      </c>
      <c r="G12144">
        <v>0.03</v>
      </c>
      <c r="H12144">
        <v>0.03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12146</v>
      </c>
      <c r="B12145" s="1" t="s">
        <v>4757</v>
      </c>
      <c r="C12145" s="1" t="s">
        <v>113</v>
      </c>
      <c r="D12145" s="2">
        <v>37622</v>
      </c>
      <c r="E12145" s="1" t="s">
        <v>33</v>
      </c>
      <c r="F12145" s="1" t="s">
        <v>184</v>
      </c>
      <c r="G12145">
        <v>0.05</v>
      </c>
      <c r="H12145">
        <v>0.01</v>
      </c>
      <c r="I12145">
        <v>0</v>
      </c>
      <c r="J12145">
        <v>0</v>
      </c>
      <c r="K12145">
        <v>7.0000000000000007E-2</v>
      </c>
    </row>
    <row r="12146" spans="1:11" x14ac:dyDescent="0.25">
      <c r="A12146">
        <v>12147</v>
      </c>
      <c r="B12146" s="1" t="s">
        <v>8721</v>
      </c>
      <c r="C12146" s="1" t="s">
        <v>65</v>
      </c>
      <c r="D12146" s="2">
        <v>41640</v>
      </c>
      <c r="E12146" s="1" t="s">
        <v>22</v>
      </c>
      <c r="F12146" s="1" t="s">
        <v>61</v>
      </c>
      <c r="G12146">
        <v>0.05</v>
      </c>
      <c r="H12146">
        <v>0.01</v>
      </c>
      <c r="I12146">
        <v>0</v>
      </c>
      <c r="J12146">
        <v>0.01</v>
      </c>
      <c r="K12146">
        <v>7.0000000000000007E-2</v>
      </c>
    </row>
    <row r="12147" spans="1:11" x14ac:dyDescent="0.25">
      <c r="A12147">
        <v>12148</v>
      </c>
      <c r="B12147" s="1" t="s">
        <v>8722</v>
      </c>
      <c r="C12147" s="1" t="s">
        <v>12</v>
      </c>
      <c r="D12147" s="2">
        <v>39448</v>
      </c>
      <c r="E12147" s="1" t="s">
        <v>83</v>
      </c>
      <c r="F12147" s="1" t="s">
        <v>510</v>
      </c>
      <c r="G12147">
        <v>0.06</v>
      </c>
      <c r="H12147">
        <v>0</v>
      </c>
      <c r="I12147">
        <v>0</v>
      </c>
      <c r="J12147">
        <v>0</v>
      </c>
      <c r="K12147">
        <v>7.0000000000000007E-2</v>
      </c>
    </row>
    <row r="12148" spans="1:11" x14ac:dyDescent="0.25">
      <c r="A12148">
        <v>12149</v>
      </c>
      <c r="B12148" s="1" t="s">
        <v>8723</v>
      </c>
      <c r="C12148" s="1" t="s">
        <v>130</v>
      </c>
      <c r="D12148" s="2">
        <v>40544</v>
      </c>
      <c r="E12148" s="1" t="s">
        <v>22</v>
      </c>
      <c r="F12148" s="1" t="s">
        <v>1131</v>
      </c>
      <c r="G12148">
        <v>0.02</v>
      </c>
      <c r="H12148">
        <v>0</v>
      </c>
      <c r="I12148">
        <v>0.05</v>
      </c>
      <c r="J12148">
        <v>0</v>
      </c>
      <c r="K12148">
        <v>7.0000000000000007E-2</v>
      </c>
    </row>
    <row r="12149" spans="1:11" x14ac:dyDescent="0.25">
      <c r="A12149">
        <v>12150</v>
      </c>
      <c r="B12149" s="1" t="s">
        <v>299</v>
      </c>
      <c r="C12149" s="1" t="s">
        <v>55</v>
      </c>
      <c r="D12149" s="2">
        <v>38353</v>
      </c>
      <c r="E12149" s="1" t="s">
        <v>13</v>
      </c>
      <c r="F12149" s="1" t="s">
        <v>110</v>
      </c>
      <c r="G12149">
        <v>0.05</v>
      </c>
      <c r="H12149">
        <v>0.02</v>
      </c>
      <c r="I12149">
        <v>0</v>
      </c>
      <c r="J12149">
        <v>0</v>
      </c>
      <c r="K12149">
        <v>7.0000000000000007E-2</v>
      </c>
    </row>
    <row r="12150" spans="1:11" x14ac:dyDescent="0.25">
      <c r="A12150">
        <v>12151</v>
      </c>
      <c r="B12150" s="1" t="s">
        <v>8724</v>
      </c>
      <c r="C12150" s="1" t="s">
        <v>46</v>
      </c>
      <c r="D12150" s="2">
        <v>37257</v>
      </c>
      <c r="E12150" s="1" t="s">
        <v>13</v>
      </c>
      <c r="F12150" s="1" t="s">
        <v>608</v>
      </c>
      <c r="G12150">
        <v>0.03</v>
      </c>
      <c r="H12150">
        <v>0.03</v>
      </c>
      <c r="I12150">
        <v>0</v>
      </c>
      <c r="J12150">
        <v>0.01</v>
      </c>
      <c r="K12150">
        <v>7.0000000000000007E-2</v>
      </c>
    </row>
    <row r="12151" spans="1:11" x14ac:dyDescent="0.25">
      <c r="A12151">
        <v>12152</v>
      </c>
      <c r="B12151" s="1" t="s">
        <v>2302</v>
      </c>
      <c r="C12151" s="1" t="s">
        <v>26</v>
      </c>
      <c r="D12151" s="2">
        <v>40179</v>
      </c>
      <c r="E12151" s="1" t="s">
        <v>31</v>
      </c>
      <c r="F12151" s="1" t="s">
        <v>61</v>
      </c>
      <c r="G12151">
        <v>0.05</v>
      </c>
      <c r="H12151">
        <v>0.01</v>
      </c>
      <c r="I12151">
        <v>0</v>
      </c>
      <c r="J12151">
        <v>0</v>
      </c>
      <c r="K12151">
        <v>7.0000000000000007E-2</v>
      </c>
    </row>
    <row r="12152" spans="1:11" x14ac:dyDescent="0.25">
      <c r="A12152">
        <v>12153</v>
      </c>
      <c r="B12152" s="1" t="s">
        <v>8725</v>
      </c>
      <c r="C12152" s="1" t="s">
        <v>26</v>
      </c>
      <c r="D12152" s="2">
        <v>39448</v>
      </c>
      <c r="E12152" s="1" t="s">
        <v>33</v>
      </c>
      <c r="F12152" s="1" t="s">
        <v>92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12154</v>
      </c>
      <c r="B12153" s="1" t="s">
        <v>8726</v>
      </c>
      <c r="C12153" s="1" t="s">
        <v>26</v>
      </c>
      <c r="D12153" s="2">
        <v>38718</v>
      </c>
      <c r="E12153" s="1" t="s">
        <v>28</v>
      </c>
      <c r="F12153" s="1" t="s">
        <v>14</v>
      </c>
      <c r="G12153">
        <v>0</v>
      </c>
      <c r="H12153">
        <v>0</v>
      </c>
      <c r="I12153">
        <v>7.0000000000000007E-2</v>
      </c>
      <c r="J12153">
        <v>0</v>
      </c>
      <c r="K12153">
        <v>7.0000000000000007E-2</v>
      </c>
    </row>
    <row r="12154" spans="1:11" x14ac:dyDescent="0.25">
      <c r="A12154">
        <v>12155</v>
      </c>
      <c r="B12154" s="1" t="s">
        <v>8727</v>
      </c>
      <c r="C12154" s="1" t="s">
        <v>46</v>
      </c>
      <c r="D12154" s="2">
        <v>37987</v>
      </c>
      <c r="E12154" s="1" t="s">
        <v>212</v>
      </c>
      <c r="F12154" s="1" t="s">
        <v>1137</v>
      </c>
      <c r="G12154">
        <v>0.03</v>
      </c>
      <c r="H12154">
        <v>0.03</v>
      </c>
      <c r="I12154">
        <v>0</v>
      </c>
      <c r="J12154">
        <v>0.01</v>
      </c>
      <c r="K12154">
        <v>7.0000000000000007E-2</v>
      </c>
    </row>
    <row r="12155" spans="1:11" x14ac:dyDescent="0.25">
      <c r="A12155">
        <v>12156</v>
      </c>
      <c r="B12155" s="1" t="s">
        <v>4609</v>
      </c>
      <c r="C12155" s="1" t="s">
        <v>113</v>
      </c>
      <c r="D12155" s="2">
        <v>38718</v>
      </c>
      <c r="E12155" s="1" t="s">
        <v>18</v>
      </c>
      <c r="F12155" s="1" t="s">
        <v>128</v>
      </c>
      <c r="G12155">
        <v>0.05</v>
      </c>
      <c r="H12155">
        <v>0.01</v>
      </c>
      <c r="I12155">
        <v>0</v>
      </c>
      <c r="J12155">
        <v>0</v>
      </c>
      <c r="K12155">
        <v>7.0000000000000007E-2</v>
      </c>
    </row>
    <row r="12156" spans="1:11" x14ac:dyDescent="0.25">
      <c r="A12156">
        <v>12157</v>
      </c>
      <c r="B12156" s="1" t="s">
        <v>8728</v>
      </c>
      <c r="C12156" s="1" t="s">
        <v>118</v>
      </c>
      <c r="D12156" s="2">
        <v>40544</v>
      </c>
      <c r="E12156" s="1" t="s">
        <v>212</v>
      </c>
      <c r="F12156" s="1" t="s">
        <v>1412</v>
      </c>
      <c r="G12156">
        <v>0.01</v>
      </c>
      <c r="H12156">
        <v>0.05</v>
      </c>
      <c r="I12156">
        <v>0</v>
      </c>
      <c r="J12156">
        <v>0.01</v>
      </c>
      <c r="K12156">
        <v>7.0000000000000007E-2</v>
      </c>
    </row>
    <row r="12157" spans="1:11" x14ac:dyDescent="0.25">
      <c r="A12157">
        <v>12158</v>
      </c>
      <c r="B12157" s="1" t="s">
        <v>6620</v>
      </c>
      <c r="C12157" s="1" t="s">
        <v>130</v>
      </c>
      <c r="D12157" s="2">
        <v>39448</v>
      </c>
      <c r="E12157" s="1" t="s">
        <v>24</v>
      </c>
      <c r="F12157" s="1" t="s">
        <v>1528</v>
      </c>
      <c r="G12157">
        <v>0.06</v>
      </c>
      <c r="H12157">
        <v>0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12159</v>
      </c>
      <c r="B12158" s="1" t="s">
        <v>8729</v>
      </c>
      <c r="C12158" s="1" t="s">
        <v>55</v>
      </c>
      <c r="D12158" s="2">
        <v>38353</v>
      </c>
      <c r="E12158" s="1" t="s">
        <v>83</v>
      </c>
      <c r="F12158" s="1" t="s">
        <v>384</v>
      </c>
      <c r="G12158">
        <v>0.05</v>
      </c>
      <c r="H12158">
        <v>0.02</v>
      </c>
      <c r="I12158">
        <v>0</v>
      </c>
      <c r="J12158">
        <v>0</v>
      </c>
      <c r="K12158">
        <v>7.0000000000000007E-2</v>
      </c>
    </row>
    <row r="12159" spans="1:11" x14ac:dyDescent="0.25">
      <c r="A12159">
        <v>12160</v>
      </c>
      <c r="B12159" s="1" t="s">
        <v>8730</v>
      </c>
      <c r="C12159" s="1" t="s">
        <v>130</v>
      </c>
      <c r="D12159" s="2">
        <v>40909</v>
      </c>
      <c r="E12159" s="1" t="s">
        <v>22</v>
      </c>
      <c r="F12159" s="1" t="s">
        <v>295</v>
      </c>
      <c r="G12159">
        <v>0</v>
      </c>
      <c r="H12159">
        <v>0</v>
      </c>
      <c r="I12159">
        <v>7.0000000000000007E-2</v>
      </c>
      <c r="J12159">
        <v>0</v>
      </c>
      <c r="K12159">
        <v>7.0000000000000007E-2</v>
      </c>
    </row>
    <row r="12160" spans="1:11" x14ac:dyDescent="0.25">
      <c r="A12160">
        <v>12161</v>
      </c>
      <c r="B12160" s="1" t="s">
        <v>8731</v>
      </c>
      <c r="C12160" s="1" t="s">
        <v>26</v>
      </c>
      <c r="D12160" s="2">
        <v>39448</v>
      </c>
      <c r="E12160" s="1" t="s">
        <v>43</v>
      </c>
      <c r="F12160" s="1" t="s">
        <v>92</v>
      </c>
      <c r="G12160">
        <v>0.06</v>
      </c>
      <c r="H12160">
        <v>0.01</v>
      </c>
      <c r="I12160">
        <v>0</v>
      </c>
      <c r="J12160">
        <v>0.01</v>
      </c>
      <c r="K12160">
        <v>7.0000000000000007E-2</v>
      </c>
    </row>
    <row r="12161" spans="1:11" x14ac:dyDescent="0.25">
      <c r="A12161">
        <v>12162</v>
      </c>
      <c r="B12161" s="1" t="s">
        <v>8732</v>
      </c>
      <c r="C12161" s="1" t="s">
        <v>26</v>
      </c>
      <c r="D12161" s="2">
        <v>40544</v>
      </c>
      <c r="E12161" s="1" t="s">
        <v>24</v>
      </c>
      <c r="F12161" s="1" t="s">
        <v>1520</v>
      </c>
      <c r="G12161">
        <v>0.03</v>
      </c>
      <c r="H12161">
        <v>0.03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12163</v>
      </c>
      <c r="B12162" s="1" t="s">
        <v>8733</v>
      </c>
      <c r="C12162" s="1" t="s">
        <v>67</v>
      </c>
      <c r="D12162" s="2">
        <v>42005</v>
      </c>
      <c r="E12162" s="1" t="s">
        <v>83</v>
      </c>
      <c r="F12162" s="1" t="s">
        <v>2163</v>
      </c>
      <c r="G12162">
        <v>0</v>
      </c>
      <c r="H12162">
        <v>0.06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12164</v>
      </c>
      <c r="B12163" s="1" t="s">
        <v>3972</v>
      </c>
      <c r="C12163" s="1" t="s">
        <v>55</v>
      </c>
      <c r="D12163" s="2">
        <v>37622</v>
      </c>
      <c r="E12163" s="1" t="s">
        <v>43</v>
      </c>
      <c r="F12163" s="1" t="s">
        <v>92</v>
      </c>
      <c r="G12163">
        <v>0.05</v>
      </c>
      <c r="H12163">
        <v>0.02</v>
      </c>
      <c r="I12163">
        <v>0</v>
      </c>
      <c r="J12163">
        <v>0</v>
      </c>
      <c r="K12163">
        <v>7.0000000000000007E-2</v>
      </c>
    </row>
    <row r="12164" spans="1:11" x14ac:dyDescent="0.25">
      <c r="A12164">
        <v>12165</v>
      </c>
      <c r="B12164" s="1" t="s">
        <v>8734</v>
      </c>
      <c r="C12164" s="1" t="s">
        <v>26</v>
      </c>
      <c r="D12164" s="2">
        <v>38718</v>
      </c>
      <c r="E12164" s="1" t="s">
        <v>28</v>
      </c>
      <c r="F12164" s="1" t="s">
        <v>2457</v>
      </c>
      <c r="G12164">
        <v>0</v>
      </c>
      <c r="H12164">
        <v>0</v>
      </c>
      <c r="I12164">
        <v>7.0000000000000007E-2</v>
      </c>
      <c r="J12164">
        <v>0</v>
      </c>
      <c r="K12164">
        <v>7.0000000000000007E-2</v>
      </c>
    </row>
    <row r="12165" spans="1:11" x14ac:dyDescent="0.25">
      <c r="A12165">
        <v>12166</v>
      </c>
      <c r="B12165" s="1" t="s">
        <v>8735</v>
      </c>
      <c r="C12165" s="1" t="s">
        <v>65</v>
      </c>
      <c r="D12165" s="2">
        <v>42005</v>
      </c>
      <c r="E12165" s="1" t="s">
        <v>43</v>
      </c>
      <c r="F12165" s="1" t="s">
        <v>4983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12167</v>
      </c>
      <c r="B12166" s="1" t="s">
        <v>8736</v>
      </c>
      <c r="C12166" s="1" t="s">
        <v>113</v>
      </c>
      <c r="D12166" s="2">
        <v>37622</v>
      </c>
      <c r="E12166" s="1" t="s">
        <v>18</v>
      </c>
      <c r="F12166" s="1" t="s">
        <v>1298</v>
      </c>
      <c r="G12166">
        <v>0.05</v>
      </c>
      <c r="H12166">
        <v>0.01</v>
      </c>
      <c r="I12166">
        <v>0</v>
      </c>
      <c r="J12166">
        <v>0</v>
      </c>
      <c r="K12166">
        <v>7.0000000000000007E-2</v>
      </c>
    </row>
    <row r="12167" spans="1:11" x14ac:dyDescent="0.25">
      <c r="A12167">
        <v>12168</v>
      </c>
      <c r="B12167" s="1" t="s">
        <v>3048</v>
      </c>
      <c r="C12167" s="1" t="s">
        <v>130</v>
      </c>
      <c r="D12167" s="2">
        <v>40179</v>
      </c>
      <c r="E12167" s="1" t="s">
        <v>13</v>
      </c>
      <c r="F12167" s="1" t="s">
        <v>44</v>
      </c>
      <c r="G12167">
        <v>0.06</v>
      </c>
      <c r="H12167">
        <v>0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12169</v>
      </c>
      <c r="B12168" s="1" t="s">
        <v>8737</v>
      </c>
      <c r="C12168" s="1" t="s">
        <v>65</v>
      </c>
      <c r="D12168" s="2">
        <v>41640</v>
      </c>
      <c r="E12168" s="1" t="s">
        <v>43</v>
      </c>
      <c r="F12168" s="1" t="s">
        <v>295</v>
      </c>
      <c r="G12168">
        <v>0</v>
      </c>
      <c r="H12168">
        <v>0.06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12170</v>
      </c>
      <c r="B12169" s="1" t="s">
        <v>8738</v>
      </c>
      <c r="C12169" s="1" t="s">
        <v>55</v>
      </c>
      <c r="D12169" s="2">
        <v>37622</v>
      </c>
      <c r="E12169" s="1" t="s">
        <v>28</v>
      </c>
      <c r="F12169" s="1" t="s">
        <v>2135</v>
      </c>
      <c r="G12169">
        <v>0.05</v>
      </c>
      <c r="H12169">
        <v>0.02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12171</v>
      </c>
      <c r="B12170" s="1" t="s">
        <v>3683</v>
      </c>
      <c r="C12170" s="1" t="s">
        <v>130</v>
      </c>
      <c r="D12170" s="2">
        <v>40179</v>
      </c>
      <c r="E12170" s="1" t="s">
        <v>13</v>
      </c>
      <c r="F12170" s="1" t="s">
        <v>61</v>
      </c>
      <c r="G12170">
        <v>0.06</v>
      </c>
      <c r="H12170">
        <v>0</v>
      </c>
      <c r="I12170">
        <v>0</v>
      </c>
      <c r="J12170">
        <v>0.01</v>
      </c>
      <c r="K12170">
        <v>7.0000000000000007E-2</v>
      </c>
    </row>
    <row r="12171" spans="1:11" x14ac:dyDescent="0.25">
      <c r="A12171">
        <v>12172</v>
      </c>
      <c r="B12171" s="1" t="s">
        <v>3591</v>
      </c>
      <c r="C12171" s="1" t="s">
        <v>55</v>
      </c>
      <c r="D12171" s="2">
        <v>38718</v>
      </c>
      <c r="E12171" s="1" t="s">
        <v>43</v>
      </c>
      <c r="F12171" s="1" t="s">
        <v>61</v>
      </c>
      <c r="G12171">
        <v>0.05</v>
      </c>
      <c r="H12171">
        <v>0.02</v>
      </c>
      <c r="I12171">
        <v>0</v>
      </c>
      <c r="J12171">
        <v>0</v>
      </c>
      <c r="K12171">
        <v>7.0000000000000007E-2</v>
      </c>
    </row>
    <row r="12172" spans="1:11" x14ac:dyDescent="0.25">
      <c r="A12172">
        <v>12173</v>
      </c>
      <c r="B12172" s="1" t="s">
        <v>8739</v>
      </c>
      <c r="C12172" s="1" t="s">
        <v>26</v>
      </c>
      <c r="D12172" s="2">
        <v>39814</v>
      </c>
      <c r="E12172" s="1" t="s">
        <v>28</v>
      </c>
      <c r="F12172" s="1" t="s">
        <v>8740</v>
      </c>
      <c r="G12172">
        <v>0.04</v>
      </c>
      <c r="H12172">
        <v>0.02</v>
      </c>
      <c r="I12172">
        <v>0</v>
      </c>
      <c r="J12172">
        <v>0.01</v>
      </c>
      <c r="K12172">
        <v>7.0000000000000007E-2</v>
      </c>
    </row>
    <row r="12173" spans="1:11" x14ac:dyDescent="0.25">
      <c r="A12173">
        <v>12174</v>
      </c>
      <c r="B12173" s="1" t="s">
        <v>8741</v>
      </c>
      <c r="C12173" s="1" t="s">
        <v>86</v>
      </c>
      <c r="D12173" s="2">
        <v>36526</v>
      </c>
      <c r="E12173" s="1" t="s">
        <v>28</v>
      </c>
      <c r="F12173" s="1" t="s">
        <v>971</v>
      </c>
      <c r="G12173">
        <v>0.04</v>
      </c>
      <c r="H12173">
        <v>0.03</v>
      </c>
      <c r="I12173">
        <v>0</v>
      </c>
      <c r="J12173">
        <v>0</v>
      </c>
      <c r="K12173">
        <v>7.0000000000000007E-2</v>
      </c>
    </row>
    <row r="12174" spans="1:11" x14ac:dyDescent="0.25">
      <c r="A12174">
        <v>12175</v>
      </c>
      <c r="B12174" s="1" t="s">
        <v>8742</v>
      </c>
      <c r="C12174" s="1" t="s">
        <v>26</v>
      </c>
      <c r="D12174" s="2">
        <v>40179</v>
      </c>
      <c r="E12174" s="1" t="s">
        <v>28</v>
      </c>
      <c r="F12174" s="1" t="s">
        <v>2062</v>
      </c>
      <c r="G12174">
        <v>0.06</v>
      </c>
      <c r="H12174">
        <v>0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12176</v>
      </c>
      <c r="B12175" s="1" t="s">
        <v>8743</v>
      </c>
      <c r="C12175" s="1" t="s">
        <v>86</v>
      </c>
      <c r="D12175" s="2">
        <v>35431</v>
      </c>
      <c r="E12175" s="1" t="s">
        <v>18</v>
      </c>
      <c r="F12175" s="1" t="s">
        <v>176</v>
      </c>
      <c r="G12175">
        <v>0</v>
      </c>
      <c r="H12175">
        <v>0</v>
      </c>
      <c r="I12175">
        <v>0.06</v>
      </c>
      <c r="J12175">
        <v>0</v>
      </c>
      <c r="K12175">
        <v>7.0000000000000007E-2</v>
      </c>
    </row>
    <row r="12176" spans="1:11" x14ac:dyDescent="0.25">
      <c r="A12176">
        <v>12177</v>
      </c>
      <c r="B12176" s="1" t="s">
        <v>8744</v>
      </c>
      <c r="C12176" s="1" t="s">
        <v>42</v>
      </c>
      <c r="D12176" s="2">
        <v>40179</v>
      </c>
      <c r="E12176" s="1" t="s">
        <v>13</v>
      </c>
      <c r="F12176" s="1" t="s">
        <v>751</v>
      </c>
      <c r="G12176">
        <v>0</v>
      </c>
      <c r="H12176">
        <v>0</v>
      </c>
      <c r="I12176">
        <v>7.0000000000000007E-2</v>
      </c>
      <c r="J12176">
        <v>0</v>
      </c>
      <c r="K12176">
        <v>7.0000000000000007E-2</v>
      </c>
    </row>
    <row r="12177" spans="1:11" x14ac:dyDescent="0.25">
      <c r="A12177">
        <v>12178</v>
      </c>
      <c r="B12177" s="1" t="s">
        <v>8745</v>
      </c>
      <c r="C12177" s="1" t="s">
        <v>130</v>
      </c>
      <c r="D12177" s="2">
        <v>39083</v>
      </c>
      <c r="E12177" s="1" t="s">
        <v>212</v>
      </c>
      <c r="F12177" s="1" t="s">
        <v>1203</v>
      </c>
      <c r="G12177">
        <v>0.05</v>
      </c>
      <c r="H12177">
        <v>0</v>
      </c>
      <c r="I12177">
        <v>0.01</v>
      </c>
      <c r="J12177">
        <v>0.01</v>
      </c>
      <c r="K12177">
        <v>7.0000000000000007E-2</v>
      </c>
    </row>
    <row r="12178" spans="1:11" x14ac:dyDescent="0.25">
      <c r="A12178">
        <v>12179</v>
      </c>
      <c r="B12178" s="1" t="s">
        <v>8746</v>
      </c>
      <c r="C12178" s="1" t="s">
        <v>118</v>
      </c>
      <c r="D12178" s="2">
        <v>39083</v>
      </c>
      <c r="E12178" s="1" t="s">
        <v>212</v>
      </c>
      <c r="F12178" s="1" t="s">
        <v>40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25">
      <c r="A12179">
        <v>12180</v>
      </c>
      <c r="B12179" s="1" t="s">
        <v>8747</v>
      </c>
      <c r="C12179" s="1" t="s">
        <v>86</v>
      </c>
      <c r="D12179" s="2">
        <v>35796</v>
      </c>
      <c r="E12179" s="1" t="s">
        <v>72</v>
      </c>
      <c r="F12179" s="1" t="s">
        <v>59</v>
      </c>
      <c r="G12179">
        <v>0.04</v>
      </c>
      <c r="H12179">
        <v>0.03</v>
      </c>
      <c r="I12179">
        <v>0</v>
      </c>
      <c r="J12179">
        <v>0</v>
      </c>
      <c r="K12179">
        <v>7.0000000000000007E-2</v>
      </c>
    </row>
    <row r="12180" spans="1:11" x14ac:dyDescent="0.25">
      <c r="A12180">
        <v>12181</v>
      </c>
      <c r="B12180" s="1" t="s">
        <v>8748</v>
      </c>
      <c r="C12180" s="1" t="s">
        <v>130</v>
      </c>
      <c r="D12180" s="2">
        <v>39083</v>
      </c>
      <c r="E12180" s="1" t="s">
        <v>22</v>
      </c>
      <c r="F12180" s="1" t="s">
        <v>8749</v>
      </c>
      <c r="G12180">
        <v>0.06</v>
      </c>
      <c r="H12180">
        <v>0</v>
      </c>
      <c r="I12180">
        <v>0</v>
      </c>
      <c r="J12180">
        <v>0.01</v>
      </c>
      <c r="K12180">
        <v>7.0000000000000007E-2</v>
      </c>
    </row>
    <row r="12181" spans="1:11" x14ac:dyDescent="0.25">
      <c r="A12181">
        <v>12182</v>
      </c>
      <c r="B12181" s="1" t="s">
        <v>8750</v>
      </c>
      <c r="C12181" s="1" t="s">
        <v>86</v>
      </c>
      <c r="D12181" s="2">
        <v>35065</v>
      </c>
      <c r="E12181" s="1" t="s">
        <v>13</v>
      </c>
      <c r="F12181" s="1" t="s">
        <v>184</v>
      </c>
      <c r="G12181">
        <v>0.04</v>
      </c>
      <c r="H12181">
        <v>0.03</v>
      </c>
      <c r="I12181">
        <v>0</v>
      </c>
      <c r="J12181">
        <v>0</v>
      </c>
      <c r="K12181">
        <v>7.0000000000000007E-2</v>
      </c>
    </row>
    <row r="12182" spans="1:11" x14ac:dyDescent="0.25">
      <c r="A12182">
        <v>12183</v>
      </c>
      <c r="B12182" s="1" t="s">
        <v>8751</v>
      </c>
      <c r="C12182" s="1" t="s">
        <v>42</v>
      </c>
      <c r="D12182" s="2">
        <v>40544</v>
      </c>
      <c r="E12182" s="1" t="s">
        <v>212</v>
      </c>
      <c r="F12182" s="1" t="s">
        <v>751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5">
      <c r="A12183">
        <v>12184</v>
      </c>
      <c r="B12183" s="1" t="s">
        <v>5444</v>
      </c>
      <c r="C12183" s="1" t="s">
        <v>149</v>
      </c>
      <c r="D12183" s="2">
        <v>41640</v>
      </c>
      <c r="E12183" s="1" t="s">
        <v>43</v>
      </c>
      <c r="F12183" s="1" t="s">
        <v>61</v>
      </c>
      <c r="G12183">
        <v>0.05</v>
      </c>
      <c r="H12183">
        <v>0.01</v>
      </c>
      <c r="I12183">
        <v>0</v>
      </c>
      <c r="J12183">
        <v>0.01</v>
      </c>
      <c r="K12183">
        <v>7.0000000000000007E-2</v>
      </c>
    </row>
    <row r="12184" spans="1:11" x14ac:dyDescent="0.25">
      <c r="A12184">
        <v>12185</v>
      </c>
      <c r="B12184" s="1" t="s">
        <v>8752</v>
      </c>
      <c r="C12184" s="1" t="s">
        <v>130</v>
      </c>
      <c r="D12184" s="2">
        <v>38718</v>
      </c>
      <c r="E12184" s="1" t="s">
        <v>28</v>
      </c>
      <c r="F12184" s="1" t="s">
        <v>8753</v>
      </c>
      <c r="G12184">
        <v>0</v>
      </c>
      <c r="H12184">
        <v>0</v>
      </c>
      <c r="I12184">
        <v>7.0000000000000007E-2</v>
      </c>
      <c r="J12184">
        <v>0</v>
      </c>
      <c r="K12184">
        <v>7.0000000000000007E-2</v>
      </c>
    </row>
    <row r="12185" spans="1:11" x14ac:dyDescent="0.25">
      <c r="A12185">
        <v>12186</v>
      </c>
      <c r="B12185" s="1" t="s">
        <v>2662</v>
      </c>
      <c r="C12185" s="1" t="s">
        <v>113</v>
      </c>
      <c r="D12185" s="2"/>
      <c r="E12185" s="1" t="s">
        <v>18</v>
      </c>
      <c r="F12185" s="1" t="s">
        <v>878</v>
      </c>
      <c r="G12185">
        <v>0.05</v>
      </c>
      <c r="H12185">
        <v>0.01</v>
      </c>
      <c r="I12185">
        <v>0</v>
      </c>
      <c r="J12185">
        <v>0</v>
      </c>
      <c r="K12185">
        <v>7.0000000000000007E-2</v>
      </c>
    </row>
    <row r="12186" spans="1:11" x14ac:dyDescent="0.25">
      <c r="A12186">
        <v>12187</v>
      </c>
      <c r="B12186" s="1" t="s">
        <v>8754</v>
      </c>
      <c r="C12186" s="1" t="s">
        <v>26</v>
      </c>
      <c r="D12186" s="2">
        <v>39448</v>
      </c>
      <c r="E12186" s="1" t="s">
        <v>28</v>
      </c>
      <c r="F12186" s="1" t="s">
        <v>110</v>
      </c>
      <c r="G12186">
        <v>0.06</v>
      </c>
      <c r="H12186">
        <v>0</v>
      </c>
      <c r="I12186">
        <v>0</v>
      </c>
      <c r="J12186">
        <v>0.01</v>
      </c>
      <c r="K12186">
        <v>7.0000000000000007E-2</v>
      </c>
    </row>
    <row r="12187" spans="1:11" x14ac:dyDescent="0.25">
      <c r="A12187">
        <v>12188</v>
      </c>
      <c r="B12187" s="1" t="s">
        <v>8755</v>
      </c>
      <c r="C12187" s="1" t="s">
        <v>130</v>
      </c>
      <c r="D12187" s="2">
        <v>39814</v>
      </c>
      <c r="E12187" s="1" t="s">
        <v>33</v>
      </c>
      <c r="F12187" s="1" t="s">
        <v>92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12189</v>
      </c>
      <c r="B12188" s="1" t="s">
        <v>8756</v>
      </c>
      <c r="C12188" s="1" t="s">
        <v>46</v>
      </c>
      <c r="D12188" s="2">
        <v>38353</v>
      </c>
      <c r="E12188" s="1" t="s">
        <v>72</v>
      </c>
      <c r="F12188" s="1" t="s">
        <v>4962</v>
      </c>
      <c r="G12188">
        <v>0.03</v>
      </c>
      <c r="H12188">
        <v>0.03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12190</v>
      </c>
      <c r="B12189" s="1" t="s">
        <v>8757</v>
      </c>
      <c r="C12189" s="1" t="s">
        <v>12</v>
      </c>
      <c r="D12189" s="2">
        <v>39814</v>
      </c>
      <c r="E12189" s="1" t="s">
        <v>72</v>
      </c>
      <c r="F12189" s="1" t="s">
        <v>971</v>
      </c>
      <c r="G12189">
        <v>0.06</v>
      </c>
      <c r="H12189">
        <v>0</v>
      </c>
      <c r="I12189">
        <v>0</v>
      </c>
      <c r="J12189">
        <v>0</v>
      </c>
      <c r="K12189">
        <v>7.0000000000000007E-2</v>
      </c>
    </row>
    <row r="12190" spans="1:11" x14ac:dyDescent="0.25">
      <c r="A12190">
        <v>12191</v>
      </c>
      <c r="B12190" s="1" t="s">
        <v>6835</v>
      </c>
      <c r="C12190" s="1" t="s">
        <v>86</v>
      </c>
      <c r="D12190" s="2">
        <v>36892</v>
      </c>
      <c r="E12190" s="1" t="s">
        <v>43</v>
      </c>
      <c r="F12190" s="1" t="s">
        <v>1351</v>
      </c>
      <c r="G12190">
        <v>0.04</v>
      </c>
      <c r="H12190">
        <v>0.02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12192</v>
      </c>
      <c r="B12191" s="1" t="s">
        <v>8758</v>
      </c>
      <c r="C12191" s="1" t="s">
        <v>55</v>
      </c>
      <c r="D12191" s="2">
        <v>38353</v>
      </c>
      <c r="E12191" s="1" t="s">
        <v>28</v>
      </c>
      <c r="F12191" s="1" t="s">
        <v>1499</v>
      </c>
      <c r="G12191">
        <v>0.05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12193</v>
      </c>
      <c r="B12192" s="1" t="s">
        <v>8759</v>
      </c>
      <c r="C12192" s="1" t="s">
        <v>46</v>
      </c>
      <c r="D12192" s="2">
        <v>40179</v>
      </c>
      <c r="E12192" s="1" t="s">
        <v>83</v>
      </c>
      <c r="F12192" s="1" t="s">
        <v>7502</v>
      </c>
      <c r="G12192">
        <v>0</v>
      </c>
      <c r="H12192">
        <v>0</v>
      </c>
      <c r="I12192">
        <v>7.0000000000000007E-2</v>
      </c>
      <c r="J12192">
        <v>0</v>
      </c>
      <c r="K12192">
        <v>7.0000000000000007E-2</v>
      </c>
    </row>
    <row r="12193" spans="1:11" x14ac:dyDescent="0.25">
      <c r="A12193">
        <v>12194</v>
      </c>
      <c r="B12193" s="1" t="s">
        <v>897</v>
      </c>
      <c r="C12193" s="1" t="s">
        <v>42</v>
      </c>
      <c r="D12193" s="2">
        <v>40179</v>
      </c>
      <c r="E12193" s="1" t="s">
        <v>2</v>
      </c>
      <c r="F12193" s="1" t="s">
        <v>59</v>
      </c>
      <c r="G12193">
        <v>0</v>
      </c>
      <c r="H12193">
        <v>0.05</v>
      </c>
      <c r="I12193">
        <v>0</v>
      </c>
      <c r="J12193">
        <v>0.02</v>
      </c>
      <c r="K12193">
        <v>7.0000000000000007E-2</v>
      </c>
    </row>
    <row r="12194" spans="1:11" x14ac:dyDescent="0.25">
      <c r="A12194">
        <v>12195</v>
      </c>
      <c r="B12194" s="1" t="s">
        <v>6178</v>
      </c>
      <c r="C12194" s="1" t="s">
        <v>693</v>
      </c>
      <c r="D12194" s="2">
        <v>41640</v>
      </c>
      <c r="E12194" s="1" t="s">
        <v>22</v>
      </c>
      <c r="F12194" s="1" t="s">
        <v>5640</v>
      </c>
      <c r="G12194">
        <v>0</v>
      </c>
      <c r="H12194">
        <v>0</v>
      </c>
      <c r="I12194">
        <v>7.0000000000000007E-2</v>
      </c>
      <c r="J12194">
        <v>0</v>
      </c>
      <c r="K12194">
        <v>7.0000000000000007E-2</v>
      </c>
    </row>
    <row r="12195" spans="1:11" x14ac:dyDescent="0.25">
      <c r="A12195">
        <v>12196</v>
      </c>
      <c r="B12195" s="1" t="s">
        <v>8760</v>
      </c>
      <c r="C12195" s="1" t="s">
        <v>46</v>
      </c>
      <c r="D12195" s="2">
        <v>37987</v>
      </c>
      <c r="E12195" s="1" t="s">
        <v>33</v>
      </c>
      <c r="F12195" s="1" t="s">
        <v>159</v>
      </c>
      <c r="G12195">
        <v>0.03</v>
      </c>
      <c r="H12195">
        <v>0.03</v>
      </c>
      <c r="I12195">
        <v>0</v>
      </c>
      <c r="J12195">
        <v>0.01</v>
      </c>
      <c r="K12195">
        <v>7.0000000000000007E-2</v>
      </c>
    </row>
    <row r="12196" spans="1:11" x14ac:dyDescent="0.25">
      <c r="A12196">
        <v>12197</v>
      </c>
      <c r="B12196" s="1" t="s">
        <v>8761</v>
      </c>
      <c r="C12196" s="1" t="s">
        <v>26</v>
      </c>
      <c r="D12196" s="2">
        <v>39083</v>
      </c>
      <c r="E12196" s="1" t="s">
        <v>22</v>
      </c>
      <c r="F12196" s="1" t="s">
        <v>121</v>
      </c>
      <c r="G12196">
        <v>0</v>
      </c>
      <c r="H12196">
        <v>0</v>
      </c>
      <c r="I12196">
        <v>7.0000000000000007E-2</v>
      </c>
      <c r="J12196">
        <v>0</v>
      </c>
      <c r="K12196">
        <v>7.0000000000000007E-2</v>
      </c>
    </row>
    <row r="12197" spans="1:11" x14ac:dyDescent="0.25">
      <c r="A12197">
        <v>12198</v>
      </c>
      <c r="B12197" s="1" t="s">
        <v>6596</v>
      </c>
      <c r="C12197" s="1" t="s">
        <v>39</v>
      </c>
      <c r="D12197" s="2">
        <v>40544</v>
      </c>
      <c r="E12197" s="1" t="s">
        <v>18</v>
      </c>
      <c r="F12197" s="1" t="s">
        <v>3777</v>
      </c>
      <c r="G12197">
        <v>0</v>
      </c>
      <c r="H12197">
        <v>0.06</v>
      </c>
      <c r="I12197">
        <v>0</v>
      </c>
      <c r="J12197">
        <v>0.01</v>
      </c>
      <c r="K12197">
        <v>7.0000000000000007E-2</v>
      </c>
    </row>
    <row r="12198" spans="1:11" x14ac:dyDescent="0.25">
      <c r="A12198">
        <v>12199</v>
      </c>
      <c r="B12198" s="1" t="s">
        <v>8762</v>
      </c>
      <c r="C12198" s="1" t="s">
        <v>67</v>
      </c>
      <c r="D12198" s="2">
        <v>42005</v>
      </c>
      <c r="E12198" s="1" t="s">
        <v>22</v>
      </c>
      <c r="F12198" s="1" t="s">
        <v>6010</v>
      </c>
      <c r="G12198">
        <v>0.02</v>
      </c>
      <c r="H12198">
        <v>0</v>
      </c>
      <c r="I12198">
        <v>0.05</v>
      </c>
      <c r="J12198">
        <v>0</v>
      </c>
      <c r="K12198">
        <v>7.0000000000000007E-2</v>
      </c>
    </row>
    <row r="12199" spans="1:11" x14ac:dyDescent="0.25">
      <c r="A12199">
        <v>12200</v>
      </c>
      <c r="B12199" s="1" t="s">
        <v>2808</v>
      </c>
      <c r="C12199" s="1" t="s">
        <v>147</v>
      </c>
      <c r="D12199" s="2">
        <v>37987</v>
      </c>
      <c r="E12199" s="1" t="s">
        <v>13</v>
      </c>
      <c r="F12199" s="1" t="s">
        <v>61</v>
      </c>
      <c r="G12199">
        <v>0.05</v>
      </c>
      <c r="H12199">
        <v>0.01</v>
      </c>
      <c r="I12199">
        <v>0</v>
      </c>
      <c r="J12199">
        <v>0</v>
      </c>
      <c r="K12199">
        <v>7.0000000000000007E-2</v>
      </c>
    </row>
    <row r="12200" spans="1:11" x14ac:dyDescent="0.25">
      <c r="A12200">
        <v>12201</v>
      </c>
      <c r="B12200" s="1" t="s">
        <v>7019</v>
      </c>
      <c r="C12200" s="1" t="s">
        <v>147</v>
      </c>
      <c r="D12200" s="2">
        <v>37622</v>
      </c>
      <c r="E12200" s="1" t="s">
        <v>212</v>
      </c>
      <c r="F12200" s="1" t="s">
        <v>121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12202</v>
      </c>
      <c r="B12201" s="1" t="s">
        <v>8763</v>
      </c>
      <c r="C12201" s="1" t="s">
        <v>12</v>
      </c>
      <c r="D12201" s="2">
        <v>39814</v>
      </c>
      <c r="E12201" s="1" t="s">
        <v>33</v>
      </c>
      <c r="F12201" s="1" t="s">
        <v>2867</v>
      </c>
      <c r="G12201">
        <v>0.06</v>
      </c>
      <c r="H12201">
        <v>0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12203</v>
      </c>
      <c r="B12202" s="1" t="s">
        <v>8764</v>
      </c>
      <c r="C12202" s="1" t="s">
        <v>26</v>
      </c>
      <c r="D12202" s="2">
        <v>40544</v>
      </c>
      <c r="E12202" s="1" t="s">
        <v>2</v>
      </c>
      <c r="F12202" s="1" t="s">
        <v>510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12204</v>
      </c>
      <c r="B12203" s="1" t="s">
        <v>8765</v>
      </c>
      <c r="C12203" s="1" t="s">
        <v>130</v>
      </c>
      <c r="D12203" s="2">
        <v>38353</v>
      </c>
      <c r="E12203" s="1" t="s">
        <v>2</v>
      </c>
      <c r="F12203" s="1" t="s">
        <v>44</v>
      </c>
      <c r="G12203">
        <v>0.06</v>
      </c>
      <c r="H12203">
        <v>0</v>
      </c>
      <c r="I12203">
        <v>0</v>
      </c>
      <c r="J12203">
        <v>0.01</v>
      </c>
      <c r="K12203">
        <v>7.0000000000000007E-2</v>
      </c>
    </row>
    <row r="12204" spans="1:11" x14ac:dyDescent="0.25">
      <c r="A12204">
        <v>12205</v>
      </c>
      <c r="B12204" s="1" t="s">
        <v>3483</v>
      </c>
      <c r="C12204" s="1" t="s">
        <v>118</v>
      </c>
      <c r="D12204" s="2">
        <v>40179</v>
      </c>
      <c r="E12204" s="1" t="s">
        <v>43</v>
      </c>
      <c r="F12204" s="1" t="s">
        <v>450</v>
      </c>
      <c r="G12204">
        <v>0.06</v>
      </c>
      <c r="H12204">
        <v>0</v>
      </c>
      <c r="I12204">
        <v>0</v>
      </c>
      <c r="J12204">
        <v>0</v>
      </c>
      <c r="K12204">
        <v>7.0000000000000007E-2</v>
      </c>
    </row>
    <row r="12205" spans="1:11" x14ac:dyDescent="0.25">
      <c r="A12205">
        <v>12206</v>
      </c>
      <c r="B12205" s="1" t="s">
        <v>8766</v>
      </c>
      <c r="C12205" s="1" t="s">
        <v>46</v>
      </c>
      <c r="D12205" s="2">
        <v>36892</v>
      </c>
      <c r="E12205" s="1" t="s">
        <v>83</v>
      </c>
      <c r="F12205" s="1" t="s">
        <v>8767</v>
      </c>
      <c r="G12205">
        <v>0</v>
      </c>
      <c r="H12205">
        <v>0</v>
      </c>
      <c r="I12205">
        <v>7.0000000000000007E-2</v>
      </c>
      <c r="J12205">
        <v>0</v>
      </c>
      <c r="K12205">
        <v>7.0000000000000007E-2</v>
      </c>
    </row>
    <row r="12206" spans="1:11" x14ac:dyDescent="0.25">
      <c r="A12206">
        <v>12207</v>
      </c>
      <c r="B12206" s="1" t="s">
        <v>8768</v>
      </c>
      <c r="C12206" s="1" t="s">
        <v>42</v>
      </c>
      <c r="D12206" s="2">
        <v>41275</v>
      </c>
      <c r="E12206" s="1" t="s">
        <v>22</v>
      </c>
      <c r="F12206" s="1" t="s">
        <v>2320</v>
      </c>
      <c r="G12206">
        <v>0</v>
      </c>
      <c r="H12206">
        <v>0</v>
      </c>
      <c r="I12206">
        <v>0.06</v>
      </c>
      <c r="J12206">
        <v>0</v>
      </c>
      <c r="K12206">
        <v>7.0000000000000007E-2</v>
      </c>
    </row>
    <row r="12207" spans="1:11" x14ac:dyDescent="0.25">
      <c r="A12207">
        <v>12208</v>
      </c>
      <c r="B12207" s="1" t="s">
        <v>8769</v>
      </c>
      <c r="C12207" s="1" t="s">
        <v>46</v>
      </c>
      <c r="D12207" s="2">
        <v>38718</v>
      </c>
      <c r="E12207" s="1" t="s">
        <v>22</v>
      </c>
      <c r="F12207" s="1" t="s">
        <v>59</v>
      </c>
      <c r="G12207">
        <v>0</v>
      </c>
      <c r="H12207">
        <v>0</v>
      </c>
      <c r="I12207">
        <v>7.0000000000000007E-2</v>
      </c>
      <c r="J12207">
        <v>0</v>
      </c>
      <c r="K12207">
        <v>7.0000000000000007E-2</v>
      </c>
    </row>
    <row r="12208" spans="1:11" x14ac:dyDescent="0.25">
      <c r="A12208">
        <v>12209</v>
      </c>
      <c r="B12208" s="1" t="s">
        <v>4367</v>
      </c>
      <c r="C12208" s="1" t="s">
        <v>113</v>
      </c>
      <c r="D12208" s="2">
        <v>38353</v>
      </c>
      <c r="E12208" s="1" t="s">
        <v>28</v>
      </c>
      <c r="F12208" s="1" t="s">
        <v>184</v>
      </c>
      <c r="G12208">
        <v>0.05</v>
      </c>
      <c r="H12208">
        <v>0.01</v>
      </c>
      <c r="I12208">
        <v>0</v>
      </c>
      <c r="J12208">
        <v>0</v>
      </c>
      <c r="K12208">
        <v>7.0000000000000007E-2</v>
      </c>
    </row>
    <row r="12209" spans="1:11" x14ac:dyDescent="0.25">
      <c r="A12209">
        <v>12210</v>
      </c>
      <c r="B12209" s="1" t="s">
        <v>8770</v>
      </c>
      <c r="C12209" s="1" t="s">
        <v>12</v>
      </c>
      <c r="D12209" s="2">
        <v>39814</v>
      </c>
      <c r="E12209" s="1" t="s">
        <v>28</v>
      </c>
      <c r="F12209" s="1" t="s">
        <v>1317</v>
      </c>
      <c r="G12209">
        <v>0.06</v>
      </c>
      <c r="H12209">
        <v>0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12211</v>
      </c>
      <c r="B12210" s="1" t="s">
        <v>8771</v>
      </c>
      <c r="C12210" s="1" t="s">
        <v>46</v>
      </c>
      <c r="D12210" s="2">
        <v>38718</v>
      </c>
      <c r="E12210" s="1" t="s">
        <v>83</v>
      </c>
      <c r="F12210" s="1" t="s">
        <v>8772</v>
      </c>
      <c r="G12210">
        <v>0</v>
      </c>
      <c r="H12210">
        <v>0</v>
      </c>
      <c r="I12210">
        <v>7.0000000000000007E-2</v>
      </c>
      <c r="J12210">
        <v>0</v>
      </c>
      <c r="K12210">
        <v>7.0000000000000007E-2</v>
      </c>
    </row>
    <row r="12211" spans="1:11" x14ac:dyDescent="0.25">
      <c r="A12211">
        <v>12212</v>
      </c>
      <c r="B12211" s="1" t="s">
        <v>8773</v>
      </c>
      <c r="C12211" s="1" t="s">
        <v>86</v>
      </c>
      <c r="D12211" s="2">
        <v>35431</v>
      </c>
      <c r="E12211" s="1" t="s">
        <v>2</v>
      </c>
      <c r="F12211" s="1" t="s">
        <v>2740</v>
      </c>
      <c r="G12211">
        <v>0.04</v>
      </c>
      <c r="H12211">
        <v>0.02</v>
      </c>
      <c r="I12211">
        <v>0</v>
      </c>
      <c r="J12211">
        <v>0</v>
      </c>
      <c r="K12211">
        <v>7.0000000000000007E-2</v>
      </c>
    </row>
    <row r="12212" spans="1:11" x14ac:dyDescent="0.25">
      <c r="A12212">
        <v>12213</v>
      </c>
      <c r="B12212" s="1" t="s">
        <v>8774</v>
      </c>
      <c r="C12212" s="1" t="s">
        <v>693</v>
      </c>
      <c r="D12212" s="2">
        <v>40909</v>
      </c>
      <c r="E12212" s="1" t="s">
        <v>18</v>
      </c>
      <c r="F12212" s="1" t="s">
        <v>59</v>
      </c>
      <c r="G12212">
        <v>0</v>
      </c>
      <c r="H12212">
        <v>0.05</v>
      </c>
      <c r="I12212">
        <v>0</v>
      </c>
      <c r="J12212">
        <v>0.02</v>
      </c>
      <c r="K12212">
        <v>7.0000000000000007E-2</v>
      </c>
    </row>
    <row r="12213" spans="1:11" x14ac:dyDescent="0.25">
      <c r="A12213">
        <v>12214</v>
      </c>
      <c r="B12213" s="1" t="s">
        <v>7442</v>
      </c>
      <c r="C12213" s="1" t="s">
        <v>39</v>
      </c>
      <c r="D12213" s="2"/>
      <c r="E12213" s="1" t="s">
        <v>28</v>
      </c>
      <c r="F12213" s="1" t="s">
        <v>878</v>
      </c>
      <c r="G12213">
        <v>0.06</v>
      </c>
      <c r="H12213">
        <v>0</v>
      </c>
      <c r="I12213">
        <v>0</v>
      </c>
      <c r="J12213">
        <v>0</v>
      </c>
      <c r="K12213">
        <v>7.0000000000000007E-2</v>
      </c>
    </row>
    <row r="12214" spans="1:11" x14ac:dyDescent="0.25">
      <c r="A12214">
        <v>12215</v>
      </c>
      <c r="B12214" s="1" t="s">
        <v>8775</v>
      </c>
      <c r="C12214" s="1" t="s">
        <v>46</v>
      </c>
      <c r="D12214" s="2">
        <v>37987</v>
      </c>
      <c r="E12214" s="1" t="s">
        <v>22</v>
      </c>
      <c r="F12214" s="1" t="s">
        <v>6176</v>
      </c>
      <c r="G12214">
        <v>0.03</v>
      </c>
      <c r="H12214">
        <v>0.03</v>
      </c>
      <c r="I12214">
        <v>0</v>
      </c>
      <c r="J12214">
        <v>0.01</v>
      </c>
      <c r="K12214">
        <v>7.0000000000000007E-2</v>
      </c>
    </row>
    <row r="12215" spans="1:11" x14ac:dyDescent="0.25">
      <c r="A12215">
        <v>12216</v>
      </c>
      <c r="B12215" s="1" t="s">
        <v>8776</v>
      </c>
      <c r="C12215" s="1" t="s">
        <v>26</v>
      </c>
      <c r="D12215" s="2">
        <v>40179</v>
      </c>
      <c r="E12215" s="1" t="s">
        <v>28</v>
      </c>
      <c r="F12215" s="1" t="s">
        <v>7205</v>
      </c>
      <c r="G12215">
        <v>0.04</v>
      </c>
      <c r="H12215">
        <v>0.02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12217</v>
      </c>
      <c r="B12216" s="1" t="s">
        <v>8777</v>
      </c>
      <c r="C12216" s="1" t="s">
        <v>39</v>
      </c>
      <c r="D12216" s="2">
        <v>40544</v>
      </c>
      <c r="E12216" s="1" t="s">
        <v>18</v>
      </c>
      <c r="F12216" s="1" t="s">
        <v>7818</v>
      </c>
      <c r="G12216">
        <v>0.06</v>
      </c>
      <c r="H12216">
        <v>0</v>
      </c>
      <c r="I12216">
        <v>0</v>
      </c>
      <c r="J12216">
        <v>0</v>
      </c>
      <c r="K12216">
        <v>7.0000000000000007E-2</v>
      </c>
    </row>
    <row r="12217" spans="1:11" x14ac:dyDescent="0.25">
      <c r="A12217">
        <v>12218</v>
      </c>
      <c r="B12217" s="1" t="s">
        <v>3761</v>
      </c>
      <c r="C12217" s="1" t="s">
        <v>149</v>
      </c>
      <c r="D12217" s="2">
        <v>41640</v>
      </c>
      <c r="E12217" s="1" t="s">
        <v>43</v>
      </c>
      <c r="F12217" s="1" t="s">
        <v>295</v>
      </c>
      <c r="G12217">
        <v>0</v>
      </c>
      <c r="H12217">
        <v>0.04</v>
      </c>
      <c r="I12217">
        <v>0.02</v>
      </c>
      <c r="J12217">
        <v>0</v>
      </c>
      <c r="K12217">
        <v>7.0000000000000007E-2</v>
      </c>
    </row>
    <row r="12218" spans="1:11" x14ac:dyDescent="0.25">
      <c r="A12218">
        <v>12219</v>
      </c>
      <c r="B12218" s="1" t="s">
        <v>8778</v>
      </c>
      <c r="C12218" s="1" t="s">
        <v>48</v>
      </c>
      <c r="D12218" s="2">
        <v>35065</v>
      </c>
      <c r="E12218" s="1" t="s">
        <v>28</v>
      </c>
      <c r="F12218" s="1" t="s">
        <v>5697</v>
      </c>
      <c r="G12218">
        <v>0</v>
      </c>
      <c r="H12218">
        <v>0</v>
      </c>
      <c r="I12218">
        <v>7.0000000000000007E-2</v>
      </c>
      <c r="J12218">
        <v>0</v>
      </c>
      <c r="K12218">
        <v>7.0000000000000007E-2</v>
      </c>
    </row>
    <row r="12219" spans="1:11" x14ac:dyDescent="0.25">
      <c r="A12219">
        <v>12220</v>
      </c>
      <c r="B12219" s="1" t="s">
        <v>8779</v>
      </c>
      <c r="C12219" s="1" t="s">
        <v>65</v>
      </c>
      <c r="D12219" s="2">
        <v>41640</v>
      </c>
      <c r="E12219" s="1" t="s">
        <v>212</v>
      </c>
      <c r="F12219" s="1" t="s">
        <v>295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12221</v>
      </c>
      <c r="B12220" s="1" t="s">
        <v>8780</v>
      </c>
      <c r="C12220" s="1" t="s">
        <v>42</v>
      </c>
      <c r="D12220" s="2">
        <v>40544</v>
      </c>
      <c r="E12220" s="1" t="s">
        <v>33</v>
      </c>
      <c r="F12220" s="1" t="s">
        <v>159</v>
      </c>
      <c r="G12220">
        <v>0.06</v>
      </c>
      <c r="H12220">
        <v>0</v>
      </c>
      <c r="I12220">
        <v>0</v>
      </c>
      <c r="J12220">
        <v>0.01</v>
      </c>
      <c r="K12220">
        <v>7.0000000000000007E-2</v>
      </c>
    </row>
    <row r="12221" spans="1:11" x14ac:dyDescent="0.25">
      <c r="A12221">
        <v>12222</v>
      </c>
      <c r="B12221" s="1" t="s">
        <v>8781</v>
      </c>
      <c r="C12221" s="1" t="s">
        <v>55</v>
      </c>
      <c r="D12221" s="2">
        <v>38353</v>
      </c>
      <c r="E12221" s="1" t="s">
        <v>31</v>
      </c>
      <c r="F12221" s="1" t="s">
        <v>121</v>
      </c>
      <c r="G12221">
        <v>0.05</v>
      </c>
      <c r="H12221">
        <v>0.02</v>
      </c>
      <c r="I12221">
        <v>0</v>
      </c>
      <c r="J12221">
        <v>0</v>
      </c>
      <c r="K12221">
        <v>7.0000000000000007E-2</v>
      </c>
    </row>
    <row r="12222" spans="1:11" x14ac:dyDescent="0.25">
      <c r="A12222">
        <v>12223</v>
      </c>
      <c r="B12222" s="1" t="s">
        <v>8782</v>
      </c>
      <c r="C12222" s="1" t="s">
        <v>26</v>
      </c>
      <c r="D12222" s="2">
        <v>39448</v>
      </c>
      <c r="E12222" s="1" t="s">
        <v>43</v>
      </c>
      <c r="F12222" s="1" t="s">
        <v>8783</v>
      </c>
      <c r="G12222">
        <v>0.06</v>
      </c>
      <c r="H12222">
        <v>0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12224</v>
      </c>
      <c r="B12223" s="1" t="s">
        <v>8784</v>
      </c>
      <c r="C12223" s="1" t="s">
        <v>86</v>
      </c>
      <c r="D12223" s="2">
        <v>35796</v>
      </c>
      <c r="E12223" s="1" t="s">
        <v>31</v>
      </c>
      <c r="F12223" s="1" t="s">
        <v>184</v>
      </c>
      <c r="G12223">
        <v>0.04</v>
      </c>
      <c r="H12223">
        <v>0.02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12225</v>
      </c>
      <c r="B12224" s="1" t="s">
        <v>8785</v>
      </c>
      <c r="C12224" s="1" t="s">
        <v>26</v>
      </c>
      <c r="D12224" s="2">
        <v>39083</v>
      </c>
      <c r="E12224" s="1" t="s">
        <v>28</v>
      </c>
      <c r="F12224" s="1" t="s">
        <v>8786</v>
      </c>
      <c r="G12224">
        <v>0.06</v>
      </c>
      <c r="H12224">
        <v>0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12226</v>
      </c>
      <c r="B12225" s="1" t="s">
        <v>8787</v>
      </c>
      <c r="C12225" s="1" t="s">
        <v>55</v>
      </c>
      <c r="D12225" s="2">
        <v>37257</v>
      </c>
      <c r="E12225" s="1" t="s">
        <v>43</v>
      </c>
      <c r="F12225" s="1" t="s">
        <v>184</v>
      </c>
      <c r="G12225">
        <v>0.05</v>
      </c>
      <c r="H12225">
        <v>0.02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12227</v>
      </c>
      <c r="B12226" s="1" t="s">
        <v>7362</v>
      </c>
      <c r="C12226" s="1" t="s">
        <v>113</v>
      </c>
      <c r="D12226" s="2">
        <v>37987</v>
      </c>
      <c r="E12226" s="1" t="s">
        <v>212</v>
      </c>
      <c r="F12226" s="1" t="s">
        <v>121</v>
      </c>
      <c r="G12226">
        <v>0.05</v>
      </c>
      <c r="H12226">
        <v>0.01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12228</v>
      </c>
      <c r="B12227" s="1" t="s">
        <v>8788</v>
      </c>
      <c r="C12227" s="1" t="s">
        <v>39</v>
      </c>
      <c r="D12227" s="2">
        <v>39814</v>
      </c>
      <c r="E12227" s="1" t="s">
        <v>33</v>
      </c>
      <c r="F12227" s="1" t="s">
        <v>971</v>
      </c>
      <c r="G12227">
        <v>0</v>
      </c>
      <c r="H12227">
        <v>0</v>
      </c>
      <c r="I12227">
        <v>7.0000000000000007E-2</v>
      </c>
      <c r="J12227">
        <v>0</v>
      </c>
      <c r="K12227">
        <v>7.0000000000000007E-2</v>
      </c>
    </row>
    <row r="12228" spans="1:11" x14ac:dyDescent="0.25">
      <c r="A12228">
        <v>12229</v>
      </c>
      <c r="B12228" s="1" t="s">
        <v>2211</v>
      </c>
      <c r="C12228" s="1" t="s">
        <v>118</v>
      </c>
      <c r="D12228" s="2">
        <v>41640</v>
      </c>
      <c r="E12228" s="1" t="s">
        <v>13</v>
      </c>
      <c r="F12228" s="1" t="s">
        <v>184</v>
      </c>
      <c r="G12228">
        <v>0</v>
      </c>
      <c r="H12228">
        <v>0.06</v>
      </c>
      <c r="I12228">
        <v>0</v>
      </c>
      <c r="J12228">
        <v>0.01</v>
      </c>
      <c r="K12228">
        <v>7.0000000000000007E-2</v>
      </c>
    </row>
    <row r="12229" spans="1:11" x14ac:dyDescent="0.25">
      <c r="A12229">
        <v>12230</v>
      </c>
      <c r="B12229" s="1" t="s">
        <v>948</v>
      </c>
      <c r="C12229" s="1" t="s">
        <v>693</v>
      </c>
      <c r="D12229" s="2">
        <v>41275</v>
      </c>
      <c r="E12229" s="1" t="s">
        <v>43</v>
      </c>
      <c r="F12229" s="1" t="s">
        <v>450</v>
      </c>
      <c r="G12229">
        <v>0.05</v>
      </c>
      <c r="H12229">
        <v>0</v>
      </c>
      <c r="I12229">
        <v>0</v>
      </c>
      <c r="J12229">
        <v>0.02</v>
      </c>
      <c r="K12229">
        <v>7.0000000000000007E-2</v>
      </c>
    </row>
    <row r="12230" spans="1:11" x14ac:dyDescent="0.25">
      <c r="A12230">
        <v>12231</v>
      </c>
      <c r="B12230" s="1" t="s">
        <v>8789</v>
      </c>
      <c r="C12230" s="1" t="s">
        <v>55</v>
      </c>
      <c r="D12230" s="2">
        <v>36892</v>
      </c>
      <c r="E12230" s="1" t="s">
        <v>31</v>
      </c>
      <c r="F12230" s="1" t="s">
        <v>8790</v>
      </c>
      <c r="G12230">
        <v>0.05</v>
      </c>
      <c r="H12230">
        <v>0.02</v>
      </c>
      <c r="I12230">
        <v>0</v>
      </c>
      <c r="J12230">
        <v>0</v>
      </c>
      <c r="K12230">
        <v>7.0000000000000007E-2</v>
      </c>
    </row>
    <row r="12231" spans="1:11" x14ac:dyDescent="0.25">
      <c r="A12231">
        <v>12232</v>
      </c>
      <c r="B12231" s="1" t="s">
        <v>8791</v>
      </c>
      <c r="C12231" s="1" t="s">
        <v>46</v>
      </c>
      <c r="D12231" s="2">
        <v>38718</v>
      </c>
      <c r="E12231" s="1" t="s">
        <v>212</v>
      </c>
      <c r="F12231" s="1" t="s">
        <v>384</v>
      </c>
      <c r="G12231">
        <v>0.03</v>
      </c>
      <c r="H12231">
        <v>0.02</v>
      </c>
      <c r="I12231">
        <v>0</v>
      </c>
      <c r="J12231">
        <v>0.01</v>
      </c>
      <c r="K12231">
        <v>7.0000000000000007E-2</v>
      </c>
    </row>
    <row r="12232" spans="1:11" x14ac:dyDescent="0.25">
      <c r="A12232">
        <v>12233</v>
      </c>
      <c r="B12232" s="1" t="s">
        <v>8792</v>
      </c>
      <c r="C12232" s="1" t="s">
        <v>186</v>
      </c>
      <c r="D12232" s="2">
        <v>33970</v>
      </c>
      <c r="E12232" s="1" t="s">
        <v>43</v>
      </c>
      <c r="F12232" s="1" t="s">
        <v>121</v>
      </c>
      <c r="G12232">
        <v>0</v>
      </c>
      <c r="H12232">
        <v>0</v>
      </c>
      <c r="I12232">
        <v>7.0000000000000007E-2</v>
      </c>
      <c r="J12232">
        <v>0</v>
      </c>
      <c r="K12232">
        <v>7.0000000000000007E-2</v>
      </c>
    </row>
    <row r="12233" spans="1:11" x14ac:dyDescent="0.25">
      <c r="A12233">
        <v>12234</v>
      </c>
      <c r="B12233" s="1" t="s">
        <v>8793</v>
      </c>
      <c r="C12233" s="1" t="s">
        <v>26</v>
      </c>
      <c r="D12233" s="2">
        <v>40179</v>
      </c>
      <c r="E12233" s="1" t="s">
        <v>28</v>
      </c>
      <c r="F12233" s="1" t="s">
        <v>1317</v>
      </c>
      <c r="G12233">
        <v>0.06</v>
      </c>
      <c r="H12233">
        <v>0</v>
      </c>
      <c r="I12233">
        <v>0</v>
      </c>
      <c r="J12233">
        <v>0</v>
      </c>
      <c r="K12233">
        <v>7.0000000000000007E-2</v>
      </c>
    </row>
    <row r="12234" spans="1:11" x14ac:dyDescent="0.25">
      <c r="A12234">
        <v>12235</v>
      </c>
      <c r="B12234" s="1" t="s">
        <v>8794</v>
      </c>
      <c r="C12234" s="1" t="s">
        <v>26</v>
      </c>
      <c r="D12234" s="2">
        <v>40179</v>
      </c>
      <c r="E12234" s="1" t="s">
        <v>28</v>
      </c>
      <c r="F12234" s="1" t="s">
        <v>3635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12236</v>
      </c>
      <c r="B12235" s="1" t="s">
        <v>2942</v>
      </c>
      <c r="C12235" s="1" t="s">
        <v>65</v>
      </c>
      <c r="D12235" s="2">
        <v>42370</v>
      </c>
      <c r="E12235" s="1" t="s">
        <v>43</v>
      </c>
      <c r="F12235" s="1" t="s">
        <v>206</v>
      </c>
      <c r="G12235">
        <v>0.02</v>
      </c>
      <c r="H12235">
        <v>0.04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12237</v>
      </c>
      <c r="B12236" s="1" t="s">
        <v>8795</v>
      </c>
      <c r="C12236" s="1" t="s">
        <v>65</v>
      </c>
      <c r="D12236" s="2">
        <v>41640</v>
      </c>
      <c r="E12236" s="1" t="s">
        <v>83</v>
      </c>
      <c r="F12236" s="1" t="s">
        <v>8796</v>
      </c>
      <c r="G12236">
        <v>0</v>
      </c>
      <c r="H12236">
        <v>0</v>
      </c>
      <c r="I12236">
        <v>7.0000000000000007E-2</v>
      </c>
      <c r="J12236">
        <v>0</v>
      </c>
      <c r="K12236">
        <v>7.0000000000000007E-2</v>
      </c>
    </row>
    <row r="12237" spans="1:11" x14ac:dyDescent="0.25">
      <c r="A12237">
        <v>12238</v>
      </c>
      <c r="B12237" s="1" t="s">
        <v>4138</v>
      </c>
      <c r="C12237" s="1" t="s">
        <v>26</v>
      </c>
      <c r="D12237" s="2">
        <v>39083</v>
      </c>
      <c r="E12237" s="1" t="s">
        <v>212</v>
      </c>
      <c r="F12237" s="1" t="s">
        <v>384</v>
      </c>
      <c r="G12237">
        <v>0.05</v>
      </c>
      <c r="H12237">
        <v>0.01</v>
      </c>
      <c r="I12237">
        <v>0</v>
      </c>
      <c r="J12237">
        <v>0.01</v>
      </c>
      <c r="K12237">
        <v>7.0000000000000007E-2</v>
      </c>
    </row>
    <row r="12238" spans="1:11" x14ac:dyDescent="0.25">
      <c r="A12238">
        <v>12239</v>
      </c>
      <c r="B12238" s="1" t="s">
        <v>7233</v>
      </c>
      <c r="C12238" s="1" t="s">
        <v>39</v>
      </c>
      <c r="D12238" s="2">
        <v>40544</v>
      </c>
      <c r="E12238" s="1" t="s">
        <v>28</v>
      </c>
      <c r="F12238" s="1" t="s">
        <v>110</v>
      </c>
      <c r="G12238">
        <v>0.06</v>
      </c>
      <c r="H12238">
        <v>0</v>
      </c>
      <c r="I12238">
        <v>0</v>
      </c>
      <c r="J12238">
        <v>0</v>
      </c>
      <c r="K12238">
        <v>7.0000000000000007E-2</v>
      </c>
    </row>
    <row r="12239" spans="1:11" x14ac:dyDescent="0.25">
      <c r="A12239">
        <v>12240</v>
      </c>
      <c r="B12239" s="1" t="s">
        <v>8639</v>
      </c>
      <c r="C12239" s="1" t="s">
        <v>39</v>
      </c>
      <c r="D12239" s="2"/>
      <c r="E12239" s="1" t="s">
        <v>33</v>
      </c>
      <c r="F12239" s="1" t="s">
        <v>3906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12241</v>
      </c>
      <c r="B12240" s="1" t="s">
        <v>5815</v>
      </c>
      <c r="C12240" s="1" t="s">
        <v>42</v>
      </c>
      <c r="D12240" s="2">
        <v>39083</v>
      </c>
      <c r="E12240" s="1" t="s">
        <v>13</v>
      </c>
      <c r="F12240" s="1" t="s">
        <v>184</v>
      </c>
      <c r="G12240">
        <v>0</v>
      </c>
      <c r="H12240">
        <v>0</v>
      </c>
      <c r="I12240">
        <v>7.0000000000000007E-2</v>
      </c>
      <c r="J12240">
        <v>0</v>
      </c>
      <c r="K12240">
        <v>7.0000000000000007E-2</v>
      </c>
    </row>
    <row r="12241" spans="1:11" x14ac:dyDescent="0.25">
      <c r="A12241">
        <v>12242</v>
      </c>
      <c r="B12241" s="1" t="s">
        <v>8797</v>
      </c>
      <c r="C12241" s="1" t="s">
        <v>86</v>
      </c>
      <c r="D12241" s="2">
        <v>35065</v>
      </c>
      <c r="E12241" s="1" t="s">
        <v>18</v>
      </c>
      <c r="F12241" s="1" t="s">
        <v>1733</v>
      </c>
      <c r="G12241">
        <v>0.04</v>
      </c>
      <c r="H12241">
        <v>0.02</v>
      </c>
      <c r="I12241">
        <v>0</v>
      </c>
      <c r="J12241">
        <v>0</v>
      </c>
      <c r="K12241">
        <v>7.0000000000000007E-2</v>
      </c>
    </row>
    <row r="12242" spans="1:11" x14ac:dyDescent="0.25">
      <c r="A12242">
        <v>12243</v>
      </c>
      <c r="B12242" s="1" t="s">
        <v>5743</v>
      </c>
      <c r="C12242" s="1" t="s">
        <v>113</v>
      </c>
      <c r="D12242" s="2">
        <v>37622</v>
      </c>
      <c r="E12242" s="1" t="s">
        <v>13</v>
      </c>
      <c r="F12242" s="1" t="s">
        <v>608</v>
      </c>
      <c r="G12242">
        <v>0.05</v>
      </c>
      <c r="H12242">
        <v>0.01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12244</v>
      </c>
      <c r="B12243" s="1" t="s">
        <v>8798</v>
      </c>
      <c r="C12243" s="1" t="s">
        <v>26</v>
      </c>
      <c r="D12243" s="2">
        <v>39083</v>
      </c>
      <c r="E12243" s="1" t="s">
        <v>2</v>
      </c>
      <c r="F12243" s="1" t="s">
        <v>450</v>
      </c>
      <c r="G12243">
        <v>0.04</v>
      </c>
      <c r="H12243">
        <v>0.01</v>
      </c>
      <c r="I12243">
        <v>0</v>
      </c>
      <c r="J12243">
        <v>0.01</v>
      </c>
      <c r="K12243">
        <v>7.0000000000000007E-2</v>
      </c>
    </row>
    <row r="12244" spans="1:11" x14ac:dyDescent="0.25">
      <c r="A12244">
        <v>12245</v>
      </c>
      <c r="B12244" s="1" t="s">
        <v>8799</v>
      </c>
      <c r="C12244" s="1" t="s">
        <v>65</v>
      </c>
      <c r="D12244" s="2">
        <v>41640</v>
      </c>
      <c r="E12244" s="1" t="s">
        <v>28</v>
      </c>
      <c r="F12244" s="1" t="s">
        <v>4983</v>
      </c>
      <c r="G12244">
        <v>0</v>
      </c>
      <c r="H12244">
        <v>0</v>
      </c>
      <c r="I12244">
        <v>7.0000000000000007E-2</v>
      </c>
      <c r="J12244">
        <v>0</v>
      </c>
      <c r="K12244">
        <v>7.0000000000000007E-2</v>
      </c>
    </row>
    <row r="12245" spans="1:11" x14ac:dyDescent="0.25">
      <c r="A12245">
        <v>12246</v>
      </c>
      <c r="B12245" s="1" t="s">
        <v>8800</v>
      </c>
      <c r="C12245" s="1" t="s">
        <v>26</v>
      </c>
      <c r="D12245" s="2">
        <v>40544</v>
      </c>
      <c r="E12245" s="1" t="s">
        <v>24</v>
      </c>
      <c r="F12245" s="1" t="s">
        <v>8801</v>
      </c>
      <c r="G12245">
        <v>0</v>
      </c>
      <c r="H12245">
        <v>0.05</v>
      </c>
      <c r="I12245">
        <v>0</v>
      </c>
      <c r="J12245">
        <v>0.01</v>
      </c>
      <c r="K12245">
        <v>0.06</v>
      </c>
    </row>
    <row r="12246" spans="1:11" x14ac:dyDescent="0.25">
      <c r="A12246">
        <v>12247</v>
      </c>
      <c r="B12246" s="1" t="s">
        <v>5059</v>
      </c>
      <c r="C12246" s="1" t="s">
        <v>693</v>
      </c>
      <c r="D12246" s="2">
        <v>41275</v>
      </c>
      <c r="E12246" s="1" t="s">
        <v>22</v>
      </c>
      <c r="F12246" s="1" t="s">
        <v>4955</v>
      </c>
      <c r="G12246">
        <v>0</v>
      </c>
      <c r="H12246">
        <v>0</v>
      </c>
      <c r="I12246">
        <v>0.06</v>
      </c>
      <c r="J12246">
        <v>0</v>
      </c>
      <c r="K12246">
        <v>0.06</v>
      </c>
    </row>
    <row r="12247" spans="1:11" x14ac:dyDescent="0.25">
      <c r="A12247">
        <v>12248</v>
      </c>
      <c r="B12247" s="1" t="s">
        <v>8802</v>
      </c>
      <c r="C12247" s="1" t="s">
        <v>55</v>
      </c>
      <c r="D12247" s="2">
        <v>36892</v>
      </c>
      <c r="E12247" s="1" t="s">
        <v>18</v>
      </c>
      <c r="F12247" s="1" t="s">
        <v>384</v>
      </c>
      <c r="G12247">
        <v>0.05</v>
      </c>
      <c r="H12247">
        <v>0.02</v>
      </c>
      <c r="I12247">
        <v>0</v>
      </c>
      <c r="J12247">
        <v>0</v>
      </c>
      <c r="K12247">
        <v>0.06</v>
      </c>
    </row>
    <row r="12248" spans="1:11" x14ac:dyDescent="0.25">
      <c r="A12248">
        <v>12249</v>
      </c>
      <c r="B12248" s="1" t="s">
        <v>8803</v>
      </c>
      <c r="C12248" s="1" t="s">
        <v>86</v>
      </c>
      <c r="D12248" s="2">
        <v>35796</v>
      </c>
      <c r="E12248" s="1" t="s">
        <v>212</v>
      </c>
      <c r="F12248" s="1" t="s">
        <v>8804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25">
      <c r="A12249">
        <v>12250</v>
      </c>
      <c r="B12249" s="1" t="s">
        <v>8805</v>
      </c>
      <c r="C12249" s="1" t="s">
        <v>26</v>
      </c>
      <c r="D12249" s="2"/>
      <c r="E12249" s="1" t="s">
        <v>24</v>
      </c>
      <c r="F12249" s="1" t="s">
        <v>3751</v>
      </c>
      <c r="G12249">
        <v>0</v>
      </c>
      <c r="H12249">
        <v>0.06</v>
      </c>
      <c r="I12249">
        <v>0</v>
      </c>
      <c r="J12249">
        <v>0.01</v>
      </c>
      <c r="K12249">
        <v>0.06</v>
      </c>
    </row>
    <row r="12250" spans="1:11" x14ac:dyDescent="0.25">
      <c r="A12250">
        <v>12251</v>
      </c>
      <c r="B12250" s="1" t="s">
        <v>8806</v>
      </c>
      <c r="C12250" s="1" t="s">
        <v>12</v>
      </c>
      <c r="D12250" s="2">
        <v>39448</v>
      </c>
      <c r="E12250" s="1" t="s">
        <v>18</v>
      </c>
      <c r="F12250" s="1" t="s">
        <v>1317</v>
      </c>
      <c r="G12250">
        <v>0.06</v>
      </c>
      <c r="H12250">
        <v>0</v>
      </c>
      <c r="I12250">
        <v>0</v>
      </c>
      <c r="J12250">
        <v>0</v>
      </c>
      <c r="K12250">
        <v>0.06</v>
      </c>
    </row>
    <row r="12251" spans="1:11" x14ac:dyDescent="0.25">
      <c r="A12251">
        <v>12252</v>
      </c>
      <c r="B12251" s="1" t="s">
        <v>8807</v>
      </c>
      <c r="C12251" s="1" t="s">
        <v>113</v>
      </c>
      <c r="D12251" s="2">
        <v>37987</v>
      </c>
      <c r="E12251" s="1" t="s">
        <v>33</v>
      </c>
      <c r="F12251" s="1" t="s">
        <v>44</v>
      </c>
      <c r="G12251">
        <v>0.05</v>
      </c>
      <c r="H12251">
        <v>0.01</v>
      </c>
      <c r="I12251">
        <v>0</v>
      </c>
      <c r="J12251">
        <v>0</v>
      </c>
      <c r="K12251">
        <v>0.06</v>
      </c>
    </row>
    <row r="12252" spans="1:11" x14ac:dyDescent="0.25">
      <c r="A12252">
        <v>12253</v>
      </c>
      <c r="B12252" s="1" t="s">
        <v>8808</v>
      </c>
      <c r="C12252" s="1" t="s">
        <v>26</v>
      </c>
      <c r="D12252" s="2">
        <v>39814</v>
      </c>
      <c r="E12252" s="1" t="s">
        <v>28</v>
      </c>
      <c r="F12252" s="1" t="s">
        <v>92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25">
      <c r="A12253">
        <v>12254</v>
      </c>
      <c r="B12253" s="1" t="s">
        <v>8809</v>
      </c>
      <c r="C12253" s="1" t="s">
        <v>26</v>
      </c>
      <c r="D12253" s="2">
        <v>39083</v>
      </c>
      <c r="E12253" s="1" t="s">
        <v>22</v>
      </c>
      <c r="F12253" s="1" t="s">
        <v>110</v>
      </c>
      <c r="G12253">
        <v>0.06</v>
      </c>
      <c r="H12253">
        <v>0</v>
      </c>
      <c r="I12253">
        <v>0</v>
      </c>
      <c r="J12253">
        <v>0.01</v>
      </c>
      <c r="K12253">
        <v>0.06</v>
      </c>
    </row>
    <row r="12254" spans="1:11" x14ac:dyDescent="0.25">
      <c r="A12254">
        <v>12255</v>
      </c>
      <c r="B12254" s="1" t="s">
        <v>6474</v>
      </c>
      <c r="C12254" s="1" t="s">
        <v>113</v>
      </c>
      <c r="D12254" s="2">
        <v>38353</v>
      </c>
      <c r="E12254" s="1" t="s">
        <v>18</v>
      </c>
      <c r="F12254" s="1" t="s">
        <v>92</v>
      </c>
      <c r="G12254">
        <v>0.05</v>
      </c>
      <c r="H12254">
        <v>0.01</v>
      </c>
      <c r="I12254">
        <v>0</v>
      </c>
      <c r="J12254">
        <v>0</v>
      </c>
      <c r="K12254">
        <v>0.06</v>
      </c>
    </row>
    <row r="12255" spans="1:11" x14ac:dyDescent="0.25">
      <c r="A12255">
        <v>12256</v>
      </c>
      <c r="B12255" s="1" t="s">
        <v>8810</v>
      </c>
      <c r="C12255" s="1" t="s">
        <v>46</v>
      </c>
      <c r="D12255" s="2">
        <v>37987</v>
      </c>
      <c r="E12255" s="1" t="s">
        <v>22</v>
      </c>
      <c r="F12255" s="1" t="s">
        <v>2879</v>
      </c>
      <c r="G12255">
        <v>0.03</v>
      </c>
      <c r="H12255">
        <v>0.02</v>
      </c>
      <c r="I12255">
        <v>0</v>
      </c>
      <c r="J12255">
        <v>0.01</v>
      </c>
      <c r="K12255">
        <v>0.06</v>
      </c>
    </row>
    <row r="12256" spans="1:11" x14ac:dyDescent="0.25">
      <c r="A12256">
        <v>12257</v>
      </c>
      <c r="B12256" s="1" t="s">
        <v>8182</v>
      </c>
      <c r="C12256" s="1" t="s">
        <v>147</v>
      </c>
      <c r="D12256" s="2">
        <v>38353</v>
      </c>
      <c r="E12256" s="1" t="s">
        <v>72</v>
      </c>
      <c r="F12256" s="1" t="s">
        <v>295</v>
      </c>
      <c r="G12256">
        <v>0.05</v>
      </c>
      <c r="H12256">
        <v>0.01</v>
      </c>
      <c r="I12256">
        <v>0</v>
      </c>
      <c r="J12256">
        <v>0</v>
      </c>
      <c r="K12256">
        <v>0.06</v>
      </c>
    </row>
    <row r="12257" spans="1:11" x14ac:dyDescent="0.25">
      <c r="A12257">
        <v>12258</v>
      </c>
      <c r="B12257" s="1" t="s">
        <v>8811</v>
      </c>
      <c r="C12257" s="1" t="s">
        <v>39</v>
      </c>
      <c r="D12257" s="2">
        <v>40544</v>
      </c>
      <c r="E12257" s="1" t="s">
        <v>28</v>
      </c>
      <c r="F12257" s="1" t="s">
        <v>159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12259</v>
      </c>
      <c r="B12258" s="1" t="s">
        <v>8812</v>
      </c>
      <c r="C12258" s="1" t="s">
        <v>693</v>
      </c>
      <c r="D12258" s="2">
        <v>41275</v>
      </c>
      <c r="E12258" s="1" t="s">
        <v>212</v>
      </c>
      <c r="F12258" s="1" t="s">
        <v>5770</v>
      </c>
      <c r="G12258">
        <v>0</v>
      </c>
      <c r="H12258">
        <v>0</v>
      </c>
      <c r="I12258">
        <v>0.06</v>
      </c>
      <c r="J12258">
        <v>0</v>
      </c>
      <c r="K12258">
        <v>0.06</v>
      </c>
    </row>
    <row r="12259" spans="1:11" x14ac:dyDescent="0.25">
      <c r="A12259">
        <v>12260</v>
      </c>
      <c r="B12259" s="1" t="s">
        <v>8813</v>
      </c>
      <c r="C12259" s="1" t="s">
        <v>55</v>
      </c>
      <c r="D12259" s="2">
        <v>37257</v>
      </c>
      <c r="E12259" s="1" t="s">
        <v>33</v>
      </c>
      <c r="F12259" s="1" t="s">
        <v>110</v>
      </c>
      <c r="G12259">
        <v>0.05</v>
      </c>
      <c r="H12259">
        <v>0.02</v>
      </c>
      <c r="I12259">
        <v>0</v>
      </c>
      <c r="J12259">
        <v>0</v>
      </c>
      <c r="K12259">
        <v>0.06</v>
      </c>
    </row>
    <row r="12260" spans="1:11" x14ac:dyDescent="0.25">
      <c r="A12260">
        <v>12261</v>
      </c>
      <c r="B12260" s="1" t="s">
        <v>8814</v>
      </c>
      <c r="C12260" s="1" t="s">
        <v>113</v>
      </c>
      <c r="D12260" s="2">
        <v>36892</v>
      </c>
      <c r="E12260" s="1" t="s">
        <v>43</v>
      </c>
      <c r="F12260" s="1" t="s">
        <v>1901</v>
      </c>
      <c r="G12260">
        <v>0.05</v>
      </c>
      <c r="H12260">
        <v>0.01</v>
      </c>
      <c r="I12260">
        <v>0</v>
      </c>
      <c r="J12260">
        <v>0</v>
      </c>
      <c r="K12260">
        <v>0.06</v>
      </c>
    </row>
    <row r="12261" spans="1:11" x14ac:dyDescent="0.25">
      <c r="A12261">
        <v>12262</v>
      </c>
      <c r="B12261" s="1" t="s">
        <v>8815</v>
      </c>
      <c r="C12261" s="1" t="s">
        <v>130</v>
      </c>
      <c r="D12261" s="2">
        <v>38718</v>
      </c>
      <c r="E12261" s="1" t="s">
        <v>31</v>
      </c>
      <c r="F12261" s="1" t="s">
        <v>184</v>
      </c>
      <c r="G12261">
        <v>0.04</v>
      </c>
      <c r="H12261">
        <v>0</v>
      </c>
      <c r="I12261">
        <v>0.02</v>
      </c>
      <c r="J12261">
        <v>0</v>
      </c>
      <c r="K12261">
        <v>0.06</v>
      </c>
    </row>
    <row r="12262" spans="1:11" x14ac:dyDescent="0.25">
      <c r="A12262">
        <v>12263</v>
      </c>
      <c r="B12262" s="1" t="s">
        <v>7491</v>
      </c>
      <c r="C12262" s="1" t="s">
        <v>26</v>
      </c>
      <c r="D12262" s="2">
        <v>38718</v>
      </c>
      <c r="E12262" s="1" t="s">
        <v>31</v>
      </c>
      <c r="F12262" s="1" t="s">
        <v>450</v>
      </c>
      <c r="G12262">
        <v>0.06</v>
      </c>
      <c r="H12262">
        <v>0</v>
      </c>
      <c r="I12262">
        <v>0</v>
      </c>
      <c r="J12262">
        <v>0</v>
      </c>
      <c r="K12262">
        <v>0.06</v>
      </c>
    </row>
    <row r="12263" spans="1:11" x14ac:dyDescent="0.25">
      <c r="A12263">
        <v>12264</v>
      </c>
      <c r="B12263" s="1" t="s">
        <v>2367</v>
      </c>
      <c r="C12263" s="1" t="s">
        <v>26</v>
      </c>
      <c r="D12263" s="2">
        <v>39814</v>
      </c>
      <c r="E12263" s="1" t="s">
        <v>33</v>
      </c>
      <c r="F12263" s="1" t="s">
        <v>159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12265</v>
      </c>
      <c r="B12264" s="1" t="s">
        <v>8816</v>
      </c>
      <c r="C12264" s="1" t="s">
        <v>86</v>
      </c>
      <c r="D12264" s="2">
        <v>34335</v>
      </c>
      <c r="E12264" s="1" t="s">
        <v>83</v>
      </c>
      <c r="F12264" s="1" t="s">
        <v>1504</v>
      </c>
      <c r="G12264">
        <v>0.04</v>
      </c>
      <c r="H12264">
        <v>0.02</v>
      </c>
      <c r="I12264">
        <v>0</v>
      </c>
      <c r="J12264">
        <v>0</v>
      </c>
      <c r="K12264">
        <v>0.06</v>
      </c>
    </row>
    <row r="12265" spans="1:11" x14ac:dyDescent="0.25">
      <c r="A12265">
        <v>12266</v>
      </c>
      <c r="B12265" s="1" t="s">
        <v>1304</v>
      </c>
      <c r="C12265" s="1" t="s">
        <v>118</v>
      </c>
      <c r="D12265" s="2">
        <v>41640</v>
      </c>
      <c r="E12265" s="1" t="s">
        <v>43</v>
      </c>
      <c r="F12265" s="1" t="s">
        <v>206</v>
      </c>
      <c r="G12265">
        <v>0.02</v>
      </c>
      <c r="H12265">
        <v>0.04</v>
      </c>
      <c r="I12265">
        <v>0</v>
      </c>
      <c r="J12265">
        <v>0.01</v>
      </c>
      <c r="K12265">
        <v>0.06</v>
      </c>
    </row>
    <row r="12266" spans="1:11" x14ac:dyDescent="0.25">
      <c r="A12266">
        <v>12267</v>
      </c>
      <c r="B12266" s="1" t="s">
        <v>8817</v>
      </c>
      <c r="C12266" s="1" t="s">
        <v>12</v>
      </c>
      <c r="D12266" s="2">
        <v>38718</v>
      </c>
      <c r="E12266" s="1" t="s">
        <v>43</v>
      </c>
      <c r="F12266" s="1" t="s">
        <v>223</v>
      </c>
      <c r="G12266">
        <v>0.04</v>
      </c>
      <c r="H12266">
        <v>0.01</v>
      </c>
      <c r="I12266">
        <v>0.01</v>
      </c>
      <c r="J12266">
        <v>0</v>
      </c>
      <c r="K12266">
        <v>0.06</v>
      </c>
    </row>
    <row r="12267" spans="1:11" x14ac:dyDescent="0.25">
      <c r="A12267">
        <v>12268</v>
      </c>
      <c r="B12267" s="1" t="s">
        <v>5430</v>
      </c>
      <c r="C12267" s="1" t="s">
        <v>113</v>
      </c>
      <c r="D12267" s="2">
        <v>38353</v>
      </c>
      <c r="E12267" s="1" t="s">
        <v>28</v>
      </c>
      <c r="F12267" s="1" t="s">
        <v>44</v>
      </c>
      <c r="G12267">
        <v>0.05</v>
      </c>
      <c r="H12267">
        <v>0.01</v>
      </c>
      <c r="I12267">
        <v>0</v>
      </c>
      <c r="J12267">
        <v>0</v>
      </c>
      <c r="K12267">
        <v>0.06</v>
      </c>
    </row>
    <row r="12268" spans="1:11" x14ac:dyDescent="0.25">
      <c r="A12268">
        <v>12269</v>
      </c>
      <c r="B12268" s="1" t="s">
        <v>6625</v>
      </c>
      <c r="C12268" s="1" t="s">
        <v>113</v>
      </c>
      <c r="D12268" s="2">
        <v>37257</v>
      </c>
      <c r="E12268" s="1" t="s">
        <v>83</v>
      </c>
      <c r="F12268" s="1" t="s">
        <v>110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12270</v>
      </c>
      <c r="B12269" s="1" t="s">
        <v>8818</v>
      </c>
      <c r="C12269" s="1" t="s">
        <v>26</v>
      </c>
      <c r="D12269" s="2">
        <v>39814</v>
      </c>
      <c r="E12269" s="1" t="s">
        <v>212</v>
      </c>
      <c r="F12269" s="1" t="s">
        <v>650</v>
      </c>
      <c r="G12269">
        <v>0.06</v>
      </c>
      <c r="H12269">
        <v>0</v>
      </c>
      <c r="I12269">
        <v>0</v>
      </c>
      <c r="J12269">
        <v>0</v>
      </c>
      <c r="K12269">
        <v>0.06</v>
      </c>
    </row>
    <row r="12270" spans="1:11" x14ac:dyDescent="0.25">
      <c r="A12270">
        <v>12271</v>
      </c>
      <c r="B12270" s="1" t="s">
        <v>8819</v>
      </c>
      <c r="C12270" s="1" t="s">
        <v>634</v>
      </c>
      <c r="D12270" s="2">
        <v>35796</v>
      </c>
      <c r="E12270" s="1" t="s">
        <v>83</v>
      </c>
      <c r="F12270" s="1" t="s">
        <v>8820</v>
      </c>
      <c r="G12270">
        <v>0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25">
      <c r="A12271">
        <v>12272</v>
      </c>
      <c r="B12271" s="1" t="s">
        <v>8821</v>
      </c>
      <c r="C12271" s="1" t="s">
        <v>55</v>
      </c>
      <c r="D12271" s="2">
        <v>36526</v>
      </c>
      <c r="E12271" s="1" t="s">
        <v>13</v>
      </c>
      <c r="F12271" s="1" t="s">
        <v>184</v>
      </c>
      <c r="G12271">
        <v>0.05</v>
      </c>
      <c r="H12271">
        <v>0.02</v>
      </c>
      <c r="I12271">
        <v>0</v>
      </c>
      <c r="J12271">
        <v>0</v>
      </c>
      <c r="K12271">
        <v>0.06</v>
      </c>
    </row>
    <row r="12272" spans="1:11" x14ac:dyDescent="0.25">
      <c r="A12272">
        <v>12273</v>
      </c>
      <c r="B12272" s="1" t="s">
        <v>8822</v>
      </c>
      <c r="C12272" s="1" t="s">
        <v>12</v>
      </c>
      <c r="D12272" s="2">
        <v>39448</v>
      </c>
      <c r="E12272" s="1" t="s">
        <v>72</v>
      </c>
      <c r="F12272" s="1" t="s">
        <v>121</v>
      </c>
      <c r="G12272">
        <v>0</v>
      </c>
      <c r="H12272">
        <v>0</v>
      </c>
      <c r="I12272">
        <v>0.06</v>
      </c>
      <c r="J12272">
        <v>0</v>
      </c>
      <c r="K12272">
        <v>0.06</v>
      </c>
    </row>
    <row r="12273" spans="1:11" x14ac:dyDescent="0.25">
      <c r="A12273">
        <v>12274</v>
      </c>
      <c r="B12273" s="1" t="s">
        <v>8823</v>
      </c>
      <c r="C12273" s="1" t="s">
        <v>634</v>
      </c>
      <c r="D12273" s="2">
        <v>36526</v>
      </c>
      <c r="E12273" s="1" t="s">
        <v>83</v>
      </c>
      <c r="F12273" s="1" t="s">
        <v>4981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12275</v>
      </c>
      <c r="B12274" s="1" t="s">
        <v>8824</v>
      </c>
      <c r="C12274" s="1" t="s">
        <v>46</v>
      </c>
      <c r="D12274" s="2">
        <v>38353</v>
      </c>
      <c r="E12274" s="1" t="s">
        <v>43</v>
      </c>
      <c r="F12274" s="1" t="s">
        <v>184</v>
      </c>
      <c r="G12274">
        <v>0.03</v>
      </c>
      <c r="H12274">
        <v>0.02</v>
      </c>
      <c r="I12274">
        <v>0</v>
      </c>
      <c r="J12274">
        <v>0.01</v>
      </c>
      <c r="K12274">
        <v>0.06</v>
      </c>
    </row>
    <row r="12275" spans="1:11" x14ac:dyDescent="0.25">
      <c r="A12275">
        <v>12276</v>
      </c>
      <c r="B12275" s="1" t="s">
        <v>3454</v>
      </c>
      <c r="C12275" s="1" t="s">
        <v>113</v>
      </c>
      <c r="D12275" s="2">
        <v>37622</v>
      </c>
      <c r="E12275" s="1" t="s">
        <v>43</v>
      </c>
      <c r="F12275" s="1" t="s">
        <v>110</v>
      </c>
      <c r="G12275">
        <v>0.05</v>
      </c>
      <c r="H12275">
        <v>0.01</v>
      </c>
      <c r="I12275">
        <v>0</v>
      </c>
      <c r="J12275">
        <v>0</v>
      </c>
      <c r="K12275">
        <v>0.06</v>
      </c>
    </row>
    <row r="12276" spans="1:11" x14ac:dyDescent="0.25">
      <c r="A12276">
        <v>12277</v>
      </c>
      <c r="B12276" s="1" t="s">
        <v>8825</v>
      </c>
      <c r="C12276" s="1" t="s">
        <v>26</v>
      </c>
      <c r="D12276" s="2">
        <v>39448</v>
      </c>
      <c r="E12276" s="1" t="s">
        <v>33</v>
      </c>
      <c r="F12276" s="1" t="s">
        <v>192</v>
      </c>
      <c r="G12276">
        <v>0.06</v>
      </c>
      <c r="H12276">
        <v>0</v>
      </c>
      <c r="I12276">
        <v>0</v>
      </c>
      <c r="J12276">
        <v>0</v>
      </c>
      <c r="K12276">
        <v>0.06</v>
      </c>
    </row>
    <row r="12277" spans="1:11" x14ac:dyDescent="0.25">
      <c r="A12277">
        <v>12278</v>
      </c>
      <c r="B12277" s="1" t="s">
        <v>8826</v>
      </c>
      <c r="C12277" s="1" t="s">
        <v>46</v>
      </c>
      <c r="D12277" s="2">
        <v>36526</v>
      </c>
      <c r="E12277" s="1" t="s">
        <v>33</v>
      </c>
      <c r="F12277" s="1" t="s">
        <v>184</v>
      </c>
      <c r="G12277">
        <v>0</v>
      </c>
      <c r="H12277">
        <v>0</v>
      </c>
      <c r="I12277">
        <v>0.06</v>
      </c>
      <c r="J12277">
        <v>0</v>
      </c>
      <c r="K12277">
        <v>0.06</v>
      </c>
    </row>
    <row r="12278" spans="1:11" x14ac:dyDescent="0.25">
      <c r="A12278">
        <v>12279</v>
      </c>
      <c r="B12278" s="1" t="s">
        <v>8827</v>
      </c>
      <c r="C12278" s="1" t="s">
        <v>130</v>
      </c>
      <c r="D12278" s="2">
        <v>38718</v>
      </c>
      <c r="E12278" s="1" t="s">
        <v>31</v>
      </c>
      <c r="F12278" s="1" t="s">
        <v>61</v>
      </c>
      <c r="G12278">
        <v>0.06</v>
      </c>
      <c r="H12278">
        <v>0</v>
      </c>
      <c r="I12278">
        <v>0</v>
      </c>
      <c r="J12278">
        <v>0</v>
      </c>
      <c r="K12278">
        <v>0.06</v>
      </c>
    </row>
    <row r="12279" spans="1:11" x14ac:dyDescent="0.25">
      <c r="A12279">
        <v>12280</v>
      </c>
      <c r="B12279" s="1" t="s">
        <v>8460</v>
      </c>
      <c r="C12279" s="1" t="s">
        <v>12</v>
      </c>
      <c r="D12279" s="2">
        <v>40544</v>
      </c>
      <c r="E12279" s="1" t="s">
        <v>24</v>
      </c>
      <c r="F12279" s="1" t="s">
        <v>1137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12281</v>
      </c>
      <c r="B12280" s="1" t="s">
        <v>6524</v>
      </c>
      <c r="C12280" s="1" t="s">
        <v>147</v>
      </c>
      <c r="D12280" s="2">
        <v>37257</v>
      </c>
      <c r="E12280" s="1" t="s">
        <v>13</v>
      </c>
      <c r="F12280" s="1" t="s">
        <v>416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 x14ac:dyDescent="0.25">
      <c r="A12281">
        <v>12282</v>
      </c>
      <c r="B12281" s="1" t="s">
        <v>8828</v>
      </c>
      <c r="C12281" s="1" t="s">
        <v>67</v>
      </c>
      <c r="D12281" s="2">
        <v>42005</v>
      </c>
      <c r="E12281" s="1" t="s">
        <v>83</v>
      </c>
      <c r="F12281" s="1" t="s">
        <v>8829</v>
      </c>
      <c r="G12281">
        <v>0</v>
      </c>
      <c r="H12281">
        <v>0.06</v>
      </c>
      <c r="I12281">
        <v>0</v>
      </c>
      <c r="J12281">
        <v>0.01</v>
      </c>
      <c r="K12281">
        <v>0.06</v>
      </c>
    </row>
    <row r="12282" spans="1:11" x14ac:dyDescent="0.25">
      <c r="A12282">
        <v>12283</v>
      </c>
      <c r="B12282" s="1" t="s">
        <v>8830</v>
      </c>
      <c r="C12282" s="1" t="s">
        <v>55</v>
      </c>
      <c r="D12282" s="2">
        <v>37622</v>
      </c>
      <c r="E12282" s="1" t="s">
        <v>43</v>
      </c>
      <c r="F12282" s="1" t="s">
        <v>176</v>
      </c>
      <c r="G12282">
        <v>0.05</v>
      </c>
      <c r="H12282">
        <v>0.02</v>
      </c>
      <c r="I12282">
        <v>0</v>
      </c>
      <c r="J12282">
        <v>0</v>
      </c>
      <c r="K12282">
        <v>0.06</v>
      </c>
    </row>
    <row r="12283" spans="1:11" x14ac:dyDescent="0.25">
      <c r="A12283">
        <v>12284</v>
      </c>
      <c r="B12283" s="1" t="s">
        <v>4004</v>
      </c>
      <c r="C12283" s="1" t="s">
        <v>113</v>
      </c>
      <c r="D12283" s="2">
        <v>37257</v>
      </c>
      <c r="E12283" s="1" t="s">
        <v>13</v>
      </c>
      <c r="F12283" s="1" t="s">
        <v>416</v>
      </c>
      <c r="G12283">
        <v>0.05</v>
      </c>
      <c r="H12283">
        <v>0.01</v>
      </c>
      <c r="I12283">
        <v>0</v>
      </c>
      <c r="J12283">
        <v>0</v>
      </c>
      <c r="K12283">
        <v>0.06</v>
      </c>
    </row>
    <row r="12284" spans="1:11" x14ac:dyDescent="0.25">
      <c r="A12284">
        <v>12285</v>
      </c>
      <c r="B12284" s="1" t="s">
        <v>8831</v>
      </c>
      <c r="C12284" s="1" t="s">
        <v>26</v>
      </c>
      <c r="D12284" s="2">
        <v>40179</v>
      </c>
      <c r="E12284" s="1" t="s">
        <v>33</v>
      </c>
      <c r="F12284" s="1" t="s">
        <v>2867</v>
      </c>
      <c r="G12284">
        <v>0.06</v>
      </c>
      <c r="H12284">
        <v>0</v>
      </c>
      <c r="I12284">
        <v>0</v>
      </c>
      <c r="J12284">
        <v>0</v>
      </c>
      <c r="K12284">
        <v>0.06</v>
      </c>
    </row>
    <row r="12285" spans="1:11" x14ac:dyDescent="0.25">
      <c r="A12285">
        <v>12286</v>
      </c>
      <c r="B12285" s="1" t="s">
        <v>8832</v>
      </c>
      <c r="C12285" s="1" t="s">
        <v>26</v>
      </c>
      <c r="D12285" s="2">
        <v>40179</v>
      </c>
      <c r="E12285" s="1" t="s">
        <v>33</v>
      </c>
      <c r="F12285" s="1" t="s">
        <v>159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12287</v>
      </c>
      <c r="B12286" s="1" t="s">
        <v>7407</v>
      </c>
      <c r="C12286" s="1" t="s">
        <v>26</v>
      </c>
      <c r="D12286" s="2">
        <v>38353</v>
      </c>
      <c r="E12286" s="1" t="s">
        <v>2</v>
      </c>
      <c r="F12286" s="1" t="s">
        <v>184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12288</v>
      </c>
      <c r="B12287" s="1" t="s">
        <v>8833</v>
      </c>
      <c r="C12287" s="1" t="s">
        <v>130</v>
      </c>
      <c r="D12287" s="2">
        <v>40179</v>
      </c>
      <c r="E12287" s="1" t="s">
        <v>43</v>
      </c>
      <c r="F12287" s="1" t="s">
        <v>4336</v>
      </c>
      <c r="G12287">
        <v>0</v>
      </c>
      <c r="H12287">
        <v>0</v>
      </c>
      <c r="I12287">
        <v>0.06</v>
      </c>
      <c r="J12287">
        <v>0</v>
      </c>
      <c r="K12287">
        <v>0.06</v>
      </c>
    </row>
    <row r="12288" spans="1:11" x14ac:dyDescent="0.25">
      <c r="A12288">
        <v>12289</v>
      </c>
      <c r="B12288" s="1" t="s">
        <v>8834</v>
      </c>
      <c r="C12288" s="1" t="s">
        <v>693</v>
      </c>
      <c r="D12288" s="2">
        <v>41640</v>
      </c>
      <c r="E12288" s="1" t="s">
        <v>43</v>
      </c>
      <c r="F12288" s="1" t="s">
        <v>971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12290</v>
      </c>
      <c r="B12289" s="1" t="s">
        <v>8835</v>
      </c>
      <c r="C12289" s="1" t="s">
        <v>26</v>
      </c>
      <c r="D12289" s="2">
        <v>40544</v>
      </c>
      <c r="E12289" s="1" t="s">
        <v>33</v>
      </c>
      <c r="F12289" s="1" t="s">
        <v>384</v>
      </c>
      <c r="G12289">
        <v>0.06</v>
      </c>
      <c r="H12289">
        <v>0</v>
      </c>
      <c r="I12289">
        <v>0</v>
      </c>
      <c r="J12289">
        <v>0</v>
      </c>
      <c r="K12289">
        <v>0.06</v>
      </c>
    </row>
    <row r="12290" spans="1:11" x14ac:dyDescent="0.25">
      <c r="A12290">
        <v>12291</v>
      </c>
      <c r="B12290" s="1" t="s">
        <v>8836</v>
      </c>
      <c r="C12290" s="1" t="s">
        <v>48</v>
      </c>
      <c r="D12290" s="2">
        <v>33970</v>
      </c>
      <c r="E12290" s="1" t="s">
        <v>28</v>
      </c>
      <c r="F12290" s="1" t="s">
        <v>8837</v>
      </c>
      <c r="G12290">
        <v>0</v>
      </c>
      <c r="H12290">
        <v>0</v>
      </c>
      <c r="I12290">
        <v>0.06</v>
      </c>
      <c r="J12290">
        <v>0</v>
      </c>
      <c r="K12290">
        <v>0.06</v>
      </c>
    </row>
    <row r="12291" spans="1:11" x14ac:dyDescent="0.25">
      <c r="A12291">
        <v>12292</v>
      </c>
      <c r="B12291" s="1" t="s">
        <v>8838</v>
      </c>
      <c r="C12291" s="1" t="s">
        <v>46</v>
      </c>
      <c r="D12291" s="2">
        <v>37622</v>
      </c>
      <c r="E12291" s="1" t="s">
        <v>18</v>
      </c>
      <c r="F12291" s="1" t="s">
        <v>416</v>
      </c>
      <c r="G12291">
        <v>0.03</v>
      </c>
      <c r="H12291">
        <v>0.02</v>
      </c>
      <c r="I12291">
        <v>0</v>
      </c>
      <c r="J12291">
        <v>0.01</v>
      </c>
      <c r="K12291">
        <v>0.06</v>
      </c>
    </row>
    <row r="12292" spans="1:11" x14ac:dyDescent="0.25">
      <c r="A12292">
        <v>12293</v>
      </c>
      <c r="B12292" s="1" t="s">
        <v>4666</v>
      </c>
      <c r="C12292" s="1" t="s">
        <v>12</v>
      </c>
      <c r="D12292" s="2">
        <v>39448</v>
      </c>
      <c r="E12292" s="1" t="s">
        <v>13</v>
      </c>
      <c r="F12292" s="1" t="s">
        <v>963</v>
      </c>
      <c r="G12292">
        <v>0.06</v>
      </c>
      <c r="H12292">
        <v>0</v>
      </c>
      <c r="I12292">
        <v>0</v>
      </c>
      <c r="J12292">
        <v>0</v>
      </c>
      <c r="K12292">
        <v>0.06</v>
      </c>
    </row>
    <row r="12293" spans="1:11" x14ac:dyDescent="0.25">
      <c r="A12293">
        <v>12294</v>
      </c>
      <c r="B12293" s="1" t="s">
        <v>8839</v>
      </c>
      <c r="C12293" s="1" t="s">
        <v>26</v>
      </c>
      <c r="D12293" s="2">
        <v>39083</v>
      </c>
      <c r="E12293" s="1" t="s">
        <v>43</v>
      </c>
      <c r="F12293" s="1" t="s">
        <v>295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25">
      <c r="A12294">
        <v>12295</v>
      </c>
      <c r="B12294" s="1" t="s">
        <v>8840</v>
      </c>
      <c r="C12294" s="1" t="s">
        <v>130</v>
      </c>
      <c r="D12294" s="2">
        <v>40544</v>
      </c>
      <c r="E12294" s="1" t="s">
        <v>28</v>
      </c>
      <c r="F12294" s="1" t="s">
        <v>184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12296</v>
      </c>
      <c r="B12295" s="1" t="s">
        <v>4444</v>
      </c>
      <c r="C12295" s="1" t="s">
        <v>39</v>
      </c>
      <c r="D12295" s="2">
        <v>40909</v>
      </c>
      <c r="E12295" s="1" t="s">
        <v>72</v>
      </c>
      <c r="F12295" s="1" t="s">
        <v>751</v>
      </c>
      <c r="G12295">
        <v>0.03</v>
      </c>
      <c r="H12295">
        <v>0.01</v>
      </c>
      <c r="I12295">
        <v>0.02</v>
      </c>
      <c r="J12295">
        <v>0</v>
      </c>
      <c r="K12295">
        <v>0.06</v>
      </c>
    </row>
    <row r="12296" spans="1:11" x14ac:dyDescent="0.25">
      <c r="A12296">
        <v>12297</v>
      </c>
      <c r="B12296" s="1" t="s">
        <v>8841</v>
      </c>
      <c r="C12296" s="1" t="s">
        <v>26</v>
      </c>
      <c r="D12296" s="2">
        <v>39448</v>
      </c>
      <c r="E12296" s="1" t="s">
        <v>28</v>
      </c>
      <c r="F12296" s="1" t="s">
        <v>159</v>
      </c>
      <c r="G12296">
        <v>0.06</v>
      </c>
      <c r="H12296">
        <v>0</v>
      </c>
      <c r="I12296">
        <v>0</v>
      </c>
      <c r="J12296">
        <v>0</v>
      </c>
      <c r="K12296">
        <v>0.06</v>
      </c>
    </row>
    <row r="12297" spans="1:11" x14ac:dyDescent="0.25">
      <c r="A12297">
        <v>12298</v>
      </c>
      <c r="B12297" s="1" t="s">
        <v>8842</v>
      </c>
      <c r="C12297" s="1" t="s">
        <v>130</v>
      </c>
      <c r="D12297" s="2">
        <v>40179</v>
      </c>
      <c r="E12297" s="1" t="s">
        <v>72</v>
      </c>
      <c r="F12297" s="1" t="s">
        <v>5285</v>
      </c>
      <c r="G12297">
        <v>0</v>
      </c>
      <c r="H12297">
        <v>0</v>
      </c>
      <c r="I12297">
        <v>0.06</v>
      </c>
      <c r="J12297">
        <v>0</v>
      </c>
      <c r="K12297">
        <v>0.06</v>
      </c>
    </row>
    <row r="12298" spans="1:11" x14ac:dyDescent="0.25">
      <c r="A12298">
        <v>12299</v>
      </c>
      <c r="B12298" s="1" t="s">
        <v>8843</v>
      </c>
      <c r="C12298" s="1" t="s">
        <v>130</v>
      </c>
      <c r="D12298" s="2">
        <v>38718</v>
      </c>
      <c r="E12298" s="1" t="s">
        <v>72</v>
      </c>
      <c r="F12298" s="1" t="s">
        <v>295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12300</v>
      </c>
      <c r="B12299" s="1" t="s">
        <v>8844</v>
      </c>
      <c r="C12299" s="1" t="s">
        <v>26</v>
      </c>
      <c r="D12299" s="2">
        <v>40544</v>
      </c>
      <c r="E12299" s="1" t="s">
        <v>2</v>
      </c>
      <c r="F12299" s="1" t="s">
        <v>878</v>
      </c>
      <c r="G12299">
        <v>0</v>
      </c>
      <c r="H12299">
        <v>0.06</v>
      </c>
      <c r="I12299">
        <v>0</v>
      </c>
      <c r="J12299">
        <v>0</v>
      </c>
      <c r="K12299">
        <v>0.06</v>
      </c>
    </row>
    <row r="12300" spans="1:11" x14ac:dyDescent="0.25">
      <c r="A12300">
        <v>12301</v>
      </c>
      <c r="B12300" s="1" t="s">
        <v>8845</v>
      </c>
      <c r="C12300" s="1" t="s">
        <v>12</v>
      </c>
      <c r="D12300" s="2">
        <v>39083</v>
      </c>
      <c r="E12300" s="1" t="s">
        <v>72</v>
      </c>
      <c r="F12300" s="1" t="s">
        <v>1866</v>
      </c>
      <c r="G12300">
        <v>0.06</v>
      </c>
      <c r="H12300">
        <v>0</v>
      </c>
      <c r="I12300">
        <v>0</v>
      </c>
      <c r="J12300">
        <v>0</v>
      </c>
      <c r="K12300">
        <v>0.06</v>
      </c>
    </row>
    <row r="12301" spans="1:11" x14ac:dyDescent="0.25">
      <c r="A12301">
        <v>12302</v>
      </c>
      <c r="B12301" s="1" t="s">
        <v>8846</v>
      </c>
      <c r="C12301" s="1" t="s">
        <v>26</v>
      </c>
      <c r="D12301" s="2">
        <v>39448</v>
      </c>
      <c r="E12301" s="1" t="s">
        <v>83</v>
      </c>
      <c r="F12301" s="1" t="s">
        <v>4336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 x14ac:dyDescent="0.25">
      <c r="A12302">
        <v>12303</v>
      </c>
      <c r="B12302" s="1" t="s">
        <v>8847</v>
      </c>
      <c r="C12302" s="1" t="s">
        <v>86</v>
      </c>
      <c r="D12302" s="2">
        <v>35431</v>
      </c>
      <c r="E12302" s="1" t="s">
        <v>18</v>
      </c>
      <c r="F12302" s="1" t="s">
        <v>59</v>
      </c>
      <c r="G12302">
        <v>0.04</v>
      </c>
      <c r="H12302">
        <v>0.02</v>
      </c>
      <c r="I12302">
        <v>0</v>
      </c>
      <c r="J12302">
        <v>0</v>
      </c>
      <c r="K12302">
        <v>0.06</v>
      </c>
    </row>
    <row r="12303" spans="1:11" x14ac:dyDescent="0.25">
      <c r="A12303">
        <v>12304</v>
      </c>
      <c r="B12303" s="1" t="s">
        <v>8848</v>
      </c>
      <c r="C12303" s="1" t="s">
        <v>42</v>
      </c>
      <c r="D12303" s="2">
        <v>39448</v>
      </c>
      <c r="E12303" s="1" t="s">
        <v>31</v>
      </c>
      <c r="F12303" s="1" t="s">
        <v>1451</v>
      </c>
      <c r="G12303">
        <v>0.05</v>
      </c>
      <c r="H12303">
        <v>0.01</v>
      </c>
      <c r="I12303">
        <v>0</v>
      </c>
      <c r="J12303">
        <v>0.01</v>
      </c>
      <c r="K12303">
        <v>0.06</v>
      </c>
    </row>
    <row r="12304" spans="1:11" x14ac:dyDescent="0.25">
      <c r="A12304">
        <v>12305</v>
      </c>
      <c r="B12304" s="1" t="s">
        <v>8849</v>
      </c>
      <c r="C12304" s="1" t="s">
        <v>26</v>
      </c>
      <c r="D12304" s="2">
        <v>37987</v>
      </c>
      <c r="E12304" s="1" t="s">
        <v>83</v>
      </c>
      <c r="F12304" s="1" t="s">
        <v>92</v>
      </c>
      <c r="G12304">
        <v>0.06</v>
      </c>
      <c r="H12304">
        <v>0</v>
      </c>
      <c r="I12304">
        <v>0</v>
      </c>
      <c r="J12304">
        <v>0</v>
      </c>
      <c r="K12304">
        <v>0.06</v>
      </c>
    </row>
    <row r="12305" spans="1:11" x14ac:dyDescent="0.25">
      <c r="A12305">
        <v>12306</v>
      </c>
      <c r="B12305" s="1" t="s">
        <v>8850</v>
      </c>
      <c r="C12305" s="1" t="s">
        <v>46</v>
      </c>
      <c r="D12305" s="2">
        <v>39814</v>
      </c>
      <c r="E12305" s="1" t="s">
        <v>28</v>
      </c>
      <c r="F12305" s="1" t="s">
        <v>971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1" x14ac:dyDescent="0.25">
      <c r="A12306">
        <v>12307</v>
      </c>
      <c r="B12306" s="1" t="s">
        <v>8851</v>
      </c>
      <c r="C12306" s="1" t="s">
        <v>26</v>
      </c>
      <c r="D12306" s="2">
        <v>40179</v>
      </c>
      <c r="E12306" s="1" t="s">
        <v>28</v>
      </c>
      <c r="F12306" s="1" t="s">
        <v>1429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12308</v>
      </c>
      <c r="B12307" s="1" t="s">
        <v>6832</v>
      </c>
      <c r="C12307" s="1" t="s">
        <v>693</v>
      </c>
      <c r="D12307" s="2">
        <v>42005</v>
      </c>
      <c r="E12307" s="1" t="s">
        <v>13</v>
      </c>
      <c r="F12307" s="1" t="s">
        <v>6833</v>
      </c>
      <c r="G12307">
        <v>0</v>
      </c>
      <c r="H12307">
        <v>0.05</v>
      </c>
      <c r="I12307">
        <v>0</v>
      </c>
      <c r="J12307">
        <v>0.01</v>
      </c>
      <c r="K12307">
        <v>0.06</v>
      </c>
    </row>
    <row r="12308" spans="1:11" x14ac:dyDescent="0.25">
      <c r="A12308">
        <v>12309</v>
      </c>
      <c r="B12308" s="1" t="s">
        <v>8852</v>
      </c>
      <c r="C12308" s="1" t="s">
        <v>55</v>
      </c>
      <c r="D12308" s="2">
        <v>37257</v>
      </c>
      <c r="E12308" s="1" t="s">
        <v>24</v>
      </c>
      <c r="F12308" s="1" t="s">
        <v>878</v>
      </c>
      <c r="G12308">
        <v>0</v>
      </c>
      <c r="H12308">
        <v>0</v>
      </c>
      <c r="I12308">
        <v>0.06</v>
      </c>
      <c r="J12308">
        <v>0</v>
      </c>
      <c r="K12308">
        <v>0.06</v>
      </c>
    </row>
    <row r="12309" spans="1:11" x14ac:dyDescent="0.25">
      <c r="A12309">
        <v>12310</v>
      </c>
      <c r="B12309" s="1" t="s">
        <v>8853</v>
      </c>
      <c r="C12309" s="1" t="s">
        <v>46</v>
      </c>
      <c r="D12309" s="2">
        <v>39083</v>
      </c>
      <c r="E12309" s="1" t="s">
        <v>22</v>
      </c>
      <c r="F12309" s="1" t="s">
        <v>751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12311</v>
      </c>
      <c r="B12310" s="1" t="s">
        <v>6560</v>
      </c>
      <c r="C12310" s="1" t="s">
        <v>12</v>
      </c>
      <c r="D12310" s="2">
        <v>39814</v>
      </c>
      <c r="E12310" s="1" t="s">
        <v>33</v>
      </c>
      <c r="F12310" s="1" t="s">
        <v>2194</v>
      </c>
      <c r="G12310">
        <v>0.06</v>
      </c>
      <c r="H12310">
        <v>0</v>
      </c>
      <c r="I12310">
        <v>0</v>
      </c>
      <c r="J12310">
        <v>0</v>
      </c>
      <c r="K12310">
        <v>0.06</v>
      </c>
    </row>
    <row r="12311" spans="1:11" x14ac:dyDescent="0.25">
      <c r="A12311">
        <v>12312</v>
      </c>
      <c r="B12311" s="1" t="s">
        <v>8398</v>
      </c>
      <c r="C12311" s="1" t="s">
        <v>693</v>
      </c>
      <c r="D12311" s="2">
        <v>41640</v>
      </c>
      <c r="E12311" s="1" t="s">
        <v>43</v>
      </c>
      <c r="F12311" s="1" t="s">
        <v>751</v>
      </c>
      <c r="G12311">
        <v>0</v>
      </c>
      <c r="H12311">
        <v>0</v>
      </c>
      <c r="I12311">
        <v>0.06</v>
      </c>
      <c r="J12311">
        <v>0</v>
      </c>
      <c r="K12311">
        <v>0.06</v>
      </c>
    </row>
    <row r="12312" spans="1:11" x14ac:dyDescent="0.25">
      <c r="A12312">
        <v>12313</v>
      </c>
      <c r="B12312" s="1" t="s">
        <v>8854</v>
      </c>
      <c r="C12312" s="1" t="s">
        <v>65</v>
      </c>
      <c r="D12312" s="2">
        <v>40909</v>
      </c>
      <c r="E12312" s="1" t="s">
        <v>43</v>
      </c>
      <c r="F12312" s="1" t="s">
        <v>4081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12314</v>
      </c>
      <c r="B12313" s="1" t="s">
        <v>8855</v>
      </c>
      <c r="C12313" s="1" t="s">
        <v>12</v>
      </c>
      <c r="D12313" s="2">
        <v>39814</v>
      </c>
      <c r="E12313" s="1" t="s">
        <v>83</v>
      </c>
      <c r="F12313" s="1" t="s">
        <v>14</v>
      </c>
      <c r="G12313">
        <v>0</v>
      </c>
      <c r="H12313">
        <v>0.03</v>
      </c>
      <c r="I12313">
        <v>0.03</v>
      </c>
      <c r="J12313">
        <v>0</v>
      </c>
      <c r="K12313">
        <v>0.06</v>
      </c>
    </row>
    <row r="12314" spans="1:11" x14ac:dyDescent="0.25">
      <c r="A12314">
        <v>12315</v>
      </c>
      <c r="B12314" s="1" t="s">
        <v>8856</v>
      </c>
      <c r="C12314" s="1" t="s">
        <v>46</v>
      </c>
      <c r="D12314" s="2">
        <v>37987</v>
      </c>
      <c r="E12314" s="1" t="s">
        <v>13</v>
      </c>
      <c r="F12314" s="1" t="s">
        <v>1499</v>
      </c>
      <c r="G12314">
        <v>0.03</v>
      </c>
      <c r="H12314">
        <v>0.02</v>
      </c>
      <c r="I12314">
        <v>0</v>
      </c>
      <c r="J12314">
        <v>0.01</v>
      </c>
      <c r="K12314">
        <v>0.06</v>
      </c>
    </row>
    <row r="12315" spans="1:11" x14ac:dyDescent="0.25">
      <c r="A12315">
        <v>12316</v>
      </c>
      <c r="B12315" s="1" t="s">
        <v>8857</v>
      </c>
      <c r="C12315" s="1" t="s">
        <v>55</v>
      </c>
      <c r="D12315" s="2">
        <v>38353</v>
      </c>
      <c r="E12315" s="1" t="s">
        <v>2</v>
      </c>
      <c r="F12315" s="1" t="s">
        <v>92</v>
      </c>
      <c r="G12315">
        <v>0.05</v>
      </c>
      <c r="H12315">
        <v>0.02</v>
      </c>
      <c r="I12315">
        <v>0</v>
      </c>
      <c r="J12315">
        <v>0</v>
      </c>
      <c r="K12315">
        <v>0.06</v>
      </c>
    </row>
    <row r="12316" spans="1:11" x14ac:dyDescent="0.25">
      <c r="A12316">
        <v>12317</v>
      </c>
      <c r="B12316" s="1" t="s">
        <v>8858</v>
      </c>
      <c r="C12316" s="1" t="s">
        <v>46</v>
      </c>
      <c r="D12316" s="2">
        <v>36526</v>
      </c>
      <c r="E12316" s="1" t="s">
        <v>22</v>
      </c>
      <c r="F12316" s="1" t="s">
        <v>8626</v>
      </c>
      <c r="G12316">
        <v>0</v>
      </c>
      <c r="H12316">
        <v>0</v>
      </c>
      <c r="I12316">
        <v>0.06</v>
      </c>
      <c r="J12316">
        <v>0</v>
      </c>
      <c r="K12316">
        <v>0.06</v>
      </c>
    </row>
    <row r="12317" spans="1:11" x14ac:dyDescent="0.25">
      <c r="A12317">
        <v>12318</v>
      </c>
      <c r="B12317" s="1" t="s">
        <v>8859</v>
      </c>
      <c r="C12317" s="1" t="s">
        <v>46</v>
      </c>
      <c r="D12317" s="2">
        <v>37987</v>
      </c>
      <c r="E12317" s="1" t="s">
        <v>31</v>
      </c>
      <c r="F12317" s="1" t="s">
        <v>295</v>
      </c>
      <c r="G12317">
        <v>0.03</v>
      </c>
      <c r="H12317">
        <v>0.02</v>
      </c>
      <c r="I12317">
        <v>0</v>
      </c>
      <c r="J12317">
        <v>0.01</v>
      </c>
      <c r="K12317">
        <v>0.06</v>
      </c>
    </row>
    <row r="12318" spans="1:11" x14ac:dyDescent="0.25">
      <c r="A12318">
        <v>12319</v>
      </c>
      <c r="B12318" s="1" t="s">
        <v>8860</v>
      </c>
      <c r="C12318" s="1" t="s">
        <v>118</v>
      </c>
      <c r="D12318" s="2">
        <v>40544</v>
      </c>
      <c r="E12318" s="1" t="s">
        <v>43</v>
      </c>
      <c r="F12318" s="1" t="s">
        <v>8861</v>
      </c>
      <c r="G12318">
        <v>0</v>
      </c>
      <c r="H12318">
        <v>0.05</v>
      </c>
      <c r="I12318">
        <v>0</v>
      </c>
      <c r="J12318">
        <v>0.01</v>
      </c>
      <c r="K12318">
        <v>0.06</v>
      </c>
    </row>
    <row r="12319" spans="1:11" x14ac:dyDescent="0.25">
      <c r="A12319">
        <v>12320</v>
      </c>
      <c r="B12319" s="1" t="s">
        <v>8862</v>
      </c>
      <c r="C12319" s="1" t="s">
        <v>12</v>
      </c>
      <c r="D12319" s="2">
        <v>39083</v>
      </c>
      <c r="E12319" s="1" t="s">
        <v>24</v>
      </c>
      <c r="F12319" s="1" t="s">
        <v>3032</v>
      </c>
      <c r="G12319">
        <v>0.06</v>
      </c>
      <c r="H12319">
        <v>0</v>
      </c>
      <c r="I12319">
        <v>0</v>
      </c>
      <c r="J12319">
        <v>0</v>
      </c>
      <c r="K12319">
        <v>0.06</v>
      </c>
    </row>
    <row r="12320" spans="1:11" x14ac:dyDescent="0.25">
      <c r="A12320">
        <v>12321</v>
      </c>
      <c r="B12320" s="1" t="s">
        <v>6447</v>
      </c>
      <c r="C12320" s="1" t="s">
        <v>113</v>
      </c>
      <c r="D12320" s="2">
        <v>36892</v>
      </c>
      <c r="E12320" s="1" t="s">
        <v>18</v>
      </c>
      <c r="F12320" s="1" t="s">
        <v>110</v>
      </c>
      <c r="G12320">
        <v>0.05</v>
      </c>
      <c r="H12320">
        <v>0.01</v>
      </c>
      <c r="I12320">
        <v>0</v>
      </c>
      <c r="J12320">
        <v>0</v>
      </c>
      <c r="K12320">
        <v>0.06</v>
      </c>
    </row>
    <row r="12321" spans="1:11" x14ac:dyDescent="0.25">
      <c r="A12321">
        <v>12322</v>
      </c>
      <c r="B12321" s="1" t="s">
        <v>8863</v>
      </c>
      <c r="C12321" s="1" t="s">
        <v>12</v>
      </c>
      <c r="D12321" s="2">
        <v>39083</v>
      </c>
      <c r="E12321" s="1" t="s">
        <v>13</v>
      </c>
      <c r="F12321" s="1" t="s">
        <v>184</v>
      </c>
      <c r="G12321">
        <v>0</v>
      </c>
      <c r="H12321">
        <v>0</v>
      </c>
      <c r="I12321">
        <v>0.06</v>
      </c>
      <c r="J12321">
        <v>0</v>
      </c>
      <c r="K12321">
        <v>0.06</v>
      </c>
    </row>
    <row r="12322" spans="1:11" x14ac:dyDescent="0.25">
      <c r="A12322">
        <v>12323</v>
      </c>
      <c r="B12322" s="1" t="s">
        <v>8864</v>
      </c>
      <c r="C12322" s="1" t="s">
        <v>130</v>
      </c>
      <c r="D12322" s="2">
        <v>39814</v>
      </c>
      <c r="E12322" s="1" t="s">
        <v>22</v>
      </c>
      <c r="F12322" s="1" t="s">
        <v>751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12324</v>
      </c>
      <c r="B12323" s="1" t="s">
        <v>8865</v>
      </c>
      <c r="C12323" s="1" t="s">
        <v>26</v>
      </c>
      <c r="D12323" s="2">
        <v>39083</v>
      </c>
      <c r="E12323" s="1" t="s">
        <v>212</v>
      </c>
      <c r="F12323" s="1" t="s">
        <v>92</v>
      </c>
      <c r="G12323">
        <v>0</v>
      </c>
      <c r="H12323">
        <v>0.06</v>
      </c>
      <c r="I12323">
        <v>0</v>
      </c>
      <c r="J12323">
        <v>0.01</v>
      </c>
      <c r="K12323">
        <v>0.06</v>
      </c>
    </row>
    <row r="12324" spans="1:11" x14ac:dyDescent="0.25">
      <c r="A12324">
        <v>12325</v>
      </c>
      <c r="B12324" s="1" t="s">
        <v>8866</v>
      </c>
      <c r="C12324" s="1" t="s">
        <v>147</v>
      </c>
      <c r="D12324" s="2">
        <v>37622</v>
      </c>
      <c r="E12324" s="1" t="s">
        <v>43</v>
      </c>
      <c r="F12324" s="1" t="s">
        <v>1298</v>
      </c>
      <c r="G12324">
        <v>0.05</v>
      </c>
      <c r="H12324">
        <v>0.01</v>
      </c>
      <c r="I12324">
        <v>0</v>
      </c>
      <c r="J12324">
        <v>0</v>
      </c>
      <c r="K12324">
        <v>0.06</v>
      </c>
    </row>
    <row r="12325" spans="1:11" x14ac:dyDescent="0.25">
      <c r="A12325">
        <v>12326</v>
      </c>
      <c r="B12325" s="1" t="s">
        <v>8867</v>
      </c>
      <c r="C12325" s="1" t="s">
        <v>834</v>
      </c>
      <c r="D12325" s="2">
        <v>35796</v>
      </c>
      <c r="E12325" s="1" t="s">
        <v>33</v>
      </c>
      <c r="F12325" s="1" t="s">
        <v>3511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25">
      <c r="A12326">
        <v>12327</v>
      </c>
      <c r="B12326" s="1" t="s">
        <v>8868</v>
      </c>
      <c r="C12326" s="1" t="s">
        <v>130</v>
      </c>
      <c r="D12326" s="2">
        <v>39448</v>
      </c>
      <c r="E12326" s="1" t="s">
        <v>22</v>
      </c>
      <c r="F12326" s="1" t="s">
        <v>121</v>
      </c>
      <c r="G12326">
        <v>0.06</v>
      </c>
      <c r="H12326">
        <v>0</v>
      </c>
      <c r="I12326">
        <v>0</v>
      </c>
      <c r="J12326">
        <v>0</v>
      </c>
      <c r="K12326">
        <v>0.06</v>
      </c>
    </row>
    <row r="12327" spans="1:11" x14ac:dyDescent="0.25">
      <c r="A12327">
        <v>12328</v>
      </c>
      <c r="B12327" s="1" t="s">
        <v>8869</v>
      </c>
      <c r="C12327" s="1" t="s">
        <v>67</v>
      </c>
      <c r="D12327" s="2">
        <v>42005</v>
      </c>
      <c r="E12327" s="1" t="s">
        <v>43</v>
      </c>
      <c r="F12327" s="1" t="s">
        <v>2163</v>
      </c>
      <c r="G12327">
        <v>0.02</v>
      </c>
      <c r="H12327">
        <v>0.03</v>
      </c>
      <c r="I12327">
        <v>0</v>
      </c>
      <c r="J12327">
        <v>0.01</v>
      </c>
      <c r="K12327">
        <v>0.06</v>
      </c>
    </row>
    <row r="12328" spans="1:11" x14ac:dyDescent="0.25">
      <c r="A12328">
        <v>12329</v>
      </c>
      <c r="B12328" s="1" t="s">
        <v>8870</v>
      </c>
      <c r="C12328" s="1" t="s">
        <v>42</v>
      </c>
      <c r="D12328" s="2">
        <v>40544</v>
      </c>
      <c r="E12328" s="1" t="s">
        <v>43</v>
      </c>
      <c r="F12328" s="1" t="s">
        <v>2421</v>
      </c>
      <c r="G12328">
        <v>0.04</v>
      </c>
      <c r="H12328">
        <v>0.01</v>
      </c>
      <c r="I12328">
        <v>0</v>
      </c>
      <c r="J12328">
        <v>0.01</v>
      </c>
      <c r="K12328">
        <v>0.06</v>
      </c>
    </row>
    <row r="12329" spans="1:11" x14ac:dyDescent="0.25">
      <c r="A12329">
        <v>12330</v>
      </c>
      <c r="B12329" s="1" t="s">
        <v>8871</v>
      </c>
      <c r="C12329" s="1" t="s">
        <v>130</v>
      </c>
      <c r="D12329" s="2">
        <v>39448</v>
      </c>
      <c r="E12329" s="1" t="s">
        <v>72</v>
      </c>
      <c r="F12329" s="1" t="s">
        <v>8615</v>
      </c>
      <c r="G12329">
        <v>0.05</v>
      </c>
      <c r="H12329">
        <v>0</v>
      </c>
      <c r="I12329">
        <v>0.01</v>
      </c>
      <c r="J12329">
        <v>0</v>
      </c>
      <c r="K12329">
        <v>0.06</v>
      </c>
    </row>
    <row r="12330" spans="1:11" x14ac:dyDescent="0.25">
      <c r="A12330">
        <v>12331</v>
      </c>
      <c r="B12330" s="1" t="s">
        <v>6117</v>
      </c>
      <c r="C12330" s="1" t="s">
        <v>130</v>
      </c>
      <c r="D12330" s="2">
        <v>39083</v>
      </c>
      <c r="E12330" s="1" t="s">
        <v>28</v>
      </c>
      <c r="F12330" s="1" t="s">
        <v>2135</v>
      </c>
      <c r="G12330">
        <v>0.06</v>
      </c>
      <c r="H12330">
        <v>0</v>
      </c>
      <c r="I12330">
        <v>0</v>
      </c>
      <c r="J12330">
        <v>0.01</v>
      </c>
      <c r="K12330">
        <v>0.06</v>
      </c>
    </row>
    <row r="12331" spans="1:11" x14ac:dyDescent="0.25">
      <c r="A12331">
        <v>12332</v>
      </c>
      <c r="B12331" s="1" t="s">
        <v>8872</v>
      </c>
      <c r="C12331" s="1" t="s">
        <v>12</v>
      </c>
      <c r="D12331" s="2">
        <v>39448</v>
      </c>
      <c r="E12331" s="1" t="s">
        <v>83</v>
      </c>
      <c r="F12331" s="1" t="s">
        <v>510</v>
      </c>
      <c r="G12331">
        <v>0.06</v>
      </c>
      <c r="H12331">
        <v>0</v>
      </c>
      <c r="I12331">
        <v>0</v>
      </c>
      <c r="J12331">
        <v>0</v>
      </c>
      <c r="K12331">
        <v>0.06</v>
      </c>
    </row>
    <row r="12332" spans="1:11" x14ac:dyDescent="0.25">
      <c r="A12332">
        <v>12333</v>
      </c>
      <c r="B12332" s="1" t="s">
        <v>7092</v>
      </c>
      <c r="C12332" s="1" t="s">
        <v>147</v>
      </c>
      <c r="D12332" s="2">
        <v>37257</v>
      </c>
      <c r="E12332" s="1" t="s">
        <v>18</v>
      </c>
      <c r="F12332" s="1" t="s">
        <v>110</v>
      </c>
      <c r="G12332">
        <v>0.05</v>
      </c>
      <c r="H12332">
        <v>0.01</v>
      </c>
      <c r="I12332">
        <v>0</v>
      </c>
      <c r="J12332">
        <v>0</v>
      </c>
      <c r="K12332">
        <v>0.06</v>
      </c>
    </row>
    <row r="12333" spans="1:11" x14ac:dyDescent="0.25">
      <c r="A12333">
        <v>12334</v>
      </c>
      <c r="B12333" s="1" t="s">
        <v>1839</v>
      </c>
      <c r="C12333" s="1" t="s">
        <v>118</v>
      </c>
      <c r="D12333" s="2">
        <v>41640</v>
      </c>
      <c r="E12333" s="1" t="s">
        <v>43</v>
      </c>
      <c r="F12333" s="1" t="s">
        <v>206</v>
      </c>
      <c r="G12333">
        <v>0</v>
      </c>
      <c r="H12333">
        <v>0.06</v>
      </c>
      <c r="I12333">
        <v>0</v>
      </c>
      <c r="J12333">
        <v>0.01</v>
      </c>
      <c r="K12333">
        <v>0.06</v>
      </c>
    </row>
    <row r="12334" spans="1:11" x14ac:dyDescent="0.25">
      <c r="A12334">
        <v>12335</v>
      </c>
      <c r="B12334" s="1" t="s">
        <v>8873</v>
      </c>
      <c r="C12334" s="1" t="s">
        <v>141</v>
      </c>
      <c r="D12334" s="2">
        <v>41275</v>
      </c>
      <c r="E12334" s="1" t="s">
        <v>72</v>
      </c>
      <c r="F12334" s="1" t="s">
        <v>40</v>
      </c>
      <c r="G12334">
        <v>0.03</v>
      </c>
      <c r="H12334">
        <v>0.03</v>
      </c>
      <c r="I12334">
        <v>0</v>
      </c>
      <c r="J12334">
        <v>0.01</v>
      </c>
      <c r="K12334">
        <v>0.06</v>
      </c>
    </row>
    <row r="12335" spans="1:11" x14ac:dyDescent="0.25">
      <c r="A12335">
        <v>12336</v>
      </c>
      <c r="B12335" s="1" t="s">
        <v>8874</v>
      </c>
      <c r="C12335" s="1" t="s">
        <v>55</v>
      </c>
      <c r="D12335" s="2">
        <v>37987</v>
      </c>
      <c r="E12335" s="1" t="s">
        <v>43</v>
      </c>
      <c r="F12335" s="1" t="s">
        <v>14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25">
      <c r="A12336">
        <v>12337</v>
      </c>
      <c r="B12336" s="1" t="s">
        <v>8875</v>
      </c>
      <c r="C12336" s="1" t="s">
        <v>42</v>
      </c>
      <c r="D12336" s="2">
        <v>41275</v>
      </c>
      <c r="E12336" s="1" t="s">
        <v>83</v>
      </c>
      <c r="F12336" s="1" t="s">
        <v>7502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12338</v>
      </c>
      <c r="B12337" s="1" t="s">
        <v>8876</v>
      </c>
      <c r="C12337" s="1" t="s">
        <v>46</v>
      </c>
      <c r="D12337" s="2">
        <v>39083</v>
      </c>
      <c r="E12337" s="1" t="s">
        <v>33</v>
      </c>
      <c r="F12337" s="1" t="s">
        <v>121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12339</v>
      </c>
      <c r="B12338" s="1" t="s">
        <v>8877</v>
      </c>
      <c r="C12338" s="1" t="s">
        <v>26</v>
      </c>
      <c r="D12338" s="2">
        <v>39448</v>
      </c>
      <c r="E12338" s="1" t="s">
        <v>43</v>
      </c>
      <c r="F12338" s="1" t="s">
        <v>295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12340</v>
      </c>
      <c r="B12339" s="1" t="s">
        <v>7383</v>
      </c>
      <c r="C12339" s="1" t="s">
        <v>26</v>
      </c>
      <c r="D12339" s="2">
        <v>38718</v>
      </c>
      <c r="E12339" s="1" t="s">
        <v>31</v>
      </c>
      <c r="F12339" s="1" t="s">
        <v>223</v>
      </c>
      <c r="G12339">
        <v>0.06</v>
      </c>
      <c r="H12339">
        <v>0</v>
      </c>
      <c r="I12339">
        <v>0</v>
      </c>
      <c r="J12339">
        <v>0</v>
      </c>
      <c r="K12339">
        <v>0.06</v>
      </c>
    </row>
    <row r="12340" spans="1:11" x14ac:dyDescent="0.25">
      <c r="A12340">
        <v>12341</v>
      </c>
      <c r="B12340" s="1" t="s">
        <v>2283</v>
      </c>
      <c r="C12340" s="1" t="s">
        <v>693</v>
      </c>
      <c r="D12340" s="2">
        <v>41640</v>
      </c>
      <c r="E12340" s="1" t="s">
        <v>43</v>
      </c>
      <c r="F12340" s="1" t="s">
        <v>59</v>
      </c>
      <c r="G12340">
        <v>0</v>
      </c>
      <c r="H12340">
        <v>0.05</v>
      </c>
      <c r="I12340">
        <v>0</v>
      </c>
      <c r="J12340">
        <v>0.01</v>
      </c>
      <c r="K12340">
        <v>0.06</v>
      </c>
    </row>
    <row r="12341" spans="1:11" x14ac:dyDescent="0.25">
      <c r="A12341">
        <v>12342</v>
      </c>
      <c r="B12341" s="1" t="s">
        <v>8878</v>
      </c>
      <c r="C12341" s="1" t="s">
        <v>55</v>
      </c>
      <c r="D12341" s="2">
        <v>37257</v>
      </c>
      <c r="E12341" s="1" t="s">
        <v>28</v>
      </c>
      <c r="F12341" s="1" t="s">
        <v>121</v>
      </c>
      <c r="G12341">
        <v>0.05</v>
      </c>
      <c r="H12341">
        <v>0.02</v>
      </c>
      <c r="I12341">
        <v>0</v>
      </c>
      <c r="J12341">
        <v>0</v>
      </c>
      <c r="K12341">
        <v>0.06</v>
      </c>
    </row>
    <row r="12342" spans="1:11" x14ac:dyDescent="0.25">
      <c r="A12342">
        <v>12343</v>
      </c>
      <c r="B12342" s="1" t="s">
        <v>8879</v>
      </c>
      <c r="C12342" s="1" t="s">
        <v>130</v>
      </c>
      <c r="D12342" s="2">
        <v>40544</v>
      </c>
      <c r="E12342" s="1" t="s">
        <v>22</v>
      </c>
      <c r="F12342" s="1" t="s">
        <v>1249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25">
      <c r="A12343">
        <v>12344</v>
      </c>
      <c r="B12343" s="1" t="s">
        <v>8880</v>
      </c>
      <c r="C12343" s="1" t="s">
        <v>46</v>
      </c>
      <c r="D12343" s="2">
        <v>37987</v>
      </c>
      <c r="E12343" s="1" t="s">
        <v>22</v>
      </c>
      <c r="F12343" s="1" t="s">
        <v>59</v>
      </c>
      <c r="G12343">
        <v>0.03</v>
      </c>
      <c r="H12343">
        <v>0.02</v>
      </c>
      <c r="I12343">
        <v>0</v>
      </c>
      <c r="J12343">
        <v>0.01</v>
      </c>
      <c r="K12343">
        <v>0.06</v>
      </c>
    </row>
    <row r="12344" spans="1:11" x14ac:dyDescent="0.25">
      <c r="A12344">
        <v>12345</v>
      </c>
      <c r="B12344" s="1" t="s">
        <v>1164</v>
      </c>
      <c r="C12344" s="1" t="s">
        <v>55</v>
      </c>
      <c r="D12344" s="2">
        <v>37987</v>
      </c>
      <c r="E12344" s="1" t="s">
        <v>43</v>
      </c>
      <c r="F12344" s="1" t="s">
        <v>92</v>
      </c>
      <c r="G12344">
        <v>0.05</v>
      </c>
      <c r="H12344">
        <v>0.02</v>
      </c>
      <c r="I12344">
        <v>0</v>
      </c>
      <c r="J12344">
        <v>0</v>
      </c>
      <c r="K12344">
        <v>0.06</v>
      </c>
    </row>
    <row r="12345" spans="1:11" x14ac:dyDescent="0.25">
      <c r="A12345">
        <v>12346</v>
      </c>
      <c r="B12345" s="1" t="s">
        <v>8881</v>
      </c>
      <c r="C12345" s="1" t="s">
        <v>46</v>
      </c>
      <c r="D12345" s="2">
        <v>37622</v>
      </c>
      <c r="E12345" s="1" t="s">
        <v>18</v>
      </c>
      <c r="F12345" s="1" t="s">
        <v>121</v>
      </c>
      <c r="G12345">
        <v>0.03</v>
      </c>
      <c r="H12345">
        <v>0.02</v>
      </c>
      <c r="I12345">
        <v>0</v>
      </c>
      <c r="J12345">
        <v>0.01</v>
      </c>
      <c r="K12345">
        <v>0.06</v>
      </c>
    </row>
    <row r="12346" spans="1:11" x14ac:dyDescent="0.25">
      <c r="A12346">
        <v>12347</v>
      </c>
      <c r="B12346" s="1" t="s">
        <v>4720</v>
      </c>
      <c r="C12346" s="1" t="s">
        <v>39</v>
      </c>
      <c r="D12346" s="2">
        <v>41640</v>
      </c>
      <c r="E12346" s="1" t="s">
        <v>83</v>
      </c>
      <c r="F12346" s="1" t="s">
        <v>1412</v>
      </c>
      <c r="G12346">
        <v>0.03</v>
      </c>
      <c r="H12346">
        <v>0.03</v>
      </c>
      <c r="I12346">
        <v>0</v>
      </c>
      <c r="J12346">
        <v>0.01</v>
      </c>
      <c r="K12346">
        <v>0.06</v>
      </c>
    </row>
    <row r="12347" spans="1:11" x14ac:dyDescent="0.25">
      <c r="A12347">
        <v>12348</v>
      </c>
      <c r="B12347" s="1" t="s">
        <v>8882</v>
      </c>
      <c r="C12347" s="1" t="s">
        <v>86</v>
      </c>
      <c r="D12347" s="2">
        <v>34700</v>
      </c>
      <c r="E12347" s="1" t="s">
        <v>24</v>
      </c>
      <c r="F12347" s="1" t="s">
        <v>416</v>
      </c>
      <c r="G12347">
        <v>0.04</v>
      </c>
      <c r="H12347">
        <v>0.02</v>
      </c>
      <c r="I12347">
        <v>0</v>
      </c>
      <c r="J12347">
        <v>0</v>
      </c>
      <c r="K12347">
        <v>0.06</v>
      </c>
    </row>
    <row r="12348" spans="1:11" x14ac:dyDescent="0.25">
      <c r="A12348">
        <v>12349</v>
      </c>
      <c r="B12348" s="1" t="s">
        <v>6254</v>
      </c>
      <c r="C12348" s="1" t="s">
        <v>147</v>
      </c>
      <c r="D12348" s="2">
        <v>37987</v>
      </c>
      <c r="E12348" s="1" t="s">
        <v>28</v>
      </c>
      <c r="F12348" s="1" t="s">
        <v>1137</v>
      </c>
      <c r="G12348">
        <v>0.05</v>
      </c>
      <c r="H12348">
        <v>0.01</v>
      </c>
      <c r="I12348">
        <v>0</v>
      </c>
      <c r="J12348">
        <v>0</v>
      </c>
      <c r="K12348">
        <v>0.06</v>
      </c>
    </row>
    <row r="12349" spans="1:11" x14ac:dyDescent="0.25">
      <c r="A12349">
        <v>12350</v>
      </c>
      <c r="B12349" s="1" t="s">
        <v>1259</v>
      </c>
      <c r="C12349" s="1" t="s">
        <v>118</v>
      </c>
      <c r="D12349" s="2">
        <v>38353</v>
      </c>
      <c r="E12349" s="1" t="s">
        <v>22</v>
      </c>
      <c r="F12349" s="1" t="s">
        <v>196</v>
      </c>
      <c r="G12349">
        <v>0.01</v>
      </c>
      <c r="H12349">
        <v>0.04</v>
      </c>
      <c r="I12349">
        <v>0</v>
      </c>
      <c r="J12349">
        <v>0.01</v>
      </c>
      <c r="K12349">
        <v>0.06</v>
      </c>
    </row>
    <row r="12350" spans="1:11" x14ac:dyDescent="0.25">
      <c r="A12350">
        <v>12351</v>
      </c>
      <c r="B12350" s="1" t="s">
        <v>8883</v>
      </c>
      <c r="C12350" s="1" t="s">
        <v>26</v>
      </c>
      <c r="D12350" s="2">
        <v>39083</v>
      </c>
      <c r="E12350" s="1" t="s">
        <v>212</v>
      </c>
      <c r="F12350" s="1" t="s">
        <v>8884</v>
      </c>
      <c r="G12350">
        <v>0.06</v>
      </c>
      <c r="H12350">
        <v>0</v>
      </c>
      <c r="I12350">
        <v>0</v>
      </c>
      <c r="J12350">
        <v>0</v>
      </c>
      <c r="K12350">
        <v>0.06</v>
      </c>
    </row>
    <row r="12351" spans="1:11" x14ac:dyDescent="0.25">
      <c r="A12351">
        <v>12352</v>
      </c>
      <c r="B12351" s="1" t="s">
        <v>5625</v>
      </c>
      <c r="C12351" s="1" t="s">
        <v>693</v>
      </c>
      <c r="D12351" s="2">
        <v>41275</v>
      </c>
      <c r="E12351" s="1" t="s">
        <v>13</v>
      </c>
      <c r="F12351" s="1" t="s">
        <v>184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1" x14ac:dyDescent="0.25">
      <c r="A12352">
        <v>12353</v>
      </c>
      <c r="B12352" s="1" t="s">
        <v>8885</v>
      </c>
      <c r="C12352" s="1" t="s">
        <v>834</v>
      </c>
      <c r="D12352" s="2">
        <v>34335</v>
      </c>
      <c r="E12352" s="1" t="s">
        <v>31</v>
      </c>
      <c r="F12352" s="1" t="s">
        <v>121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12354</v>
      </c>
      <c r="B12353" s="1" t="s">
        <v>8886</v>
      </c>
      <c r="C12353" s="1" t="s">
        <v>113</v>
      </c>
      <c r="D12353" s="2">
        <v>37257</v>
      </c>
      <c r="E12353" s="1" t="s">
        <v>13</v>
      </c>
      <c r="F12353" s="1" t="s">
        <v>92</v>
      </c>
      <c r="G12353">
        <v>0.05</v>
      </c>
      <c r="H12353">
        <v>0.01</v>
      </c>
      <c r="I12353">
        <v>0</v>
      </c>
      <c r="J12353">
        <v>0</v>
      </c>
      <c r="K12353">
        <v>0.06</v>
      </c>
    </row>
    <row r="12354" spans="1:11" x14ac:dyDescent="0.25">
      <c r="A12354">
        <v>12355</v>
      </c>
      <c r="B12354" s="1" t="s">
        <v>8887</v>
      </c>
      <c r="C12354" s="1" t="s">
        <v>113</v>
      </c>
      <c r="D12354" s="2">
        <v>38353</v>
      </c>
      <c r="E12354" s="1" t="s">
        <v>31</v>
      </c>
      <c r="F12354" s="1" t="s">
        <v>8888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12356</v>
      </c>
      <c r="B12355" s="1" t="s">
        <v>8889</v>
      </c>
      <c r="C12355" s="1" t="s">
        <v>86</v>
      </c>
      <c r="D12355" s="2">
        <v>35796</v>
      </c>
      <c r="E12355" s="1" t="s">
        <v>31</v>
      </c>
      <c r="F12355" s="1" t="s">
        <v>198</v>
      </c>
      <c r="G12355">
        <v>0.04</v>
      </c>
      <c r="H12355">
        <v>0.02</v>
      </c>
      <c r="I12355">
        <v>0</v>
      </c>
      <c r="J12355">
        <v>0</v>
      </c>
      <c r="K12355">
        <v>0.06</v>
      </c>
    </row>
    <row r="12356" spans="1:11" x14ac:dyDescent="0.25">
      <c r="A12356">
        <v>12357</v>
      </c>
      <c r="B12356" s="1" t="s">
        <v>8890</v>
      </c>
      <c r="C12356" s="1" t="s">
        <v>86</v>
      </c>
      <c r="D12356" s="2">
        <v>34700</v>
      </c>
      <c r="E12356" s="1" t="s">
        <v>31</v>
      </c>
      <c r="F12356" s="1" t="s">
        <v>6951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12358</v>
      </c>
      <c r="B12357" s="1" t="s">
        <v>8891</v>
      </c>
      <c r="C12357" s="1" t="s">
        <v>26</v>
      </c>
      <c r="D12357" s="2">
        <v>39448</v>
      </c>
      <c r="E12357" s="1" t="s">
        <v>28</v>
      </c>
      <c r="F12357" s="1" t="s">
        <v>7702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x14ac:dyDescent="0.25">
      <c r="A12358">
        <v>12359</v>
      </c>
      <c r="B12358" s="1" t="s">
        <v>8892</v>
      </c>
      <c r="C12358" s="1" t="s">
        <v>26</v>
      </c>
      <c r="D12358" s="2">
        <v>38353</v>
      </c>
      <c r="E12358" s="1" t="s">
        <v>28</v>
      </c>
      <c r="F12358" s="1" t="s">
        <v>14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12360</v>
      </c>
      <c r="B12359" s="1" t="s">
        <v>8893</v>
      </c>
      <c r="C12359" s="1" t="s">
        <v>130</v>
      </c>
      <c r="D12359" s="2">
        <v>39814</v>
      </c>
      <c r="E12359" s="1" t="s">
        <v>72</v>
      </c>
      <c r="F12359" s="1" t="s">
        <v>192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12361</v>
      </c>
      <c r="B12360" s="1" t="s">
        <v>8894</v>
      </c>
      <c r="C12360" s="1" t="s">
        <v>65</v>
      </c>
      <c r="D12360" s="2">
        <v>41640</v>
      </c>
      <c r="E12360" s="1" t="s">
        <v>43</v>
      </c>
      <c r="F12360" s="1" t="s">
        <v>295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12362</v>
      </c>
      <c r="B12361" s="1" t="s">
        <v>8895</v>
      </c>
      <c r="C12361" s="1" t="s">
        <v>118</v>
      </c>
      <c r="D12361" s="2">
        <v>40544</v>
      </c>
      <c r="E12361" s="1" t="s">
        <v>212</v>
      </c>
      <c r="F12361" s="1" t="s">
        <v>40</v>
      </c>
      <c r="G12361">
        <v>0.01</v>
      </c>
      <c r="H12361">
        <v>0.04</v>
      </c>
      <c r="I12361">
        <v>0</v>
      </c>
      <c r="J12361">
        <v>0.01</v>
      </c>
      <c r="K12361">
        <v>0.06</v>
      </c>
    </row>
    <row r="12362" spans="1:11" x14ac:dyDescent="0.25">
      <c r="A12362">
        <v>12363</v>
      </c>
      <c r="B12362" s="1" t="s">
        <v>8333</v>
      </c>
      <c r="C12362" s="1" t="s">
        <v>12</v>
      </c>
      <c r="D12362" s="2">
        <v>39083</v>
      </c>
      <c r="E12362" s="1" t="s">
        <v>22</v>
      </c>
      <c r="F12362" s="1" t="s">
        <v>121</v>
      </c>
      <c r="G12362">
        <v>0.06</v>
      </c>
      <c r="H12362">
        <v>0</v>
      </c>
      <c r="I12362">
        <v>0</v>
      </c>
      <c r="J12362">
        <v>0</v>
      </c>
      <c r="K12362">
        <v>0.06</v>
      </c>
    </row>
    <row r="12363" spans="1:11" x14ac:dyDescent="0.25">
      <c r="A12363">
        <v>12364</v>
      </c>
      <c r="B12363" s="1" t="s">
        <v>8896</v>
      </c>
      <c r="C12363" s="1" t="s">
        <v>26</v>
      </c>
      <c r="D12363" s="2">
        <v>40544</v>
      </c>
      <c r="E12363" s="1" t="s">
        <v>83</v>
      </c>
      <c r="F12363" s="1" t="s">
        <v>295</v>
      </c>
      <c r="G12363">
        <v>0</v>
      </c>
      <c r="H12363">
        <v>0</v>
      </c>
      <c r="I12363">
        <v>0.06</v>
      </c>
      <c r="J12363">
        <v>0</v>
      </c>
      <c r="K12363">
        <v>0.06</v>
      </c>
    </row>
    <row r="12364" spans="1:11" x14ac:dyDescent="0.25">
      <c r="A12364">
        <v>12365</v>
      </c>
      <c r="B12364" s="1" t="s">
        <v>8897</v>
      </c>
      <c r="C12364" s="1" t="s">
        <v>130</v>
      </c>
      <c r="D12364" s="2">
        <v>39083</v>
      </c>
      <c r="E12364" s="1" t="s">
        <v>22</v>
      </c>
      <c r="F12364" s="1" t="s">
        <v>5285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12366</v>
      </c>
      <c r="B12365" s="1" t="s">
        <v>8898</v>
      </c>
      <c r="C12365" s="1" t="s">
        <v>26</v>
      </c>
      <c r="D12365" s="2">
        <v>39814</v>
      </c>
      <c r="E12365" s="1" t="s">
        <v>24</v>
      </c>
      <c r="F12365" s="1" t="s">
        <v>983</v>
      </c>
      <c r="G12365">
        <v>0.06</v>
      </c>
      <c r="H12365">
        <v>0</v>
      </c>
      <c r="I12365">
        <v>0</v>
      </c>
      <c r="J12365">
        <v>0</v>
      </c>
      <c r="K12365">
        <v>0.06</v>
      </c>
    </row>
    <row r="12366" spans="1:11" x14ac:dyDescent="0.25">
      <c r="A12366">
        <v>12367</v>
      </c>
      <c r="B12366" s="1" t="s">
        <v>8869</v>
      </c>
      <c r="C12366" s="1" t="s">
        <v>26</v>
      </c>
      <c r="D12366" s="2">
        <v>40179</v>
      </c>
      <c r="E12366" s="1" t="s">
        <v>43</v>
      </c>
      <c r="F12366" s="1" t="s">
        <v>5450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12368</v>
      </c>
      <c r="B12367" s="1" t="s">
        <v>7992</v>
      </c>
      <c r="C12367" s="1" t="s">
        <v>46</v>
      </c>
      <c r="D12367" s="2">
        <v>37257</v>
      </c>
      <c r="E12367" s="1" t="s">
        <v>43</v>
      </c>
      <c r="F12367" s="1" t="s">
        <v>751</v>
      </c>
      <c r="G12367">
        <v>0.03</v>
      </c>
      <c r="H12367">
        <v>0.02</v>
      </c>
      <c r="I12367">
        <v>0</v>
      </c>
      <c r="J12367">
        <v>0.01</v>
      </c>
      <c r="K12367">
        <v>0.06</v>
      </c>
    </row>
    <row r="12368" spans="1:11" x14ac:dyDescent="0.25">
      <c r="A12368">
        <v>12369</v>
      </c>
      <c r="B12368" s="1" t="s">
        <v>8899</v>
      </c>
      <c r="C12368" s="1" t="s">
        <v>26</v>
      </c>
      <c r="D12368" s="2">
        <v>39448</v>
      </c>
      <c r="E12368" s="1" t="s">
        <v>22</v>
      </c>
      <c r="F12368" s="1" t="s">
        <v>2194</v>
      </c>
      <c r="G12368">
        <v>0.06</v>
      </c>
      <c r="H12368">
        <v>0</v>
      </c>
      <c r="I12368">
        <v>0</v>
      </c>
      <c r="J12368">
        <v>0</v>
      </c>
      <c r="K12368">
        <v>0.06</v>
      </c>
    </row>
    <row r="12369" spans="1:11" x14ac:dyDescent="0.25">
      <c r="A12369">
        <v>12370</v>
      </c>
      <c r="B12369" s="1" t="s">
        <v>2884</v>
      </c>
      <c r="C12369" s="1" t="s">
        <v>65</v>
      </c>
      <c r="D12369" s="2">
        <v>41640</v>
      </c>
      <c r="E12369" s="1" t="s">
        <v>43</v>
      </c>
      <c r="F12369" s="1" t="s">
        <v>61</v>
      </c>
      <c r="G12369">
        <v>0.03</v>
      </c>
      <c r="H12369">
        <v>0.03</v>
      </c>
      <c r="I12369">
        <v>0</v>
      </c>
      <c r="J12369">
        <v>0</v>
      </c>
      <c r="K12369">
        <v>0.06</v>
      </c>
    </row>
    <row r="12370" spans="1:11" x14ac:dyDescent="0.25">
      <c r="A12370">
        <v>12371</v>
      </c>
      <c r="B12370" s="1" t="s">
        <v>8900</v>
      </c>
      <c r="C12370" s="1" t="s">
        <v>55</v>
      </c>
      <c r="D12370" s="2">
        <v>37987</v>
      </c>
      <c r="E12370" s="1" t="s">
        <v>43</v>
      </c>
      <c r="F12370" s="1" t="s">
        <v>450</v>
      </c>
      <c r="G12370">
        <v>0.04</v>
      </c>
      <c r="H12370">
        <v>0.02</v>
      </c>
      <c r="I12370">
        <v>0</v>
      </c>
      <c r="J12370">
        <v>0</v>
      </c>
      <c r="K12370">
        <v>0.06</v>
      </c>
    </row>
    <row r="12371" spans="1:11" x14ac:dyDescent="0.25">
      <c r="A12371">
        <v>12372</v>
      </c>
      <c r="B12371" s="1" t="s">
        <v>6441</v>
      </c>
      <c r="C12371" s="1" t="s">
        <v>12</v>
      </c>
      <c r="D12371" s="2">
        <v>39448</v>
      </c>
      <c r="E12371" s="1" t="s">
        <v>72</v>
      </c>
      <c r="F12371" s="1" t="s">
        <v>2832</v>
      </c>
      <c r="G12371">
        <v>0.06</v>
      </c>
      <c r="H12371">
        <v>0</v>
      </c>
      <c r="I12371">
        <v>0</v>
      </c>
      <c r="J12371">
        <v>0</v>
      </c>
      <c r="K12371">
        <v>0.06</v>
      </c>
    </row>
    <row r="12372" spans="1:11" x14ac:dyDescent="0.25">
      <c r="A12372">
        <v>12373</v>
      </c>
      <c r="B12372" s="1" t="s">
        <v>8901</v>
      </c>
      <c r="C12372" s="1" t="s">
        <v>130</v>
      </c>
      <c r="D12372" s="2">
        <v>40544</v>
      </c>
      <c r="E12372" s="1" t="s">
        <v>28</v>
      </c>
      <c r="F12372" s="1" t="s">
        <v>59</v>
      </c>
      <c r="G12372">
        <v>0</v>
      </c>
      <c r="H12372">
        <v>0.05</v>
      </c>
      <c r="I12372">
        <v>0</v>
      </c>
      <c r="J12372">
        <v>0.02</v>
      </c>
      <c r="K12372">
        <v>0.06</v>
      </c>
    </row>
    <row r="12373" spans="1:11" x14ac:dyDescent="0.25">
      <c r="A12373">
        <v>12374</v>
      </c>
      <c r="B12373" s="1" t="s">
        <v>8902</v>
      </c>
      <c r="C12373" s="1" t="s">
        <v>55</v>
      </c>
      <c r="D12373" s="2">
        <v>36892</v>
      </c>
      <c r="E12373" s="1" t="s">
        <v>33</v>
      </c>
      <c r="F12373" s="1" t="s">
        <v>184</v>
      </c>
      <c r="G12373">
        <v>0.04</v>
      </c>
      <c r="H12373">
        <v>0.02</v>
      </c>
      <c r="I12373">
        <v>0</v>
      </c>
      <c r="J12373">
        <v>0</v>
      </c>
      <c r="K12373">
        <v>0.06</v>
      </c>
    </row>
    <row r="12374" spans="1:11" x14ac:dyDescent="0.25">
      <c r="A12374">
        <v>12375</v>
      </c>
      <c r="B12374" s="1" t="s">
        <v>8903</v>
      </c>
      <c r="C12374" s="1" t="s">
        <v>65</v>
      </c>
      <c r="D12374" s="2">
        <v>42005</v>
      </c>
      <c r="E12374" s="1" t="s">
        <v>24</v>
      </c>
      <c r="F12374" s="1" t="s">
        <v>14</v>
      </c>
      <c r="G12374">
        <v>0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25">
      <c r="A12375">
        <v>12376</v>
      </c>
      <c r="B12375" s="1" t="s">
        <v>8904</v>
      </c>
      <c r="C12375" s="1" t="s">
        <v>130</v>
      </c>
      <c r="D12375" s="2">
        <v>40544</v>
      </c>
      <c r="E12375" s="1" t="s">
        <v>22</v>
      </c>
      <c r="F12375" s="1" t="s">
        <v>4983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12377</v>
      </c>
      <c r="B12376" s="1" t="s">
        <v>8905</v>
      </c>
      <c r="C12376" s="1" t="s">
        <v>130</v>
      </c>
      <c r="D12376" s="2">
        <v>40544</v>
      </c>
      <c r="E12376" s="1" t="s">
        <v>72</v>
      </c>
      <c r="F12376" s="1" t="s">
        <v>295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12378</v>
      </c>
      <c r="B12377" s="1" t="s">
        <v>8906</v>
      </c>
      <c r="C12377" s="1" t="s">
        <v>26</v>
      </c>
      <c r="D12377" s="2">
        <v>39448</v>
      </c>
      <c r="E12377" s="1" t="s">
        <v>22</v>
      </c>
      <c r="F12377" s="1" t="s">
        <v>1866</v>
      </c>
      <c r="G12377">
        <v>0.06</v>
      </c>
      <c r="H12377">
        <v>0</v>
      </c>
      <c r="I12377">
        <v>0</v>
      </c>
      <c r="J12377">
        <v>0</v>
      </c>
      <c r="K12377">
        <v>0.06</v>
      </c>
    </row>
    <row r="12378" spans="1:11" x14ac:dyDescent="0.25">
      <c r="A12378">
        <v>12379</v>
      </c>
      <c r="B12378" s="1" t="s">
        <v>8907</v>
      </c>
      <c r="C12378" s="1" t="s">
        <v>26</v>
      </c>
      <c r="D12378" s="2">
        <v>38718</v>
      </c>
      <c r="E12378" s="1" t="s">
        <v>212</v>
      </c>
      <c r="F12378" s="1" t="s">
        <v>92</v>
      </c>
      <c r="G12378">
        <v>0.05</v>
      </c>
      <c r="H12378">
        <v>0.01</v>
      </c>
      <c r="I12378">
        <v>0</v>
      </c>
      <c r="J12378">
        <v>0</v>
      </c>
      <c r="K12378">
        <v>0.06</v>
      </c>
    </row>
    <row r="12379" spans="1:11" x14ac:dyDescent="0.25">
      <c r="A12379">
        <v>12380</v>
      </c>
      <c r="B12379" s="1" t="s">
        <v>8534</v>
      </c>
      <c r="C12379" s="1" t="s">
        <v>46</v>
      </c>
      <c r="D12379" s="2">
        <v>39448</v>
      </c>
      <c r="E12379" s="1" t="s">
        <v>83</v>
      </c>
      <c r="F12379" s="1" t="s">
        <v>295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x14ac:dyDescent="0.25">
      <c r="A12380">
        <v>12381</v>
      </c>
      <c r="B12380" s="1" t="s">
        <v>8908</v>
      </c>
      <c r="C12380" s="1" t="s">
        <v>130</v>
      </c>
      <c r="D12380" s="2">
        <v>38718</v>
      </c>
      <c r="E12380" s="1" t="s">
        <v>43</v>
      </c>
      <c r="F12380" s="1" t="s">
        <v>295</v>
      </c>
      <c r="G12380">
        <v>0.05</v>
      </c>
      <c r="H12380">
        <v>0</v>
      </c>
      <c r="I12380">
        <v>0</v>
      </c>
      <c r="J12380">
        <v>0.01</v>
      </c>
      <c r="K12380">
        <v>0.06</v>
      </c>
    </row>
    <row r="12381" spans="1:11" x14ac:dyDescent="0.25">
      <c r="A12381">
        <v>12382</v>
      </c>
      <c r="B12381" s="1" t="s">
        <v>8909</v>
      </c>
      <c r="C12381" s="1" t="s">
        <v>26</v>
      </c>
      <c r="D12381" s="2">
        <v>39814</v>
      </c>
      <c r="E12381" s="1" t="s">
        <v>24</v>
      </c>
      <c r="F12381" s="1" t="s">
        <v>6013</v>
      </c>
      <c r="G12381">
        <v>0.06</v>
      </c>
      <c r="H12381">
        <v>0</v>
      </c>
      <c r="I12381">
        <v>0</v>
      </c>
      <c r="J12381">
        <v>0</v>
      </c>
      <c r="K12381">
        <v>0.06</v>
      </c>
    </row>
    <row r="12382" spans="1:11" x14ac:dyDescent="0.25">
      <c r="A12382">
        <v>12383</v>
      </c>
      <c r="B12382" s="1" t="s">
        <v>8910</v>
      </c>
      <c r="C12382" s="1" t="s">
        <v>55</v>
      </c>
      <c r="D12382" s="2">
        <v>36892</v>
      </c>
      <c r="E12382" s="1" t="s">
        <v>2</v>
      </c>
      <c r="F12382" s="1" t="s">
        <v>2333</v>
      </c>
      <c r="G12382">
        <v>0.04</v>
      </c>
      <c r="H12382">
        <v>0.02</v>
      </c>
      <c r="I12382">
        <v>0</v>
      </c>
      <c r="J12382">
        <v>0</v>
      </c>
      <c r="K12382">
        <v>0.06</v>
      </c>
    </row>
    <row r="12383" spans="1:11" x14ac:dyDescent="0.25">
      <c r="A12383">
        <v>12384</v>
      </c>
      <c r="B12383" s="1" t="s">
        <v>8911</v>
      </c>
      <c r="C12383" s="1" t="s">
        <v>86</v>
      </c>
      <c r="D12383" s="2">
        <v>36526</v>
      </c>
      <c r="E12383" s="1" t="s">
        <v>43</v>
      </c>
      <c r="F12383" s="1" t="s">
        <v>642</v>
      </c>
      <c r="G12383">
        <v>0.03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12385</v>
      </c>
      <c r="B12384" s="1" t="s">
        <v>2256</v>
      </c>
      <c r="C12384" s="1" t="s">
        <v>118</v>
      </c>
      <c r="D12384" s="2">
        <v>40179</v>
      </c>
      <c r="E12384" s="1" t="s">
        <v>18</v>
      </c>
      <c r="F12384" s="1" t="s">
        <v>61</v>
      </c>
      <c r="G12384">
        <v>0.01</v>
      </c>
      <c r="H12384">
        <v>0.04</v>
      </c>
      <c r="I12384">
        <v>0</v>
      </c>
      <c r="J12384">
        <v>0.01</v>
      </c>
      <c r="K12384">
        <v>0.06</v>
      </c>
    </row>
    <row r="12385" spans="1:11" x14ac:dyDescent="0.25">
      <c r="A12385">
        <v>12386</v>
      </c>
      <c r="B12385" s="1" t="s">
        <v>7714</v>
      </c>
      <c r="C12385" s="1" t="s">
        <v>39</v>
      </c>
      <c r="D12385" s="2">
        <v>40544</v>
      </c>
      <c r="E12385" s="1" t="s">
        <v>43</v>
      </c>
      <c r="F12385" s="1" t="s">
        <v>61</v>
      </c>
      <c r="G12385">
        <v>0.05</v>
      </c>
      <c r="H12385">
        <v>0.01</v>
      </c>
      <c r="I12385">
        <v>0</v>
      </c>
      <c r="J12385">
        <v>0</v>
      </c>
      <c r="K12385">
        <v>0.06</v>
      </c>
    </row>
    <row r="12386" spans="1:11" x14ac:dyDescent="0.25">
      <c r="A12386">
        <v>12387</v>
      </c>
      <c r="B12386" s="1" t="s">
        <v>8912</v>
      </c>
      <c r="C12386" s="1" t="s">
        <v>48</v>
      </c>
      <c r="D12386" s="2">
        <v>34700</v>
      </c>
      <c r="E12386" s="1" t="s">
        <v>33</v>
      </c>
      <c r="F12386" s="1" t="s">
        <v>8913</v>
      </c>
      <c r="G12386">
        <v>0</v>
      </c>
      <c r="H12386">
        <v>0</v>
      </c>
      <c r="I12386">
        <v>0.06</v>
      </c>
      <c r="J12386">
        <v>0</v>
      </c>
      <c r="K12386">
        <v>0.06</v>
      </c>
    </row>
    <row r="12387" spans="1:11" x14ac:dyDescent="0.25">
      <c r="A12387">
        <v>12388</v>
      </c>
      <c r="B12387" s="1" t="s">
        <v>8914</v>
      </c>
      <c r="C12387" s="1" t="s">
        <v>12</v>
      </c>
      <c r="D12387" s="2">
        <v>39083</v>
      </c>
      <c r="E12387" s="1" t="s">
        <v>31</v>
      </c>
      <c r="F12387" s="1" t="s">
        <v>8786</v>
      </c>
      <c r="G12387">
        <v>0.06</v>
      </c>
      <c r="H12387">
        <v>0</v>
      </c>
      <c r="I12387">
        <v>0</v>
      </c>
      <c r="J12387">
        <v>0</v>
      </c>
      <c r="K12387">
        <v>0.06</v>
      </c>
    </row>
    <row r="12388" spans="1:11" x14ac:dyDescent="0.25">
      <c r="A12388">
        <v>12389</v>
      </c>
      <c r="B12388" s="1" t="s">
        <v>2597</v>
      </c>
      <c r="C12388" s="1" t="s">
        <v>147</v>
      </c>
      <c r="D12388" s="2">
        <v>38353</v>
      </c>
      <c r="E12388" s="1" t="s">
        <v>13</v>
      </c>
      <c r="F12388" s="1" t="s">
        <v>1137</v>
      </c>
      <c r="G12388">
        <v>0.05</v>
      </c>
      <c r="H12388">
        <v>0.01</v>
      </c>
      <c r="I12388">
        <v>0</v>
      </c>
      <c r="J12388">
        <v>0</v>
      </c>
      <c r="K12388">
        <v>0.06</v>
      </c>
    </row>
    <row r="12389" spans="1:11" x14ac:dyDescent="0.25">
      <c r="A12389">
        <v>12390</v>
      </c>
      <c r="B12389" s="1" t="s">
        <v>8915</v>
      </c>
      <c r="C12389" s="1" t="s">
        <v>67</v>
      </c>
      <c r="D12389" s="2">
        <v>42370</v>
      </c>
      <c r="E12389" s="1" t="s">
        <v>43</v>
      </c>
      <c r="F12389" s="1" t="s">
        <v>8916</v>
      </c>
      <c r="G12389">
        <v>0.05</v>
      </c>
      <c r="H12389">
        <v>0</v>
      </c>
      <c r="I12389">
        <v>0</v>
      </c>
      <c r="J12389">
        <v>0.01</v>
      </c>
      <c r="K12389">
        <v>0.06</v>
      </c>
    </row>
    <row r="12390" spans="1:11" x14ac:dyDescent="0.25">
      <c r="A12390">
        <v>12391</v>
      </c>
      <c r="B12390" s="1" t="s">
        <v>8917</v>
      </c>
      <c r="C12390" s="1" t="s">
        <v>693</v>
      </c>
      <c r="D12390" s="2">
        <v>40909</v>
      </c>
      <c r="E12390" s="1" t="s">
        <v>43</v>
      </c>
      <c r="F12390" s="1" t="s">
        <v>971</v>
      </c>
      <c r="G12390">
        <v>0</v>
      </c>
      <c r="H12390">
        <v>0</v>
      </c>
      <c r="I12390">
        <v>0.06</v>
      </c>
      <c r="J12390">
        <v>0</v>
      </c>
      <c r="K12390">
        <v>0.06</v>
      </c>
    </row>
    <row r="12391" spans="1:11" x14ac:dyDescent="0.25">
      <c r="A12391">
        <v>12392</v>
      </c>
      <c r="B12391" s="1" t="s">
        <v>8918</v>
      </c>
      <c r="C12391" s="1" t="s">
        <v>46</v>
      </c>
      <c r="D12391" s="2">
        <v>38353</v>
      </c>
      <c r="E12391" s="1" t="s">
        <v>22</v>
      </c>
      <c r="F12391" s="1" t="s">
        <v>751</v>
      </c>
      <c r="G12391">
        <v>0.03</v>
      </c>
      <c r="H12391">
        <v>0.02</v>
      </c>
      <c r="I12391">
        <v>0</v>
      </c>
      <c r="J12391">
        <v>0.01</v>
      </c>
      <c r="K12391">
        <v>0.06</v>
      </c>
    </row>
    <row r="12392" spans="1:11" x14ac:dyDescent="0.25">
      <c r="A12392">
        <v>12393</v>
      </c>
      <c r="B12392" s="1" t="s">
        <v>8919</v>
      </c>
      <c r="C12392" s="1" t="s">
        <v>86</v>
      </c>
      <c r="D12392" s="2">
        <v>37257</v>
      </c>
      <c r="E12392" s="1" t="s">
        <v>33</v>
      </c>
      <c r="F12392" s="1" t="s">
        <v>787</v>
      </c>
      <c r="G12392">
        <v>0.03</v>
      </c>
      <c r="H12392">
        <v>0.02</v>
      </c>
      <c r="I12392">
        <v>0</v>
      </c>
      <c r="J12392">
        <v>0</v>
      </c>
      <c r="K12392">
        <v>0.06</v>
      </c>
    </row>
    <row r="12393" spans="1:11" x14ac:dyDescent="0.25">
      <c r="A12393">
        <v>12394</v>
      </c>
      <c r="B12393" s="1" t="s">
        <v>8920</v>
      </c>
      <c r="C12393" s="1" t="s">
        <v>26</v>
      </c>
      <c r="D12393" s="2">
        <v>40544</v>
      </c>
      <c r="E12393" s="1" t="s">
        <v>28</v>
      </c>
      <c r="F12393" s="1" t="s">
        <v>128</v>
      </c>
      <c r="G12393">
        <v>0.06</v>
      </c>
      <c r="H12393">
        <v>0</v>
      </c>
      <c r="I12393">
        <v>0</v>
      </c>
      <c r="J12393">
        <v>0</v>
      </c>
      <c r="K12393">
        <v>0.06</v>
      </c>
    </row>
    <row r="12394" spans="1:11" x14ac:dyDescent="0.25">
      <c r="A12394">
        <v>12395</v>
      </c>
      <c r="B12394" s="1" t="s">
        <v>8921</v>
      </c>
      <c r="C12394" s="1" t="s">
        <v>26</v>
      </c>
      <c r="D12394" s="2">
        <v>40179</v>
      </c>
      <c r="E12394" s="1" t="s">
        <v>28</v>
      </c>
      <c r="F12394" s="1" t="s">
        <v>5957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12396</v>
      </c>
      <c r="B12395" s="1" t="s">
        <v>8922</v>
      </c>
      <c r="C12395" s="1" t="s">
        <v>86</v>
      </c>
      <c r="D12395" s="2">
        <v>35796</v>
      </c>
      <c r="E12395" s="1" t="s">
        <v>28</v>
      </c>
      <c r="F12395" s="1" t="s">
        <v>184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25">
      <c r="A12396">
        <v>12397</v>
      </c>
      <c r="B12396" s="1" t="s">
        <v>8923</v>
      </c>
      <c r="C12396" s="1" t="s">
        <v>86</v>
      </c>
      <c r="D12396" s="2">
        <v>36526</v>
      </c>
      <c r="E12396" s="1" t="s">
        <v>13</v>
      </c>
      <c r="F12396" s="1" t="s">
        <v>2451</v>
      </c>
      <c r="G12396">
        <v>0.03</v>
      </c>
      <c r="H12396">
        <v>0.02</v>
      </c>
      <c r="I12396">
        <v>0</v>
      </c>
      <c r="J12396">
        <v>0</v>
      </c>
      <c r="K12396">
        <v>0.06</v>
      </c>
    </row>
    <row r="12397" spans="1:11" x14ac:dyDescent="0.25">
      <c r="A12397">
        <v>12398</v>
      </c>
      <c r="B12397" s="1" t="s">
        <v>2424</v>
      </c>
      <c r="C12397" s="1" t="s">
        <v>118</v>
      </c>
      <c r="D12397" s="2">
        <v>39083</v>
      </c>
      <c r="E12397" s="1" t="s">
        <v>31</v>
      </c>
      <c r="F12397" s="1" t="s">
        <v>608</v>
      </c>
      <c r="G12397">
        <v>0</v>
      </c>
      <c r="H12397">
        <v>0.05</v>
      </c>
      <c r="I12397">
        <v>0</v>
      </c>
      <c r="J12397">
        <v>0.01</v>
      </c>
      <c r="K12397">
        <v>0.06</v>
      </c>
    </row>
    <row r="12398" spans="1:11" x14ac:dyDescent="0.25">
      <c r="A12398">
        <v>12399</v>
      </c>
      <c r="B12398" s="1" t="s">
        <v>8924</v>
      </c>
      <c r="C12398" s="1" t="s">
        <v>113</v>
      </c>
      <c r="D12398" s="2">
        <v>37987</v>
      </c>
      <c r="E12398" s="1" t="s">
        <v>212</v>
      </c>
      <c r="F12398" s="1" t="s">
        <v>963</v>
      </c>
      <c r="G12398">
        <v>0.05</v>
      </c>
      <c r="H12398">
        <v>0.01</v>
      </c>
      <c r="I12398">
        <v>0</v>
      </c>
      <c r="J12398">
        <v>0</v>
      </c>
      <c r="K12398">
        <v>0.06</v>
      </c>
    </row>
    <row r="12399" spans="1:11" x14ac:dyDescent="0.25">
      <c r="A12399">
        <v>12400</v>
      </c>
      <c r="B12399" s="1" t="s">
        <v>8925</v>
      </c>
      <c r="C12399" s="1" t="s">
        <v>149</v>
      </c>
      <c r="D12399" s="2">
        <v>42005</v>
      </c>
      <c r="E12399" s="1" t="s">
        <v>28</v>
      </c>
      <c r="F12399" s="1" t="s">
        <v>295</v>
      </c>
      <c r="G12399">
        <v>0</v>
      </c>
      <c r="H12399">
        <v>0</v>
      </c>
      <c r="I12399">
        <v>0.06</v>
      </c>
      <c r="J12399">
        <v>0</v>
      </c>
      <c r="K12399">
        <v>0.06</v>
      </c>
    </row>
    <row r="12400" spans="1:11" x14ac:dyDescent="0.25">
      <c r="A12400">
        <v>12401</v>
      </c>
      <c r="B12400" s="1" t="s">
        <v>8926</v>
      </c>
      <c r="C12400" s="1" t="s">
        <v>118</v>
      </c>
      <c r="D12400" s="2">
        <v>40544</v>
      </c>
      <c r="E12400" s="1" t="s">
        <v>83</v>
      </c>
      <c r="F12400" s="1" t="s">
        <v>1412</v>
      </c>
      <c r="G12400">
        <v>0</v>
      </c>
      <c r="H12400">
        <v>0.05</v>
      </c>
      <c r="I12400">
        <v>0</v>
      </c>
      <c r="J12400">
        <v>0.01</v>
      </c>
      <c r="K12400">
        <v>0.06</v>
      </c>
    </row>
    <row r="12401" spans="1:11" x14ac:dyDescent="0.25">
      <c r="A12401">
        <v>12402</v>
      </c>
      <c r="B12401" s="1" t="s">
        <v>8927</v>
      </c>
      <c r="C12401" s="1" t="s">
        <v>113</v>
      </c>
      <c r="D12401" s="2">
        <v>38353</v>
      </c>
      <c r="E12401" s="1" t="s">
        <v>28</v>
      </c>
      <c r="F12401" s="1" t="s">
        <v>40</v>
      </c>
      <c r="G12401">
        <v>0.05</v>
      </c>
      <c r="H12401">
        <v>0.01</v>
      </c>
      <c r="I12401">
        <v>0</v>
      </c>
      <c r="J12401">
        <v>0</v>
      </c>
      <c r="K12401">
        <v>0.06</v>
      </c>
    </row>
    <row r="12402" spans="1:11" x14ac:dyDescent="0.25">
      <c r="A12402">
        <v>12403</v>
      </c>
      <c r="B12402" s="1" t="s">
        <v>8928</v>
      </c>
      <c r="C12402" s="1" t="s">
        <v>55</v>
      </c>
      <c r="D12402" s="2">
        <v>38353</v>
      </c>
      <c r="E12402" s="1" t="s">
        <v>28</v>
      </c>
      <c r="F12402" s="1" t="s">
        <v>121</v>
      </c>
      <c r="G12402">
        <v>0.04</v>
      </c>
      <c r="H12402">
        <v>0.02</v>
      </c>
      <c r="I12402">
        <v>0</v>
      </c>
      <c r="J12402">
        <v>0</v>
      </c>
      <c r="K12402">
        <v>0.06</v>
      </c>
    </row>
    <row r="12403" spans="1:11" x14ac:dyDescent="0.25">
      <c r="A12403">
        <v>12404</v>
      </c>
      <c r="B12403" s="1" t="s">
        <v>8929</v>
      </c>
      <c r="C12403" s="1" t="s">
        <v>67</v>
      </c>
      <c r="D12403" s="2">
        <v>42370</v>
      </c>
      <c r="E12403" s="1" t="s">
        <v>18</v>
      </c>
      <c r="F12403" s="1" t="s">
        <v>295</v>
      </c>
      <c r="G12403">
        <v>0.01</v>
      </c>
      <c r="H12403">
        <v>0.05</v>
      </c>
      <c r="I12403">
        <v>0</v>
      </c>
      <c r="J12403">
        <v>0.01</v>
      </c>
      <c r="K12403">
        <v>0.06</v>
      </c>
    </row>
    <row r="12404" spans="1:11" x14ac:dyDescent="0.25">
      <c r="A12404">
        <v>12405</v>
      </c>
      <c r="B12404" s="1" t="s">
        <v>6003</v>
      </c>
      <c r="C12404" s="1" t="s">
        <v>39</v>
      </c>
      <c r="D12404" s="2">
        <v>40544</v>
      </c>
      <c r="E12404" s="1" t="s">
        <v>83</v>
      </c>
      <c r="F12404" s="1" t="s">
        <v>61</v>
      </c>
      <c r="G12404">
        <v>0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12406</v>
      </c>
      <c r="B12405" s="1" t="s">
        <v>8930</v>
      </c>
      <c r="C12405" s="1" t="s">
        <v>46</v>
      </c>
      <c r="D12405" s="2">
        <v>36892</v>
      </c>
      <c r="E12405" s="1" t="s">
        <v>28</v>
      </c>
      <c r="F12405" s="1" t="s">
        <v>223</v>
      </c>
      <c r="G12405">
        <v>0.03</v>
      </c>
      <c r="H12405">
        <v>0.02</v>
      </c>
      <c r="I12405">
        <v>0</v>
      </c>
      <c r="J12405">
        <v>0.01</v>
      </c>
      <c r="K12405">
        <v>0.06</v>
      </c>
    </row>
    <row r="12406" spans="1:11" x14ac:dyDescent="0.25">
      <c r="A12406">
        <v>12407</v>
      </c>
      <c r="B12406" s="1" t="s">
        <v>8931</v>
      </c>
      <c r="C12406" s="1" t="s">
        <v>65</v>
      </c>
      <c r="D12406" s="2">
        <v>41640</v>
      </c>
      <c r="E12406" s="1" t="s">
        <v>33</v>
      </c>
      <c r="F12406" s="1" t="s">
        <v>4934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25">
      <c r="A12407">
        <v>12408</v>
      </c>
      <c r="B12407" s="1" t="s">
        <v>8932</v>
      </c>
      <c r="C12407" s="1" t="s">
        <v>46</v>
      </c>
      <c r="D12407" s="2">
        <v>36892</v>
      </c>
      <c r="E12407" s="1" t="s">
        <v>33</v>
      </c>
      <c r="F12407" s="1" t="s">
        <v>1624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12409</v>
      </c>
      <c r="B12408" s="1" t="s">
        <v>8933</v>
      </c>
      <c r="C12408" s="1" t="s">
        <v>46</v>
      </c>
      <c r="D12408" s="2">
        <v>38718</v>
      </c>
      <c r="E12408" s="1" t="s">
        <v>18</v>
      </c>
      <c r="F12408" s="1" t="s">
        <v>1866</v>
      </c>
      <c r="G12408">
        <v>0.03</v>
      </c>
      <c r="H12408">
        <v>0.02</v>
      </c>
      <c r="I12408">
        <v>0</v>
      </c>
      <c r="J12408">
        <v>0.01</v>
      </c>
      <c r="K12408">
        <v>0.06</v>
      </c>
    </row>
    <row r="12409" spans="1:11" x14ac:dyDescent="0.25">
      <c r="A12409">
        <v>12410</v>
      </c>
      <c r="B12409" s="1" t="s">
        <v>800</v>
      </c>
      <c r="C12409" s="1" t="s">
        <v>118</v>
      </c>
      <c r="D12409" s="2">
        <v>38353</v>
      </c>
      <c r="E12409" s="1" t="s">
        <v>31</v>
      </c>
      <c r="F12409" s="1" t="s">
        <v>61</v>
      </c>
      <c r="G12409">
        <v>0</v>
      </c>
      <c r="H12409">
        <v>0.05</v>
      </c>
      <c r="I12409">
        <v>0</v>
      </c>
      <c r="J12409">
        <v>0.01</v>
      </c>
      <c r="K12409">
        <v>0.06</v>
      </c>
    </row>
    <row r="12410" spans="1:11" x14ac:dyDescent="0.25">
      <c r="A12410">
        <v>12411</v>
      </c>
      <c r="B12410" s="1" t="s">
        <v>8934</v>
      </c>
      <c r="C12410" s="1" t="s">
        <v>26</v>
      </c>
      <c r="D12410" s="2">
        <v>40544</v>
      </c>
      <c r="E12410" s="1" t="s">
        <v>33</v>
      </c>
      <c r="F12410" s="1" t="s">
        <v>384</v>
      </c>
      <c r="G12410">
        <v>0.06</v>
      </c>
      <c r="H12410">
        <v>0</v>
      </c>
      <c r="I12410">
        <v>0</v>
      </c>
      <c r="J12410">
        <v>0</v>
      </c>
      <c r="K12410">
        <v>0.06</v>
      </c>
    </row>
    <row r="12411" spans="1:11" x14ac:dyDescent="0.25">
      <c r="A12411">
        <v>12412</v>
      </c>
      <c r="B12411" s="1" t="s">
        <v>8935</v>
      </c>
      <c r="C12411" s="1" t="s">
        <v>130</v>
      </c>
      <c r="D12411" s="2">
        <v>38718</v>
      </c>
      <c r="E12411" s="1" t="s">
        <v>28</v>
      </c>
      <c r="F12411" s="1" t="s">
        <v>7312</v>
      </c>
      <c r="G12411">
        <v>0</v>
      </c>
      <c r="H12411">
        <v>0</v>
      </c>
      <c r="I12411">
        <v>0.06</v>
      </c>
      <c r="J12411">
        <v>0</v>
      </c>
      <c r="K12411">
        <v>0.06</v>
      </c>
    </row>
    <row r="12412" spans="1:11" x14ac:dyDescent="0.25">
      <c r="A12412">
        <v>12413</v>
      </c>
      <c r="B12412" s="1" t="s">
        <v>8936</v>
      </c>
      <c r="C12412" s="1" t="s">
        <v>65</v>
      </c>
      <c r="D12412" s="2">
        <v>41275</v>
      </c>
      <c r="E12412" s="1" t="s">
        <v>31</v>
      </c>
      <c r="F12412" s="1" t="s">
        <v>61</v>
      </c>
      <c r="G12412">
        <v>0</v>
      </c>
      <c r="H12412">
        <v>0.06</v>
      </c>
      <c r="I12412">
        <v>0</v>
      </c>
      <c r="J12412">
        <v>0</v>
      </c>
      <c r="K12412">
        <v>0.06</v>
      </c>
    </row>
    <row r="12413" spans="1:11" x14ac:dyDescent="0.25">
      <c r="A12413">
        <v>12414</v>
      </c>
      <c r="B12413" s="1" t="s">
        <v>4580</v>
      </c>
      <c r="C12413" s="1" t="s">
        <v>42</v>
      </c>
      <c r="D12413" s="2">
        <v>42370</v>
      </c>
      <c r="E12413" s="1" t="s">
        <v>13</v>
      </c>
      <c r="F12413" s="1" t="s">
        <v>184</v>
      </c>
      <c r="G12413">
        <v>0</v>
      </c>
      <c r="H12413">
        <v>0.01</v>
      </c>
      <c r="I12413">
        <v>0.04</v>
      </c>
      <c r="J12413">
        <v>0</v>
      </c>
      <c r="K12413">
        <v>0.06</v>
      </c>
    </row>
    <row r="12414" spans="1:11" x14ac:dyDescent="0.25">
      <c r="A12414">
        <v>12415</v>
      </c>
      <c r="B12414" s="1" t="s">
        <v>8937</v>
      </c>
      <c r="C12414" s="1" t="s">
        <v>46</v>
      </c>
      <c r="D12414" s="2">
        <v>36892</v>
      </c>
      <c r="E12414" s="1" t="s">
        <v>31</v>
      </c>
      <c r="F12414" s="1" t="s">
        <v>2067</v>
      </c>
      <c r="G12414">
        <v>0.03</v>
      </c>
      <c r="H12414">
        <v>0.02</v>
      </c>
      <c r="I12414">
        <v>0</v>
      </c>
      <c r="J12414">
        <v>0.01</v>
      </c>
      <c r="K12414">
        <v>0.06</v>
      </c>
    </row>
    <row r="12415" spans="1:11" x14ac:dyDescent="0.25">
      <c r="A12415">
        <v>12416</v>
      </c>
      <c r="B12415" s="1" t="s">
        <v>5401</v>
      </c>
      <c r="C12415" s="1" t="s">
        <v>39</v>
      </c>
      <c r="D12415" s="2">
        <v>39814</v>
      </c>
      <c r="E12415" s="1" t="s">
        <v>83</v>
      </c>
      <c r="F12415" s="1" t="s">
        <v>7502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 x14ac:dyDescent="0.25">
      <c r="A12416">
        <v>12417</v>
      </c>
      <c r="B12416" s="1" t="s">
        <v>8938</v>
      </c>
      <c r="C12416" s="1" t="s">
        <v>118</v>
      </c>
      <c r="D12416" s="2">
        <v>40179</v>
      </c>
      <c r="E12416" s="1" t="s">
        <v>83</v>
      </c>
      <c r="F12416" s="1" t="s">
        <v>650</v>
      </c>
      <c r="G12416">
        <v>0</v>
      </c>
      <c r="H12416">
        <v>0.05</v>
      </c>
      <c r="I12416">
        <v>0</v>
      </c>
      <c r="J12416">
        <v>0.01</v>
      </c>
      <c r="K12416">
        <v>0.06</v>
      </c>
    </row>
    <row r="12417" spans="1:11" x14ac:dyDescent="0.25">
      <c r="A12417">
        <v>12418</v>
      </c>
      <c r="B12417" s="1" t="s">
        <v>6006</v>
      </c>
      <c r="C12417" s="1" t="s">
        <v>39</v>
      </c>
      <c r="D12417" s="2">
        <v>40544</v>
      </c>
      <c r="E12417" s="1" t="s">
        <v>18</v>
      </c>
      <c r="F12417" s="1" t="s">
        <v>176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12419</v>
      </c>
      <c r="B12418" s="1" t="s">
        <v>3139</v>
      </c>
      <c r="C12418" s="1" t="s">
        <v>46</v>
      </c>
      <c r="D12418" s="2">
        <v>39448</v>
      </c>
      <c r="E12418" s="1" t="s">
        <v>83</v>
      </c>
      <c r="F12418" s="1" t="s">
        <v>128</v>
      </c>
      <c r="G12418">
        <v>0.03</v>
      </c>
      <c r="H12418">
        <v>0.02</v>
      </c>
      <c r="I12418">
        <v>0</v>
      </c>
      <c r="J12418">
        <v>0.01</v>
      </c>
      <c r="K12418">
        <v>0.06</v>
      </c>
    </row>
    <row r="12419" spans="1:11" x14ac:dyDescent="0.25">
      <c r="A12419">
        <v>12420</v>
      </c>
      <c r="B12419" s="1" t="s">
        <v>8100</v>
      </c>
      <c r="C12419" s="1" t="s">
        <v>46</v>
      </c>
      <c r="D12419" s="2">
        <v>39448</v>
      </c>
      <c r="E12419" s="1" t="s">
        <v>72</v>
      </c>
      <c r="F12419" s="1" t="s">
        <v>2752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12421</v>
      </c>
      <c r="B12420" s="1" t="s">
        <v>8939</v>
      </c>
      <c r="C12420" s="1" t="s">
        <v>46</v>
      </c>
      <c r="D12420" s="2">
        <v>37622</v>
      </c>
      <c r="E12420" s="1" t="s">
        <v>28</v>
      </c>
      <c r="F12420" s="1" t="s">
        <v>1298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12422</v>
      </c>
      <c r="B12421" s="1" t="s">
        <v>8940</v>
      </c>
      <c r="C12421" s="1" t="s">
        <v>130</v>
      </c>
      <c r="D12421" s="2">
        <v>39448</v>
      </c>
      <c r="E12421" s="1" t="s">
        <v>83</v>
      </c>
      <c r="F12421" s="1" t="s">
        <v>1429</v>
      </c>
      <c r="G12421">
        <v>0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25">
      <c r="A12422">
        <v>12423</v>
      </c>
      <c r="B12422" s="1" t="s">
        <v>8941</v>
      </c>
      <c r="C12422" s="1" t="s">
        <v>65</v>
      </c>
      <c r="D12422" s="2">
        <v>41640</v>
      </c>
      <c r="E12422" s="1" t="s">
        <v>83</v>
      </c>
      <c r="F12422" s="1" t="s">
        <v>295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12424</v>
      </c>
      <c r="B12423" s="1" t="s">
        <v>6805</v>
      </c>
      <c r="C12423" s="1" t="s">
        <v>147</v>
      </c>
      <c r="D12423" s="2">
        <v>38353</v>
      </c>
      <c r="E12423" s="1" t="s">
        <v>72</v>
      </c>
      <c r="F12423" s="1" t="s">
        <v>295</v>
      </c>
      <c r="G12423">
        <v>0.05</v>
      </c>
      <c r="H12423">
        <v>0.01</v>
      </c>
      <c r="I12423">
        <v>0</v>
      </c>
      <c r="J12423">
        <v>0</v>
      </c>
      <c r="K12423">
        <v>0.06</v>
      </c>
    </row>
    <row r="12424" spans="1:11" x14ac:dyDescent="0.25">
      <c r="A12424">
        <v>12425</v>
      </c>
      <c r="B12424" s="1" t="s">
        <v>3136</v>
      </c>
      <c r="C12424" s="1" t="s">
        <v>113</v>
      </c>
      <c r="D12424" s="2">
        <v>37622</v>
      </c>
      <c r="E12424" s="1" t="s">
        <v>13</v>
      </c>
      <c r="F12424" s="1" t="s">
        <v>259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12426</v>
      </c>
      <c r="B12425" s="1" t="s">
        <v>8942</v>
      </c>
      <c r="C12425" s="1" t="s">
        <v>26</v>
      </c>
      <c r="D12425" s="2">
        <v>38718</v>
      </c>
      <c r="E12425" s="1" t="s">
        <v>43</v>
      </c>
      <c r="F12425" s="1" t="s">
        <v>184</v>
      </c>
      <c r="G12425">
        <v>0.03</v>
      </c>
      <c r="H12425">
        <v>0.02</v>
      </c>
      <c r="I12425">
        <v>0</v>
      </c>
      <c r="J12425">
        <v>0.01</v>
      </c>
      <c r="K12425">
        <v>0.06</v>
      </c>
    </row>
    <row r="12426" spans="1:11" x14ac:dyDescent="0.25">
      <c r="A12426">
        <v>12427</v>
      </c>
      <c r="B12426" s="1" t="s">
        <v>8943</v>
      </c>
      <c r="C12426" s="1" t="s">
        <v>86</v>
      </c>
      <c r="D12426" s="2">
        <v>36892</v>
      </c>
      <c r="E12426" s="1" t="s">
        <v>13</v>
      </c>
      <c r="F12426" s="1" t="s">
        <v>416</v>
      </c>
      <c r="G12426">
        <v>0.03</v>
      </c>
      <c r="H12426">
        <v>0.02</v>
      </c>
      <c r="I12426">
        <v>0</v>
      </c>
      <c r="J12426">
        <v>0</v>
      </c>
      <c r="K12426">
        <v>0.06</v>
      </c>
    </row>
    <row r="12427" spans="1:11" x14ac:dyDescent="0.25">
      <c r="A12427">
        <v>12428</v>
      </c>
      <c r="B12427" s="1" t="s">
        <v>8944</v>
      </c>
      <c r="C12427" s="1" t="s">
        <v>149</v>
      </c>
      <c r="D12427" s="2">
        <v>42005</v>
      </c>
      <c r="E12427" s="1" t="s">
        <v>43</v>
      </c>
      <c r="F12427" s="1" t="s">
        <v>14</v>
      </c>
      <c r="G12427">
        <v>0.04</v>
      </c>
      <c r="H12427">
        <v>0.02</v>
      </c>
      <c r="I12427">
        <v>0</v>
      </c>
      <c r="J12427">
        <v>0.01</v>
      </c>
      <c r="K12427">
        <v>0.06</v>
      </c>
    </row>
    <row r="12428" spans="1:11" x14ac:dyDescent="0.25">
      <c r="A12428">
        <v>12429</v>
      </c>
      <c r="B12428" s="1" t="s">
        <v>6472</v>
      </c>
      <c r="C12428" s="1" t="s">
        <v>39</v>
      </c>
      <c r="D12428" s="2">
        <v>40544</v>
      </c>
      <c r="E12428" s="1" t="s">
        <v>18</v>
      </c>
      <c r="F12428" s="1" t="s">
        <v>61</v>
      </c>
      <c r="G12428">
        <v>0.05</v>
      </c>
      <c r="H12428">
        <v>0.01</v>
      </c>
      <c r="I12428">
        <v>0</v>
      </c>
      <c r="J12428">
        <v>0</v>
      </c>
      <c r="K12428">
        <v>0.06</v>
      </c>
    </row>
    <row r="12429" spans="1:11" x14ac:dyDescent="0.25">
      <c r="A12429">
        <v>12430</v>
      </c>
      <c r="B12429" s="1" t="s">
        <v>8945</v>
      </c>
      <c r="C12429" s="1" t="s">
        <v>26</v>
      </c>
      <c r="D12429" s="2">
        <v>39083</v>
      </c>
      <c r="E12429" s="1" t="s">
        <v>24</v>
      </c>
      <c r="F12429" s="1" t="s">
        <v>192</v>
      </c>
      <c r="G12429">
        <v>0.06</v>
      </c>
      <c r="H12429">
        <v>0</v>
      </c>
      <c r="I12429">
        <v>0</v>
      </c>
      <c r="J12429">
        <v>0</v>
      </c>
      <c r="K12429">
        <v>0.06</v>
      </c>
    </row>
    <row r="12430" spans="1:11" x14ac:dyDescent="0.25">
      <c r="A12430">
        <v>12431</v>
      </c>
      <c r="B12430" s="1" t="s">
        <v>8946</v>
      </c>
      <c r="C12430" s="1" t="s">
        <v>46</v>
      </c>
      <c r="D12430" s="2">
        <v>36892</v>
      </c>
      <c r="E12430" s="1" t="s">
        <v>43</v>
      </c>
      <c r="F12430" s="1" t="s">
        <v>2835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25">
      <c r="A12431">
        <v>12432</v>
      </c>
      <c r="B12431" s="1" t="s">
        <v>6078</v>
      </c>
      <c r="C12431" s="1" t="s">
        <v>46</v>
      </c>
      <c r="D12431" s="2">
        <v>39814</v>
      </c>
      <c r="E12431" s="1" t="s">
        <v>13</v>
      </c>
      <c r="F12431" s="1" t="s">
        <v>128</v>
      </c>
      <c r="G12431">
        <v>0.03</v>
      </c>
      <c r="H12431">
        <v>0.02</v>
      </c>
      <c r="I12431">
        <v>0</v>
      </c>
      <c r="J12431">
        <v>0.01</v>
      </c>
      <c r="K12431">
        <v>0.06</v>
      </c>
    </row>
    <row r="12432" spans="1:11" x14ac:dyDescent="0.25">
      <c r="A12432">
        <v>12433</v>
      </c>
      <c r="B12432" s="1" t="s">
        <v>8947</v>
      </c>
      <c r="C12432" s="1" t="s">
        <v>12</v>
      </c>
      <c r="D12432" s="2">
        <v>42005</v>
      </c>
      <c r="E12432" s="1" t="s">
        <v>43</v>
      </c>
      <c r="F12432" s="1" t="s">
        <v>295</v>
      </c>
      <c r="G12432">
        <v>0</v>
      </c>
      <c r="H12432">
        <v>0.06</v>
      </c>
      <c r="I12432">
        <v>0</v>
      </c>
      <c r="J12432">
        <v>0</v>
      </c>
      <c r="K12432">
        <v>0.06</v>
      </c>
    </row>
    <row r="12433" spans="1:11" x14ac:dyDescent="0.25">
      <c r="A12433">
        <v>12434</v>
      </c>
      <c r="B12433" s="1" t="s">
        <v>8948</v>
      </c>
      <c r="C12433" s="1" t="s">
        <v>65</v>
      </c>
      <c r="D12433" s="2">
        <v>42370</v>
      </c>
      <c r="E12433" s="1" t="s">
        <v>83</v>
      </c>
      <c r="F12433" s="1" t="s">
        <v>7209</v>
      </c>
      <c r="G12433">
        <v>0.04</v>
      </c>
      <c r="H12433">
        <v>0</v>
      </c>
      <c r="I12433">
        <v>0.01</v>
      </c>
      <c r="J12433">
        <v>0.01</v>
      </c>
      <c r="K12433">
        <v>0.06</v>
      </c>
    </row>
    <row r="12434" spans="1:11" x14ac:dyDescent="0.25">
      <c r="A12434">
        <v>12435</v>
      </c>
      <c r="B12434" s="1" t="s">
        <v>8949</v>
      </c>
      <c r="C12434" s="1" t="s">
        <v>55</v>
      </c>
      <c r="D12434" s="2">
        <v>38353</v>
      </c>
      <c r="E12434" s="1" t="s">
        <v>43</v>
      </c>
      <c r="F12434" s="1" t="s">
        <v>184</v>
      </c>
      <c r="G12434">
        <v>0.04</v>
      </c>
      <c r="H12434">
        <v>0.02</v>
      </c>
      <c r="I12434">
        <v>0</v>
      </c>
      <c r="J12434">
        <v>0</v>
      </c>
      <c r="K12434">
        <v>0.06</v>
      </c>
    </row>
    <row r="12435" spans="1:11" x14ac:dyDescent="0.25">
      <c r="A12435">
        <v>12436</v>
      </c>
      <c r="B12435" s="1" t="s">
        <v>8950</v>
      </c>
      <c r="C12435" s="1" t="s">
        <v>55</v>
      </c>
      <c r="D12435" s="2">
        <v>37257</v>
      </c>
      <c r="E12435" s="1" t="s">
        <v>24</v>
      </c>
      <c r="F12435" s="1" t="s">
        <v>1528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12437</v>
      </c>
      <c r="B12436" s="1" t="s">
        <v>1771</v>
      </c>
      <c r="C12436" s="1" t="s">
        <v>12</v>
      </c>
      <c r="D12436" s="2">
        <v>39448</v>
      </c>
      <c r="E12436" s="1" t="s">
        <v>24</v>
      </c>
      <c r="F12436" s="1" t="s">
        <v>92</v>
      </c>
      <c r="G12436">
        <v>0.05</v>
      </c>
      <c r="H12436">
        <v>0.01</v>
      </c>
      <c r="I12436">
        <v>0</v>
      </c>
      <c r="J12436">
        <v>0</v>
      </c>
      <c r="K12436">
        <v>0.06</v>
      </c>
    </row>
    <row r="12437" spans="1:11" x14ac:dyDescent="0.25">
      <c r="A12437">
        <v>12438</v>
      </c>
      <c r="B12437" s="1" t="s">
        <v>8951</v>
      </c>
      <c r="C12437" s="1" t="s">
        <v>12</v>
      </c>
      <c r="D12437" s="2">
        <v>40179</v>
      </c>
      <c r="E12437" s="1" t="s">
        <v>72</v>
      </c>
      <c r="F12437" s="1" t="s">
        <v>3836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25">
      <c r="A12438">
        <v>12439</v>
      </c>
      <c r="B12438" s="1" t="s">
        <v>8952</v>
      </c>
      <c r="C12438" s="1" t="s">
        <v>42</v>
      </c>
      <c r="D12438" s="2">
        <v>40909</v>
      </c>
      <c r="E12438" s="1" t="s">
        <v>43</v>
      </c>
      <c r="F12438" s="1" t="s">
        <v>121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12440</v>
      </c>
      <c r="B12439" s="1" t="s">
        <v>8953</v>
      </c>
      <c r="C12439" s="1" t="s">
        <v>39</v>
      </c>
      <c r="D12439" s="2">
        <v>40544</v>
      </c>
      <c r="E12439" s="1" t="s">
        <v>31</v>
      </c>
      <c r="F12439" s="1" t="s">
        <v>7533</v>
      </c>
      <c r="G12439">
        <v>0.04</v>
      </c>
      <c r="H12439">
        <v>0</v>
      </c>
      <c r="I12439">
        <v>0.01</v>
      </c>
      <c r="J12439">
        <v>0</v>
      </c>
      <c r="K12439">
        <v>0.06</v>
      </c>
    </row>
    <row r="12440" spans="1:11" x14ac:dyDescent="0.25">
      <c r="A12440">
        <v>12441</v>
      </c>
      <c r="B12440" s="1" t="s">
        <v>8954</v>
      </c>
      <c r="C12440" s="1" t="s">
        <v>834</v>
      </c>
      <c r="D12440" s="2">
        <v>34700</v>
      </c>
      <c r="E12440" s="1" t="s">
        <v>83</v>
      </c>
      <c r="F12440" s="1" t="s">
        <v>5665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25">
      <c r="A12441">
        <v>12442</v>
      </c>
      <c r="B12441" s="1" t="s">
        <v>2299</v>
      </c>
      <c r="C12441" s="1" t="s">
        <v>67</v>
      </c>
      <c r="D12441" s="2">
        <v>41640</v>
      </c>
      <c r="E12441" s="1" t="s">
        <v>43</v>
      </c>
      <c r="F12441" s="1" t="s">
        <v>159</v>
      </c>
      <c r="G12441">
        <v>0</v>
      </c>
      <c r="H12441">
        <v>0.05</v>
      </c>
      <c r="I12441">
        <v>0.01</v>
      </c>
      <c r="J12441">
        <v>0.01</v>
      </c>
      <c r="K12441">
        <v>0.06</v>
      </c>
    </row>
    <row r="12442" spans="1:11" x14ac:dyDescent="0.25">
      <c r="A12442">
        <v>12443</v>
      </c>
      <c r="B12442" s="1" t="s">
        <v>8955</v>
      </c>
      <c r="C12442" s="1" t="s">
        <v>65</v>
      </c>
      <c r="D12442" s="2">
        <v>40544</v>
      </c>
      <c r="E12442" s="1" t="s">
        <v>43</v>
      </c>
      <c r="F12442" s="1" t="s">
        <v>1429</v>
      </c>
      <c r="G12442">
        <v>0</v>
      </c>
      <c r="H12442">
        <v>0</v>
      </c>
      <c r="I12442">
        <v>0.06</v>
      </c>
      <c r="J12442">
        <v>0</v>
      </c>
      <c r="K12442">
        <v>0.06</v>
      </c>
    </row>
    <row r="12443" spans="1:11" x14ac:dyDescent="0.25">
      <c r="A12443">
        <v>12444</v>
      </c>
      <c r="B12443" s="1" t="s">
        <v>8956</v>
      </c>
      <c r="C12443" s="1" t="s">
        <v>46</v>
      </c>
      <c r="D12443" s="2">
        <v>38718</v>
      </c>
      <c r="E12443" s="1" t="s">
        <v>83</v>
      </c>
      <c r="F12443" s="1" t="s">
        <v>2879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12445</v>
      </c>
      <c r="B12444" s="1" t="s">
        <v>7306</v>
      </c>
      <c r="C12444" s="1" t="s">
        <v>113</v>
      </c>
      <c r="D12444" s="2">
        <v>38353</v>
      </c>
      <c r="E12444" s="1" t="s">
        <v>43</v>
      </c>
      <c r="F12444" s="1" t="s">
        <v>92</v>
      </c>
      <c r="G12444">
        <v>0.05</v>
      </c>
      <c r="H12444">
        <v>0.01</v>
      </c>
      <c r="I12444">
        <v>0</v>
      </c>
      <c r="J12444">
        <v>0</v>
      </c>
      <c r="K12444">
        <v>0.06</v>
      </c>
    </row>
    <row r="12445" spans="1:11" x14ac:dyDescent="0.25">
      <c r="A12445">
        <v>12446</v>
      </c>
      <c r="B12445" s="1" t="s">
        <v>8957</v>
      </c>
      <c r="C12445" s="1" t="s">
        <v>26</v>
      </c>
      <c r="D12445" s="2">
        <v>39814</v>
      </c>
      <c r="E12445" s="1" t="s">
        <v>13</v>
      </c>
      <c r="F12445" s="1" t="s">
        <v>3032</v>
      </c>
      <c r="G12445">
        <v>0.06</v>
      </c>
      <c r="H12445">
        <v>0</v>
      </c>
      <c r="I12445">
        <v>0</v>
      </c>
      <c r="J12445">
        <v>0</v>
      </c>
      <c r="K12445">
        <v>0.06</v>
      </c>
    </row>
    <row r="12446" spans="1:11" x14ac:dyDescent="0.25">
      <c r="A12446">
        <v>12447</v>
      </c>
      <c r="B12446" s="1" t="s">
        <v>8958</v>
      </c>
      <c r="C12446" s="1" t="s">
        <v>12</v>
      </c>
      <c r="D12446" s="2">
        <v>40179</v>
      </c>
      <c r="E12446" s="1" t="s">
        <v>18</v>
      </c>
      <c r="F12446" s="1" t="s">
        <v>4286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12448</v>
      </c>
      <c r="B12447" s="1" t="s">
        <v>8959</v>
      </c>
      <c r="C12447" s="1" t="s">
        <v>26</v>
      </c>
      <c r="D12447" s="2">
        <v>39814</v>
      </c>
      <c r="E12447" s="1" t="s">
        <v>33</v>
      </c>
      <c r="F12447" s="1" t="s">
        <v>92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12449</v>
      </c>
      <c r="B12448" s="1" t="s">
        <v>7586</v>
      </c>
      <c r="C12448" s="1" t="s">
        <v>67</v>
      </c>
      <c r="D12448" s="2">
        <v>42005</v>
      </c>
      <c r="E12448" s="1" t="s">
        <v>22</v>
      </c>
      <c r="F12448" s="1" t="s">
        <v>650</v>
      </c>
      <c r="G12448">
        <v>0</v>
      </c>
      <c r="H12448">
        <v>0.05</v>
      </c>
      <c r="I12448">
        <v>0</v>
      </c>
      <c r="J12448">
        <v>0.01</v>
      </c>
      <c r="K12448">
        <v>0.06</v>
      </c>
    </row>
    <row r="12449" spans="1:11" x14ac:dyDescent="0.25">
      <c r="A12449">
        <v>12450</v>
      </c>
      <c r="B12449" s="1" t="s">
        <v>8960</v>
      </c>
      <c r="C12449" s="1" t="s">
        <v>130</v>
      </c>
      <c r="D12449" s="2">
        <v>40179</v>
      </c>
      <c r="E12449" s="1" t="s">
        <v>28</v>
      </c>
      <c r="F12449" s="1" t="s">
        <v>971</v>
      </c>
      <c r="G12449">
        <v>0</v>
      </c>
      <c r="H12449">
        <v>0</v>
      </c>
      <c r="I12449">
        <v>0.06</v>
      </c>
      <c r="J12449">
        <v>0</v>
      </c>
      <c r="K12449">
        <v>0.06</v>
      </c>
    </row>
    <row r="12450" spans="1:11" x14ac:dyDescent="0.25">
      <c r="A12450">
        <v>12451</v>
      </c>
      <c r="B12450" s="1" t="s">
        <v>8071</v>
      </c>
      <c r="C12450" s="1" t="s">
        <v>26</v>
      </c>
      <c r="D12450" s="2">
        <v>40179</v>
      </c>
      <c r="E12450" s="1" t="s">
        <v>33</v>
      </c>
      <c r="F12450" s="1" t="s">
        <v>4671</v>
      </c>
      <c r="G12450">
        <v>0.06</v>
      </c>
      <c r="H12450">
        <v>0</v>
      </c>
      <c r="I12450">
        <v>0</v>
      </c>
      <c r="J12450">
        <v>0</v>
      </c>
      <c r="K12450">
        <v>0.06</v>
      </c>
    </row>
    <row r="12451" spans="1:11" x14ac:dyDescent="0.25">
      <c r="A12451">
        <v>12452</v>
      </c>
      <c r="B12451" s="1" t="s">
        <v>8948</v>
      </c>
      <c r="C12451" s="1" t="s">
        <v>693</v>
      </c>
      <c r="D12451" s="2">
        <v>42370</v>
      </c>
      <c r="E12451" s="1" t="s">
        <v>83</v>
      </c>
      <c r="F12451" s="1" t="s">
        <v>7209</v>
      </c>
      <c r="G12451">
        <v>0.03</v>
      </c>
      <c r="H12451">
        <v>0</v>
      </c>
      <c r="I12451">
        <v>0.02</v>
      </c>
      <c r="J12451">
        <v>0.01</v>
      </c>
      <c r="K12451">
        <v>0.06</v>
      </c>
    </row>
    <row r="12452" spans="1:11" x14ac:dyDescent="0.25">
      <c r="A12452">
        <v>12453</v>
      </c>
      <c r="B12452" s="1" t="s">
        <v>8961</v>
      </c>
      <c r="C12452" s="1" t="s">
        <v>26</v>
      </c>
      <c r="D12452" s="2">
        <v>39814</v>
      </c>
      <c r="E12452" s="1" t="s">
        <v>212</v>
      </c>
      <c r="F12452" s="1" t="s">
        <v>121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 x14ac:dyDescent="0.25">
      <c r="A12453">
        <v>12454</v>
      </c>
      <c r="B12453" s="1" t="s">
        <v>8962</v>
      </c>
      <c r="C12453" s="1" t="s">
        <v>118</v>
      </c>
      <c r="D12453" s="2">
        <v>39814</v>
      </c>
      <c r="E12453" s="1" t="s">
        <v>31</v>
      </c>
      <c r="F12453" s="1" t="s">
        <v>295</v>
      </c>
      <c r="G12453">
        <v>0</v>
      </c>
      <c r="H12453">
        <v>0.05</v>
      </c>
      <c r="I12453">
        <v>0</v>
      </c>
      <c r="J12453">
        <v>0.01</v>
      </c>
      <c r="K12453">
        <v>0.06</v>
      </c>
    </row>
    <row r="12454" spans="1:11" x14ac:dyDescent="0.25">
      <c r="A12454">
        <v>12455</v>
      </c>
      <c r="B12454" s="1" t="s">
        <v>5447</v>
      </c>
      <c r="C12454" s="1" t="s">
        <v>39</v>
      </c>
      <c r="D12454" s="2">
        <v>40544</v>
      </c>
      <c r="E12454" s="1" t="s">
        <v>13</v>
      </c>
      <c r="F12454" s="1" t="s">
        <v>751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12456</v>
      </c>
      <c r="B12455" s="1" t="s">
        <v>8963</v>
      </c>
      <c r="C12455" s="1" t="s">
        <v>26</v>
      </c>
      <c r="D12455" s="2">
        <v>39083</v>
      </c>
      <c r="E12455" s="1" t="s">
        <v>2</v>
      </c>
      <c r="F12455" s="1" t="s">
        <v>450</v>
      </c>
      <c r="G12455">
        <v>0.05</v>
      </c>
      <c r="H12455">
        <v>0.01</v>
      </c>
      <c r="I12455">
        <v>0</v>
      </c>
      <c r="J12455">
        <v>0</v>
      </c>
      <c r="K12455">
        <v>0.06</v>
      </c>
    </row>
    <row r="12456" spans="1:11" x14ac:dyDescent="0.25">
      <c r="A12456">
        <v>12457</v>
      </c>
      <c r="B12456" s="1" t="s">
        <v>8964</v>
      </c>
      <c r="C12456" s="1" t="s">
        <v>26</v>
      </c>
      <c r="D12456" s="2">
        <v>39814</v>
      </c>
      <c r="E12456" s="1" t="s">
        <v>31</v>
      </c>
      <c r="F12456" s="1" t="s">
        <v>1451</v>
      </c>
      <c r="G12456">
        <v>0.05</v>
      </c>
      <c r="H12456">
        <v>0</v>
      </c>
      <c r="I12456">
        <v>0</v>
      </c>
      <c r="J12456">
        <v>0</v>
      </c>
      <c r="K12456">
        <v>0.06</v>
      </c>
    </row>
    <row r="12457" spans="1:11" x14ac:dyDescent="0.25">
      <c r="A12457">
        <v>12458</v>
      </c>
      <c r="B12457" s="1" t="s">
        <v>8965</v>
      </c>
      <c r="C12457" s="1" t="s">
        <v>12</v>
      </c>
      <c r="D12457" s="2">
        <v>39448</v>
      </c>
      <c r="E12457" s="1" t="s">
        <v>18</v>
      </c>
      <c r="F12457" s="1" t="s">
        <v>4681</v>
      </c>
      <c r="G12457">
        <v>0.06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12459</v>
      </c>
      <c r="B12458" s="1" t="s">
        <v>8966</v>
      </c>
      <c r="C12458" s="1" t="s">
        <v>46</v>
      </c>
      <c r="D12458" s="2">
        <v>39448</v>
      </c>
      <c r="E12458" s="1" t="s">
        <v>43</v>
      </c>
      <c r="F12458" s="1" t="s">
        <v>295</v>
      </c>
      <c r="G12458">
        <v>0</v>
      </c>
      <c r="H12458">
        <v>0</v>
      </c>
      <c r="I12458">
        <v>0.06</v>
      </c>
      <c r="J12458">
        <v>0</v>
      </c>
      <c r="K12458">
        <v>0.06</v>
      </c>
    </row>
    <row r="12459" spans="1:11" x14ac:dyDescent="0.25">
      <c r="A12459">
        <v>12460</v>
      </c>
      <c r="B12459" s="1" t="s">
        <v>8967</v>
      </c>
      <c r="C12459" s="1" t="s">
        <v>113</v>
      </c>
      <c r="D12459" s="2">
        <v>38353</v>
      </c>
      <c r="E12459" s="1" t="s">
        <v>83</v>
      </c>
      <c r="F12459" s="1" t="s">
        <v>44</v>
      </c>
      <c r="G12459">
        <v>0.05</v>
      </c>
      <c r="H12459">
        <v>0.01</v>
      </c>
      <c r="I12459">
        <v>0</v>
      </c>
      <c r="J12459">
        <v>0</v>
      </c>
      <c r="K12459">
        <v>0.06</v>
      </c>
    </row>
    <row r="12460" spans="1:11" x14ac:dyDescent="0.25">
      <c r="A12460">
        <v>12461</v>
      </c>
      <c r="B12460" s="1" t="s">
        <v>5679</v>
      </c>
      <c r="C12460" s="1" t="s">
        <v>113</v>
      </c>
      <c r="D12460" s="2">
        <v>37622</v>
      </c>
      <c r="E12460" s="1" t="s">
        <v>43</v>
      </c>
      <c r="F12460" s="1" t="s">
        <v>1987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12462</v>
      </c>
      <c r="B12461" s="1" t="s">
        <v>8968</v>
      </c>
      <c r="C12461" s="1" t="s">
        <v>130</v>
      </c>
      <c r="D12461" s="2">
        <v>39083</v>
      </c>
      <c r="E12461" s="1" t="s">
        <v>31</v>
      </c>
      <c r="F12461" s="1" t="s">
        <v>184</v>
      </c>
      <c r="G12461">
        <v>0.05</v>
      </c>
      <c r="H12461">
        <v>0</v>
      </c>
      <c r="I12461">
        <v>0</v>
      </c>
      <c r="J12461">
        <v>0.01</v>
      </c>
      <c r="K12461">
        <v>0.06</v>
      </c>
    </row>
    <row r="12462" spans="1:11" x14ac:dyDescent="0.25">
      <c r="A12462">
        <v>12463</v>
      </c>
      <c r="B12462" s="1" t="s">
        <v>4990</v>
      </c>
      <c r="C12462" s="1" t="s">
        <v>26</v>
      </c>
      <c r="D12462" s="2">
        <v>40544</v>
      </c>
      <c r="E12462" s="1" t="s">
        <v>43</v>
      </c>
      <c r="F12462" s="1" t="s">
        <v>61</v>
      </c>
      <c r="G12462">
        <v>0.05</v>
      </c>
      <c r="H12462">
        <v>0.01</v>
      </c>
      <c r="I12462">
        <v>0</v>
      </c>
      <c r="J12462">
        <v>0</v>
      </c>
      <c r="K12462">
        <v>0.06</v>
      </c>
    </row>
    <row r="12463" spans="1:11" x14ac:dyDescent="0.25">
      <c r="A12463">
        <v>12464</v>
      </c>
      <c r="B12463" s="1" t="s">
        <v>8969</v>
      </c>
      <c r="C12463" s="1" t="s">
        <v>46</v>
      </c>
      <c r="D12463" s="2">
        <v>37257</v>
      </c>
      <c r="E12463" s="1" t="s">
        <v>43</v>
      </c>
      <c r="F12463" s="1" t="s">
        <v>184</v>
      </c>
      <c r="G12463">
        <v>0.03</v>
      </c>
      <c r="H12463">
        <v>0.02</v>
      </c>
      <c r="I12463">
        <v>0</v>
      </c>
      <c r="J12463">
        <v>0.01</v>
      </c>
      <c r="K12463">
        <v>0.06</v>
      </c>
    </row>
    <row r="12464" spans="1:11" x14ac:dyDescent="0.25">
      <c r="A12464">
        <v>12465</v>
      </c>
      <c r="B12464" s="1" t="s">
        <v>8970</v>
      </c>
      <c r="C12464" s="1" t="s">
        <v>26</v>
      </c>
      <c r="D12464" s="2">
        <v>38718</v>
      </c>
      <c r="E12464" s="1" t="s">
        <v>28</v>
      </c>
      <c r="F12464" s="1" t="s">
        <v>5700</v>
      </c>
      <c r="G12464">
        <v>0</v>
      </c>
      <c r="H12464">
        <v>0</v>
      </c>
      <c r="I12464">
        <v>0.06</v>
      </c>
      <c r="J12464">
        <v>0</v>
      </c>
      <c r="K12464">
        <v>0.06</v>
      </c>
    </row>
    <row r="12465" spans="1:11" x14ac:dyDescent="0.25">
      <c r="A12465">
        <v>12466</v>
      </c>
      <c r="B12465" s="1" t="s">
        <v>8971</v>
      </c>
      <c r="C12465" s="1" t="s">
        <v>26</v>
      </c>
      <c r="D12465" s="2">
        <v>39083</v>
      </c>
      <c r="E12465" s="1" t="s">
        <v>43</v>
      </c>
      <c r="F12465" s="1" t="s">
        <v>3910</v>
      </c>
      <c r="G12465">
        <v>0.06</v>
      </c>
      <c r="H12465">
        <v>0</v>
      </c>
      <c r="I12465">
        <v>0</v>
      </c>
      <c r="J12465">
        <v>0</v>
      </c>
      <c r="K12465">
        <v>0.06</v>
      </c>
    </row>
    <row r="12466" spans="1:11" x14ac:dyDescent="0.25">
      <c r="A12466">
        <v>12467</v>
      </c>
      <c r="B12466" s="1" t="s">
        <v>8972</v>
      </c>
      <c r="C12466" s="1" t="s">
        <v>118</v>
      </c>
      <c r="D12466" s="2">
        <v>39083</v>
      </c>
      <c r="E12466" s="1" t="s">
        <v>22</v>
      </c>
      <c r="F12466" s="1" t="s">
        <v>128</v>
      </c>
      <c r="G12466">
        <v>0</v>
      </c>
      <c r="H12466">
        <v>0.05</v>
      </c>
      <c r="I12466">
        <v>0</v>
      </c>
      <c r="J12466">
        <v>0.01</v>
      </c>
      <c r="K12466">
        <v>0.06</v>
      </c>
    </row>
    <row r="12467" spans="1:11" x14ac:dyDescent="0.25">
      <c r="A12467">
        <v>12468</v>
      </c>
      <c r="B12467" s="1" t="s">
        <v>8973</v>
      </c>
      <c r="C12467" s="1" t="s">
        <v>634</v>
      </c>
      <c r="D12467" s="2">
        <v>35796</v>
      </c>
      <c r="E12467" s="1" t="s">
        <v>18</v>
      </c>
      <c r="F12467" s="1" t="s">
        <v>787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 x14ac:dyDescent="0.25">
      <c r="A12468">
        <v>12469</v>
      </c>
      <c r="B12468" s="1" t="s">
        <v>8974</v>
      </c>
      <c r="C12468" s="1" t="s">
        <v>26</v>
      </c>
      <c r="D12468" s="2">
        <v>39448</v>
      </c>
      <c r="E12468" s="1" t="s">
        <v>33</v>
      </c>
      <c r="F12468" s="1" t="s">
        <v>184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12470</v>
      </c>
      <c r="B12469" s="1" t="s">
        <v>8975</v>
      </c>
      <c r="C12469" s="1" t="s">
        <v>12</v>
      </c>
      <c r="D12469" s="2">
        <v>39814</v>
      </c>
      <c r="E12469" s="1" t="s">
        <v>83</v>
      </c>
      <c r="F12469" s="1" t="s">
        <v>92</v>
      </c>
      <c r="G12469">
        <v>0.05</v>
      </c>
      <c r="H12469">
        <v>0.01</v>
      </c>
      <c r="I12469">
        <v>0</v>
      </c>
      <c r="J12469">
        <v>0</v>
      </c>
      <c r="K12469">
        <v>0.06</v>
      </c>
    </row>
    <row r="12470" spans="1:11" x14ac:dyDescent="0.25">
      <c r="A12470">
        <v>12471</v>
      </c>
      <c r="B12470" s="1" t="s">
        <v>6781</v>
      </c>
      <c r="C12470" s="1" t="s">
        <v>55</v>
      </c>
      <c r="D12470" s="2">
        <v>37257</v>
      </c>
      <c r="E12470" s="1" t="s">
        <v>13</v>
      </c>
      <c r="F12470" s="1" t="s">
        <v>92</v>
      </c>
      <c r="G12470">
        <v>0.04</v>
      </c>
      <c r="H12470">
        <v>0.02</v>
      </c>
      <c r="I12470">
        <v>0</v>
      </c>
      <c r="J12470">
        <v>0</v>
      </c>
      <c r="K12470">
        <v>0.06</v>
      </c>
    </row>
    <row r="12471" spans="1:11" x14ac:dyDescent="0.25">
      <c r="A12471">
        <v>12472</v>
      </c>
      <c r="B12471" s="1" t="s">
        <v>8976</v>
      </c>
      <c r="C12471" s="1" t="s">
        <v>26</v>
      </c>
      <c r="D12471" s="2">
        <v>40179</v>
      </c>
      <c r="E12471" s="1" t="s">
        <v>33</v>
      </c>
      <c r="F12471" s="1" t="s">
        <v>6755</v>
      </c>
      <c r="G12471">
        <v>0.06</v>
      </c>
      <c r="H12471">
        <v>0</v>
      </c>
      <c r="I12471">
        <v>0</v>
      </c>
      <c r="J12471">
        <v>0</v>
      </c>
      <c r="K12471">
        <v>0.06</v>
      </c>
    </row>
    <row r="12472" spans="1:11" x14ac:dyDescent="0.25">
      <c r="A12472">
        <v>12473</v>
      </c>
      <c r="B12472" s="1" t="s">
        <v>8977</v>
      </c>
      <c r="C12472" s="1" t="s">
        <v>130</v>
      </c>
      <c r="D12472" s="2">
        <v>39083</v>
      </c>
      <c r="E12472" s="1" t="s">
        <v>22</v>
      </c>
      <c r="F12472" s="1" t="s">
        <v>8582</v>
      </c>
      <c r="G12472">
        <v>0.05</v>
      </c>
      <c r="H12472">
        <v>0</v>
      </c>
      <c r="I12472">
        <v>0</v>
      </c>
      <c r="J12472">
        <v>0.01</v>
      </c>
      <c r="K12472">
        <v>0.06</v>
      </c>
    </row>
    <row r="12473" spans="1:11" x14ac:dyDescent="0.25">
      <c r="A12473">
        <v>12474</v>
      </c>
      <c r="B12473" s="1" t="s">
        <v>5047</v>
      </c>
      <c r="C12473" s="1" t="s">
        <v>147</v>
      </c>
      <c r="D12473" s="2">
        <v>37622</v>
      </c>
      <c r="E12473" s="1" t="s">
        <v>2</v>
      </c>
      <c r="F12473" s="1" t="s">
        <v>416</v>
      </c>
      <c r="G12473">
        <v>0.05</v>
      </c>
      <c r="H12473">
        <v>0.01</v>
      </c>
      <c r="I12473">
        <v>0</v>
      </c>
      <c r="J12473">
        <v>0</v>
      </c>
      <c r="K12473">
        <v>0.06</v>
      </c>
    </row>
    <row r="12474" spans="1:11" x14ac:dyDescent="0.25">
      <c r="A12474">
        <v>12475</v>
      </c>
      <c r="B12474" s="1" t="s">
        <v>8978</v>
      </c>
      <c r="C12474" s="1" t="s">
        <v>12</v>
      </c>
      <c r="D12474" s="2">
        <v>39814</v>
      </c>
      <c r="E12474" s="1" t="s">
        <v>43</v>
      </c>
      <c r="F12474" s="1" t="s">
        <v>4681</v>
      </c>
      <c r="G12474">
        <v>0.06</v>
      </c>
      <c r="H12474">
        <v>0</v>
      </c>
      <c r="I12474">
        <v>0</v>
      </c>
      <c r="J12474">
        <v>0</v>
      </c>
      <c r="K12474">
        <v>0.06</v>
      </c>
    </row>
    <row r="12475" spans="1:11" x14ac:dyDescent="0.25">
      <c r="A12475">
        <v>12476</v>
      </c>
      <c r="B12475" s="1" t="s">
        <v>8979</v>
      </c>
      <c r="C12475" s="1" t="s">
        <v>42</v>
      </c>
      <c r="D12475" s="2">
        <v>41640</v>
      </c>
      <c r="E12475" s="1" t="s">
        <v>212</v>
      </c>
      <c r="F12475" s="1" t="s">
        <v>295</v>
      </c>
      <c r="G12475">
        <v>0</v>
      </c>
      <c r="H12475">
        <v>0</v>
      </c>
      <c r="I12475">
        <v>0.06</v>
      </c>
      <c r="J12475">
        <v>0</v>
      </c>
      <c r="K12475">
        <v>0.06</v>
      </c>
    </row>
    <row r="12476" spans="1:11" x14ac:dyDescent="0.25">
      <c r="A12476">
        <v>12477</v>
      </c>
      <c r="B12476" s="1" t="s">
        <v>8980</v>
      </c>
      <c r="C12476" s="1" t="s">
        <v>130</v>
      </c>
      <c r="D12476" s="2">
        <v>40179</v>
      </c>
      <c r="E12476" s="1" t="s">
        <v>43</v>
      </c>
      <c r="F12476" s="1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12478</v>
      </c>
      <c r="B12477" s="1" t="s">
        <v>3972</v>
      </c>
      <c r="C12477" s="1" t="s">
        <v>147</v>
      </c>
      <c r="D12477" s="2">
        <v>37622</v>
      </c>
      <c r="E12477" s="1" t="s">
        <v>43</v>
      </c>
      <c r="F12477" s="1" t="s">
        <v>92</v>
      </c>
      <c r="G12477">
        <v>0.05</v>
      </c>
      <c r="H12477">
        <v>0.01</v>
      </c>
      <c r="I12477">
        <v>0</v>
      </c>
      <c r="J12477">
        <v>0</v>
      </c>
      <c r="K12477">
        <v>0.06</v>
      </c>
    </row>
    <row r="12478" spans="1:11" x14ac:dyDescent="0.25">
      <c r="A12478">
        <v>12479</v>
      </c>
      <c r="B12478" s="1" t="s">
        <v>2588</v>
      </c>
      <c r="C12478" s="1" t="s">
        <v>118</v>
      </c>
      <c r="D12478" s="2">
        <v>39448</v>
      </c>
      <c r="E12478" s="1" t="s">
        <v>22</v>
      </c>
      <c r="F12478" s="1" t="s">
        <v>8981</v>
      </c>
      <c r="G12478">
        <v>0</v>
      </c>
      <c r="H12478">
        <v>0.05</v>
      </c>
      <c r="I12478">
        <v>0</v>
      </c>
      <c r="J12478">
        <v>0.01</v>
      </c>
      <c r="K12478">
        <v>0.06</v>
      </c>
    </row>
    <row r="12479" spans="1:11" x14ac:dyDescent="0.25">
      <c r="A12479">
        <v>12480</v>
      </c>
      <c r="B12479" s="1" t="s">
        <v>3611</v>
      </c>
      <c r="C12479" s="1" t="s">
        <v>26</v>
      </c>
      <c r="D12479" s="2">
        <v>39448</v>
      </c>
      <c r="E12479" s="1" t="s">
        <v>13</v>
      </c>
      <c r="F12479" s="1" t="s">
        <v>1383</v>
      </c>
      <c r="G12479">
        <v>0.04</v>
      </c>
      <c r="H12479">
        <v>0.02</v>
      </c>
      <c r="I12479">
        <v>0</v>
      </c>
      <c r="J12479">
        <v>0.01</v>
      </c>
      <c r="K12479">
        <v>0.06</v>
      </c>
    </row>
    <row r="12480" spans="1:11" x14ac:dyDescent="0.25">
      <c r="A12480">
        <v>12481</v>
      </c>
      <c r="B12480" s="1" t="s">
        <v>4163</v>
      </c>
      <c r="C12480" s="1" t="s">
        <v>118</v>
      </c>
      <c r="D12480" s="2">
        <v>40544</v>
      </c>
      <c r="E12480" s="1" t="s">
        <v>43</v>
      </c>
      <c r="F12480" s="1" t="s">
        <v>176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12482</v>
      </c>
      <c r="B12481" s="1" t="s">
        <v>5218</v>
      </c>
      <c r="C12481" s="1" t="s">
        <v>26</v>
      </c>
      <c r="D12481" s="2">
        <v>39083</v>
      </c>
      <c r="E12481" s="1" t="s">
        <v>28</v>
      </c>
      <c r="F12481" s="1" t="s">
        <v>61</v>
      </c>
      <c r="G12481">
        <v>0.05</v>
      </c>
      <c r="H12481">
        <v>0</v>
      </c>
      <c r="I12481">
        <v>0</v>
      </c>
      <c r="J12481">
        <v>0</v>
      </c>
      <c r="K12481">
        <v>0.06</v>
      </c>
    </row>
    <row r="12482" spans="1:11" x14ac:dyDescent="0.25">
      <c r="A12482">
        <v>12483</v>
      </c>
      <c r="B12482" s="1" t="s">
        <v>8982</v>
      </c>
      <c r="C12482" s="1" t="s">
        <v>26</v>
      </c>
      <c r="D12482" s="2">
        <v>39814</v>
      </c>
      <c r="E12482" s="1" t="s">
        <v>43</v>
      </c>
      <c r="F12482" s="1" t="s">
        <v>764</v>
      </c>
      <c r="G12482">
        <v>0.04</v>
      </c>
      <c r="H12482">
        <v>0.01</v>
      </c>
      <c r="I12482">
        <v>0</v>
      </c>
      <c r="J12482">
        <v>0</v>
      </c>
      <c r="K12482">
        <v>0.06</v>
      </c>
    </row>
    <row r="12483" spans="1:11" x14ac:dyDescent="0.25">
      <c r="A12483">
        <v>12484</v>
      </c>
      <c r="B12483" s="1" t="s">
        <v>8576</v>
      </c>
      <c r="C12483" s="1" t="s">
        <v>147</v>
      </c>
      <c r="D12483" s="2">
        <v>37257</v>
      </c>
      <c r="E12483" s="1" t="s">
        <v>13</v>
      </c>
      <c r="F12483" s="1" t="s">
        <v>184</v>
      </c>
      <c r="G12483">
        <v>0.05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12485</v>
      </c>
      <c r="B12484" s="1" t="s">
        <v>8983</v>
      </c>
      <c r="C12484" s="1" t="s">
        <v>26</v>
      </c>
      <c r="D12484" s="2">
        <v>39448</v>
      </c>
      <c r="E12484" s="1" t="s">
        <v>24</v>
      </c>
      <c r="F12484" s="1" t="s">
        <v>384</v>
      </c>
      <c r="G12484">
        <v>0.06</v>
      </c>
      <c r="H12484">
        <v>0</v>
      </c>
      <c r="I12484">
        <v>0</v>
      </c>
      <c r="J12484">
        <v>0</v>
      </c>
      <c r="K12484">
        <v>0.06</v>
      </c>
    </row>
    <row r="12485" spans="1:11" x14ac:dyDescent="0.25">
      <c r="A12485">
        <v>12486</v>
      </c>
      <c r="B12485" s="1" t="s">
        <v>8984</v>
      </c>
      <c r="C12485" s="1" t="s">
        <v>65</v>
      </c>
      <c r="D12485" s="2">
        <v>41640</v>
      </c>
      <c r="E12485" s="1" t="s">
        <v>43</v>
      </c>
      <c r="F12485" s="1" t="s">
        <v>295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1" x14ac:dyDescent="0.25">
      <c r="A12486">
        <v>12487</v>
      </c>
      <c r="B12486" s="1" t="s">
        <v>8596</v>
      </c>
      <c r="C12486" s="1" t="s">
        <v>39</v>
      </c>
      <c r="D12486" s="2">
        <v>40909</v>
      </c>
      <c r="E12486" s="1" t="s">
        <v>31</v>
      </c>
      <c r="F12486" s="1" t="s">
        <v>295</v>
      </c>
      <c r="G12486">
        <v>0.03</v>
      </c>
      <c r="H12486">
        <v>0.02</v>
      </c>
      <c r="I12486">
        <v>0</v>
      </c>
      <c r="J12486">
        <v>0.01</v>
      </c>
      <c r="K12486">
        <v>0.06</v>
      </c>
    </row>
    <row r="12487" spans="1:11" x14ac:dyDescent="0.25">
      <c r="A12487">
        <v>12488</v>
      </c>
      <c r="B12487" s="1" t="s">
        <v>8985</v>
      </c>
      <c r="C12487" s="1" t="s">
        <v>26</v>
      </c>
      <c r="D12487" s="2">
        <v>39448</v>
      </c>
      <c r="E12487" s="1" t="s">
        <v>22</v>
      </c>
      <c r="F12487" s="1" t="s">
        <v>295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25">
      <c r="A12488">
        <v>12489</v>
      </c>
      <c r="B12488" s="1" t="s">
        <v>8986</v>
      </c>
      <c r="C12488" s="1" t="s">
        <v>26</v>
      </c>
      <c r="D12488" s="2"/>
      <c r="E12488" s="1" t="s">
        <v>33</v>
      </c>
      <c r="F12488" s="1" t="s">
        <v>483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12490</v>
      </c>
      <c r="B12489" s="1" t="s">
        <v>5932</v>
      </c>
      <c r="C12489" s="1" t="s">
        <v>42</v>
      </c>
      <c r="D12489" s="2">
        <v>42370</v>
      </c>
      <c r="E12489" s="1" t="s">
        <v>22</v>
      </c>
      <c r="F12489" s="1" t="s">
        <v>2320</v>
      </c>
      <c r="G12489">
        <v>0.01</v>
      </c>
      <c r="H12489">
        <v>0.02</v>
      </c>
      <c r="I12489">
        <v>0.03</v>
      </c>
      <c r="J12489">
        <v>0.01</v>
      </c>
      <c r="K12489">
        <v>0.06</v>
      </c>
    </row>
    <row r="12490" spans="1:11" x14ac:dyDescent="0.25">
      <c r="A12490">
        <v>12491</v>
      </c>
      <c r="B12490" s="1" t="s">
        <v>715</v>
      </c>
      <c r="C12490" s="1" t="s">
        <v>46</v>
      </c>
      <c r="D12490" s="2">
        <v>40544</v>
      </c>
      <c r="E12490" s="1" t="s">
        <v>43</v>
      </c>
      <c r="F12490" s="1" t="s">
        <v>184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25">
      <c r="A12491">
        <v>12492</v>
      </c>
      <c r="B12491" s="1" t="s">
        <v>6119</v>
      </c>
      <c r="C12491" s="1" t="s">
        <v>113</v>
      </c>
      <c r="D12491" s="2">
        <v>37987</v>
      </c>
      <c r="E12491" s="1" t="s">
        <v>31</v>
      </c>
      <c r="F12491" s="1" t="s">
        <v>128</v>
      </c>
      <c r="G12491">
        <v>0.05</v>
      </c>
      <c r="H12491">
        <v>0.01</v>
      </c>
      <c r="I12491">
        <v>0</v>
      </c>
      <c r="J12491">
        <v>0</v>
      </c>
      <c r="K12491">
        <v>0.06</v>
      </c>
    </row>
    <row r="12492" spans="1:11" x14ac:dyDescent="0.25">
      <c r="A12492">
        <v>12493</v>
      </c>
      <c r="B12492" s="1" t="s">
        <v>6733</v>
      </c>
      <c r="C12492" s="1" t="s">
        <v>12</v>
      </c>
      <c r="D12492" s="2">
        <v>39083</v>
      </c>
      <c r="E12492" s="1" t="s">
        <v>28</v>
      </c>
      <c r="F12492" s="1" t="s">
        <v>223</v>
      </c>
      <c r="G12492">
        <v>0.05</v>
      </c>
      <c r="H12492">
        <v>0</v>
      </c>
      <c r="I12492">
        <v>0</v>
      </c>
      <c r="J12492">
        <v>0</v>
      </c>
      <c r="K12492">
        <v>0.06</v>
      </c>
    </row>
    <row r="12493" spans="1:11" x14ac:dyDescent="0.25">
      <c r="A12493">
        <v>12494</v>
      </c>
      <c r="B12493" s="1" t="s">
        <v>8987</v>
      </c>
      <c r="C12493" s="1" t="s">
        <v>118</v>
      </c>
      <c r="D12493" s="2">
        <v>40544</v>
      </c>
      <c r="E12493" s="1" t="s">
        <v>22</v>
      </c>
      <c r="F12493" s="1" t="s">
        <v>1346</v>
      </c>
      <c r="G12493">
        <v>0.06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12495</v>
      </c>
      <c r="B12494" s="1" t="s">
        <v>8988</v>
      </c>
      <c r="C12494" s="1" t="s">
        <v>130</v>
      </c>
      <c r="D12494" s="2">
        <v>40909</v>
      </c>
      <c r="E12494" s="1" t="s">
        <v>43</v>
      </c>
      <c r="F12494" s="1" t="s">
        <v>295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25">
      <c r="A12495">
        <v>12496</v>
      </c>
      <c r="B12495" s="1" t="s">
        <v>3434</v>
      </c>
      <c r="C12495" s="1" t="s">
        <v>78</v>
      </c>
      <c r="D12495" s="2">
        <v>36161</v>
      </c>
      <c r="E12495" s="1" t="s">
        <v>83</v>
      </c>
      <c r="F12495" s="1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12497</v>
      </c>
      <c r="B12496" s="1" t="s">
        <v>8989</v>
      </c>
      <c r="C12496" s="1" t="s">
        <v>113</v>
      </c>
      <c r="D12496" s="2">
        <v>38353</v>
      </c>
      <c r="E12496" s="1" t="s">
        <v>31</v>
      </c>
      <c r="F12496" s="1" t="s">
        <v>44</v>
      </c>
      <c r="G12496">
        <v>0.05</v>
      </c>
      <c r="H12496">
        <v>0.01</v>
      </c>
      <c r="I12496">
        <v>0</v>
      </c>
      <c r="J12496">
        <v>0</v>
      </c>
      <c r="K12496">
        <v>0.06</v>
      </c>
    </row>
    <row r="12497" spans="1:11" x14ac:dyDescent="0.25">
      <c r="A12497">
        <v>12498</v>
      </c>
      <c r="B12497" s="1" t="s">
        <v>3965</v>
      </c>
      <c r="C12497" s="1" t="s">
        <v>118</v>
      </c>
      <c r="D12497" s="2">
        <v>41275</v>
      </c>
      <c r="E12497" s="1" t="s">
        <v>43</v>
      </c>
      <c r="F12497" s="1" t="s">
        <v>176</v>
      </c>
      <c r="G12497">
        <v>0</v>
      </c>
      <c r="H12497">
        <v>0.05</v>
      </c>
      <c r="I12497">
        <v>0</v>
      </c>
      <c r="J12497">
        <v>0.01</v>
      </c>
      <c r="K12497">
        <v>0.06</v>
      </c>
    </row>
    <row r="12498" spans="1:11" x14ac:dyDescent="0.25">
      <c r="A12498">
        <v>12499</v>
      </c>
      <c r="B12498" s="1" t="s">
        <v>3212</v>
      </c>
      <c r="C12498" s="1" t="s">
        <v>42</v>
      </c>
      <c r="D12498" s="2">
        <v>40544</v>
      </c>
      <c r="E12498" s="1" t="s">
        <v>43</v>
      </c>
      <c r="F12498" s="1" t="s">
        <v>59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1" x14ac:dyDescent="0.25">
      <c r="A12499">
        <v>12500</v>
      </c>
      <c r="B12499" s="1" t="s">
        <v>8990</v>
      </c>
      <c r="C12499" s="1" t="s">
        <v>46</v>
      </c>
      <c r="D12499" s="2">
        <v>37622</v>
      </c>
      <c r="E12499" s="1" t="s">
        <v>28</v>
      </c>
      <c r="F12499" s="1" t="s">
        <v>92</v>
      </c>
      <c r="G12499">
        <v>0.03</v>
      </c>
      <c r="H12499">
        <v>0.02</v>
      </c>
      <c r="I12499">
        <v>0</v>
      </c>
      <c r="J12499">
        <v>0.01</v>
      </c>
      <c r="K12499">
        <v>0.06</v>
      </c>
    </row>
    <row r="12500" spans="1:11" x14ac:dyDescent="0.25">
      <c r="A12500">
        <v>12501</v>
      </c>
      <c r="B12500" s="1" t="s">
        <v>8991</v>
      </c>
      <c r="C12500" s="1" t="s">
        <v>26</v>
      </c>
      <c r="D12500" s="2">
        <v>40544</v>
      </c>
      <c r="E12500" s="1" t="s">
        <v>28</v>
      </c>
      <c r="F12500" s="1" t="s">
        <v>14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1" x14ac:dyDescent="0.25">
      <c r="A12501">
        <v>12502</v>
      </c>
      <c r="B12501" s="1" t="s">
        <v>2778</v>
      </c>
      <c r="C12501" s="1" t="s">
        <v>86</v>
      </c>
      <c r="D12501" s="2">
        <v>35065</v>
      </c>
      <c r="E12501" s="1" t="s">
        <v>13</v>
      </c>
      <c r="F12501" s="1" t="s">
        <v>608</v>
      </c>
      <c r="G12501">
        <v>0.03</v>
      </c>
      <c r="H12501">
        <v>0.02</v>
      </c>
      <c r="I12501">
        <v>0</v>
      </c>
      <c r="J12501">
        <v>0</v>
      </c>
      <c r="K12501">
        <v>0.06</v>
      </c>
    </row>
    <row r="12502" spans="1:11" x14ac:dyDescent="0.25">
      <c r="A12502">
        <v>12503</v>
      </c>
      <c r="B12502" s="1" t="s">
        <v>2561</v>
      </c>
      <c r="C12502" s="1" t="s">
        <v>39</v>
      </c>
      <c r="D12502" s="2">
        <v>39083</v>
      </c>
      <c r="E12502" s="1" t="s">
        <v>13</v>
      </c>
      <c r="F12502" s="1" t="s">
        <v>963</v>
      </c>
      <c r="G12502">
        <v>0.06</v>
      </c>
      <c r="H12502">
        <v>0</v>
      </c>
      <c r="I12502">
        <v>0</v>
      </c>
      <c r="J12502">
        <v>0</v>
      </c>
      <c r="K12502">
        <v>0.06</v>
      </c>
    </row>
    <row r="12503" spans="1:11" x14ac:dyDescent="0.25">
      <c r="A12503">
        <v>12504</v>
      </c>
      <c r="B12503" s="1" t="s">
        <v>6653</v>
      </c>
      <c r="C12503" s="1" t="s">
        <v>12</v>
      </c>
      <c r="D12503" s="2">
        <v>40544</v>
      </c>
      <c r="E12503" s="1" t="s">
        <v>13</v>
      </c>
      <c r="F12503" s="1" t="s">
        <v>92</v>
      </c>
      <c r="G12503">
        <v>0</v>
      </c>
      <c r="H12503">
        <v>0.05</v>
      </c>
      <c r="I12503">
        <v>0</v>
      </c>
      <c r="J12503">
        <v>0.01</v>
      </c>
      <c r="K12503">
        <v>0.06</v>
      </c>
    </row>
    <row r="12504" spans="1:11" x14ac:dyDescent="0.25">
      <c r="A12504">
        <v>12505</v>
      </c>
      <c r="B12504" s="1" t="s">
        <v>8992</v>
      </c>
      <c r="C12504" s="1" t="s">
        <v>46</v>
      </c>
      <c r="D12504" s="2">
        <v>39448</v>
      </c>
      <c r="E12504" s="1" t="s">
        <v>83</v>
      </c>
      <c r="F12504" s="1" t="s">
        <v>2850</v>
      </c>
      <c r="G12504">
        <v>0</v>
      </c>
      <c r="H12504">
        <v>0</v>
      </c>
      <c r="I12504">
        <v>0.06</v>
      </c>
      <c r="J12504">
        <v>0</v>
      </c>
      <c r="K12504">
        <v>0.06</v>
      </c>
    </row>
    <row r="12505" spans="1:11" x14ac:dyDescent="0.25">
      <c r="A12505">
        <v>12506</v>
      </c>
      <c r="B12505" s="1" t="s">
        <v>8993</v>
      </c>
      <c r="C12505" s="1" t="s">
        <v>78</v>
      </c>
      <c r="D12505" s="2">
        <v>36161</v>
      </c>
      <c r="E12505" s="1" t="s">
        <v>18</v>
      </c>
      <c r="F12505" s="1" t="s">
        <v>3668</v>
      </c>
      <c r="G12505">
        <v>0.05</v>
      </c>
      <c r="H12505">
        <v>0.01</v>
      </c>
      <c r="I12505">
        <v>0</v>
      </c>
      <c r="J12505">
        <v>0</v>
      </c>
      <c r="K12505">
        <v>0.06</v>
      </c>
    </row>
    <row r="12506" spans="1:11" x14ac:dyDescent="0.25">
      <c r="A12506">
        <v>12507</v>
      </c>
      <c r="B12506" s="1" t="s">
        <v>5965</v>
      </c>
      <c r="C12506" s="1" t="s">
        <v>78</v>
      </c>
      <c r="D12506" s="2">
        <v>36161</v>
      </c>
      <c r="E12506" s="1" t="s">
        <v>13</v>
      </c>
      <c r="F12506" s="1" t="s">
        <v>384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12508</v>
      </c>
      <c r="B12507" s="1" t="s">
        <v>8994</v>
      </c>
      <c r="C12507" s="1" t="s">
        <v>78</v>
      </c>
      <c r="D12507" s="2">
        <v>35796</v>
      </c>
      <c r="E12507" s="1" t="s">
        <v>13</v>
      </c>
      <c r="F12507" s="1" t="s">
        <v>179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12509</v>
      </c>
      <c r="B12508" s="1" t="s">
        <v>2683</v>
      </c>
      <c r="C12508" s="1" t="s">
        <v>78</v>
      </c>
      <c r="D12508" s="2">
        <v>36526</v>
      </c>
      <c r="E12508" s="1" t="s">
        <v>13</v>
      </c>
      <c r="F12508" s="1" t="s">
        <v>110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12510</v>
      </c>
      <c r="B12509" s="1" t="s">
        <v>4974</v>
      </c>
      <c r="C12509" s="1" t="s">
        <v>78</v>
      </c>
      <c r="D12509" s="2">
        <v>35796</v>
      </c>
      <c r="E12509" s="1" t="s">
        <v>18</v>
      </c>
      <c r="F12509" s="1" t="s">
        <v>384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12511</v>
      </c>
      <c r="B12510" s="1" t="s">
        <v>8133</v>
      </c>
      <c r="C12510" s="1" t="s">
        <v>78</v>
      </c>
      <c r="D12510" s="2">
        <v>35796</v>
      </c>
      <c r="E12510" s="1" t="s">
        <v>18</v>
      </c>
      <c r="F12510" s="1" t="s">
        <v>92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12512</v>
      </c>
      <c r="B12511" s="1" t="s">
        <v>8995</v>
      </c>
      <c r="C12511" s="1" t="s">
        <v>78</v>
      </c>
      <c r="D12511" s="2">
        <v>35796</v>
      </c>
      <c r="E12511" s="1" t="s">
        <v>28</v>
      </c>
      <c r="F12511" s="1" t="s">
        <v>1876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12513</v>
      </c>
      <c r="B12512" s="1" t="s">
        <v>4035</v>
      </c>
      <c r="C12512" s="1" t="s">
        <v>834</v>
      </c>
      <c r="D12512" s="2">
        <v>35431</v>
      </c>
      <c r="E12512" s="1" t="s">
        <v>72</v>
      </c>
      <c r="F12512" s="1" t="s">
        <v>176</v>
      </c>
      <c r="G12512">
        <v>0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25">
      <c r="A12513">
        <v>12514</v>
      </c>
      <c r="B12513" s="1" t="s">
        <v>8996</v>
      </c>
      <c r="C12513" s="1" t="s">
        <v>78</v>
      </c>
      <c r="D12513" s="2">
        <v>35796</v>
      </c>
      <c r="E12513" s="1" t="s">
        <v>13</v>
      </c>
      <c r="F12513" s="1" t="s">
        <v>179</v>
      </c>
      <c r="G12513">
        <v>0.05</v>
      </c>
      <c r="H12513">
        <v>0.01</v>
      </c>
      <c r="I12513">
        <v>0</v>
      </c>
      <c r="J12513">
        <v>0</v>
      </c>
      <c r="K12513">
        <v>0.06</v>
      </c>
    </row>
    <row r="12514" spans="1:11" x14ac:dyDescent="0.25">
      <c r="A12514">
        <v>12515</v>
      </c>
      <c r="B12514" s="1" t="s">
        <v>4187</v>
      </c>
      <c r="C12514" s="1" t="s">
        <v>78</v>
      </c>
      <c r="D12514" s="2">
        <v>35796</v>
      </c>
      <c r="E12514" s="1" t="s">
        <v>24</v>
      </c>
      <c r="F12514" s="1" t="s">
        <v>416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12516</v>
      </c>
      <c r="B12515" s="1" t="s">
        <v>8997</v>
      </c>
      <c r="C12515" s="1" t="s">
        <v>78</v>
      </c>
      <c r="D12515" s="2">
        <v>35796</v>
      </c>
      <c r="E12515" s="1" t="s">
        <v>31</v>
      </c>
      <c r="F12515" s="1" t="s">
        <v>2135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12517</v>
      </c>
      <c r="B12516" s="1" t="s">
        <v>6358</v>
      </c>
      <c r="C12516" s="1" t="s">
        <v>78</v>
      </c>
      <c r="D12516" s="2">
        <v>36526</v>
      </c>
      <c r="E12516" s="1" t="s">
        <v>18</v>
      </c>
      <c r="F12516" s="1" t="s">
        <v>6359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12518</v>
      </c>
      <c r="B12517" s="1" t="s">
        <v>8998</v>
      </c>
      <c r="C12517" s="1" t="s">
        <v>147</v>
      </c>
      <c r="D12517" s="2">
        <v>37257</v>
      </c>
      <c r="E12517" s="1" t="s">
        <v>24</v>
      </c>
      <c r="F12517" s="1" t="s">
        <v>92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12519</v>
      </c>
      <c r="B12518" s="1" t="s">
        <v>8999</v>
      </c>
      <c r="C12518" s="1" t="s">
        <v>130</v>
      </c>
      <c r="D12518" s="2"/>
      <c r="E12518" s="1" t="s">
        <v>43</v>
      </c>
      <c r="F12518" s="1" t="s">
        <v>483</v>
      </c>
      <c r="G12518">
        <v>0.06</v>
      </c>
      <c r="H12518">
        <v>0</v>
      </c>
      <c r="I12518">
        <v>0</v>
      </c>
      <c r="J12518">
        <v>0</v>
      </c>
      <c r="K12518">
        <v>0.06</v>
      </c>
    </row>
    <row r="12519" spans="1:11" x14ac:dyDescent="0.25">
      <c r="A12519">
        <v>12520</v>
      </c>
      <c r="B12519" s="1" t="s">
        <v>5595</v>
      </c>
      <c r="C12519" s="1" t="s">
        <v>693</v>
      </c>
      <c r="D12519" s="2">
        <v>41640</v>
      </c>
      <c r="E12519" s="1" t="s">
        <v>22</v>
      </c>
      <c r="F12519" s="1" t="s">
        <v>4494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 x14ac:dyDescent="0.25">
      <c r="A12520">
        <v>12521</v>
      </c>
      <c r="B12520" s="1" t="s">
        <v>6737</v>
      </c>
      <c r="C12520" s="1" t="s">
        <v>141</v>
      </c>
      <c r="D12520" s="2">
        <v>42005</v>
      </c>
      <c r="E12520" s="1" t="s">
        <v>43</v>
      </c>
      <c r="F12520" s="1" t="s">
        <v>2752</v>
      </c>
      <c r="G12520">
        <v>0.05</v>
      </c>
      <c r="H12520">
        <v>0.01</v>
      </c>
      <c r="I12520">
        <v>0</v>
      </c>
      <c r="J12520">
        <v>0.01</v>
      </c>
      <c r="K12520">
        <v>0.06</v>
      </c>
    </row>
    <row r="12521" spans="1:11" x14ac:dyDescent="0.25">
      <c r="A12521">
        <v>12522</v>
      </c>
      <c r="B12521" s="1" t="s">
        <v>9000</v>
      </c>
      <c r="C12521" s="1" t="s">
        <v>65</v>
      </c>
      <c r="D12521" s="2">
        <v>40909</v>
      </c>
      <c r="E12521" s="1" t="s">
        <v>43</v>
      </c>
      <c r="F12521" s="1" t="s">
        <v>295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25">
      <c r="A12522">
        <v>12523</v>
      </c>
      <c r="B12522" s="1" t="s">
        <v>5733</v>
      </c>
      <c r="C12522" s="1" t="s">
        <v>113</v>
      </c>
      <c r="D12522" s="2">
        <v>37987</v>
      </c>
      <c r="E12522" s="1" t="s">
        <v>18</v>
      </c>
      <c r="F12522" s="1" t="s">
        <v>107</v>
      </c>
      <c r="G12522">
        <v>0.04</v>
      </c>
      <c r="H12522">
        <v>0.01</v>
      </c>
      <c r="I12522">
        <v>0</v>
      </c>
      <c r="J12522">
        <v>0</v>
      </c>
      <c r="K12522">
        <v>0.06</v>
      </c>
    </row>
    <row r="12523" spans="1:11" x14ac:dyDescent="0.25">
      <c r="A12523">
        <v>12524</v>
      </c>
      <c r="B12523" s="1" t="s">
        <v>9001</v>
      </c>
      <c r="C12523" s="1" t="s">
        <v>55</v>
      </c>
      <c r="D12523" s="2">
        <v>38353</v>
      </c>
      <c r="E12523" s="1" t="s">
        <v>18</v>
      </c>
      <c r="F12523" s="1" t="s">
        <v>1137</v>
      </c>
      <c r="G12523">
        <v>0.04</v>
      </c>
      <c r="H12523">
        <v>0.02</v>
      </c>
      <c r="I12523">
        <v>0</v>
      </c>
      <c r="J12523">
        <v>0</v>
      </c>
      <c r="K12523">
        <v>0.06</v>
      </c>
    </row>
    <row r="12524" spans="1:11" x14ac:dyDescent="0.25">
      <c r="A12524">
        <v>12525</v>
      </c>
      <c r="B12524" s="1" t="s">
        <v>9002</v>
      </c>
      <c r="C12524" s="1" t="s">
        <v>67</v>
      </c>
      <c r="D12524" s="2">
        <v>42370</v>
      </c>
      <c r="E12524" s="1" t="s">
        <v>31</v>
      </c>
      <c r="F12524" s="1" t="s">
        <v>61</v>
      </c>
      <c r="G12524">
        <v>0.01</v>
      </c>
      <c r="H12524">
        <v>0.04</v>
      </c>
      <c r="I12524">
        <v>0</v>
      </c>
      <c r="J12524">
        <v>0.01</v>
      </c>
      <c r="K12524">
        <v>0.06</v>
      </c>
    </row>
    <row r="12525" spans="1:11" x14ac:dyDescent="0.25">
      <c r="A12525">
        <v>12526</v>
      </c>
      <c r="B12525" s="1" t="s">
        <v>9003</v>
      </c>
      <c r="C12525" s="1" t="s">
        <v>130</v>
      </c>
      <c r="D12525" s="2">
        <v>38718</v>
      </c>
      <c r="E12525" s="1" t="s">
        <v>43</v>
      </c>
      <c r="F12525" s="1" t="s">
        <v>61</v>
      </c>
      <c r="G12525">
        <v>0.05</v>
      </c>
      <c r="H12525">
        <v>0.01</v>
      </c>
      <c r="I12525">
        <v>0</v>
      </c>
      <c r="J12525">
        <v>0.01</v>
      </c>
      <c r="K12525">
        <v>0.06</v>
      </c>
    </row>
    <row r="12526" spans="1:11" x14ac:dyDescent="0.25">
      <c r="A12526">
        <v>12527</v>
      </c>
      <c r="B12526" s="1" t="s">
        <v>8591</v>
      </c>
      <c r="C12526" s="1" t="s">
        <v>26</v>
      </c>
      <c r="D12526" s="2">
        <v>39083</v>
      </c>
      <c r="E12526" s="1" t="s">
        <v>72</v>
      </c>
      <c r="F12526" s="1" t="s">
        <v>1499</v>
      </c>
      <c r="G12526">
        <v>0.06</v>
      </c>
      <c r="H12526">
        <v>0</v>
      </c>
      <c r="I12526">
        <v>0</v>
      </c>
      <c r="J12526">
        <v>0</v>
      </c>
      <c r="K12526">
        <v>0.06</v>
      </c>
    </row>
    <row r="12527" spans="1:11" x14ac:dyDescent="0.25">
      <c r="A12527">
        <v>12528</v>
      </c>
      <c r="B12527" s="1" t="s">
        <v>5874</v>
      </c>
      <c r="C12527" s="1" t="s">
        <v>118</v>
      </c>
      <c r="D12527" s="2">
        <v>33604</v>
      </c>
      <c r="E12527" s="1" t="s">
        <v>212</v>
      </c>
      <c r="F12527" s="1" t="s">
        <v>110</v>
      </c>
      <c r="G12527">
        <v>0</v>
      </c>
      <c r="H12527">
        <v>0.05</v>
      </c>
      <c r="I12527">
        <v>0</v>
      </c>
      <c r="J12527">
        <v>0.01</v>
      </c>
      <c r="K12527">
        <v>0.06</v>
      </c>
    </row>
    <row r="12528" spans="1:11" x14ac:dyDescent="0.25">
      <c r="A12528">
        <v>12529</v>
      </c>
      <c r="B12528" s="1" t="s">
        <v>7695</v>
      </c>
      <c r="C12528" s="1" t="s">
        <v>39</v>
      </c>
      <c r="D12528" s="2">
        <v>41640</v>
      </c>
      <c r="E12528" s="1" t="s">
        <v>72</v>
      </c>
      <c r="F12528" s="1" t="s">
        <v>295</v>
      </c>
      <c r="G12528">
        <v>0.04</v>
      </c>
      <c r="H12528">
        <v>0.01</v>
      </c>
      <c r="I12528">
        <v>0</v>
      </c>
      <c r="J12528">
        <v>0.01</v>
      </c>
      <c r="K12528">
        <v>0.06</v>
      </c>
    </row>
    <row r="12529" spans="1:11" x14ac:dyDescent="0.25">
      <c r="A12529">
        <v>12530</v>
      </c>
      <c r="B12529" s="1" t="s">
        <v>9004</v>
      </c>
      <c r="C12529" s="1" t="s">
        <v>26</v>
      </c>
      <c r="D12529" s="2">
        <v>39083</v>
      </c>
      <c r="E12529" s="1" t="s">
        <v>83</v>
      </c>
      <c r="F12529" s="1" t="s">
        <v>608</v>
      </c>
      <c r="G12529">
        <v>0.06</v>
      </c>
      <c r="H12529">
        <v>0</v>
      </c>
      <c r="I12529">
        <v>0</v>
      </c>
      <c r="J12529">
        <v>0</v>
      </c>
      <c r="K12529">
        <v>0.06</v>
      </c>
    </row>
    <row r="12530" spans="1:11" x14ac:dyDescent="0.25">
      <c r="A12530">
        <v>12531</v>
      </c>
      <c r="B12530" s="1" t="s">
        <v>9005</v>
      </c>
      <c r="C12530" s="1" t="s">
        <v>26</v>
      </c>
      <c r="D12530" s="2">
        <v>39814</v>
      </c>
      <c r="E12530" s="1" t="s">
        <v>28</v>
      </c>
      <c r="F12530" s="1" t="s">
        <v>1520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12532</v>
      </c>
      <c r="B12531" s="1" t="s">
        <v>9006</v>
      </c>
      <c r="C12531" s="1" t="s">
        <v>130</v>
      </c>
      <c r="D12531" s="2">
        <v>40179</v>
      </c>
      <c r="E12531" s="1" t="s">
        <v>13</v>
      </c>
      <c r="F12531" s="1" t="s">
        <v>184</v>
      </c>
      <c r="G12531">
        <v>0</v>
      </c>
      <c r="H12531">
        <v>0</v>
      </c>
      <c r="I12531">
        <v>0.06</v>
      </c>
      <c r="J12531">
        <v>0</v>
      </c>
      <c r="K12531">
        <v>0.06</v>
      </c>
    </row>
    <row r="12532" spans="1:11" x14ac:dyDescent="0.25">
      <c r="A12532">
        <v>12533</v>
      </c>
      <c r="B12532" s="1" t="s">
        <v>9007</v>
      </c>
      <c r="C12532" s="1" t="s">
        <v>46</v>
      </c>
      <c r="D12532" s="2"/>
      <c r="E12532" s="1" t="s">
        <v>31</v>
      </c>
      <c r="F12532" s="1" t="s">
        <v>878</v>
      </c>
      <c r="G12532">
        <v>0.03</v>
      </c>
      <c r="H12532">
        <v>0.02</v>
      </c>
      <c r="I12532">
        <v>0</v>
      </c>
      <c r="J12532">
        <v>0.01</v>
      </c>
      <c r="K12532">
        <v>0.06</v>
      </c>
    </row>
    <row r="12533" spans="1:11" x14ac:dyDescent="0.25">
      <c r="A12533">
        <v>12534</v>
      </c>
      <c r="B12533" s="1" t="s">
        <v>9008</v>
      </c>
      <c r="C12533" s="1" t="s">
        <v>26</v>
      </c>
      <c r="D12533" s="2">
        <v>39448</v>
      </c>
      <c r="E12533" s="1" t="s">
        <v>24</v>
      </c>
      <c r="F12533" s="1" t="s">
        <v>5957</v>
      </c>
      <c r="G12533">
        <v>0.06</v>
      </c>
      <c r="H12533">
        <v>0</v>
      </c>
      <c r="I12533">
        <v>0</v>
      </c>
      <c r="J12533">
        <v>0</v>
      </c>
      <c r="K12533">
        <v>0.06</v>
      </c>
    </row>
    <row r="12534" spans="1:11" x14ac:dyDescent="0.25">
      <c r="A12534">
        <v>12535</v>
      </c>
      <c r="B12534" s="1" t="s">
        <v>9009</v>
      </c>
      <c r="C12534" s="1" t="s">
        <v>12</v>
      </c>
      <c r="D12534" s="2">
        <v>40179</v>
      </c>
      <c r="E12534" s="1" t="s">
        <v>31</v>
      </c>
      <c r="F12534" s="1" t="s">
        <v>878</v>
      </c>
      <c r="G12534">
        <v>0.03</v>
      </c>
      <c r="H12534">
        <v>0.02</v>
      </c>
      <c r="I12534">
        <v>0</v>
      </c>
      <c r="J12534">
        <v>0</v>
      </c>
      <c r="K12534">
        <v>0.06</v>
      </c>
    </row>
    <row r="12535" spans="1:11" x14ac:dyDescent="0.25">
      <c r="A12535">
        <v>12536</v>
      </c>
      <c r="B12535" s="1" t="s">
        <v>9010</v>
      </c>
      <c r="C12535" s="1" t="s">
        <v>12</v>
      </c>
      <c r="D12535" s="2">
        <v>40179</v>
      </c>
      <c r="E12535" s="1" t="s">
        <v>24</v>
      </c>
      <c r="F12535" s="1" t="s">
        <v>1203</v>
      </c>
      <c r="G12535">
        <v>0.04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12537</v>
      </c>
      <c r="B12536" s="1" t="s">
        <v>9011</v>
      </c>
      <c r="C12536" s="1" t="s">
        <v>86</v>
      </c>
      <c r="D12536" s="2">
        <v>36161</v>
      </c>
      <c r="E12536" s="1" t="s">
        <v>18</v>
      </c>
      <c r="F12536" s="1" t="s">
        <v>1137</v>
      </c>
      <c r="G12536">
        <v>0.03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12538</v>
      </c>
      <c r="B12537" s="1" t="s">
        <v>9012</v>
      </c>
      <c r="C12537" s="1" t="s">
        <v>130</v>
      </c>
      <c r="D12537" s="2">
        <v>38718</v>
      </c>
      <c r="E12537" s="1" t="s">
        <v>13</v>
      </c>
      <c r="F12537" s="1" t="s">
        <v>963</v>
      </c>
      <c r="G12537">
        <v>0.06</v>
      </c>
      <c r="H12537">
        <v>0</v>
      </c>
      <c r="I12537">
        <v>0</v>
      </c>
      <c r="J12537">
        <v>0</v>
      </c>
      <c r="K12537">
        <v>0.06</v>
      </c>
    </row>
    <row r="12538" spans="1:11" x14ac:dyDescent="0.25">
      <c r="A12538">
        <v>12539</v>
      </c>
      <c r="B12538" s="1" t="s">
        <v>9013</v>
      </c>
      <c r="C12538" s="1" t="s">
        <v>130</v>
      </c>
      <c r="D12538" s="2">
        <v>38718</v>
      </c>
      <c r="E12538" s="1" t="s">
        <v>43</v>
      </c>
      <c r="F12538" s="1" t="s">
        <v>184</v>
      </c>
      <c r="G12538">
        <v>0.05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12540</v>
      </c>
      <c r="B12539" s="1" t="s">
        <v>9014</v>
      </c>
      <c r="C12539" s="1" t="s">
        <v>834</v>
      </c>
      <c r="D12539" s="2">
        <v>34335</v>
      </c>
      <c r="E12539" s="1" t="s">
        <v>13</v>
      </c>
      <c r="F12539" s="1" t="s">
        <v>121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5">
      <c r="A12540">
        <v>12541</v>
      </c>
      <c r="B12540" s="1" t="s">
        <v>9015</v>
      </c>
      <c r="C12540" s="1" t="s">
        <v>65</v>
      </c>
      <c r="D12540" s="2">
        <v>41275</v>
      </c>
      <c r="E12540" s="1" t="s">
        <v>22</v>
      </c>
      <c r="F12540" s="1" t="s">
        <v>295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12542</v>
      </c>
      <c r="B12541" s="1" t="s">
        <v>567</v>
      </c>
      <c r="C12541" s="1" t="s">
        <v>118</v>
      </c>
      <c r="D12541" s="2">
        <v>39814</v>
      </c>
      <c r="E12541" s="1" t="s">
        <v>18</v>
      </c>
      <c r="F12541" s="1" t="s">
        <v>110</v>
      </c>
      <c r="G12541">
        <v>0</v>
      </c>
      <c r="H12541">
        <v>0.05</v>
      </c>
      <c r="I12541">
        <v>0</v>
      </c>
      <c r="J12541">
        <v>0.01</v>
      </c>
      <c r="K12541">
        <v>0.06</v>
      </c>
    </row>
    <row r="12542" spans="1:11" x14ac:dyDescent="0.25">
      <c r="A12542">
        <v>12543</v>
      </c>
      <c r="B12542" s="1" t="s">
        <v>9016</v>
      </c>
      <c r="C12542" s="1" t="s">
        <v>118</v>
      </c>
      <c r="D12542" s="2">
        <v>37622</v>
      </c>
      <c r="E12542" s="1" t="s">
        <v>212</v>
      </c>
      <c r="F12542" s="1" t="s">
        <v>40</v>
      </c>
      <c r="G12542">
        <v>0.03</v>
      </c>
      <c r="H12542">
        <v>0.02</v>
      </c>
      <c r="I12542">
        <v>0</v>
      </c>
      <c r="J12542">
        <v>0.01</v>
      </c>
      <c r="K12542">
        <v>0.06</v>
      </c>
    </row>
    <row r="12543" spans="1:11" x14ac:dyDescent="0.25">
      <c r="A12543">
        <v>12544</v>
      </c>
      <c r="B12543" s="1" t="s">
        <v>7643</v>
      </c>
      <c r="C12543" s="1" t="s">
        <v>26</v>
      </c>
      <c r="D12543" s="2">
        <v>39448</v>
      </c>
      <c r="E12543" s="1" t="s">
        <v>13</v>
      </c>
      <c r="F12543" s="1" t="s">
        <v>61</v>
      </c>
      <c r="G12543">
        <v>0.06</v>
      </c>
      <c r="H12543">
        <v>0</v>
      </c>
      <c r="I12543">
        <v>0</v>
      </c>
      <c r="J12543">
        <v>0</v>
      </c>
      <c r="K12543">
        <v>0.06</v>
      </c>
    </row>
    <row r="12544" spans="1:11" x14ac:dyDescent="0.25">
      <c r="A12544">
        <v>12545</v>
      </c>
      <c r="B12544" s="1" t="s">
        <v>9017</v>
      </c>
      <c r="C12544" s="1" t="s">
        <v>46</v>
      </c>
      <c r="D12544" s="2">
        <v>38718</v>
      </c>
      <c r="E12544" s="1" t="s">
        <v>31</v>
      </c>
      <c r="F12544" s="1" t="s">
        <v>223</v>
      </c>
      <c r="G12544">
        <v>0.03</v>
      </c>
      <c r="H12544">
        <v>0.02</v>
      </c>
      <c r="I12544">
        <v>0</v>
      </c>
      <c r="J12544">
        <v>0.01</v>
      </c>
      <c r="K12544">
        <v>0.06</v>
      </c>
    </row>
    <row r="12545" spans="1:11" x14ac:dyDescent="0.25">
      <c r="A12545">
        <v>12546</v>
      </c>
      <c r="B12545" s="1" t="s">
        <v>9018</v>
      </c>
      <c r="C12545" s="1" t="s">
        <v>46</v>
      </c>
      <c r="D12545" s="2">
        <v>37987</v>
      </c>
      <c r="E12545" s="1" t="s">
        <v>31</v>
      </c>
      <c r="F12545" s="1" t="s">
        <v>295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12547</v>
      </c>
      <c r="B12546" s="1" t="s">
        <v>1999</v>
      </c>
      <c r="C12546" s="1" t="s">
        <v>141</v>
      </c>
      <c r="D12546" s="2">
        <v>42005</v>
      </c>
      <c r="E12546" s="1" t="s">
        <v>43</v>
      </c>
      <c r="F12546" s="1" t="s">
        <v>2163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12548</v>
      </c>
      <c r="B12547" s="1" t="s">
        <v>3929</v>
      </c>
      <c r="C12547" s="1" t="s">
        <v>55</v>
      </c>
      <c r="D12547" s="2">
        <v>37987</v>
      </c>
      <c r="E12547" s="1" t="s">
        <v>13</v>
      </c>
      <c r="F12547" s="1" t="s">
        <v>1499</v>
      </c>
      <c r="G12547">
        <v>0.04</v>
      </c>
      <c r="H12547">
        <v>0.02</v>
      </c>
      <c r="I12547">
        <v>0</v>
      </c>
      <c r="J12547">
        <v>0</v>
      </c>
      <c r="K12547">
        <v>0.06</v>
      </c>
    </row>
    <row r="12548" spans="1:11" x14ac:dyDescent="0.25">
      <c r="A12548">
        <v>12549</v>
      </c>
      <c r="B12548" s="1" t="s">
        <v>4799</v>
      </c>
      <c r="C12548" s="1" t="s">
        <v>118</v>
      </c>
      <c r="D12548" s="2">
        <v>40179</v>
      </c>
      <c r="E12548" s="1" t="s">
        <v>43</v>
      </c>
      <c r="F12548" s="1" t="s">
        <v>110</v>
      </c>
      <c r="G12548">
        <v>0.04</v>
      </c>
      <c r="H12548">
        <v>0.01</v>
      </c>
      <c r="I12548">
        <v>0</v>
      </c>
      <c r="J12548">
        <v>0.01</v>
      </c>
      <c r="K12548">
        <v>0.06</v>
      </c>
    </row>
    <row r="12549" spans="1:11" x14ac:dyDescent="0.25">
      <c r="A12549">
        <v>12550</v>
      </c>
      <c r="B12549" s="1" t="s">
        <v>9019</v>
      </c>
      <c r="C12549" s="1" t="s">
        <v>55</v>
      </c>
      <c r="D12549" s="2">
        <v>37257</v>
      </c>
      <c r="E12549" s="1" t="s">
        <v>72</v>
      </c>
      <c r="F12549" s="1" t="s">
        <v>1760</v>
      </c>
      <c r="G12549">
        <v>0.04</v>
      </c>
      <c r="H12549">
        <v>0.02</v>
      </c>
      <c r="I12549">
        <v>0</v>
      </c>
      <c r="J12549">
        <v>0</v>
      </c>
      <c r="K12549">
        <v>0.06</v>
      </c>
    </row>
    <row r="12550" spans="1:11" x14ac:dyDescent="0.25">
      <c r="A12550">
        <v>12551</v>
      </c>
      <c r="B12550" s="1" t="s">
        <v>6973</v>
      </c>
      <c r="C12550" s="1" t="s">
        <v>130</v>
      </c>
      <c r="D12550" s="2">
        <v>39083</v>
      </c>
      <c r="E12550" s="1" t="s">
        <v>2</v>
      </c>
      <c r="F12550" s="1" t="s">
        <v>2907</v>
      </c>
      <c r="G12550">
        <v>0</v>
      </c>
      <c r="H12550">
        <v>0.04</v>
      </c>
      <c r="I12550">
        <v>0</v>
      </c>
      <c r="J12550">
        <v>0.02</v>
      </c>
      <c r="K12550">
        <v>0.06</v>
      </c>
    </row>
    <row r="12551" spans="1:11" x14ac:dyDescent="0.25">
      <c r="A12551">
        <v>12552</v>
      </c>
      <c r="B12551" s="1" t="s">
        <v>9020</v>
      </c>
      <c r="C12551" s="1" t="s">
        <v>118</v>
      </c>
      <c r="D12551" s="2">
        <v>37987</v>
      </c>
      <c r="E12551" s="1" t="s">
        <v>212</v>
      </c>
      <c r="F12551" s="1" t="s">
        <v>40</v>
      </c>
      <c r="G12551">
        <v>0</v>
      </c>
      <c r="H12551">
        <v>0.05</v>
      </c>
      <c r="I12551">
        <v>0</v>
      </c>
      <c r="J12551">
        <v>0.01</v>
      </c>
      <c r="K12551">
        <v>0.06</v>
      </c>
    </row>
    <row r="12552" spans="1:11" x14ac:dyDescent="0.25">
      <c r="A12552">
        <v>12553</v>
      </c>
      <c r="B12552" s="1" t="s">
        <v>9021</v>
      </c>
      <c r="C12552" s="1" t="s">
        <v>130</v>
      </c>
      <c r="D12552" s="2">
        <v>39448</v>
      </c>
      <c r="E12552" s="1" t="s">
        <v>72</v>
      </c>
      <c r="F12552" s="1" t="s">
        <v>176</v>
      </c>
      <c r="G12552">
        <v>0</v>
      </c>
      <c r="H12552">
        <v>0</v>
      </c>
      <c r="I12552">
        <v>0.06</v>
      </c>
      <c r="J12552">
        <v>0</v>
      </c>
      <c r="K12552">
        <v>0.06</v>
      </c>
    </row>
    <row r="12553" spans="1:11" x14ac:dyDescent="0.25">
      <c r="A12553">
        <v>12554</v>
      </c>
      <c r="B12553" s="1" t="s">
        <v>9022</v>
      </c>
      <c r="C12553" s="1" t="s">
        <v>26</v>
      </c>
      <c r="D12553" s="2">
        <v>39814</v>
      </c>
      <c r="E12553" s="1" t="s">
        <v>28</v>
      </c>
      <c r="F12553" s="1" t="s">
        <v>2435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12555</v>
      </c>
      <c r="B12554" s="1" t="s">
        <v>2757</v>
      </c>
      <c r="C12554" s="1" t="s">
        <v>12</v>
      </c>
      <c r="D12554" s="2">
        <v>40179</v>
      </c>
      <c r="E12554" s="1" t="s">
        <v>83</v>
      </c>
      <c r="F12554" s="1" t="s">
        <v>1147</v>
      </c>
      <c r="G12554">
        <v>0.06</v>
      </c>
      <c r="H12554">
        <v>0</v>
      </c>
      <c r="I12554">
        <v>0</v>
      </c>
      <c r="J12554">
        <v>0</v>
      </c>
      <c r="K12554">
        <v>0.06</v>
      </c>
    </row>
    <row r="12555" spans="1:11" x14ac:dyDescent="0.25">
      <c r="A12555">
        <v>12556</v>
      </c>
      <c r="B12555" s="1" t="s">
        <v>9023</v>
      </c>
      <c r="C12555" s="1" t="s">
        <v>26</v>
      </c>
      <c r="D12555" s="2">
        <v>39448</v>
      </c>
      <c r="E12555" s="1" t="s">
        <v>83</v>
      </c>
      <c r="F12555" s="1" t="s">
        <v>4532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12557</v>
      </c>
      <c r="B12556" s="1" t="s">
        <v>9024</v>
      </c>
      <c r="C12556" s="1" t="s">
        <v>26</v>
      </c>
      <c r="D12556" s="2">
        <v>39448</v>
      </c>
      <c r="E12556" s="1" t="s">
        <v>33</v>
      </c>
      <c r="F12556" s="1" t="s">
        <v>751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12558</v>
      </c>
      <c r="B12557" s="1" t="s">
        <v>9025</v>
      </c>
      <c r="C12557" s="1" t="s">
        <v>39</v>
      </c>
      <c r="D12557" s="2">
        <v>40909</v>
      </c>
      <c r="E12557" s="1" t="s">
        <v>43</v>
      </c>
      <c r="F12557" s="1" t="s">
        <v>159</v>
      </c>
      <c r="G12557">
        <v>0.03</v>
      </c>
      <c r="H12557">
        <v>0.02</v>
      </c>
      <c r="I12557">
        <v>0</v>
      </c>
      <c r="J12557">
        <v>0</v>
      </c>
      <c r="K12557">
        <v>0.06</v>
      </c>
    </row>
    <row r="12558" spans="1:11" x14ac:dyDescent="0.25">
      <c r="A12558">
        <v>12559</v>
      </c>
      <c r="B12558" s="1" t="s">
        <v>2743</v>
      </c>
      <c r="C12558" s="1" t="s">
        <v>65</v>
      </c>
      <c r="D12558" s="2">
        <v>40909</v>
      </c>
      <c r="E12558" s="1" t="s">
        <v>72</v>
      </c>
      <c r="F12558" s="1" t="s">
        <v>44</v>
      </c>
      <c r="G12558">
        <v>0.06</v>
      </c>
      <c r="H12558">
        <v>0</v>
      </c>
      <c r="I12558">
        <v>0</v>
      </c>
      <c r="J12558">
        <v>0</v>
      </c>
      <c r="K12558">
        <v>0.06</v>
      </c>
    </row>
    <row r="12559" spans="1:11" x14ac:dyDescent="0.25">
      <c r="A12559">
        <v>12560</v>
      </c>
      <c r="B12559" s="1" t="s">
        <v>4603</v>
      </c>
      <c r="C12559" s="1" t="s">
        <v>130</v>
      </c>
      <c r="D12559" s="2">
        <v>38718</v>
      </c>
      <c r="E12559" s="1" t="s">
        <v>24</v>
      </c>
      <c r="F12559" s="1" t="s">
        <v>3193</v>
      </c>
      <c r="G12559">
        <v>0.05</v>
      </c>
      <c r="H12559">
        <v>0</v>
      </c>
      <c r="I12559">
        <v>0</v>
      </c>
      <c r="J12559">
        <v>0.01</v>
      </c>
      <c r="K12559">
        <v>0.06</v>
      </c>
    </row>
    <row r="12560" spans="1:11" x14ac:dyDescent="0.25">
      <c r="A12560">
        <v>12561</v>
      </c>
      <c r="B12560" s="1" t="s">
        <v>4823</v>
      </c>
      <c r="C12560" s="1" t="s">
        <v>55</v>
      </c>
      <c r="D12560" s="2">
        <v>38353</v>
      </c>
      <c r="E12560" s="1" t="s">
        <v>18</v>
      </c>
      <c r="F12560" s="1" t="s">
        <v>1499</v>
      </c>
      <c r="G12560">
        <v>0.04</v>
      </c>
      <c r="H12560">
        <v>0.02</v>
      </c>
      <c r="I12560">
        <v>0</v>
      </c>
      <c r="J12560">
        <v>0</v>
      </c>
      <c r="K12560">
        <v>0.06</v>
      </c>
    </row>
    <row r="12561" spans="1:11" x14ac:dyDescent="0.25">
      <c r="A12561">
        <v>12562</v>
      </c>
      <c r="B12561" s="1" t="s">
        <v>9026</v>
      </c>
      <c r="C12561" s="1" t="s">
        <v>693</v>
      </c>
      <c r="D12561" s="2">
        <v>42005</v>
      </c>
      <c r="E12561" s="1" t="s">
        <v>22</v>
      </c>
      <c r="F12561" s="1" t="s">
        <v>5640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x14ac:dyDescent="0.25">
      <c r="A12562">
        <v>12563</v>
      </c>
      <c r="B12562" s="1" t="s">
        <v>9027</v>
      </c>
      <c r="C12562" s="1" t="s">
        <v>46</v>
      </c>
      <c r="D12562" s="2">
        <v>38718</v>
      </c>
      <c r="E12562" s="1" t="s">
        <v>28</v>
      </c>
      <c r="F12562" s="1" t="s">
        <v>8615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12564</v>
      </c>
      <c r="B12563" s="1" t="s">
        <v>7795</v>
      </c>
      <c r="C12563" s="1" t="s">
        <v>12</v>
      </c>
      <c r="D12563" s="2">
        <v>41640</v>
      </c>
      <c r="E12563" s="1" t="s">
        <v>43</v>
      </c>
      <c r="F12563" s="1" t="s">
        <v>450</v>
      </c>
      <c r="G12563">
        <v>0</v>
      </c>
      <c r="H12563">
        <v>0.05</v>
      </c>
      <c r="I12563">
        <v>0</v>
      </c>
      <c r="J12563">
        <v>0</v>
      </c>
      <c r="K12563">
        <v>0.06</v>
      </c>
    </row>
    <row r="12564" spans="1:11" x14ac:dyDescent="0.25">
      <c r="A12564">
        <v>12565</v>
      </c>
      <c r="B12564" s="1" t="s">
        <v>5520</v>
      </c>
      <c r="C12564" s="1" t="s">
        <v>42</v>
      </c>
      <c r="D12564" s="2">
        <v>42370</v>
      </c>
      <c r="E12564" s="1" t="s">
        <v>43</v>
      </c>
      <c r="F12564" s="1" t="s">
        <v>751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 x14ac:dyDescent="0.25">
      <c r="A12565">
        <v>12566</v>
      </c>
      <c r="B12565" s="1" t="s">
        <v>9028</v>
      </c>
      <c r="C12565" s="1" t="s">
        <v>26</v>
      </c>
      <c r="D12565" s="2">
        <v>40179</v>
      </c>
      <c r="E12565" s="1" t="s">
        <v>28</v>
      </c>
      <c r="F12565" s="1" t="s">
        <v>2867</v>
      </c>
      <c r="G12565">
        <v>0.06</v>
      </c>
      <c r="H12565">
        <v>0</v>
      </c>
      <c r="I12565">
        <v>0</v>
      </c>
      <c r="J12565">
        <v>0</v>
      </c>
      <c r="K12565">
        <v>0.06</v>
      </c>
    </row>
    <row r="12566" spans="1:11" x14ac:dyDescent="0.25">
      <c r="A12566">
        <v>12567</v>
      </c>
      <c r="B12566" s="1" t="s">
        <v>9029</v>
      </c>
      <c r="C12566" s="1" t="s">
        <v>130</v>
      </c>
      <c r="D12566" s="2">
        <v>38353</v>
      </c>
      <c r="E12566" s="1" t="s">
        <v>13</v>
      </c>
      <c r="F12566" s="1" t="s">
        <v>184</v>
      </c>
      <c r="G12566">
        <v>0.05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12568</v>
      </c>
      <c r="B12567" s="1" t="s">
        <v>9030</v>
      </c>
      <c r="C12567" s="1" t="s">
        <v>46</v>
      </c>
      <c r="D12567" s="2">
        <v>36526</v>
      </c>
      <c r="E12567" s="1" t="s">
        <v>13</v>
      </c>
      <c r="F12567" s="1" t="s">
        <v>751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5">
      <c r="A12568">
        <v>12569</v>
      </c>
      <c r="B12568" s="1" t="s">
        <v>2275</v>
      </c>
      <c r="C12568" s="1" t="s">
        <v>55</v>
      </c>
      <c r="D12568" s="2">
        <v>37622</v>
      </c>
      <c r="E12568" s="1" t="s">
        <v>2</v>
      </c>
      <c r="F12568" s="1" t="s">
        <v>384</v>
      </c>
      <c r="G12568">
        <v>0.04</v>
      </c>
      <c r="H12568">
        <v>0.02</v>
      </c>
      <c r="I12568">
        <v>0</v>
      </c>
      <c r="J12568">
        <v>0</v>
      </c>
      <c r="K12568">
        <v>0.06</v>
      </c>
    </row>
    <row r="12569" spans="1:11" x14ac:dyDescent="0.25">
      <c r="A12569">
        <v>12570</v>
      </c>
      <c r="B12569" s="1" t="s">
        <v>9031</v>
      </c>
      <c r="C12569" s="1" t="s">
        <v>26</v>
      </c>
      <c r="D12569" s="2">
        <v>40179</v>
      </c>
      <c r="E12569" s="1" t="s">
        <v>24</v>
      </c>
      <c r="F12569" s="1" t="s">
        <v>5716</v>
      </c>
      <c r="G12569">
        <v>0</v>
      </c>
      <c r="H12569">
        <v>0.05</v>
      </c>
      <c r="I12569">
        <v>0</v>
      </c>
      <c r="J12569">
        <v>0.01</v>
      </c>
      <c r="K12569">
        <v>0.06</v>
      </c>
    </row>
    <row r="12570" spans="1:11" x14ac:dyDescent="0.25">
      <c r="A12570">
        <v>12571</v>
      </c>
      <c r="B12570" s="1" t="s">
        <v>9032</v>
      </c>
      <c r="C12570" s="1" t="s">
        <v>113</v>
      </c>
      <c r="D12570" s="2">
        <v>37987</v>
      </c>
      <c r="E12570" s="1" t="s">
        <v>28</v>
      </c>
      <c r="F12570" s="1" t="s">
        <v>40</v>
      </c>
      <c r="G12570">
        <v>0.04</v>
      </c>
      <c r="H12570">
        <v>0.01</v>
      </c>
      <c r="I12570">
        <v>0</v>
      </c>
      <c r="J12570">
        <v>0</v>
      </c>
      <c r="K12570">
        <v>0.06</v>
      </c>
    </row>
    <row r="12571" spans="1:11" x14ac:dyDescent="0.25">
      <c r="A12571">
        <v>12572</v>
      </c>
      <c r="B12571" s="1" t="s">
        <v>9033</v>
      </c>
      <c r="C12571" s="1" t="s">
        <v>1145</v>
      </c>
      <c r="D12571" s="2">
        <v>34335</v>
      </c>
      <c r="E12571" s="1" t="s">
        <v>22</v>
      </c>
      <c r="F12571" s="1" t="s">
        <v>121</v>
      </c>
      <c r="G12571">
        <v>0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25">
      <c r="A12572">
        <v>12573</v>
      </c>
      <c r="B12572" s="1" t="s">
        <v>9034</v>
      </c>
      <c r="C12572" s="1" t="s">
        <v>149</v>
      </c>
      <c r="D12572" s="2">
        <v>41275</v>
      </c>
      <c r="E12572" s="1" t="s">
        <v>43</v>
      </c>
      <c r="F12572" s="1" t="s">
        <v>176</v>
      </c>
      <c r="G12572">
        <v>0.05</v>
      </c>
      <c r="H12572">
        <v>0</v>
      </c>
      <c r="I12572">
        <v>0</v>
      </c>
      <c r="J12572">
        <v>0</v>
      </c>
      <c r="K12572">
        <v>0.06</v>
      </c>
    </row>
    <row r="12573" spans="1:11" x14ac:dyDescent="0.25">
      <c r="A12573">
        <v>12574</v>
      </c>
      <c r="B12573" s="1" t="s">
        <v>412</v>
      </c>
      <c r="C12573" s="1" t="s">
        <v>118</v>
      </c>
      <c r="D12573" s="2">
        <v>39448</v>
      </c>
      <c r="E12573" s="1" t="s">
        <v>43</v>
      </c>
      <c r="F12573" s="1" t="s">
        <v>206</v>
      </c>
      <c r="G12573">
        <v>0.02</v>
      </c>
      <c r="H12573">
        <v>0.03</v>
      </c>
      <c r="I12573">
        <v>0</v>
      </c>
      <c r="J12573">
        <v>0.01</v>
      </c>
      <c r="K12573">
        <v>0.06</v>
      </c>
    </row>
    <row r="12574" spans="1:11" x14ac:dyDescent="0.25">
      <c r="A12574">
        <v>12575</v>
      </c>
      <c r="B12574" s="1" t="s">
        <v>7697</v>
      </c>
      <c r="C12574" s="1" t="s">
        <v>693</v>
      </c>
      <c r="D12574" s="2">
        <v>42005</v>
      </c>
      <c r="E12574" s="1" t="s">
        <v>22</v>
      </c>
      <c r="F12574" s="1" t="s">
        <v>751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1" x14ac:dyDescent="0.25">
      <c r="A12575">
        <v>12576</v>
      </c>
      <c r="B12575" s="1" t="s">
        <v>9035</v>
      </c>
      <c r="C12575" s="1" t="s">
        <v>130</v>
      </c>
      <c r="D12575" s="2">
        <v>40179</v>
      </c>
      <c r="E12575" s="1" t="s">
        <v>28</v>
      </c>
      <c r="F12575" s="1" t="s">
        <v>9036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12577</v>
      </c>
      <c r="B12576" s="1" t="s">
        <v>9037</v>
      </c>
      <c r="C12576" s="1" t="s">
        <v>26</v>
      </c>
      <c r="D12576" s="2">
        <v>40179</v>
      </c>
      <c r="E12576" s="1" t="s">
        <v>212</v>
      </c>
      <c r="F12576" s="1" t="s">
        <v>92</v>
      </c>
      <c r="G12576">
        <v>0.05</v>
      </c>
      <c r="H12576">
        <v>0</v>
      </c>
      <c r="I12576">
        <v>0</v>
      </c>
      <c r="J12576">
        <v>0</v>
      </c>
      <c r="K12576">
        <v>0.06</v>
      </c>
    </row>
    <row r="12577" spans="1:11" x14ac:dyDescent="0.25">
      <c r="A12577">
        <v>12578</v>
      </c>
      <c r="B12577" s="1" t="s">
        <v>9038</v>
      </c>
      <c r="C12577" s="1" t="s">
        <v>46</v>
      </c>
      <c r="D12577" s="2">
        <v>39083</v>
      </c>
      <c r="E12577" s="1" t="s">
        <v>13</v>
      </c>
      <c r="F12577" s="1" t="s">
        <v>295</v>
      </c>
      <c r="G12577">
        <v>0</v>
      </c>
      <c r="H12577">
        <v>0</v>
      </c>
      <c r="I12577">
        <v>0.06</v>
      </c>
      <c r="J12577">
        <v>0</v>
      </c>
      <c r="K12577">
        <v>0.06</v>
      </c>
    </row>
    <row r="12578" spans="1:11" x14ac:dyDescent="0.25">
      <c r="A12578">
        <v>12579</v>
      </c>
      <c r="B12578" s="1" t="s">
        <v>9039</v>
      </c>
      <c r="C12578" s="1" t="s">
        <v>86</v>
      </c>
      <c r="D12578" s="2">
        <v>37257</v>
      </c>
      <c r="E12578" s="1" t="s">
        <v>13</v>
      </c>
      <c r="F12578" s="1" t="s">
        <v>295</v>
      </c>
      <c r="G12578">
        <v>0.03</v>
      </c>
      <c r="H12578">
        <v>0.02</v>
      </c>
      <c r="I12578">
        <v>0</v>
      </c>
      <c r="J12578">
        <v>0</v>
      </c>
      <c r="K12578">
        <v>0.06</v>
      </c>
    </row>
    <row r="12579" spans="1:11" x14ac:dyDescent="0.25">
      <c r="A12579">
        <v>12580</v>
      </c>
      <c r="B12579" s="1" t="s">
        <v>9040</v>
      </c>
      <c r="C12579" s="1" t="s">
        <v>46</v>
      </c>
      <c r="D12579" s="2">
        <v>39814</v>
      </c>
      <c r="E12579" s="1" t="s">
        <v>72</v>
      </c>
      <c r="F12579" s="1" t="s">
        <v>9041</v>
      </c>
      <c r="G12579">
        <v>0</v>
      </c>
      <c r="H12579">
        <v>0</v>
      </c>
      <c r="I12579">
        <v>0.06</v>
      </c>
      <c r="J12579">
        <v>0</v>
      </c>
      <c r="K12579">
        <v>0.06</v>
      </c>
    </row>
    <row r="12580" spans="1:11" x14ac:dyDescent="0.25">
      <c r="A12580">
        <v>12581</v>
      </c>
      <c r="B12580" s="1" t="s">
        <v>4201</v>
      </c>
      <c r="C12580" s="1" t="s">
        <v>141</v>
      </c>
      <c r="D12580" s="2">
        <v>42370</v>
      </c>
      <c r="E12580" s="1" t="s">
        <v>43</v>
      </c>
      <c r="F12580" s="1" t="s">
        <v>92</v>
      </c>
      <c r="G12580">
        <v>0.02</v>
      </c>
      <c r="H12580">
        <v>0.03</v>
      </c>
      <c r="I12580">
        <v>0</v>
      </c>
      <c r="J12580">
        <v>0</v>
      </c>
      <c r="K12580">
        <v>0.06</v>
      </c>
    </row>
    <row r="12581" spans="1:11" x14ac:dyDescent="0.25">
      <c r="A12581">
        <v>12582</v>
      </c>
      <c r="B12581" s="1" t="s">
        <v>9042</v>
      </c>
      <c r="C12581" s="1" t="s">
        <v>26</v>
      </c>
      <c r="D12581" s="2">
        <v>39083</v>
      </c>
      <c r="E12581" s="1" t="s">
        <v>22</v>
      </c>
      <c r="F12581" s="1" t="s">
        <v>1541</v>
      </c>
      <c r="G12581">
        <v>0.05</v>
      </c>
      <c r="H12581">
        <v>0</v>
      </c>
      <c r="I12581">
        <v>0</v>
      </c>
      <c r="J12581">
        <v>0</v>
      </c>
      <c r="K12581">
        <v>0.06</v>
      </c>
    </row>
    <row r="12582" spans="1:11" x14ac:dyDescent="0.25">
      <c r="A12582">
        <v>12583</v>
      </c>
      <c r="B12582" s="1" t="s">
        <v>5630</v>
      </c>
      <c r="C12582" s="1" t="s">
        <v>26</v>
      </c>
      <c r="D12582" s="2">
        <v>38353</v>
      </c>
      <c r="E12582" s="1" t="s">
        <v>43</v>
      </c>
      <c r="F12582" s="1" t="s">
        <v>184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12584</v>
      </c>
      <c r="B12583" s="1" t="s">
        <v>9043</v>
      </c>
      <c r="C12583" s="1" t="s">
        <v>12</v>
      </c>
      <c r="D12583" s="2">
        <v>40544</v>
      </c>
      <c r="E12583" s="1" t="s">
        <v>31</v>
      </c>
      <c r="F12583" s="1" t="s">
        <v>128</v>
      </c>
      <c r="G12583">
        <v>0.06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12585</v>
      </c>
      <c r="B12584" s="1" t="s">
        <v>9044</v>
      </c>
      <c r="C12584" s="1" t="s">
        <v>130</v>
      </c>
      <c r="D12584" s="2">
        <v>38718</v>
      </c>
      <c r="E12584" s="1" t="s">
        <v>43</v>
      </c>
      <c r="F12584" s="1" t="s">
        <v>128</v>
      </c>
      <c r="G12584">
        <v>0.05</v>
      </c>
      <c r="H12584">
        <v>0.01</v>
      </c>
      <c r="I12584">
        <v>0</v>
      </c>
      <c r="J12584">
        <v>0.01</v>
      </c>
      <c r="K12584">
        <v>0.06</v>
      </c>
    </row>
    <row r="12585" spans="1:11" x14ac:dyDescent="0.25">
      <c r="A12585">
        <v>12586</v>
      </c>
      <c r="B12585" s="1" t="s">
        <v>9045</v>
      </c>
      <c r="C12585" s="1" t="s">
        <v>42</v>
      </c>
      <c r="D12585" s="2">
        <v>39814</v>
      </c>
      <c r="E12585" s="1" t="s">
        <v>28</v>
      </c>
      <c r="F12585" s="1" t="s">
        <v>59</v>
      </c>
      <c r="G12585">
        <v>0</v>
      </c>
      <c r="H12585">
        <v>0.04</v>
      </c>
      <c r="I12585">
        <v>0</v>
      </c>
      <c r="J12585">
        <v>0.02</v>
      </c>
      <c r="K12585">
        <v>0.06</v>
      </c>
    </row>
    <row r="12586" spans="1:11" x14ac:dyDescent="0.25">
      <c r="A12586">
        <v>12587</v>
      </c>
      <c r="B12586" s="1" t="s">
        <v>9046</v>
      </c>
      <c r="C12586" s="1" t="s">
        <v>86</v>
      </c>
      <c r="D12586" s="2">
        <v>34700</v>
      </c>
      <c r="E12586" s="1" t="s">
        <v>24</v>
      </c>
      <c r="F12586" s="1" t="s">
        <v>1504</v>
      </c>
      <c r="G12586">
        <v>0.03</v>
      </c>
      <c r="H12586">
        <v>0.02</v>
      </c>
      <c r="I12586">
        <v>0</v>
      </c>
      <c r="J12586">
        <v>0</v>
      </c>
      <c r="K12586">
        <v>0.06</v>
      </c>
    </row>
    <row r="12587" spans="1:11" x14ac:dyDescent="0.25">
      <c r="A12587">
        <v>12588</v>
      </c>
      <c r="B12587" s="1" t="s">
        <v>9047</v>
      </c>
      <c r="C12587" s="1" t="s">
        <v>55</v>
      </c>
      <c r="D12587" s="2">
        <v>38353</v>
      </c>
      <c r="E12587" s="1" t="s">
        <v>43</v>
      </c>
      <c r="F12587" s="1" t="s">
        <v>971</v>
      </c>
      <c r="G12587">
        <v>0.04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12589</v>
      </c>
      <c r="B12588" s="1" t="s">
        <v>313</v>
      </c>
      <c r="C12588" s="1" t="s">
        <v>26</v>
      </c>
      <c r="D12588" s="2">
        <v>38718</v>
      </c>
      <c r="E12588" s="1" t="s">
        <v>13</v>
      </c>
      <c r="F12588" s="1" t="s">
        <v>110</v>
      </c>
      <c r="G12588">
        <v>0.05</v>
      </c>
      <c r="H12588">
        <v>0.01</v>
      </c>
      <c r="I12588">
        <v>0</v>
      </c>
      <c r="J12588">
        <v>0</v>
      </c>
      <c r="K12588">
        <v>0.06</v>
      </c>
    </row>
    <row r="12589" spans="1:11" x14ac:dyDescent="0.25">
      <c r="A12589">
        <v>12590</v>
      </c>
      <c r="B12589" s="1" t="s">
        <v>667</v>
      </c>
      <c r="C12589" s="1" t="s">
        <v>147</v>
      </c>
      <c r="D12589" s="2">
        <v>37622</v>
      </c>
      <c r="E12589" s="1" t="s">
        <v>43</v>
      </c>
      <c r="F12589" s="1" t="s">
        <v>176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12591</v>
      </c>
      <c r="B12590" s="1" t="s">
        <v>9048</v>
      </c>
      <c r="C12590" s="1" t="s">
        <v>55</v>
      </c>
      <c r="D12590" s="2">
        <v>37257</v>
      </c>
      <c r="E12590" s="1" t="s">
        <v>83</v>
      </c>
      <c r="F12590" s="1" t="s">
        <v>3324</v>
      </c>
      <c r="G12590">
        <v>0.04</v>
      </c>
      <c r="H12590">
        <v>0.02</v>
      </c>
      <c r="I12590">
        <v>0</v>
      </c>
      <c r="J12590">
        <v>0</v>
      </c>
      <c r="K12590">
        <v>0.06</v>
      </c>
    </row>
    <row r="12591" spans="1:11" x14ac:dyDescent="0.25">
      <c r="A12591">
        <v>12592</v>
      </c>
      <c r="B12591" s="1" t="s">
        <v>6017</v>
      </c>
      <c r="C12591" s="1" t="s">
        <v>12</v>
      </c>
      <c r="D12591" s="2">
        <v>40544</v>
      </c>
      <c r="E12591" s="1" t="s">
        <v>83</v>
      </c>
      <c r="F12591" s="1" t="s">
        <v>3316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25">
      <c r="A12592">
        <v>12593</v>
      </c>
      <c r="B12592" s="1" t="s">
        <v>9049</v>
      </c>
      <c r="C12592" s="1" t="s">
        <v>693</v>
      </c>
      <c r="D12592" s="2">
        <v>42370</v>
      </c>
      <c r="E12592" s="1" t="s">
        <v>43</v>
      </c>
      <c r="F12592" s="1" t="s">
        <v>295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25">
      <c r="A12593">
        <v>12594</v>
      </c>
      <c r="B12593" s="1" t="s">
        <v>9050</v>
      </c>
      <c r="C12593" s="1" t="s">
        <v>834</v>
      </c>
      <c r="D12593" s="2">
        <v>34700</v>
      </c>
      <c r="E12593" s="1" t="s">
        <v>83</v>
      </c>
      <c r="F12593" s="1" t="s">
        <v>9051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12595</v>
      </c>
      <c r="B12594" s="1" t="s">
        <v>4114</v>
      </c>
      <c r="C12594" s="1" t="s">
        <v>147</v>
      </c>
      <c r="D12594" s="2">
        <v>37257</v>
      </c>
      <c r="E12594" s="1" t="s">
        <v>13</v>
      </c>
      <c r="F12594" s="1" t="s">
        <v>61</v>
      </c>
      <c r="G12594">
        <v>0.05</v>
      </c>
      <c r="H12594">
        <v>0.01</v>
      </c>
      <c r="I12594">
        <v>0</v>
      </c>
      <c r="J12594">
        <v>0</v>
      </c>
      <c r="K12594">
        <v>0.06</v>
      </c>
    </row>
    <row r="12595" spans="1:11" x14ac:dyDescent="0.25">
      <c r="A12595">
        <v>12596</v>
      </c>
      <c r="B12595" s="1" t="s">
        <v>9052</v>
      </c>
      <c r="C12595" s="1" t="s">
        <v>26</v>
      </c>
      <c r="D12595" s="2">
        <v>39814</v>
      </c>
      <c r="E12595" s="1" t="s">
        <v>28</v>
      </c>
      <c r="F12595" s="1" t="s">
        <v>4213</v>
      </c>
      <c r="G12595">
        <v>0</v>
      </c>
      <c r="H12595">
        <v>0.05</v>
      </c>
      <c r="I12595">
        <v>0</v>
      </c>
      <c r="J12595">
        <v>0</v>
      </c>
      <c r="K12595">
        <v>0.06</v>
      </c>
    </row>
    <row r="12596" spans="1:11" x14ac:dyDescent="0.25">
      <c r="A12596">
        <v>12597</v>
      </c>
      <c r="B12596" s="1" t="s">
        <v>7147</v>
      </c>
      <c r="C12596" s="1" t="s">
        <v>39</v>
      </c>
      <c r="D12596" s="2">
        <v>41640</v>
      </c>
      <c r="E12596" s="1" t="s">
        <v>22</v>
      </c>
      <c r="F12596" s="1" t="s">
        <v>650</v>
      </c>
      <c r="G12596">
        <v>0.03</v>
      </c>
      <c r="H12596">
        <v>0.03</v>
      </c>
      <c r="I12596">
        <v>0</v>
      </c>
      <c r="J12596">
        <v>0.01</v>
      </c>
      <c r="K12596">
        <v>0.06</v>
      </c>
    </row>
    <row r="12597" spans="1:11" x14ac:dyDescent="0.25">
      <c r="A12597">
        <v>12598</v>
      </c>
      <c r="B12597" s="1" t="s">
        <v>8210</v>
      </c>
      <c r="C12597" s="1" t="s">
        <v>130</v>
      </c>
      <c r="D12597" s="2">
        <v>40909</v>
      </c>
      <c r="E12597" s="1" t="s">
        <v>33</v>
      </c>
      <c r="F12597" s="1" t="s">
        <v>295</v>
      </c>
      <c r="G12597">
        <v>0</v>
      </c>
      <c r="H12597">
        <v>0</v>
      </c>
      <c r="I12597">
        <v>0.06</v>
      </c>
      <c r="J12597">
        <v>0</v>
      </c>
      <c r="K12597">
        <v>0.06</v>
      </c>
    </row>
    <row r="12598" spans="1:11" x14ac:dyDescent="0.25">
      <c r="A12598">
        <v>12599</v>
      </c>
      <c r="B12598" s="1" t="s">
        <v>9053</v>
      </c>
      <c r="C12598" s="1" t="s">
        <v>65</v>
      </c>
      <c r="D12598" s="2">
        <v>42005</v>
      </c>
      <c r="E12598" s="1" t="s">
        <v>43</v>
      </c>
      <c r="F12598" s="1" t="s">
        <v>4983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12600</v>
      </c>
      <c r="B12599" s="1" t="s">
        <v>9054</v>
      </c>
      <c r="C12599" s="1" t="s">
        <v>46</v>
      </c>
      <c r="D12599" s="2">
        <v>38353</v>
      </c>
      <c r="E12599" s="1" t="s">
        <v>43</v>
      </c>
      <c r="F12599" s="1" t="s">
        <v>751</v>
      </c>
      <c r="G12599">
        <v>0.03</v>
      </c>
      <c r="H12599">
        <v>0.02</v>
      </c>
      <c r="I12599">
        <v>0</v>
      </c>
      <c r="J12599">
        <v>0.01</v>
      </c>
      <c r="K12599">
        <v>0.06</v>
      </c>
    </row>
    <row r="12600" spans="1:11" x14ac:dyDescent="0.25">
      <c r="A12600">
        <v>12601</v>
      </c>
      <c r="B12600" s="1" t="s">
        <v>9055</v>
      </c>
      <c r="C12600" s="1" t="s">
        <v>26</v>
      </c>
      <c r="D12600" s="2">
        <v>40544</v>
      </c>
      <c r="E12600" s="1" t="s">
        <v>24</v>
      </c>
      <c r="F12600" s="1" t="s">
        <v>1203</v>
      </c>
      <c r="G12600">
        <v>0</v>
      </c>
      <c r="H12600">
        <v>0.05</v>
      </c>
      <c r="I12600">
        <v>0</v>
      </c>
      <c r="J12600">
        <v>0.01</v>
      </c>
      <c r="K12600">
        <v>0.06</v>
      </c>
    </row>
    <row r="12601" spans="1:11" x14ac:dyDescent="0.25">
      <c r="A12601">
        <v>12602</v>
      </c>
      <c r="B12601" s="1" t="s">
        <v>9056</v>
      </c>
      <c r="C12601" s="1" t="s">
        <v>113</v>
      </c>
      <c r="D12601" s="2">
        <v>38353</v>
      </c>
      <c r="E12601" s="1" t="s">
        <v>13</v>
      </c>
      <c r="F12601" s="1" t="s">
        <v>44</v>
      </c>
      <c r="G12601">
        <v>0.04</v>
      </c>
      <c r="H12601">
        <v>0.01</v>
      </c>
      <c r="I12601">
        <v>0</v>
      </c>
      <c r="J12601">
        <v>0</v>
      </c>
      <c r="K12601">
        <v>0.06</v>
      </c>
    </row>
    <row r="12602" spans="1:11" x14ac:dyDescent="0.25">
      <c r="A12602">
        <v>12603</v>
      </c>
      <c r="B12602" s="1" t="s">
        <v>9057</v>
      </c>
      <c r="C12602" s="1" t="s">
        <v>26</v>
      </c>
      <c r="D12602" s="2">
        <v>39083</v>
      </c>
      <c r="E12602" s="1" t="s">
        <v>24</v>
      </c>
      <c r="F12602" s="1" t="s">
        <v>223</v>
      </c>
      <c r="G12602">
        <v>0.05</v>
      </c>
      <c r="H12602">
        <v>0</v>
      </c>
      <c r="I12602">
        <v>0</v>
      </c>
      <c r="J12602">
        <v>0</v>
      </c>
      <c r="K12602">
        <v>0.06</v>
      </c>
    </row>
    <row r="12603" spans="1:11" x14ac:dyDescent="0.25">
      <c r="A12603">
        <v>12604</v>
      </c>
      <c r="B12603" s="1" t="s">
        <v>9058</v>
      </c>
      <c r="C12603" s="1" t="s">
        <v>65</v>
      </c>
      <c r="D12603" s="2">
        <v>41275</v>
      </c>
      <c r="E12603" s="1" t="s">
        <v>22</v>
      </c>
      <c r="F12603" s="1" t="s">
        <v>2850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25">
      <c r="A12604">
        <v>12605</v>
      </c>
      <c r="B12604" s="1" t="s">
        <v>8041</v>
      </c>
      <c r="C12604" s="1" t="s">
        <v>39</v>
      </c>
      <c r="D12604" s="2">
        <v>39448</v>
      </c>
      <c r="E12604" s="1" t="s">
        <v>43</v>
      </c>
      <c r="F12604" s="1" t="s">
        <v>223</v>
      </c>
      <c r="G12604">
        <v>0.05</v>
      </c>
      <c r="H12604">
        <v>0</v>
      </c>
      <c r="I12604">
        <v>0</v>
      </c>
      <c r="J12604">
        <v>0</v>
      </c>
      <c r="K12604">
        <v>0.06</v>
      </c>
    </row>
    <row r="12605" spans="1:11" x14ac:dyDescent="0.25">
      <c r="A12605">
        <v>12606</v>
      </c>
      <c r="B12605" s="1" t="s">
        <v>7019</v>
      </c>
      <c r="C12605" s="1" t="s">
        <v>113</v>
      </c>
      <c r="D12605" s="2">
        <v>37622</v>
      </c>
      <c r="E12605" s="1" t="s">
        <v>212</v>
      </c>
      <c r="F12605" s="1" t="s">
        <v>121</v>
      </c>
      <c r="G12605">
        <v>0.04</v>
      </c>
      <c r="H12605">
        <v>0.01</v>
      </c>
      <c r="I12605">
        <v>0</v>
      </c>
      <c r="J12605">
        <v>0</v>
      </c>
      <c r="K12605">
        <v>0.06</v>
      </c>
    </row>
    <row r="12606" spans="1:11" x14ac:dyDescent="0.25">
      <c r="A12606">
        <v>12607</v>
      </c>
      <c r="B12606" s="1" t="s">
        <v>636</v>
      </c>
      <c r="C12606" s="1" t="s">
        <v>118</v>
      </c>
      <c r="D12606" s="2">
        <v>40179</v>
      </c>
      <c r="E12606" s="1" t="s">
        <v>13</v>
      </c>
      <c r="F12606" s="1" t="s">
        <v>184</v>
      </c>
      <c r="G12606">
        <v>0</v>
      </c>
      <c r="H12606">
        <v>0.05</v>
      </c>
      <c r="I12606">
        <v>0</v>
      </c>
      <c r="J12606">
        <v>0.01</v>
      </c>
      <c r="K12606">
        <v>0.06</v>
      </c>
    </row>
    <row r="12607" spans="1:11" x14ac:dyDescent="0.25">
      <c r="A12607">
        <v>12608</v>
      </c>
      <c r="B12607" s="1" t="s">
        <v>9059</v>
      </c>
      <c r="C12607" s="1" t="s">
        <v>26</v>
      </c>
      <c r="D12607" s="2">
        <v>39083</v>
      </c>
      <c r="E12607" s="1" t="s">
        <v>24</v>
      </c>
      <c r="F12607" s="1" t="s">
        <v>9060</v>
      </c>
      <c r="G12607">
        <v>0.05</v>
      </c>
      <c r="H12607">
        <v>0</v>
      </c>
      <c r="I12607">
        <v>0</v>
      </c>
      <c r="J12607">
        <v>0</v>
      </c>
      <c r="K12607">
        <v>0.06</v>
      </c>
    </row>
    <row r="12608" spans="1:11" x14ac:dyDescent="0.25">
      <c r="A12608">
        <v>12609</v>
      </c>
      <c r="B12608" s="1" t="s">
        <v>5555</v>
      </c>
      <c r="C12608" s="1" t="s">
        <v>693</v>
      </c>
      <c r="D12608" s="2">
        <v>41640</v>
      </c>
      <c r="E12608" s="1" t="s">
        <v>72</v>
      </c>
      <c r="F12608" s="1" t="s">
        <v>4532</v>
      </c>
      <c r="G12608">
        <v>0.03</v>
      </c>
      <c r="H12608">
        <v>0</v>
      </c>
      <c r="I12608">
        <v>0.02</v>
      </c>
      <c r="J12608">
        <v>0.01</v>
      </c>
      <c r="K12608">
        <v>0.06</v>
      </c>
    </row>
    <row r="12609" spans="1:11" x14ac:dyDescent="0.25">
      <c r="A12609">
        <v>12610</v>
      </c>
      <c r="B12609" s="1" t="s">
        <v>9061</v>
      </c>
      <c r="C12609" s="1" t="s">
        <v>65</v>
      </c>
      <c r="D12609" s="2">
        <v>41640</v>
      </c>
      <c r="E12609" s="1" t="s">
        <v>22</v>
      </c>
      <c r="F12609" s="1" t="s">
        <v>295</v>
      </c>
      <c r="G12609">
        <v>0</v>
      </c>
      <c r="H12609">
        <v>0</v>
      </c>
      <c r="I12609">
        <v>0.06</v>
      </c>
      <c r="J12609">
        <v>0</v>
      </c>
      <c r="K12609">
        <v>0.06</v>
      </c>
    </row>
    <row r="12610" spans="1:11" x14ac:dyDescent="0.25">
      <c r="A12610">
        <v>12611</v>
      </c>
      <c r="B12610" s="1" t="s">
        <v>9062</v>
      </c>
      <c r="C12610" s="1" t="s">
        <v>130</v>
      </c>
      <c r="D12610" s="2">
        <v>38353</v>
      </c>
      <c r="E12610" s="1" t="s">
        <v>22</v>
      </c>
      <c r="F12610" s="1" t="s">
        <v>2832</v>
      </c>
      <c r="G12610">
        <v>0.05</v>
      </c>
      <c r="H12610">
        <v>0</v>
      </c>
      <c r="I12610">
        <v>0</v>
      </c>
      <c r="J12610">
        <v>0</v>
      </c>
      <c r="K12610">
        <v>0.06</v>
      </c>
    </row>
    <row r="12611" spans="1:11" x14ac:dyDescent="0.25">
      <c r="A12611">
        <v>12612</v>
      </c>
      <c r="B12611" s="1" t="s">
        <v>9063</v>
      </c>
      <c r="C12611" s="1" t="s">
        <v>693</v>
      </c>
      <c r="D12611" s="2">
        <v>41640</v>
      </c>
      <c r="E12611" s="1" t="s">
        <v>83</v>
      </c>
      <c r="F12611" s="1" t="s">
        <v>295</v>
      </c>
      <c r="G12611">
        <v>0</v>
      </c>
      <c r="H12611">
        <v>0</v>
      </c>
      <c r="I12611">
        <v>0.06</v>
      </c>
      <c r="J12611">
        <v>0</v>
      </c>
      <c r="K12611">
        <v>0.06</v>
      </c>
    </row>
    <row r="12612" spans="1:11" x14ac:dyDescent="0.25">
      <c r="A12612">
        <v>12613</v>
      </c>
      <c r="B12612" s="1" t="s">
        <v>9064</v>
      </c>
      <c r="C12612" s="1" t="s">
        <v>46</v>
      </c>
      <c r="D12612" s="2">
        <v>36892</v>
      </c>
      <c r="E12612" s="1" t="s">
        <v>31</v>
      </c>
      <c r="F12612" s="1" t="s">
        <v>1351</v>
      </c>
      <c r="G12612">
        <v>0.03</v>
      </c>
      <c r="H12612">
        <v>0.02</v>
      </c>
      <c r="I12612">
        <v>0</v>
      </c>
      <c r="J12612">
        <v>0.01</v>
      </c>
      <c r="K12612">
        <v>0.06</v>
      </c>
    </row>
    <row r="12613" spans="1:11" x14ac:dyDescent="0.25">
      <c r="A12613">
        <v>12614</v>
      </c>
      <c r="B12613" s="1" t="s">
        <v>9065</v>
      </c>
      <c r="C12613" s="1" t="s">
        <v>65</v>
      </c>
      <c r="D12613" s="2">
        <v>41640</v>
      </c>
      <c r="E12613" s="1" t="s">
        <v>22</v>
      </c>
      <c r="F12613" s="1" t="s">
        <v>1897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25">
      <c r="A12614">
        <v>12615</v>
      </c>
      <c r="B12614" s="1" t="s">
        <v>9066</v>
      </c>
      <c r="C12614" s="1" t="s">
        <v>26</v>
      </c>
      <c r="D12614" s="2">
        <v>38353</v>
      </c>
      <c r="E12614" s="1" t="s">
        <v>24</v>
      </c>
      <c r="F12614" s="1" t="s">
        <v>128</v>
      </c>
      <c r="G12614">
        <v>0.05</v>
      </c>
      <c r="H12614">
        <v>0</v>
      </c>
      <c r="I12614">
        <v>0</v>
      </c>
      <c r="J12614">
        <v>0</v>
      </c>
      <c r="K12614">
        <v>0.06</v>
      </c>
    </row>
    <row r="12615" spans="1:11" x14ac:dyDescent="0.25">
      <c r="A12615">
        <v>12616</v>
      </c>
      <c r="B12615" s="1" t="s">
        <v>9067</v>
      </c>
      <c r="C12615" s="1" t="s">
        <v>12</v>
      </c>
      <c r="D12615" s="2">
        <v>40179</v>
      </c>
      <c r="E12615" s="1" t="s">
        <v>28</v>
      </c>
      <c r="F12615" s="1" t="s">
        <v>510</v>
      </c>
      <c r="G12615">
        <v>0.06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12617</v>
      </c>
      <c r="B12616" s="1" t="s">
        <v>9068</v>
      </c>
      <c r="C12616" s="1" t="s">
        <v>12</v>
      </c>
      <c r="D12616" s="2">
        <v>39814</v>
      </c>
      <c r="E12616" s="1" t="s">
        <v>43</v>
      </c>
      <c r="F12616" s="1" t="s">
        <v>1451</v>
      </c>
      <c r="G12616">
        <v>0.05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12618</v>
      </c>
      <c r="B12617" s="1" t="s">
        <v>9069</v>
      </c>
      <c r="C12617" s="1" t="s">
        <v>65</v>
      </c>
      <c r="D12617" s="2">
        <v>42370</v>
      </c>
      <c r="E12617" s="1" t="s">
        <v>43</v>
      </c>
      <c r="F12617" s="1" t="s">
        <v>295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1" x14ac:dyDescent="0.25">
      <c r="A12618">
        <v>12619</v>
      </c>
      <c r="B12618" s="1" t="s">
        <v>9070</v>
      </c>
      <c r="C12618" s="1" t="s">
        <v>46</v>
      </c>
      <c r="D12618" s="2">
        <v>38718</v>
      </c>
      <c r="E12618" s="1" t="s">
        <v>43</v>
      </c>
      <c r="F12618" s="1" t="s">
        <v>159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12620</v>
      </c>
      <c r="B12619" s="1" t="s">
        <v>9071</v>
      </c>
      <c r="C12619" s="1" t="s">
        <v>46</v>
      </c>
      <c r="D12619" s="2">
        <v>37987</v>
      </c>
      <c r="E12619" s="1" t="s">
        <v>13</v>
      </c>
      <c r="F12619" s="1" t="s">
        <v>2832</v>
      </c>
      <c r="G12619">
        <v>0.03</v>
      </c>
      <c r="H12619">
        <v>0.02</v>
      </c>
      <c r="I12619">
        <v>0</v>
      </c>
      <c r="J12619">
        <v>0.01</v>
      </c>
      <c r="K12619">
        <v>0.06</v>
      </c>
    </row>
    <row r="12620" spans="1:11" x14ac:dyDescent="0.25">
      <c r="A12620">
        <v>12621</v>
      </c>
      <c r="B12620" s="1" t="s">
        <v>9072</v>
      </c>
      <c r="C12620" s="1" t="s">
        <v>26</v>
      </c>
      <c r="D12620" s="2">
        <v>38718</v>
      </c>
      <c r="E12620" s="1" t="s">
        <v>28</v>
      </c>
      <c r="F12620" s="1" t="s">
        <v>14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1" x14ac:dyDescent="0.25">
      <c r="A12621">
        <v>12622</v>
      </c>
      <c r="B12621" s="1" t="s">
        <v>9073</v>
      </c>
      <c r="C12621" s="1" t="s">
        <v>26</v>
      </c>
      <c r="D12621" s="2">
        <v>39448</v>
      </c>
      <c r="E12621" s="1" t="s">
        <v>83</v>
      </c>
      <c r="F12621" s="1" t="s">
        <v>184</v>
      </c>
      <c r="G12621">
        <v>0.03</v>
      </c>
      <c r="H12621">
        <v>0.02</v>
      </c>
      <c r="I12621">
        <v>0</v>
      </c>
      <c r="J12621">
        <v>0</v>
      </c>
      <c r="K12621">
        <v>0.06</v>
      </c>
    </row>
    <row r="12622" spans="1:11" x14ac:dyDescent="0.25">
      <c r="A12622">
        <v>12623</v>
      </c>
      <c r="B12622" s="1" t="s">
        <v>9074</v>
      </c>
      <c r="C12622" s="1" t="s">
        <v>26</v>
      </c>
      <c r="D12622" s="2">
        <v>40544</v>
      </c>
      <c r="E12622" s="1" t="s">
        <v>33</v>
      </c>
      <c r="F12622" s="1" t="s">
        <v>92</v>
      </c>
      <c r="G12622">
        <v>0.05</v>
      </c>
      <c r="H12622">
        <v>0</v>
      </c>
      <c r="I12622">
        <v>0</v>
      </c>
      <c r="J12622">
        <v>0</v>
      </c>
      <c r="K12622">
        <v>0.06</v>
      </c>
    </row>
    <row r="12623" spans="1:11" x14ac:dyDescent="0.25">
      <c r="A12623">
        <v>12624</v>
      </c>
      <c r="B12623" s="1" t="s">
        <v>9075</v>
      </c>
      <c r="C12623" s="1" t="s">
        <v>118</v>
      </c>
      <c r="D12623" s="2">
        <v>39083</v>
      </c>
      <c r="E12623" s="1" t="s">
        <v>31</v>
      </c>
      <c r="F12623" s="1" t="s">
        <v>384</v>
      </c>
      <c r="G12623">
        <v>0.01</v>
      </c>
      <c r="H12623">
        <v>0.04</v>
      </c>
      <c r="I12623">
        <v>0</v>
      </c>
      <c r="J12623">
        <v>0.01</v>
      </c>
      <c r="K12623">
        <v>0.06</v>
      </c>
    </row>
    <row r="12624" spans="1:11" x14ac:dyDescent="0.25">
      <c r="A12624">
        <v>12625</v>
      </c>
      <c r="B12624" s="1" t="s">
        <v>9076</v>
      </c>
      <c r="C12624" s="1" t="s">
        <v>55</v>
      </c>
      <c r="D12624" s="2">
        <v>37987</v>
      </c>
      <c r="E12624" s="1" t="s">
        <v>13</v>
      </c>
      <c r="F12624" s="1" t="s">
        <v>128</v>
      </c>
      <c r="G12624">
        <v>0.04</v>
      </c>
      <c r="H12624">
        <v>0.02</v>
      </c>
      <c r="I12624">
        <v>0</v>
      </c>
      <c r="J12624">
        <v>0</v>
      </c>
      <c r="K12624">
        <v>0.06</v>
      </c>
    </row>
    <row r="12625" spans="1:11" x14ac:dyDescent="0.25">
      <c r="A12625">
        <v>12626</v>
      </c>
      <c r="B12625" s="1" t="s">
        <v>8900</v>
      </c>
      <c r="C12625" s="1" t="s">
        <v>113</v>
      </c>
      <c r="D12625" s="2">
        <v>37987</v>
      </c>
      <c r="E12625" s="1" t="s">
        <v>43</v>
      </c>
      <c r="F12625" s="1" t="s">
        <v>450</v>
      </c>
      <c r="G12625">
        <v>0.04</v>
      </c>
      <c r="H12625">
        <v>0.01</v>
      </c>
      <c r="I12625">
        <v>0</v>
      </c>
      <c r="J12625">
        <v>0</v>
      </c>
      <c r="K12625">
        <v>0.06</v>
      </c>
    </row>
    <row r="12626" spans="1:11" x14ac:dyDescent="0.25">
      <c r="A12626">
        <v>12627</v>
      </c>
      <c r="B12626" s="1" t="s">
        <v>8228</v>
      </c>
      <c r="C12626" s="1" t="s">
        <v>130</v>
      </c>
      <c r="D12626" s="2">
        <v>40909</v>
      </c>
      <c r="E12626" s="1" t="s">
        <v>43</v>
      </c>
      <c r="F12626" s="1" t="s">
        <v>7502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1" x14ac:dyDescent="0.25">
      <c r="A12627">
        <v>12628</v>
      </c>
      <c r="B12627" s="1" t="s">
        <v>5577</v>
      </c>
      <c r="C12627" s="1" t="s">
        <v>12</v>
      </c>
      <c r="D12627" s="2"/>
      <c r="E12627" s="1" t="s">
        <v>43</v>
      </c>
      <c r="F12627" s="1" t="s">
        <v>121</v>
      </c>
      <c r="G12627">
        <v>0.05</v>
      </c>
      <c r="H12627">
        <v>0</v>
      </c>
      <c r="I12627">
        <v>0</v>
      </c>
      <c r="J12627">
        <v>0</v>
      </c>
      <c r="K12627">
        <v>0.06</v>
      </c>
    </row>
    <row r="12628" spans="1:11" x14ac:dyDescent="0.25">
      <c r="A12628">
        <v>12629</v>
      </c>
      <c r="B12628" s="1" t="s">
        <v>9077</v>
      </c>
      <c r="C12628" s="1" t="s">
        <v>26</v>
      </c>
      <c r="D12628" s="2">
        <v>39448</v>
      </c>
      <c r="E12628" s="1" t="s">
        <v>43</v>
      </c>
      <c r="F12628" s="1" t="s">
        <v>295</v>
      </c>
      <c r="G12628">
        <v>0</v>
      </c>
      <c r="H12628">
        <v>0</v>
      </c>
      <c r="I12628">
        <v>0.06</v>
      </c>
      <c r="J12628">
        <v>0</v>
      </c>
      <c r="K12628">
        <v>0.06</v>
      </c>
    </row>
    <row r="12629" spans="1:11" x14ac:dyDescent="0.25">
      <c r="A12629">
        <v>12630</v>
      </c>
      <c r="B12629" s="1" t="s">
        <v>9078</v>
      </c>
      <c r="C12629" s="1" t="s">
        <v>26</v>
      </c>
      <c r="D12629" s="2">
        <v>39448</v>
      </c>
      <c r="E12629" s="1" t="s">
        <v>212</v>
      </c>
      <c r="F12629" s="1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12631</v>
      </c>
      <c r="B12630" s="1" t="s">
        <v>9079</v>
      </c>
      <c r="C12630" s="1" t="s">
        <v>46</v>
      </c>
      <c r="D12630" s="2">
        <v>38718</v>
      </c>
      <c r="E12630" s="1" t="s">
        <v>18</v>
      </c>
      <c r="F12630" s="1" t="s">
        <v>295</v>
      </c>
      <c r="G12630">
        <v>0.03</v>
      </c>
      <c r="H12630">
        <v>0.02</v>
      </c>
      <c r="I12630">
        <v>0</v>
      </c>
      <c r="J12630">
        <v>0.01</v>
      </c>
      <c r="K12630">
        <v>0.06</v>
      </c>
    </row>
    <row r="12631" spans="1:11" x14ac:dyDescent="0.25">
      <c r="A12631">
        <v>12632</v>
      </c>
      <c r="B12631" s="1" t="s">
        <v>9080</v>
      </c>
      <c r="C12631" s="1" t="s">
        <v>12</v>
      </c>
      <c r="D12631" s="2">
        <v>40544</v>
      </c>
      <c r="E12631" s="1" t="s">
        <v>2</v>
      </c>
      <c r="F12631" s="1" t="s">
        <v>1137</v>
      </c>
      <c r="G12631">
        <v>0.05</v>
      </c>
      <c r="H12631">
        <v>0</v>
      </c>
      <c r="I12631">
        <v>0</v>
      </c>
      <c r="J12631">
        <v>0</v>
      </c>
      <c r="K12631">
        <v>0.06</v>
      </c>
    </row>
    <row r="12632" spans="1:11" x14ac:dyDescent="0.25">
      <c r="A12632">
        <v>12633</v>
      </c>
      <c r="B12632" s="1" t="s">
        <v>7981</v>
      </c>
      <c r="C12632" s="1" t="s">
        <v>42</v>
      </c>
      <c r="D12632" s="2">
        <v>42370</v>
      </c>
      <c r="E12632" s="1" t="s">
        <v>28</v>
      </c>
      <c r="F12632" s="1" t="s">
        <v>295</v>
      </c>
      <c r="G12632">
        <v>0</v>
      </c>
      <c r="H12632">
        <v>0</v>
      </c>
      <c r="I12632">
        <v>0.06</v>
      </c>
      <c r="J12632">
        <v>0</v>
      </c>
      <c r="K12632">
        <v>0.06</v>
      </c>
    </row>
    <row r="12633" spans="1:11" x14ac:dyDescent="0.25">
      <c r="A12633">
        <v>12634</v>
      </c>
      <c r="B12633" s="1" t="s">
        <v>9081</v>
      </c>
      <c r="C12633" s="1" t="s">
        <v>86</v>
      </c>
      <c r="D12633" s="2">
        <v>36161</v>
      </c>
      <c r="E12633" s="1" t="s">
        <v>43</v>
      </c>
      <c r="F12633" s="1" t="s">
        <v>1504</v>
      </c>
      <c r="G12633">
        <v>0.03</v>
      </c>
      <c r="H12633">
        <v>0.02</v>
      </c>
      <c r="I12633">
        <v>0</v>
      </c>
      <c r="J12633">
        <v>0</v>
      </c>
      <c r="K12633">
        <v>0.06</v>
      </c>
    </row>
    <row r="12634" spans="1:11" x14ac:dyDescent="0.25">
      <c r="A12634">
        <v>12635</v>
      </c>
      <c r="B12634" s="1" t="s">
        <v>9082</v>
      </c>
      <c r="C12634" s="1" t="s">
        <v>86</v>
      </c>
      <c r="D12634" s="2">
        <v>35065</v>
      </c>
      <c r="E12634" s="1" t="s">
        <v>72</v>
      </c>
      <c r="F12634" s="1" t="s">
        <v>416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12636</v>
      </c>
      <c r="B12635" s="1" t="s">
        <v>7646</v>
      </c>
      <c r="C12635" s="1" t="s">
        <v>130</v>
      </c>
      <c r="D12635" s="2">
        <v>40909</v>
      </c>
      <c r="E12635" s="1" t="s">
        <v>43</v>
      </c>
      <c r="F12635" s="1" t="s">
        <v>295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1" x14ac:dyDescent="0.25">
      <c r="A12636">
        <v>12637</v>
      </c>
      <c r="B12636" s="1" t="s">
        <v>9083</v>
      </c>
      <c r="C12636" s="1" t="s">
        <v>1351</v>
      </c>
      <c r="D12636" s="2">
        <v>34700</v>
      </c>
      <c r="E12636" s="1" t="s">
        <v>83</v>
      </c>
      <c r="F12636" s="1" t="s">
        <v>184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12638</v>
      </c>
      <c r="B12637" s="1" t="s">
        <v>9084</v>
      </c>
      <c r="C12637" s="1" t="s">
        <v>16</v>
      </c>
      <c r="D12637" s="2">
        <v>32509</v>
      </c>
      <c r="E12637" s="1" t="s">
        <v>24</v>
      </c>
      <c r="F12637" s="1" t="s">
        <v>9085</v>
      </c>
      <c r="G12637">
        <v>0.06</v>
      </c>
      <c r="H12637">
        <v>0</v>
      </c>
      <c r="I12637">
        <v>0</v>
      </c>
      <c r="J12637">
        <v>0</v>
      </c>
      <c r="K12637">
        <v>0.06</v>
      </c>
    </row>
    <row r="12638" spans="1:11" x14ac:dyDescent="0.25">
      <c r="A12638">
        <v>12639</v>
      </c>
      <c r="B12638" s="1" t="s">
        <v>9086</v>
      </c>
      <c r="C12638" s="1" t="s">
        <v>26</v>
      </c>
      <c r="D12638" s="2">
        <v>40179</v>
      </c>
      <c r="E12638" s="1" t="s">
        <v>28</v>
      </c>
      <c r="F12638" s="1" t="s">
        <v>295</v>
      </c>
      <c r="G12638">
        <v>0</v>
      </c>
      <c r="H12638">
        <v>0</v>
      </c>
      <c r="I12638">
        <v>0.06</v>
      </c>
      <c r="J12638">
        <v>0</v>
      </c>
      <c r="K12638">
        <v>0.06</v>
      </c>
    </row>
    <row r="12639" spans="1:11" x14ac:dyDescent="0.25">
      <c r="A12639">
        <v>12640</v>
      </c>
      <c r="B12639" s="1" t="s">
        <v>9087</v>
      </c>
      <c r="C12639" s="1" t="s">
        <v>42</v>
      </c>
      <c r="D12639" s="2">
        <v>42005</v>
      </c>
      <c r="E12639" s="1" t="s">
        <v>83</v>
      </c>
      <c r="F12639" s="1" t="s">
        <v>3316</v>
      </c>
      <c r="G12639">
        <v>0.02</v>
      </c>
      <c r="H12639">
        <v>0.03</v>
      </c>
      <c r="I12639">
        <v>0</v>
      </c>
      <c r="J12639">
        <v>0.01</v>
      </c>
      <c r="K12639">
        <v>0.06</v>
      </c>
    </row>
    <row r="12640" spans="1:11" x14ac:dyDescent="0.25">
      <c r="A12640">
        <v>12641</v>
      </c>
      <c r="B12640" s="1" t="s">
        <v>9088</v>
      </c>
      <c r="C12640" s="1" t="s">
        <v>39</v>
      </c>
      <c r="D12640" s="2">
        <v>40179</v>
      </c>
      <c r="E12640" s="1" t="s">
        <v>31</v>
      </c>
      <c r="F12640" s="1" t="s">
        <v>61</v>
      </c>
      <c r="G12640">
        <v>0.05</v>
      </c>
      <c r="H12640">
        <v>0</v>
      </c>
      <c r="I12640">
        <v>0</v>
      </c>
      <c r="J12640">
        <v>0</v>
      </c>
      <c r="K12640">
        <v>0.06</v>
      </c>
    </row>
    <row r="12641" spans="1:11" x14ac:dyDescent="0.25">
      <c r="A12641">
        <v>12642</v>
      </c>
      <c r="B12641" s="1" t="s">
        <v>4550</v>
      </c>
      <c r="C12641" s="1" t="s">
        <v>39</v>
      </c>
      <c r="D12641" s="2">
        <v>39448</v>
      </c>
      <c r="E12641" s="1" t="s">
        <v>43</v>
      </c>
      <c r="F12641" s="1" t="s">
        <v>751</v>
      </c>
      <c r="G12641">
        <v>0.04</v>
      </c>
      <c r="H12641">
        <v>0</v>
      </c>
      <c r="I12641">
        <v>0.01</v>
      </c>
      <c r="J12641">
        <v>0</v>
      </c>
      <c r="K12641">
        <v>0.06</v>
      </c>
    </row>
    <row r="12642" spans="1:11" x14ac:dyDescent="0.25">
      <c r="A12642">
        <v>12643</v>
      </c>
      <c r="B12642" s="1" t="s">
        <v>7351</v>
      </c>
      <c r="C12642" s="1" t="s">
        <v>39</v>
      </c>
      <c r="D12642" s="2">
        <v>39083</v>
      </c>
      <c r="E12642" s="1" t="s">
        <v>31</v>
      </c>
      <c r="F12642" s="1" t="s">
        <v>61</v>
      </c>
      <c r="G12642">
        <v>0.05</v>
      </c>
      <c r="H12642">
        <v>0</v>
      </c>
      <c r="I12642">
        <v>0</v>
      </c>
      <c r="J12642">
        <v>0</v>
      </c>
      <c r="K12642">
        <v>0.06</v>
      </c>
    </row>
    <row r="12643" spans="1:11" x14ac:dyDescent="0.25">
      <c r="A12643">
        <v>12644</v>
      </c>
      <c r="B12643" s="1" t="s">
        <v>9089</v>
      </c>
      <c r="C12643" s="1" t="s">
        <v>55</v>
      </c>
      <c r="D12643" s="2">
        <v>37987</v>
      </c>
      <c r="E12643" s="1" t="s">
        <v>18</v>
      </c>
      <c r="F12643" s="1" t="s">
        <v>1499</v>
      </c>
      <c r="G12643">
        <v>0.04</v>
      </c>
      <c r="H12643">
        <v>0.02</v>
      </c>
      <c r="I12643">
        <v>0</v>
      </c>
      <c r="J12643">
        <v>0</v>
      </c>
      <c r="K12643">
        <v>0.06</v>
      </c>
    </row>
    <row r="12644" spans="1:11" x14ac:dyDescent="0.25">
      <c r="A12644">
        <v>12645</v>
      </c>
      <c r="B12644" s="1" t="s">
        <v>9090</v>
      </c>
      <c r="C12644" s="1" t="s">
        <v>26</v>
      </c>
      <c r="D12644" s="2">
        <v>40909</v>
      </c>
      <c r="E12644" s="1" t="s">
        <v>24</v>
      </c>
      <c r="F12644" s="1" t="s">
        <v>1203</v>
      </c>
      <c r="G12644">
        <v>0</v>
      </c>
      <c r="H12644">
        <v>0.05</v>
      </c>
      <c r="I12644">
        <v>0</v>
      </c>
      <c r="J12644">
        <v>0.01</v>
      </c>
      <c r="K12644">
        <v>0.06</v>
      </c>
    </row>
    <row r="12645" spans="1:11" x14ac:dyDescent="0.25">
      <c r="A12645">
        <v>12646</v>
      </c>
      <c r="B12645" s="1" t="s">
        <v>9091</v>
      </c>
      <c r="C12645" s="1" t="s">
        <v>67</v>
      </c>
      <c r="D12645" s="2">
        <v>42370</v>
      </c>
      <c r="E12645" s="1" t="s">
        <v>22</v>
      </c>
      <c r="F12645" s="1" t="s">
        <v>192</v>
      </c>
      <c r="G12645">
        <v>0</v>
      </c>
      <c r="H12645">
        <v>0</v>
      </c>
      <c r="I12645">
        <v>0.06</v>
      </c>
      <c r="J12645">
        <v>0</v>
      </c>
      <c r="K12645">
        <v>0.06</v>
      </c>
    </row>
    <row r="12646" spans="1:11" x14ac:dyDescent="0.25">
      <c r="A12646">
        <v>12647</v>
      </c>
      <c r="B12646" s="1" t="s">
        <v>3268</v>
      </c>
      <c r="C12646" s="1" t="s">
        <v>46</v>
      </c>
      <c r="D12646" s="2">
        <v>40179</v>
      </c>
      <c r="E12646" s="1" t="s">
        <v>31</v>
      </c>
      <c r="F12646" s="1" t="s">
        <v>59</v>
      </c>
      <c r="G12646">
        <v>0.03</v>
      </c>
      <c r="H12646">
        <v>0.02</v>
      </c>
      <c r="I12646">
        <v>0</v>
      </c>
      <c r="J12646">
        <v>0.01</v>
      </c>
      <c r="K12646">
        <v>0.06</v>
      </c>
    </row>
    <row r="12647" spans="1:11" x14ac:dyDescent="0.25">
      <c r="A12647">
        <v>12648</v>
      </c>
      <c r="B12647" s="1" t="s">
        <v>6815</v>
      </c>
      <c r="C12647" s="1" t="s">
        <v>113</v>
      </c>
      <c r="D12647" s="2">
        <v>38353</v>
      </c>
      <c r="E12647" s="1" t="s">
        <v>33</v>
      </c>
      <c r="F12647" s="1" t="s">
        <v>107</v>
      </c>
      <c r="G12647">
        <v>0.04</v>
      </c>
      <c r="H12647">
        <v>0.01</v>
      </c>
      <c r="I12647">
        <v>0</v>
      </c>
      <c r="J12647">
        <v>0</v>
      </c>
      <c r="K12647">
        <v>0.06</v>
      </c>
    </row>
    <row r="12648" spans="1:11" x14ac:dyDescent="0.25">
      <c r="A12648">
        <v>12649</v>
      </c>
      <c r="B12648" s="1" t="s">
        <v>1724</v>
      </c>
      <c r="C12648" s="1" t="s">
        <v>26</v>
      </c>
      <c r="D12648" s="2">
        <v>39083</v>
      </c>
      <c r="E12648" s="1" t="s">
        <v>13</v>
      </c>
      <c r="F12648" s="1" t="s">
        <v>110</v>
      </c>
      <c r="G12648">
        <v>0.05</v>
      </c>
      <c r="H12648">
        <v>0</v>
      </c>
      <c r="I12648">
        <v>0</v>
      </c>
      <c r="J12648">
        <v>0</v>
      </c>
      <c r="K12648">
        <v>0.06</v>
      </c>
    </row>
    <row r="12649" spans="1:11" x14ac:dyDescent="0.25">
      <c r="A12649">
        <v>12650</v>
      </c>
      <c r="B12649" s="1" t="s">
        <v>9092</v>
      </c>
      <c r="C12649" s="1" t="s">
        <v>46</v>
      </c>
      <c r="D12649" s="2">
        <v>39448</v>
      </c>
      <c r="E12649" s="1" t="s">
        <v>28</v>
      </c>
      <c r="F12649" s="1" t="s">
        <v>7619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1" x14ac:dyDescent="0.25">
      <c r="A12650">
        <v>12651</v>
      </c>
      <c r="B12650" s="1" t="s">
        <v>9093</v>
      </c>
      <c r="C12650" s="1" t="s">
        <v>834</v>
      </c>
      <c r="D12650" s="2">
        <v>35065</v>
      </c>
      <c r="E12650" s="1" t="s">
        <v>33</v>
      </c>
      <c r="F12650" s="1" t="s">
        <v>4981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12652</v>
      </c>
      <c r="B12651" s="1" t="s">
        <v>9094</v>
      </c>
      <c r="C12651" s="1" t="s">
        <v>130</v>
      </c>
      <c r="D12651" s="2">
        <v>40909</v>
      </c>
      <c r="E12651" s="1" t="s">
        <v>22</v>
      </c>
      <c r="F12651" s="1" t="s">
        <v>295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12653</v>
      </c>
      <c r="B12652" s="1" t="s">
        <v>9068</v>
      </c>
      <c r="C12652" s="1" t="s">
        <v>39</v>
      </c>
      <c r="D12652" s="2">
        <v>39814</v>
      </c>
      <c r="E12652" s="1" t="s">
        <v>43</v>
      </c>
      <c r="F12652" s="1" t="s">
        <v>1451</v>
      </c>
      <c r="G12652">
        <v>0.05</v>
      </c>
      <c r="H12652">
        <v>0.01</v>
      </c>
      <c r="I12652">
        <v>0</v>
      </c>
      <c r="J12652">
        <v>0</v>
      </c>
      <c r="K12652">
        <v>0.06</v>
      </c>
    </row>
    <row r="12653" spans="1:11" x14ac:dyDescent="0.25">
      <c r="A12653">
        <v>12654</v>
      </c>
      <c r="B12653" s="1" t="s">
        <v>9095</v>
      </c>
      <c r="C12653" s="1" t="s">
        <v>48</v>
      </c>
      <c r="D12653" s="2">
        <v>33970</v>
      </c>
      <c r="E12653" s="1" t="s">
        <v>2</v>
      </c>
      <c r="F12653" s="1" t="s">
        <v>184</v>
      </c>
      <c r="G12653">
        <v>0</v>
      </c>
      <c r="H12653">
        <v>0</v>
      </c>
      <c r="I12653">
        <v>0.06</v>
      </c>
      <c r="J12653">
        <v>0</v>
      </c>
      <c r="K12653">
        <v>0.06</v>
      </c>
    </row>
    <row r="12654" spans="1:11" x14ac:dyDescent="0.25">
      <c r="A12654">
        <v>12655</v>
      </c>
      <c r="B12654" s="1" t="s">
        <v>9096</v>
      </c>
      <c r="C12654" s="1" t="s">
        <v>26</v>
      </c>
      <c r="D12654" s="2">
        <v>38718</v>
      </c>
      <c r="E12654" s="1" t="s">
        <v>24</v>
      </c>
      <c r="F12654" s="1" t="s">
        <v>184</v>
      </c>
      <c r="G12654">
        <v>0.05</v>
      </c>
      <c r="H12654">
        <v>0</v>
      </c>
      <c r="I12654">
        <v>0</v>
      </c>
      <c r="J12654">
        <v>0</v>
      </c>
      <c r="K12654">
        <v>0.06</v>
      </c>
    </row>
    <row r="12655" spans="1:11" x14ac:dyDescent="0.25">
      <c r="A12655">
        <v>12656</v>
      </c>
      <c r="B12655" s="1" t="s">
        <v>9097</v>
      </c>
      <c r="C12655" s="1" t="s">
        <v>86</v>
      </c>
      <c r="D12655" s="2">
        <v>35431</v>
      </c>
      <c r="E12655" s="1" t="s">
        <v>43</v>
      </c>
      <c r="F12655" s="1" t="s">
        <v>184</v>
      </c>
      <c r="G12655">
        <v>0.03</v>
      </c>
      <c r="H12655">
        <v>0.02</v>
      </c>
      <c r="I12655">
        <v>0</v>
      </c>
      <c r="J12655">
        <v>0</v>
      </c>
      <c r="K12655">
        <v>0.06</v>
      </c>
    </row>
    <row r="12656" spans="1:11" x14ac:dyDescent="0.25">
      <c r="A12656">
        <v>12657</v>
      </c>
      <c r="B12656" s="1" t="s">
        <v>3035</v>
      </c>
      <c r="C12656" s="1" t="s">
        <v>118</v>
      </c>
      <c r="D12656" s="2">
        <v>39814</v>
      </c>
      <c r="E12656" s="1" t="s">
        <v>43</v>
      </c>
      <c r="F12656" s="1" t="s">
        <v>110</v>
      </c>
      <c r="G12656">
        <v>0</v>
      </c>
      <c r="H12656">
        <v>0.05</v>
      </c>
      <c r="I12656">
        <v>0</v>
      </c>
      <c r="J12656">
        <v>0.01</v>
      </c>
      <c r="K12656">
        <v>0.06</v>
      </c>
    </row>
    <row r="12657" spans="1:11" x14ac:dyDescent="0.25">
      <c r="A12657">
        <v>12658</v>
      </c>
      <c r="B12657" s="1" t="s">
        <v>9098</v>
      </c>
      <c r="C12657" s="1" t="s">
        <v>26</v>
      </c>
      <c r="D12657" s="2">
        <v>40179</v>
      </c>
      <c r="E12657" s="1" t="s">
        <v>22</v>
      </c>
      <c r="F12657" s="1" t="s">
        <v>4336</v>
      </c>
      <c r="G12657">
        <v>0</v>
      </c>
      <c r="H12657">
        <v>0</v>
      </c>
      <c r="I12657">
        <v>0.06</v>
      </c>
      <c r="J12657">
        <v>0</v>
      </c>
      <c r="K12657">
        <v>0.06</v>
      </c>
    </row>
    <row r="12658" spans="1:11" x14ac:dyDescent="0.25">
      <c r="A12658">
        <v>12659</v>
      </c>
      <c r="B12658" s="1" t="s">
        <v>4654</v>
      </c>
      <c r="C12658" s="1" t="s">
        <v>113</v>
      </c>
      <c r="D12658" s="2">
        <v>37257</v>
      </c>
      <c r="E12658" s="1" t="s">
        <v>83</v>
      </c>
      <c r="F12658" s="1" t="s">
        <v>92</v>
      </c>
      <c r="G12658">
        <v>0.04</v>
      </c>
      <c r="H12658">
        <v>0.01</v>
      </c>
      <c r="I12658">
        <v>0</v>
      </c>
      <c r="J12658">
        <v>0</v>
      </c>
      <c r="K12658">
        <v>0.06</v>
      </c>
    </row>
    <row r="12659" spans="1:11" x14ac:dyDescent="0.25">
      <c r="A12659">
        <v>12660</v>
      </c>
      <c r="B12659" s="1" t="s">
        <v>5785</v>
      </c>
      <c r="C12659" s="1" t="s">
        <v>39</v>
      </c>
      <c r="D12659" s="2">
        <v>40544</v>
      </c>
      <c r="E12659" s="1" t="s">
        <v>43</v>
      </c>
      <c r="F12659" s="1" t="s">
        <v>751</v>
      </c>
      <c r="G12659">
        <v>0</v>
      </c>
      <c r="H12659">
        <v>0.04</v>
      </c>
      <c r="I12659">
        <v>0.01</v>
      </c>
      <c r="J12659">
        <v>0.01</v>
      </c>
      <c r="K12659">
        <v>0.06</v>
      </c>
    </row>
    <row r="12660" spans="1:11" x14ac:dyDescent="0.25">
      <c r="A12660">
        <v>12661</v>
      </c>
      <c r="B12660" s="1" t="s">
        <v>9099</v>
      </c>
      <c r="C12660" s="1" t="s">
        <v>130</v>
      </c>
      <c r="D12660" s="2">
        <v>39083</v>
      </c>
      <c r="E12660" s="1" t="s">
        <v>72</v>
      </c>
      <c r="F12660" s="1" t="s">
        <v>9100</v>
      </c>
      <c r="G12660">
        <v>0</v>
      </c>
      <c r="H12660">
        <v>0</v>
      </c>
      <c r="I12660">
        <v>0.06</v>
      </c>
      <c r="J12660">
        <v>0</v>
      </c>
      <c r="K12660">
        <v>0.06</v>
      </c>
    </row>
    <row r="12661" spans="1:11" x14ac:dyDescent="0.25">
      <c r="A12661">
        <v>12662</v>
      </c>
      <c r="B12661" s="1" t="s">
        <v>9101</v>
      </c>
      <c r="C12661" s="1" t="s">
        <v>26</v>
      </c>
      <c r="D12661" s="2">
        <v>38353</v>
      </c>
      <c r="E12661" s="1" t="s">
        <v>31</v>
      </c>
      <c r="F12661" s="1" t="s">
        <v>510</v>
      </c>
      <c r="G12661">
        <v>0.05</v>
      </c>
      <c r="H12661">
        <v>0</v>
      </c>
      <c r="I12661">
        <v>0</v>
      </c>
      <c r="J12661">
        <v>0</v>
      </c>
      <c r="K12661">
        <v>0.06</v>
      </c>
    </row>
    <row r="12662" spans="1:11" x14ac:dyDescent="0.25">
      <c r="A12662">
        <v>12663</v>
      </c>
      <c r="B12662" s="1" t="s">
        <v>9102</v>
      </c>
      <c r="C12662" s="1" t="s">
        <v>46</v>
      </c>
      <c r="D12662" s="2">
        <v>38718</v>
      </c>
      <c r="E12662" s="1" t="s">
        <v>28</v>
      </c>
      <c r="F12662" s="1" t="s">
        <v>184</v>
      </c>
      <c r="G12662">
        <v>0.03</v>
      </c>
      <c r="H12662">
        <v>0.02</v>
      </c>
      <c r="I12662">
        <v>0</v>
      </c>
      <c r="J12662">
        <v>0.01</v>
      </c>
      <c r="K12662">
        <v>0.06</v>
      </c>
    </row>
    <row r="12663" spans="1:11" x14ac:dyDescent="0.25">
      <c r="A12663">
        <v>12664</v>
      </c>
      <c r="B12663" s="1" t="s">
        <v>9103</v>
      </c>
      <c r="C12663" s="1" t="s">
        <v>26</v>
      </c>
      <c r="D12663" s="2">
        <v>39083</v>
      </c>
      <c r="E12663" s="1" t="s">
        <v>72</v>
      </c>
      <c r="F12663" s="1" t="s">
        <v>3836</v>
      </c>
      <c r="G12663">
        <v>0</v>
      </c>
      <c r="H12663">
        <v>0</v>
      </c>
      <c r="I12663">
        <v>0.06</v>
      </c>
      <c r="J12663">
        <v>0</v>
      </c>
      <c r="K12663">
        <v>0.06</v>
      </c>
    </row>
    <row r="12664" spans="1:11" x14ac:dyDescent="0.25">
      <c r="A12664">
        <v>12665</v>
      </c>
      <c r="B12664" s="1" t="s">
        <v>9104</v>
      </c>
      <c r="C12664" s="1" t="s">
        <v>26</v>
      </c>
      <c r="D12664" s="2">
        <v>39448</v>
      </c>
      <c r="E12664" s="1" t="s">
        <v>22</v>
      </c>
      <c r="F12664" s="1" t="s">
        <v>192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12666</v>
      </c>
      <c r="B12665" s="1" t="s">
        <v>9105</v>
      </c>
      <c r="C12665" s="1" t="s">
        <v>130</v>
      </c>
      <c r="D12665" s="2">
        <v>40544</v>
      </c>
      <c r="E12665" s="1" t="s">
        <v>83</v>
      </c>
      <c r="F12665" s="1" t="s">
        <v>971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12667</v>
      </c>
      <c r="B12666" s="1" t="s">
        <v>6558</v>
      </c>
      <c r="C12666" s="1" t="s">
        <v>113</v>
      </c>
      <c r="D12666" s="2">
        <v>37257</v>
      </c>
      <c r="E12666" s="1" t="s">
        <v>43</v>
      </c>
      <c r="F12666" s="1" t="s">
        <v>751</v>
      </c>
      <c r="G12666">
        <v>0.04</v>
      </c>
      <c r="H12666">
        <v>0.01</v>
      </c>
      <c r="I12666">
        <v>0</v>
      </c>
      <c r="J12666">
        <v>0</v>
      </c>
      <c r="K12666">
        <v>0.06</v>
      </c>
    </row>
    <row r="12667" spans="1:11" x14ac:dyDescent="0.25">
      <c r="A12667">
        <v>12668</v>
      </c>
      <c r="B12667" s="1" t="s">
        <v>9106</v>
      </c>
      <c r="C12667" s="1" t="s">
        <v>12</v>
      </c>
      <c r="D12667" s="2"/>
      <c r="E12667" s="1" t="s">
        <v>2</v>
      </c>
      <c r="F12667" s="1" t="s">
        <v>878</v>
      </c>
      <c r="G12667">
        <v>0.05</v>
      </c>
      <c r="H12667">
        <v>0</v>
      </c>
      <c r="I12667">
        <v>0</v>
      </c>
      <c r="J12667">
        <v>0</v>
      </c>
      <c r="K12667">
        <v>0.06</v>
      </c>
    </row>
    <row r="12668" spans="1:11" x14ac:dyDescent="0.25">
      <c r="A12668">
        <v>12669</v>
      </c>
      <c r="B12668" s="1" t="s">
        <v>9107</v>
      </c>
      <c r="C12668" s="1" t="s">
        <v>46</v>
      </c>
      <c r="D12668" s="2">
        <v>38718</v>
      </c>
      <c r="E12668" s="1" t="s">
        <v>31</v>
      </c>
      <c r="F12668" s="1" t="s">
        <v>92</v>
      </c>
      <c r="G12668">
        <v>0.03</v>
      </c>
      <c r="H12668">
        <v>0.02</v>
      </c>
      <c r="I12668">
        <v>0</v>
      </c>
      <c r="J12668">
        <v>0.01</v>
      </c>
      <c r="K12668">
        <v>0.06</v>
      </c>
    </row>
    <row r="12669" spans="1:11" x14ac:dyDescent="0.25">
      <c r="A12669">
        <v>12670</v>
      </c>
      <c r="B12669" s="1" t="s">
        <v>9108</v>
      </c>
      <c r="C12669" s="1" t="s">
        <v>46</v>
      </c>
      <c r="D12669" s="2">
        <v>38718</v>
      </c>
      <c r="E12669" s="1" t="s">
        <v>31</v>
      </c>
      <c r="F12669" s="1" t="s">
        <v>223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12671</v>
      </c>
      <c r="B12670" s="1" t="s">
        <v>9109</v>
      </c>
      <c r="C12670" s="1" t="s">
        <v>130</v>
      </c>
      <c r="D12670" s="2">
        <v>38353</v>
      </c>
      <c r="E12670" s="1" t="s">
        <v>22</v>
      </c>
      <c r="F12670" s="1" t="s">
        <v>3032</v>
      </c>
      <c r="G12670">
        <v>0.05</v>
      </c>
      <c r="H12670">
        <v>0</v>
      </c>
      <c r="I12670">
        <v>0</v>
      </c>
      <c r="J12670">
        <v>0</v>
      </c>
      <c r="K12670">
        <v>0.06</v>
      </c>
    </row>
    <row r="12671" spans="1:11" x14ac:dyDescent="0.25">
      <c r="A12671">
        <v>12672</v>
      </c>
      <c r="B12671" s="1" t="s">
        <v>9110</v>
      </c>
      <c r="C12671" s="1" t="s">
        <v>21</v>
      </c>
      <c r="D12671" s="2">
        <v>33239</v>
      </c>
      <c r="E12671" s="1" t="s">
        <v>43</v>
      </c>
      <c r="F12671" s="1" t="s">
        <v>184</v>
      </c>
      <c r="G12671">
        <v>0</v>
      </c>
      <c r="H12671">
        <v>0</v>
      </c>
      <c r="I12671">
        <v>0.06</v>
      </c>
      <c r="J12671">
        <v>0</v>
      </c>
      <c r="K12671">
        <v>0.06</v>
      </c>
    </row>
    <row r="12672" spans="1:11" x14ac:dyDescent="0.25">
      <c r="A12672">
        <v>12673</v>
      </c>
      <c r="B12672" s="1" t="s">
        <v>9111</v>
      </c>
      <c r="C12672" s="1" t="s">
        <v>26</v>
      </c>
      <c r="D12672" s="2">
        <v>40179</v>
      </c>
      <c r="E12672" s="1" t="s">
        <v>83</v>
      </c>
      <c r="F12672" s="1" t="s">
        <v>184</v>
      </c>
      <c r="G12672">
        <v>0.05</v>
      </c>
      <c r="H12672">
        <v>0</v>
      </c>
      <c r="I12672">
        <v>0</v>
      </c>
      <c r="J12672">
        <v>0</v>
      </c>
      <c r="K12672">
        <v>0.06</v>
      </c>
    </row>
    <row r="12673" spans="1:11" x14ac:dyDescent="0.25">
      <c r="A12673">
        <v>12674</v>
      </c>
      <c r="B12673" s="1" t="s">
        <v>9112</v>
      </c>
      <c r="C12673" s="1" t="s">
        <v>118</v>
      </c>
      <c r="D12673" s="2">
        <v>38353</v>
      </c>
      <c r="E12673" s="1" t="s">
        <v>33</v>
      </c>
      <c r="F12673" s="1" t="s">
        <v>110</v>
      </c>
      <c r="G12673">
        <v>0.01</v>
      </c>
      <c r="H12673">
        <v>0.04</v>
      </c>
      <c r="I12673">
        <v>0</v>
      </c>
      <c r="J12673">
        <v>0.01</v>
      </c>
      <c r="K12673">
        <v>0.06</v>
      </c>
    </row>
    <row r="12674" spans="1:11" x14ac:dyDescent="0.25">
      <c r="A12674">
        <v>12675</v>
      </c>
      <c r="B12674" s="1" t="s">
        <v>9113</v>
      </c>
      <c r="C12674" s="1" t="s">
        <v>26</v>
      </c>
      <c r="D12674" s="2">
        <v>40544</v>
      </c>
      <c r="E12674" s="1" t="s">
        <v>2</v>
      </c>
      <c r="F12674" s="1" t="s">
        <v>1203</v>
      </c>
      <c r="G12674">
        <v>0.04</v>
      </c>
      <c r="H12674">
        <v>0.02</v>
      </c>
      <c r="I12674">
        <v>0</v>
      </c>
      <c r="J12674">
        <v>0</v>
      </c>
      <c r="K12674">
        <v>0.06</v>
      </c>
    </row>
    <row r="12675" spans="1:11" x14ac:dyDescent="0.25">
      <c r="A12675">
        <v>12676</v>
      </c>
      <c r="B12675" s="1" t="s">
        <v>197</v>
      </c>
      <c r="C12675" s="1" t="s">
        <v>147</v>
      </c>
      <c r="D12675" s="2">
        <v>37622</v>
      </c>
      <c r="E12675" s="1" t="s">
        <v>43</v>
      </c>
      <c r="F12675" s="1" t="s">
        <v>176</v>
      </c>
      <c r="G12675">
        <v>0.04</v>
      </c>
      <c r="H12675">
        <v>0.01</v>
      </c>
      <c r="I12675">
        <v>0</v>
      </c>
      <c r="J12675">
        <v>0</v>
      </c>
      <c r="K12675">
        <v>0.06</v>
      </c>
    </row>
    <row r="12676" spans="1:11" x14ac:dyDescent="0.25">
      <c r="A12676">
        <v>12677</v>
      </c>
      <c r="B12676" s="1" t="s">
        <v>6412</v>
      </c>
      <c r="C12676" s="1" t="s">
        <v>26</v>
      </c>
      <c r="D12676" s="2">
        <v>39448</v>
      </c>
      <c r="E12676" s="1" t="s">
        <v>13</v>
      </c>
      <c r="F12676" s="1" t="s">
        <v>44</v>
      </c>
      <c r="G12676">
        <v>0.05</v>
      </c>
      <c r="H12676">
        <v>0</v>
      </c>
      <c r="I12676">
        <v>0</v>
      </c>
      <c r="J12676">
        <v>0</v>
      </c>
      <c r="K12676">
        <v>0.06</v>
      </c>
    </row>
    <row r="12677" spans="1:11" x14ac:dyDescent="0.25">
      <c r="A12677">
        <v>12678</v>
      </c>
      <c r="B12677" s="1" t="s">
        <v>9114</v>
      </c>
      <c r="C12677" s="1" t="s">
        <v>26</v>
      </c>
      <c r="D12677" s="2">
        <v>39448</v>
      </c>
      <c r="E12677" s="1" t="s">
        <v>13</v>
      </c>
      <c r="F12677" s="1" t="s">
        <v>92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12679</v>
      </c>
      <c r="B12678" s="1" t="s">
        <v>9115</v>
      </c>
      <c r="C12678" s="1" t="s">
        <v>12</v>
      </c>
      <c r="D12678" s="2">
        <v>39814</v>
      </c>
      <c r="E12678" s="1" t="s">
        <v>13</v>
      </c>
      <c r="F12678" s="1" t="s">
        <v>4734</v>
      </c>
      <c r="G12678">
        <v>0.04</v>
      </c>
      <c r="H12678">
        <v>0.01</v>
      </c>
      <c r="I12678">
        <v>0</v>
      </c>
      <c r="J12678">
        <v>0</v>
      </c>
      <c r="K12678">
        <v>0.06</v>
      </c>
    </row>
    <row r="12679" spans="1:11" x14ac:dyDescent="0.25">
      <c r="A12679">
        <v>12680</v>
      </c>
      <c r="B12679" s="1" t="s">
        <v>2884</v>
      </c>
      <c r="C12679" s="1" t="s">
        <v>149</v>
      </c>
      <c r="D12679" s="2">
        <v>41640</v>
      </c>
      <c r="E12679" s="1" t="s">
        <v>43</v>
      </c>
      <c r="F12679" s="1" t="s">
        <v>61</v>
      </c>
      <c r="G12679">
        <v>0.03</v>
      </c>
      <c r="H12679">
        <v>0.02</v>
      </c>
      <c r="I12679">
        <v>0</v>
      </c>
      <c r="J12679">
        <v>0</v>
      </c>
      <c r="K12679">
        <v>0.06</v>
      </c>
    </row>
    <row r="12680" spans="1:11" x14ac:dyDescent="0.25">
      <c r="A12680">
        <v>12681</v>
      </c>
      <c r="B12680" s="1" t="s">
        <v>9116</v>
      </c>
      <c r="C12680" s="1" t="s">
        <v>693</v>
      </c>
      <c r="D12680" s="2">
        <v>42005</v>
      </c>
      <c r="E12680" s="1" t="s">
        <v>83</v>
      </c>
      <c r="F12680" s="1" t="s">
        <v>2320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1" x14ac:dyDescent="0.25">
      <c r="A12681">
        <v>12682</v>
      </c>
      <c r="B12681" s="1" t="s">
        <v>9117</v>
      </c>
      <c r="C12681" s="1" t="s">
        <v>86</v>
      </c>
      <c r="D12681" s="2">
        <v>35796</v>
      </c>
      <c r="E12681" s="1" t="s">
        <v>72</v>
      </c>
      <c r="F12681" s="1" t="s">
        <v>4962</v>
      </c>
      <c r="G12681">
        <v>0</v>
      </c>
      <c r="H12681">
        <v>0</v>
      </c>
      <c r="I12681">
        <v>0.05</v>
      </c>
      <c r="J12681">
        <v>0</v>
      </c>
      <c r="K12681">
        <v>0.06</v>
      </c>
    </row>
    <row r="12682" spans="1:11" x14ac:dyDescent="0.25">
      <c r="A12682">
        <v>12683</v>
      </c>
      <c r="B12682" s="1" t="s">
        <v>9118</v>
      </c>
      <c r="C12682" s="1" t="s">
        <v>26</v>
      </c>
      <c r="D12682" s="2">
        <v>39814</v>
      </c>
      <c r="E12682" s="1" t="s">
        <v>24</v>
      </c>
      <c r="F12682" s="1" t="s">
        <v>2867</v>
      </c>
      <c r="G12682">
        <v>0.06</v>
      </c>
      <c r="H12682">
        <v>0</v>
      </c>
      <c r="I12682">
        <v>0</v>
      </c>
      <c r="J12682">
        <v>0</v>
      </c>
      <c r="K12682">
        <v>0.06</v>
      </c>
    </row>
    <row r="12683" spans="1:11" x14ac:dyDescent="0.25">
      <c r="A12683">
        <v>12684</v>
      </c>
      <c r="B12683" s="1" t="s">
        <v>9119</v>
      </c>
      <c r="C12683" s="1" t="s">
        <v>42</v>
      </c>
      <c r="D12683" s="2">
        <v>39448</v>
      </c>
      <c r="E12683" s="1" t="s">
        <v>43</v>
      </c>
      <c r="F12683" s="1" t="s">
        <v>2832</v>
      </c>
      <c r="G12683">
        <v>0.05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12685</v>
      </c>
      <c r="B12684" s="1" t="s">
        <v>9120</v>
      </c>
      <c r="C12684" s="1" t="s">
        <v>65</v>
      </c>
      <c r="D12684" s="2">
        <v>42370</v>
      </c>
      <c r="E12684" s="1" t="s">
        <v>28</v>
      </c>
      <c r="F12684" s="1" t="s">
        <v>4661</v>
      </c>
      <c r="G12684">
        <v>0</v>
      </c>
      <c r="H12684">
        <v>0</v>
      </c>
      <c r="I12684">
        <v>0.06</v>
      </c>
      <c r="J12684">
        <v>0</v>
      </c>
      <c r="K12684">
        <v>0.06</v>
      </c>
    </row>
    <row r="12685" spans="1:11" x14ac:dyDescent="0.25">
      <c r="A12685">
        <v>12686</v>
      </c>
      <c r="B12685" s="1" t="s">
        <v>356</v>
      </c>
      <c r="C12685" s="1" t="s">
        <v>118</v>
      </c>
      <c r="D12685" s="2">
        <v>36892</v>
      </c>
      <c r="E12685" s="1" t="s">
        <v>43</v>
      </c>
      <c r="F12685" s="1" t="s">
        <v>110</v>
      </c>
      <c r="G12685">
        <v>0.01</v>
      </c>
      <c r="H12685">
        <v>0.04</v>
      </c>
      <c r="I12685">
        <v>0</v>
      </c>
      <c r="J12685">
        <v>0.01</v>
      </c>
      <c r="K12685">
        <v>0.06</v>
      </c>
    </row>
    <row r="12686" spans="1:11" x14ac:dyDescent="0.25">
      <c r="A12686">
        <v>12687</v>
      </c>
      <c r="B12686" s="1" t="s">
        <v>9121</v>
      </c>
      <c r="C12686" s="1" t="s">
        <v>130</v>
      </c>
      <c r="D12686" s="2">
        <v>39814</v>
      </c>
      <c r="E12686" s="1" t="s">
        <v>13</v>
      </c>
      <c r="F12686" s="1" t="s">
        <v>59</v>
      </c>
      <c r="G12686">
        <v>0</v>
      </c>
      <c r="H12686">
        <v>0</v>
      </c>
      <c r="I12686">
        <v>0.06</v>
      </c>
      <c r="J12686">
        <v>0</v>
      </c>
      <c r="K12686">
        <v>0.06</v>
      </c>
    </row>
    <row r="12687" spans="1:11" x14ac:dyDescent="0.25">
      <c r="A12687">
        <v>12688</v>
      </c>
      <c r="B12687" s="1" t="s">
        <v>9122</v>
      </c>
      <c r="C12687" s="1" t="s">
        <v>26</v>
      </c>
      <c r="D12687" s="2">
        <v>38718</v>
      </c>
      <c r="E12687" s="1" t="s">
        <v>43</v>
      </c>
      <c r="F12687" s="1" t="s">
        <v>1451</v>
      </c>
      <c r="G12687">
        <v>0.05</v>
      </c>
      <c r="H12687">
        <v>0</v>
      </c>
      <c r="I12687">
        <v>0</v>
      </c>
      <c r="J12687">
        <v>0</v>
      </c>
      <c r="K12687">
        <v>0.06</v>
      </c>
    </row>
    <row r="12688" spans="1:11" x14ac:dyDescent="0.25">
      <c r="A12688">
        <v>12689</v>
      </c>
      <c r="B12688" s="1" t="s">
        <v>6112</v>
      </c>
      <c r="C12688" s="1" t="s">
        <v>113</v>
      </c>
      <c r="D12688" s="2">
        <v>37987</v>
      </c>
      <c r="E12688" s="1" t="s">
        <v>43</v>
      </c>
      <c r="F12688" s="1" t="s">
        <v>110</v>
      </c>
      <c r="G12688">
        <v>0.04</v>
      </c>
      <c r="H12688">
        <v>0.01</v>
      </c>
      <c r="I12688">
        <v>0</v>
      </c>
      <c r="J12688">
        <v>0</v>
      </c>
      <c r="K12688">
        <v>0.06</v>
      </c>
    </row>
    <row r="12689" spans="1:11" x14ac:dyDescent="0.25">
      <c r="A12689">
        <v>12690</v>
      </c>
      <c r="B12689" s="1" t="s">
        <v>4195</v>
      </c>
      <c r="C12689" s="1" t="s">
        <v>118</v>
      </c>
      <c r="D12689" s="2">
        <v>41640</v>
      </c>
      <c r="E12689" s="1" t="s">
        <v>43</v>
      </c>
      <c r="F12689" s="1" t="s">
        <v>192</v>
      </c>
      <c r="G12689">
        <v>0</v>
      </c>
      <c r="H12689">
        <v>0.05</v>
      </c>
      <c r="I12689">
        <v>0</v>
      </c>
      <c r="J12689">
        <v>0.01</v>
      </c>
      <c r="K12689">
        <v>0.06</v>
      </c>
    </row>
    <row r="12690" spans="1:11" x14ac:dyDescent="0.25">
      <c r="A12690">
        <v>12691</v>
      </c>
      <c r="B12690" s="1" t="s">
        <v>9123</v>
      </c>
      <c r="C12690" s="1" t="s">
        <v>67</v>
      </c>
      <c r="D12690" s="2">
        <v>42005</v>
      </c>
      <c r="E12690" s="1" t="s">
        <v>43</v>
      </c>
      <c r="F12690" s="1" t="s">
        <v>751</v>
      </c>
      <c r="G12690">
        <v>0.01</v>
      </c>
      <c r="H12690">
        <v>0</v>
      </c>
      <c r="I12690">
        <v>0.05</v>
      </c>
      <c r="J12690">
        <v>0</v>
      </c>
      <c r="K12690">
        <v>0.06</v>
      </c>
    </row>
    <row r="12691" spans="1:11" x14ac:dyDescent="0.25">
      <c r="A12691">
        <v>12692</v>
      </c>
      <c r="B12691" s="1" t="s">
        <v>9124</v>
      </c>
      <c r="C12691" s="1" t="s">
        <v>26</v>
      </c>
      <c r="D12691" s="2">
        <v>40544</v>
      </c>
      <c r="E12691" s="1" t="s">
        <v>28</v>
      </c>
      <c r="F12691" s="1" t="s">
        <v>1664</v>
      </c>
      <c r="G12691">
        <v>0</v>
      </c>
      <c r="H12691">
        <v>0.05</v>
      </c>
      <c r="I12691">
        <v>0</v>
      </c>
      <c r="J12691">
        <v>0.01</v>
      </c>
      <c r="K12691">
        <v>0.06</v>
      </c>
    </row>
    <row r="12692" spans="1:11" x14ac:dyDescent="0.25">
      <c r="A12692">
        <v>12693</v>
      </c>
      <c r="B12692" s="1" t="s">
        <v>9125</v>
      </c>
      <c r="C12692" s="1" t="s">
        <v>26</v>
      </c>
      <c r="D12692" s="2">
        <v>39448</v>
      </c>
      <c r="E12692" s="1" t="s">
        <v>33</v>
      </c>
      <c r="F12692" s="1" t="s">
        <v>8582</v>
      </c>
      <c r="G12692">
        <v>0.05</v>
      </c>
      <c r="H12692">
        <v>0</v>
      </c>
      <c r="I12692">
        <v>0</v>
      </c>
      <c r="J12692">
        <v>0</v>
      </c>
      <c r="K12692">
        <v>0.06</v>
      </c>
    </row>
    <row r="12693" spans="1:11" x14ac:dyDescent="0.25">
      <c r="A12693">
        <v>12694</v>
      </c>
      <c r="B12693" s="1" t="s">
        <v>8509</v>
      </c>
      <c r="C12693" s="1" t="s">
        <v>67</v>
      </c>
      <c r="D12693" s="2">
        <v>42005</v>
      </c>
      <c r="E12693" s="1" t="s">
        <v>83</v>
      </c>
      <c r="F12693" s="1" t="s">
        <v>6709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1" x14ac:dyDescent="0.25">
      <c r="A12694">
        <v>12695</v>
      </c>
      <c r="B12694" s="1" t="s">
        <v>9126</v>
      </c>
      <c r="C12694" s="1" t="s">
        <v>39</v>
      </c>
      <c r="D12694" s="2">
        <v>41275</v>
      </c>
      <c r="E12694" s="1" t="s">
        <v>18</v>
      </c>
      <c r="F12694" s="1" t="s">
        <v>650</v>
      </c>
      <c r="G12694">
        <v>0.04</v>
      </c>
      <c r="H12694">
        <v>0.01</v>
      </c>
      <c r="I12694">
        <v>0</v>
      </c>
      <c r="J12694">
        <v>0</v>
      </c>
      <c r="K12694">
        <v>0.06</v>
      </c>
    </row>
    <row r="12695" spans="1:11" x14ac:dyDescent="0.25">
      <c r="A12695">
        <v>12696</v>
      </c>
      <c r="B12695" s="1" t="s">
        <v>9127</v>
      </c>
      <c r="C12695" s="1" t="s">
        <v>834</v>
      </c>
      <c r="D12695" s="2">
        <v>35796</v>
      </c>
      <c r="E12695" s="1" t="s">
        <v>2</v>
      </c>
      <c r="F12695" s="1" t="s">
        <v>121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1" x14ac:dyDescent="0.25">
      <c r="A12696">
        <v>12697</v>
      </c>
      <c r="B12696" s="1" t="s">
        <v>9128</v>
      </c>
      <c r="C12696" s="1" t="s">
        <v>46</v>
      </c>
      <c r="D12696" s="2">
        <v>39083</v>
      </c>
      <c r="E12696" s="1" t="s">
        <v>22</v>
      </c>
      <c r="F12696" s="1" t="s">
        <v>2320</v>
      </c>
      <c r="G12696">
        <v>0.03</v>
      </c>
      <c r="H12696">
        <v>0.02</v>
      </c>
      <c r="I12696">
        <v>0</v>
      </c>
      <c r="J12696">
        <v>0.01</v>
      </c>
      <c r="K12696">
        <v>0.06</v>
      </c>
    </row>
    <row r="12697" spans="1:11" x14ac:dyDescent="0.25">
      <c r="A12697">
        <v>12698</v>
      </c>
      <c r="B12697" s="1" t="s">
        <v>9129</v>
      </c>
      <c r="C12697" s="1" t="s">
        <v>26</v>
      </c>
      <c r="D12697" s="2">
        <v>40179</v>
      </c>
      <c r="E12697" s="1" t="s">
        <v>43</v>
      </c>
      <c r="F12697" s="1" t="s">
        <v>3836</v>
      </c>
      <c r="G12697">
        <v>0</v>
      </c>
      <c r="H12697">
        <v>0</v>
      </c>
      <c r="I12697">
        <v>0.06</v>
      </c>
      <c r="J12697">
        <v>0</v>
      </c>
      <c r="K12697">
        <v>0.06</v>
      </c>
    </row>
    <row r="12698" spans="1:11" x14ac:dyDescent="0.25">
      <c r="A12698">
        <v>12699</v>
      </c>
      <c r="B12698" s="1" t="s">
        <v>9130</v>
      </c>
      <c r="C12698" s="1" t="s">
        <v>86</v>
      </c>
      <c r="D12698" s="2">
        <v>36161</v>
      </c>
      <c r="E12698" s="1" t="s">
        <v>13</v>
      </c>
      <c r="F12698" s="1" t="s">
        <v>2067</v>
      </c>
      <c r="G12698">
        <v>0.03</v>
      </c>
      <c r="H12698">
        <v>0.02</v>
      </c>
      <c r="I12698">
        <v>0</v>
      </c>
      <c r="J12698">
        <v>0</v>
      </c>
      <c r="K12698">
        <v>0.06</v>
      </c>
    </row>
    <row r="12699" spans="1:11" x14ac:dyDescent="0.25">
      <c r="A12699">
        <v>12700</v>
      </c>
      <c r="B12699" s="1" t="s">
        <v>9131</v>
      </c>
      <c r="C12699" s="1" t="s">
        <v>55</v>
      </c>
      <c r="D12699" s="2">
        <v>36892</v>
      </c>
      <c r="E12699" s="1" t="s">
        <v>22</v>
      </c>
      <c r="F12699" s="1" t="s">
        <v>184</v>
      </c>
      <c r="G12699">
        <v>0.04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12701</v>
      </c>
      <c r="B12700" s="1" t="s">
        <v>9132</v>
      </c>
      <c r="C12700" s="1" t="s">
        <v>86</v>
      </c>
      <c r="D12700" s="2">
        <v>36526</v>
      </c>
      <c r="E12700" s="1" t="s">
        <v>43</v>
      </c>
      <c r="F12700" s="1" t="s">
        <v>787</v>
      </c>
      <c r="G12700">
        <v>0.03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12702</v>
      </c>
      <c r="B12701" s="1" t="s">
        <v>8609</v>
      </c>
      <c r="C12701" s="1" t="s">
        <v>48</v>
      </c>
      <c r="D12701" s="2">
        <v>33604</v>
      </c>
      <c r="E12701" s="1" t="s">
        <v>72</v>
      </c>
      <c r="F12701" s="1" t="s">
        <v>184</v>
      </c>
      <c r="G12701">
        <v>0</v>
      </c>
      <c r="H12701">
        <v>0</v>
      </c>
      <c r="I12701">
        <v>0.06</v>
      </c>
      <c r="J12701">
        <v>0</v>
      </c>
      <c r="K12701">
        <v>0.06</v>
      </c>
    </row>
    <row r="12702" spans="1:11" x14ac:dyDescent="0.25">
      <c r="A12702">
        <v>12703</v>
      </c>
      <c r="B12702" s="1" t="s">
        <v>9133</v>
      </c>
      <c r="C12702" s="1" t="s">
        <v>46</v>
      </c>
      <c r="D12702" s="2">
        <v>37257</v>
      </c>
      <c r="E12702" s="1" t="s">
        <v>13</v>
      </c>
      <c r="F12702" s="1" t="s">
        <v>9134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12704</v>
      </c>
      <c r="B12703" s="1" t="s">
        <v>9135</v>
      </c>
      <c r="C12703" s="1" t="s">
        <v>12</v>
      </c>
      <c r="D12703" s="2">
        <v>39448</v>
      </c>
      <c r="E12703" s="1" t="s">
        <v>28</v>
      </c>
      <c r="F12703" s="1" t="s">
        <v>608</v>
      </c>
      <c r="G12703">
        <v>0.03</v>
      </c>
      <c r="H12703">
        <v>0.03</v>
      </c>
      <c r="I12703">
        <v>0</v>
      </c>
      <c r="J12703">
        <v>0.01</v>
      </c>
      <c r="K12703">
        <v>0.06</v>
      </c>
    </row>
    <row r="12704" spans="1:11" x14ac:dyDescent="0.25">
      <c r="A12704">
        <v>12705</v>
      </c>
      <c r="B12704" s="1" t="s">
        <v>1505</v>
      </c>
      <c r="C12704" s="1" t="s">
        <v>118</v>
      </c>
      <c r="D12704" s="2">
        <v>39814</v>
      </c>
      <c r="E12704" s="1" t="s">
        <v>2</v>
      </c>
      <c r="F12704" s="1" t="s">
        <v>110</v>
      </c>
      <c r="G12704">
        <v>0</v>
      </c>
      <c r="H12704">
        <v>0.05</v>
      </c>
      <c r="I12704">
        <v>0</v>
      </c>
      <c r="J12704">
        <v>0.01</v>
      </c>
      <c r="K12704">
        <v>0.06</v>
      </c>
    </row>
    <row r="12705" spans="1:11" x14ac:dyDescent="0.25">
      <c r="A12705">
        <v>12706</v>
      </c>
      <c r="B12705" s="1" t="s">
        <v>9136</v>
      </c>
      <c r="C12705" s="1" t="s">
        <v>130</v>
      </c>
      <c r="D12705" s="2">
        <v>38718</v>
      </c>
      <c r="E12705" s="1" t="s">
        <v>22</v>
      </c>
      <c r="F12705" s="1" t="s">
        <v>128</v>
      </c>
      <c r="G12705">
        <v>0.05</v>
      </c>
      <c r="H12705">
        <v>0</v>
      </c>
      <c r="I12705">
        <v>0</v>
      </c>
      <c r="J12705">
        <v>0</v>
      </c>
      <c r="K12705">
        <v>0.06</v>
      </c>
    </row>
    <row r="12706" spans="1:11" x14ac:dyDescent="0.25">
      <c r="A12706">
        <v>12707</v>
      </c>
      <c r="B12706" s="1" t="s">
        <v>2728</v>
      </c>
      <c r="C12706" s="1" t="s">
        <v>55</v>
      </c>
      <c r="D12706" s="2">
        <v>37622</v>
      </c>
      <c r="E12706" s="1" t="s">
        <v>43</v>
      </c>
      <c r="F12706" s="1" t="s">
        <v>128</v>
      </c>
      <c r="G12706">
        <v>0.04</v>
      </c>
      <c r="H12706">
        <v>0.02</v>
      </c>
      <c r="I12706">
        <v>0</v>
      </c>
      <c r="J12706">
        <v>0</v>
      </c>
      <c r="K12706">
        <v>0.06</v>
      </c>
    </row>
    <row r="12707" spans="1:11" x14ac:dyDescent="0.25">
      <c r="A12707">
        <v>12708</v>
      </c>
      <c r="B12707" s="1" t="s">
        <v>9137</v>
      </c>
      <c r="C12707" s="1" t="s">
        <v>130</v>
      </c>
      <c r="D12707" s="2">
        <v>38718</v>
      </c>
      <c r="E12707" s="1" t="s">
        <v>28</v>
      </c>
      <c r="F12707" s="1" t="s">
        <v>121</v>
      </c>
      <c r="G12707">
        <v>0</v>
      </c>
      <c r="H12707">
        <v>0</v>
      </c>
      <c r="I12707">
        <v>0.06</v>
      </c>
      <c r="J12707">
        <v>0</v>
      </c>
      <c r="K12707">
        <v>0.06</v>
      </c>
    </row>
    <row r="12708" spans="1:11" x14ac:dyDescent="0.25">
      <c r="A12708">
        <v>12709</v>
      </c>
      <c r="B12708" s="1" t="s">
        <v>8777</v>
      </c>
      <c r="C12708" s="1" t="s">
        <v>42</v>
      </c>
      <c r="D12708" s="2">
        <v>40544</v>
      </c>
      <c r="E12708" s="1" t="s">
        <v>18</v>
      </c>
      <c r="F12708" s="1" t="s">
        <v>7818</v>
      </c>
      <c r="G12708">
        <v>0.05</v>
      </c>
      <c r="H12708">
        <v>0</v>
      </c>
      <c r="I12708">
        <v>0</v>
      </c>
      <c r="J12708">
        <v>0.01</v>
      </c>
      <c r="K12708">
        <v>0.06</v>
      </c>
    </row>
    <row r="12709" spans="1:11" x14ac:dyDescent="0.25">
      <c r="A12709">
        <v>12710</v>
      </c>
      <c r="B12709" s="1" t="s">
        <v>9138</v>
      </c>
      <c r="C12709" s="1" t="s">
        <v>46</v>
      </c>
      <c r="D12709" s="2">
        <v>36526</v>
      </c>
      <c r="E12709" s="1" t="s">
        <v>13</v>
      </c>
      <c r="F12709" s="1" t="s">
        <v>751</v>
      </c>
      <c r="G12709">
        <v>0</v>
      </c>
      <c r="H12709">
        <v>0</v>
      </c>
      <c r="I12709">
        <v>0.06</v>
      </c>
      <c r="J12709">
        <v>0</v>
      </c>
      <c r="K12709">
        <v>0.06</v>
      </c>
    </row>
    <row r="12710" spans="1:11" x14ac:dyDescent="0.25">
      <c r="A12710">
        <v>12711</v>
      </c>
      <c r="B12710" s="1" t="s">
        <v>9139</v>
      </c>
      <c r="C12710" s="1" t="s">
        <v>39</v>
      </c>
      <c r="D12710" s="2"/>
      <c r="E12710" s="1" t="s">
        <v>33</v>
      </c>
      <c r="F12710" s="1" t="s">
        <v>295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12712</v>
      </c>
      <c r="B12711" s="1" t="s">
        <v>7430</v>
      </c>
      <c r="C12711" s="1" t="s">
        <v>113</v>
      </c>
      <c r="D12711" s="2">
        <v>38353</v>
      </c>
      <c r="E12711" s="1" t="s">
        <v>43</v>
      </c>
      <c r="F12711" s="1" t="s">
        <v>1987</v>
      </c>
      <c r="G12711">
        <v>0.04</v>
      </c>
      <c r="H12711">
        <v>0.01</v>
      </c>
      <c r="I12711">
        <v>0</v>
      </c>
      <c r="J12711">
        <v>0</v>
      </c>
      <c r="K12711">
        <v>0.06</v>
      </c>
    </row>
    <row r="12712" spans="1:11" x14ac:dyDescent="0.25">
      <c r="A12712">
        <v>12713</v>
      </c>
      <c r="B12712" s="1" t="s">
        <v>9140</v>
      </c>
      <c r="C12712" s="1" t="s">
        <v>693</v>
      </c>
      <c r="D12712" s="2">
        <v>41640</v>
      </c>
      <c r="E12712" s="1" t="s">
        <v>22</v>
      </c>
      <c r="F12712" s="1" t="s">
        <v>192</v>
      </c>
      <c r="G12712">
        <v>0</v>
      </c>
      <c r="H12712">
        <v>0</v>
      </c>
      <c r="I12712">
        <v>0.06</v>
      </c>
      <c r="J12712">
        <v>0</v>
      </c>
      <c r="K12712">
        <v>0.06</v>
      </c>
    </row>
    <row r="12713" spans="1:11" x14ac:dyDescent="0.25">
      <c r="A12713">
        <v>12714</v>
      </c>
      <c r="B12713" s="1" t="s">
        <v>2152</v>
      </c>
      <c r="C12713" s="1" t="s">
        <v>147</v>
      </c>
      <c r="D12713" s="2">
        <v>38718</v>
      </c>
      <c r="E12713" s="1" t="s">
        <v>43</v>
      </c>
      <c r="F12713" s="1" t="s">
        <v>92</v>
      </c>
      <c r="G12713">
        <v>0.04</v>
      </c>
      <c r="H12713">
        <v>0.01</v>
      </c>
      <c r="I12713">
        <v>0</v>
      </c>
      <c r="J12713">
        <v>0</v>
      </c>
      <c r="K12713">
        <v>0.06</v>
      </c>
    </row>
    <row r="12714" spans="1:11" x14ac:dyDescent="0.25">
      <c r="A12714">
        <v>12715</v>
      </c>
      <c r="B12714" s="1" t="s">
        <v>9141</v>
      </c>
      <c r="C12714" s="1" t="s">
        <v>130</v>
      </c>
      <c r="D12714" s="2">
        <v>40544</v>
      </c>
      <c r="E12714" s="1" t="s">
        <v>22</v>
      </c>
      <c r="F12714" s="1" t="s">
        <v>184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1" x14ac:dyDescent="0.25">
      <c r="A12715">
        <v>12716</v>
      </c>
      <c r="B12715" s="1" t="s">
        <v>9142</v>
      </c>
      <c r="C12715" s="1" t="s">
        <v>26</v>
      </c>
      <c r="D12715" s="2">
        <v>39814</v>
      </c>
      <c r="E12715" s="1" t="s">
        <v>72</v>
      </c>
      <c r="F12715" s="1" t="s">
        <v>3836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12717</v>
      </c>
      <c r="B12716" s="1" t="s">
        <v>9143</v>
      </c>
      <c r="C12716" s="1" t="s">
        <v>26</v>
      </c>
      <c r="D12716" s="2">
        <v>39448</v>
      </c>
      <c r="E12716" s="1" t="s">
        <v>22</v>
      </c>
      <c r="F12716" s="1" t="s">
        <v>2320</v>
      </c>
      <c r="G12716">
        <v>0.05</v>
      </c>
      <c r="H12716">
        <v>0</v>
      </c>
      <c r="I12716">
        <v>0</v>
      </c>
      <c r="J12716">
        <v>0</v>
      </c>
      <c r="K12716">
        <v>0.06</v>
      </c>
    </row>
    <row r="12717" spans="1:11" x14ac:dyDescent="0.25">
      <c r="A12717">
        <v>12718</v>
      </c>
      <c r="B12717" s="1" t="s">
        <v>9144</v>
      </c>
      <c r="C12717" s="1" t="s">
        <v>118</v>
      </c>
      <c r="D12717" s="2">
        <v>38718</v>
      </c>
      <c r="E12717" s="1" t="s">
        <v>22</v>
      </c>
      <c r="F12717" s="1" t="s">
        <v>384</v>
      </c>
      <c r="G12717">
        <v>0.01</v>
      </c>
      <c r="H12717">
        <v>0.04</v>
      </c>
      <c r="I12717">
        <v>0</v>
      </c>
      <c r="J12717">
        <v>0.01</v>
      </c>
      <c r="K12717">
        <v>0.06</v>
      </c>
    </row>
    <row r="12718" spans="1:11" x14ac:dyDescent="0.25">
      <c r="A12718">
        <v>12719</v>
      </c>
      <c r="B12718" s="1" t="s">
        <v>9145</v>
      </c>
      <c r="C12718" s="1" t="s">
        <v>26</v>
      </c>
      <c r="D12718" s="2">
        <v>39083</v>
      </c>
      <c r="E12718" s="1" t="s">
        <v>28</v>
      </c>
      <c r="F12718" s="1" t="s">
        <v>176</v>
      </c>
      <c r="G12718">
        <v>0</v>
      </c>
      <c r="H12718">
        <v>0</v>
      </c>
      <c r="I12718">
        <v>0.06</v>
      </c>
      <c r="J12718">
        <v>0</v>
      </c>
      <c r="K12718">
        <v>0.06</v>
      </c>
    </row>
    <row r="12719" spans="1:11" x14ac:dyDescent="0.25">
      <c r="A12719">
        <v>12720</v>
      </c>
      <c r="B12719" s="1" t="s">
        <v>9146</v>
      </c>
      <c r="C12719" s="1" t="s">
        <v>130</v>
      </c>
      <c r="D12719" s="2">
        <v>39814</v>
      </c>
      <c r="E12719" s="1" t="s">
        <v>43</v>
      </c>
      <c r="F12719" s="1" t="s">
        <v>295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12721</v>
      </c>
      <c r="B12720" s="1" t="s">
        <v>9147</v>
      </c>
      <c r="C12720" s="1" t="s">
        <v>46</v>
      </c>
      <c r="D12720" s="2">
        <v>39083</v>
      </c>
      <c r="E12720" s="1" t="s">
        <v>72</v>
      </c>
      <c r="F12720" s="1" t="s">
        <v>59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12722</v>
      </c>
      <c r="B12721" s="1" t="s">
        <v>9148</v>
      </c>
      <c r="C12721" s="1" t="s">
        <v>46</v>
      </c>
      <c r="D12721" s="2">
        <v>37987</v>
      </c>
      <c r="E12721" s="1" t="s">
        <v>43</v>
      </c>
      <c r="F12721" s="1" t="s">
        <v>121</v>
      </c>
      <c r="G12721">
        <v>0.03</v>
      </c>
      <c r="H12721">
        <v>0.02</v>
      </c>
      <c r="I12721">
        <v>0</v>
      </c>
      <c r="J12721">
        <v>0.01</v>
      </c>
      <c r="K12721">
        <v>0.06</v>
      </c>
    </row>
    <row r="12722" spans="1:11" x14ac:dyDescent="0.25">
      <c r="A12722">
        <v>12723</v>
      </c>
      <c r="B12722" s="1" t="s">
        <v>9149</v>
      </c>
      <c r="C12722" s="1" t="s">
        <v>46</v>
      </c>
      <c r="D12722" s="2">
        <v>38718</v>
      </c>
      <c r="E12722" s="1" t="s">
        <v>43</v>
      </c>
      <c r="F12722" s="1" t="s">
        <v>295</v>
      </c>
      <c r="G12722">
        <v>0</v>
      </c>
      <c r="H12722">
        <v>0</v>
      </c>
      <c r="I12722">
        <v>0.06</v>
      </c>
      <c r="J12722">
        <v>0</v>
      </c>
      <c r="K12722">
        <v>0.06</v>
      </c>
    </row>
    <row r="12723" spans="1:11" x14ac:dyDescent="0.25">
      <c r="A12723">
        <v>12724</v>
      </c>
      <c r="B12723" s="1" t="s">
        <v>9150</v>
      </c>
      <c r="C12723" s="1" t="s">
        <v>86</v>
      </c>
      <c r="D12723" s="2">
        <v>36892</v>
      </c>
      <c r="E12723" s="1" t="s">
        <v>31</v>
      </c>
      <c r="F12723" s="1" t="s">
        <v>787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1" x14ac:dyDescent="0.25">
      <c r="A12724">
        <v>12725</v>
      </c>
      <c r="B12724" s="1" t="s">
        <v>9151</v>
      </c>
      <c r="C12724" s="1" t="s">
        <v>86</v>
      </c>
      <c r="D12724" s="2">
        <v>34700</v>
      </c>
      <c r="E12724" s="1" t="s">
        <v>72</v>
      </c>
      <c r="F12724" s="1" t="s">
        <v>1496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12726</v>
      </c>
      <c r="B12725" s="1" t="s">
        <v>1337</v>
      </c>
      <c r="C12725" s="1" t="s">
        <v>147</v>
      </c>
      <c r="D12725" s="2">
        <v>38353</v>
      </c>
      <c r="E12725" s="1" t="s">
        <v>13</v>
      </c>
      <c r="F12725" s="1" t="s">
        <v>110</v>
      </c>
      <c r="G12725">
        <v>0.04</v>
      </c>
      <c r="H12725">
        <v>0.01</v>
      </c>
      <c r="I12725">
        <v>0</v>
      </c>
      <c r="J12725">
        <v>0</v>
      </c>
      <c r="K12725">
        <v>0.06</v>
      </c>
    </row>
    <row r="12726" spans="1:11" x14ac:dyDescent="0.25">
      <c r="A12726">
        <v>12727</v>
      </c>
      <c r="B12726" s="1" t="s">
        <v>9152</v>
      </c>
      <c r="C12726" s="1" t="s">
        <v>46</v>
      </c>
      <c r="D12726" s="2">
        <v>36892</v>
      </c>
      <c r="E12726" s="1" t="s">
        <v>22</v>
      </c>
      <c r="F12726" s="1" t="s">
        <v>59</v>
      </c>
      <c r="G12726">
        <v>0.02</v>
      </c>
      <c r="H12726">
        <v>0.01</v>
      </c>
      <c r="I12726">
        <v>0.02</v>
      </c>
      <c r="J12726">
        <v>0</v>
      </c>
      <c r="K12726">
        <v>0.06</v>
      </c>
    </row>
    <row r="12727" spans="1:11" x14ac:dyDescent="0.25">
      <c r="A12727">
        <v>12728</v>
      </c>
      <c r="B12727" s="1" t="s">
        <v>8530</v>
      </c>
      <c r="C12727" s="1" t="s">
        <v>67</v>
      </c>
      <c r="D12727" s="2">
        <v>42005</v>
      </c>
      <c r="E12727" s="1" t="s">
        <v>13</v>
      </c>
      <c r="F12727" s="1" t="s">
        <v>92</v>
      </c>
      <c r="G12727">
        <v>0</v>
      </c>
      <c r="H12727">
        <v>0.05</v>
      </c>
      <c r="I12727">
        <v>0</v>
      </c>
      <c r="J12727">
        <v>0.01</v>
      </c>
      <c r="K12727">
        <v>0.06</v>
      </c>
    </row>
    <row r="12728" spans="1:11" x14ac:dyDescent="0.25">
      <c r="A12728">
        <v>12729</v>
      </c>
      <c r="B12728" s="1" t="s">
        <v>9153</v>
      </c>
      <c r="C12728" s="1" t="s">
        <v>147</v>
      </c>
      <c r="D12728" s="2">
        <v>37622</v>
      </c>
      <c r="E12728" s="1" t="s">
        <v>22</v>
      </c>
      <c r="F12728" s="1" t="s">
        <v>61</v>
      </c>
      <c r="G12728">
        <v>0.04</v>
      </c>
      <c r="H12728">
        <v>0.01</v>
      </c>
      <c r="I12728">
        <v>0</v>
      </c>
      <c r="J12728">
        <v>0</v>
      </c>
      <c r="K12728">
        <v>0.06</v>
      </c>
    </row>
    <row r="12729" spans="1:11" x14ac:dyDescent="0.25">
      <c r="A12729">
        <v>12730</v>
      </c>
      <c r="B12729" s="1" t="s">
        <v>4004</v>
      </c>
      <c r="C12729" s="1" t="s">
        <v>147</v>
      </c>
      <c r="D12729" s="2">
        <v>37257</v>
      </c>
      <c r="E12729" s="1" t="s">
        <v>13</v>
      </c>
      <c r="F12729" s="1" t="s">
        <v>416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12731</v>
      </c>
      <c r="B12730" s="1" t="s">
        <v>9154</v>
      </c>
      <c r="C12730" s="1" t="s">
        <v>67</v>
      </c>
      <c r="D12730" s="2">
        <v>42005</v>
      </c>
      <c r="E12730" s="1" t="s">
        <v>43</v>
      </c>
      <c r="F12730" s="1" t="s">
        <v>751</v>
      </c>
      <c r="G12730">
        <v>0.03</v>
      </c>
      <c r="H12730">
        <v>0.02</v>
      </c>
      <c r="I12730">
        <v>0</v>
      </c>
      <c r="J12730">
        <v>0.01</v>
      </c>
      <c r="K12730">
        <v>0.06</v>
      </c>
    </row>
    <row r="12731" spans="1:11" x14ac:dyDescent="0.25">
      <c r="A12731">
        <v>12732</v>
      </c>
      <c r="B12731" s="1" t="s">
        <v>9155</v>
      </c>
      <c r="C12731" s="1" t="s">
        <v>118</v>
      </c>
      <c r="D12731" s="2">
        <v>36161</v>
      </c>
      <c r="E12731" s="1" t="s">
        <v>43</v>
      </c>
      <c r="F12731" s="1" t="s">
        <v>110</v>
      </c>
      <c r="G12731">
        <v>0</v>
      </c>
      <c r="H12731">
        <v>0.05</v>
      </c>
      <c r="I12731">
        <v>0</v>
      </c>
      <c r="J12731">
        <v>0.01</v>
      </c>
      <c r="K12731">
        <v>0.06</v>
      </c>
    </row>
    <row r="12732" spans="1:11" x14ac:dyDescent="0.25">
      <c r="A12732">
        <v>12733</v>
      </c>
      <c r="B12732" s="1" t="s">
        <v>8035</v>
      </c>
      <c r="C12732" s="1" t="s">
        <v>147</v>
      </c>
      <c r="D12732" s="2">
        <v>38353</v>
      </c>
      <c r="E12732" s="1" t="s">
        <v>43</v>
      </c>
      <c r="F12732" s="1" t="s">
        <v>176</v>
      </c>
      <c r="G12732">
        <v>0.04</v>
      </c>
      <c r="H12732">
        <v>0.01</v>
      </c>
      <c r="I12732">
        <v>0</v>
      </c>
      <c r="J12732">
        <v>0</v>
      </c>
      <c r="K12732">
        <v>0.06</v>
      </c>
    </row>
    <row r="12733" spans="1:11" x14ac:dyDescent="0.25">
      <c r="A12733">
        <v>12734</v>
      </c>
      <c r="B12733" s="1" t="s">
        <v>9156</v>
      </c>
      <c r="C12733" s="1" t="s">
        <v>39</v>
      </c>
      <c r="D12733" s="2">
        <v>38718</v>
      </c>
      <c r="E12733" s="1" t="s">
        <v>212</v>
      </c>
      <c r="F12733" s="1" t="s">
        <v>110</v>
      </c>
      <c r="G12733">
        <v>0</v>
      </c>
      <c r="H12733">
        <v>0.05</v>
      </c>
      <c r="I12733">
        <v>0</v>
      </c>
      <c r="J12733">
        <v>0.01</v>
      </c>
      <c r="K12733">
        <v>0.06</v>
      </c>
    </row>
    <row r="12734" spans="1:11" x14ac:dyDescent="0.25">
      <c r="A12734">
        <v>12735</v>
      </c>
      <c r="B12734" s="1" t="s">
        <v>9157</v>
      </c>
      <c r="C12734" s="1" t="s">
        <v>26</v>
      </c>
      <c r="D12734" s="2">
        <v>39083</v>
      </c>
      <c r="E12734" s="1" t="s">
        <v>22</v>
      </c>
      <c r="F12734" s="1" t="s">
        <v>751</v>
      </c>
      <c r="G12734">
        <v>0</v>
      </c>
      <c r="H12734">
        <v>0</v>
      </c>
      <c r="I12734">
        <v>0.06</v>
      </c>
      <c r="J12734">
        <v>0</v>
      </c>
      <c r="K12734">
        <v>0.06</v>
      </c>
    </row>
    <row r="12735" spans="1:11" x14ac:dyDescent="0.25">
      <c r="A12735">
        <v>12736</v>
      </c>
      <c r="B12735" s="1" t="s">
        <v>9158</v>
      </c>
      <c r="C12735" s="1" t="s">
        <v>26</v>
      </c>
      <c r="D12735" s="2">
        <v>39083</v>
      </c>
      <c r="E12735" s="1" t="s">
        <v>22</v>
      </c>
      <c r="F12735" s="1" t="s">
        <v>1203</v>
      </c>
      <c r="G12735">
        <v>0.05</v>
      </c>
      <c r="H12735">
        <v>0</v>
      </c>
      <c r="I12735">
        <v>0</v>
      </c>
      <c r="J12735">
        <v>0</v>
      </c>
      <c r="K12735">
        <v>0.06</v>
      </c>
    </row>
    <row r="12736" spans="1:11" x14ac:dyDescent="0.25">
      <c r="A12736">
        <v>12737</v>
      </c>
      <c r="B12736" s="1" t="s">
        <v>5637</v>
      </c>
      <c r="C12736" s="1" t="s">
        <v>693</v>
      </c>
      <c r="D12736" s="2">
        <v>40909</v>
      </c>
      <c r="E12736" s="1" t="s">
        <v>13</v>
      </c>
      <c r="F12736" s="1" t="s">
        <v>184</v>
      </c>
      <c r="G12736">
        <v>0</v>
      </c>
      <c r="H12736">
        <v>0</v>
      </c>
      <c r="I12736">
        <v>0.06</v>
      </c>
      <c r="J12736">
        <v>0</v>
      </c>
      <c r="K12736">
        <v>0.06</v>
      </c>
    </row>
    <row r="12737" spans="1:11" x14ac:dyDescent="0.25">
      <c r="A12737">
        <v>12738</v>
      </c>
      <c r="B12737" s="1" t="s">
        <v>7990</v>
      </c>
      <c r="C12737" s="1" t="s">
        <v>42</v>
      </c>
      <c r="D12737" s="2">
        <v>42005</v>
      </c>
      <c r="E12737" s="1" t="s">
        <v>43</v>
      </c>
      <c r="F12737" s="1" t="s">
        <v>751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12739</v>
      </c>
      <c r="B12738" s="1" t="s">
        <v>9159</v>
      </c>
      <c r="C12738" s="1" t="s">
        <v>26</v>
      </c>
      <c r="D12738" s="2">
        <v>38718</v>
      </c>
      <c r="E12738" s="1" t="s">
        <v>31</v>
      </c>
      <c r="F12738" s="1" t="s">
        <v>128</v>
      </c>
      <c r="G12738">
        <v>0.05</v>
      </c>
      <c r="H12738">
        <v>0</v>
      </c>
      <c r="I12738">
        <v>0</v>
      </c>
      <c r="J12738">
        <v>0</v>
      </c>
      <c r="K12738">
        <v>0.06</v>
      </c>
    </row>
    <row r="12739" spans="1:11" x14ac:dyDescent="0.25">
      <c r="A12739">
        <v>12740</v>
      </c>
      <c r="B12739" s="1" t="s">
        <v>299</v>
      </c>
      <c r="C12739" s="1" t="s">
        <v>26</v>
      </c>
      <c r="D12739" s="2">
        <v>38353</v>
      </c>
      <c r="E12739" s="1" t="s">
        <v>13</v>
      </c>
      <c r="F12739" s="1" t="s">
        <v>110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12741</v>
      </c>
      <c r="B12740" s="1" t="s">
        <v>4288</v>
      </c>
      <c r="C12740" s="1" t="s">
        <v>12</v>
      </c>
      <c r="D12740" s="2">
        <v>39814</v>
      </c>
      <c r="E12740" s="1" t="s">
        <v>212</v>
      </c>
      <c r="F12740" s="1" t="s">
        <v>295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1" x14ac:dyDescent="0.25">
      <c r="A12741">
        <v>12742</v>
      </c>
      <c r="B12741" s="1" t="s">
        <v>9160</v>
      </c>
      <c r="C12741" s="1" t="s">
        <v>86</v>
      </c>
      <c r="D12741" s="2">
        <v>35431</v>
      </c>
      <c r="E12741" s="1" t="s">
        <v>83</v>
      </c>
      <c r="F12741" s="1" t="s">
        <v>59</v>
      </c>
      <c r="G12741">
        <v>0.03</v>
      </c>
      <c r="H12741">
        <v>0.02</v>
      </c>
      <c r="I12741">
        <v>0</v>
      </c>
      <c r="J12741">
        <v>0</v>
      </c>
      <c r="K12741">
        <v>0.06</v>
      </c>
    </row>
    <row r="12742" spans="1:11" x14ac:dyDescent="0.25">
      <c r="A12742">
        <v>12743</v>
      </c>
      <c r="B12742" s="1" t="s">
        <v>9161</v>
      </c>
      <c r="C12742" s="1" t="s">
        <v>46</v>
      </c>
      <c r="D12742" s="2">
        <v>38353</v>
      </c>
      <c r="E12742" s="1" t="s">
        <v>28</v>
      </c>
      <c r="F12742" s="1" t="s">
        <v>3427</v>
      </c>
      <c r="G12742">
        <v>0.03</v>
      </c>
      <c r="H12742">
        <v>0.02</v>
      </c>
      <c r="I12742">
        <v>0</v>
      </c>
      <c r="J12742">
        <v>0.01</v>
      </c>
      <c r="K12742">
        <v>0.06</v>
      </c>
    </row>
    <row r="12743" spans="1:11" x14ac:dyDescent="0.25">
      <c r="A12743">
        <v>12744</v>
      </c>
      <c r="B12743" s="1" t="s">
        <v>9162</v>
      </c>
      <c r="C12743" s="1" t="s">
        <v>130</v>
      </c>
      <c r="D12743" s="2">
        <v>40909</v>
      </c>
      <c r="E12743" s="1" t="s">
        <v>43</v>
      </c>
      <c r="F12743" s="1" t="s">
        <v>5770</v>
      </c>
      <c r="G12743">
        <v>0</v>
      </c>
      <c r="H12743">
        <v>0</v>
      </c>
      <c r="I12743">
        <v>0.06</v>
      </c>
      <c r="J12743">
        <v>0</v>
      </c>
      <c r="K12743">
        <v>0.06</v>
      </c>
    </row>
    <row r="12744" spans="1:11" x14ac:dyDescent="0.25">
      <c r="A12744">
        <v>12745</v>
      </c>
      <c r="B12744" s="1" t="s">
        <v>2786</v>
      </c>
      <c r="C12744" s="1" t="s">
        <v>147</v>
      </c>
      <c r="D12744" s="2">
        <v>37257</v>
      </c>
      <c r="E12744" s="1" t="s">
        <v>18</v>
      </c>
      <c r="F12744" s="1" t="s">
        <v>61</v>
      </c>
      <c r="G12744">
        <v>0.04</v>
      </c>
      <c r="H12744">
        <v>0.01</v>
      </c>
      <c r="I12744">
        <v>0</v>
      </c>
      <c r="J12744">
        <v>0</v>
      </c>
      <c r="K12744">
        <v>0.06</v>
      </c>
    </row>
    <row r="12745" spans="1:11" x14ac:dyDescent="0.25">
      <c r="A12745">
        <v>12746</v>
      </c>
      <c r="B12745" s="1" t="s">
        <v>9163</v>
      </c>
      <c r="C12745" s="1" t="s">
        <v>693</v>
      </c>
      <c r="D12745" s="2">
        <v>41275</v>
      </c>
      <c r="E12745" s="1" t="s">
        <v>83</v>
      </c>
      <c r="F12745" s="1" t="s">
        <v>59</v>
      </c>
      <c r="G12745">
        <v>0.01</v>
      </c>
      <c r="H12745">
        <v>0.04</v>
      </c>
      <c r="I12745">
        <v>0</v>
      </c>
      <c r="J12745">
        <v>0.01</v>
      </c>
      <c r="K12745">
        <v>0.06</v>
      </c>
    </row>
    <row r="12746" spans="1:11" x14ac:dyDescent="0.25">
      <c r="A12746">
        <v>12747</v>
      </c>
      <c r="B12746" s="1" t="s">
        <v>9164</v>
      </c>
      <c r="C12746" s="1" t="s">
        <v>46</v>
      </c>
      <c r="D12746" s="2">
        <v>39083</v>
      </c>
      <c r="E12746" s="1" t="s">
        <v>28</v>
      </c>
      <c r="F12746" s="1" t="s">
        <v>971</v>
      </c>
      <c r="G12746">
        <v>0</v>
      </c>
      <c r="H12746">
        <v>0</v>
      </c>
      <c r="I12746">
        <v>0.06</v>
      </c>
      <c r="J12746">
        <v>0</v>
      </c>
      <c r="K12746">
        <v>0.06</v>
      </c>
    </row>
    <row r="12747" spans="1:11" x14ac:dyDescent="0.25">
      <c r="A12747">
        <v>12748</v>
      </c>
      <c r="B12747" s="1" t="s">
        <v>4902</v>
      </c>
      <c r="C12747" s="1" t="s">
        <v>46</v>
      </c>
      <c r="D12747" s="2">
        <v>37987</v>
      </c>
      <c r="E12747" s="1" t="s">
        <v>18</v>
      </c>
      <c r="F12747" s="1" t="s">
        <v>514</v>
      </c>
      <c r="G12747">
        <v>0.03</v>
      </c>
      <c r="H12747">
        <v>0.02</v>
      </c>
      <c r="I12747">
        <v>0</v>
      </c>
      <c r="J12747">
        <v>0.01</v>
      </c>
      <c r="K12747">
        <v>0.06</v>
      </c>
    </row>
    <row r="12748" spans="1:11" x14ac:dyDescent="0.25">
      <c r="A12748">
        <v>12749</v>
      </c>
      <c r="B12748" s="1" t="s">
        <v>9165</v>
      </c>
      <c r="C12748" s="1" t="s">
        <v>65</v>
      </c>
      <c r="D12748" s="2">
        <v>40909</v>
      </c>
      <c r="E12748" s="1" t="s">
        <v>22</v>
      </c>
      <c r="F12748" s="1" t="s">
        <v>566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25">
      <c r="A12749">
        <v>12750</v>
      </c>
      <c r="B12749" s="1" t="s">
        <v>6234</v>
      </c>
      <c r="C12749" s="1" t="s">
        <v>113</v>
      </c>
      <c r="D12749" s="2">
        <v>37257</v>
      </c>
      <c r="E12749" s="1" t="s">
        <v>2</v>
      </c>
      <c r="F12749" s="1" t="s">
        <v>608</v>
      </c>
      <c r="G12749">
        <v>0.04</v>
      </c>
      <c r="H12749">
        <v>0.01</v>
      </c>
      <c r="I12749">
        <v>0</v>
      </c>
      <c r="J12749">
        <v>0</v>
      </c>
      <c r="K12749">
        <v>0.06</v>
      </c>
    </row>
    <row r="12750" spans="1:11" x14ac:dyDescent="0.25">
      <c r="A12750">
        <v>12751</v>
      </c>
      <c r="B12750" s="1" t="s">
        <v>9166</v>
      </c>
      <c r="C12750" s="1" t="s">
        <v>113</v>
      </c>
      <c r="D12750" s="2"/>
      <c r="E12750" s="1" t="s">
        <v>31</v>
      </c>
      <c r="F12750" s="1" t="s">
        <v>878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12752</v>
      </c>
      <c r="B12751" s="1" t="s">
        <v>9167</v>
      </c>
      <c r="C12751" s="1" t="s">
        <v>118</v>
      </c>
      <c r="D12751" s="2">
        <v>38718</v>
      </c>
      <c r="E12751" s="1" t="s">
        <v>22</v>
      </c>
      <c r="F12751" s="1" t="s">
        <v>5450</v>
      </c>
      <c r="G12751">
        <v>0</v>
      </c>
      <c r="H12751">
        <v>0.05</v>
      </c>
      <c r="I12751">
        <v>0</v>
      </c>
      <c r="J12751">
        <v>0.01</v>
      </c>
      <c r="K12751">
        <v>0.06</v>
      </c>
    </row>
    <row r="12752" spans="1:11" x14ac:dyDescent="0.25">
      <c r="A12752">
        <v>12753</v>
      </c>
      <c r="B12752" s="1" t="s">
        <v>7208</v>
      </c>
      <c r="C12752" s="1" t="s">
        <v>42</v>
      </c>
      <c r="D12752" s="2">
        <v>41640</v>
      </c>
      <c r="E12752" s="1" t="s">
        <v>22</v>
      </c>
      <c r="F12752" s="1" t="s">
        <v>7209</v>
      </c>
      <c r="G12752">
        <v>0.03</v>
      </c>
      <c r="H12752">
        <v>0</v>
      </c>
      <c r="I12752">
        <v>0.02</v>
      </c>
      <c r="J12752">
        <v>0.01</v>
      </c>
      <c r="K12752">
        <v>0.06</v>
      </c>
    </row>
    <row r="12753" spans="1:11" x14ac:dyDescent="0.25">
      <c r="A12753">
        <v>12754</v>
      </c>
      <c r="B12753" s="1" t="s">
        <v>9168</v>
      </c>
      <c r="C12753" s="1" t="s">
        <v>55</v>
      </c>
      <c r="D12753" s="2">
        <v>38353</v>
      </c>
      <c r="E12753" s="1" t="s">
        <v>28</v>
      </c>
      <c r="F12753" s="1" t="s">
        <v>1499</v>
      </c>
      <c r="G12753">
        <v>0.04</v>
      </c>
      <c r="H12753">
        <v>0.01</v>
      </c>
      <c r="I12753">
        <v>0</v>
      </c>
      <c r="J12753">
        <v>0</v>
      </c>
      <c r="K12753">
        <v>0.06</v>
      </c>
    </row>
    <row r="12754" spans="1:11" x14ac:dyDescent="0.25">
      <c r="A12754">
        <v>12755</v>
      </c>
      <c r="B12754" s="1" t="s">
        <v>9169</v>
      </c>
      <c r="C12754" s="1" t="s">
        <v>26</v>
      </c>
      <c r="D12754" s="2">
        <v>39814</v>
      </c>
      <c r="E12754" s="1" t="s">
        <v>33</v>
      </c>
      <c r="F12754" s="1" t="s">
        <v>3751</v>
      </c>
      <c r="G12754">
        <v>0.05</v>
      </c>
      <c r="H12754">
        <v>0</v>
      </c>
      <c r="I12754">
        <v>0</v>
      </c>
      <c r="J12754">
        <v>0</v>
      </c>
      <c r="K12754">
        <v>0.06</v>
      </c>
    </row>
    <row r="12755" spans="1:11" x14ac:dyDescent="0.25">
      <c r="A12755">
        <v>12756</v>
      </c>
      <c r="B12755" s="1" t="s">
        <v>6097</v>
      </c>
      <c r="C12755" s="1" t="s">
        <v>693</v>
      </c>
      <c r="D12755" s="2">
        <v>40909</v>
      </c>
      <c r="E12755" s="1" t="s">
        <v>83</v>
      </c>
      <c r="F12755" s="1" t="s">
        <v>2850</v>
      </c>
      <c r="G12755">
        <v>0</v>
      </c>
      <c r="H12755">
        <v>0</v>
      </c>
      <c r="I12755">
        <v>0.06</v>
      </c>
      <c r="J12755">
        <v>0</v>
      </c>
      <c r="K12755">
        <v>0.06</v>
      </c>
    </row>
    <row r="12756" spans="1:11" x14ac:dyDescent="0.25">
      <c r="A12756">
        <v>12757</v>
      </c>
      <c r="B12756" s="1" t="s">
        <v>9170</v>
      </c>
      <c r="C12756" s="1" t="s">
        <v>26</v>
      </c>
      <c r="D12756" s="2">
        <v>40179</v>
      </c>
      <c r="E12756" s="1" t="s">
        <v>83</v>
      </c>
      <c r="F12756" s="1" t="s">
        <v>7205</v>
      </c>
      <c r="G12756">
        <v>0.02</v>
      </c>
      <c r="H12756">
        <v>0.03</v>
      </c>
      <c r="I12756">
        <v>0</v>
      </c>
      <c r="J12756">
        <v>0.01</v>
      </c>
      <c r="K12756">
        <v>0.06</v>
      </c>
    </row>
    <row r="12757" spans="1:11" x14ac:dyDescent="0.25">
      <c r="A12757">
        <v>12758</v>
      </c>
      <c r="B12757" s="1" t="s">
        <v>9171</v>
      </c>
      <c r="C12757" s="1" t="s">
        <v>130</v>
      </c>
      <c r="D12757" s="2">
        <v>41275</v>
      </c>
      <c r="E12757" s="1" t="s">
        <v>43</v>
      </c>
      <c r="F12757" s="1" t="s">
        <v>295</v>
      </c>
      <c r="G12757">
        <v>0</v>
      </c>
      <c r="H12757">
        <v>0</v>
      </c>
      <c r="I12757">
        <v>0.06</v>
      </c>
      <c r="J12757">
        <v>0</v>
      </c>
      <c r="K12757">
        <v>0.06</v>
      </c>
    </row>
    <row r="12758" spans="1:11" x14ac:dyDescent="0.25">
      <c r="A12758">
        <v>12759</v>
      </c>
      <c r="B12758" s="1" t="s">
        <v>9172</v>
      </c>
      <c r="C12758" s="1" t="s">
        <v>12</v>
      </c>
      <c r="D12758" s="2">
        <v>40179</v>
      </c>
      <c r="E12758" s="1" t="s">
        <v>13</v>
      </c>
      <c r="F12758" s="1" t="s">
        <v>3751</v>
      </c>
      <c r="G12758">
        <v>0.05</v>
      </c>
      <c r="H12758">
        <v>0</v>
      </c>
      <c r="I12758">
        <v>0</v>
      </c>
      <c r="J12758">
        <v>0</v>
      </c>
      <c r="K12758">
        <v>0.06</v>
      </c>
    </row>
    <row r="12759" spans="1:11" x14ac:dyDescent="0.25">
      <c r="A12759">
        <v>12760</v>
      </c>
      <c r="B12759" s="1" t="s">
        <v>5077</v>
      </c>
      <c r="C12759" s="1" t="s">
        <v>46</v>
      </c>
      <c r="D12759" s="2">
        <v>40179</v>
      </c>
      <c r="E12759" s="1" t="s">
        <v>43</v>
      </c>
      <c r="F12759" s="1" t="s">
        <v>206</v>
      </c>
      <c r="G12759">
        <v>0.03</v>
      </c>
      <c r="H12759">
        <v>0.02</v>
      </c>
      <c r="I12759">
        <v>0</v>
      </c>
      <c r="J12759">
        <v>0.01</v>
      </c>
      <c r="K12759">
        <v>0.06</v>
      </c>
    </row>
    <row r="12760" spans="1:11" x14ac:dyDescent="0.25">
      <c r="A12760">
        <v>12761</v>
      </c>
      <c r="B12760" s="1" t="s">
        <v>9173</v>
      </c>
      <c r="C12760" s="1" t="s">
        <v>12</v>
      </c>
      <c r="D12760" s="2">
        <v>39814</v>
      </c>
      <c r="E12760" s="1" t="s">
        <v>24</v>
      </c>
      <c r="F12760" s="1" t="s">
        <v>1451</v>
      </c>
      <c r="G12760">
        <v>0.05</v>
      </c>
      <c r="H12760">
        <v>0</v>
      </c>
      <c r="I12760">
        <v>0</v>
      </c>
      <c r="J12760">
        <v>0</v>
      </c>
      <c r="K12760">
        <v>0.06</v>
      </c>
    </row>
    <row r="12761" spans="1:11" x14ac:dyDescent="0.25">
      <c r="A12761">
        <v>12762</v>
      </c>
      <c r="B12761" s="1" t="s">
        <v>9174</v>
      </c>
      <c r="C12761" s="1" t="s">
        <v>48</v>
      </c>
      <c r="D12761" s="2">
        <v>34700</v>
      </c>
      <c r="E12761" s="1" t="s">
        <v>2</v>
      </c>
      <c r="F12761" s="1" t="s">
        <v>3319</v>
      </c>
      <c r="G12761">
        <v>0</v>
      </c>
      <c r="H12761">
        <v>0</v>
      </c>
      <c r="I12761">
        <v>0.06</v>
      </c>
      <c r="J12761">
        <v>0</v>
      </c>
      <c r="K12761">
        <v>0.06</v>
      </c>
    </row>
    <row r="12762" spans="1:11" x14ac:dyDescent="0.25">
      <c r="A12762">
        <v>12763</v>
      </c>
      <c r="B12762" s="1" t="s">
        <v>528</v>
      </c>
      <c r="C12762" s="1" t="s">
        <v>834</v>
      </c>
      <c r="D12762" s="2">
        <v>34335</v>
      </c>
      <c r="E12762" s="1" t="s">
        <v>83</v>
      </c>
      <c r="F12762" s="1" t="s">
        <v>4938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12764</v>
      </c>
      <c r="B12763" s="1" t="s">
        <v>1273</v>
      </c>
      <c r="C12763" s="1" t="s">
        <v>118</v>
      </c>
      <c r="D12763" s="2">
        <v>40179</v>
      </c>
      <c r="E12763" s="1" t="s">
        <v>18</v>
      </c>
      <c r="F12763" s="1" t="s">
        <v>514</v>
      </c>
      <c r="G12763">
        <v>0</v>
      </c>
      <c r="H12763">
        <v>0.05</v>
      </c>
      <c r="I12763">
        <v>0</v>
      </c>
      <c r="J12763">
        <v>0.01</v>
      </c>
      <c r="K12763">
        <v>0.06</v>
      </c>
    </row>
    <row r="12764" spans="1:11" x14ac:dyDescent="0.25">
      <c r="A12764">
        <v>12765</v>
      </c>
      <c r="B12764" s="1" t="s">
        <v>9175</v>
      </c>
      <c r="C12764" s="1" t="s">
        <v>130</v>
      </c>
      <c r="D12764" s="2">
        <v>40544</v>
      </c>
      <c r="E12764" s="1" t="s">
        <v>83</v>
      </c>
      <c r="F12764" s="1" t="s">
        <v>2850</v>
      </c>
      <c r="G12764">
        <v>0</v>
      </c>
      <c r="H12764">
        <v>0</v>
      </c>
      <c r="I12764">
        <v>0.06</v>
      </c>
      <c r="J12764">
        <v>0</v>
      </c>
      <c r="K12764">
        <v>0.06</v>
      </c>
    </row>
    <row r="12765" spans="1:11" x14ac:dyDescent="0.25">
      <c r="A12765">
        <v>12766</v>
      </c>
      <c r="B12765" s="1" t="s">
        <v>9176</v>
      </c>
      <c r="C12765" s="1" t="s">
        <v>86</v>
      </c>
      <c r="D12765" s="2">
        <v>35065</v>
      </c>
      <c r="E12765" s="1" t="s">
        <v>18</v>
      </c>
      <c r="F12765" s="1" t="s">
        <v>764</v>
      </c>
      <c r="G12765">
        <v>0.03</v>
      </c>
      <c r="H12765">
        <v>0.02</v>
      </c>
      <c r="I12765">
        <v>0</v>
      </c>
      <c r="J12765">
        <v>0</v>
      </c>
      <c r="K12765">
        <v>0.06</v>
      </c>
    </row>
    <row r="12766" spans="1:11" x14ac:dyDescent="0.25">
      <c r="A12766">
        <v>12767</v>
      </c>
      <c r="B12766" s="1" t="s">
        <v>9177</v>
      </c>
      <c r="C12766" s="1" t="s">
        <v>118</v>
      </c>
      <c r="D12766" s="2">
        <v>40909</v>
      </c>
      <c r="E12766" s="1" t="s">
        <v>83</v>
      </c>
      <c r="F12766" s="1" t="s">
        <v>4734</v>
      </c>
      <c r="G12766">
        <v>0</v>
      </c>
      <c r="H12766">
        <v>0.05</v>
      </c>
      <c r="I12766">
        <v>0</v>
      </c>
      <c r="J12766">
        <v>0.01</v>
      </c>
      <c r="K12766">
        <v>0.06</v>
      </c>
    </row>
    <row r="12767" spans="1:11" x14ac:dyDescent="0.25">
      <c r="A12767">
        <v>12768</v>
      </c>
      <c r="B12767" s="1" t="s">
        <v>9178</v>
      </c>
      <c r="C12767" s="1" t="s">
        <v>118</v>
      </c>
      <c r="D12767" s="2">
        <v>40544</v>
      </c>
      <c r="E12767" s="1" t="s">
        <v>33</v>
      </c>
      <c r="F12767" s="1" t="s">
        <v>6639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12769</v>
      </c>
      <c r="B12768" s="1" t="s">
        <v>9179</v>
      </c>
      <c r="C12768" s="1" t="s">
        <v>46</v>
      </c>
      <c r="D12768" s="2">
        <v>36526</v>
      </c>
      <c r="E12768" s="1" t="s">
        <v>83</v>
      </c>
      <c r="F12768" s="1" t="s">
        <v>751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1" x14ac:dyDescent="0.25">
      <c r="A12769">
        <v>12770</v>
      </c>
      <c r="B12769" s="1" t="s">
        <v>9180</v>
      </c>
      <c r="C12769" s="1" t="s">
        <v>26</v>
      </c>
      <c r="D12769" s="2">
        <v>39814</v>
      </c>
      <c r="E12769" s="1" t="s">
        <v>33</v>
      </c>
      <c r="F12769" s="1" t="s">
        <v>650</v>
      </c>
      <c r="G12769">
        <v>0.05</v>
      </c>
      <c r="H12769">
        <v>0</v>
      </c>
      <c r="I12769">
        <v>0</v>
      </c>
      <c r="J12769">
        <v>0</v>
      </c>
      <c r="K12769">
        <v>0.06</v>
      </c>
    </row>
    <row r="12770" spans="1:11" x14ac:dyDescent="0.25">
      <c r="A12770">
        <v>12771</v>
      </c>
      <c r="B12770" s="1" t="s">
        <v>8107</v>
      </c>
      <c r="C12770" s="1" t="s">
        <v>26</v>
      </c>
      <c r="D12770" s="2">
        <v>39814</v>
      </c>
      <c r="E12770" s="1" t="s">
        <v>13</v>
      </c>
      <c r="F12770" s="1" t="s">
        <v>159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12772</v>
      </c>
      <c r="B12771" s="1" t="s">
        <v>9181</v>
      </c>
      <c r="C12771" s="1" t="s">
        <v>147</v>
      </c>
      <c r="D12771" s="2">
        <v>38353</v>
      </c>
      <c r="E12771" s="1" t="s">
        <v>33</v>
      </c>
      <c r="F12771" s="1" t="s">
        <v>14</v>
      </c>
      <c r="G12771">
        <v>0</v>
      </c>
      <c r="H12771">
        <v>0</v>
      </c>
      <c r="I12771">
        <v>0.05</v>
      </c>
      <c r="J12771">
        <v>0</v>
      </c>
      <c r="K12771">
        <v>0.06</v>
      </c>
    </row>
    <row r="12772" spans="1:11" x14ac:dyDescent="0.25">
      <c r="A12772">
        <v>12773</v>
      </c>
      <c r="B12772" s="1" t="s">
        <v>9182</v>
      </c>
      <c r="C12772" s="1" t="s">
        <v>46</v>
      </c>
      <c r="D12772" s="2">
        <v>36526</v>
      </c>
      <c r="E12772" s="1" t="s">
        <v>212</v>
      </c>
      <c r="F12772" s="1" t="s">
        <v>3032</v>
      </c>
      <c r="G12772">
        <v>0</v>
      </c>
      <c r="H12772">
        <v>0</v>
      </c>
      <c r="I12772">
        <v>0.06</v>
      </c>
      <c r="J12772">
        <v>0</v>
      </c>
      <c r="K12772">
        <v>0.06</v>
      </c>
    </row>
    <row r="12773" spans="1:11" x14ac:dyDescent="0.25">
      <c r="A12773">
        <v>12774</v>
      </c>
      <c r="B12773" s="1" t="s">
        <v>9183</v>
      </c>
      <c r="C12773" s="1" t="s">
        <v>26</v>
      </c>
      <c r="D12773" s="2">
        <v>39083</v>
      </c>
      <c r="E12773" s="1" t="s">
        <v>28</v>
      </c>
      <c r="F12773" s="1" t="s">
        <v>295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12775</v>
      </c>
      <c r="B12774" s="1" t="s">
        <v>4731</v>
      </c>
      <c r="C12774" s="1" t="s">
        <v>55</v>
      </c>
      <c r="D12774" s="2">
        <v>37257</v>
      </c>
      <c r="E12774" s="1" t="s">
        <v>18</v>
      </c>
      <c r="F12774" s="1" t="s">
        <v>384</v>
      </c>
      <c r="G12774">
        <v>0.04</v>
      </c>
      <c r="H12774">
        <v>0.01</v>
      </c>
      <c r="I12774">
        <v>0</v>
      </c>
      <c r="J12774">
        <v>0</v>
      </c>
      <c r="K12774">
        <v>0.06</v>
      </c>
    </row>
    <row r="12775" spans="1:11" x14ac:dyDescent="0.25">
      <c r="A12775">
        <v>12776</v>
      </c>
      <c r="B12775" s="1" t="s">
        <v>9184</v>
      </c>
      <c r="C12775" s="1" t="s">
        <v>46</v>
      </c>
      <c r="D12775" s="2">
        <v>37257</v>
      </c>
      <c r="E12775" s="1" t="s">
        <v>13</v>
      </c>
      <c r="F12775" s="1" t="s">
        <v>184</v>
      </c>
      <c r="G12775">
        <v>0.03</v>
      </c>
      <c r="H12775">
        <v>0.02</v>
      </c>
      <c r="I12775">
        <v>0</v>
      </c>
      <c r="J12775">
        <v>0.01</v>
      </c>
      <c r="K12775">
        <v>0.06</v>
      </c>
    </row>
    <row r="12776" spans="1:11" x14ac:dyDescent="0.25">
      <c r="A12776">
        <v>12777</v>
      </c>
      <c r="B12776" s="1" t="s">
        <v>9185</v>
      </c>
      <c r="C12776" s="1" t="s">
        <v>26</v>
      </c>
      <c r="D12776" s="2">
        <v>39814</v>
      </c>
      <c r="E12776" s="1" t="s">
        <v>13</v>
      </c>
      <c r="F12776" s="1" t="s">
        <v>184</v>
      </c>
      <c r="G12776">
        <v>0</v>
      </c>
      <c r="H12776">
        <v>0</v>
      </c>
      <c r="I12776">
        <v>0.06</v>
      </c>
      <c r="J12776">
        <v>0</v>
      </c>
      <c r="K12776">
        <v>0.06</v>
      </c>
    </row>
    <row r="12777" spans="1:11" x14ac:dyDescent="0.25">
      <c r="A12777">
        <v>12778</v>
      </c>
      <c r="B12777" s="1" t="s">
        <v>9186</v>
      </c>
      <c r="C12777" s="1" t="s">
        <v>46</v>
      </c>
      <c r="D12777" s="2">
        <v>39448</v>
      </c>
      <c r="E12777" s="1" t="s">
        <v>83</v>
      </c>
      <c r="F12777" s="1" t="s">
        <v>2879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12779</v>
      </c>
      <c r="B12778" s="1" t="s">
        <v>9187</v>
      </c>
      <c r="C12778" s="1" t="s">
        <v>86</v>
      </c>
      <c r="D12778" s="2">
        <v>36526</v>
      </c>
      <c r="E12778" s="1" t="s">
        <v>83</v>
      </c>
      <c r="F12778" s="1" t="s">
        <v>92</v>
      </c>
      <c r="G12778">
        <v>0.03</v>
      </c>
      <c r="H12778">
        <v>0.02</v>
      </c>
      <c r="I12778">
        <v>0</v>
      </c>
      <c r="J12778">
        <v>0</v>
      </c>
      <c r="K12778">
        <v>0.06</v>
      </c>
    </row>
    <row r="12779" spans="1:11" x14ac:dyDescent="0.25">
      <c r="A12779">
        <v>12780</v>
      </c>
      <c r="B12779" s="1" t="s">
        <v>1326</v>
      </c>
      <c r="C12779" s="1" t="s">
        <v>113</v>
      </c>
      <c r="D12779" s="2">
        <v>38718</v>
      </c>
      <c r="E12779" s="1" t="s">
        <v>13</v>
      </c>
      <c r="F12779" s="1" t="s">
        <v>110</v>
      </c>
      <c r="G12779">
        <v>0.04</v>
      </c>
      <c r="H12779">
        <v>0.01</v>
      </c>
      <c r="I12779">
        <v>0</v>
      </c>
      <c r="J12779">
        <v>0</v>
      </c>
      <c r="K12779">
        <v>0.06</v>
      </c>
    </row>
    <row r="12780" spans="1:11" x14ac:dyDescent="0.25">
      <c r="A12780">
        <v>12781</v>
      </c>
      <c r="B12780" s="1" t="s">
        <v>9188</v>
      </c>
      <c r="C12780" s="1" t="s">
        <v>86</v>
      </c>
      <c r="D12780" s="2">
        <v>35796</v>
      </c>
      <c r="E12780" s="1" t="s">
        <v>18</v>
      </c>
      <c r="F12780" s="1" t="s">
        <v>2835</v>
      </c>
      <c r="G12780">
        <v>0</v>
      </c>
      <c r="H12780">
        <v>0</v>
      </c>
      <c r="I12780">
        <v>0.05</v>
      </c>
      <c r="J12780">
        <v>0</v>
      </c>
      <c r="K12780">
        <v>0.06</v>
      </c>
    </row>
    <row r="12781" spans="1:11" x14ac:dyDescent="0.25">
      <c r="A12781">
        <v>12782</v>
      </c>
      <c r="B12781" s="1" t="s">
        <v>9189</v>
      </c>
      <c r="C12781" s="1" t="s">
        <v>130</v>
      </c>
      <c r="D12781" s="2">
        <v>38718</v>
      </c>
      <c r="E12781" s="1" t="s">
        <v>24</v>
      </c>
      <c r="F12781" s="1" t="s">
        <v>128</v>
      </c>
      <c r="G12781">
        <v>0.05</v>
      </c>
      <c r="H12781">
        <v>0</v>
      </c>
      <c r="I12781">
        <v>0</v>
      </c>
      <c r="J12781">
        <v>0.01</v>
      </c>
      <c r="K12781">
        <v>0.06</v>
      </c>
    </row>
    <row r="12782" spans="1:11" x14ac:dyDescent="0.25">
      <c r="A12782">
        <v>12783</v>
      </c>
      <c r="B12782" s="1" t="s">
        <v>9190</v>
      </c>
      <c r="C12782" s="1" t="s">
        <v>55</v>
      </c>
      <c r="D12782" s="2">
        <v>37257</v>
      </c>
      <c r="E12782" s="1" t="s">
        <v>43</v>
      </c>
      <c r="F12782" s="1" t="s">
        <v>259</v>
      </c>
      <c r="G12782">
        <v>0.04</v>
      </c>
      <c r="H12782">
        <v>0.01</v>
      </c>
      <c r="I12782">
        <v>0</v>
      </c>
      <c r="J12782">
        <v>0</v>
      </c>
      <c r="K12782">
        <v>0.06</v>
      </c>
    </row>
    <row r="12783" spans="1:11" x14ac:dyDescent="0.25">
      <c r="A12783">
        <v>12784</v>
      </c>
      <c r="B12783" s="1" t="s">
        <v>9191</v>
      </c>
      <c r="C12783" s="1" t="s">
        <v>67</v>
      </c>
      <c r="D12783" s="2">
        <v>42005</v>
      </c>
      <c r="E12783" s="1" t="s">
        <v>13</v>
      </c>
      <c r="F12783" s="1" t="s">
        <v>2163</v>
      </c>
      <c r="G12783">
        <v>0</v>
      </c>
      <c r="H12783">
        <v>0.05</v>
      </c>
      <c r="I12783">
        <v>0</v>
      </c>
      <c r="J12783">
        <v>0.01</v>
      </c>
      <c r="K12783">
        <v>0.06</v>
      </c>
    </row>
    <row r="12784" spans="1:11" x14ac:dyDescent="0.25">
      <c r="A12784">
        <v>12785</v>
      </c>
      <c r="B12784" s="1" t="s">
        <v>9192</v>
      </c>
      <c r="C12784" s="1" t="s">
        <v>65</v>
      </c>
      <c r="D12784" s="2">
        <v>40544</v>
      </c>
      <c r="E12784" s="1" t="s">
        <v>212</v>
      </c>
      <c r="F12784" s="1" t="s">
        <v>295</v>
      </c>
      <c r="G12784">
        <v>0</v>
      </c>
      <c r="H12784">
        <v>0</v>
      </c>
      <c r="I12784">
        <v>0.06</v>
      </c>
      <c r="J12784">
        <v>0</v>
      </c>
      <c r="K12784">
        <v>0.06</v>
      </c>
    </row>
    <row r="12785" spans="1:11" x14ac:dyDescent="0.25">
      <c r="A12785">
        <v>12786</v>
      </c>
      <c r="B12785" s="1" t="s">
        <v>9193</v>
      </c>
      <c r="C12785" s="1" t="s">
        <v>55</v>
      </c>
      <c r="D12785" s="2">
        <v>37987</v>
      </c>
      <c r="E12785" s="1" t="s">
        <v>24</v>
      </c>
      <c r="F12785" s="1" t="s">
        <v>510</v>
      </c>
      <c r="G12785">
        <v>0.04</v>
      </c>
      <c r="H12785">
        <v>0.01</v>
      </c>
      <c r="I12785">
        <v>0</v>
      </c>
      <c r="J12785">
        <v>0</v>
      </c>
      <c r="K12785">
        <v>0.06</v>
      </c>
    </row>
    <row r="12786" spans="1:11" x14ac:dyDescent="0.25">
      <c r="A12786">
        <v>12787</v>
      </c>
      <c r="B12786" s="1" t="s">
        <v>9194</v>
      </c>
      <c r="C12786" s="1" t="s">
        <v>65</v>
      </c>
      <c r="D12786" s="2">
        <v>40544</v>
      </c>
      <c r="E12786" s="1" t="s">
        <v>22</v>
      </c>
      <c r="F12786" s="1" t="s">
        <v>6606</v>
      </c>
      <c r="G12786">
        <v>0</v>
      </c>
      <c r="H12786">
        <v>0</v>
      </c>
      <c r="I12786">
        <v>0.06</v>
      </c>
      <c r="J12786">
        <v>0</v>
      </c>
      <c r="K12786">
        <v>0.06</v>
      </c>
    </row>
    <row r="12787" spans="1:11" x14ac:dyDescent="0.25">
      <c r="A12787">
        <v>12788</v>
      </c>
      <c r="B12787" s="1" t="s">
        <v>9195</v>
      </c>
      <c r="C12787" s="1" t="s">
        <v>26</v>
      </c>
      <c r="D12787" s="2">
        <v>39814</v>
      </c>
      <c r="E12787" s="1" t="s">
        <v>212</v>
      </c>
      <c r="F12787" s="1" t="s">
        <v>3777</v>
      </c>
      <c r="G12787">
        <v>0.05</v>
      </c>
      <c r="H12787">
        <v>0</v>
      </c>
      <c r="I12787">
        <v>0</v>
      </c>
      <c r="J12787">
        <v>0</v>
      </c>
      <c r="K12787">
        <v>0.06</v>
      </c>
    </row>
    <row r="12788" spans="1:11" x14ac:dyDescent="0.25">
      <c r="A12788">
        <v>12789</v>
      </c>
      <c r="B12788" s="1" t="s">
        <v>5468</v>
      </c>
      <c r="C12788" s="1" t="s">
        <v>4961</v>
      </c>
      <c r="D12788" s="2">
        <v>35065</v>
      </c>
      <c r="E12788" s="1" t="s">
        <v>72</v>
      </c>
      <c r="F12788" s="1" t="s">
        <v>4962</v>
      </c>
      <c r="G12788">
        <v>0</v>
      </c>
      <c r="H12788">
        <v>0</v>
      </c>
      <c r="I12788">
        <v>0.06</v>
      </c>
      <c r="J12788">
        <v>0</v>
      </c>
      <c r="K12788">
        <v>0.06</v>
      </c>
    </row>
    <row r="12789" spans="1:11" x14ac:dyDescent="0.25">
      <c r="A12789">
        <v>12790</v>
      </c>
      <c r="B12789" s="1" t="s">
        <v>9196</v>
      </c>
      <c r="C12789" s="1" t="s">
        <v>46</v>
      </c>
      <c r="D12789" s="2">
        <v>38353</v>
      </c>
      <c r="E12789" s="1" t="s">
        <v>28</v>
      </c>
      <c r="F12789" s="1" t="s">
        <v>206</v>
      </c>
      <c r="G12789">
        <v>0.03</v>
      </c>
      <c r="H12789">
        <v>0.02</v>
      </c>
      <c r="I12789">
        <v>0</v>
      </c>
      <c r="J12789">
        <v>0.01</v>
      </c>
      <c r="K12789">
        <v>0.06</v>
      </c>
    </row>
    <row r="12790" spans="1:11" x14ac:dyDescent="0.25">
      <c r="A12790">
        <v>12791</v>
      </c>
      <c r="B12790" s="1" t="s">
        <v>9197</v>
      </c>
      <c r="C12790" s="1" t="s">
        <v>26</v>
      </c>
      <c r="D12790" s="2">
        <v>39448</v>
      </c>
      <c r="E12790" s="1" t="s">
        <v>33</v>
      </c>
      <c r="F12790" s="1" t="s">
        <v>9198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5">
      <c r="A12791">
        <v>12792</v>
      </c>
      <c r="B12791" s="1" t="s">
        <v>9199</v>
      </c>
      <c r="C12791" s="1" t="s">
        <v>46</v>
      </c>
      <c r="D12791" s="2">
        <v>39083</v>
      </c>
      <c r="E12791" s="1" t="s">
        <v>13</v>
      </c>
      <c r="F12791" s="1" t="s">
        <v>128</v>
      </c>
      <c r="G12791">
        <v>0.03</v>
      </c>
      <c r="H12791">
        <v>0.02</v>
      </c>
      <c r="I12791">
        <v>0</v>
      </c>
      <c r="J12791">
        <v>0.01</v>
      </c>
      <c r="K12791">
        <v>0.06</v>
      </c>
    </row>
    <row r="12792" spans="1:11" x14ac:dyDescent="0.25">
      <c r="A12792">
        <v>12793</v>
      </c>
      <c r="B12792" s="1" t="s">
        <v>7302</v>
      </c>
      <c r="C12792" s="1" t="s">
        <v>12</v>
      </c>
      <c r="D12792" s="2">
        <v>39814</v>
      </c>
      <c r="E12792" s="1" t="s">
        <v>43</v>
      </c>
      <c r="F12792" s="1" t="s">
        <v>971</v>
      </c>
      <c r="G12792">
        <v>0.05</v>
      </c>
      <c r="H12792">
        <v>0</v>
      </c>
      <c r="I12792">
        <v>0</v>
      </c>
      <c r="J12792">
        <v>0</v>
      </c>
      <c r="K12792">
        <v>0.06</v>
      </c>
    </row>
    <row r="12793" spans="1:11" x14ac:dyDescent="0.25">
      <c r="A12793">
        <v>12794</v>
      </c>
      <c r="B12793" s="1" t="s">
        <v>9200</v>
      </c>
      <c r="C12793" s="1" t="s">
        <v>834</v>
      </c>
      <c r="D12793" s="2">
        <v>34700</v>
      </c>
      <c r="E12793" s="1" t="s">
        <v>31</v>
      </c>
      <c r="F12793" s="1" t="s">
        <v>1249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5">
      <c r="A12794">
        <v>12795</v>
      </c>
      <c r="B12794" s="1" t="s">
        <v>9201</v>
      </c>
      <c r="C12794" s="1" t="s">
        <v>26</v>
      </c>
      <c r="D12794" s="2">
        <v>39814</v>
      </c>
      <c r="E12794" s="1" t="s">
        <v>33</v>
      </c>
      <c r="F12794" s="1" t="s">
        <v>92</v>
      </c>
      <c r="G12794">
        <v>0.05</v>
      </c>
      <c r="H12794">
        <v>0</v>
      </c>
      <c r="I12794">
        <v>0</v>
      </c>
      <c r="J12794">
        <v>0</v>
      </c>
      <c r="K12794">
        <v>0.06</v>
      </c>
    </row>
    <row r="12795" spans="1:11" x14ac:dyDescent="0.25">
      <c r="A12795">
        <v>12796</v>
      </c>
      <c r="B12795" s="1" t="s">
        <v>9202</v>
      </c>
      <c r="C12795" s="1" t="s">
        <v>130</v>
      </c>
      <c r="D12795" s="2">
        <v>40179</v>
      </c>
      <c r="E12795" s="1" t="s">
        <v>33</v>
      </c>
      <c r="F12795" s="1" t="s">
        <v>971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1" x14ac:dyDescent="0.25">
      <c r="A12796">
        <v>12797</v>
      </c>
      <c r="B12796" s="1" t="s">
        <v>1090</v>
      </c>
      <c r="C12796" s="1" t="s">
        <v>147</v>
      </c>
      <c r="D12796" s="2">
        <v>37987</v>
      </c>
      <c r="E12796" s="1" t="s">
        <v>31</v>
      </c>
      <c r="F12796" s="1" t="s">
        <v>92</v>
      </c>
      <c r="G12796">
        <v>0.04</v>
      </c>
      <c r="H12796">
        <v>0.01</v>
      </c>
      <c r="I12796">
        <v>0</v>
      </c>
      <c r="J12796">
        <v>0</v>
      </c>
      <c r="K12796">
        <v>0.06</v>
      </c>
    </row>
    <row r="12797" spans="1:11" x14ac:dyDescent="0.25">
      <c r="A12797">
        <v>12798</v>
      </c>
      <c r="B12797" s="1" t="s">
        <v>9203</v>
      </c>
      <c r="C12797" s="1" t="s">
        <v>86</v>
      </c>
      <c r="D12797" s="2">
        <v>35431</v>
      </c>
      <c r="E12797" s="1" t="s">
        <v>31</v>
      </c>
      <c r="F12797" s="1" t="s">
        <v>59</v>
      </c>
      <c r="G12797">
        <v>0.03</v>
      </c>
      <c r="H12797">
        <v>0.02</v>
      </c>
      <c r="I12797">
        <v>0</v>
      </c>
      <c r="J12797">
        <v>0</v>
      </c>
      <c r="K12797">
        <v>0.06</v>
      </c>
    </row>
    <row r="12798" spans="1:11" x14ac:dyDescent="0.25">
      <c r="A12798">
        <v>12799</v>
      </c>
      <c r="B12798" s="1" t="s">
        <v>7135</v>
      </c>
      <c r="C12798" s="1" t="s">
        <v>26</v>
      </c>
      <c r="D12798" s="2">
        <v>39448</v>
      </c>
      <c r="E12798" s="1" t="s">
        <v>2</v>
      </c>
      <c r="F12798" s="1" t="s">
        <v>4003</v>
      </c>
      <c r="G12798">
        <v>0.05</v>
      </c>
      <c r="H12798">
        <v>0</v>
      </c>
      <c r="I12798">
        <v>0</v>
      </c>
      <c r="J12798">
        <v>0</v>
      </c>
      <c r="K12798">
        <v>0.06</v>
      </c>
    </row>
    <row r="12799" spans="1:11" x14ac:dyDescent="0.25">
      <c r="A12799">
        <v>12800</v>
      </c>
      <c r="B12799" s="1" t="s">
        <v>5616</v>
      </c>
      <c r="C12799" s="1" t="s">
        <v>42</v>
      </c>
      <c r="D12799" s="2">
        <v>42005</v>
      </c>
      <c r="E12799" s="1" t="s">
        <v>13</v>
      </c>
      <c r="F12799" s="1" t="s">
        <v>61</v>
      </c>
      <c r="G12799">
        <v>0.04</v>
      </c>
      <c r="H12799">
        <v>0</v>
      </c>
      <c r="I12799">
        <v>0</v>
      </c>
      <c r="J12799">
        <v>0.01</v>
      </c>
      <c r="K12799">
        <v>0.06</v>
      </c>
    </row>
    <row r="12800" spans="1:11" x14ac:dyDescent="0.25">
      <c r="A12800">
        <v>12801</v>
      </c>
      <c r="B12800" s="1" t="s">
        <v>9204</v>
      </c>
      <c r="C12800" s="1" t="s">
        <v>86</v>
      </c>
      <c r="D12800" s="2">
        <v>34700</v>
      </c>
      <c r="E12800" s="1" t="s">
        <v>72</v>
      </c>
      <c r="F12800" s="1" t="s">
        <v>416</v>
      </c>
      <c r="G12800">
        <v>0.03</v>
      </c>
      <c r="H12800">
        <v>0.02</v>
      </c>
      <c r="I12800">
        <v>0</v>
      </c>
      <c r="J12800">
        <v>0</v>
      </c>
      <c r="K12800">
        <v>0.06</v>
      </c>
    </row>
    <row r="12801" spans="1:11" x14ac:dyDescent="0.25">
      <c r="A12801">
        <v>12802</v>
      </c>
      <c r="B12801" s="1" t="s">
        <v>9205</v>
      </c>
      <c r="C12801" s="1" t="s">
        <v>67</v>
      </c>
      <c r="D12801" s="2">
        <v>42005</v>
      </c>
      <c r="E12801" s="1" t="s">
        <v>13</v>
      </c>
      <c r="F12801" s="1" t="s">
        <v>6833</v>
      </c>
      <c r="G12801">
        <v>0</v>
      </c>
      <c r="H12801">
        <v>0.05</v>
      </c>
      <c r="I12801">
        <v>0</v>
      </c>
      <c r="J12801">
        <v>0.01</v>
      </c>
      <c r="K12801">
        <v>0.06</v>
      </c>
    </row>
    <row r="12802" spans="1:11" x14ac:dyDescent="0.25">
      <c r="A12802">
        <v>12803</v>
      </c>
      <c r="B12802" s="1" t="s">
        <v>2808</v>
      </c>
      <c r="C12802" s="1" t="s">
        <v>55</v>
      </c>
      <c r="D12802" s="2">
        <v>37987</v>
      </c>
      <c r="E12802" s="1" t="s">
        <v>13</v>
      </c>
      <c r="F12802" s="1" t="s">
        <v>61</v>
      </c>
      <c r="G12802">
        <v>0.04</v>
      </c>
      <c r="H12802">
        <v>0.01</v>
      </c>
      <c r="I12802">
        <v>0</v>
      </c>
      <c r="J12802">
        <v>0</v>
      </c>
      <c r="K12802">
        <v>0.06</v>
      </c>
    </row>
    <row r="12803" spans="1:11" x14ac:dyDescent="0.25">
      <c r="A12803">
        <v>12804</v>
      </c>
      <c r="B12803" s="1" t="s">
        <v>8551</v>
      </c>
      <c r="C12803" s="1" t="s">
        <v>67</v>
      </c>
      <c r="D12803" s="2">
        <v>42005</v>
      </c>
      <c r="E12803" s="1" t="s">
        <v>22</v>
      </c>
      <c r="F12803" s="1" t="s">
        <v>2320</v>
      </c>
      <c r="G12803">
        <v>0.02</v>
      </c>
      <c r="H12803">
        <v>0</v>
      </c>
      <c r="I12803">
        <v>0.03</v>
      </c>
      <c r="J12803">
        <v>0</v>
      </c>
      <c r="K12803">
        <v>0.06</v>
      </c>
    </row>
    <row r="12804" spans="1:11" x14ac:dyDescent="0.25">
      <c r="A12804">
        <v>12805</v>
      </c>
      <c r="B12804" s="1" t="s">
        <v>1951</v>
      </c>
      <c r="C12804" s="1" t="s">
        <v>834</v>
      </c>
      <c r="D12804" s="2">
        <v>35431</v>
      </c>
      <c r="E12804" s="1" t="s">
        <v>2</v>
      </c>
      <c r="F12804" s="1" t="s">
        <v>176</v>
      </c>
      <c r="G12804">
        <v>0</v>
      </c>
      <c r="H12804">
        <v>0</v>
      </c>
      <c r="I12804">
        <v>0.06</v>
      </c>
      <c r="J12804">
        <v>0</v>
      </c>
      <c r="K12804">
        <v>0.06</v>
      </c>
    </row>
    <row r="12805" spans="1:11" x14ac:dyDescent="0.25">
      <c r="A12805">
        <v>12806</v>
      </c>
      <c r="B12805" s="1" t="s">
        <v>9206</v>
      </c>
      <c r="C12805" s="1" t="s">
        <v>46</v>
      </c>
      <c r="D12805" s="2">
        <v>37257</v>
      </c>
      <c r="E12805" s="1" t="s">
        <v>18</v>
      </c>
      <c r="F12805" s="1" t="s">
        <v>128</v>
      </c>
      <c r="G12805">
        <v>0.03</v>
      </c>
      <c r="H12805">
        <v>0.02</v>
      </c>
      <c r="I12805">
        <v>0</v>
      </c>
      <c r="J12805">
        <v>0.01</v>
      </c>
      <c r="K12805">
        <v>0.06</v>
      </c>
    </row>
    <row r="12806" spans="1:11" x14ac:dyDescent="0.25">
      <c r="A12806">
        <v>12807</v>
      </c>
      <c r="B12806" s="1" t="s">
        <v>5821</v>
      </c>
      <c r="C12806" s="1" t="s">
        <v>67</v>
      </c>
      <c r="D12806" s="2">
        <v>41640</v>
      </c>
      <c r="E12806" s="1" t="s">
        <v>212</v>
      </c>
      <c r="F12806" s="1" t="s">
        <v>751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1" x14ac:dyDescent="0.25">
      <c r="A12807">
        <v>12808</v>
      </c>
      <c r="B12807" s="1" t="s">
        <v>6911</v>
      </c>
      <c r="C12807" s="1" t="s">
        <v>113</v>
      </c>
      <c r="D12807" s="2">
        <v>37622</v>
      </c>
      <c r="E12807" s="1" t="s">
        <v>18</v>
      </c>
      <c r="F12807" s="1" t="s">
        <v>223</v>
      </c>
      <c r="G12807">
        <v>0.04</v>
      </c>
      <c r="H12807">
        <v>0.01</v>
      </c>
      <c r="I12807">
        <v>0</v>
      </c>
      <c r="J12807">
        <v>0</v>
      </c>
      <c r="K12807">
        <v>0.06</v>
      </c>
    </row>
    <row r="12808" spans="1:11" x14ac:dyDescent="0.25">
      <c r="A12808">
        <v>12809</v>
      </c>
      <c r="B12808" s="1" t="s">
        <v>1582</v>
      </c>
      <c r="C12808" s="1" t="s">
        <v>26</v>
      </c>
      <c r="D12808" s="2"/>
      <c r="E12808" s="1" t="s">
        <v>18</v>
      </c>
      <c r="F12808" s="1" t="s">
        <v>514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12810</v>
      </c>
      <c r="B12809" s="1" t="s">
        <v>9207</v>
      </c>
      <c r="C12809" s="1" t="s">
        <v>65</v>
      </c>
      <c r="D12809" s="2">
        <v>40544</v>
      </c>
      <c r="E12809" s="1" t="s">
        <v>13</v>
      </c>
      <c r="F12809" s="1" t="s">
        <v>295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25">
      <c r="A12810">
        <v>12811</v>
      </c>
      <c r="B12810" s="1" t="s">
        <v>9208</v>
      </c>
      <c r="C12810" s="1" t="s">
        <v>86</v>
      </c>
      <c r="D12810" s="2">
        <v>35065</v>
      </c>
      <c r="E12810" s="1" t="s">
        <v>18</v>
      </c>
      <c r="F12810" s="1" t="s">
        <v>642</v>
      </c>
      <c r="G12810">
        <v>0.03</v>
      </c>
      <c r="H12810">
        <v>0.02</v>
      </c>
      <c r="I12810">
        <v>0</v>
      </c>
      <c r="J12810">
        <v>0</v>
      </c>
      <c r="K12810">
        <v>0.06</v>
      </c>
    </row>
    <row r="12811" spans="1:11" x14ac:dyDescent="0.25">
      <c r="A12811">
        <v>12812</v>
      </c>
      <c r="B12811" s="1" t="s">
        <v>8665</v>
      </c>
      <c r="C12811" s="1" t="s">
        <v>12</v>
      </c>
      <c r="D12811" s="2">
        <v>39448</v>
      </c>
      <c r="E12811" s="1" t="s">
        <v>13</v>
      </c>
      <c r="F12811" s="1" t="s">
        <v>128</v>
      </c>
      <c r="G12811">
        <v>0.04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12813</v>
      </c>
      <c r="B12812" s="1" t="s">
        <v>9209</v>
      </c>
      <c r="C12812" s="1" t="s">
        <v>12</v>
      </c>
      <c r="D12812" s="2">
        <v>40179</v>
      </c>
      <c r="E12812" s="1" t="s">
        <v>13</v>
      </c>
      <c r="F12812" s="1" t="s">
        <v>1451</v>
      </c>
      <c r="G12812">
        <v>0.05</v>
      </c>
      <c r="H12812">
        <v>0</v>
      </c>
      <c r="I12812">
        <v>0</v>
      </c>
      <c r="J12812">
        <v>0</v>
      </c>
      <c r="K12812">
        <v>0.06</v>
      </c>
    </row>
    <row r="12813" spans="1:11" x14ac:dyDescent="0.25">
      <c r="A12813">
        <v>12814</v>
      </c>
      <c r="B12813" s="1" t="s">
        <v>9210</v>
      </c>
      <c r="C12813" s="1" t="s">
        <v>147</v>
      </c>
      <c r="D12813" s="2">
        <v>37987</v>
      </c>
      <c r="E12813" s="1" t="s">
        <v>212</v>
      </c>
      <c r="F12813" s="1" t="s">
        <v>121</v>
      </c>
      <c r="G12813">
        <v>0.04</v>
      </c>
      <c r="H12813">
        <v>0.01</v>
      </c>
      <c r="I12813">
        <v>0</v>
      </c>
      <c r="J12813">
        <v>0</v>
      </c>
      <c r="K12813">
        <v>0.06</v>
      </c>
    </row>
    <row r="12814" spans="1:11" x14ac:dyDescent="0.25">
      <c r="A12814">
        <v>12815</v>
      </c>
      <c r="B12814" s="1" t="s">
        <v>9211</v>
      </c>
      <c r="C12814" s="1" t="s">
        <v>113</v>
      </c>
      <c r="D12814" s="2">
        <v>37257</v>
      </c>
      <c r="E12814" s="1" t="s">
        <v>31</v>
      </c>
      <c r="F12814" s="1" t="s">
        <v>1298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12816</v>
      </c>
      <c r="B12815" s="1" t="s">
        <v>9212</v>
      </c>
      <c r="C12815" s="1" t="s">
        <v>634</v>
      </c>
      <c r="D12815" s="2">
        <v>36526</v>
      </c>
      <c r="E12815" s="1" t="s">
        <v>13</v>
      </c>
      <c r="F12815" s="1" t="s">
        <v>184</v>
      </c>
      <c r="G12815">
        <v>0</v>
      </c>
      <c r="H12815">
        <v>0</v>
      </c>
      <c r="I12815">
        <v>0.06</v>
      </c>
      <c r="J12815">
        <v>0</v>
      </c>
      <c r="K12815">
        <v>0.06</v>
      </c>
    </row>
    <row r="12816" spans="1:11" x14ac:dyDescent="0.25">
      <c r="A12816">
        <v>12817</v>
      </c>
      <c r="B12816" s="1" t="s">
        <v>9213</v>
      </c>
      <c r="C12816" s="1" t="s">
        <v>46</v>
      </c>
      <c r="D12816" s="2">
        <v>37987</v>
      </c>
      <c r="E12816" s="1" t="s">
        <v>43</v>
      </c>
      <c r="F12816" s="1" t="s">
        <v>3324</v>
      </c>
      <c r="G12816">
        <v>0.03</v>
      </c>
      <c r="H12816">
        <v>0.02</v>
      </c>
      <c r="I12816">
        <v>0</v>
      </c>
      <c r="J12816">
        <v>0.01</v>
      </c>
      <c r="K12816">
        <v>0.06</v>
      </c>
    </row>
    <row r="12817" spans="1:11" x14ac:dyDescent="0.25">
      <c r="A12817">
        <v>12818</v>
      </c>
      <c r="B12817" s="1" t="s">
        <v>9214</v>
      </c>
      <c r="C12817" s="1" t="s">
        <v>130</v>
      </c>
      <c r="D12817" s="2">
        <v>40179</v>
      </c>
      <c r="E12817" s="1" t="s">
        <v>22</v>
      </c>
      <c r="F12817" s="1" t="s">
        <v>1249</v>
      </c>
      <c r="G12817">
        <v>0</v>
      </c>
      <c r="H12817">
        <v>0</v>
      </c>
      <c r="I12817">
        <v>0.06</v>
      </c>
      <c r="J12817">
        <v>0</v>
      </c>
      <c r="K12817">
        <v>0.06</v>
      </c>
    </row>
    <row r="12818" spans="1:11" x14ac:dyDescent="0.25">
      <c r="A12818">
        <v>12819</v>
      </c>
      <c r="B12818" s="1" t="s">
        <v>9215</v>
      </c>
      <c r="C12818" s="1" t="s">
        <v>130</v>
      </c>
      <c r="D12818" s="2">
        <v>38718</v>
      </c>
      <c r="E12818" s="1" t="s">
        <v>28</v>
      </c>
      <c r="F12818" s="1" t="s">
        <v>61</v>
      </c>
      <c r="G12818">
        <v>0.05</v>
      </c>
      <c r="H12818">
        <v>0</v>
      </c>
      <c r="I12818">
        <v>0</v>
      </c>
      <c r="J12818">
        <v>0</v>
      </c>
      <c r="K12818">
        <v>0.06</v>
      </c>
    </row>
    <row r="12819" spans="1:11" x14ac:dyDescent="0.25">
      <c r="A12819">
        <v>12820</v>
      </c>
      <c r="B12819" s="1" t="s">
        <v>9216</v>
      </c>
      <c r="C12819" s="1" t="s">
        <v>130</v>
      </c>
      <c r="D12819" s="2">
        <v>38718</v>
      </c>
      <c r="E12819" s="1" t="s">
        <v>2</v>
      </c>
      <c r="F12819" s="1" t="s">
        <v>184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12821</v>
      </c>
      <c r="B12820" s="1" t="s">
        <v>9217</v>
      </c>
      <c r="C12820" s="1" t="s">
        <v>39</v>
      </c>
      <c r="D12820" s="2">
        <v>39448</v>
      </c>
      <c r="E12820" s="1" t="s">
        <v>28</v>
      </c>
      <c r="F12820" s="1" t="s">
        <v>8783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12822</v>
      </c>
      <c r="B12821" s="1" t="s">
        <v>9218</v>
      </c>
      <c r="C12821" s="1" t="s">
        <v>46</v>
      </c>
      <c r="D12821" s="2">
        <v>38353</v>
      </c>
      <c r="E12821" s="1" t="s">
        <v>18</v>
      </c>
      <c r="F12821" s="1" t="s">
        <v>59</v>
      </c>
      <c r="G12821">
        <v>0.03</v>
      </c>
      <c r="H12821">
        <v>0.02</v>
      </c>
      <c r="I12821">
        <v>0</v>
      </c>
      <c r="J12821">
        <v>0.01</v>
      </c>
      <c r="K12821">
        <v>0.06</v>
      </c>
    </row>
    <row r="12822" spans="1:11" x14ac:dyDescent="0.25">
      <c r="A12822">
        <v>12823</v>
      </c>
      <c r="B12822" s="1" t="s">
        <v>8869</v>
      </c>
      <c r="C12822" s="1" t="s">
        <v>149</v>
      </c>
      <c r="D12822" s="2">
        <v>42005</v>
      </c>
      <c r="E12822" s="1" t="s">
        <v>43</v>
      </c>
      <c r="F12822" s="1" t="s">
        <v>2163</v>
      </c>
      <c r="G12822">
        <v>0.03</v>
      </c>
      <c r="H12822">
        <v>0.02</v>
      </c>
      <c r="I12822">
        <v>0</v>
      </c>
      <c r="J12822">
        <v>0</v>
      </c>
      <c r="K12822">
        <v>0.05</v>
      </c>
    </row>
    <row r="12823" spans="1:11" x14ac:dyDescent="0.25">
      <c r="A12823">
        <v>12824</v>
      </c>
      <c r="B12823" s="1" t="s">
        <v>9219</v>
      </c>
      <c r="C12823" s="1" t="s">
        <v>130</v>
      </c>
      <c r="D12823" s="2">
        <v>41275</v>
      </c>
      <c r="E12823" s="1" t="s">
        <v>83</v>
      </c>
      <c r="F12823" s="1" t="s">
        <v>2850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 x14ac:dyDescent="0.25">
      <c r="A12824">
        <v>12825</v>
      </c>
      <c r="B12824" s="1" t="s">
        <v>9220</v>
      </c>
      <c r="C12824" s="1" t="s">
        <v>118</v>
      </c>
      <c r="D12824" s="2">
        <v>39814</v>
      </c>
      <c r="E12824" s="1" t="s">
        <v>24</v>
      </c>
      <c r="F12824" s="1" t="s">
        <v>1484</v>
      </c>
      <c r="G12824">
        <v>0</v>
      </c>
      <c r="H12824">
        <v>0.04</v>
      </c>
      <c r="I12824">
        <v>0</v>
      </c>
      <c r="J12824">
        <v>0.01</v>
      </c>
      <c r="K12824">
        <v>0.05</v>
      </c>
    </row>
    <row r="12825" spans="1:11" x14ac:dyDescent="0.25">
      <c r="A12825">
        <v>12826</v>
      </c>
      <c r="B12825" s="1" t="s">
        <v>9221</v>
      </c>
      <c r="C12825" s="1" t="s">
        <v>834</v>
      </c>
      <c r="D12825" s="2">
        <v>35796</v>
      </c>
      <c r="E12825" s="1" t="s">
        <v>212</v>
      </c>
      <c r="F12825" s="1" t="s">
        <v>121</v>
      </c>
      <c r="G12825">
        <v>0</v>
      </c>
      <c r="H12825">
        <v>0</v>
      </c>
      <c r="I12825">
        <v>0.05</v>
      </c>
      <c r="J12825">
        <v>0</v>
      </c>
      <c r="K12825">
        <v>0.05</v>
      </c>
    </row>
    <row r="12826" spans="1:11" x14ac:dyDescent="0.25">
      <c r="A12826">
        <v>12827</v>
      </c>
      <c r="B12826" s="1" t="s">
        <v>5577</v>
      </c>
      <c r="C12826" s="1" t="s">
        <v>26</v>
      </c>
      <c r="D12826" s="2"/>
      <c r="E12826" s="1" t="s">
        <v>43</v>
      </c>
      <c r="F12826" s="1" t="s">
        <v>121</v>
      </c>
      <c r="G12826">
        <v>0.05</v>
      </c>
      <c r="H12826">
        <v>0</v>
      </c>
      <c r="I12826">
        <v>0</v>
      </c>
      <c r="J12826">
        <v>0</v>
      </c>
      <c r="K12826">
        <v>0.05</v>
      </c>
    </row>
    <row r="12827" spans="1:11" x14ac:dyDescent="0.25">
      <c r="A12827">
        <v>12828</v>
      </c>
      <c r="B12827" s="1" t="s">
        <v>9222</v>
      </c>
      <c r="C12827" s="1" t="s">
        <v>118</v>
      </c>
      <c r="D12827" s="2">
        <v>40544</v>
      </c>
      <c r="E12827" s="1" t="s">
        <v>33</v>
      </c>
      <c r="F12827" s="1" t="s">
        <v>3906</v>
      </c>
      <c r="G12827">
        <v>0</v>
      </c>
      <c r="H12827">
        <v>0.04</v>
      </c>
      <c r="I12827">
        <v>0</v>
      </c>
      <c r="J12827">
        <v>0.01</v>
      </c>
      <c r="K12827">
        <v>0.05</v>
      </c>
    </row>
    <row r="12828" spans="1:11" x14ac:dyDescent="0.25">
      <c r="A12828">
        <v>12829</v>
      </c>
      <c r="B12828" s="1" t="s">
        <v>9223</v>
      </c>
      <c r="C12828" s="1" t="s">
        <v>55</v>
      </c>
      <c r="D12828" s="2">
        <v>37257</v>
      </c>
      <c r="E12828" s="1" t="s">
        <v>212</v>
      </c>
      <c r="F12828" s="1" t="s">
        <v>92</v>
      </c>
      <c r="G12828">
        <v>0.04</v>
      </c>
      <c r="H12828">
        <v>0.01</v>
      </c>
      <c r="I12828">
        <v>0</v>
      </c>
      <c r="J12828">
        <v>0</v>
      </c>
      <c r="K12828">
        <v>0.05</v>
      </c>
    </row>
    <row r="12829" spans="1:11" x14ac:dyDescent="0.25">
      <c r="A12829">
        <v>12830</v>
      </c>
      <c r="B12829" s="1" t="s">
        <v>9224</v>
      </c>
      <c r="C12829" s="1" t="s">
        <v>55</v>
      </c>
      <c r="D12829" s="2">
        <v>37257</v>
      </c>
      <c r="E12829" s="1" t="s">
        <v>22</v>
      </c>
      <c r="F12829" s="1" t="s">
        <v>1390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12831</v>
      </c>
      <c r="B12830" s="1" t="s">
        <v>1413</v>
      </c>
      <c r="C12830" s="1" t="s">
        <v>118</v>
      </c>
      <c r="D12830" s="2">
        <v>39083</v>
      </c>
      <c r="E12830" s="1" t="s">
        <v>31</v>
      </c>
      <c r="F12830" s="1" t="s">
        <v>110</v>
      </c>
      <c r="G12830">
        <v>0</v>
      </c>
      <c r="H12830">
        <v>0.04</v>
      </c>
      <c r="I12830">
        <v>0</v>
      </c>
      <c r="J12830">
        <v>0.01</v>
      </c>
      <c r="K12830">
        <v>0.05</v>
      </c>
    </row>
    <row r="12831" spans="1:11" x14ac:dyDescent="0.25">
      <c r="A12831">
        <v>12832</v>
      </c>
      <c r="B12831" s="1" t="s">
        <v>9225</v>
      </c>
      <c r="C12831" s="1" t="s">
        <v>39</v>
      </c>
      <c r="D12831" s="2">
        <v>42005</v>
      </c>
      <c r="E12831" s="1" t="s">
        <v>43</v>
      </c>
      <c r="F12831" s="1" t="s">
        <v>110</v>
      </c>
      <c r="G12831">
        <v>0.05</v>
      </c>
      <c r="H12831">
        <v>0</v>
      </c>
      <c r="I12831">
        <v>0</v>
      </c>
      <c r="J12831">
        <v>0.01</v>
      </c>
      <c r="K12831">
        <v>0.05</v>
      </c>
    </row>
    <row r="12832" spans="1:11" x14ac:dyDescent="0.25">
      <c r="A12832">
        <v>12833</v>
      </c>
      <c r="B12832" s="1" t="s">
        <v>9226</v>
      </c>
      <c r="C12832" s="1" t="s">
        <v>46</v>
      </c>
      <c r="D12832" s="2">
        <v>38718</v>
      </c>
      <c r="E12832" s="1" t="s">
        <v>43</v>
      </c>
      <c r="F12832" s="1" t="s">
        <v>176</v>
      </c>
      <c r="G12832">
        <v>0.03</v>
      </c>
      <c r="H12832">
        <v>0.02</v>
      </c>
      <c r="I12832">
        <v>0</v>
      </c>
      <c r="J12832">
        <v>0.01</v>
      </c>
      <c r="K12832">
        <v>0.05</v>
      </c>
    </row>
    <row r="12833" spans="1:11" x14ac:dyDescent="0.25">
      <c r="A12833">
        <v>12834</v>
      </c>
      <c r="B12833" s="1" t="s">
        <v>7821</v>
      </c>
      <c r="C12833" s="1" t="s">
        <v>113</v>
      </c>
      <c r="D12833" s="2">
        <v>37622</v>
      </c>
      <c r="E12833" s="1" t="s">
        <v>18</v>
      </c>
      <c r="F12833" s="1" t="s">
        <v>416</v>
      </c>
      <c r="G12833">
        <v>0.04</v>
      </c>
      <c r="H12833">
        <v>0.01</v>
      </c>
      <c r="I12833">
        <v>0</v>
      </c>
      <c r="J12833">
        <v>0</v>
      </c>
      <c r="K12833">
        <v>0.05</v>
      </c>
    </row>
    <row r="12834" spans="1:11" x14ac:dyDescent="0.25">
      <c r="A12834">
        <v>12835</v>
      </c>
      <c r="B12834" s="1" t="s">
        <v>9227</v>
      </c>
      <c r="C12834" s="1" t="s">
        <v>26</v>
      </c>
      <c r="D12834" s="2">
        <v>39448</v>
      </c>
      <c r="E12834" s="1" t="s">
        <v>28</v>
      </c>
      <c r="F12834" s="1" t="s">
        <v>5450</v>
      </c>
      <c r="G12834">
        <v>0.05</v>
      </c>
      <c r="H12834">
        <v>0</v>
      </c>
      <c r="I12834">
        <v>0</v>
      </c>
      <c r="J12834">
        <v>0</v>
      </c>
      <c r="K12834">
        <v>0.05</v>
      </c>
    </row>
    <row r="12835" spans="1:11" x14ac:dyDescent="0.25">
      <c r="A12835">
        <v>12836</v>
      </c>
      <c r="B12835" s="1" t="s">
        <v>9228</v>
      </c>
      <c r="C12835" s="1" t="s">
        <v>55</v>
      </c>
      <c r="D12835" s="2">
        <v>38353</v>
      </c>
      <c r="E12835" s="1" t="s">
        <v>212</v>
      </c>
      <c r="F12835" s="1" t="s">
        <v>128</v>
      </c>
      <c r="G12835">
        <v>0.04</v>
      </c>
      <c r="H12835">
        <v>0.01</v>
      </c>
      <c r="I12835">
        <v>0</v>
      </c>
      <c r="J12835">
        <v>0</v>
      </c>
      <c r="K12835">
        <v>0.05</v>
      </c>
    </row>
    <row r="12836" spans="1:11" x14ac:dyDescent="0.25">
      <c r="A12836">
        <v>12837</v>
      </c>
      <c r="B12836" s="1" t="s">
        <v>9229</v>
      </c>
      <c r="C12836" s="1" t="s">
        <v>67</v>
      </c>
      <c r="D12836" s="2">
        <v>42370</v>
      </c>
      <c r="E12836" s="1" t="s">
        <v>43</v>
      </c>
      <c r="F12836" s="1" t="s">
        <v>295</v>
      </c>
      <c r="G12836">
        <v>0</v>
      </c>
      <c r="H12836">
        <v>0</v>
      </c>
      <c r="I12836">
        <v>0.05</v>
      </c>
      <c r="J12836">
        <v>0</v>
      </c>
      <c r="K12836">
        <v>0.05</v>
      </c>
    </row>
    <row r="12837" spans="1:11" x14ac:dyDescent="0.25">
      <c r="A12837">
        <v>12838</v>
      </c>
      <c r="B12837" s="1" t="s">
        <v>9230</v>
      </c>
      <c r="C12837" s="1" t="s">
        <v>118</v>
      </c>
      <c r="D12837" s="2">
        <v>40544</v>
      </c>
      <c r="E12837" s="1" t="s">
        <v>33</v>
      </c>
      <c r="F12837" s="1" t="s">
        <v>92</v>
      </c>
      <c r="G12837">
        <v>0</v>
      </c>
      <c r="H12837">
        <v>0.04</v>
      </c>
      <c r="I12837">
        <v>0</v>
      </c>
      <c r="J12837">
        <v>0.01</v>
      </c>
      <c r="K12837">
        <v>0.05</v>
      </c>
    </row>
    <row r="12838" spans="1:11" x14ac:dyDescent="0.25">
      <c r="A12838">
        <v>12839</v>
      </c>
      <c r="B12838" s="1" t="s">
        <v>7139</v>
      </c>
      <c r="C12838" s="1" t="s">
        <v>113</v>
      </c>
      <c r="D12838" s="2">
        <v>37622</v>
      </c>
      <c r="E12838" s="1" t="s">
        <v>43</v>
      </c>
      <c r="F12838" s="1" t="s">
        <v>416</v>
      </c>
      <c r="G12838">
        <v>0.04</v>
      </c>
      <c r="H12838">
        <v>0.01</v>
      </c>
      <c r="I12838">
        <v>0</v>
      </c>
      <c r="J12838">
        <v>0</v>
      </c>
      <c r="K12838">
        <v>0.05</v>
      </c>
    </row>
    <row r="12839" spans="1:11" x14ac:dyDescent="0.25">
      <c r="A12839">
        <v>12840</v>
      </c>
      <c r="B12839" s="1" t="s">
        <v>9231</v>
      </c>
      <c r="C12839" s="1" t="s">
        <v>26</v>
      </c>
      <c r="D12839" s="2">
        <v>39448</v>
      </c>
      <c r="E12839" s="1" t="s">
        <v>83</v>
      </c>
      <c r="F12839" s="1" t="s">
        <v>1528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12841</v>
      </c>
      <c r="B12840" s="1" t="s">
        <v>9232</v>
      </c>
      <c r="C12840" s="1" t="s">
        <v>26</v>
      </c>
      <c r="D12840" s="2">
        <v>40179</v>
      </c>
      <c r="E12840" s="1" t="s">
        <v>28</v>
      </c>
      <c r="F12840" s="1" t="s">
        <v>295</v>
      </c>
      <c r="G12840">
        <v>0</v>
      </c>
      <c r="H12840">
        <v>0</v>
      </c>
      <c r="I12840">
        <v>0.05</v>
      </c>
      <c r="J12840">
        <v>0</v>
      </c>
      <c r="K12840">
        <v>0.05</v>
      </c>
    </row>
    <row r="12841" spans="1:11" x14ac:dyDescent="0.25">
      <c r="A12841">
        <v>12842</v>
      </c>
      <c r="B12841" s="1" t="s">
        <v>1679</v>
      </c>
      <c r="C12841" s="1" t="s">
        <v>130</v>
      </c>
      <c r="D12841" s="2">
        <v>39083</v>
      </c>
      <c r="E12841" s="1" t="s">
        <v>13</v>
      </c>
      <c r="F12841" s="1" t="s">
        <v>121</v>
      </c>
      <c r="G12841">
        <v>0.02</v>
      </c>
      <c r="H12841">
        <v>0.03</v>
      </c>
      <c r="I12841">
        <v>0</v>
      </c>
      <c r="J12841">
        <v>0.01</v>
      </c>
      <c r="K12841">
        <v>0.05</v>
      </c>
    </row>
    <row r="12842" spans="1:11" x14ac:dyDescent="0.25">
      <c r="A12842">
        <v>12843</v>
      </c>
      <c r="B12842" s="1" t="s">
        <v>9233</v>
      </c>
      <c r="C12842" s="1" t="s">
        <v>46</v>
      </c>
      <c r="D12842" s="2">
        <v>37257</v>
      </c>
      <c r="E12842" s="1" t="s">
        <v>24</v>
      </c>
      <c r="F12842" s="1" t="s">
        <v>176</v>
      </c>
      <c r="G12842">
        <v>0.03</v>
      </c>
      <c r="H12842">
        <v>0.02</v>
      </c>
      <c r="I12842">
        <v>0</v>
      </c>
      <c r="J12842">
        <v>0.01</v>
      </c>
      <c r="K12842">
        <v>0.05</v>
      </c>
    </row>
    <row r="12843" spans="1:11" x14ac:dyDescent="0.25">
      <c r="A12843">
        <v>12844</v>
      </c>
      <c r="B12843" s="1" t="s">
        <v>9013</v>
      </c>
      <c r="C12843" s="1" t="s">
        <v>26</v>
      </c>
      <c r="D12843" s="2">
        <v>38718</v>
      </c>
      <c r="E12843" s="1" t="s">
        <v>43</v>
      </c>
      <c r="F12843" s="1" t="s">
        <v>184</v>
      </c>
      <c r="G12843">
        <v>0.05</v>
      </c>
      <c r="H12843">
        <v>0</v>
      </c>
      <c r="I12843">
        <v>0</v>
      </c>
      <c r="J12843">
        <v>0</v>
      </c>
      <c r="K12843">
        <v>0.05</v>
      </c>
    </row>
    <row r="12844" spans="1:11" x14ac:dyDescent="0.25">
      <c r="A12844">
        <v>12845</v>
      </c>
      <c r="B12844" s="1" t="s">
        <v>9234</v>
      </c>
      <c r="C12844" s="1" t="s">
        <v>86</v>
      </c>
      <c r="D12844" s="2">
        <v>35431</v>
      </c>
      <c r="E12844" s="1" t="s">
        <v>13</v>
      </c>
      <c r="F12844" s="1" t="s">
        <v>198</v>
      </c>
      <c r="G12844">
        <v>0.03</v>
      </c>
      <c r="H12844">
        <v>0.02</v>
      </c>
      <c r="I12844">
        <v>0</v>
      </c>
      <c r="J12844">
        <v>0</v>
      </c>
      <c r="K12844">
        <v>0.05</v>
      </c>
    </row>
    <row r="12845" spans="1:11" x14ac:dyDescent="0.25">
      <c r="A12845">
        <v>12846</v>
      </c>
      <c r="B12845" s="1" t="s">
        <v>9235</v>
      </c>
      <c r="C12845" s="1" t="s">
        <v>86</v>
      </c>
      <c r="D12845" s="2">
        <v>35065</v>
      </c>
      <c r="E12845" s="1" t="s">
        <v>13</v>
      </c>
      <c r="F12845" s="1" t="s">
        <v>6968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12847</v>
      </c>
      <c r="B12846" s="1" t="s">
        <v>9236</v>
      </c>
      <c r="C12846" s="1" t="s">
        <v>26</v>
      </c>
      <c r="D12846" s="2">
        <v>39814</v>
      </c>
      <c r="E12846" s="1" t="s">
        <v>28</v>
      </c>
      <c r="F12846" s="1" t="s">
        <v>8740</v>
      </c>
      <c r="G12846">
        <v>0</v>
      </c>
      <c r="H12846">
        <v>0.05</v>
      </c>
      <c r="I12846">
        <v>0</v>
      </c>
      <c r="J12846">
        <v>0.01</v>
      </c>
      <c r="K12846">
        <v>0.05</v>
      </c>
    </row>
    <row r="12847" spans="1:11" x14ac:dyDescent="0.25">
      <c r="A12847">
        <v>12848</v>
      </c>
      <c r="B12847" s="1" t="s">
        <v>9237</v>
      </c>
      <c r="C12847" s="1" t="s">
        <v>130</v>
      </c>
      <c r="D12847" s="2">
        <v>39448</v>
      </c>
      <c r="E12847" s="1" t="s">
        <v>43</v>
      </c>
      <c r="F12847" s="1" t="s">
        <v>2297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x14ac:dyDescent="0.25">
      <c r="A12848">
        <v>12849</v>
      </c>
      <c r="B12848" s="1" t="s">
        <v>9238</v>
      </c>
      <c r="C12848" s="1" t="s">
        <v>26</v>
      </c>
      <c r="D12848" s="2">
        <v>39448</v>
      </c>
      <c r="E12848" s="1" t="s">
        <v>13</v>
      </c>
      <c r="F12848" s="1" t="s">
        <v>159</v>
      </c>
      <c r="G12848">
        <v>0.04</v>
      </c>
      <c r="H12848">
        <v>0.01</v>
      </c>
      <c r="I12848">
        <v>0</v>
      </c>
      <c r="J12848">
        <v>0</v>
      </c>
      <c r="K12848">
        <v>0.05</v>
      </c>
    </row>
    <row r="12849" spans="1:11" x14ac:dyDescent="0.25">
      <c r="A12849">
        <v>12850</v>
      </c>
      <c r="B12849" s="1" t="s">
        <v>6410</v>
      </c>
      <c r="C12849" s="1" t="s">
        <v>12</v>
      </c>
      <c r="D12849" s="2">
        <v>39814</v>
      </c>
      <c r="E12849" s="1" t="s">
        <v>24</v>
      </c>
      <c r="F12849" s="1" t="s">
        <v>764</v>
      </c>
      <c r="G12849">
        <v>0</v>
      </c>
      <c r="H12849">
        <v>0.05</v>
      </c>
      <c r="I12849">
        <v>0</v>
      </c>
      <c r="J12849">
        <v>0</v>
      </c>
      <c r="K12849">
        <v>0.05</v>
      </c>
    </row>
    <row r="12850" spans="1:11" x14ac:dyDescent="0.25">
      <c r="A12850">
        <v>12851</v>
      </c>
      <c r="B12850" s="1" t="s">
        <v>9239</v>
      </c>
      <c r="C12850" s="1" t="s">
        <v>147</v>
      </c>
      <c r="D12850" s="2">
        <v>37622</v>
      </c>
      <c r="E12850" s="1" t="s">
        <v>22</v>
      </c>
      <c r="F12850" s="1" t="s">
        <v>121</v>
      </c>
      <c r="G12850">
        <v>0.04</v>
      </c>
      <c r="H12850">
        <v>0.01</v>
      </c>
      <c r="I12850">
        <v>0</v>
      </c>
      <c r="J12850">
        <v>0</v>
      </c>
      <c r="K12850">
        <v>0.05</v>
      </c>
    </row>
    <row r="12851" spans="1:11" x14ac:dyDescent="0.25">
      <c r="A12851">
        <v>12852</v>
      </c>
      <c r="B12851" s="1" t="s">
        <v>7990</v>
      </c>
      <c r="C12851" s="1" t="s">
        <v>693</v>
      </c>
      <c r="D12851" s="2">
        <v>42005</v>
      </c>
      <c r="E12851" s="1" t="s">
        <v>43</v>
      </c>
      <c r="F12851" s="1" t="s">
        <v>751</v>
      </c>
      <c r="G12851">
        <v>0</v>
      </c>
      <c r="H12851">
        <v>0</v>
      </c>
      <c r="I12851">
        <v>0.05</v>
      </c>
      <c r="J12851">
        <v>0</v>
      </c>
      <c r="K12851">
        <v>0.05</v>
      </c>
    </row>
    <row r="12852" spans="1:11" x14ac:dyDescent="0.25">
      <c r="A12852">
        <v>12853</v>
      </c>
      <c r="B12852" s="1" t="s">
        <v>9034</v>
      </c>
      <c r="C12852" s="1" t="s">
        <v>42</v>
      </c>
      <c r="D12852" s="2">
        <v>41275</v>
      </c>
      <c r="E12852" s="1" t="s">
        <v>43</v>
      </c>
      <c r="F12852" s="1" t="s">
        <v>176</v>
      </c>
      <c r="G12852">
        <v>0.01</v>
      </c>
      <c r="H12852">
        <v>0.04</v>
      </c>
      <c r="I12852">
        <v>0</v>
      </c>
      <c r="J12852">
        <v>0.01</v>
      </c>
      <c r="K12852">
        <v>0.05</v>
      </c>
    </row>
    <row r="12853" spans="1:11" x14ac:dyDescent="0.25">
      <c r="A12853">
        <v>12854</v>
      </c>
      <c r="B12853" s="1" t="s">
        <v>9240</v>
      </c>
      <c r="C12853" s="1" t="s">
        <v>26</v>
      </c>
      <c r="D12853" s="2">
        <v>39448</v>
      </c>
      <c r="E12853" s="1" t="s">
        <v>212</v>
      </c>
      <c r="F12853" s="1" t="s">
        <v>192</v>
      </c>
      <c r="G12853">
        <v>0</v>
      </c>
      <c r="H12853">
        <v>0</v>
      </c>
      <c r="I12853">
        <v>0.05</v>
      </c>
      <c r="J12853">
        <v>0</v>
      </c>
      <c r="K12853">
        <v>0.05</v>
      </c>
    </row>
    <row r="12854" spans="1:11" x14ac:dyDescent="0.25">
      <c r="A12854">
        <v>12855</v>
      </c>
      <c r="B12854" s="1" t="s">
        <v>9241</v>
      </c>
      <c r="C12854" s="1" t="s">
        <v>693</v>
      </c>
      <c r="D12854" s="2">
        <v>42005</v>
      </c>
      <c r="E12854" s="1" t="s">
        <v>28</v>
      </c>
      <c r="F12854" s="1" t="s">
        <v>121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12856</v>
      </c>
      <c r="B12855" s="1" t="s">
        <v>9242</v>
      </c>
      <c r="C12855" s="1" t="s">
        <v>46</v>
      </c>
      <c r="D12855" s="2">
        <v>37257</v>
      </c>
      <c r="E12855" s="1" t="s">
        <v>22</v>
      </c>
      <c r="F12855" s="1" t="s">
        <v>59</v>
      </c>
      <c r="G12855">
        <v>0.03</v>
      </c>
      <c r="H12855">
        <v>0.02</v>
      </c>
      <c r="I12855">
        <v>0</v>
      </c>
      <c r="J12855">
        <v>0.01</v>
      </c>
      <c r="K12855">
        <v>0.05</v>
      </c>
    </row>
    <row r="12856" spans="1:11" x14ac:dyDescent="0.25">
      <c r="A12856">
        <v>12857</v>
      </c>
      <c r="B12856" s="1" t="s">
        <v>9243</v>
      </c>
      <c r="C12856" s="1" t="s">
        <v>26</v>
      </c>
      <c r="D12856" s="2">
        <v>40544</v>
      </c>
      <c r="E12856" s="1" t="s">
        <v>24</v>
      </c>
      <c r="F12856" s="1" t="s">
        <v>3751</v>
      </c>
      <c r="G12856">
        <v>0.02</v>
      </c>
      <c r="H12856">
        <v>0.03</v>
      </c>
      <c r="I12856">
        <v>0</v>
      </c>
      <c r="J12856">
        <v>0.01</v>
      </c>
      <c r="K12856">
        <v>0.05</v>
      </c>
    </row>
    <row r="12857" spans="1:11" x14ac:dyDescent="0.25">
      <c r="A12857">
        <v>12858</v>
      </c>
      <c r="B12857" s="1" t="s">
        <v>5358</v>
      </c>
      <c r="C12857" s="1" t="s">
        <v>147</v>
      </c>
      <c r="D12857" s="2">
        <v>36892</v>
      </c>
      <c r="E12857" s="1" t="s">
        <v>13</v>
      </c>
      <c r="F12857" s="1" t="s">
        <v>416</v>
      </c>
      <c r="G12857">
        <v>0.04</v>
      </c>
      <c r="H12857">
        <v>0.01</v>
      </c>
      <c r="I12857">
        <v>0</v>
      </c>
      <c r="J12857">
        <v>0</v>
      </c>
      <c r="K12857">
        <v>0.05</v>
      </c>
    </row>
    <row r="12858" spans="1:11" x14ac:dyDescent="0.25">
      <c r="A12858">
        <v>12859</v>
      </c>
      <c r="B12858" s="1" t="s">
        <v>9244</v>
      </c>
      <c r="C12858" s="1" t="s">
        <v>693</v>
      </c>
      <c r="D12858" s="2">
        <v>42005</v>
      </c>
      <c r="E12858" s="1" t="s">
        <v>28</v>
      </c>
      <c r="F12858" s="1" t="s">
        <v>9245</v>
      </c>
      <c r="G12858">
        <v>0</v>
      </c>
      <c r="H12858">
        <v>0</v>
      </c>
      <c r="I12858">
        <v>0.05</v>
      </c>
      <c r="J12858">
        <v>0</v>
      </c>
      <c r="K12858">
        <v>0.05</v>
      </c>
    </row>
    <row r="12859" spans="1:11" x14ac:dyDescent="0.25">
      <c r="A12859">
        <v>12860</v>
      </c>
      <c r="B12859" s="1" t="s">
        <v>9246</v>
      </c>
      <c r="C12859" s="1" t="s">
        <v>26</v>
      </c>
      <c r="D12859" s="2">
        <v>39448</v>
      </c>
      <c r="E12859" s="1" t="s">
        <v>43</v>
      </c>
      <c r="F12859" s="1" t="s">
        <v>1451</v>
      </c>
      <c r="G12859">
        <v>0.05</v>
      </c>
      <c r="H12859">
        <v>0</v>
      </c>
      <c r="I12859">
        <v>0</v>
      </c>
      <c r="J12859">
        <v>0</v>
      </c>
      <c r="K12859">
        <v>0.05</v>
      </c>
    </row>
    <row r="12860" spans="1:11" x14ac:dyDescent="0.25">
      <c r="A12860">
        <v>12861</v>
      </c>
      <c r="B12860" s="1" t="s">
        <v>9247</v>
      </c>
      <c r="C12860" s="1" t="s">
        <v>693</v>
      </c>
      <c r="D12860" s="2">
        <v>42005</v>
      </c>
      <c r="E12860" s="1" t="s">
        <v>43</v>
      </c>
      <c r="F12860" s="1" t="s">
        <v>7209</v>
      </c>
      <c r="G12860">
        <v>0.01</v>
      </c>
      <c r="H12860">
        <v>0</v>
      </c>
      <c r="I12860">
        <v>0.04</v>
      </c>
      <c r="J12860">
        <v>0</v>
      </c>
      <c r="K12860">
        <v>0.05</v>
      </c>
    </row>
    <row r="12861" spans="1:11" x14ac:dyDescent="0.25">
      <c r="A12861">
        <v>12862</v>
      </c>
      <c r="B12861" s="1" t="s">
        <v>9248</v>
      </c>
      <c r="C12861" s="1" t="s">
        <v>118</v>
      </c>
      <c r="D12861" s="2">
        <v>39814</v>
      </c>
      <c r="E12861" s="1" t="s">
        <v>83</v>
      </c>
      <c r="F12861" s="1" t="s">
        <v>1412</v>
      </c>
      <c r="G12861">
        <v>0</v>
      </c>
      <c r="H12861">
        <v>0.04</v>
      </c>
      <c r="I12861">
        <v>0</v>
      </c>
      <c r="J12861">
        <v>0.01</v>
      </c>
      <c r="K12861">
        <v>0.05</v>
      </c>
    </row>
    <row r="12862" spans="1:11" x14ac:dyDescent="0.25">
      <c r="A12862">
        <v>12863</v>
      </c>
      <c r="B12862" s="1" t="s">
        <v>9249</v>
      </c>
      <c r="C12862" s="1" t="s">
        <v>26</v>
      </c>
      <c r="D12862" s="2">
        <v>40179</v>
      </c>
      <c r="E12862" s="1" t="s">
        <v>33</v>
      </c>
      <c r="F12862" s="1" t="s">
        <v>2752</v>
      </c>
      <c r="G12862">
        <v>0.04</v>
      </c>
      <c r="H12862">
        <v>0.01</v>
      </c>
      <c r="I12862">
        <v>0</v>
      </c>
      <c r="J12862">
        <v>0</v>
      </c>
      <c r="K12862">
        <v>0.05</v>
      </c>
    </row>
    <row r="12863" spans="1:11" x14ac:dyDescent="0.25">
      <c r="A12863">
        <v>12864</v>
      </c>
      <c r="B12863" s="1" t="s">
        <v>9250</v>
      </c>
      <c r="C12863" s="1" t="s">
        <v>55</v>
      </c>
      <c r="D12863" s="2">
        <v>37622</v>
      </c>
      <c r="E12863" s="1" t="s">
        <v>33</v>
      </c>
      <c r="F12863" s="1" t="s">
        <v>3927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12865</v>
      </c>
      <c r="B12864" s="1" t="s">
        <v>9251</v>
      </c>
      <c r="C12864" s="1" t="s">
        <v>46</v>
      </c>
      <c r="D12864" s="2">
        <v>38718</v>
      </c>
      <c r="E12864" s="1" t="s">
        <v>43</v>
      </c>
      <c r="F12864" s="1" t="s">
        <v>128</v>
      </c>
      <c r="G12864">
        <v>0.03</v>
      </c>
      <c r="H12864">
        <v>0.02</v>
      </c>
      <c r="I12864">
        <v>0</v>
      </c>
      <c r="J12864">
        <v>0.01</v>
      </c>
      <c r="K12864">
        <v>0.05</v>
      </c>
    </row>
    <row r="12865" spans="1:11" x14ac:dyDescent="0.25">
      <c r="A12865">
        <v>12866</v>
      </c>
      <c r="B12865" s="1" t="s">
        <v>9252</v>
      </c>
      <c r="C12865" s="1" t="s">
        <v>26</v>
      </c>
      <c r="D12865" s="2">
        <v>40179</v>
      </c>
      <c r="E12865" s="1" t="s">
        <v>28</v>
      </c>
      <c r="F12865" s="1" t="s">
        <v>6755</v>
      </c>
      <c r="G12865">
        <v>0.05</v>
      </c>
      <c r="H12865">
        <v>0</v>
      </c>
      <c r="I12865">
        <v>0</v>
      </c>
      <c r="J12865">
        <v>0</v>
      </c>
      <c r="K12865">
        <v>0.05</v>
      </c>
    </row>
    <row r="12866" spans="1:11" x14ac:dyDescent="0.25">
      <c r="A12866">
        <v>12867</v>
      </c>
      <c r="B12866" s="1" t="s">
        <v>7119</v>
      </c>
      <c r="C12866" s="1" t="s">
        <v>113</v>
      </c>
      <c r="D12866" s="2">
        <v>37257</v>
      </c>
      <c r="E12866" s="1" t="s">
        <v>13</v>
      </c>
      <c r="F12866" s="1" t="s">
        <v>121</v>
      </c>
      <c r="G12866">
        <v>0.04</v>
      </c>
      <c r="H12866">
        <v>0.01</v>
      </c>
      <c r="I12866">
        <v>0</v>
      </c>
      <c r="J12866">
        <v>0</v>
      </c>
      <c r="K12866">
        <v>0.05</v>
      </c>
    </row>
    <row r="12867" spans="1:11" x14ac:dyDescent="0.25">
      <c r="A12867">
        <v>12868</v>
      </c>
      <c r="B12867" s="1" t="s">
        <v>9253</v>
      </c>
      <c r="C12867" s="1" t="s">
        <v>46</v>
      </c>
      <c r="D12867" s="2">
        <v>40179</v>
      </c>
      <c r="E12867" s="1" t="s">
        <v>83</v>
      </c>
      <c r="F12867" s="1" t="s">
        <v>5770</v>
      </c>
      <c r="G12867">
        <v>0</v>
      </c>
      <c r="H12867">
        <v>0</v>
      </c>
      <c r="I12867">
        <v>0.05</v>
      </c>
      <c r="J12867">
        <v>0</v>
      </c>
      <c r="K12867">
        <v>0.05</v>
      </c>
    </row>
    <row r="12868" spans="1:11" x14ac:dyDescent="0.25">
      <c r="A12868">
        <v>12869</v>
      </c>
      <c r="B12868" s="1" t="s">
        <v>9254</v>
      </c>
      <c r="C12868" s="1" t="s">
        <v>12</v>
      </c>
      <c r="D12868" s="2">
        <v>39814</v>
      </c>
      <c r="E12868" s="1" t="s">
        <v>212</v>
      </c>
      <c r="F12868" s="1" t="s">
        <v>6013</v>
      </c>
      <c r="G12868">
        <v>0.05</v>
      </c>
      <c r="H12868">
        <v>0</v>
      </c>
      <c r="I12868">
        <v>0</v>
      </c>
      <c r="J12868">
        <v>0</v>
      </c>
      <c r="K12868">
        <v>0.05</v>
      </c>
    </row>
    <row r="12869" spans="1:11" x14ac:dyDescent="0.25">
      <c r="A12869">
        <v>12870</v>
      </c>
      <c r="B12869" s="1" t="s">
        <v>3732</v>
      </c>
      <c r="C12869" s="1" t="s">
        <v>147</v>
      </c>
      <c r="D12869" s="2">
        <v>37257</v>
      </c>
      <c r="E12869" s="1" t="s">
        <v>43</v>
      </c>
      <c r="F12869" s="1" t="s">
        <v>223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1" x14ac:dyDescent="0.25">
      <c r="A12870">
        <v>12871</v>
      </c>
      <c r="B12870" s="1" t="s">
        <v>1475</v>
      </c>
      <c r="C12870" s="1" t="s">
        <v>39</v>
      </c>
      <c r="D12870" s="2">
        <v>42370</v>
      </c>
      <c r="E12870" s="1" t="s">
        <v>13</v>
      </c>
      <c r="F12870" s="1" t="s">
        <v>44</v>
      </c>
      <c r="G12870">
        <v>0.04</v>
      </c>
      <c r="H12870">
        <v>0</v>
      </c>
      <c r="I12870">
        <v>0</v>
      </c>
      <c r="J12870">
        <v>0.01</v>
      </c>
      <c r="K12870">
        <v>0.05</v>
      </c>
    </row>
    <row r="12871" spans="1:11" x14ac:dyDescent="0.25">
      <c r="A12871">
        <v>12872</v>
      </c>
      <c r="B12871" s="1" t="s">
        <v>9255</v>
      </c>
      <c r="C12871" s="1" t="s">
        <v>130</v>
      </c>
      <c r="D12871" s="2">
        <v>40179</v>
      </c>
      <c r="E12871" s="1" t="s">
        <v>43</v>
      </c>
      <c r="F12871" s="1" t="s">
        <v>751</v>
      </c>
      <c r="G12871">
        <v>0</v>
      </c>
      <c r="H12871">
        <v>0</v>
      </c>
      <c r="I12871">
        <v>0.05</v>
      </c>
      <c r="J12871">
        <v>0</v>
      </c>
      <c r="K12871">
        <v>0.05</v>
      </c>
    </row>
    <row r="12872" spans="1:11" x14ac:dyDescent="0.25">
      <c r="A12872">
        <v>12873</v>
      </c>
      <c r="B12872" s="1" t="s">
        <v>4452</v>
      </c>
      <c r="C12872" s="1" t="s">
        <v>118</v>
      </c>
      <c r="D12872" s="2">
        <v>40179</v>
      </c>
      <c r="E12872" s="1" t="s">
        <v>31</v>
      </c>
      <c r="F12872" s="1" t="s">
        <v>192</v>
      </c>
      <c r="G12872">
        <v>0.05</v>
      </c>
      <c r="H12872">
        <v>0</v>
      </c>
      <c r="I12872">
        <v>0</v>
      </c>
      <c r="J12872">
        <v>0</v>
      </c>
      <c r="K12872">
        <v>0.05</v>
      </c>
    </row>
    <row r="12873" spans="1:11" x14ac:dyDescent="0.25">
      <c r="A12873">
        <v>12874</v>
      </c>
      <c r="B12873" s="1" t="s">
        <v>9256</v>
      </c>
      <c r="C12873" s="1" t="s">
        <v>113</v>
      </c>
      <c r="D12873" s="2">
        <v>37987</v>
      </c>
      <c r="E12873" s="1" t="s">
        <v>18</v>
      </c>
      <c r="F12873" s="1" t="s">
        <v>1059</v>
      </c>
      <c r="G12873">
        <v>0.04</v>
      </c>
      <c r="H12873">
        <v>0.01</v>
      </c>
      <c r="I12873">
        <v>0</v>
      </c>
      <c r="J12873">
        <v>0</v>
      </c>
      <c r="K12873">
        <v>0.05</v>
      </c>
    </row>
    <row r="12874" spans="1:11" x14ac:dyDescent="0.25">
      <c r="A12874">
        <v>12875</v>
      </c>
      <c r="B12874" s="1" t="s">
        <v>5238</v>
      </c>
      <c r="C12874" s="1" t="s">
        <v>113</v>
      </c>
      <c r="D12874" s="2">
        <v>37622</v>
      </c>
      <c r="E12874" s="1" t="s">
        <v>31</v>
      </c>
      <c r="F12874" s="1" t="s">
        <v>1499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12876</v>
      </c>
      <c r="B12875" s="1" t="s">
        <v>7105</v>
      </c>
      <c r="C12875" s="1" t="s">
        <v>130</v>
      </c>
      <c r="D12875" s="2">
        <v>40544</v>
      </c>
      <c r="E12875" s="1" t="s">
        <v>212</v>
      </c>
      <c r="F12875" s="1" t="s">
        <v>295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25">
      <c r="A12876">
        <v>12877</v>
      </c>
      <c r="B12876" s="1" t="s">
        <v>9257</v>
      </c>
      <c r="C12876" s="1" t="s">
        <v>130</v>
      </c>
      <c r="D12876" s="2">
        <v>40544</v>
      </c>
      <c r="E12876" s="1" t="s">
        <v>43</v>
      </c>
      <c r="F12876" s="1" t="s">
        <v>2297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12878</v>
      </c>
      <c r="B12877" s="1" t="s">
        <v>9258</v>
      </c>
      <c r="C12877" s="1" t="s">
        <v>46</v>
      </c>
      <c r="D12877" s="2">
        <v>36892</v>
      </c>
      <c r="E12877" s="1" t="s">
        <v>13</v>
      </c>
      <c r="F12877" s="1" t="s">
        <v>184</v>
      </c>
      <c r="G12877">
        <v>0.03</v>
      </c>
      <c r="H12877">
        <v>0.02</v>
      </c>
      <c r="I12877">
        <v>0</v>
      </c>
      <c r="J12877">
        <v>0.01</v>
      </c>
      <c r="K12877">
        <v>0.05</v>
      </c>
    </row>
    <row r="12878" spans="1:11" x14ac:dyDescent="0.25">
      <c r="A12878">
        <v>12879</v>
      </c>
      <c r="B12878" s="1" t="s">
        <v>9259</v>
      </c>
      <c r="C12878" s="1" t="s">
        <v>86</v>
      </c>
      <c r="D12878" s="2">
        <v>35796</v>
      </c>
      <c r="E12878" s="1" t="s">
        <v>13</v>
      </c>
      <c r="F12878" s="1" t="s">
        <v>184</v>
      </c>
      <c r="G12878">
        <v>0.03</v>
      </c>
      <c r="H12878">
        <v>0.02</v>
      </c>
      <c r="I12878">
        <v>0</v>
      </c>
      <c r="J12878">
        <v>0</v>
      </c>
      <c r="K12878">
        <v>0.05</v>
      </c>
    </row>
    <row r="12879" spans="1:11" x14ac:dyDescent="0.25">
      <c r="A12879">
        <v>12880</v>
      </c>
      <c r="B12879" s="1" t="s">
        <v>1241</v>
      </c>
      <c r="C12879" s="1" t="s">
        <v>113</v>
      </c>
      <c r="D12879" s="2">
        <v>38353</v>
      </c>
      <c r="E12879" s="1" t="s">
        <v>43</v>
      </c>
      <c r="F12879" s="1" t="s">
        <v>751</v>
      </c>
      <c r="G12879">
        <v>0.04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25">
      <c r="A12880">
        <v>12881</v>
      </c>
      <c r="B12880" s="1" t="s">
        <v>9260</v>
      </c>
      <c r="C12880" s="1" t="s">
        <v>12</v>
      </c>
      <c r="D12880" s="2"/>
      <c r="E12880" s="1" t="s">
        <v>28</v>
      </c>
      <c r="F12880" s="1" t="s">
        <v>878</v>
      </c>
      <c r="G12880">
        <v>0.05</v>
      </c>
      <c r="H12880">
        <v>0</v>
      </c>
      <c r="I12880">
        <v>0</v>
      </c>
      <c r="J12880">
        <v>0</v>
      </c>
      <c r="K12880">
        <v>0.05</v>
      </c>
    </row>
    <row r="12881" spans="1:11" x14ac:dyDescent="0.25">
      <c r="A12881">
        <v>12882</v>
      </c>
      <c r="B12881" s="1" t="s">
        <v>9261</v>
      </c>
      <c r="C12881" s="1" t="s">
        <v>55</v>
      </c>
      <c r="D12881" s="2">
        <v>37987</v>
      </c>
      <c r="E12881" s="1" t="s">
        <v>24</v>
      </c>
      <c r="F12881" s="1" t="s">
        <v>295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x14ac:dyDescent="0.25">
      <c r="A12882">
        <v>12883</v>
      </c>
      <c r="B12882" s="1" t="s">
        <v>410</v>
      </c>
      <c r="C12882" s="1" t="s">
        <v>55</v>
      </c>
      <c r="D12882" s="2">
        <v>37257</v>
      </c>
      <c r="E12882" s="1" t="s">
        <v>13</v>
      </c>
      <c r="F12882" s="1" t="s">
        <v>110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25">
      <c r="A12883">
        <v>12884</v>
      </c>
      <c r="B12883" s="1" t="s">
        <v>9262</v>
      </c>
      <c r="C12883" s="1" t="s">
        <v>46</v>
      </c>
      <c r="D12883" s="2">
        <v>37987</v>
      </c>
      <c r="E12883" s="1" t="s">
        <v>33</v>
      </c>
      <c r="F12883" s="1" t="s">
        <v>751</v>
      </c>
      <c r="G12883">
        <v>0.03</v>
      </c>
      <c r="H12883">
        <v>0.02</v>
      </c>
      <c r="I12883">
        <v>0</v>
      </c>
      <c r="J12883">
        <v>0.01</v>
      </c>
      <c r="K12883">
        <v>0.05</v>
      </c>
    </row>
    <row r="12884" spans="1:11" x14ac:dyDescent="0.25">
      <c r="A12884">
        <v>12885</v>
      </c>
      <c r="B12884" s="1" t="s">
        <v>7539</v>
      </c>
      <c r="C12884" s="1" t="s">
        <v>149</v>
      </c>
      <c r="D12884" s="2">
        <v>42005</v>
      </c>
      <c r="E12884" s="1" t="s">
        <v>43</v>
      </c>
      <c r="F12884" s="1" t="s">
        <v>4671</v>
      </c>
      <c r="G12884">
        <v>0.03</v>
      </c>
      <c r="H12884">
        <v>0.02</v>
      </c>
      <c r="I12884">
        <v>0</v>
      </c>
      <c r="J12884">
        <v>0</v>
      </c>
      <c r="K12884">
        <v>0.05</v>
      </c>
    </row>
    <row r="12885" spans="1:11" x14ac:dyDescent="0.25">
      <c r="A12885">
        <v>12886</v>
      </c>
      <c r="B12885" s="1" t="s">
        <v>9263</v>
      </c>
      <c r="C12885" s="1" t="s">
        <v>12</v>
      </c>
      <c r="D12885" s="2">
        <v>39448</v>
      </c>
      <c r="E12885" s="1" t="s">
        <v>212</v>
      </c>
      <c r="F12885" s="1" t="s">
        <v>3917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 x14ac:dyDescent="0.25">
      <c r="A12886">
        <v>12887</v>
      </c>
      <c r="B12886" s="1" t="s">
        <v>9264</v>
      </c>
      <c r="C12886" s="1" t="s">
        <v>46</v>
      </c>
      <c r="D12886" s="2">
        <v>38718</v>
      </c>
      <c r="E12886" s="1" t="s">
        <v>72</v>
      </c>
      <c r="F12886" s="1" t="s">
        <v>59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25">
      <c r="A12887">
        <v>12888</v>
      </c>
      <c r="B12887" s="1" t="s">
        <v>9265</v>
      </c>
      <c r="C12887" s="1" t="s">
        <v>46</v>
      </c>
      <c r="D12887" s="2">
        <v>36892</v>
      </c>
      <c r="E12887" s="1" t="s">
        <v>31</v>
      </c>
      <c r="F12887" s="1" t="s">
        <v>59</v>
      </c>
      <c r="G12887">
        <v>0.03</v>
      </c>
      <c r="H12887">
        <v>0.02</v>
      </c>
      <c r="I12887">
        <v>0</v>
      </c>
      <c r="J12887">
        <v>0.01</v>
      </c>
      <c r="K12887">
        <v>0.05</v>
      </c>
    </row>
    <row r="12888" spans="1:11" x14ac:dyDescent="0.25">
      <c r="A12888">
        <v>12889</v>
      </c>
      <c r="B12888" s="1" t="s">
        <v>9266</v>
      </c>
      <c r="C12888" s="1" t="s">
        <v>65</v>
      </c>
      <c r="D12888" s="2">
        <v>42005</v>
      </c>
      <c r="E12888" s="1" t="s">
        <v>83</v>
      </c>
      <c r="F12888" s="1" t="s">
        <v>9267</v>
      </c>
      <c r="G12888">
        <v>0.05</v>
      </c>
      <c r="H12888">
        <v>0</v>
      </c>
      <c r="I12888">
        <v>0</v>
      </c>
      <c r="J12888">
        <v>0.01</v>
      </c>
      <c r="K12888">
        <v>0.05</v>
      </c>
    </row>
    <row r="12889" spans="1:11" x14ac:dyDescent="0.25">
      <c r="A12889">
        <v>12890</v>
      </c>
      <c r="B12889" s="1" t="s">
        <v>4815</v>
      </c>
      <c r="C12889" s="1" t="s">
        <v>113</v>
      </c>
      <c r="D12889" s="2">
        <v>38718</v>
      </c>
      <c r="E12889" s="1" t="s">
        <v>13</v>
      </c>
      <c r="F12889" s="1" t="s">
        <v>608</v>
      </c>
      <c r="G12889">
        <v>0.04</v>
      </c>
      <c r="H12889">
        <v>0.01</v>
      </c>
      <c r="I12889">
        <v>0</v>
      </c>
      <c r="J12889">
        <v>0</v>
      </c>
      <c r="K12889">
        <v>0.05</v>
      </c>
    </row>
    <row r="12890" spans="1:11" x14ac:dyDescent="0.25">
      <c r="A12890">
        <v>12891</v>
      </c>
      <c r="B12890" s="1" t="s">
        <v>9268</v>
      </c>
      <c r="C12890" s="1" t="s">
        <v>26</v>
      </c>
      <c r="D12890" s="2">
        <v>39814</v>
      </c>
      <c r="E12890" s="1" t="s">
        <v>28</v>
      </c>
      <c r="F12890" s="1" t="s">
        <v>4532</v>
      </c>
      <c r="G12890">
        <v>0.05</v>
      </c>
      <c r="H12890">
        <v>0</v>
      </c>
      <c r="I12890">
        <v>0</v>
      </c>
      <c r="J12890">
        <v>0</v>
      </c>
      <c r="K12890">
        <v>0.05</v>
      </c>
    </row>
    <row r="12891" spans="1:11" x14ac:dyDescent="0.25">
      <c r="A12891">
        <v>12892</v>
      </c>
      <c r="B12891" s="1" t="s">
        <v>9269</v>
      </c>
      <c r="C12891" s="1" t="s">
        <v>26</v>
      </c>
      <c r="D12891" s="2">
        <v>39448</v>
      </c>
      <c r="E12891" s="1" t="s">
        <v>83</v>
      </c>
      <c r="F12891" s="1" t="s">
        <v>92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12893</v>
      </c>
      <c r="B12892" s="1" t="s">
        <v>7317</v>
      </c>
      <c r="C12892" s="1" t="s">
        <v>693</v>
      </c>
      <c r="D12892" s="2">
        <v>42005</v>
      </c>
      <c r="E12892" s="1" t="s">
        <v>43</v>
      </c>
      <c r="F12892" s="1" t="s">
        <v>751</v>
      </c>
      <c r="G12892">
        <v>0</v>
      </c>
      <c r="H12892">
        <v>0</v>
      </c>
      <c r="I12892">
        <v>0.05</v>
      </c>
      <c r="J12892">
        <v>0</v>
      </c>
      <c r="K12892">
        <v>0.05</v>
      </c>
    </row>
    <row r="12893" spans="1:11" x14ac:dyDescent="0.25">
      <c r="A12893">
        <v>12894</v>
      </c>
      <c r="B12893" s="1" t="s">
        <v>9270</v>
      </c>
      <c r="C12893" s="1" t="s">
        <v>26</v>
      </c>
      <c r="D12893" s="2">
        <v>38718</v>
      </c>
      <c r="E12893" s="1" t="s">
        <v>28</v>
      </c>
      <c r="F12893" s="1" t="s">
        <v>121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12895</v>
      </c>
      <c r="B12894" s="1" t="s">
        <v>6759</v>
      </c>
      <c r="C12894" s="1" t="s">
        <v>113</v>
      </c>
      <c r="D12894" s="2">
        <v>37987</v>
      </c>
      <c r="E12894" s="1" t="s">
        <v>13</v>
      </c>
      <c r="F12894" s="1" t="s">
        <v>110</v>
      </c>
      <c r="G12894">
        <v>0.04</v>
      </c>
      <c r="H12894">
        <v>0.01</v>
      </c>
      <c r="I12894">
        <v>0</v>
      </c>
      <c r="J12894">
        <v>0</v>
      </c>
      <c r="K12894">
        <v>0.05</v>
      </c>
    </row>
    <row r="12895" spans="1:11" x14ac:dyDescent="0.25">
      <c r="A12895">
        <v>12896</v>
      </c>
      <c r="B12895" s="1" t="s">
        <v>9271</v>
      </c>
      <c r="C12895" s="1" t="s">
        <v>55</v>
      </c>
      <c r="D12895" s="2">
        <v>37257</v>
      </c>
      <c r="E12895" s="1" t="s">
        <v>22</v>
      </c>
      <c r="F12895" s="1" t="s">
        <v>1624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12897</v>
      </c>
      <c r="B12896" s="1" t="s">
        <v>9272</v>
      </c>
      <c r="C12896" s="1" t="s">
        <v>12</v>
      </c>
      <c r="D12896" s="2">
        <v>39814</v>
      </c>
      <c r="E12896" s="1" t="s">
        <v>28</v>
      </c>
      <c r="F12896" s="1" t="s">
        <v>510</v>
      </c>
      <c r="G12896">
        <v>0.05</v>
      </c>
      <c r="H12896">
        <v>0</v>
      </c>
      <c r="I12896">
        <v>0</v>
      </c>
      <c r="J12896">
        <v>0</v>
      </c>
      <c r="K12896">
        <v>0.05</v>
      </c>
    </row>
    <row r="12897" spans="1:11" x14ac:dyDescent="0.25">
      <c r="A12897">
        <v>12898</v>
      </c>
      <c r="B12897" s="1" t="s">
        <v>9273</v>
      </c>
      <c r="C12897" s="1" t="s">
        <v>147</v>
      </c>
      <c r="D12897" s="2">
        <v>37622</v>
      </c>
      <c r="E12897" s="1" t="s">
        <v>2</v>
      </c>
      <c r="F12897" s="1" t="s">
        <v>295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x14ac:dyDescent="0.25">
      <c r="A12898">
        <v>12899</v>
      </c>
      <c r="B12898" s="1" t="s">
        <v>9274</v>
      </c>
      <c r="C12898" s="1" t="s">
        <v>86</v>
      </c>
      <c r="D12898" s="2">
        <v>37257</v>
      </c>
      <c r="E12898" s="1" t="s">
        <v>72</v>
      </c>
      <c r="F12898" s="1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12900</v>
      </c>
      <c r="B12899" s="1" t="s">
        <v>9275</v>
      </c>
      <c r="C12899" s="1" t="s">
        <v>26</v>
      </c>
      <c r="D12899" s="2">
        <v>40179</v>
      </c>
      <c r="E12899" s="1" t="s">
        <v>83</v>
      </c>
      <c r="F12899" s="1" t="s">
        <v>878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25">
      <c r="A12900">
        <v>12901</v>
      </c>
      <c r="B12900" s="1" t="s">
        <v>1084</v>
      </c>
      <c r="C12900" s="1" t="s">
        <v>118</v>
      </c>
      <c r="D12900" s="2">
        <v>42370</v>
      </c>
      <c r="E12900" s="1" t="s">
        <v>22</v>
      </c>
      <c r="F12900" s="1" t="s">
        <v>295</v>
      </c>
      <c r="G12900">
        <v>0</v>
      </c>
      <c r="H12900">
        <v>0.05</v>
      </c>
      <c r="I12900">
        <v>0</v>
      </c>
      <c r="J12900">
        <v>0</v>
      </c>
      <c r="K12900">
        <v>0.05</v>
      </c>
    </row>
    <row r="12901" spans="1:11" x14ac:dyDescent="0.25">
      <c r="A12901">
        <v>12902</v>
      </c>
      <c r="B12901" s="1" t="s">
        <v>9276</v>
      </c>
      <c r="C12901" s="1" t="s">
        <v>147</v>
      </c>
      <c r="D12901" s="2">
        <v>37622</v>
      </c>
      <c r="E12901" s="1" t="s">
        <v>22</v>
      </c>
      <c r="F12901" s="1" t="s">
        <v>92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x14ac:dyDescent="0.25">
      <c r="A12902">
        <v>12903</v>
      </c>
      <c r="B12902" s="1" t="s">
        <v>3548</v>
      </c>
      <c r="C12902" s="1" t="s">
        <v>118</v>
      </c>
      <c r="D12902" s="2">
        <v>40179</v>
      </c>
      <c r="E12902" s="1" t="s">
        <v>43</v>
      </c>
      <c r="F12902" s="1" t="s">
        <v>92</v>
      </c>
      <c r="G12902">
        <v>0</v>
      </c>
      <c r="H12902">
        <v>0.04</v>
      </c>
      <c r="I12902">
        <v>0</v>
      </c>
      <c r="J12902">
        <v>0.01</v>
      </c>
      <c r="K12902">
        <v>0.05</v>
      </c>
    </row>
    <row r="12903" spans="1:11" x14ac:dyDescent="0.25">
      <c r="A12903">
        <v>12904</v>
      </c>
      <c r="B12903" s="1" t="s">
        <v>6203</v>
      </c>
      <c r="C12903" s="1" t="s">
        <v>113</v>
      </c>
      <c r="D12903" s="2">
        <v>37257</v>
      </c>
      <c r="E12903" s="1" t="s">
        <v>2</v>
      </c>
      <c r="F12903" s="1" t="s">
        <v>787</v>
      </c>
      <c r="G12903">
        <v>0.04</v>
      </c>
      <c r="H12903">
        <v>0.01</v>
      </c>
      <c r="I12903">
        <v>0</v>
      </c>
      <c r="J12903">
        <v>0</v>
      </c>
      <c r="K12903">
        <v>0.05</v>
      </c>
    </row>
    <row r="12904" spans="1:11" x14ac:dyDescent="0.25">
      <c r="A12904">
        <v>12905</v>
      </c>
      <c r="B12904" s="1" t="s">
        <v>9277</v>
      </c>
      <c r="C12904" s="1" t="s">
        <v>48</v>
      </c>
      <c r="D12904" s="2">
        <v>34700</v>
      </c>
      <c r="E12904" s="1" t="s">
        <v>83</v>
      </c>
      <c r="F12904" s="1" t="s">
        <v>8913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25">
      <c r="A12905">
        <v>12906</v>
      </c>
      <c r="B12905" s="1" t="s">
        <v>5555</v>
      </c>
      <c r="C12905" s="1" t="s">
        <v>39</v>
      </c>
      <c r="D12905" s="2">
        <v>40544</v>
      </c>
      <c r="E12905" s="1" t="s">
        <v>72</v>
      </c>
      <c r="F12905" s="1" t="s">
        <v>2752</v>
      </c>
      <c r="G12905">
        <v>0</v>
      </c>
      <c r="H12905">
        <v>0.03</v>
      </c>
      <c r="I12905">
        <v>0.02</v>
      </c>
      <c r="J12905">
        <v>0</v>
      </c>
      <c r="K12905">
        <v>0.05</v>
      </c>
    </row>
    <row r="12906" spans="1:11" x14ac:dyDescent="0.25">
      <c r="A12906">
        <v>12907</v>
      </c>
      <c r="B12906" s="1" t="s">
        <v>9278</v>
      </c>
      <c r="C12906" s="1" t="s">
        <v>46</v>
      </c>
      <c r="D12906" s="2">
        <v>37257</v>
      </c>
      <c r="E12906" s="1" t="s">
        <v>24</v>
      </c>
      <c r="F12906" s="1" t="s">
        <v>3032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25">
      <c r="A12907">
        <v>12908</v>
      </c>
      <c r="B12907" s="1" t="s">
        <v>9279</v>
      </c>
      <c r="C12907" s="1" t="s">
        <v>46</v>
      </c>
      <c r="D12907" s="2">
        <v>37622</v>
      </c>
      <c r="E12907" s="1" t="s">
        <v>2</v>
      </c>
      <c r="F12907" s="1" t="s">
        <v>9280</v>
      </c>
      <c r="G12907">
        <v>0.03</v>
      </c>
      <c r="H12907">
        <v>0.02</v>
      </c>
      <c r="I12907">
        <v>0</v>
      </c>
      <c r="J12907">
        <v>0.01</v>
      </c>
      <c r="K12907">
        <v>0.05</v>
      </c>
    </row>
    <row r="12908" spans="1:11" x14ac:dyDescent="0.25">
      <c r="A12908">
        <v>12909</v>
      </c>
      <c r="B12908" s="1" t="s">
        <v>4373</v>
      </c>
      <c r="C12908" s="1" t="s">
        <v>12</v>
      </c>
      <c r="D12908" s="2">
        <v>39814</v>
      </c>
      <c r="E12908" s="1" t="s">
        <v>24</v>
      </c>
      <c r="F12908" s="1" t="s">
        <v>121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25">
      <c r="A12909">
        <v>12910</v>
      </c>
      <c r="B12909" s="1" t="s">
        <v>9281</v>
      </c>
      <c r="C12909" s="1" t="s">
        <v>26</v>
      </c>
      <c r="D12909" s="2">
        <v>40179</v>
      </c>
      <c r="E12909" s="1" t="s">
        <v>33</v>
      </c>
      <c r="F12909" s="1" t="s">
        <v>61</v>
      </c>
      <c r="G12909">
        <v>0.05</v>
      </c>
      <c r="H12909">
        <v>0</v>
      </c>
      <c r="I12909">
        <v>0</v>
      </c>
      <c r="J12909">
        <v>0</v>
      </c>
      <c r="K12909">
        <v>0.05</v>
      </c>
    </row>
    <row r="12910" spans="1:11" x14ac:dyDescent="0.25">
      <c r="A12910">
        <v>12911</v>
      </c>
      <c r="B12910" s="1" t="s">
        <v>9282</v>
      </c>
      <c r="C12910" s="1" t="s">
        <v>26</v>
      </c>
      <c r="D12910" s="2">
        <v>40179</v>
      </c>
      <c r="E12910" s="1" t="s">
        <v>33</v>
      </c>
      <c r="F12910" s="1" t="s">
        <v>92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12912</v>
      </c>
      <c r="B12911" s="1" t="s">
        <v>6832</v>
      </c>
      <c r="C12911" s="1" t="s">
        <v>39</v>
      </c>
      <c r="D12911" s="2">
        <v>42005</v>
      </c>
      <c r="E12911" s="1" t="s">
        <v>13</v>
      </c>
      <c r="F12911" s="1" t="s">
        <v>6833</v>
      </c>
      <c r="G12911">
        <v>0</v>
      </c>
      <c r="H12911">
        <v>0.05</v>
      </c>
      <c r="I12911">
        <v>0</v>
      </c>
      <c r="J12911">
        <v>0</v>
      </c>
      <c r="K12911">
        <v>0.05</v>
      </c>
    </row>
    <row r="12912" spans="1:11" x14ac:dyDescent="0.25">
      <c r="A12912">
        <v>12913</v>
      </c>
      <c r="B12912" s="1" t="s">
        <v>5239</v>
      </c>
      <c r="C12912" s="1" t="s">
        <v>113</v>
      </c>
      <c r="D12912" s="2">
        <v>37622</v>
      </c>
      <c r="E12912" s="1" t="s">
        <v>13</v>
      </c>
      <c r="F12912" s="1" t="s">
        <v>608</v>
      </c>
      <c r="G12912">
        <v>0.04</v>
      </c>
      <c r="H12912">
        <v>0.01</v>
      </c>
      <c r="I12912">
        <v>0</v>
      </c>
      <c r="J12912">
        <v>0</v>
      </c>
      <c r="K12912">
        <v>0.05</v>
      </c>
    </row>
    <row r="12913" spans="1:11" x14ac:dyDescent="0.25">
      <c r="A12913">
        <v>12914</v>
      </c>
      <c r="B12913" s="1" t="s">
        <v>3331</v>
      </c>
      <c r="C12913" s="1" t="s">
        <v>130</v>
      </c>
      <c r="D12913" s="2">
        <v>40544</v>
      </c>
      <c r="E12913" s="1" t="s">
        <v>13</v>
      </c>
      <c r="F12913" s="1" t="s">
        <v>44</v>
      </c>
      <c r="G12913">
        <v>0.05</v>
      </c>
      <c r="H12913">
        <v>0</v>
      </c>
      <c r="I12913">
        <v>0</v>
      </c>
      <c r="J12913">
        <v>0</v>
      </c>
      <c r="K12913">
        <v>0.05</v>
      </c>
    </row>
    <row r="12914" spans="1:11" x14ac:dyDescent="0.25">
      <c r="A12914">
        <v>12915</v>
      </c>
      <c r="B12914" s="1" t="s">
        <v>9283</v>
      </c>
      <c r="C12914" s="1" t="s">
        <v>693</v>
      </c>
      <c r="D12914" s="2">
        <v>42370</v>
      </c>
      <c r="E12914" s="1" t="s">
        <v>43</v>
      </c>
      <c r="F12914" s="1" t="s">
        <v>6600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1" x14ac:dyDescent="0.25">
      <c r="A12915">
        <v>12916</v>
      </c>
      <c r="B12915" s="1" t="s">
        <v>9284</v>
      </c>
      <c r="C12915" s="1" t="s">
        <v>12</v>
      </c>
      <c r="D12915" s="2">
        <v>41275</v>
      </c>
      <c r="E12915" s="1" t="s">
        <v>28</v>
      </c>
      <c r="F12915" s="1" t="s">
        <v>295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12917</v>
      </c>
      <c r="B12916" s="1" t="s">
        <v>9285</v>
      </c>
      <c r="C12916" s="1" t="s">
        <v>46</v>
      </c>
      <c r="D12916" s="2"/>
      <c r="E12916" s="1" t="s">
        <v>13</v>
      </c>
      <c r="F12916" s="1" t="s">
        <v>878</v>
      </c>
      <c r="G12916">
        <v>0.03</v>
      </c>
      <c r="H12916">
        <v>0.02</v>
      </c>
      <c r="I12916">
        <v>0</v>
      </c>
      <c r="J12916">
        <v>0.01</v>
      </c>
      <c r="K12916">
        <v>0.05</v>
      </c>
    </row>
    <row r="12917" spans="1:11" x14ac:dyDescent="0.25">
      <c r="A12917">
        <v>12918</v>
      </c>
      <c r="B12917" s="1" t="s">
        <v>9286</v>
      </c>
      <c r="C12917" s="1" t="s">
        <v>65</v>
      </c>
      <c r="D12917" s="2">
        <v>42005</v>
      </c>
      <c r="E12917" s="1" t="s">
        <v>43</v>
      </c>
      <c r="F12917" s="1" t="s">
        <v>4983</v>
      </c>
      <c r="G12917">
        <v>0</v>
      </c>
      <c r="H12917">
        <v>0</v>
      </c>
      <c r="I12917">
        <v>0.05</v>
      </c>
      <c r="J12917">
        <v>0</v>
      </c>
      <c r="K12917">
        <v>0.05</v>
      </c>
    </row>
    <row r="12918" spans="1:11" x14ac:dyDescent="0.25">
      <c r="A12918">
        <v>12919</v>
      </c>
      <c r="B12918" s="1" t="s">
        <v>9287</v>
      </c>
      <c r="C12918" s="1" t="s">
        <v>65</v>
      </c>
      <c r="D12918" s="2">
        <v>41275</v>
      </c>
      <c r="E12918" s="1" t="s">
        <v>43</v>
      </c>
      <c r="F12918" s="1" t="s">
        <v>295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12920</v>
      </c>
      <c r="B12919" s="1" t="s">
        <v>9288</v>
      </c>
      <c r="C12919" s="1" t="s">
        <v>693</v>
      </c>
      <c r="D12919" s="2">
        <v>41640</v>
      </c>
      <c r="E12919" s="1" t="s">
        <v>212</v>
      </c>
      <c r="F12919" s="1" t="s">
        <v>751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12921</v>
      </c>
      <c r="B12920" s="1" t="s">
        <v>9289</v>
      </c>
      <c r="C12920" s="1" t="s">
        <v>86</v>
      </c>
      <c r="D12920" s="2">
        <v>34700</v>
      </c>
      <c r="E12920" s="1" t="s">
        <v>18</v>
      </c>
      <c r="F12920" s="1" t="s">
        <v>110</v>
      </c>
      <c r="G12920">
        <v>0.03</v>
      </c>
      <c r="H12920">
        <v>0.02</v>
      </c>
      <c r="I12920">
        <v>0</v>
      </c>
      <c r="J12920">
        <v>0</v>
      </c>
      <c r="K12920">
        <v>0.05</v>
      </c>
    </row>
    <row r="12921" spans="1:11" x14ac:dyDescent="0.25">
      <c r="A12921">
        <v>12922</v>
      </c>
      <c r="B12921" s="1" t="s">
        <v>6830</v>
      </c>
      <c r="C12921" s="1" t="s">
        <v>118</v>
      </c>
      <c r="D12921" s="2">
        <v>39814</v>
      </c>
      <c r="E12921" s="1" t="s">
        <v>22</v>
      </c>
      <c r="F12921" s="1" t="s">
        <v>4734</v>
      </c>
      <c r="G12921">
        <v>0</v>
      </c>
      <c r="H12921">
        <v>0.04</v>
      </c>
      <c r="I12921">
        <v>0</v>
      </c>
      <c r="J12921">
        <v>0.01</v>
      </c>
      <c r="K12921">
        <v>0.05</v>
      </c>
    </row>
    <row r="12922" spans="1:11" x14ac:dyDescent="0.25">
      <c r="A12922">
        <v>12923</v>
      </c>
      <c r="B12922" s="1" t="s">
        <v>9290</v>
      </c>
      <c r="C12922" s="1" t="s">
        <v>26</v>
      </c>
      <c r="D12922" s="2">
        <v>39814</v>
      </c>
      <c r="E12922" s="1" t="s">
        <v>22</v>
      </c>
      <c r="F12922" s="1" t="s">
        <v>6925</v>
      </c>
      <c r="G12922">
        <v>0.05</v>
      </c>
      <c r="H12922">
        <v>0</v>
      </c>
      <c r="I12922">
        <v>0</v>
      </c>
      <c r="J12922">
        <v>0</v>
      </c>
      <c r="K12922">
        <v>0.05</v>
      </c>
    </row>
    <row r="12923" spans="1:11" x14ac:dyDescent="0.25">
      <c r="A12923">
        <v>12924</v>
      </c>
      <c r="B12923" s="1" t="s">
        <v>9291</v>
      </c>
      <c r="C12923" s="1" t="s">
        <v>39</v>
      </c>
      <c r="D12923" s="2"/>
      <c r="E12923" s="1" t="s">
        <v>18</v>
      </c>
      <c r="F12923" s="1" t="s">
        <v>1412</v>
      </c>
      <c r="G12923">
        <v>0</v>
      </c>
      <c r="H12923">
        <v>0.05</v>
      </c>
      <c r="I12923">
        <v>0</v>
      </c>
      <c r="J12923">
        <v>0.01</v>
      </c>
      <c r="K12923">
        <v>0.05</v>
      </c>
    </row>
    <row r="12924" spans="1:11" x14ac:dyDescent="0.25">
      <c r="A12924">
        <v>12925</v>
      </c>
      <c r="B12924" s="1" t="s">
        <v>6242</v>
      </c>
      <c r="C12924" s="1" t="s">
        <v>113</v>
      </c>
      <c r="D12924" s="2">
        <v>37622</v>
      </c>
      <c r="E12924" s="1" t="s">
        <v>13</v>
      </c>
      <c r="F12924" s="1" t="s">
        <v>61</v>
      </c>
      <c r="G12924">
        <v>0.04</v>
      </c>
      <c r="H12924">
        <v>0.01</v>
      </c>
      <c r="I12924">
        <v>0</v>
      </c>
      <c r="J12924">
        <v>0</v>
      </c>
      <c r="K12924">
        <v>0.05</v>
      </c>
    </row>
    <row r="12925" spans="1:11" x14ac:dyDescent="0.25">
      <c r="A12925">
        <v>12926</v>
      </c>
      <c r="B12925" s="1" t="s">
        <v>9292</v>
      </c>
      <c r="C12925" s="1" t="s">
        <v>26</v>
      </c>
      <c r="D12925" s="2">
        <v>40179</v>
      </c>
      <c r="E12925" s="1" t="s">
        <v>18</v>
      </c>
      <c r="F12925" s="1" t="s">
        <v>92</v>
      </c>
      <c r="G12925">
        <v>0.03</v>
      </c>
      <c r="H12925">
        <v>0.02</v>
      </c>
      <c r="I12925">
        <v>0</v>
      </c>
      <c r="J12925">
        <v>0.01</v>
      </c>
      <c r="K12925">
        <v>0.05</v>
      </c>
    </row>
    <row r="12926" spans="1:11" x14ac:dyDescent="0.25">
      <c r="A12926">
        <v>12927</v>
      </c>
      <c r="B12926" s="1" t="s">
        <v>1734</v>
      </c>
      <c r="C12926" s="1" t="s">
        <v>67</v>
      </c>
      <c r="D12926" s="2">
        <v>42370</v>
      </c>
      <c r="E12926" s="1" t="s">
        <v>43</v>
      </c>
      <c r="F12926" s="1" t="s">
        <v>92</v>
      </c>
      <c r="G12926">
        <v>0</v>
      </c>
      <c r="H12926">
        <v>0.04</v>
      </c>
      <c r="I12926">
        <v>0.01</v>
      </c>
      <c r="J12926">
        <v>0.01</v>
      </c>
      <c r="K12926">
        <v>0.05</v>
      </c>
    </row>
    <row r="12927" spans="1:11" x14ac:dyDescent="0.25">
      <c r="A12927">
        <v>12928</v>
      </c>
      <c r="B12927" s="1" t="s">
        <v>9293</v>
      </c>
      <c r="C12927" s="1" t="s">
        <v>12</v>
      </c>
      <c r="D12927" s="2">
        <v>39083</v>
      </c>
      <c r="E12927" s="1" t="s">
        <v>43</v>
      </c>
      <c r="F12927" s="1" t="s">
        <v>5252</v>
      </c>
      <c r="G12927">
        <v>0.05</v>
      </c>
      <c r="H12927">
        <v>0</v>
      </c>
      <c r="I12927">
        <v>0</v>
      </c>
      <c r="J12927">
        <v>0</v>
      </c>
      <c r="K12927">
        <v>0.05</v>
      </c>
    </row>
    <row r="12928" spans="1:11" x14ac:dyDescent="0.25">
      <c r="A12928">
        <v>12929</v>
      </c>
      <c r="B12928" s="1" t="s">
        <v>9294</v>
      </c>
      <c r="C12928" s="1" t="s">
        <v>48</v>
      </c>
      <c r="D12928" s="2">
        <v>33970</v>
      </c>
      <c r="E12928" s="1" t="s">
        <v>22</v>
      </c>
      <c r="F12928" s="1" t="s">
        <v>3319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25">
      <c r="A12929">
        <v>12930</v>
      </c>
      <c r="B12929" s="1" t="s">
        <v>9295</v>
      </c>
      <c r="C12929" s="1" t="s">
        <v>46</v>
      </c>
      <c r="D12929" s="2">
        <v>38718</v>
      </c>
      <c r="E12929" s="1" t="s">
        <v>43</v>
      </c>
      <c r="F12929" s="1" t="s">
        <v>295</v>
      </c>
      <c r="G12929">
        <v>0.03</v>
      </c>
      <c r="H12929">
        <v>0.02</v>
      </c>
      <c r="I12929">
        <v>0</v>
      </c>
      <c r="J12929">
        <v>0.01</v>
      </c>
      <c r="K12929">
        <v>0.05</v>
      </c>
    </row>
    <row r="12930" spans="1:11" x14ac:dyDescent="0.25">
      <c r="A12930">
        <v>12931</v>
      </c>
      <c r="B12930" s="1" t="s">
        <v>9296</v>
      </c>
      <c r="C12930" s="1" t="s">
        <v>55</v>
      </c>
      <c r="D12930" s="2"/>
      <c r="E12930" s="1" t="s">
        <v>2</v>
      </c>
      <c r="F12930" s="1" t="s">
        <v>878</v>
      </c>
      <c r="G12930">
        <v>0.04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25">
      <c r="A12931">
        <v>12932</v>
      </c>
      <c r="B12931" s="1" t="s">
        <v>8507</v>
      </c>
      <c r="C12931" s="1" t="s">
        <v>42</v>
      </c>
      <c r="D12931" s="2">
        <v>42370</v>
      </c>
      <c r="E12931" s="1" t="s">
        <v>43</v>
      </c>
      <c r="F12931" s="1" t="s">
        <v>61</v>
      </c>
      <c r="G12931">
        <v>0.01</v>
      </c>
      <c r="H12931">
        <v>0.03</v>
      </c>
      <c r="I12931">
        <v>0</v>
      </c>
      <c r="J12931">
        <v>0.01</v>
      </c>
      <c r="K12931">
        <v>0.05</v>
      </c>
    </row>
    <row r="12932" spans="1:11" x14ac:dyDescent="0.25">
      <c r="A12932">
        <v>12933</v>
      </c>
      <c r="B12932" s="1" t="s">
        <v>9297</v>
      </c>
      <c r="C12932" s="1" t="s">
        <v>26</v>
      </c>
      <c r="D12932" s="2">
        <v>39083</v>
      </c>
      <c r="E12932" s="1" t="s">
        <v>43</v>
      </c>
      <c r="F12932" s="1" t="s">
        <v>3836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1" x14ac:dyDescent="0.25">
      <c r="A12933">
        <v>12934</v>
      </c>
      <c r="B12933" s="1" t="s">
        <v>9298</v>
      </c>
      <c r="C12933" s="1" t="s">
        <v>693</v>
      </c>
      <c r="D12933" s="2">
        <v>42370</v>
      </c>
      <c r="E12933" s="1" t="s">
        <v>28</v>
      </c>
      <c r="F12933" s="1" t="s">
        <v>6709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12935</v>
      </c>
      <c r="B12934" s="1" t="s">
        <v>9299</v>
      </c>
      <c r="C12934" s="1" t="s">
        <v>693</v>
      </c>
      <c r="D12934" s="2">
        <v>42005</v>
      </c>
      <c r="E12934" s="1" t="s">
        <v>83</v>
      </c>
      <c r="F12934" s="1" t="s">
        <v>7502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12936</v>
      </c>
      <c r="B12935" s="1" t="s">
        <v>9300</v>
      </c>
      <c r="C12935" s="1" t="s">
        <v>86</v>
      </c>
      <c r="D12935" s="2">
        <v>36161</v>
      </c>
      <c r="E12935" s="1" t="s">
        <v>72</v>
      </c>
      <c r="F12935" s="1" t="s">
        <v>4583</v>
      </c>
      <c r="G12935">
        <v>0.03</v>
      </c>
      <c r="H12935">
        <v>0.02</v>
      </c>
      <c r="I12935">
        <v>0</v>
      </c>
      <c r="J12935">
        <v>0</v>
      </c>
      <c r="K12935">
        <v>0.05</v>
      </c>
    </row>
    <row r="12936" spans="1:11" x14ac:dyDescent="0.25">
      <c r="A12936">
        <v>12937</v>
      </c>
      <c r="B12936" s="1" t="s">
        <v>9301</v>
      </c>
      <c r="C12936" s="1" t="s">
        <v>26</v>
      </c>
      <c r="D12936" s="2">
        <v>40179</v>
      </c>
      <c r="E12936" s="1" t="s">
        <v>43</v>
      </c>
      <c r="F12936" s="1" t="s">
        <v>1147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x14ac:dyDescent="0.25">
      <c r="A12937">
        <v>12938</v>
      </c>
      <c r="B12937" s="1" t="s">
        <v>9302</v>
      </c>
      <c r="C12937" s="1" t="s">
        <v>26</v>
      </c>
      <c r="D12937" s="2">
        <v>39814</v>
      </c>
      <c r="E12937" s="1" t="s">
        <v>22</v>
      </c>
      <c r="F12937" s="1" t="s">
        <v>9303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12939</v>
      </c>
      <c r="B12938" s="1" t="s">
        <v>9304</v>
      </c>
      <c r="C12938" s="1" t="s">
        <v>86</v>
      </c>
      <c r="D12938" s="2">
        <v>35431</v>
      </c>
      <c r="E12938" s="1" t="s">
        <v>2</v>
      </c>
      <c r="F12938" s="1" t="s">
        <v>5606</v>
      </c>
      <c r="G12938">
        <v>0.03</v>
      </c>
      <c r="H12938">
        <v>0.02</v>
      </c>
      <c r="I12938">
        <v>0</v>
      </c>
      <c r="J12938">
        <v>0</v>
      </c>
      <c r="K12938">
        <v>0.05</v>
      </c>
    </row>
    <row r="12939" spans="1:11" x14ac:dyDescent="0.25">
      <c r="A12939">
        <v>12940</v>
      </c>
      <c r="B12939" s="1" t="s">
        <v>256</v>
      </c>
      <c r="C12939" s="1" t="s">
        <v>118</v>
      </c>
      <c r="D12939" s="2">
        <v>42370</v>
      </c>
      <c r="E12939" s="1" t="s">
        <v>13</v>
      </c>
      <c r="F12939" s="1" t="s">
        <v>110</v>
      </c>
      <c r="G12939">
        <v>0</v>
      </c>
      <c r="H12939">
        <v>0.05</v>
      </c>
      <c r="I12939">
        <v>0</v>
      </c>
      <c r="J12939">
        <v>0</v>
      </c>
      <c r="K12939">
        <v>0.05</v>
      </c>
    </row>
    <row r="12940" spans="1:11" x14ac:dyDescent="0.25">
      <c r="A12940">
        <v>12941</v>
      </c>
      <c r="B12940" s="1" t="s">
        <v>9305</v>
      </c>
      <c r="C12940" s="1" t="s">
        <v>65</v>
      </c>
      <c r="D12940" s="2">
        <v>40909</v>
      </c>
      <c r="E12940" s="1" t="s">
        <v>43</v>
      </c>
      <c r="F12940" s="1" t="s">
        <v>295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x14ac:dyDescent="0.25">
      <c r="A12941">
        <v>12942</v>
      </c>
      <c r="B12941" s="1" t="s">
        <v>9306</v>
      </c>
      <c r="C12941" s="1" t="s">
        <v>42</v>
      </c>
      <c r="D12941" s="2">
        <v>41640</v>
      </c>
      <c r="E12941" s="1" t="s">
        <v>18</v>
      </c>
      <c r="F12941" s="1" t="s">
        <v>751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12943</v>
      </c>
      <c r="B12942" s="1" t="s">
        <v>6798</v>
      </c>
      <c r="C12942" s="1" t="s">
        <v>113</v>
      </c>
      <c r="D12942" s="2">
        <v>37987</v>
      </c>
      <c r="E12942" s="1" t="s">
        <v>43</v>
      </c>
      <c r="F12942" s="1" t="s">
        <v>184</v>
      </c>
      <c r="G12942">
        <v>0.04</v>
      </c>
      <c r="H12942">
        <v>0.01</v>
      </c>
      <c r="I12942">
        <v>0</v>
      </c>
      <c r="J12942">
        <v>0</v>
      </c>
      <c r="K12942">
        <v>0.05</v>
      </c>
    </row>
    <row r="12943" spans="1:11" x14ac:dyDescent="0.25">
      <c r="A12943">
        <v>12944</v>
      </c>
      <c r="B12943" s="1" t="s">
        <v>9307</v>
      </c>
      <c r="C12943" s="1" t="s">
        <v>39</v>
      </c>
      <c r="D12943" s="2">
        <v>40179</v>
      </c>
      <c r="E12943" s="1" t="s">
        <v>31</v>
      </c>
      <c r="F12943" s="1" t="s">
        <v>1203</v>
      </c>
      <c r="G12943">
        <v>0</v>
      </c>
      <c r="H12943">
        <v>0.05</v>
      </c>
      <c r="I12943">
        <v>0</v>
      </c>
      <c r="J12943">
        <v>0.01</v>
      </c>
      <c r="K12943">
        <v>0.05</v>
      </c>
    </row>
    <row r="12944" spans="1:11" x14ac:dyDescent="0.25">
      <c r="A12944">
        <v>12945</v>
      </c>
      <c r="B12944" s="1" t="s">
        <v>9308</v>
      </c>
      <c r="C12944" s="1" t="s">
        <v>86</v>
      </c>
      <c r="D12944" s="2">
        <v>36161</v>
      </c>
      <c r="E12944" s="1" t="s">
        <v>13</v>
      </c>
      <c r="F12944" s="1" t="s">
        <v>295</v>
      </c>
      <c r="G12944">
        <v>0.03</v>
      </c>
      <c r="H12944">
        <v>0.02</v>
      </c>
      <c r="I12944">
        <v>0</v>
      </c>
      <c r="J12944">
        <v>0</v>
      </c>
      <c r="K12944">
        <v>0.05</v>
      </c>
    </row>
    <row r="12945" spans="1:11" x14ac:dyDescent="0.25">
      <c r="A12945">
        <v>12946</v>
      </c>
      <c r="B12945" s="1" t="s">
        <v>9309</v>
      </c>
      <c r="C12945" s="1" t="s">
        <v>39</v>
      </c>
      <c r="D12945" s="2">
        <v>39083</v>
      </c>
      <c r="E12945" s="1" t="s">
        <v>13</v>
      </c>
      <c r="F12945" s="1" t="s">
        <v>110</v>
      </c>
      <c r="G12945">
        <v>0.04</v>
      </c>
      <c r="H12945">
        <v>0.01</v>
      </c>
      <c r="I12945">
        <v>0</v>
      </c>
      <c r="J12945">
        <v>0</v>
      </c>
      <c r="K12945">
        <v>0.05</v>
      </c>
    </row>
    <row r="12946" spans="1:11" x14ac:dyDescent="0.25">
      <c r="A12946">
        <v>12947</v>
      </c>
      <c r="B12946" s="1" t="s">
        <v>9310</v>
      </c>
      <c r="C12946" s="1" t="s">
        <v>186</v>
      </c>
      <c r="D12946" s="2">
        <v>33970</v>
      </c>
      <c r="E12946" s="1" t="s">
        <v>2</v>
      </c>
      <c r="F12946" s="1" t="s">
        <v>121</v>
      </c>
      <c r="G12946">
        <v>0</v>
      </c>
      <c r="H12946">
        <v>0</v>
      </c>
      <c r="I12946">
        <v>0.05</v>
      </c>
      <c r="J12946">
        <v>0</v>
      </c>
      <c r="K12946">
        <v>0.05</v>
      </c>
    </row>
    <row r="12947" spans="1:11" x14ac:dyDescent="0.25">
      <c r="A12947">
        <v>12948</v>
      </c>
      <c r="B12947" s="1" t="s">
        <v>4888</v>
      </c>
      <c r="C12947" s="1" t="s">
        <v>118</v>
      </c>
      <c r="D12947" s="2">
        <v>40544</v>
      </c>
      <c r="E12947" s="1" t="s">
        <v>43</v>
      </c>
      <c r="F12947" s="1" t="s">
        <v>107</v>
      </c>
      <c r="G12947">
        <v>0.03</v>
      </c>
      <c r="H12947">
        <v>0.01</v>
      </c>
      <c r="I12947">
        <v>0</v>
      </c>
      <c r="J12947">
        <v>0.01</v>
      </c>
      <c r="K12947">
        <v>0.05</v>
      </c>
    </row>
    <row r="12948" spans="1:11" x14ac:dyDescent="0.25">
      <c r="A12948">
        <v>12949</v>
      </c>
      <c r="B12948" s="1" t="s">
        <v>9311</v>
      </c>
      <c r="C12948" s="1" t="s">
        <v>42</v>
      </c>
      <c r="D12948" s="2">
        <v>40909</v>
      </c>
      <c r="E12948" s="1" t="s">
        <v>31</v>
      </c>
      <c r="F12948" s="1" t="s">
        <v>295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25">
      <c r="A12949">
        <v>12950</v>
      </c>
      <c r="B12949" s="1" t="s">
        <v>5812</v>
      </c>
      <c r="C12949" s="1" t="s">
        <v>67</v>
      </c>
      <c r="D12949" s="2">
        <v>42005</v>
      </c>
      <c r="E12949" s="1" t="s">
        <v>22</v>
      </c>
      <c r="F12949" s="1" t="s">
        <v>2163</v>
      </c>
      <c r="G12949">
        <v>0.04</v>
      </c>
      <c r="H12949">
        <v>0</v>
      </c>
      <c r="I12949">
        <v>0</v>
      </c>
      <c r="J12949">
        <v>0.01</v>
      </c>
      <c r="K12949">
        <v>0.05</v>
      </c>
    </row>
    <row r="12950" spans="1:11" x14ac:dyDescent="0.25">
      <c r="A12950">
        <v>12951</v>
      </c>
      <c r="B12950" s="1" t="s">
        <v>3981</v>
      </c>
      <c r="C12950" s="1" t="s">
        <v>130</v>
      </c>
      <c r="D12950" s="2">
        <v>40909</v>
      </c>
      <c r="E12950" s="1" t="s">
        <v>22</v>
      </c>
      <c r="F12950" s="1" t="s">
        <v>1249</v>
      </c>
      <c r="G12950">
        <v>0</v>
      </c>
      <c r="H12950">
        <v>0</v>
      </c>
      <c r="I12950">
        <v>0.05</v>
      </c>
      <c r="J12950">
        <v>0</v>
      </c>
      <c r="K12950">
        <v>0.05</v>
      </c>
    </row>
    <row r="12951" spans="1:11" x14ac:dyDescent="0.25">
      <c r="A12951">
        <v>12952</v>
      </c>
      <c r="B12951" s="1" t="s">
        <v>9312</v>
      </c>
      <c r="C12951" s="1" t="s">
        <v>113</v>
      </c>
      <c r="D12951" s="2">
        <v>37257</v>
      </c>
      <c r="E12951" s="1" t="s">
        <v>2</v>
      </c>
      <c r="F12951" s="1" t="s">
        <v>92</v>
      </c>
      <c r="G12951">
        <v>0.04</v>
      </c>
      <c r="H12951">
        <v>0.01</v>
      </c>
      <c r="I12951">
        <v>0</v>
      </c>
      <c r="J12951">
        <v>0</v>
      </c>
      <c r="K12951">
        <v>0.05</v>
      </c>
    </row>
    <row r="12952" spans="1:11" x14ac:dyDescent="0.25">
      <c r="A12952">
        <v>12953</v>
      </c>
      <c r="B12952" s="1" t="s">
        <v>9313</v>
      </c>
      <c r="C12952" s="1" t="s">
        <v>46</v>
      </c>
      <c r="D12952" s="2">
        <v>38718</v>
      </c>
      <c r="E12952" s="1" t="s">
        <v>22</v>
      </c>
      <c r="F12952" s="1" t="s">
        <v>1203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 x14ac:dyDescent="0.25">
      <c r="A12953">
        <v>12954</v>
      </c>
      <c r="B12953" s="1" t="s">
        <v>4474</v>
      </c>
      <c r="C12953" s="1" t="s">
        <v>118</v>
      </c>
      <c r="D12953" s="2">
        <v>41275</v>
      </c>
      <c r="E12953" s="1" t="s">
        <v>31</v>
      </c>
      <c r="F12953" s="1" t="s">
        <v>44</v>
      </c>
      <c r="G12953">
        <v>0</v>
      </c>
      <c r="H12953">
        <v>0.05</v>
      </c>
      <c r="I12953">
        <v>0</v>
      </c>
      <c r="J12953">
        <v>0.01</v>
      </c>
      <c r="K12953">
        <v>0.05</v>
      </c>
    </row>
    <row r="12954" spans="1:11" x14ac:dyDescent="0.25">
      <c r="A12954">
        <v>12955</v>
      </c>
      <c r="B12954" s="1" t="s">
        <v>9314</v>
      </c>
      <c r="C12954" s="1" t="s">
        <v>113</v>
      </c>
      <c r="D12954" s="2">
        <v>38353</v>
      </c>
      <c r="E12954" s="1" t="s">
        <v>83</v>
      </c>
      <c r="F12954" s="1" t="s">
        <v>92</v>
      </c>
      <c r="G12954">
        <v>0.04</v>
      </c>
      <c r="H12954">
        <v>0.01</v>
      </c>
      <c r="I12954">
        <v>0</v>
      </c>
      <c r="J12954">
        <v>0</v>
      </c>
      <c r="K12954">
        <v>0.05</v>
      </c>
    </row>
    <row r="12955" spans="1:11" x14ac:dyDescent="0.25">
      <c r="A12955">
        <v>12956</v>
      </c>
      <c r="B12955" s="1" t="s">
        <v>9315</v>
      </c>
      <c r="C12955" s="1" t="s">
        <v>65</v>
      </c>
      <c r="D12955" s="2">
        <v>42370</v>
      </c>
      <c r="E12955" s="1" t="s">
        <v>212</v>
      </c>
      <c r="F12955" s="1" t="s">
        <v>14</v>
      </c>
      <c r="G12955">
        <v>0</v>
      </c>
      <c r="H12955">
        <v>0</v>
      </c>
      <c r="I12955">
        <v>0.05</v>
      </c>
      <c r="J12955">
        <v>0</v>
      </c>
      <c r="K12955">
        <v>0.05</v>
      </c>
    </row>
    <row r="12956" spans="1:11" x14ac:dyDescent="0.25">
      <c r="A12956">
        <v>12957</v>
      </c>
      <c r="B12956" s="1" t="s">
        <v>9316</v>
      </c>
      <c r="C12956" s="1" t="s">
        <v>12</v>
      </c>
      <c r="D12956" s="2">
        <v>40179</v>
      </c>
      <c r="E12956" s="1" t="s">
        <v>33</v>
      </c>
      <c r="F12956" s="1" t="s">
        <v>5823</v>
      </c>
      <c r="G12956">
        <v>0.05</v>
      </c>
      <c r="H12956">
        <v>0</v>
      </c>
      <c r="I12956">
        <v>0</v>
      </c>
      <c r="J12956">
        <v>0</v>
      </c>
      <c r="K12956">
        <v>0.05</v>
      </c>
    </row>
    <row r="12957" spans="1:11" x14ac:dyDescent="0.25">
      <c r="A12957">
        <v>12958</v>
      </c>
      <c r="B12957" s="1" t="s">
        <v>9317</v>
      </c>
      <c r="C12957" s="1" t="s">
        <v>48</v>
      </c>
      <c r="D12957" s="2">
        <v>33970</v>
      </c>
      <c r="E12957" s="1" t="s">
        <v>28</v>
      </c>
      <c r="F12957" s="1" t="s">
        <v>9318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25">
      <c r="A12958">
        <v>12959</v>
      </c>
      <c r="B12958" s="1" t="s">
        <v>9319</v>
      </c>
      <c r="C12958" s="1" t="s">
        <v>12</v>
      </c>
      <c r="D12958" s="2">
        <v>39083</v>
      </c>
      <c r="E12958" s="1" t="s">
        <v>24</v>
      </c>
      <c r="F12958" s="1" t="s">
        <v>6186</v>
      </c>
      <c r="G12958">
        <v>0.05</v>
      </c>
      <c r="H12958">
        <v>0</v>
      </c>
      <c r="I12958">
        <v>0</v>
      </c>
      <c r="J12958">
        <v>0</v>
      </c>
      <c r="K12958">
        <v>0.05</v>
      </c>
    </row>
    <row r="12959" spans="1:11" x14ac:dyDescent="0.25">
      <c r="A12959">
        <v>12960</v>
      </c>
      <c r="B12959" s="1" t="s">
        <v>8674</v>
      </c>
      <c r="C12959" s="1" t="s">
        <v>141</v>
      </c>
      <c r="D12959" s="2">
        <v>42005</v>
      </c>
      <c r="E12959" s="1" t="s">
        <v>43</v>
      </c>
      <c r="F12959" s="1" t="s">
        <v>92</v>
      </c>
      <c r="G12959">
        <v>0.05</v>
      </c>
      <c r="H12959">
        <v>0</v>
      </c>
      <c r="I12959">
        <v>0</v>
      </c>
      <c r="J12959">
        <v>0.01</v>
      </c>
      <c r="K12959">
        <v>0.05</v>
      </c>
    </row>
    <row r="12960" spans="1:11" x14ac:dyDescent="0.25">
      <c r="A12960">
        <v>12961</v>
      </c>
      <c r="B12960" s="1" t="s">
        <v>9320</v>
      </c>
      <c r="C12960" s="1" t="s">
        <v>46</v>
      </c>
      <c r="D12960" s="2">
        <v>37987</v>
      </c>
      <c r="E12960" s="1" t="s">
        <v>22</v>
      </c>
      <c r="F12960" s="1" t="s">
        <v>9321</v>
      </c>
      <c r="G12960">
        <v>0.03</v>
      </c>
      <c r="H12960">
        <v>0.02</v>
      </c>
      <c r="I12960">
        <v>0</v>
      </c>
      <c r="J12960">
        <v>0.01</v>
      </c>
      <c r="K12960">
        <v>0.05</v>
      </c>
    </row>
    <row r="12961" spans="1:11" x14ac:dyDescent="0.25">
      <c r="A12961">
        <v>12962</v>
      </c>
      <c r="B12961" s="1" t="s">
        <v>9322</v>
      </c>
      <c r="C12961" s="1" t="s">
        <v>693</v>
      </c>
      <c r="D12961" s="2">
        <v>42005</v>
      </c>
      <c r="E12961" s="1" t="s">
        <v>22</v>
      </c>
      <c r="F12961" s="1" t="s">
        <v>971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25">
      <c r="A12962">
        <v>12963</v>
      </c>
      <c r="B12962" s="1" t="s">
        <v>9323</v>
      </c>
      <c r="C12962" s="1" t="s">
        <v>130</v>
      </c>
      <c r="D12962" s="2">
        <v>39814</v>
      </c>
      <c r="E12962" s="1" t="s">
        <v>33</v>
      </c>
      <c r="F12962" s="1" t="s">
        <v>6925</v>
      </c>
      <c r="G12962">
        <v>0.05</v>
      </c>
      <c r="H12962">
        <v>0</v>
      </c>
      <c r="I12962">
        <v>0</v>
      </c>
      <c r="J12962">
        <v>0</v>
      </c>
      <c r="K12962">
        <v>0.05</v>
      </c>
    </row>
    <row r="12963" spans="1:11" x14ac:dyDescent="0.25">
      <c r="A12963">
        <v>12964</v>
      </c>
      <c r="B12963" s="1" t="s">
        <v>9324</v>
      </c>
      <c r="C12963" s="1" t="s">
        <v>118</v>
      </c>
      <c r="D12963" s="2">
        <v>40544</v>
      </c>
      <c r="E12963" s="1" t="s">
        <v>33</v>
      </c>
      <c r="F12963" s="1" t="s">
        <v>6719</v>
      </c>
      <c r="G12963">
        <v>0</v>
      </c>
      <c r="H12963">
        <v>0.04</v>
      </c>
      <c r="I12963">
        <v>0</v>
      </c>
      <c r="J12963">
        <v>0.01</v>
      </c>
      <c r="K12963">
        <v>0.05</v>
      </c>
    </row>
    <row r="12964" spans="1:11" x14ac:dyDescent="0.25">
      <c r="A12964">
        <v>12965</v>
      </c>
      <c r="B12964" s="1" t="s">
        <v>8363</v>
      </c>
      <c r="C12964" s="1" t="s">
        <v>26</v>
      </c>
      <c r="D12964" s="2">
        <v>39814</v>
      </c>
      <c r="E12964" s="1" t="s">
        <v>43</v>
      </c>
      <c r="F12964" s="1" t="s">
        <v>6013</v>
      </c>
      <c r="G12964">
        <v>0.05</v>
      </c>
      <c r="H12964">
        <v>0</v>
      </c>
      <c r="I12964">
        <v>0</v>
      </c>
      <c r="J12964">
        <v>0</v>
      </c>
      <c r="K12964">
        <v>0.05</v>
      </c>
    </row>
    <row r="12965" spans="1:11" x14ac:dyDescent="0.25">
      <c r="A12965">
        <v>12966</v>
      </c>
      <c r="B12965" s="1" t="s">
        <v>9325</v>
      </c>
      <c r="C12965" s="1" t="s">
        <v>147</v>
      </c>
      <c r="D12965" s="2">
        <v>37257</v>
      </c>
      <c r="E12965" s="1" t="s">
        <v>13</v>
      </c>
      <c r="F12965" s="1" t="s">
        <v>121</v>
      </c>
      <c r="G12965">
        <v>0.01</v>
      </c>
      <c r="H12965">
        <v>0</v>
      </c>
      <c r="I12965">
        <v>0.03</v>
      </c>
      <c r="J12965">
        <v>0</v>
      </c>
      <c r="K12965">
        <v>0.05</v>
      </c>
    </row>
    <row r="12966" spans="1:11" x14ac:dyDescent="0.25">
      <c r="A12966">
        <v>12967</v>
      </c>
      <c r="B12966" s="1" t="s">
        <v>8757</v>
      </c>
      <c r="C12966" s="1" t="s">
        <v>26</v>
      </c>
      <c r="D12966" s="2">
        <v>39814</v>
      </c>
      <c r="E12966" s="1" t="s">
        <v>72</v>
      </c>
      <c r="F12966" s="1" t="s">
        <v>971</v>
      </c>
      <c r="G12966">
        <v>0.05</v>
      </c>
      <c r="H12966">
        <v>0</v>
      </c>
      <c r="I12966">
        <v>0</v>
      </c>
      <c r="J12966">
        <v>0</v>
      </c>
      <c r="K12966">
        <v>0.05</v>
      </c>
    </row>
    <row r="12967" spans="1:11" x14ac:dyDescent="0.25">
      <c r="A12967">
        <v>12968</v>
      </c>
      <c r="B12967" s="1" t="s">
        <v>9326</v>
      </c>
      <c r="C12967" s="1" t="s">
        <v>26</v>
      </c>
      <c r="D12967" s="2">
        <v>39083</v>
      </c>
      <c r="E12967" s="1" t="s">
        <v>43</v>
      </c>
      <c r="F12967" s="1" t="s">
        <v>1866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 x14ac:dyDescent="0.25">
      <c r="A12968">
        <v>12969</v>
      </c>
      <c r="B12968" s="1" t="s">
        <v>9327</v>
      </c>
      <c r="C12968" s="1" t="s">
        <v>130</v>
      </c>
      <c r="D12968" s="2">
        <v>39083</v>
      </c>
      <c r="E12968" s="1" t="s">
        <v>43</v>
      </c>
      <c r="F12968" s="1" t="s">
        <v>2867</v>
      </c>
      <c r="G12968">
        <v>0.05</v>
      </c>
      <c r="H12968">
        <v>0</v>
      </c>
      <c r="I12968">
        <v>0</v>
      </c>
      <c r="J12968">
        <v>0</v>
      </c>
      <c r="K12968">
        <v>0.05</v>
      </c>
    </row>
    <row r="12969" spans="1:11" x14ac:dyDescent="0.25">
      <c r="A12969">
        <v>12970</v>
      </c>
      <c r="B12969" s="1" t="s">
        <v>9328</v>
      </c>
      <c r="C12969" s="1" t="s">
        <v>130</v>
      </c>
      <c r="D12969" s="2">
        <v>39814</v>
      </c>
      <c r="E12969" s="1" t="s">
        <v>72</v>
      </c>
      <c r="F12969" s="1" t="s">
        <v>176</v>
      </c>
      <c r="G12969">
        <v>0</v>
      </c>
      <c r="H12969">
        <v>0</v>
      </c>
      <c r="I12969">
        <v>0.05</v>
      </c>
      <c r="J12969">
        <v>0</v>
      </c>
      <c r="K12969">
        <v>0.05</v>
      </c>
    </row>
    <row r="12970" spans="1:11" x14ac:dyDescent="0.25">
      <c r="A12970">
        <v>12971</v>
      </c>
      <c r="B12970" s="1" t="s">
        <v>6418</v>
      </c>
      <c r="C12970" s="1" t="s">
        <v>130</v>
      </c>
      <c r="D12970" s="2">
        <v>39083</v>
      </c>
      <c r="E12970" s="1" t="s">
        <v>31</v>
      </c>
      <c r="F12970" s="1" t="s">
        <v>2832</v>
      </c>
      <c r="G12970">
        <v>0.02</v>
      </c>
      <c r="H12970">
        <v>0</v>
      </c>
      <c r="I12970">
        <v>0.02</v>
      </c>
      <c r="J12970">
        <v>0.01</v>
      </c>
      <c r="K12970">
        <v>0.05</v>
      </c>
    </row>
    <row r="12971" spans="1:11" x14ac:dyDescent="0.25">
      <c r="A12971">
        <v>12972</v>
      </c>
      <c r="B12971" s="1" t="s">
        <v>9329</v>
      </c>
      <c r="C12971" s="1" t="s">
        <v>26</v>
      </c>
      <c r="D12971" s="2">
        <v>38718</v>
      </c>
      <c r="E12971" s="1" t="s">
        <v>43</v>
      </c>
      <c r="F12971" s="1" t="s">
        <v>4658</v>
      </c>
      <c r="G12971">
        <v>0.03</v>
      </c>
      <c r="H12971">
        <v>0</v>
      </c>
      <c r="I12971">
        <v>0.01</v>
      </c>
      <c r="J12971">
        <v>0</v>
      </c>
      <c r="K12971">
        <v>0.05</v>
      </c>
    </row>
    <row r="12972" spans="1:11" x14ac:dyDescent="0.25">
      <c r="A12972">
        <v>12973</v>
      </c>
      <c r="B12972" s="1" t="s">
        <v>9330</v>
      </c>
      <c r="C12972" s="1" t="s">
        <v>1145</v>
      </c>
      <c r="D12972" s="2">
        <v>34335</v>
      </c>
      <c r="E12972" s="1" t="s">
        <v>28</v>
      </c>
      <c r="F12972" s="1" t="s">
        <v>121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25">
      <c r="A12973">
        <v>12974</v>
      </c>
      <c r="B12973" s="1" t="s">
        <v>7040</v>
      </c>
      <c r="C12973" s="1" t="s">
        <v>147</v>
      </c>
      <c r="D12973" s="2">
        <v>37257</v>
      </c>
      <c r="E12973" s="1" t="s">
        <v>2</v>
      </c>
      <c r="F12973" s="1" t="s">
        <v>92</v>
      </c>
      <c r="G12973">
        <v>0.04</v>
      </c>
      <c r="H12973">
        <v>0.01</v>
      </c>
      <c r="I12973">
        <v>0</v>
      </c>
      <c r="J12973">
        <v>0</v>
      </c>
      <c r="K12973">
        <v>0.05</v>
      </c>
    </row>
    <row r="12974" spans="1:11" x14ac:dyDescent="0.25">
      <c r="A12974">
        <v>12975</v>
      </c>
      <c r="B12974" s="1" t="s">
        <v>9331</v>
      </c>
      <c r="C12974" s="1" t="s">
        <v>26</v>
      </c>
      <c r="D12974" s="2">
        <v>39448</v>
      </c>
      <c r="E12974" s="1" t="s">
        <v>24</v>
      </c>
      <c r="F12974" s="1" t="s">
        <v>5450</v>
      </c>
      <c r="G12974">
        <v>0.05</v>
      </c>
      <c r="H12974">
        <v>0</v>
      </c>
      <c r="I12974">
        <v>0</v>
      </c>
      <c r="J12974">
        <v>0</v>
      </c>
      <c r="K12974">
        <v>0.05</v>
      </c>
    </row>
    <row r="12975" spans="1:11" x14ac:dyDescent="0.25">
      <c r="A12975">
        <v>12976</v>
      </c>
      <c r="B12975" s="1" t="s">
        <v>9332</v>
      </c>
      <c r="C12975" s="1" t="s">
        <v>46</v>
      </c>
      <c r="D12975" s="2">
        <v>38718</v>
      </c>
      <c r="E12975" s="1" t="s">
        <v>43</v>
      </c>
      <c r="F12975" s="1" t="s">
        <v>295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1" x14ac:dyDescent="0.25">
      <c r="A12976">
        <v>12977</v>
      </c>
      <c r="B12976" s="1" t="s">
        <v>9333</v>
      </c>
      <c r="C12976" s="1" t="s">
        <v>39</v>
      </c>
      <c r="D12976" s="2">
        <v>40544</v>
      </c>
      <c r="E12976" s="1" t="s">
        <v>33</v>
      </c>
      <c r="F12976" s="1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12978</v>
      </c>
      <c r="B12977" s="1" t="s">
        <v>9334</v>
      </c>
      <c r="C12977" s="1" t="s">
        <v>130</v>
      </c>
      <c r="D12977" s="2">
        <v>38718</v>
      </c>
      <c r="E12977" s="1" t="s">
        <v>24</v>
      </c>
      <c r="F12977" s="1" t="s">
        <v>971</v>
      </c>
      <c r="G12977">
        <v>0.04</v>
      </c>
      <c r="H12977">
        <v>0</v>
      </c>
      <c r="I12977">
        <v>0</v>
      </c>
      <c r="J12977">
        <v>0</v>
      </c>
      <c r="K12977">
        <v>0.05</v>
      </c>
    </row>
    <row r="12978" spans="1:11" x14ac:dyDescent="0.25">
      <c r="A12978">
        <v>12979</v>
      </c>
      <c r="B12978" s="1" t="s">
        <v>9335</v>
      </c>
      <c r="C12978" s="1" t="s">
        <v>12</v>
      </c>
      <c r="D12978" s="2">
        <v>39814</v>
      </c>
      <c r="E12978" s="1" t="s">
        <v>83</v>
      </c>
      <c r="F12978" s="1" t="s">
        <v>6115</v>
      </c>
      <c r="G12978">
        <v>0</v>
      </c>
      <c r="H12978">
        <v>0.05</v>
      </c>
      <c r="I12978">
        <v>0</v>
      </c>
      <c r="J12978">
        <v>0</v>
      </c>
      <c r="K12978">
        <v>0.05</v>
      </c>
    </row>
    <row r="12979" spans="1:11" x14ac:dyDescent="0.25">
      <c r="A12979">
        <v>12980</v>
      </c>
      <c r="B12979" s="1" t="s">
        <v>9336</v>
      </c>
      <c r="C12979" s="1" t="s">
        <v>46</v>
      </c>
      <c r="D12979" s="2">
        <v>37987</v>
      </c>
      <c r="E12979" s="1" t="s">
        <v>18</v>
      </c>
      <c r="F12979" s="1" t="s">
        <v>7818</v>
      </c>
      <c r="G12979">
        <v>0.03</v>
      </c>
      <c r="H12979">
        <v>0.02</v>
      </c>
      <c r="I12979">
        <v>0</v>
      </c>
      <c r="J12979">
        <v>0.01</v>
      </c>
      <c r="K12979">
        <v>0.05</v>
      </c>
    </row>
    <row r="12980" spans="1:11" x14ac:dyDescent="0.25">
      <c r="A12980">
        <v>12981</v>
      </c>
      <c r="B12980" s="1" t="s">
        <v>9337</v>
      </c>
      <c r="C12980" s="1" t="s">
        <v>26</v>
      </c>
      <c r="D12980" s="2">
        <v>39448</v>
      </c>
      <c r="E12980" s="1" t="s">
        <v>33</v>
      </c>
      <c r="F12980" s="1" t="s">
        <v>6755</v>
      </c>
      <c r="G12980">
        <v>0.05</v>
      </c>
      <c r="H12980">
        <v>0</v>
      </c>
      <c r="I12980">
        <v>0</v>
      </c>
      <c r="J12980">
        <v>0</v>
      </c>
      <c r="K12980">
        <v>0.05</v>
      </c>
    </row>
    <row r="12981" spans="1:11" x14ac:dyDescent="0.25">
      <c r="A12981">
        <v>12982</v>
      </c>
      <c r="B12981" s="1" t="s">
        <v>9338</v>
      </c>
      <c r="C12981" s="1" t="s">
        <v>46</v>
      </c>
      <c r="D12981" s="2">
        <v>39448</v>
      </c>
      <c r="E12981" s="1" t="s">
        <v>13</v>
      </c>
      <c r="F12981" s="1" t="s">
        <v>184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25">
      <c r="A12982">
        <v>12983</v>
      </c>
      <c r="B12982" s="1" t="s">
        <v>9339</v>
      </c>
      <c r="C12982" s="1" t="s">
        <v>26</v>
      </c>
      <c r="D12982" s="2">
        <v>39083</v>
      </c>
      <c r="E12982" s="1" t="s">
        <v>43</v>
      </c>
      <c r="F12982" s="1" t="s">
        <v>2194</v>
      </c>
      <c r="G12982">
        <v>0.05</v>
      </c>
      <c r="H12982">
        <v>0</v>
      </c>
      <c r="I12982">
        <v>0</v>
      </c>
      <c r="J12982">
        <v>0</v>
      </c>
      <c r="K12982">
        <v>0.05</v>
      </c>
    </row>
    <row r="12983" spans="1:11" x14ac:dyDescent="0.25">
      <c r="A12983">
        <v>12984</v>
      </c>
      <c r="B12983" s="1" t="s">
        <v>9340</v>
      </c>
      <c r="C12983" s="1" t="s">
        <v>130</v>
      </c>
      <c r="D12983" s="2">
        <v>39814</v>
      </c>
      <c r="E12983" s="1" t="s">
        <v>43</v>
      </c>
      <c r="F12983" s="1" t="s">
        <v>751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25">
      <c r="A12984">
        <v>12985</v>
      </c>
      <c r="B12984" s="1" t="s">
        <v>9341</v>
      </c>
      <c r="C12984" s="1" t="s">
        <v>26</v>
      </c>
      <c r="D12984" s="2">
        <v>39448</v>
      </c>
      <c r="E12984" s="1" t="s">
        <v>33</v>
      </c>
      <c r="F12984" s="1" t="s">
        <v>223</v>
      </c>
      <c r="G12984">
        <v>0.05</v>
      </c>
      <c r="H12984">
        <v>0</v>
      </c>
      <c r="I12984">
        <v>0</v>
      </c>
      <c r="J12984">
        <v>0</v>
      </c>
      <c r="K12984">
        <v>0.05</v>
      </c>
    </row>
    <row r="12985" spans="1:11" x14ac:dyDescent="0.25">
      <c r="A12985">
        <v>12986</v>
      </c>
      <c r="B12985" s="1" t="s">
        <v>9342</v>
      </c>
      <c r="C12985" s="1" t="s">
        <v>113</v>
      </c>
      <c r="D12985" s="2">
        <v>37622</v>
      </c>
      <c r="E12985" s="1" t="s">
        <v>43</v>
      </c>
      <c r="F12985" s="1" t="s">
        <v>121</v>
      </c>
      <c r="G12985">
        <v>0.04</v>
      </c>
      <c r="H12985">
        <v>0.01</v>
      </c>
      <c r="I12985">
        <v>0</v>
      </c>
      <c r="J12985">
        <v>0</v>
      </c>
      <c r="K12985">
        <v>0.05</v>
      </c>
    </row>
    <row r="12986" spans="1:11" x14ac:dyDescent="0.25">
      <c r="A12986">
        <v>12987</v>
      </c>
      <c r="B12986" s="1" t="s">
        <v>8869</v>
      </c>
      <c r="C12986" s="1" t="s">
        <v>46</v>
      </c>
      <c r="D12986" s="2">
        <v>38353</v>
      </c>
      <c r="E12986" s="1" t="s">
        <v>43</v>
      </c>
      <c r="F12986" s="1" t="s">
        <v>5450</v>
      </c>
      <c r="G12986">
        <v>0.03</v>
      </c>
      <c r="H12986">
        <v>0.02</v>
      </c>
      <c r="I12986">
        <v>0</v>
      </c>
      <c r="J12986">
        <v>0.01</v>
      </c>
      <c r="K12986">
        <v>0.05</v>
      </c>
    </row>
    <row r="12987" spans="1:11" x14ac:dyDescent="0.25">
      <c r="A12987">
        <v>12988</v>
      </c>
      <c r="B12987" s="1" t="s">
        <v>7728</v>
      </c>
      <c r="C12987" s="1" t="s">
        <v>147</v>
      </c>
      <c r="D12987" s="2">
        <v>37622</v>
      </c>
      <c r="E12987" s="1" t="s">
        <v>2</v>
      </c>
      <c r="F12987" s="1" t="s">
        <v>1078</v>
      </c>
      <c r="G12987">
        <v>0.04</v>
      </c>
      <c r="H12987">
        <v>0.01</v>
      </c>
      <c r="I12987">
        <v>0</v>
      </c>
      <c r="J12987">
        <v>0</v>
      </c>
      <c r="K12987">
        <v>0.05</v>
      </c>
    </row>
    <row r="12988" spans="1:11" x14ac:dyDescent="0.25">
      <c r="A12988">
        <v>12989</v>
      </c>
      <c r="B12988" s="1" t="s">
        <v>9343</v>
      </c>
      <c r="C12988" s="1" t="s">
        <v>67</v>
      </c>
      <c r="D12988" s="2">
        <v>42370</v>
      </c>
      <c r="E12988" s="1" t="s">
        <v>13</v>
      </c>
      <c r="F12988" s="1" t="s">
        <v>751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25">
      <c r="A12989">
        <v>12990</v>
      </c>
      <c r="B12989" s="1" t="s">
        <v>9010</v>
      </c>
      <c r="C12989" s="1" t="s">
        <v>26</v>
      </c>
      <c r="D12989" s="2">
        <v>40179</v>
      </c>
      <c r="E12989" s="1" t="s">
        <v>24</v>
      </c>
      <c r="F12989" s="1" t="s">
        <v>1203</v>
      </c>
      <c r="G12989">
        <v>0.04</v>
      </c>
      <c r="H12989">
        <v>0</v>
      </c>
      <c r="I12989">
        <v>0</v>
      </c>
      <c r="J12989">
        <v>0</v>
      </c>
      <c r="K12989">
        <v>0.05</v>
      </c>
    </row>
    <row r="12990" spans="1:11" x14ac:dyDescent="0.25">
      <c r="A12990">
        <v>12991</v>
      </c>
      <c r="B12990" s="1" t="s">
        <v>8775</v>
      </c>
      <c r="C12990" s="1" t="s">
        <v>113</v>
      </c>
      <c r="D12990" s="2">
        <v>37987</v>
      </c>
      <c r="E12990" s="1" t="s">
        <v>22</v>
      </c>
      <c r="F12990" s="1" t="s">
        <v>6176</v>
      </c>
      <c r="G12990">
        <v>0.04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25">
      <c r="A12991">
        <v>12992</v>
      </c>
      <c r="B12991" s="1" t="s">
        <v>9344</v>
      </c>
      <c r="C12991" s="1" t="s">
        <v>26</v>
      </c>
      <c r="D12991" s="2">
        <v>38718</v>
      </c>
      <c r="E12991" s="1" t="s">
        <v>43</v>
      </c>
      <c r="F12991" s="1" t="s">
        <v>1866</v>
      </c>
      <c r="G12991">
        <v>0.05</v>
      </c>
      <c r="H12991">
        <v>0</v>
      </c>
      <c r="I12991">
        <v>0</v>
      </c>
      <c r="J12991">
        <v>0</v>
      </c>
      <c r="K12991">
        <v>0.05</v>
      </c>
    </row>
    <row r="12992" spans="1:11" x14ac:dyDescent="0.25">
      <c r="A12992">
        <v>12993</v>
      </c>
      <c r="B12992" s="1" t="s">
        <v>9345</v>
      </c>
      <c r="C12992" s="1" t="s">
        <v>130</v>
      </c>
      <c r="D12992" s="2">
        <v>40909</v>
      </c>
      <c r="E12992" s="1" t="s">
        <v>83</v>
      </c>
      <c r="F12992" s="1" t="s">
        <v>2850</v>
      </c>
      <c r="G12992">
        <v>0</v>
      </c>
      <c r="H12992">
        <v>0</v>
      </c>
      <c r="I12992">
        <v>0.05</v>
      </c>
      <c r="J12992">
        <v>0</v>
      </c>
      <c r="K12992">
        <v>0.05</v>
      </c>
    </row>
    <row r="12993" spans="1:11" x14ac:dyDescent="0.25">
      <c r="A12993">
        <v>12994</v>
      </c>
      <c r="B12993" s="1" t="s">
        <v>7134</v>
      </c>
      <c r="C12993" s="1" t="s">
        <v>113</v>
      </c>
      <c r="D12993" s="2">
        <v>37622</v>
      </c>
      <c r="E12993" s="1" t="s">
        <v>18</v>
      </c>
      <c r="F12993" s="1" t="s">
        <v>514</v>
      </c>
      <c r="G12993">
        <v>0.04</v>
      </c>
      <c r="H12993">
        <v>0.01</v>
      </c>
      <c r="I12993">
        <v>0</v>
      </c>
      <c r="J12993">
        <v>0</v>
      </c>
      <c r="K12993">
        <v>0.05</v>
      </c>
    </row>
    <row r="12994" spans="1:11" x14ac:dyDescent="0.25">
      <c r="A12994">
        <v>12995</v>
      </c>
      <c r="B12994" s="1" t="s">
        <v>7463</v>
      </c>
      <c r="C12994" s="1" t="s">
        <v>12</v>
      </c>
      <c r="D12994" s="2">
        <v>39814</v>
      </c>
      <c r="E12994" s="1" t="s">
        <v>43</v>
      </c>
      <c r="F12994" s="1" t="s">
        <v>983</v>
      </c>
      <c r="G12994">
        <v>0.05</v>
      </c>
      <c r="H12994">
        <v>0</v>
      </c>
      <c r="I12994">
        <v>0</v>
      </c>
      <c r="J12994">
        <v>0</v>
      </c>
      <c r="K12994">
        <v>0.05</v>
      </c>
    </row>
    <row r="12995" spans="1:11" x14ac:dyDescent="0.25">
      <c r="A12995">
        <v>12996</v>
      </c>
      <c r="B12995" s="1" t="s">
        <v>9346</v>
      </c>
      <c r="C12995" s="1" t="s">
        <v>26</v>
      </c>
      <c r="D12995" s="2">
        <v>39448</v>
      </c>
      <c r="E12995" s="1" t="s">
        <v>22</v>
      </c>
      <c r="F12995" s="1" t="s">
        <v>6795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12997</v>
      </c>
      <c r="B12996" s="1" t="s">
        <v>9347</v>
      </c>
      <c r="C12996" s="1" t="s">
        <v>113</v>
      </c>
      <c r="D12996" s="2">
        <v>37987</v>
      </c>
      <c r="E12996" s="1" t="s">
        <v>24</v>
      </c>
      <c r="F12996" s="1" t="s">
        <v>159</v>
      </c>
      <c r="G12996">
        <v>0.04</v>
      </c>
      <c r="H12996">
        <v>0.01</v>
      </c>
      <c r="I12996">
        <v>0</v>
      </c>
      <c r="J12996">
        <v>0</v>
      </c>
      <c r="K12996">
        <v>0.05</v>
      </c>
    </row>
    <row r="12997" spans="1:11" x14ac:dyDescent="0.25">
      <c r="A12997">
        <v>12998</v>
      </c>
      <c r="B12997" s="1" t="s">
        <v>6898</v>
      </c>
      <c r="C12997" s="1" t="s">
        <v>113</v>
      </c>
      <c r="D12997" s="2">
        <v>37257</v>
      </c>
      <c r="E12997" s="1" t="s">
        <v>18</v>
      </c>
      <c r="F12997" s="1" t="s">
        <v>61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12999</v>
      </c>
      <c r="B12998" s="1" t="s">
        <v>7728</v>
      </c>
      <c r="C12998" s="1" t="s">
        <v>55</v>
      </c>
      <c r="D12998" s="2">
        <v>37622</v>
      </c>
      <c r="E12998" s="1" t="s">
        <v>2</v>
      </c>
      <c r="F12998" s="1" t="s">
        <v>384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13000</v>
      </c>
      <c r="B12999" s="1" t="s">
        <v>7580</v>
      </c>
      <c r="C12999" s="1" t="s">
        <v>39</v>
      </c>
      <c r="D12999" s="2">
        <v>40179</v>
      </c>
      <c r="E12999" s="1" t="s">
        <v>72</v>
      </c>
      <c r="F12999" s="1" t="s">
        <v>184</v>
      </c>
      <c r="G12999">
        <v>0.05</v>
      </c>
      <c r="H12999">
        <v>0</v>
      </c>
      <c r="I12999">
        <v>0</v>
      </c>
      <c r="J12999">
        <v>0</v>
      </c>
      <c r="K12999">
        <v>0.05</v>
      </c>
    </row>
    <row r="13000" spans="1:11" x14ac:dyDescent="0.25">
      <c r="A13000">
        <v>13001</v>
      </c>
      <c r="B13000" s="1" t="s">
        <v>9348</v>
      </c>
      <c r="C13000" s="1" t="s">
        <v>26</v>
      </c>
      <c r="D13000" s="2">
        <v>39083</v>
      </c>
      <c r="E13000" s="1" t="s">
        <v>33</v>
      </c>
      <c r="F13000" s="1" t="s">
        <v>223</v>
      </c>
      <c r="G13000">
        <v>0</v>
      </c>
      <c r="H13000">
        <v>0.05</v>
      </c>
      <c r="I13000">
        <v>0</v>
      </c>
      <c r="J13000">
        <v>0.01</v>
      </c>
      <c r="K13000">
        <v>0.05</v>
      </c>
    </row>
    <row r="13001" spans="1:11" x14ac:dyDescent="0.25">
      <c r="A13001">
        <v>13002</v>
      </c>
      <c r="B13001" s="1" t="s">
        <v>7797</v>
      </c>
      <c r="C13001" s="1" t="s">
        <v>42</v>
      </c>
      <c r="D13001" s="2">
        <v>41640</v>
      </c>
      <c r="E13001" s="1" t="s">
        <v>22</v>
      </c>
      <c r="F13001" s="1" t="s">
        <v>2320</v>
      </c>
      <c r="G13001">
        <v>0.03</v>
      </c>
      <c r="H13001">
        <v>0.01</v>
      </c>
      <c r="I13001">
        <v>0.01</v>
      </c>
      <c r="J13001">
        <v>0.01</v>
      </c>
      <c r="K13001">
        <v>0.05</v>
      </c>
    </row>
    <row r="13002" spans="1:11" x14ac:dyDescent="0.25">
      <c r="A13002">
        <v>13003</v>
      </c>
      <c r="B13002" s="1" t="s">
        <v>4173</v>
      </c>
      <c r="C13002" s="1" t="s">
        <v>147</v>
      </c>
      <c r="D13002" s="2">
        <v>38353</v>
      </c>
      <c r="E13002" s="1" t="s">
        <v>28</v>
      </c>
      <c r="F13002" s="1" t="s">
        <v>1137</v>
      </c>
      <c r="G13002">
        <v>0.04</v>
      </c>
      <c r="H13002">
        <v>0.01</v>
      </c>
      <c r="I13002">
        <v>0</v>
      </c>
      <c r="J13002">
        <v>0</v>
      </c>
      <c r="K13002">
        <v>0.05</v>
      </c>
    </row>
    <row r="13003" spans="1:11" x14ac:dyDescent="0.25">
      <c r="A13003">
        <v>13004</v>
      </c>
      <c r="B13003" s="1" t="s">
        <v>9349</v>
      </c>
      <c r="C13003" s="1" t="s">
        <v>46</v>
      </c>
      <c r="D13003" s="2">
        <v>37257</v>
      </c>
      <c r="E13003" s="1" t="s">
        <v>18</v>
      </c>
      <c r="F13003" s="1" t="s">
        <v>59</v>
      </c>
      <c r="G13003">
        <v>0.03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25">
      <c r="A13004">
        <v>13005</v>
      </c>
      <c r="B13004" s="1" t="s">
        <v>9350</v>
      </c>
      <c r="C13004" s="1" t="s">
        <v>39</v>
      </c>
      <c r="D13004" s="2">
        <v>40179</v>
      </c>
      <c r="E13004" s="1" t="s">
        <v>31</v>
      </c>
      <c r="F13004" s="1" t="s">
        <v>159</v>
      </c>
      <c r="G13004">
        <v>0.05</v>
      </c>
      <c r="H13004">
        <v>0</v>
      </c>
      <c r="I13004">
        <v>0</v>
      </c>
      <c r="J13004">
        <v>0</v>
      </c>
      <c r="K13004">
        <v>0.05</v>
      </c>
    </row>
    <row r="13005" spans="1:11" x14ac:dyDescent="0.25">
      <c r="A13005">
        <v>13006</v>
      </c>
      <c r="B13005" s="1" t="s">
        <v>9351</v>
      </c>
      <c r="C13005" s="1" t="s">
        <v>693</v>
      </c>
      <c r="D13005" s="2">
        <v>42005</v>
      </c>
      <c r="E13005" s="1" t="s">
        <v>22</v>
      </c>
      <c r="F13005" s="1" t="s">
        <v>2320</v>
      </c>
      <c r="G13005">
        <v>0.02</v>
      </c>
      <c r="H13005">
        <v>0.02</v>
      </c>
      <c r="I13005">
        <v>0</v>
      </c>
      <c r="J13005">
        <v>0.01</v>
      </c>
      <c r="K13005">
        <v>0.05</v>
      </c>
    </row>
    <row r="13006" spans="1:11" x14ac:dyDescent="0.25">
      <c r="A13006">
        <v>13007</v>
      </c>
      <c r="B13006" s="1" t="s">
        <v>9352</v>
      </c>
      <c r="C13006" s="1" t="s">
        <v>26</v>
      </c>
      <c r="D13006" s="2">
        <v>39083</v>
      </c>
      <c r="E13006" s="1" t="s">
        <v>33</v>
      </c>
      <c r="F13006" s="1" t="s">
        <v>9353</v>
      </c>
      <c r="G13006">
        <v>0.05</v>
      </c>
      <c r="H13006">
        <v>0</v>
      </c>
      <c r="I13006">
        <v>0</v>
      </c>
      <c r="J13006">
        <v>0</v>
      </c>
      <c r="K13006">
        <v>0.05</v>
      </c>
    </row>
    <row r="13007" spans="1:11" x14ac:dyDescent="0.25">
      <c r="A13007">
        <v>13008</v>
      </c>
      <c r="B13007" s="1" t="s">
        <v>9354</v>
      </c>
      <c r="C13007" s="1" t="s">
        <v>26</v>
      </c>
      <c r="D13007" s="2">
        <v>38718</v>
      </c>
      <c r="E13007" s="1" t="s">
        <v>24</v>
      </c>
      <c r="F13007" s="1" t="s">
        <v>3927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13009</v>
      </c>
      <c r="B13008" s="1" t="s">
        <v>9355</v>
      </c>
      <c r="C13008" s="1" t="s">
        <v>26</v>
      </c>
      <c r="D13008" s="2">
        <v>39083</v>
      </c>
      <c r="E13008" s="1" t="s">
        <v>24</v>
      </c>
      <c r="F13008" s="1" t="s">
        <v>223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13010</v>
      </c>
      <c r="B13009" s="1" t="s">
        <v>9356</v>
      </c>
      <c r="C13009" s="1" t="s">
        <v>86</v>
      </c>
      <c r="D13009" s="2">
        <v>35796</v>
      </c>
      <c r="E13009" s="1" t="s">
        <v>43</v>
      </c>
      <c r="F13009" s="1" t="s">
        <v>6685</v>
      </c>
      <c r="G13009">
        <v>0.03</v>
      </c>
      <c r="H13009">
        <v>0.02</v>
      </c>
      <c r="I13009">
        <v>0</v>
      </c>
      <c r="J13009">
        <v>0</v>
      </c>
      <c r="K13009">
        <v>0.05</v>
      </c>
    </row>
    <row r="13010" spans="1:11" x14ac:dyDescent="0.25">
      <c r="A13010">
        <v>13011</v>
      </c>
      <c r="B13010" s="1" t="s">
        <v>9357</v>
      </c>
      <c r="C13010" s="1" t="s">
        <v>26</v>
      </c>
      <c r="D13010" s="2">
        <v>40179</v>
      </c>
      <c r="E13010" s="1" t="s">
        <v>72</v>
      </c>
      <c r="F13010" s="1" t="s">
        <v>1147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25">
      <c r="A13011">
        <v>13012</v>
      </c>
      <c r="B13011" s="1" t="s">
        <v>9358</v>
      </c>
      <c r="C13011" s="1" t="s">
        <v>46</v>
      </c>
      <c r="D13011" s="2">
        <v>37257</v>
      </c>
      <c r="E13011" s="1" t="s">
        <v>83</v>
      </c>
      <c r="F13011" s="1" t="s">
        <v>1351</v>
      </c>
      <c r="G13011">
        <v>0.03</v>
      </c>
      <c r="H13011">
        <v>0.02</v>
      </c>
      <c r="I13011">
        <v>0</v>
      </c>
      <c r="J13011">
        <v>0.01</v>
      </c>
      <c r="K13011">
        <v>0.05</v>
      </c>
    </row>
    <row r="13012" spans="1:11" x14ac:dyDescent="0.25">
      <c r="A13012">
        <v>13013</v>
      </c>
      <c r="B13012" s="1" t="s">
        <v>9359</v>
      </c>
      <c r="C13012" s="1" t="s">
        <v>26</v>
      </c>
      <c r="D13012" s="2">
        <v>40179</v>
      </c>
      <c r="E13012" s="1" t="s">
        <v>22</v>
      </c>
      <c r="F13012" s="1" t="s">
        <v>2879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25">
      <c r="A13013">
        <v>13014</v>
      </c>
      <c r="B13013" s="1" t="s">
        <v>7070</v>
      </c>
      <c r="C13013" s="1" t="s">
        <v>67</v>
      </c>
      <c r="D13013" s="2">
        <v>42005</v>
      </c>
      <c r="E13013" s="1" t="s">
        <v>13</v>
      </c>
      <c r="F13013" s="1" t="s">
        <v>6833</v>
      </c>
      <c r="G13013">
        <v>0</v>
      </c>
      <c r="H13013">
        <v>0.04</v>
      </c>
      <c r="I13013">
        <v>0</v>
      </c>
      <c r="J13013">
        <v>0.01</v>
      </c>
      <c r="K13013">
        <v>0.05</v>
      </c>
    </row>
    <row r="13014" spans="1:11" x14ac:dyDescent="0.25">
      <c r="A13014">
        <v>13015</v>
      </c>
      <c r="B13014" s="1" t="s">
        <v>9360</v>
      </c>
      <c r="C13014" s="1" t="s">
        <v>67</v>
      </c>
      <c r="D13014" s="2">
        <v>42005</v>
      </c>
      <c r="E13014" s="1" t="s">
        <v>31</v>
      </c>
      <c r="F13014" s="1" t="s">
        <v>2891</v>
      </c>
      <c r="G13014">
        <v>0.02</v>
      </c>
      <c r="H13014">
        <v>0.02</v>
      </c>
      <c r="I13014">
        <v>0</v>
      </c>
      <c r="J13014">
        <v>0.01</v>
      </c>
      <c r="K13014">
        <v>0.05</v>
      </c>
    </row>
    <row r="13015" spans="1:11" x14ac:dyDescent="0.25">
      <c r="A13015">
        <v>13016</v>
      </c>
      <c r="B13015" s="1" t="s">
        <v>4454</v>
      </c>
      <c r="C13015" s="1" t="s">
        <v>26</v>
      </c>
      <c r="D13015" s="2">
        <v>39814</v>
      </c>
      <c r="E13015" s="1" t="s">
        <v>13</v>
      </c>
      <c r="F13015" s="1" t="s">
        <v>44</v>
      </c>
      <c r="G13015">
        <v>0.05</v>
      </c>
      <c r="H13015">
        <v>0</v>
      </c>
      <c r="I13015">
        <v>0</v>
      </c>
      <c r="J13015">
        <v>0</v>
      </c>
      <c r="K13015">
        <v>0.05</v>
      </c>
    </row>
    <row r="13016" spans="1:11" x14ac:dyDescent="0.25">
      <c r="A13016">
        <v>13017</v>
      </c>
      <c r="B13016" s="1" t="s">
        <v>9361</v>
      </c>
      <c r="C13016" s="1" t="s">
        <v>26</v>
      </c>
      <c r="D13016" s="2">
        <v>39448</v>
      </c>
      <c r="E13016" s="1" t="s">
        <v>22</v>
      </c>
      <c r="F13016" s="1" t="s">
        <v>121</v>
      </c>
      <c r="G13016">
        <v>0</v>
      </c>
      <c r="H13016">
        <v>0</v>
      </c>
      <c r="I13016">
        <v>0.05</v>
      </c>
      <c r="J13016">
        <v>0</v>
      </c>
      <c r="K13016">
        <v>0.05</v>
      </c>
    </row>
    <row r="13017" spans="1:11" x14ac:dyDescent="0.25">
      <c r="A13017">
        <v>13018</v>
      </c>
      <c r="B13017" s="1" t="s">
        <v>9362</v>
      </c>
      <c r="C13017" s="1" t="s">
        <v>130</v>
      </c>
      <c r="D13017" s="2">
        <v>40179</v>
      </c>
      <c r="E13017" s="1" t="s">
        <v>72</v>
      </c>
      <c r="F13017" s="1" t="s">
        <v>1451</v>
      </c>
      <c r="G13017">
        <v>0.05</v>
      </c>
      <c r="H13017">
        <v>0</v>
      </c>
      <c r="I13017">
        <v>0</v>
      </c>
      <c r="J13017">
        <v>0</v>
      </c>
      <c r="K13017">
        <v>0.05</v>
      </c>
    </row>
    <row r="13018" spans="1:11" x14ac:dyDescent="0.25">
      <c r="A13018">
        <v>13019</v>
      </c>
      <c r="B13018" s="1" t="s">
        <v>8051</v>
      </c>
      <c r="C13018" s="1" t="s">
        <v>693</v>
      </c>
      <c r="D13018" s="2">
        <v>42005</v>
      </c>
      <c r="E13018" s="1" t="s">
        <v>2</v>
      </c>
      <c r="F13018" s="1" t="s">
        <v>61</v>
      </c>
      <c r="G13018">
        <v>0.03</v>
      </c>
      <c r="H13018">
        <v>0.01</v>
      </c>
      <c r="I13018">
        <v>0</v>
      </c>
      <c r="J13018">
        <v>0.01</v>
      </c>
      <c r="K13018">
        <v>0.05</v>
      </c>
    </row>
    <row r="13019" spans="1:11" x14ac:dyDescent="0.25">
      <c r="A13019">
        <v>13020</v>
      </c>
      <c r="B13019" s="1" t="s">
        <v>9363</v>
      </c>
      <c r="C13019" s="1" t="s">
        <v>48</v>
      </c>
      <c r="D13019" s="2">
        <v>33239</v>
      </c>
      <c r="E13019" s="1" t="s">
        <v>22</v>
      </c>
      <c r="F13019" s="1" t="s">
        <v>3668</v>
      </c>
      <c r="G13019">
        <v>0</v>
      </c>
      <c r="H13019">
        <v>0</v>
      </c>
      <c r="I13019">
        <v>0.05</v>
      </c>
      <c r="J13019">
        <v>0</v>
      </c>
      <c r="K13019">
        <v>0.05</v>
      </c>
    </row>
    <row r="13020" spans="1:11" x14ac:dyDescent="0.25">
      <c r="A13020">
        <v>13021</v>
      </c>
      <c r="B13020" s="1" t="s">
        <v>9364</v>
      </c>
      <c r="C13020" s="1" t="s">
        <v>26</v>
      </c>
      <c r="D13020" s="2">
        <v>39448</v>
      </c>
      <c r="E13020" s="1" t="s">
        <v>31</v>
      </c>
      <c r="F13020" s="1" t="s">
        <v>514</v>
      </c>
      <c r="G13020">
        <v>0.03</v>
      </c>
      <c r="H13020">
        <v>0.01</v>
      </c>
      <c r="I13020">
        <v>0</v>
      </c>
      <c r="J13020">
        <v>0</v>
      </c>
      <c r="K13020">
        <v>0.05</v>
      </c>
    </row>
    <row r="13021" spans="1:11" x14ac:dyDescent="0.25">
      <c r="A13021">
        <v>13022</v>
      </c>
      <c r="B13021" s="1" t="s">
        <v>9091</v>
      </c>
      <c r="C13021" s="1" t="s">
        <v>693</v>
      </c>
      <c r="D13021" s="2">
        <v>42370</v>
      </c>
      <c r="E13021" s="1" t="s">
        <v>22</v>
      </c>
      <c r="F13021" s="1" t="s">
        <v>192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25">
      <c r="A13022">
        <v>13023</v>
      </c>
      <c r="B13022" s="1" t="s">
        <v>9365</v>
      </c>
      <c r="C13022" s="1" t="s">
        <v>118</v>
      </c>
      <c r="D13022" s="2">
        <v>39083</v>
      </c>
      <c r="E13022" s="1" t="s">
        <v>33</v>
      </c>
      <c r="F13022" s="1" t="s">
        <v>40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1" x14ac:dyDescent="0.25">
      <c r="A13023">
        <v>13024</v>
      </c>
      <c r="B13023" s="1" t="s">
        <v>9366</v>
      </c>
      <c r="C13023" s="1" t="s">
        <v>130</v>
      </c>
      <c r="D13023" s="2">
        <v>40179</v>
      </c>
      <c r="E13023" s="1" t="s">
        <v>83</v>
      </c>
      <c r="F13023" s="1" t="s">
        <v>59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1" x14ac:dyDescent="0.25">
      <c r="A13024">
        <v>13025</v>
      </c>
      <c r="B13024" s="1" t="s">
        <v>557</v>
      </c>
      <c r="C13024" s="1" t="s">
        <v>118</v>
      </c>
      <c r="D13024" s="2">
        <v>42005</v>
      </c>
      <c r="E13024" s="1" t="s">
        <v>72</v>
      </c>
      <c r="F13024" s="1" t="s">
        <v>206</v>
      </c>
      <c r="G13024">
        <v>0.01</v>
      </c>
      <c r="H13024">
        <v>0.04</v>
      </c>
      <c r="I13024">
        <v>0</v>
      </c>
      <c r="J13024">
        <v>0</v>
      </c>
      <c r="K13024">
        <v>0.05</v>
      </c>
    </row>
    <row r="13025" spans="1:11" x14ac:dyDescent="0.25">
      <c r="A13025">
        <v>13026</v>
      </c>
      <c r="B13025" s="1" t="s">
        <v>9367</v>
      </c>
      <c r="C13025" s="1" t="s">
        <v>26</v>
      </c>
      <c r="D13025" s="2">
        <v>38718</v>
      </c>
      <c r="E13025" s="1" t="s">
        <v>24</v>
      </c>
      <c r="F13025" s="1" t="s">
        <v>14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x14ac:dyDescent="0.25">
      <c r="A13026">
        <v>13027</v>
      </c>
      <c r="B13026" s="1" t="s">
        <v>9368</v>
      </c>
      <c r="C13026" s="1" t="s">
        <v>693</v>
      </c>
      <c r="D13026" s="2">
        <v>42005</v>
      </c>
      <c r="E13026" s="1" t="s">
        <v>43</v>
      </c>
      <c r="F13026" s="1" t="s">
        <v>9369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13028</v>
      </c>
      <c r="B13027" s="1" t="s">
        <v>9370</v>
      </c>
      <c r="C13027" s="1" t="s">
        <v>55</v>
      </c>
      <c r="D13027" s="2">
        <v>37622</v>
      </c>
      <c r="E13027" s="1" t="s">
        <v>13</v>
      </c>
      <c r="F13027" s="1" t="s">
        <v>2832</v>
      </c>
      <c r="G13027">
        <v>0.04</v>
      </c>
      <c r="H13027">
        <v>0.01</v>
      </c>
      <c r="I13027">
        <v>0</v>
      </c>
      <c r="J13027">
        <v>0</v>
      </c>
      <c r="K13027">
        <v>0.05</v>
      </c>
    </row>
    <row r="13028" spans="1:11" x14ac:dyDescent="0.25">
      <c r="A13028">
        <v>13029</v>
      </c>
      <c r="B13028" s="1" t="s">
        <v>9371</v>
      </c>
      <c r="C13028" s="1" t="s">
        <v>55</v>
      </c>
      <c r="D13028" s="2">
        <v>38353</v>
      </c>
      <c r="E13028" s="1" t="s">
        <v>22</v>
      </c>
      <c r="F13028" s="1" t="s">
        <v>128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13030</v>
      </c>
      <c r="B13029" s="1" t="s">
        <v>8744</v>
      </c>
      <c r="C13029" s="1" t="s">
        <v>130</v>
      </c>
      <c r="D13029" s="2">
        <v>40179</v>
      </c>
      <c r="E13029" s="1" t="s">
        <v>13</v>
      </c>
      <c r="F13029" s="1" t="s">
        <v>751</v>
      </c>
      <c r="G13029">
        <v>0</v>
      </c>
      <c r="H13029">
        <v>0</v>
      </c>
      <c r="I13029">
        <v>0.05</v>
      </c>
      <c r="J13029">
        <v>0</v>
      </c>
      <c r="K13029">
        <v>0.05</v>
      </c>
    </row>
    <row r="13030" spans="1:11" x14ac:dyDescent="0.25">
      <c r="A13030">
        <v>13031</v>
      </c>
      <c r="B13030" s="1" t="s">
        <v>9372</v>
      </c>
      <c r="C13030" s="1" t="s">
        <v>67</v>
      </c>
      <c r="D13030" s="2">
        <v>42370</v>
      </c>
      <c r="E13030" s="1" t="s">
        <v>18</v>
      </c>
      <c r="F13030" s="1" t="s">
        <v>159</v>
      </c>
      <c r="G13030">
        <v>0</v>
      </c>
      <c r="H13030">
        <v>0.04</v>
      </c>
      <c r="I13030">
        <v>0</v>
      </c>
      <c r="J13030">
        <v>0.01</v>
      </c>
      <c r="K13030">
        <v>0.05</v>
      </c>
    </row>
    <row r="13031" spans="1:11" x14ac:dyDescent="0.25">
      <c r="A13031">
        <v>13032</v>
      </c>
      <c r="B13031" s="1" t="s">
        <v>9373</v>
      </c>
      <c r="C13031" s="1" t="s">
        <v>86</v>
      </c>
      <c r="D13031" s="2">
        <v>36892</v>
      </c>
      <c r="E13031" s="1" t="s">
        <v>18</v>
      </c>
      <c r="F13031" s="1" t="s">
        <v>92</v>
      </c>
      <c r="G13031">
        <v>0.03</v>
      </c>
      <c r="H13031">
        <v>0.02</v>
      </c>
      <c r="I13031">
        <v>0</v>
      </c>
      <c r="J13031">
        <v>0</v>
      </c>
      <c r="K13031">
        <v>0.05</v>
      </c>
    </row>
    <row r="13032" spans="1:11" x14ac:dyDescent="0.25">
      <c r="A13032">
        <v>13033</v>
      </c>
      <c r="B13032" s="1" t="s">
        <v>9374</v>
      </c>
      <c r="C13032" s="1" t="s">
        <v>46</v>
      </c>
      <c r="D13032" s="2">
        <v>39448</v>
      </c>
      <c r="E13032" s="1" t="s">
        <v>72</v>
      </c>
      <c r="F13032" s="1" t="s">
        <v>176</v>
      </c>
      <c r="G13032">
        <v>0</v>
      </c>
      <c r="H13032">
        <v>0</v>
      </c>
      <c r="I13032">
        <v>0.05</v>
      </c>
      <c r="J13032">
        <v>0</v>
      </c>
      <c r="K13032">
        <v>0.05</v>
      </c>
    </row>
    <row r="13033" spans="1:11" x14ac:dyDescent="0.25">
      <c r="A13033">
        <v>13034</v>
      </c>
      <c r="B13033" s="1" t="s">
        <v>1483</v>
      </c>
      <c r="C13033" s="1" t="s">
        <v>118</v>
      </c>
      <c r="D13033" s="2">
        <v>39814</v>
      </c>
      <c r="E13033" s="1" t="s">
        <v>212</v>
      </c>
      <c r="F13033" s="1" t="s">
        <v>4059</v>
      </c>
      <c r="G13033">
        <v>0</v>
      </c>
      <c r="H13033">
        <v>0.04</v>
      </c>
      <c r="I13033">
        <v>0</v>
      </c>
      <c r="J13033">
        <v>0.01</v>
      </c>
      <c r="K13033">
        <v>0.05</v>
      </c>
    </row>
    <row r="13034" spans="1:11" x14ac:dyDescent="0.25">
      <c r="A13034">
        <v>13035</v>
      </c>
      <c r="B13034" s="1" t="s">
        <v>6065</v>
      </c>
      <c r="C13034" s="1" t="s">
        <v>26</v>
      </c>
      <c r="D13034" s="2">
        <v>38718</v>
      </c>
      <c r="E13034" s="1" t="s">
        <v>13</v>
      </c>
      <c r="F13034" s="1" t="s">
        <v>44</v>
      </c>
      <c r="G13034">
        <v>0.05</v>
      </c>
      <c r="H13034">
        <v>0</v>
      </c>
      <c r="I13034">
        <v>0</v>
      </c>
      <c r="J13034">
        <v>0</v>
      </c>
      <c r="K13034">
        <v>0.05</v>
      </c>
    </row>
    <row r="13035" spans="1:11" x14ac:dyDescent="0.25">
      <c r="A13035">
        <v>13036</v>
      </c>
      <c r="B13035" s="1" t="s">
        <v>9375</v>
      </c>
      <c r="C13035" s="1" t="s">
        <v>26</v>
      </c>
      <c r="D13035" s="2">
        <v>38718</v>
      </c>
      <c r="E13035" s="1" t="s">
        <v>22</v>
      </c>
      <c r="F13035" s="1" t="s">
        <v>121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25">
      <c r="A13036">
        <v>13037</v>
      </c>
      <c r="B13036" s="1" t="s">
        <v>9376</v>
      </c>
      <c r="C13036" s="1" t="s">
        <v>26</v>
      </c>
      <c r="D13036" s="2">
        <v>39083</v>
      </c>
      <c r="E13036" s="1" t="s">
        <v>43</v>
      </c>
      <c r="F13036" s="1" t="s">
        <v>1249</v>
      </c>
      <c r="G13036">
        <v>0.05</v>
      </c>
      <c r="H13036">
        <v>0</v>
      </c>
      <c r="I13036">
        <v>0</v>
      </c>
      <c r="J13036">
        <v>0</v>
      </c>
      <c r="K13036">
        <v>0.05</v>
      </c>
    </row>
    <row r="13037" spans="1:11" x14ac:dyDescent="0.25">
      <c r="A13037">
        <v>13038</v>
      </c>
      <c r="B13037" s="1" t="s">
        <v>9377</v>
      </c>
      <c r="C13037" s="1" t="s">
        <v>42</v>
      </c>
      <c r="D13037" s="2">
        <v>40179</v>
      </c>
      <c r="E13037" s="1" t="s">
        <v>83</v>
      </c>
      <c r="F13037" s="1" t="s">
        <v>5770</v>
      </c>
      <c r="G13037">
        <v>0.02</v>
      </c>
      <c r="H13037">
        <v>0</v>
      </c>
      <c r="I13037">
        <v>0.03</v>
      </c>
      <c r="J13037">
        <v>0</v>
      </c>
      <c r="K13037">
        <v>0.05</v>
      </c>
    </row>
    <row r="13038" spans="1:11" x14ac:dyDescent="0.25">
      <c r="A13038">
        <v>13039</v>
      </c>
      <c r="B13038" s="1" t="s">
        <v>9378</v>
      </c>
      <c r="C13038" s="1" t="s">
        <v>26</v>
      </c>
      <c r="D13038" s="2">
        <v>39083</v>
      </c>
      <c r="E13038" s="1" t="s">
        <v>83</v>
      </c>
      <c r="F13038" s="1" t="s">
        <v>4583</v>
      </c>
      <c r="G13038">
        <v>0</v>
      </c>
      <c r="H13038">
        <v>0</v>
      </c>
      <c r="I13038">
        <v>0.05</v>
      </c>
      <c r="J13038">
        <v>0</v>
      </c>
      <c r="K13038">
        <v>0.05</v>
      </c>
    </row>
    <row r="13039" spans="1:11" x14ac:dyDescent="0.25">
      <c r="A13039">
        <v>13040</v>
      </c>
      <c r="B13039" s="1" t="s">
        <v>2437</v>
      </c>
      <c r="C13039" s="1" t="s">
        <v>118</v>
      </c>
      <c r="D13039" s="2">
        <v>38353</v>
      </c>
      <c r="E13039" s="1" t="s">
        <v>31</v>
      </c>
      <c r="F13039" s="1" t="s">
        <v>196</v>
      </c>
      <c r="G13039">
        <v>0</v>
      </c>
      <c r="H13039">
        <v>0.04</v>
      </c>
      <c r="I13039">
        <v>0</v>
      </c>
      <c r="J13039">
        <v>0.01</v>
      </c>
      <c r="K13039">
        <v>0.05</v>
      </c>
    </row>
    <row r="13040" spans="1:11" x14ac:dyDescent="0.25">
      <c r="A13040">
        <v>13041</v>
      </c>
      <c r="B13040" s="1" t="s">
        <v>9379</v>
      </c>
      <c r="C13040" s="1" t="s">
        <v>130</v>
      </c>
      <c r="D13040" s="2">
        <v>40179</v>
      </c>
      <c r="E13040" s="1" t="s">
        <v>28</v>
      </c>
      <c r="F13040" s="1" t="s">
        <v>9036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x14ac:dyDescent="0.25">
      <c r="A13041">
        <v>13042</v>
      </c>
      <c r="B13041" s="1" t="s">
        <v>398</v>
      </c>
      <c r="C13041" s="1" t="s">
        <v>55</v>
      </c>
      <c r="D13041" s="2">
        <v>37622</v>
      </c>
      <c r="E13041" s="1" t="s">
        <v>13</v>
      </c>
      <c r="F13041" s="1" t="s">
        <v>110</v>
      </c>
      <c r="G13041">
        <v>0.04</v>
      </c>
      <c r="H13041">
        <v>0.01</v>
      </c>
      <c r="I13041">
        <v>0</v>
      </c>
      <c r="J13041">
        <v>0</v>
      </c>
      <c r="K13041">
        <v>0.05</v>
      </c>
    </row>
    <row r="13042" spans="1:11" x14ac:dyDescent="0.25">
      <c r="A13042">
        <v>13043</v>
      </c>
      <c r="B13042" s="1" t="s">
        <v>9380</v>
      </c>
      <c r="C13042" s="1" t="s">
        <v>130</v>
      </c>
      <c r="D13042" s="2">
        <v>37987</v>
      </c>
      <c r="E13042" s="1" t="s">
        <v>33</v>
      </c>
      <c r="F13042" s="1" t="s">
        <v>159</v>
      </c>
      <c r="G13042">
        <v>0.05</v>
      </c>
      <c r="H13042">
        <v>0</v>
      </c>
      <c r="I13042">
        <v>0</v>
      </c>
      <c r="J13042">
        <v>0</v>
      </c>
      <c r="K13042">
        <v>0.05</v>
      </c>
    </row>
    <row r="13043" spans="1:11" x14ac:dyDescent="0.25">
      <c r="A13043">
        <v>13044</v>
      </c>
      <c r="B13043" s="1" t="s">
        <v>9381</v>
      </c>
      <c r="C13043" s="1" t="s">
        <v>46</v>
      </c>
      <c r="D13043" s="2">
        <v>37257</v>
      </c>
      <c r="E13043" s="1" t="s">
        <v>18</v>
      </c>
      <c r="F13043" s="1" t="s">
        <v>6176</v>
      </c>
      <c r="G13043">
        <v>0.03</v>
      </c>
      <c r="H13043">
        <v>0.02</v>
      </c>
      <c r="I13043">
        <v>0</v>
      </c>
      <c r="J13043">
        <v>0.01</v>
      </c>
      <c r="K13043">
        <v>0.05</v>
      </c>
    </row>
    <row r="13044" spans="1:11" x14ac:dyDescent="0.25">
      <c r="A13044">
        <v>13045</v>
      </c>
      <c r="B13044" s="1" t="s">
        <v>7658</v>
      </c>
      <c r="C13044" s="1" t="s">
        <v>118</v>
      </c>
      <c r="D13044" s="2">
        <v>39448</v>
      </c>
      <c r="E13044" s="1" t="s">
        <v>24</v>
      </c>
      <c r="F13044" s="1" t="s">
        <v>4059</v>
      </c>
      <c r="G13044">
        <v>0.01</v>
      </c>
      <c r="H13044">
        <v>0.04</v>
      </c>
      <c r="I13044">
        <v>0</v>
      </c>
      <c r="J13044">
        <v>0.01</v>
      </c>
      <c r="K13044">
        <v>0.05</v>
      </c>
    </row>
    <row r="13045" spans="1:11" x14ac:dyDescent="0.25">
      <c r="A13045">
        <v>13046</v>
      </c>
      <c r="B13045" s="1" t="s">
        <v>2072</v>
      </c>
      <c r="C13045" s="1" t="s">
        <v>118</v>
      </c>
      <c r="D13045" s="2">
        <v>42370</v>
      </c>
      <c r="E13045" s="1" t="s">
        <v>72</v>
      </c>
      <c r="F13045" s="1" t="s">
        <v>176</v>
      </c>
      <c r="G13045">
        <v>0</v>
      </c>
      <c r="H13045">
        <v>0.05</v>
      </c>
      <c r="I13045">
        <v>0</v>
      </c>
      <c r="J13045">
        <v>0</v>
      </c>
      <c r="K13045">
        <v>0.05</v>
      </c>
    </row>
    <row r="13046" spans="1:11" x14ac:dyDescent="0.25">
      <c r="A13046">
        <v>13047</v>
      </c>
      <c r="B13046" s="1" t="s">
        <v>9382</v>
      </c>
      <c r="C13046" s="1" t="s">
        <v>46</v>
      </c>
      <c r="D13046" s="2">
        <v>39814</v>
      </c>
      <c r="E13046" s="1" t="s">
        <v>83</v>
      </c>
      <c r="F13046" s="1" t="s">
        <v>9383</v>
      </c>
      <c r="G13046">
        <v>0</v>
      </c>
      <c r="H13046">
        <v>0</v>
      </c>
      <c r="I13046">
        <v>0.05</v>
      </c>
      <c r="J13046">
        <v>0</v>
      </c>
      <c r="K13046">
        <v>0.05</v>
      </c>
    </row>
    <row r="13047" spans="1:11" x14ac:dyDescent="0.25">
      <c r="A13047">
        <v>13048</v>
      </c>
      <c r="B13047" s="1" t="s">
        <v>8652</v>
      </c>
      <c r="C13047" s="1" t="s">
        <v>39</v>
      </c>
      <c r="D13047" s="2">
        <v>41640</v>
      </c>
      <c r="E13047" s="1" t="s">
        <v>31</v>
      </c>
      <c r="F13047" s="1" t="s">
        <v>295</v>
      </c>
      <c r="G13047">
        <v>0.02</v>
      </c>
      <c r="H13047">
        <v>0.03</v>
      </c>
      <c r="I13047">
        <v>0</v>
      </c>
      <c r="J13047">
        <v>0</v>
      </c>
      <c r="K13047">
        <v>0.05</v>
      </c>
    </row>
    <row r="13048" spans="1:11" x14ac:dyDescent="0.25">
      <c r="A13048">
        <v>13049</v>
      </c>
      <c r="B13048" s="1" t="s">
        <v>5711</v>
      </c>
      <c r="C13048" s="1" t="s">
        <v>12</v>
      </c>
      <c r="D13048" s="2">
        <v>39814</v>
      </c>
      <c r="E13048" s="1" t="s">
        <v>28</v>
      </c>
      <c r="F13048" s="1" t="s">
        <v>1317</v>
      </c>
      <c r="G13048">
        <v>0.05</v>
      </c>
      <c r="H13048">
        <v>0</v>
      </c>
      <c r="I13048">
        <v>0</v>
      </c>
      <c r="J13048">
        <v>0</v>
      </c>
      <c r="K13048">
        <v>0.05</v>
      </c>
    </row>
    <row r="13049" spans="1:11" x14ac:dyDescent="0.25">
      <c r="A13049">
        <v>13050</v>
      </c>
      <c r="B13049" s="1" t="s">
        <v>8738</v>
      </c>
      <c r="C13049" s="1" t="s">
        <v>147</v>
      </c>
      <c r="D13049" s="2">
        <v>37257</v>
      </c>
      <c r="E13049" s="1" t="s">
        <v>28</v>
      </c>
      <c r="F13049" s="1" t="s">
        <v>110</v>
      </c>
      <c r="G13049">
        <v>0.04</v>
      </c>
      <c r="H13049">
        <v>0.01</v>
      </c>
      <c r="I13049">
        <v>0</v>
      </c>
      <c r="J13049">
        <v>0</v>
      </c>
      <c r="K13049">
        <v>0.05</v>
      </c>
    </row>
    <row r="13050" spans="1:11" x14ac:dyDescent="0.25">
      <c r="A13050">
        <v>13051</v>
      </c>
      <c r="B13050" s="1" t="s">
        <v>9384</v>
      </c>
      <c r="C13050" s="1" t="s">
        <v>26</v>
      </c>
      <c r="D13050" s="2">
        <v>37987</v>
      </c>
      <c r="E13050" s="1" t="s">
        <v>13</v>
      </c>
      <c r="F13050" s="1" t="s">
        <v>184</v>
      </c>
      <c r="G13050">
        <v>0</v>
      </c>
      <c r="H13050">
        <v>0</v>
      </c>
      <c r="I13050">
        <v>0.05</v>
      </c>
      <c r="J13050">
        <v>0</v>
      </c>
      <c r="K13050">
        <v>0.05</v>
      </c>
    </row>
    <row r="13051" spans="1:11" x14ac:dyDescent="0.25">
      <c r="A13051">
        <v>13052</v>
      </c>
      <c r="B13051" s="1" t="s">
        <v>4720</v>
      </c>
      <c r="C13051" s="1" t="s">
        <v>118</v>
      </c>
      <c r="D13051" s="2">
        <v>41640</v>
      </c>
      <c r="E13051" s="1" t="s">
        <v>83</v>
      </c>
      <c r="F13051" s="1" t="s">
        <v>1412</v>
      </c>
      <c r="G13051">
        <v>0</v>
      </c>
      <c r="H13051">
        <v>0.05</v>
      </c>
      <c r="I13051">
        <v>0</v>
      </c>
      <c r="J13051">
        <v>0</v>
      </c>
      <c r="K13051">
        <v>0.05</v>
      </c>
    </row>
    <row r="13052" spans="1:11" x14ac:dyDescent="0.25">
      <c r="A13052">
        <v>13053</v>
      </c>
      <c r="B13052" s="1" t="s">
        <v>7896</v>
      </c>
      <c r="C13052" s="1" t="s">
        <v>12</v>
      </c>
      <c r="D13052" s="2">
        <v>39083</v>
      </c>
      <c r="E13052" s="1" t="s">
        <v>28</v>
      </c>
      <c r="F13052" s="1" t="s">
        <v>128</v>
      </c>
      <c r="G13052">
        <v>0.05</v>
      </c>
      <c r="H13052">
        <v>0</v>
      </c>
      <c r="I13052">
        <v>0</v>
      </c>
      <c r="J13052">
        <v>0</v>
      </c>
      <c r="K13052">
        <v>0.05</v>
      </c>
    </row>
    <row r="13053" spans="1:11" x14ac:dyDescent="0.25">
      <c r="A13053">
        <v>13054</v>
      </c>
      <c r="B13053" s="1" t="s">
        <v>9385</v>
      </c>
      <c r="C13053" s="1" t="s">
        <v>26</v>
      </c>
      <c r="D13053" s="2">
        <v>39814</v>
      </c>
      <c r="E13053" s="1" t="s">
        <v>22</v>
      </c>
      <c r="F13053" s="1" t="s">
        <v>295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 x14ac:dyDescent="0.25">
      <c r="A13054">
        <v>13055</v>
      </c>
      <c r="B13054" s="1" t="s">
        <v>8688</v>
      </c>
      <c r="C13054" s="1" t="s">
        <v>26</v>
      </c>
      <c r="D13054" s="2">
        <v>39448</v>
      </c>
      <c r="E13054" s="1" t="s">
        <v>83</v>
      </c>
      <c r="F13054" s="1" t="s">
        <v>650</v>
      </c>
      <c r="G13054">
        <v>0.04</v>
      </c>
      <c r="H13054">
        <v>0.01</v>
      </c>
      <c r="I13054">
        <v>0</v>
      </c>
      <c r="J13054">
        <v>0</v>
      </c>
      <c r="K13054">
        <v>0.05</v>
      </c>
    </row>
    <row r="13055" spans="1:11" x14ac:dyDescent="0.25">
      <c r="A13055">
        <v>13056</v>
      </c>
      <c r="B13055" s="1" t="s">
        <v>9386</v>
      </c>
      <c r="C13055" s="1" t="s">
        <v>86</v>
      </c>
      <c r="D13055" s="2">
        <v>36892</v>
      </c>
      <c r="E13055" s="1" t="s">
        <v>83</v>
      </c>
      <c r="F13055" s="1" t="s">
        <v>3598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1" x14ac:dyDescent="0.25">
      <c r="A13056">
        <v>13057</v>
      </c>
      <c r="B13056" s="1" t="s">
        <v>9387</v>
      </c>
      <c r="C13056" s="1" t="s">
        <v>42</v>
      </c>
      <c r="D13056" s="2"/>
      <c r="E13056" s="1" t="s">
        <v>28</v>
      </c>
      <c r="F13056" s="1" t="s">
        <v>9388</v>
      </c>
      <c r="G13056">
        <v>0</v>
      </c>
      <c r="H13056">
        <v>0.04</v>
      </c>
      <c r="I13056">
        <v>0</v>
      </c>
      <c r="J13056">
        <v>0.01</v>
      </c>
      <c r="K13056">
        <v>0.05</v>
      </c>
    </row>
    <row r="13057" spans="1:11" x14ac:dyDescent="0.25">
      <c r="A13057">
        <v>13058</v>
      </c>
      <c r="B13057" s="1" t="s">
        <v>9389</v>
      </c>
      <c r="C13057" s="1" t="s">
        <v>113</v>
      </c>
      <c r="D13057" s="2">
        <v>37257</v>
      </c>
      <c r="E13057" s="1" t="s">
        <v>33</v>
      </c>
      <c r="F13057" s="1" t="s">
        <v>9390</v>
      </c>
      <c r="G13057">
        <v>0.03</v>
      </c>
      <c r="H13057">
        <v>0.01</v>
      </c>
      <c r="I13057">
        <v>0.01</v>
      </c>
      <c r="J13057">
        <v>0</v>
      </c>
      <c r="K13057">
        <v>0.05</v>
      </c>
    </row>
    <row r="13058" spans="1:11" x14ac:dyDescent="0.25">
      <c r="A13058">
        <v>13059</v>
      </c>
      <c r="B13058" s="1" t="s">
        <v>9391</v>
      </c>
      <c r="C13058" s="1" t="s">
        <v>118</v>
      </c>
      <c r="D13058" s="2">
        <v>40544</v>
      </c>
      <c r="E13058" s="1" t="s">
        <v>212</v>
      </c>
      <c r="F13058" s="1" t="s">
        <v>9392</v>
      </c>
      <c r="G13058">
        <v>0.01</v>
      </c>
      <c r="H13058">
        <v>0.03</v>
      </c>
      <c r="I13058">
        <v>0</v>
      </c>
      <c r="J13058">
        <v>0.01</v>
      </c>
      <c r="K13058">
        <v>0.05</v>
      </c>
    </row>
    <row r="13059" spans="1:11" x14ac:dyDescent="0.25">
      <c r="A13059">
        <v>13060</v>
      </c>
      <c r="B13059" s="1" t="s">
        <v>9393</v>
      </c>
      <c r="C13059" s="1" t="s">
        <v>26</v>
      </c>
      <c r="D13059" s="2">
        <v>40544</v>
      </c>
      <c r="E13059" s="1" t="s">
        <v>24</v>
      </c>
      <c r="F13059" s="1" t="s">
        <v>128</v>
      </c>
      <c r="G13059">
        <v>0.05</v>
      </c>
      <c r="H13059">
        <v>0</v>
      </c>
      <c r="I13059">
        <v>0</v>
      </c>
      <c r="J13059">
        <v>0</v>
      </c>
      <c r="K13059">
        <v>0.05</v>
      </c>
    </row>
    <row r="13060" spans="1:11" x14ac:dyDescent="0.25">
      <c r="A13060">
        <v>13061</v>
      </c>
      <c r="B13060" s="1" t="s">
        <v>9394</v>
      </c>
      <c r="C13060" s="1" t="s">
        <v>46</v>
      </c>
      <c r="D13060" s="2">
        <v>36892</v>
      </c>
      <c r="E13060" s="1" t="s">
        <v>13</v>
      </c>
      <c r="F13060" s="1" t="s">
        <v>751</v>
      </c>
      <c r="G13060">
        <v>0.02</v>
      </c>
      <c r="H13060">
        <v>0.02</v>
      </c>
      <c r="I13060">
        <v>0</v>
      </c>
      <c r="J13060">
        <v>0.01</v>
      </c>
      <c r="K13060">
        <v>0.05</v>
      </c>
    </row>
    <row r="13061" spans="1:11" x14ac:dyDescent="0.25">
      <c r="A13061">
        <v>13062</v>
      </c>
      <c r="B13061" s="1" t="s">
        <v>9395</v>
      </c>
      <c r="C13061" s="1" t="s">
        <v>86</v>
      </c>
      <c r="D13061" s="2">
        <v>36161</v>
      </c>
      <c r="E13061" s="1" t="s">
        <v>43</v>
      </c>
      <c r="F13061" s="1" t="s">
        <v>787</v>
      </c>
      <c r="G13061">
        <v>0.03</v>
      </c>
      <c r="H13061">
        <v>0.02</v>
      </c>
      <c r="I13061">
        <v>0</v>
      </c>
      <c r="J13061">
        <v>0</v>
      </c>
      <c r="K13061">
        <v>0.05</v>
      </c>
    </row>
    <row r="13062" spans="1:11" x14ac:dyDescent="0.25">
      <c r="A13062">
        <v>13063</v>
      </c>
      <c r="B13062" s="1" t="s">
        <v>9396</v>
      </c>
      <c r="C13062" s="1" t="s">
        <v>26</v>
      </c>
      <c r="D13062" s="2">
        <v>39814</v>
      </c>
      <c r="E13062" s="1" t="s">
        <v>28</v>
      </c>
      <c r="F13062" s="1" t="s">
        <v>92</v>
      </c>
      <c r="G13062">
        <v>0.05</v>
      </c>
      <c r="H13062">
        <v>0</v>
      </c>
      <c r="I13062">
        <v>0</v>
      </c>
      <c r="J13062">
        <v>0</v>
      </c>
      <c r="K13062">
        <v>0.05</v>
      </c>
    </row>
    <row r="13063" spans="1:11" x14ac:dyDescent="0.25">
      <c r="A13063">
        <v>13064</v>
      </c>
      <c r="B13063" s="1" t="s">
        <v>9397</v>
      </c>
      <c r="C13063" s="1" t="s">
        <v>26</v>
      </c>
      <c r="D13063" s="2">
        <v>40179</v>
      </c>
      <c r="E13063" s="1" t="s">
        <v>33</v>
      </c>
      <c r="F13063" s="1" t="s">
        <v>2867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13065</v>
      </c>
      <c r="B13064" s="1" t="s">
        <v>6237</v>
      </c>
      <c r="C13064" s="1" t="s">
        <v>26</v>
      </c>
      <c r="D13064" s="2">
        <v>38353</v>
      </c>
      <c r="E13064" s="1" t="s">
        <v>83</v>
      </c>
      <c r="F13064" s="1" t="s">
        <v>61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13066</v>
      </c>
      <c r="B13065" s="1" t="s">
        <v>9398</v>
      </c>
      <c r="C13065" s="1" t="s">
        <v>42</v>
      </c>
      <c r="D13065" s="2">
        <v>40544</v>
      </c>
      <c r="E13065" s="1" t="s">
        <v>28</v>
      </c>
      <c r="F13065" s="1" t="s">
        <v>295</v>
      </c>
      <c r="G13065">
        <v>0</v>
      </c>
      <c r="H13065">
        <v>0</v>
      </c>
      <c r="I13065">
        <v>0.05</v>
      </c>
      <c r="J13065">
        <v>0</v>
      </c>
      <c r="K13065">
        <v>0.05</v>
      </c>
    </row>
    <row r="13066" spans="1:11" x14ac:dyDescent="0.25">
      <c r="A13066">
        <v>13067</v>
      </c>
      <c r="B13066" s="1" t="s">
        <v>9399</v>
      </c>
      <c r="C13066" s="1" t="s">
        <v>86</v>
      </c>
      <c r="D13066" s="2">
        <v>36526</v>
      </c>
      <c r="E13066" s="1" t="s">
        <v>18</v>
      </c>
      <c r="F13066" s="1" t="s">
        <v>9400</v>
      </c>
      <c r="G13066">
        <v>0.03</v>
      </c>
      <c r="H13066">
        <v>0.02</v>
      </c>
      <c r="I13066">
        <v>0</v>
      </c>
      <c r="J13066">
        <v>0</v>
      </c>
      <c r="K13066">
        <v>0.05</v>
      </c>
    </row>
    <row r="13067" spans="1:11" x14ac:dyDescent="0.25">
      <c r="A13067">
        <v>13068</v>
      </c>
      <c r="B13067" s="1" t="s">
        <v>9401</v>
      </c>
      <c r="C13067" s="1" t="s">
        <v>86</v>
      </c>
      <c r="D13067" s="2">
        <v>35796</v>
      </c>
      <c r="E13067" s="1" t="s">
        <v>31</v>
      </c>
      <c r="F13067" s="1" t="s">
        <v>9402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13069</v>
      </c>
      <c r="B13068" s="1" t="s">
        <v>9403</v>
      </c>
      <c r="C13068" s="1" t="s">
        <v>634</v>
      </c>
      <c r="D13068" s="2">
        <v>36526</v>
      </c>
      <c r="E13068" s="1" t="s">
        <v>31</v>
      </c>
      <c r="F13068" s="1" t="s">
        <v>121</v>
      </c>
      <c r="G13068">
        <v>0</v>
      </c>
      <c r="H13068">
        <v>0</v>
      </c>
      <c r="I13068">
        <v>0.05</v>
      </c>
      <c r="J13068">
        <v>0</v>
      </c>
      <c r="K13068">
        <v>0.05</v>
      </c>
    </row>
    <row r="13069" spans="1:11" x14ac:dyDescent="0.25">
      <c r="A13069">
        <v>13070</v>
      </c>
      <c r="B13069" s="1" t="s">
        <v>9404</v>
      </c>
      <c r="C13069" s="1" t="s">
        <v>26</v>
      </c>
      <c r="D13069" s="2">
        <v>39814</v>
      </c>
      <c r="E13069" s="1" t="s">
        <v>83</v>
      </c>
      <c r="F13069" s="1" t="s">
        <v>295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13071</v>
      </c>
      <c r="B13070" s="1" t="s">
        <v>9405</v>
      </c>
      <c r="C13070" s="1" t="s">
        <v>26</v>
      </c>
      <c r="D13070" s="2">
        <v>40544</v>
      </c>
      <c r="E13070" s="1" t="s">
        <v>28</v>
      </c>
      <c r="F13070" s="1" t="s">
        <v>878</v>
      </c>
      <c r="G13070">
        <v>0.05</v>
      </c>
      <c r="H13070">
        <v>0</v>
      </c>
      <c r="I13070">
        <v>0</v>
      </c>
      <c r="J13070">
        <v>0</v>
      </c>
      <c r="K13070">
        <v>0.05</v>
      </c>
    </row>
    <row r="13071" spans="1:11" x14ac:dyDescent="0.25">
      <c r="A13071">
        <v>13072</v>
      </c>
      <c r="B13071" s="1" t="s">
        <v>7518</v>
      </c>
      <c r="C13071" s="1" t="s">
        <v>67</v>
      </c>
      <c r="D13071" s="2">
        <v>41640</v>
      </c>
      <c r="E13071" s="1" t="s">
        <v>22</v>
      </c>
      <c r="F13071" s="1" t="s">
        <v>92</v>
      </c>
      <c r="G13071">
        <v>0</v>
      </c>
      <c r="H13071">
        <v>0.01</v>
      </c>
      <c r="I13071">
        <v>0.04</v>
      </c>
      <c r="J13071">
        <v>0</v>
      </c>
      <c r="K13071">
        <v>0.05</v>
      </c>
    </row>
    <row r="13072" spans="1:11" x14ac:dyDescent="0.25">
      <c r="A13072">
        <v>13073</v>
      </c>
      <c r="B13072" s="1" t="s">
        <v>6836</v>
      </c>
      <c r="C13072" s="1" t="s">
        <v>130</v>
      </c>
      <c r="D13072" s="2">
        <v>38718</v>
      </c>
      <c r="E13072" s="1" t="s">
        <v>2</v>
      </c>
      <c r="F13072" s="1" t="s">
        <v>61</v>
      </c>
      <c r="G13072">
        <v>0.05</v>
      </c>
      <c r="H13072">
        <v>0</v>
      </c>
      <c r="I13072">
        <v>0</v>
      </c>
      <c r="J13072">
        <v>0</v>
      </c>
      <c r="K13072">
        <v>0.05</v>
      </c>
    </row>
    <row r="13073" spans="1:11" x14ac:dyDescent="0.25">
      <c r="A13073">
        <v>13074</v>
      </c>
      <c r="B13073" s="1" t="s">
        <v>9406</v>
      </c>
      <c r="C13073" s="1" t="s">
        <v>12</v>
      </c>
      <c r="D13073" s="2">
        <v>39814</v>
      </c>
      <c r="E13073" s="1" t="s">
        <v>18</v>
      </c>
      <c r="F13073" s="1" t="s">
        <v>2163</v>
      </c>
      <c r="G13073">
        <v>0.03</v>
      </c>
      <c r="H13073">
        <v>0.01</v>
      </c>
      <c r="I13073">
        <v>0</v>
      </c>
      <c r="J13073">
        <v>0</v>
      </c>
      <c r="K13073">
        <v>0.05</v>
      </c>
    </row>
    <row r="13074" spans="1:11" x14ac:dyDescent="0.25">
      <c r="A13074">
        <v>13075</v>
      </c>
      <c r="B13074" s="1" t="s">
        <v>9407</v>
      </c>
      <c r="C13074" s="1" t="s">
        <v>130</v>
      </c>
      <c r="D13074" s="2">
        <v>40909</v>
      </c>
      <c r="E13074" s="1" t="s">
        <v>43</v>
      </c>
      <c r="F13074" s="1" t="s">
        <v>295</v>
      </c>
      <c r="G13074">
        <v>0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25">
      <c r="A13075">
        <v>13076</v>
      </c>
      <c r="B13075" s="1" t="s">
        <v>9408</v>
      </c>
      <c r="C13075" s="1" t="s">
        <v>12</v>
      </c>
      <c r="D13075" s="2">
        <v>40179</v>
      </c>
      <c r="E13075" s="1" t="s">
        <v>83</v>
      </c>
      <c r="F13075" s="1" t="s">
        <v>128</v>
      </c>
      <c r="G13075">
        <v>0.05</v>
      </c>
      <c r="H13075">
        <v>0</v>
      </c>
      <c r="I13075">
        <v>0</v>
      </c>
      <c r="J13075">
        <v>0</v>
      </c>
      <c r="K13075">
        <v>0.05</v>
      </c>
    </row>
    <row r="13076" spans="1:11" x14ac:dyDescent="0.25">
      <c r="A13076">
        <v>13077</v>
      </c>
      <c r="B13076" s="1" t="s">
        <v>7336</v>
      </c>
      <c r="C13076" s="1" t="s">
        <v>693</v>
      </c>
      <c r="D13076" s="2">
        <v>42005</v>
      </c>
      <c r="E13076" s="1" t="s">
        <v>83</v>
      </c>
      <c r="F13076" s="1" t="s">
        <v>6709</v>
      </c>
      <c r="G13076">
        <v>0</v>
      </c>
      <c r="H13076">
        <v>0</v>
      </c>
      <c r="I13076">
        <v>0.05</v>
      </c>
      <c r="J13076">
        <v>0</v>
      </c>
      <c r="K13076">
        <v>0.05</v>
      </c>
    </row>
    <row r="13077" spans="1:11" x14ac:dyDescent="0.25">
      <c r="A13077">
        <v>13078</v>
      </c>
      <c r="B13077" s="1" t="s">
        <v>9409</v>
      </c>
      <c r="C13077" s="1" t="s">
        <v>26</v>
      </c>
      <c r="D13077" s="2">
        <v>38718</v>
      </c>
      <c r="E13077" s="1" t="s">
        <v>28</v>
      </c>
      <c r="F13077" s="1" t="s">
        <v>14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13079</v>
      </c>
      <c r="B13078" s="1" t="s">
        <v>4521</v>
      </c>
      <c r="C13078" s="1" t="s">
        <v>147</v>
      </c>
      <c r="D13078" s="2">
        <v>37622</v>
      </c>
      <c r="E13078" s="1" t="s">
        <v>28</v>
      </c>
      <c r="F13078" s="1" t="s">
        <v>1298</v>
      </c>
      <c r="G13078">
        <v>0.04</v>
      </c>
      <c r="H13078">
        <v>0.01</v>
      </c>
      <c r="I13078">
        <v>0</v>
      </c>
      <c r="J13078">
        <v>0</v>
      </c>
      <c r="K13078">
        <v>0.05</v>
      </c>
    </row>
    <row r="13079" spans="1:11" x14ac:dyDescent="0.25">
      <c r="A13079">
        <v>13080</v>
      </c>
      <c r="B13079" s="1" t="s">
        <v>4558</v>
      </c>
      <c r="C13079" s="1" t="s">
        <v>147</v>
      </c>
      <c r="D13079" s="2">
        <v>37622</v>
      </c>
      <c r="E13079" s="1" t="s">
        <v>18</v>
      </c>
      <c r="F13079" s="1" t="s">
        <v>92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13081</v>
      </c>
      <c r="B13080" s="1" t="s">
        <v>9410</v>
      </c>
      <c r="C13080" s="1" t="s">
        <v>86</v>
      </c>
      <c r="D13080" s="2">
        <v>35796</v>
      </c>
      <c r="E13080" s="1" t="s">
        <v>18</v>
      </c>
      <c r="F13080" s="1" t="s">
        <v>3097</v>
      </c>
      <c r="G13080">
        <v>0</v>
      </c>
      <c r="H13080">
        <v>0</v>
      </c>
      <c r="I13080">
        <v>0.05</v>
      </c>
      <c r="J13080">
        <v>0</v>
      </c>
      <c r="K13080">
        <v>0.05</v>
      </c>
    </row>
    <row r="13081" spans="1:11" x14ac:dyDescent="0.25">
      <c r="A13081">
        <v>13082</v>
      </c>
      <c r="B13081" s="1" t="s">
        <v>9411</v>
      </c>
      <c r="C13081" s="1" t="s">
        <v>693</v>
      </c>
      <c r="D13081" s="2">
        <v>42370</v>
      </c>
      <c r="E13081" s="1" t="s">
        <v>22</v>
      </c>
      <c r="F13081" s="1" t="s">
        <v>4983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13083</v>
      </c>
      <c r="B13082" s="1" t="s">
        <v>9412</v>
      </c>
      <c r="C13082" s="1" t="s">
        <v>693</v>
      </c>
      <c r="D13082" s="2">
        <v>42005</v>
      </c>
      <c r="E13082" s="1" t="s">
        <v>83</v>
      </c>
      <c r="F13082" s="1" t="s">
        <v>2752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13084</v>
      </c>
      <c r="B13083" s="1" t="s">
        <v>9413</v>
      </c>
      <c r="C13083" s="1" t="s">
        <v>26</v>
      </c>
      <c r="D13083" s="2">
        <v>39083</v>
      </c>
      <c r="E13083" s="1" t="s">
        <v>43</v>
      </c>
      <c r="F13083" s="1" t="s">
        <v>295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13085</v>
      </c>
      <c r="B13084" s="1" t="s">
        <v>9414</v>
      </c>
      <c r="C13084" s="1" t="s">
        <v>78</v>
      </c>
      <c r="D13084" s="2">
        <v>36161</v>
      </c>
      <c r="E13084" s="1" t="s">
        <v>13</v>
      </c>
      <c r="F13084" s="1" t="s">
        <v>184</v>
      </c>
      <c r="G13084">
        <v>0.05</v>
      </c>
      <c r="H13084">
        <v>0</v>
      </c>
      <c r="I13084">
        <v>0</v>
      </c>
      <c r="J13084">
        <v>0</v>
      </c>
      <c r="K13084">
        <v>0.05</v>
      </c>
    </row>
    <row r="13085" spans="1:11" x14ac:dyDescent="0.25">
      <c r="A13085">
        <v>13086</v>
      </c>
      <c r="B13085" s="1" t="s">
        <v>9415</v>
      </c>
      <c r="C13085" s="1" t="s">
        <v>39</v>
      </c>
      <c r="D13085" s="2">
        <v>39814</v>
      </c>
      <c r="E13085" s="1" t="s">
        <v>28</v>
      </c>
      <c r="F13085" s="1" t="s">
        <v>40</v>
      </c>
      <c r="G13085">
        <v>0</v>
      </c>
      <c r="H13085">
        <v>0.04</v>
      </c>
      <c r="I13085">
        <v>0</v>
      </c>
      <c r="J13085">
        <v>0.01</v>
      </c>
      <c r="K13085">
        <v>0.05</v>
      </c>
    </row>
    <row r="13086" spans="1:11" x14ac:dyDescent="0.25">
      <c r="A13086">
        <v>13087</v>
      </c>
      <c r="B13086" s="1" t="s">
        <v>9416</v>
      </c>
      <c r="C13086" s="1" t="s">
        <v>26</v>
      </c>
      <c r="D13086" s="2">
        <v>39814</v>
      </c>
      <c r="E13086" s="1" t="s">
        <v>33</v>
      </c>
      <c r="F13086" s="1" t="s">
        <v>1383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13088</v>
      </c>
      <c r="B13087" s="1" t="s">
        <v>9417</v>
      </c>
      <c r="C13087" s="1" t="s">
        <v>26</v>
      </c>
      <c r="D13087" s="2">
        <v>39814</v>
      </c>
      <c r="E13087" s="1" t="s">
        <v>22</v>
      </c>
      <c r="F13087" s="1" t="s">
        <v>1412</v>
      </c>
      <c r="G13087">
        <v>0.05</v>
      </c>
      <c r="H13087">
        <v>0</v>
      </c>
      <c r="I13087">
        <v>0</v>
      </c>
      <c r="J13087">
        <v>0</v>
      </c>
      <c r="K13087">
        <v>0.05</v>
      </c>
    </row>
    <row r="13088" spans="1:11" x14ac:dyDescent="0.25">
      <c r="A13088">
        <v>13089</v>
      </c>
      <c r="B13088" s="1" t="s">
        <v>6576</v>
      </c>
      <c r="C13088" s="1" t="s">
        <v>147</v>
      </c>
      <c r="D13088" s="2">
        <v>37987</v>
      </c>
      <c r="E13088" s="1" t="s">
        <v>83</v>
      </c>
      <c r="F13088" s="1" t="s">
        <v>514</v>
      </c>
      <c r="G13088">
        <v>0.04</v>
      </c>
      <c r="H13088">
        <v>0.01</v>
      </c>
      <c r="I13088">
        <v>0</v>
      </c>
      <c r="J13088">
        <v>0</v>
      </c>
      <c r="K13088">
        <v>0.05</v>
      </c>
    </row>
    <row r="13089" spans="1:11" x14ac:dyDescent="0.25">
      <c r="A13089">
        <v>13090</v>
      </c>
      <c r="B13089" s="1" t="s">
        <v>9418</v>
      </c>
      <c r="C13089" s="1" t="s">
        <v>86</v>
      </c>
      <c r="D13089" s="2">
        <v>34700</v>
      </c>
      <c r="E13089" s="1" t="s">
        <v>31</v>
      </c>
      <c r="F13089" s="1" t="s">
        <v>59</v>
      </c>
      <c r="G13089">
        <v>0.03</v>
      </c>
      <c r="H13089">
        <v>0.02</v>
      </c>
      <c r="I13089">
        <v>0</v>
      </c>
      <c r="J13089">
        <v>0</v>
      </c>
      <c r="K13089">
        <v>0.05</v>
      </c>
    </row>
    <row r="13090" spans="1:11" x14ac:dyDescent="0.25">
      <c r="A13090">
        <v>13091</v>
      </c>
      <c r="B13090" s="1" t="s">
        <v>9419</v>
      </c>
      <c r="C13090" s="1" t="s">
        <v>834</v>
      </c>
      <c r="D13090" s="2">
        <v>34700</v>
      </c>
      <c r="E13090" s="1" t="s">
        <v>28</v>
      </c>
      <c r="F13090" s="1" t="s">
        <v>121</v>
      </c>
      <c r="G13090">
        <v>0</v>
      </c>
      <c r="H13090">
        <v>0</v>
      </c>
      <c r="I13090">
        <v>0.05</v>
      </c>
      <c r="J13090">
        <v>0</v>
      </c>
      <c r="K13090">
        <v>0.05</v>
      </c>
    </row>
    <row r="13091" spans="1:11" x14ac:dyDescent="0.25">
      <c r="A13091">
        <v>13092</v>
      </c>
      <c r="B13091" s="1" t="s">
        <v>9420</v>
      </c>
      <c r="C13091" s="1" t="s">
        <v>55</v>
      </c>
      <c r="D13091" s="2">
        <v>36892</v>
      </c>
      <c r="E13091" s="1" t="s">
        <v>24</v>
      </c>
      <c r="F13091" s="1" t="s">
        <v>121</v>
      </c>
      <c r="G13091">
        <v>0.04</v>
      </c>
      <c r="H13091">
        <v>0.01</v>
      </c>
      <c r="I13091">
        <v>0</v>
      </c>
      <c r="J13091">
        <v>0</v>
      </c>
      <c r="K13091">
        <v>0.05</v>
      </c>
    </row>
    <row r="13092" spans="1:11" x14ac:dyDescent="0.25">
      <c r="A13092">
        <v>13093</v>
      </c>
      <c r="B13092" s="1" t="s">
        <v>9421</v>
      </c>
      <c r="C13092" s="1" t="s">
        <v>130</v>
      </c>
      <c r="D13092" s="2">
        <v>40179</v>
      </c>
      <c r="E13092" s="1" t="s">
        <v>83</v>
      </c>
      <c r="F13092" s="1" t="s">
        <v>9303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1" x14ac:dyDescent="0.25">
      <c r="A13093">
        <v>13094</v>
      </c>
      <c r="B13093" s="1" t="s">
        <v>9422</v>
      </c>
      <c r="C13093" s="1" t="s">
        <v>693</v>
      </c>
      <c r="D13093" s="2">
        <v>41640</v>
      </c>
      <c r="E13093" s="1" t="s">
        <v>22</v>
      </c>
      <c r="F13093" s="1" t="s">
        <v>295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13095</v>
      </c>
      <c r="B13094" s="1" t="s">
        <v>9423</v>
      </c>
      <c r="C13094" s="1" t="s">
        <v>46</v>
      </c>
      <c r="D13094" s="2">
        <v>38718</v>
      </c>
      <c r="E13094" s="1" t="s">
        <v>43</v>
      </c>
      <c r="F13094" s="1" t="s">
        <v>6606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13096</v>
      </c>
      <c r="B13095" s="1" t="s">
        <v>9424</v>
      </c>
      <c r="C13095" s="1" t="s">
        <v>147</v>
      </c>
      <c r="D13095" s="2">
        <v>37257</v>
      </c>
      <c r="E13095" s="1" t="s">
        <v>72</v>
      </c>
      <c r="F13095" s="1" t="s">
        <v>184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13097</v>
      </c>
      <c r="B13096" s="1" t="s">
        <v>9425</v>
      </c>
      <c r="C13096" s="1" t="s">
        <v>67</v>
      </c>
      <c r="D13096" s="2">
        <v>42370</v>
      </c>
      <c r="E13096" s="1" t="s">
        <v>22</v>
      </c>
      <c r="F13096" s="1" t="s">
        <v>1412</v>
      </c>
      <c r="G13096">
        <v>0.01</v>
      </c>
      <c r="H13096">
        <v>0.03</v>
      </c>
      <c r="I13096">
        <v>0</v>
      </c>
      <c r="J13096">
        <v>0.01</v>
      </c>
      <c r="K13096">
        <v>0.05</v>
      </c>
    </row>
    <row r="13097" spans="1:11" x14ac:dyDescent="0.25">
      <c r="A13097">
        <v>13098</v>
      </c>
      <c r="B13097" s="1" t="s">
        <v>6700</v>
      </c>
      <c r="C13097" s="1" t="s">
        <v>693</v>
      </c>
      <c r="D13097" s="2">
        <v>40909</v>
      </c>
      <c r="E13097" s="1" t="s">
        <v>18</v>
      </c>
      <c r="F13097" s="1" t="s">
        <v>971</v>
      </c>
      <c r="G13097">
        <v>0.02</v>
      </c>
      <c r="H13097">
        <v>0.02</v>
      </c>
      <c r="I13097">
        <v>0</v>
      </c>
      <c r="J13097">
        <v>0.01</v>
      </c>
      <c r="K13097">
        <v>0.05</v>
      </c>
    </row>
    <row r="13098" spans="1:11" x14ac:dyDescent="0.25">
      <c r="A13098">
        <v>13099</v>
      </c>
      <c r="B13098" s="1" t="s">
        <v>9426</v>
      </c>
      <c r="C13098" s="1" t="s">
        <v>46</v>
      </c>
      <c r="D13098" s="2">
        <v>38718</v>
      </c>
      <c r="E13098" s="1" t="s">
        <v>72</v>
      </c>
      <c r="F13098" s="1" t="s">
        <v>184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1" x14ac:dyDescent="0.25">
      <c r="A13099">
        <v>13100</v>
      </c>
      <c r="B13099" s="1" t="s">
        <v>5166</v>
      </c>
      <c r="C13099" s="1" t="s">
        <v>12</v>
      </c>
      <c r="D13099" s="2">
        <v>39814</v>
      </c>
      <c r="E13099" s="1" t="s">
        <v>33</v>
      </c>
      <c r="F13099" s="1" t="s">
        <v>159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x14ac:dyDescent="0.25">
      <c r="A13100">
        <v>13101</v>
      </c>
      <c r="B13100" s="1" t="s">
        <v>9427</v>
      </c>
      <c r="C13100" s="1" t="s">
        <v>26</v>
      </c>
      <c r="D13100" s="2">
        <v>39448</v>
      </c>
      <c r="E13100" s="1" t="s">
        <v>18</v>
      </c>
      <c r="F13100" s="1" t="s">
        <v>7433</v>
      </c>
      <c r="G13100">
        <v>0.05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13102</v>
      </c>
      <c r="B13101" s="1" t="s">
        <v>4232</v>
      </c>
      <c r="C13101" s="1" t="s">
        <v>118</v>
      </c>
      <c r="D13101" s="2">
        <v>42370</v>
      </c>
      <c r="E13101" s="1" t="s">
        <v>2</v>
      </c>
      <c r="F13101" s="1" t="s">
        <v>110</v>
      </c>
      <c r="G13101">
        <v>0.01</v>
      </c>
      <c r="H13101">
        <v>0.03</v>
      </c>
      <c r="I13101">
        <v>0</v>
      </c>
      <c r="J13101">
        <v>0.01</v>
      </c>
      <c r="K13101">
        <v>0.05</v>
      </c>
    </row>
    <row r="13102" spans="1:11" x14ac:dyDescent="0.25">
      <c r="A13102">
        <v>13103</v>
      </c>
      <c r="B13102" s="1" t="s">
        <v>9428</v>
      </c>
      <c r="C13102" s="1" t="s">
        <v>55</v>
      </c>
      <c r="D13102" s="2">
        <v>37622</v>
      </c>
      <c r="E13102" s="1" t="s">
        <v>43</v>
      </c>
      <c r="F13102" s="1" t="s">
        <v>1298</v>
      </c>
      <c r="G13102">
        <v>0.04</v>
      </c>
      <c r="H13102">
        <v>0.01</v>
      </c>
      <c r="I13102">
        <v>0</v>
      </c>
      <c r="J13102">
        <v>0</v>
      </c>
      <c r="K13102">
        <v>0.05</v>
      </c>
    </row>
    <row r="13103" spans="1:11" x14ac:dyDescent="0.25">
      <c r="A13103">
        <v>13104</v>
      </c>
      <c r="B13103" s="1" t="s">
        <v>9429</v>
      </c>
      <c r="C13103" s="1" t="s">
        <v>46</v>
      </c>
      <c r="D13103" s="2">
        <v>38353</v>
      </c>
      <c r="E13103" s="1" t="s">
        <v>31</v>
      </c>
      <c r="F13103" s="1" t="s">
        <v>110</v>
      </c>
      <c r="G13103">
        <v>0</v>
      </c>
      <c r="H13103">
        <v>0</v>
      </c>
      <c r="I13103">
        <v>0.05</v>
      </c>
      <c r="J13103">
        <v>0</v>
      </c>
      <c r="K13103">
        <v>0.05</v>
      </c>
    </row>
    <row r="13104" spans="1:11" x14ac:dyDescent="0.25">
      <c r="A13104">
        <v>13105</v>
      </c>
      <c r="B13104" s="1" t="s">
        <v>2659</v>
      </c>
      <c r="C13104" s="1" t="s">
        <v>118</v>
      </c>
      <c r="D13104" s="2">
        <v>41640</v>
      </c>
      <c r="E13104" s="1" t="s">
        <v>43</v>
      </c>
      <c r="F13104" s="1" t="s">
        <v>206</v>
      </c>
      <c r="G13104">
        <v>0</v>
      </c>
      <c r="H13104">
        <v>0.04</v>
      </c>
      <c r="I13104">
        <v>0</v>
      </c>
      <c r="J13104">
        <v>0.01</v>
      </c>
      <c r="K13104">
        <v>0.05</v>
      </c>
    </row>
    <row r="13105" spans="1:11" x14ac:dyDescent="0.25">
      <c r="A13105">
        <v>13106</v>
      </c>
      <c r="B13105" s="1" t="s">
        <v>7410</v>
      </c>
      <c r="C13105" s="1" t="s">
        <v>113</v>
      </c>
      <c r="D13105" s="2">
        <v>37987</v>
      </c>
      <c r="E13105" s="1" t="s">
        <v>43</v>
      </c>
      <c r="F13105" s="1" t="s">
        <v>416</v>
      </c>
      <c r="G13105">
        <v>0.04</v>
      </c>
      <c r="H13105">
        <v>0.01</v>
      </c>
      <c r="I13105">
        <v>0</v>
      </c>
      <c r="J13105">
        <v>0</v>
      </c>
      <c r="K13105">
        <v>0.05</v>
      </c>
    </row>
    <row r="13106" spans="1:11" x14ac:dyDescent="0.25">
      <c r="A13106">
        <v>13107</v>
      </c>
      <c r="B13106" s="1" t="s">
        <v>9430</v>
      </c>
      <c r="C13106" s="1" t="s">
        <v>12</v>
      </c>
      <c r="D13106" s="2">
        <v>39814</v>
      </c>
      <c r="E13106" s="1" t="s">
        <v>212</v>
      </c>
      <c r="F13106" s="1" t="s">
        <v>295</v>
      </c>
      <c r="G13106">
        <v>0</v>
      </c>
      <c r="H13106">
        <v>0</v>
      </c>
      <c r="I13106">
        <v>0.05</v>
      </c>
      <c r="J13106">
        <v>0</v>
      </c>
      <c r="K13106">
        <v>0.05</v>
      </c>
    </row>
    <row r="13107" spans="1:11" x14ac:dyDescent="0.25">
      <c r="A13107">
        <v>13108</v>
      </c>
      <c r="B13107" s="1" t="s">
        <v>7833</v>
      </c>
      <c r="C13107" s="1" t="s">
        <v>149</v>
      </c>
      <c r="D13107" s="2">
        <v>41275</v>
      </c>
      <c r="E13107" s="1" t="s">
        <v>2</v>
      </c>
      <c r="F13107" s="1" t="s">
        <v>295</v>
      </c>
      <c r="G13107">
        <v>0.04</v>
      </c>
      <c r="H13107">
        <v>0.01</v>
      </c>
      <c r="I13107">
        <v>0</v>
      </c>
      <c r="J13107">
        <v>0</v>
      </c>
      <c r="K13107">
        <v>0.05</v>
      </c>
    </row>
    <row r="13108" spans="1:11" x14ac:dyDescent="0.25">
      <c r="A13108">
        <v>13109</v>
      </c>
      <c r="B13108" s="1" t="s">
        <v>9184</v>
      </c>
      <c r="C13108" s="1" t="s">
        <v>147</v>
      </c>
      <c r="D13108" s="2">
        <v>37257</v>
      </c>
      <c r="E13108" s="1" t="s">
        <v>13</v>
      </c>
      <c r="F13108" s="1" t="s">
        <v>184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13110</v>
      </c>
      <c r="B13109" s="1" t="s">
        <v>8420</v>
      </c>
      <c r="C13109" s="1" t="s">
        <v>42</v>
      </c>
      <c r="D13109" s="2">
        <v>40544</v>
      </c>
      <c r="E13109" s="1" t="s">
        <v>13</v>
      </c>
      <c r="F13109" s="1" t="s">
        <v>4734</v>
      </c>
      <c r="G13109">
        <v>0</v>
      </c>
      <c r="H13109">
        <v>0.04</v>
      </c>
      <c r="I13109">
        <v>0</v>
      </c>
      <c r="J13109">
        <v>0.01</v>
      </c>
      <c r="K13109">
        <v>0.05</v>
      </c>
    </row>
    <row r="13110" spans="1:11" x14ac:dyDescent="0.25">
      <c r="A13110">
        <v>13111</v>
      </c>
      <c r="B13110" s="1" t="s">
        <v>9431</v>
      </c>
      <c r="C13110" s="1" t="s">
        <v>46</v>
      </c>
      <c r="D13110" s="2">
        <v>38718</v>
      </c>
      <c r="E13110" s="1" t="s">
        <v>18</v>
      </c>
      <c r="F13110" s="1" t="s">
        <v>121</v>
      </c>
      <c r="G13110">
        <v>0.02</v>
      </c>
      <c r="H13110">
        <v>0.01</v>
      </c>
      <c r="I13110">
        <v>0.01</v>
      </c>
      <c r="J13110">
        <v>0</v>
      </c>
      <c r="K13110">
        <v>0.05</v>
      </c>
    </row>
    <row r="13111" spans="1:11" x14ac:dyDescent="0.25">
      <c r="A13111">
        <v>13112</v>
      </c>
      <c r="B13111" s="1" t="s">
        <v>9432</v>
      </c>
      <c r="C13111" s="1" t="s">
        <v>78</v>
      </c>
      <c r="D13111" s="2">
        <v>36526</v>
      </c>
      <c r="E13111" s="1" t="s">
        <v>2</v>
      </c>
      <c r="F13111" s="1" t="s">
        <v>198</v>
      </c>
      <c r="G13111">
        <v>0.04</v>
      </c>
      <c r="H13111">
        <v>0.01</v>
      </c>
      <c r="I13111">
        <v>0</v>
      </c>
      <c r="J13111">
        <v>0</v>
      </c>
      <c r="K13111">
        <v>0.05</v>
      </c>
    </row>
    <row r="13112" spans="1:11" x14ac:dyDescent="0.25">
      <c r="A13112">
        <v>13113</v>
      </c>
      <c r="B13112" s="1" t="s">
        <v>9433</v>
      </c>
      <c r="C13112" s="1" t="s">
        <v>26</v>
      </c>
      <c r="D13112" s="2">
        <v>40544</v>
      </c>
      <c r="E13112" s="1" t="s">
        <v>22</v>
      </c>
      <c r="F13112" s="1" t="s">
        <v>878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 x14ac:dyDescent="0.25">
      <c r="A13113">
        <v>13114</v>
      </c>
      <c r="B13113" s="1" t="s">
        <v>9434</v>
      </c>
      <c r="C13113" s="1" t="s">
        <v>78</v>
      </c>
      <c r="D13113" s="2">
        <v>36161</v>
      </c>
      <c r="E13113" s="1" t="s">
        <v>13</v>
      </c>
      <c r="F13113" s="1" t="s">
        <v>92</v>
      </c>
      <c r="G13113">
        <v>0.04</v>
      </c>
      <c r="H13113">
        <v>0.01</v>
      </c>
      <c r="I13113">
        <v>0</v>
      </c>
      <c r="J13113">
        <v>0</v>
      </c>
      <c r="K13113">
        <v>0.05</v>
      </c>
    </row>
    <row r="13114" spans="1:11" x14ac:dyDescent="0.25">
      <c r="A13114">
        <v>13115</v>
      </c>
      <c r="B13114" s="1" t="s">
        <v>9435</v>
      </c>
      <c r="C13114" s="1" t="s">
        <v>78</v>
      </c>
      <c r="D13114" s="2">
        <v>36526</v>
      </c>
      <c r="E13114" s="1" t="s">
        <v>22</v>
      </c>
      <c r="F13114" s="1" t="s">
        <v>1876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13116</v>
      </c>
      <c r="B13115" s="1" t="s">
        <v>9436</v>
      </c>
      <c r="C13115" s="1" t="s">
        <v>78</v>
      </c>
      <c r="D13115" s="2">
        <v>35431</v>
      </c>
      <c r="E13115" s="1" t="s">
        <v>72</v>
      </c>
      <c r="F13115" s="1" t="s">
        <v>1147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13117</v>
      </c>
      <c r="B13116" s="1" t="s">
        <v>9437</v>
      </c>
      <c r="C13116" s="1" t="s">
        <v>78</v>
      </c>
      <c r="D13116" s="2">
        <v>36161</v>
      </c>
      <c r="E13116" s="1" t="s">
        <v>72</v>
      </c>
      <c r="F13116" s="1" t="s">
        <v>2904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13118</v>
      </c>
      <c r="B13117" s="1" t="s">
        <v>9438</v>
      </c>
      <c r="C13117" s="1" t="s">
        <v>78</v>
      </c>
      <c r="D13117" s="2">
        <v>35796</v>
      </c>
      <c r="E13117" s="1" t="s">
        <v>2</v>
      </c>
      <c r="F13117" s="1" t="s">
        <v>787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13119</v>
      </c>
      <c r="B13118" s="1" t="s">
        <v>9439</v>
      </c>
      <c r="C13118" s="1" t="s">
        <v>26</v>
      </c>
      <c r="D13118" s="2">
        <v>39083</v>
      </c>
      <c r="E13118" s="1" t="s">
        <v>28</v>
      </c>
      <c r="F13118" s="1" t="s">
        <v>2297</v>
      </c>
      <c r="G13118">
        <v>0</v>
      </c>
      <c r="H13118">
        <v>0</v>
      </c>
      <c r="I13118">
        <v>0.05</v>
      </c>
      <c r="J13118">
        <v>0</v>
      </c>
      <c r="K13118">
        <v>0.05</v>
      </c>
    </row>
    <row r="13119" spans="1:11" x14ac:dyDescent="0.25">
      <c r="A13119">
        <v>13120</v>
      </c>
      <c r="B13119" s="1" t="s">
        <v>9440</v>
      </c>
      <c r="C13119" s="1" t="s">
        <v>46</v>
      </c>
      <c r="D13119" s="2">
        <v>39083</v>
      </c>
      <c r="E13119" s="1" t="s">
        <v>28</v>
      </c>
      <c r="F13119" s="1" t="s">
        <v>8615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13121</v>
      </c>
      <c r="B13120" s="1" t="s">
        <v>9441</v>
      </c>
      <c r="C13120" s="1" t="s">
        <v>42</v>
      </c>
      <c r="D13120" s="2">
        <v>39814</v>
      </c>
      <c r="E13120" s="1" t="s">
        <v>13</v>
      </c>
      <c r="F13120" s="1" t="s">
        <v>751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13122</v>
      </c>
      <c r="B13121" s="1" t="s">
        <v>9442</v>
      </c>
      <c r="C13121" s="1" t="s">
        <v>113</v>
      </c>
      <c r="D13121" s="2">
        <v>37622</v>
      </c>
      <c r="E13121" s="1" t="s">
        <v>22</v>
      </c>
      <c r="F13121" s="1" t="s">
        <v>764</v>
      </c>
      <c r="G13121">
        <v>0.04</v>
      </c>
      <c r="H13121">
        <v>0.01</v>
      </c>
      <c r="I13121">
        <v>0</v>
      </c>
      <c r="J13121">
        <v>0</v>
      </c>
      <c r="K13121">
        <v>0.05</v>
      </c>
    </row>
    <row r="13122" spans="1:11" x14ac:dyDescent="0.25">
      <c r="A13122">
        <v>13123</v>
      </c>
      <c r="B13122" s="1" t="s">
        <v>9443</v>
      </c>
      <c r="C13122" s="1" t="s">
        <v>48</v>
      </c>
      <c r="D13122" s="2">
        <v>34700</v>
      </c>
      <c r="E13122" s="1" t="s">
        <v>13</v>
      </c>
      <c r="F13122" s="1" t="s">
        <v>295</v>
      </c>
      <c r="G13122">
        <v>0</v>
      </c>
      <c r="H13122">
        <v>0</v>
      </c>
      <c r="I13122">
        <v>0.05</v>
      </c>
      <c r="J13122">
        <v>0</v>
      </c>
      <c r="K13122">
        <v>0.05</v>
      </c>
    </row>
    <row r="13123" spans="1:11" x14ac:dyDescent="0.25">
      <c r="A13123">
        <v>13124</v>
      </c>
      <c r="B13123" s="1" t="s">
        <v>9444</v>
      </c>
      <c r="C13123" s="1" t="s">
        <v>12</v>
      </c>
      <c r="D13123" s="2">
        <v>39814</v>
      </c>
      <c r="E13123" s="1" t="s">
        <v>13</v>
      </c>
      <c r="F13123" s="1" t="s">
        <v>2218</v>
      </c>
      <c r="G13123">
        <v>0</v>
      </c>
      <c r="H13123">
        <v>0.04</v>
      </c>
      <c r="I13123">
        <v>0</v>
      </c>
      <c r="J13123">
        <v>0.01</v>
      </c>
      <c r="K13123">
        <v>0.05</v>
      </c>
    </row>
    <row r="13124" spans="1:11" x14ac:dyDescent="0.25">
      <c r="A13124">
        <v>13125</v>
      </c>
      <c r="B13124" s="1" t="s">
        <v>9412</v>
      </c>
      <c r="C13124" s="1" t="s">
        <v>67</v>
      </c>
      <c r="D13124" s="2">
        <v>42005</v>
      </c>
      <c r="E13124" s="1" t="s">
        <v>83</v>
      </c>
      <c r="F13124" s="1" t="s">
        <v>2752</v>
      </c>
      <c r="G13124">
        <v>0</v>
      </c>
      <c r="H13124">
        <v>0</v>
      </c>
      <c r="I13124">
        <v>0.05</v>
      </c>
      <c r="J13124">
        <v>0</v>
      </c>
      <c r="K13124">
        <v>0.05</v>
      </c>
    </row>
    <row r="13125" spans="1:11" x14ac:dyDescent="0.25">
      <c r="A13125">
        <v>13126</v>
      </c>
      <c r="B13125" s="1" t="s">
        <v>7539</v>
      </c>
      <c r="C13125" s="1" t="s">
        <v>141</v>
      </c>
      <c r="D13125" s="2">
        <v>42005</v>
      </c>
      <c r="E13125" s="1" t="s">
        <v>43</v>
      </c>
      <c r="F13125" s="1" t="s">
        <v>4671</v>
      </c>
      <c r="G13125">
        <v>0.02</v>
      </c>
      <c r="H13125">
        <v>0.02</v>
      </c>
      <c r="I13125">
        <v>0</v>
      </c>
      <c r="J13125">
        <v>0</v>
      </c>
      <c r="K13125">
        <v>0.05</v>
      </c>
    </row>
    <row r="13126" spans="1:11" x14ac:dyDescent="0.25">
      <c r="A13126">
        <v>13127</v>
      </c>
      <c r="B13126" s="1" t="s">
        <v>9445</v>
      </c>
      <c r="C13126" s="1" t="s">
        <v>86</v>
      </c>
      <c r="D13126" s="2">
        <v>36161</v>
      </c>
      <c r="E13126" s="1" t="s">
        <v>43</v>
      </c>
      <c r="F13126" s="1" t="s">
        <v>1314</v>
      </c>
      <c r="G13126">
        <v>0.03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13128</v>
      </c>
      <c r="B13127" s="1" t="s">
        <v>9446</v>
      </c>
      <c r="C13127" s="1" t="s">
        <v>42</v>
      </c>
      <c r="D13127" s="2">
        <v>41275</v>
      </c>
      <c r="E13127" s="1" t="s">
        <v>13</v>
      </c>
      <c r="F13127" s="1" t="s">
        <v>751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25">
      <c r="A13128">
        <v>13129</v>
      </c>
      <c r="B13128" s="1" t="s">
        <v>1749</v>
      </c>
      <c r="C13128" s="1" t="s">
        <v>118</v>
      </c>
      <c r="D13128" s="2">
        <v>39814</v>
      </c>
      <c r="E13128" s="1" t="s">
        <v>18</v>
      </c>
      <c r="F13128" s="1" t="s">
        <v>514</v>
      </c>
      <c r="G13128">
        <v>0</v>
      </c>
      <c r="H13128">
        <v>0.04</v>
      </c>
      <c r="I13128">
        <v>0</v>
      </c>
      <c r="J13128">
        <v>0.01</v>
      </c>
      <c r="K13128">
        <v>0.05</v>
      </c>
    </row>
    <row r="13129" spans="1:11" x14ac:dyDescent="0.25">
      <c r="A13129">
        <v>13130</v>
      </c>
      <c r="B13129" s="1" t="s">
        <v>9447</v>
      </c>
      <c r="C13129" s="1" t="s">
        <v>26</v>
      </c>
      <c r="D13129" s="2">
        <v>40909</v>
      </c>
      <c r="E13129" s="1" t="s">
        <v>43</v>
      </c>
      <c r="F13129" s="1" t="s">
        <v>295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25">
      <c r="A13130">
        <v>13131</v>
      </c>
      <c r="B13130" s="1" t="s">
        <v>9448</v>
      </c>
      <c r="C13130" s="1" t="s">
        <v>55</v>
      </c>
      <c r="D13130" s="2">
        <v>37622</v>
      </c>
      <c r="E13130" s="1" t="s">
        <v>43</v>
      </c>
      <c r="F13130" s="1" t="s">
        <v>4272</v>
      </c>
      <c r="G13130">
        <v>0.04</v>
      </c>
      <c r="H13130">
        <v>0.01</v>
      </c>
      <c r="I13130">
        <v>0</v>
      </c>
      <c r="J13130">
        <v>0</v>
      </c>
      <c r="K13130">
        <v>0.05</v>
      </c>
    </row>
    <row r="13131" spans="1:11" x14ac:dyDescent="0.25">
      <c r="A13131">
        <v>13132</v>
      </c>
      <c r="B13131" s="1" t="s">
        <v>9449</v>
      </c>
      <c r="C13131" s="1" t="s">
        <v>12</v>
      </c>
      <c r="D13131" s="2">
        <v>39083</v>
      </c>
      <c r="E13131" s="1" t="s">
        <v>83</v>
      </c>
      <c r="F13131" s="1" t="s">
        <v>3917</v>
      </c>
      <c r="G13131">
        <v>0.04</v>
      </c>
      <c r="H13131">
        <v>0</v>
      </c>
      <c r="I13131">
        <v>0</v>
      </c>
      <c r="J13131">
        <v>0</v>
      </c>
      <c r="K13131">
        <v>0.05</v>
      </c>
    </row>
    <row r="13132" spans="1:11" x14ac:dyDescent="0.25">
      <c r="A13132">
        <v>13133</v>
      </c>
      <c r="B13132" s="1" t="s">
        <v>3077</v>
      </c>
      <c r="C13132" s="1" t="s">
        <v>693</v>
      </c>
      <c r="D13132" s="2">
        <v>41275</v>
      </c>
      <c r="E13132" s="1" t="s">
        <v>22</v>
      </c>
      <c r="F13132" s="1" t="s">
        <v>2320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25">
      <c r="A13133">
        <v>13134</v>
      </c>
      <c r="B13133" s="1" t="s">
        <v>9450</v>
      </c>
      <c r="C13133" s="1" t="s">
        <v>26</v>
      </c>
      <c r="D13133" s="2">
        <v>38718</v>
      </c>
      <c r="E13133" s="1" t="s">
        <v>72</v>
      </c>
      <c r="F13133" s="1" t="s">
        <v>510</v>
      </c>
      <c r="G13133">
        <v>0.05</v>
      </c>
      <c r="H13133">
        <v>0</v>
      </c>
      <c r="I13133">
        <v>0</v>
      </c>
      <c r="J13133">
        <v>0</v>
      </c>
      <c r="K13133">
        <v>0.05</v>
      </c>
    </row>
    <row r="13134" spans="1:11" x14ac:dyDescent="0.25">
      <c r="A13134">
        <v>13135</v>
      </c>
      <c r="B13134" s="1" t="s">
        <v>5396</v>
      </c>
      <c r="C13134" s="1" t="s">
        <v>147</v>
      </c>
      <c r="D13134" s="2">
        <v>37257</v>
      </c>
      <c r="E13134" s="1" t="s">
        <v>13</v>
      </c>
      <c r="F13134" s="1" t="s">
        <v>384</v>
      </c>
      <c r="G13134">
        <v>0.04</v>
      </c>
      <c r="H13134">
        <v>0.01</v>
      </c>
      <c r="I13134">
        <v>0</v>
      </c>
      <c r="J13134">
        <v>0</v>
      </c>
      <c r="K13134">
        <v>0.05</v>
      </c>
    </row>
    <row r="13135" spans="1:11" x14ac:dyDescent="0.25">
      <c r="A13135">
        <v>13136</v>
      </c>
      <c r="B13135" s="1" t="s">
        <v>4204</v>
      </c>
      <c r="C13135" s="1" t="s">
        <v>118</v>
      </c>
      <c r="D13135" s="2">
        <v>40179</v>
      </c>
      <c r="E13135" s="1" t="s">
        <v>31</v>
      </c>
      <c r="F13135" s="1" t="s">
        <v>1484</v>
      </c>
      <c r="G13135">
        <v>0</v>
      </c>
      <c r="H13135">
        <v>0.04</v>
      </c>
      <c r="I13135">
        <v>0</v>
      </c>
      <c r="J13135">
        <v>0.01</v>
      </c>
      <c r="K13135">
        <v>0.05</v>
      </c>
    </row>
    <row r="13136" spans="1:11" x14ac:dyDescent="0.25">
      <c r="A13136">
        <v>13137</v>
      </c>
      <c r="B13136" s="1" t="s">
        <v>9451</v>
      </c>
      <c r="C13136" s="1" t="s">
        <v>26</v>
      </c>
      <c r="D13136" s="2">
        <v>40179</v>
      </c>
      <c r="E13136" s="1" t="s">
        <v>83</v>
      </c>
      <c r="F13136" s="1" t="s">
        <v>295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 x14ac:dyDescent="0.25">
      <c r="A13137">
        <v>13138</v>
      </c>
      <c r="B13137" s="1" t="s">
        <v>9452</v>
      </c>
      <c r="C13137" s="1" t="s">
        <v>26</v>
      </c>
      <c r="D13137" s="2">
        <v>39448</v>
      </c>
      <c r="E13137" s="1" t="s">
        <v>2</v>
      </c>
      <c r="F13137" s="1" t="s">
        <v>2832</v>
      </c>
      <c r="G13137">
        <v>0.05</v>
      </c>
      <c r="H13137">
        <v>0</v>
      </c>
      <c r="I13137">
        <v>0</v>
      </c>
      <c r="J13137">
        <v>0</v>
      </c>
      <c r="K13137">
        <v>0.05</v>
      </c>
    </row>
    <row r="13138" spans="1:11" x14ac:dyDescent="0.25">
      <c r="A13138">
        <v>13139</v>
      </c>
      <c r="B13138" s="1" t="s">
        <v>9453</v>
      </c>
      <c r="C13138" s="1" t="s">
        <v>55</v>
      </c>
      <c r="D13138" s="2">
        <v>37257</v>
      </c>
      <c r="E13138" s="1" t="s">
        <v>24</v>
      </c>
      <c r="F13138" s="1" t="s">
        <v>510</v>
      </c>
      <c r="G13138">
        <v>0.04</v>
      </c>
      <c r="H13138">
        <v>0.01</v>
      </c>
      <c r="I13138">
        <v>0</v>
      </c>
      <c r="J13138">
        <v>0</v>
      </c>
      <c r="K13138">
        <v>0.05</v>
      </c>
    </row>
    <row r="13139" spans="1:11" x14ac:dyDescent="0.25">
      <c r="A13139">
        <v>13140</v>
      </c>
      <c r="B13139" s="1" t="s">
        <v>8039</v>
      </c>
      <c r="C13139" s="1" t="s">
        <v>67</v>
      </c>
      <c r="D13139" s="2">
        <v>42005</v>
      </c>
      <c r="E13139" s="1" t="s">
        <v>43</v>
      </c>
      <c r="F13139" s="1" t="s">
        <v>176</v>
      </c>
      <c r="G13139">
        <v>0</v>
      </c>
      <c r="H13139">
        <v>0</v>
      </c>
      <c r="I13139">
        <v>0.05</v>
      </c>
      <c r="J13139">
        <v>0</v>
      </c>
      <c r="K13139">
        <v>0.05</v>
      </c>
    </row>
    <row r="13140" spans="1:11" x14ac:dyDescent="0.25">
      <c r="A13140">
        <v>13141</v>
      </c>
      <c r="B13140" s="1" t="s">
        <v>9454</v>
      </c>
      <c r="C13140" s="1" t="s">
        <v>118</v>
      </c>
      <c r="D13140" s="2">
        <v>37987</v>
      </c>
      <c r="E13140" s="1" t="s">
        <v>212</v>
      </c>
      <c r="F13140" s="1" t="s">
        <v>384</v>
      </c>
      <c r="G13140">
        <v>0.01</v>
      </c>
      <c r="H13140">
        <v>0.03</v>
      </c>
      <c r="I13140">
        <v>0</v>
      </c>
      <c r="J13140">
        <v>0.01</v>
      </c>
      <c r="K13140">
        <v>0.05</v>
      </c>
    </row>
    <row r="13141" spans="1:11" x14ac:dyDescent="0.25">
      <c r="A13141">
        <v>13142</v>
      </c>
      <c r="B13141" s="1" t="s">
        <v>9455</v>
      </c>
      <c r="C13141" s="1" t="s">
        <v>130</v>
      </c>
      <c r="D13141" s="2">
        <v>38718</v>
      </c>
      <c r="E13141" s="1" t="s">
        <v>83</v>
      </c>
      <c r="F13141" s="1" t="s">
        <v>295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25">
      <c r="A13142">
        <v>13143</v>
      </c>
      <c r="B13142" s="1" t="s">
        <v>9456</v>
      </c>
      <c r="C13142" s="1" t="s">
        <v>48</v>
      </c>
      <c r="D13142" s="2">
        <v>34335</v>
      </c>
      <c r="E13142" s="1" t="s">
        <v>28</v>
      </c>
      <c r="F13142" s="1" t="s">
        <v>9457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13144</v>
      </c>
      <c r="B13143" s="1" t="s">
        <v>9458</v>
      </c>
      <c r="C13143" s="1" t="s">
        <v>130</v>
      </c>
      <c r="D13143" s="2">
        <v>40179</v>
      </c>
      <c r="E13143" s="1" t="s">
        <v>83</v>
      </c>
      <c r="F13143" s="1" t="s">
        <v>7502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13145</v>
      </c>
      <c r="B13144" s="1" t="s">
        <v>9459</v>
      </c>
      <c r="C13144" s="1" t="s">
        <v>26</v>
      </c>
      <c r="D13144" s="2">
        <v>40544</v>
      </c>
      <c r="E13144" s="1" t="s">
        <v>24</v>
      </c>
      <c r="F13144" s="1" t="s">
        <v>878</v>
      </c>
      <c r="G13144">
        <v>0</v>
      </c>
      <c r="H13144">
        <v>0.04</v>
      </c>
      <c r="I13144">
        <v>0</v>
      </c>
      <c r="J13144">
        <v>0.01</v>
      </c>
      <c r="K13144">
        <v>0.05</v>
      </c>
    </row>
    <row r="13145" spans="1:11" x14ac:dyDescent="0.25">
      <c r="A13145">
        <v>13146</v>
      </c>
      <c r="B13145" s="1" t="s">
        <v>9460</v>
      </c>
      <c r="C13145" s="1" t="s">
        <v>86</v>
      </c>
      <c r="D13145" s="2">
        <v>35065</v>
      </c>
      <c r="E13145" s="1" t="s">
        <v>83</v>
      </c>
      <c r="F13145" s="1" t="s">
        <v>1504</v>
      </c>
      <c r="G13145">
        <v>0.03</v>
      </c>
      <c r="H13145">
        <v>0.02</v>
      </c>
      <c r="I13145">
        <v>0</v>
      </c>
      <c r="J13145">
        <v>0</v>
      </c>
      <c r="K13145">
        <v>0.05</v>
      </c>
    </row>
    <row r="13146" spans="1:11" x14ac:dyDescent="0.25">
      <c r="A13146">
        <v>13147</v>
      </c>
      <c r="B13146" s="1" t="s">
        <v>9217</v>
      </c>
      <c r="C13146" s="1" t="s">
        <v>42</v>
      </c>
      <c r="D13146" s="2">
        <v>39448</v>
      </c>
      <c r="E13146" s="1" t="s">
        <v>28</v>
      </c>
      <c r="F13146" s="1" t="s">
        <v>8783</v>
      </c>
      <c r="G13146">
        <v>0.05</v>
      </c>
      <c r="H13146">
        <v>0</v>
      </c>
      <c r="I13146">
        <v>0</v>
      </c>
      <c r="J13146">
        <v>0</v>
      </c>
      <c r="K13146">
        <v>0.05</v>
      </c>
    </row>
    <row r="13147" spans="1:11" x14ac:dyDescent="0.25">
      <c r="A13147">
        <v>13148</v>
      </c>
      <c r="B13147" s="1" t="s">
        <v>9461</v>
      </c>
      <c r="C13147" s="1" t="s">
        <v>55</v>
      </c>
      <c r="D13147" s="2">
        <v>37622</v>
      </c>
      <c r="E13147" s="1" t="s">
        <v>24</v>
      </c>
      <c r="F13147" s="1" t="s">
        <v>61</v>
      </c>
      <c r="G13147">
        <v>0.04</v>
      </c>
      <c r="H13147">
        <v>0.01</v>
      </c>
      <c r="I13147">
        <v>0</v>
      </c>
      <c r="J13147">
        <v>0</v>
      </c>
      <c r="K13147">
        <v>0.05</v>
      </c>
    </row>
    <row r="13148" spans="1:11" x14ac:dyDescent="0.25">
      <c r="A13148">
        <v>13149</v>
      </c>
      <c r="B13148" s="1" t="s">
        <v>9462</v>
      </c>
      <c r="C13148" s="1" t="s">
        <v>48</v>
      </c>
      <c r="D13148" s="2">
        <v>33970</v>
      </c>
      <c r="E13148" s="1" t="s">
        <v>13</v>
      </c>
      <c r="F13148" s="1" t="s">
        <v>9463</v>
      </c>
      <c r="G13148">
        <v>0</v>
      </c>
      <c r="H13148">
        <v>0</v>
      </c>
      <c r="I13148">
        <v>0.05</v>
      </c>
      <c r="J13148">
        <v>0</v>
      </c>
      <c r="K13148">
        <v>0.05</v>
      </c>
    </row>
    <row r="13149" spans="1:11" x14ac:dyDescent="0.25">
      <c r="A13149">
        <v>13150</v>
      </c>
      <c r="B13149" s="1" t="s">
        <v>7631</v>
      </c>
      <c r="C13149" s="1" t="s">
        <v>39</v>
      </c>
      <c r="D13149" s="2">
        <v>41640</v>
      </c>
      <c r="E13149" s="1" t="s">
        <v>43</v>
      </c>
      <c r="F13149" s="1" t="s">
        <v>751</v>
      </c>
      <c r="G13149">
        <v>0.03</v>
      </c>
      <c r="H13149">
        <v>0.02</v>
      </c>
      <c r="I13149">
        <v>0</v>
      </c>
      <c r="J13149">
        <v>0</v>
      </c>
      <c r="K13149">
        <v>0.05</v>
      </c>
    </row>
    <row r="13150" spans="1:11" x14ac:dyDescent="0.25">
      <c r="A13150">
        <v>13151</v>
      </c>
      <c r="B13150" s="1" t="s">
        <v>9464</v>
      </c>
      <c r="C13150" s="1" t="s">
        <v>46</v>
      </c>
      <c r="D13150" s="2">
        <v>37987</v>
      </c>
      <c r="E13150" s="1" t="s">
        <v>83</v>
      </c>
      <c r="F13150" s="1" t="s">
        <v>751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x14ac:dyDescent="0.25">
      <c r="A13151">
        <v>13152</v>
      </c>
      <c r="B13151" s="1" t="s">
        <v>7666</v>
      </c>
      <c r="C13151" s="1" t="s">
        <v>147</v>
      </c>
      <c r="D13151" s="2">
        <v>38353</v>
      </c>
      <c r="E13151" s="1" t="s">
        <v>2</v>
      </c>
      <c r="F13151" s="1" t="s">
        <v>1059</v>
      </c>
      <c r="G13151">
        <v>0.04</v>
      </c>
      <c r="H13151">
        <v>0.01</v>
      </c>
      <c r="I13151">
        <v>0</v>
      </c>
      <c r="J13151">
        <v>0</v>
      </c>
      <c r="K13151">
        <v>0.05</v>
      </c>
    </row>
    <row r="13152" spans="1:11" x14ac:dyDescent="0.25">
      <c r="A13152">
        <v>13153</v>
      </c>
      <c r="B13152" s="1" t="s">
        <v>1009</v>
      </c>
      <c r="C13152" s="1" t="s">
        <v>118</v>
      </c>
      <c r="D13152" s="2">
        <v>38718</v>
      </c>
      <c r="E13152" s="1" t="s">
        <v>18</v>
      </c>
      <c r="F13152" s="1" t="s">
        <v>110</v>
      </c>
      <c r="G13152">
        <v>0</v>
      </c>
      <c r="H13152">
        <v>0.04</v>
      </c>
      <c r="I13152">
        <v>0</v>
      </c>
      <c r="J13152">
        <v>0.01</v>
      </c>
      <c r="K13152">
        <v>0.05</v>
      </c>
    </row>
    <row r="13153" spans="1:11" x14ac:dyDescent="0.25">
      <c r="A13153">
        <v>13154</v>
      </c>
      <c r="B13153" s="1" t="s">
        <v>9465</v>
      </c>
      <c r="C13153" s="1" t="s">
        <v>130</v>
      </c>
      <c r="D13153" s="2">
        <v>38718</v>
      </c>
      <c r="E13153" s="1" t="s">
        <v>13</v>
      </c>
      <c r="F13153" s="1" t="s">
        <v>1390</v>
      </c>
      <c r="G13153">
        <v>0.05</v>
      </c>
      <c r="H13153">
        <v>0</v>
      </c>
      <c r="I13153">
        <v>0</v>
      </c>
      <c r="J13153">
        <v>0</v>
      </c>
      <c r="K13153">
        <v>0.05</v>
      </c>
    </row>
    <row r="13154" spans="1:11" x14ac:dyDescent="0.25">
      <c r="A13154">
        <v>13155</v>
      </c>
      <c r="B13154" s="1" t="s">
        <v>9466</v>
      </c>
      <c r="C13154" s="1" t="s">
        <v>26</v>
      </c>
      <c r="D13154" s="2">
        <v>39448</v>
      </c>
      <c r="E13154" s="1" t="s">
        <v>2</v>
      </c>
      <c r="F13154" s="1" t="s">
        <v>92</v>
      </c>
      <c r="G13154">
        <v>0.03</v>
      </c>
      <c r="H13154">
        <v>0.01</v>
      </c>
      <c r="I13154">
        <v>0</v>
      </c>
      <c r="J13154">
        <v>0</v>
      </c>
      <c r="K13154">
        <v>0.05</v>
      </c>
    </row>
    <row r="13155" spans="1:11" x14ac:dyDescent="0.25">
      <c r="A13155">
        <v>13156</v>
      </c>
      <c r="B13155" s="1" t="s">
        <v>9467</v>
      </c>
      <c r="C13155" s="1" t="s">
        <v>12</v>
      </c>
      <c r="D13155" s="2">
        <v>39814</v>
      </c>
      <c r="E13155" s="1" t="s">
        <v>13</v>
      </c>
      <c r="F13155" s="1" t="s">
        <v>1451</v>
      </c>
      <c r="G13155">
        <v>0.05</v>
      </c>
      <c r="H13155">
        <v>0</v>
      </c>
      <c r="I13155">
        <v>0</v>
      </c>
      <c r="J13155">
        <v>0</v>
      </c>
      <c r="K13155">
        <v>0.05</v>
      </c>
    </row>
    <row r="13156" spans="1:11" x14ac:dyDescent="0.25">
      <c r="A13156">
        <v>13157</v>
      </c>
      <c r="B13156" s="1" t="s">
        <v>9468</v>
      </c>
      <c r="C13156" s="1" t="s">
        <v>65</v>
      </c>
      <c r="D13156" s="2">
        <v>40909</v>
      </c>
      <c r="E13156" s="1" t="s">
        <v>43</v>
      </c>
      <c r="F13156" s="1" t="s">
        <v>566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25">
      <c r="A13157">
        <v>13158</v>
      </c>
      <c r="B13157" s="1" t="s">
        <v>6896</v>
      </c>
      <c r="C13157" s="1" t="s">
        <v>42</v>
      </c>
      <c r="D13157" s="2"/>
      <c r="E13157" s="1" t="s">
        <v>212</v>
      </c>
      <c r="F13157" s="1" t="s">
        <v>6897</v>
      </c>
      <c r="G13157">
        <v>0</v>
      </c>
      <c r="H13157">
        <v>0.04</v>
      </c>
      <c r="I13157">
        <v>0</v>
      </c>
      <c r="J13157">
        <v>0.01</v>
      </c>
      <c r="K13157">
        <v>0.05</v>
      </c>
    </row>
    <row r="13158" spans="1:11" x14ac:dyDescent="0.25">
      <c r="A13158">
        <v>13159</v>
      </c>
      <c r="B13158" s="1" t="s">
        <v>9469</v>
      </c>
      <c r="C13158" s="1" t="s">
        <v>39</v>
      </c>
      <c r="D13158" s="2">
        <v>40909</v>
      </c>
      <c r="E13158" s="1" t="s">
        <v>13</v>
      </c>
      <c r="F13158" s="1" t="s">
        <v>40</v>
      </c>
      <c r="G13158">
        <v>0.02</v>
      </c>
      <c r="H13158">
        <v>0.02</v>
      </c>
      <c r="I13158">
        <v>0</v>
      </c>
      <c r="J13158">
        <v>0</v>
      </c>
      <c r="K13158">
        <v>0.05</v>
      </c>
    </row>
    <row r="13159" spans="1:11" x14ac:dyDescent="0.25">
      <c r="A13159">
        <v>13160</v>
      </c>
      <c r="B13159" s="1" t="s">
        <v>9470</v>
      </c>
      <c r="C13159" s="1" t="s">
        <v>130</v>
      </c>
      <c r="D13159" s="2">
        <v>40179</v>
      </c>
      <c r="E13159" s="1" t="s">
        <v>83</v>
      </c>
      <c r="F13159" s="1" t="s">
        <v>9303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 x14ac:dyDescent="0.25">
      <c r="A13160">
        <v>13161</v>
      </c>
      <c r="B13160" s="1" t="s">
        <v>5852</v>
      </c>
      <c r="C13160" s="1" t="s">
        <v>55</v>
      </c>
      <c r="D13160" s="2">
        <v>38353</v>
      </c>
      <c r="E13160" s="1" t="s">
        <v>43</v>
      </c>
      <c r="F13160" s="1" t="s">
        <v>1499</v>
      </c>
      <c r="G13160">
        <v>0.04</v>
      </c>
      <c r="H13160">
        <v>0.01</v>
      </c>
      <c r="I13160">
        <v>0</v>
      </c>
      <c r="J13160">
        <v>0</v>
      </c>
      <c r="K13160">
        <v>0.05</v>
      </c>
    </row>
    <row r="13161" spans="1:11" x14ac:dyDescent="0.25">
      <c r="A13161">
        <v>13162</v>
      </c>
      <c r="B13161" s="1" t="s">
        <v>9471</v>
      </c>
      <c r="C13161" s="1" t="s">
        <v>26</v>
      </c>
      <c r="D13161" s="2">
        <v>38718</v>
      </c>
      <c r="E13161" s="1" t="s">
        <v>43</v>
      </c>
      <c r="F13161" s="1" t="s">
        <v>1866</v>
      </c>
      <c r="G13161">
        <v>0.04</v>
      </c>
      <c r="H13161">
        <v>0</v>
      </c>
      <c r="I13161">
        <v>0</v>
      </c>
      <c r="J13161">
        <v>0</v>
      </c>
      <c r="K13161">
        <v>0.05</v>
      </c>
    </row>
    <row r="13162" spans="1:11" x14ac:dyDescent="0.25">
      <c r="A13162">
        <v>13163</v>
      </c>
      <c r="B13162" s="1" t="s">
        <v>9472</v>
      </c>
      <c r="C13162" s="1" t="s">
        <v>46</v>
      </c>
      <c r="D13162" s="2">
        <v>38718</v>
      </c>
      <c r="E13162" s="1" t="s">
        <v>83</v>
      </c>
      <c r="F13162" s="1" t="s">
        <v>184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25">
      <c r="A13163">
        <v>13164</v>
      </c>
      <c r="B13163" s="1" t="s">
        <v>9473</v>
      </c>
      <c r="C13163" s="1" t="s">
        <v>130</v>
      </c>
      <c r="D13163" s="2">
        <v>40179</v>
      </c>
      <c r="E13163" s="1" t="s">
        <v>22</v>
      </c>
      <c r="F13163" s="1" t="s">
        <v>2297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13165</v>
      </c>
      <c r="B13164" s="1" t="s">
        <v>9474</v>
      </c>
      <c r="C13164" s="1" t="s">
        <v>12</v>
      </c>
      <c r="D13164" s="2">
        <v>40544</v>
      </c>
      <c r="E13164" s="1" t="s">
        <v>28</v>
      </c>
      <c r="F13164" s="1" t="s">
        <v>295</v>
      </c>
      <c r="G13164">
        <v>0.04</v>
      </c>
      <c r="H13164">
        <v>0.01</v>
      </c>
      <c r="I13164">
        <v>0</v>
      </c>
      <c r="J13164">
        <v>0</v>
      </c>
      <c r="K13164">
        <v>0.05</v>
      </c>
    </row>
    <row r="13165" spans="1:11" x14ac:dyDescent="0.25">
      <c r="A13165">
        <v>13166</v>
      </c>
      <c r="B13165" s="1" t="s">
        <v>9475</v>
      </c>
      <c r="C13165" s="1" t="s">
        <v>46</v>
      </c>
      <c r="D13165" s="2">
        <v>39083</v>
      </c>
      <c r="E13165" s="1" t="s">
        <v>72</v>
      </c>
      <c r="F13165" s="1" t="s">
        <v>121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1" x14ac:dyDescent="0.25">
      <c r="A13166">
        <v>13167</v>
      </c>
      <c r="B13166" s="1" t="s">
        <v>9476</v>
      </c>
      <c r="C13166" s="1" t="s">
        <v>26</v>
      </c>
      <c r="D13166" s="2">
        <v>38718</v>
      </c>
      <c r="E13166" s="1" t="s">
        <v>28</v>
      </c>
      <c r="F13166" s="1" t="s">
        <v>184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13168</v>
      </c>
      <c r="B13167" s="1" t="s">
        <v>9477</v>
      </c>
      <c r="C13167" s="1" t="s">
        <v>46</v>
      </c>
      <c r="D13167" s="2">
        <v>36892</v>
      </c>
      <c r="E13167" s="1" t="s">
        <v>2</v>
      </c>
      <c r="F13167" s="1" t="s">
        <v>3032</v>
      </c>
      <c r="G13167">
        <v>0.02</v>
      </c>
      <c r="H13167">
        <v>0.02</v>
      </c>
      <c r="I13167">
        <v>0</v>
      </c>
      <c r="J13167">
        <v>0.01</v>
      </c>
      <c r="K13167">
        <v>0.05</v>
      </c>
    </row>
    <row r="13168" spans="1:11" x14ac:dyDescent="0.25">
      <c r="A13168">
        <v>13169</v>
      </c>
      <c r="B13168" s="1" t="s">
        <v>9478</v>
      </c>
      <c r="C13168" s="1" t="s">
        <v>118</v>
      </c>
      <c r="D13168" s="2">
        <v>36892</v>
      </c>
      <c r="E13168" s="1" t="s">
        <v>212</v>
      </c>
      <c r="F13168" s="1" t="s">
        <v>259</v>
      </c>
      <c r="G13168">
        <v>0</v>
      </c>
      <c r="H13168">
        <v>0.04</v>
      </c>
      <c r="I13168">
        <v>0</v>
      </c>
      <c r="J13168">
        <v>0.01</v>
      </c>
      <c r="K13168">
        <v>0.05</v>
      </c>
    </row>
    <row r="13169" spans="1:11" x14ac:dyDescent="0.25">
      <c r="A13169">
        <v>13170</v>
      </c>
      <c r="B13169" s="1" t="s">
        <v>9479</v>
      </c>
      <c r="C13169" s="1" t="s">
        <v>65</v>
      </c>
      <c r="D13169" s="2">
        <v>41275</v>
      </c>
      <c r="E13169" s="1" t="s">
        <v>22</v>
      </c>
      <c r="F13169" s="1" t="s">
        <v>192</v>
      </c>
      <c r="G13169">
        <v>0</v>
      </c>
      <c r="H13169">
        <v>0</v>
      </c>
      <c r="I13169">
        <v>0.05</v>
      </c>
      <c r="J13169">
        <v>0</v>
      </c>
      <c r="K13169">
        <v>0.05</v>
      </c>
    </row>
    <row r="13170" spans="1:11" x14ac:dyDescent="0.25">
      <c r="A13170">
        <v>13171</v>
      </c>
      <c r="B13170" s="1" t="s">
        <v>9480</v>
      </c>
      <c r="C13170" s="1" t="s">
        <v>834</v>
      </c>
      <c r="D13170" s="2">
        <v>34700</v>
      </c>
      <c r="E13170" s="1" t="s">
        <v>24</v>
      </c>
      <c r="F13170" s="1" t="s">
        <v>121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13172</v>
      </c>
      <c r="B13171" s="1" t="s">
        <v>9481</v>
      </c>
      <c r="C13171" s="1" t="s">
        <v>67</v>
      </c>
      <c r="D13171" s="2">
        <v>42370</v>
      </c>
      <c r="E13171" s="1" t="s">
        <v>13</v>
      </c>
      <c r="F13171" s="1" t="s">
        <v>1412</v>
      </c>
      <c r="G13171">
        <v>0</v>
      </c>
      <c r="H13171">
        <v>0.04</v>
      </c>
      <c r="I13171">
        <v>0</v>
      </c>
      <c r="J13171">
        <v>0.01</v>
      </c>
      <c r="K13171">
        <v>0.05</v>
      </c>
    </row>
    <row r="13172" spans="1:11" x14ac:dyDescent="0.25">
      <c r="A13172">
        <v>13173</v>
      </c>
      <c r="B13172" s="1" t="s">
        <v>9482</v>
      </c>
      <c r="C13172" s="1" t="s">
        <v>86</v>
      </c>
      <c r="D13172" s="2">
        <v>35065</v>
      </c>
      <c r="E13172" s="1" t="s">
        <v>31</v>
      </c>
      <c r="F13172" s="1" t="s">
        <v>295</v>
      </c>
      <c r="G13172">
        <v>0</v>
      </c>
      <c r="H13172">
        <v>0</v>
      </c>
      <c r="I13172">
        <v>0.05</v>
      </c>
      <c r="J13172">
        <v>0</v>
      </c>
      <c r="K13172">
        <v>0.05</v>
      </c>
    </row>
    <row r="13173" spans="1:11" x14ac:dyDescent="0.25">
      <c r="A13173">
        <v>13174</v>
      </c>
      <c r="B13173" s="1" t="s">
        <v>5265</v>
      </c>
      <c r="C13173" s="1" t="s">
        <v>147</v>
      </c>
      <c r="D13173" s="2">
        <v>37622</v>
      </c>
      <c r="E13173" s="1" t="s">
        <v>43</v>
      </c>
      <c r="F13173" s="1" t="s">
        <v>3668</v>
      </c>
      <c r="G13173">
        <v>0.04</v>
      </c>
      <c r="H13173">
        <v>0.01</v>
      </c>
      <c r="I13173">
        <v>0</v>
      </c>
      <c r="J13173">
        <v>0</v>
      </c>
      <c r="K13173">
        <v>0.05</v>
      </c>
    </row>
    <row r="13174" spans="1:11" x14ac:dyDescent="0.25">
      <c r="A13174">
        <v>13175</v>
      </c>
      <c r="B13174" s="1" t="s">
        <v>9483</v>
      </c>
      <c r="C13174" s="1" t="s">
        <v>26</v>
      </c>
      <c r="D13174" s="2">
        <v>39448</v>
      </c>
      <c r="E13174" s="1" t="s">
        <v>28</v>
      </c>
      <c r="F13174" s="1" t="s">
        <v>5957</v>
      </c>
      <c r="G13174">
        <v>0.05</v>
      </c>
      <c r="H13174">
        <v>0</v>
      </c>
      <c r="I13174">
        <v>0</v>
      </c>
      <c r="J13174">
        <v>0</v>
      </c>
      <c r="K13174">
        <v>0.05</v>
      </c>
    </row>
    <row r="13175" spans="1:11" x14ac:dyDescent="0.25">
      <c r="A13175">
        <v>13176</v>
      </c>
      <c r="B13175" s="1" t="s">
        <v>8288</v>
      </c>
      <c r="C13175" s="1" t="s">
        <v>141</v>
      </c>
      <c r="D13175" s="2">
        <v>42370</v>
      </c>
      <c r="E13175" s="1" t="s">
        <v>18</v>
      </c>
      <c r="F13175" s="1" t="s">
        <v>5393</v>
      </c>
      <c r="G13175">
        <v>0.02</v>
      </c>
      <c r="H13175">
        <v>0.02</v>
      </c>
      <c r="I13175">
        <v>0</v>
      </c>
      <c r="J13175">
        <v>0</v>
      </c>
      <c r="K13175">
        <v>0.05</v>
      </c>
    </row>
    <row r="13176" spans="1:11" x14ac:dyDescent="0.25">
      <c r="A13176">
        <v>13177</v>
      </c>
      <c r="B13176" s="1" t="s">
        <v>1679</v>
      </c>
      <c r="C13176" s="1" t="s">
        <v>39</v>
      </c>
      <c r="D13176" s="2">
        <v>39083</v>
      </c>
      <c r="E13176" s="1" t="s">
        <v>13</v>
      </c>
      <c r="F13176" s="1" t="s">
        <v>121</v>
      </c>
      <c r="G13176">
        <v>0.03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13178</v>
      </c>
      <c r="B13177" s="1" t="s">
        <v>9484</v>
      </c>
      <c r="C13177" s="1" t="s">
        <v>46</v>
      </c>
      <c r="D13177" s="2">
        <v>36526</v>
      </c>
      <c r="E13177" s="1" t="s">
        <v>33</v>
      </c>
      <c r="F13177" s="1" t="s">
        <v>184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25">
      <c r="A13178">
        <v>13179</v>
      </c>
      <c r="B13178" s="1" t="s">
        <v>9485</v>
      </c>
      <c r="C13178" s="1" t="s">
        <v>26</v>
      </c>
      <c r="D13178" s="2">
        <v>39083</v>
      </c>
      <c r="E13178" s="1" t="s">
        <v>212</v>
      </c>
      <c r="F13178" s="1" t="s">
        <v>184</v>
      </c>
      <c r="G13178">
        <v>0</v>
      </c>
      <c r="H13178">
        <v>0.01</v>
      </c>
      <c r="I13178">
        <v>0.04</v>
      </c>
      <c r="J13178">
        <v>0</v>
      </c>
      <c r="K13178">
        <v>0.05</v>
      </c>
    </row>
    <row r="13179" spans="1:11" x14ac:dyDescent="0.25">
      <c r="A13179">
        <v>13180</v>
      </c>
      <c r="B13179" s="1" t="s">
        <v>9486</v>
      </c>
      <c r="C13179" s="1" t="s">
        <v>46</v>
      </c>
      <c r="D13179" s="2">
        <v>38718</v>
      </c>
      <c r="E13179" s="1" t="s">
        <v>18</v>
      </c>
      <c r="F13179" s="1" t="s">
        <v>1059</v>
      </c>
      <c r="G13179">
        <v>0.02</v>
      </c>
      <c r="H13179">
        <v>0.02</v>
      </c>
      <c r="I13179">
        <v>0</v>
      </c>
      <c r="J13179">
        <v>0.01</v>
      </c>
      <c r="K13179">
        <v>0.05</v>
      </c>
    </row>
    <row r="13180" spans="1:11" x14ac:dyDescent="0.25">
      <c r="A13180">
        <v>13181</v>
      </c>
      <c r="B13180" s="1" t="s">
        <v>9487</v>
      </c>
      <c r="C13180" s="1" t="s">
        <v>118</v>
      </c>
      <c r="D13180" s="2">
        <v>37622</v>
      </c>
      <c r="E13180" s="1" t="s">
        <v>33</v>
      </c>
      <c r="F13180" s="1" t="s">
        <v>40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13182</v>
      </c>
      <c r="B13181" s="1" t="s">
        <v>9488</v>
      </c>
      <c r="C13181" s="1" t="s">
        <v>46</v>
      </c>
      <c r="D13181" s="2">
        <v>36892</v>
      </c>
      <c r="E13181" s="1" t="s">
        <v>2</v>
      </c>
      <c r="F13181" s="1" t="s">
        <v>6755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13183</v>
      </c>
      <c r="B13182" s="1" t="s">
        <v>1858</v>
      </c>
      <c r="C13182" s="1" t="s">
        <v>118</v>
      </c>
      <c r="D13182" s="2">
        <v>39814</v>
      </c>
      <c r="E13182" s="1" t="s">
        <v>31</v>
      </c>
      <c r="F13182" s="1" t="s">
        <v>514</v>
      </c>
      <c r="G13182">
        <v>0.01</v>
      </c>
      <c r="H13182">
        <v>0.03</v>
      </c>
      <c r="I13182">
        <v>0</v>
      </c>
      <c r="J13182">
        <v>0.01</v>
      </c>
      <c r="K13182">
        <v>0.05</v>
      </c>
    </row>
    <row r="13183" spans="1:11" x14ac:dyDescent="0.25">
      <c r="A13183">
        <v>13184</v>
      </c>
      <c r="B13183" s="1" t="s">
        <v>9489</v>
      </c>
      <c r="C13183" s="1" t="s">
        <v>46</v>
      </c>
      <c r="D13183" s="2">
        <v>39083</v>
      </c>
      <c r="E13183" s="1" t="s">
        <v>83</v>
      </c>
      <c r="F13183" s="1" t="s">
        <v>159</v>
      </c>
      <c r="G13183">
        <v>0</v>
      </c>
      <c r="H13183">
        <v>0</v>
      </c>
      <c r="I13183">
        <v>0.05</v>
      </c>
      <c r="J13183">
        <v>0</v>
      </c>
      <c r="K13183">
        <v>0.05</v>
      </c>
    </row>
    <row r="13184" spans="1:11" x14ac:dyDescent="0.25">
      <c r="A13184">
        <v>13185</v>
      </c>
      <c r="B13184" s="1" t="s">
        <v>9490</v>
      </c>
      <c r="C13184" s="1" t="s">
        <v>12</v>
      </c>
      <c r="D13184" s="2">
        <v>39083</v>
      </c>
      <c r="E13184" s="1" t="s">
        <v>28</v>
      </c>
      <c r="F13184" s="1" t="s">
        <v>1624</v>
      </c>
      <c r="G13184">
        <v>0.05</v>
      </c>
      <c r="H13184">
        <v>0</v>
      </c>
      <c r="I13184">
        <v>0</v>
      </c>
      <c r="J13184">
        <v>0</v>
      </c>
      <c r="K13184">
        <v>0.05</v>
      </c>
    </row>
    <row r="13185" spans="1:11" x14ac:dyDescent="0.25">
      <c r="A13185">
        <v>13186</v>
      </c>
      <c r="B13185" s="1" t="s">
        <v>9491</v>
      </c>
      <c r="C13185" s="1" t="s">
        <v>26</v>
      </c>
      <c r="D13185" s="2">
        <v>39448</v>
      </c>
      <c r="E13185" s="1" t="s">
        <v>28</v>
      </c>
      <c r="F13185" s="1" t="s">
        <v>8740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13187</v>
      </c>
      <c r="B13186" s="1" t="s">
        <v>6922</v>
      </c>
      <c r="C13186" s="1" t="s">
        <v>113</v>
      </c>
      <c r="D13186" s="2">
        <v>37622</v>
      </c>
      <c r="E13186" s="1" t="s">
        <v>31</v>
      </c>
      <c r="F13186" s="1" t="s">
        <v>384</v>
      </c>
      <c r="G13186">
        <v>0.04</v>
      </c>
      <c r="H13186">
        <v>0.01</v>
      </c>
      <c r="I13186">
        <v>0</v>
      </c>
      <c r="J13186">
        <v>0</v>
      </c>
      <c r="K13186">
        <v>0.05</v>
      </c>
    </row>
    <row r="13187" spans="1:11" x14ac:dyDescent="0.25">
      <c r="A13187">
        <v>13188</v>
      </c>
      <c r="B13187" s="1" t="s">
        <v>9492</v>
      </c>
      <c r="C13187" s="1" t="s">
        <v>46</v>
      </c>
      <c r="D13187" s="2">
        <v>36892</v>
      </c>
      <c r="E13187" s="1" t="s">
        <v>33</v>
      </c>
      <c r="F13187" s="1" t="s">
        <v>184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1" x14ac:dyDescent="0.25">
      <c r="A13188">
        <v>13189</v>
      </c>
      <c r="B13188" s="1" t="s">
        <v>9493</v>
      </c>
      <c r="C13188" s="1" t="s">
        <v>26</v>
      </c>
      <c r="D13188" s="2">
        <v>39448</v>
      </c>
      <c r="E13188" s="1" t="s">
        <v>28</v>
      </c>
      <c r="F13188" s="1" t="s">
        <v>7702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13190</v>
      </c>
      <c r="B13189" s="1" t="s">
        <v>9494</v>
      </c>
      <c r="C13189" s="1" t="s">
        <v>65</v>
      </c>
      <c r="D13189" s="2">
        <v>40909</v>
      </c>
      <c r="E13189" s="1" t="s">
        <v>43</v>
      </c>
      <c r="F13189" s="1" t="s">
        <v>1901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13191</v>
      </c>
      <c r="B13190" s="1" t="s">
        <v>1213</v>
      </c>
      <c r="C13190" s="1" t="s">
        <v>118</v>
      </c>
      <c r="D13190" s="2">
        <v>39814</v>
      </c>
      <c r="E13190" s="1" t="s">
        <v>43</v>
      </c>
      <c r="F13190" s="1" t="s">
        <v>61</v>
      </c>
      <c r="G13190">
        <v>0.02</v>
      </c>
      <c r="H13190">
        <v>0.03</v>
      </c>
      <c r="I13190">
        <v>0</v>
      </c>
      <c r="J13190">
        <v>0.01</v>
      </c>
      <c r="K13190">
        <v>0.05</v>
      </c>
    </row>
    <row r="13191" spans="1:11" x14ac:dyDescent="0.25">
      <c r="A13191">
        <v>13192</v>
      </c>
      <c r="B13191" s="1" t="s">
        <v>9495</v>
      </c>
      <c r="C13191" s="1" t="s">
        <v>12</v>
      </c>
      <c r="D13191" s="2">
        <v>40909</v>
      </c>
      <c r="E13191" s="1" t="s">
        <v>28</v>
      </c>
      <c r="F13191" s="1" t="s">
        <v>14</v>
      </c>
      <c r="G13191">
        <v>0</v>
      </c>
      <c r="H13191">
        <v>0.05</v>
      </c>
      <c r="I13191">
        <v>0</v>
      </c>
      <c r="J13191">
        <v>0</v>
      </c>
      <c r="K13191">
        <v>0.05</v>
      </c>
    </row>
    <row r="13192" spans="1:11" x14ac:dyDescent="0.25">
      <c r="A13192">
        <v>13193</v>
      </c>
      <c r="B13192" s="1" t="s">
        <v>4898</v>
      </c>
      <c r="C13192" s="1" t="s">
        <v>130</v>
      </c>
      <c r="D13192" s="2">
        <v>38718</v>
      </c>
      <c r="E13192" s="1" t="s">
        <v>18</v>
      </c>
      <c r="F13192" s="1" t="s">
        <v>61</v>
      </c>
      <c r="G13192">
        <v>0.04</v>
      </c>
      <c r="H13192">
        <v>0</v>
      </c>
      <c r="I13192">
        <v>0</v>
      </c>
      <c r="J13192">
        <v>0</v>
      </c>
      <c r="K13192">
        <v>0.05</v>
      </c>
    </row>
    <row r="13193" spans="1:11" x14ac:dyDescent="0.25">
      <c r="A13193">
        <v>13194</v>
      </c>
      <c r="B13193" s="1" t="s">
        <v>6201</v>
      </c>
      <c r="C13193" s="1" t="s">
        <v>55</v>
      </c>
      <c r="D13193" s="2">
        <v>37987</v>
      </c>
      <c r="E13193" s="1" t="s">
        <v>43</v>
      </c>
      <c r="F13193" s="1" t="s">
        <v>6741</v>
      </c>
      <c r="G13193">
        <v>0.03</v>
      </c>
      <c r="H13193">
        <v>0.01</v>
      </c>
      <c r="I13193">
        <v>0</v>
      </c>
      <c r="J13193">
        <v>0</v>
      </c>
      <c r="K13193">
        <v>0.05</v>
      </c>
    </row>
    <row r="13194" spans="1:11" x14ac:dyDescent="0.25">
      <c r="A13194">
        <v>13195</v>
      </c>
      <c r="B13194" s="1" t="s">
        <v>9496</v>
      </c>
      <c r="C13194" s="1" t="s">
        <v>26</v>
      </c>
      <c r="D13194" s="2">
        <v>39448</v>
      </c>
      <c r="E13194" s="1" t="s">
        <v>28</v>
      </c>
      <c r="F13194" s="1" t="s">
        <v>184</v>
      </c>
      <c r="G13194">
        <v>0</v>
      </c>
      <c r="H13194">
        <v>0</v>
      </c>
      <c r="I13194">
        <v>0.05</v>
      </c>
      <c r="J13194">
        <v>0</v>
      </c>
      <c r="K13194">
        <v>0.05</v>
      </c>
    </row>
    <row r="13195" spans="1:11" x14ac:dyDescent="0.25">
      <c r="A13195">
        <v>13196</v>
      </c>
      <c r="B13195" s="1" t="s">
        <v>6029</v>
      </c>
      <c r="C13195" s="1" t="s">
        <v>12</v>
      </c>
      <c r="D13195" s="2">
        <v>38718</v>
      </c>
      <c r="E13195" s="1" t="s">
        <v>43</v>
      </c>
      <c r="F13195" s="1" t="s">
        <v>608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 x14ac:dyDescent="0.25">
      <c r="A13196">
        <v>13197</v>
      </c>
      <c r="B13196" s="1" t="s">
        <v>9497</v>
      </c>
      <c r="C13196" s="1" t="s">
        <v>130</v>
      </c>
      <c r="D13196" s="2">
        <v>40544</v>
      </c>
      <c r="E13196" s="1" t="s">
        <v>22</v>
      </c>
      <c r="F13196" s="1" t="s">
        <v>2320</v>
      </c>
      <c r="G13196">
        <v>0</v>
      </c>
      <c r="H13196">
        <v>0</v>
      </c>
      <c r="I13196">
        <v>0.05</v>
      </c>
      <c r="J13196">
        <v>0</v>
      </c>
      <c r="K13196">
        <v>0.05</v>
      </c>
    </row>
    <row r="13197" spans="1:11" x14ac:dyDescent="0.25">
      <c r="A13197">
        <v>13198</v>
      </c>
      <c r="B13197" s="1" t="s">
        <v>5289</v>
      </c>
      <c r="C13197" s="1" t="s">
        <v>147</v>
      </c>
      <c r="D13197" s="2">
        <v>37257</v>
      </c>
      <c r="E13197" s="1" t="s">
        <v>13</v>
      </c>
      <c r="F13197" s="1" t="s">
        <v>259</v>
      </c>
      <c r="G13197">
        <v>0.04</v>
      </c>
      <c r="H13197">
        <v>0.01</v>
      </c>
      <c r="I13197">
        <v>0</v>
      </c>
      <c r="J13197">
        <v>0</v>
      </c>
      <c r="K13197">
        <v>0.05</v>
      </c>
    </row>
    <row r="13198" spans="1:11" x14ac:dyDescent="0.25">
      <c r="A13198">
        <v>13199</v>
      </c>
      <c r="B13198" s="1" t="s">
        <v>4262</v>
      </c>
      <c r="C13198" s="1" t="s">
        <v>118</v>
      </c>
      <c r="D13198" s="2">
        <v>40179</v>
      </c>
      <c r="E13198" s="1" t="s">
        <v>28</v>
      </c>
      <c r="F13198" s="1" t="s">
        <v>206</v>
      </c>
      <c r="G13198">
        <v>0.05</v>
      </c>
      <c r="H13198">
        <v>0</v>
      </c>
      <c r="I13198">
        <v>0</v>
      </c>
      <c r="J13198">
        <v>0</v>
      </c>
      <c r="K13198">
        <v>0.05</v>
      </c>
    </row>
    <row r="13199" spans="1:11" x14ac:dyDescent="0.25">
      <c r="A13199">
        <v>13200</v>
      </c>
      <c r="B13199" s="1" t="s">
        <v>9498</v>
      </c>
      <c r="C13199" s="1" t="s">
        <v>55</v>
      </c>
      <c r="D13199" s="2">
        <v>37257</v>
      </c>
      <c r="E13199" s="1" t="s">
        <v>28</v>
      </c>
      <c r="F13199" s="1" t="s">
        <v>2832</v>
      </c>
      <c r="G13199">
        <v>0.03</v>
      </c>
      <c r="H13199">
        <v>0.01</v>
      </c>
      <c r="I13199">
        <v>0</v>
      </c>
      <c r="J13199">
        <v>0</v>
      </c>
      <c r="K13199">
        <v>0.05</v>
      </c>
    </row>
    <row r="13200" spans="1:11" x14ac:dyDescent="0.25">
      <c r="A13200">
        <v>13201</v>
      </c>
      <c r="B13200" s="1" t="s">
        <v>3331</v>
      </c>
      <c r="C13200" s="1" t="s">
        <v>46</v>
      </c>
      <c r="D13200" s="2">
        <v>40544</v>
      </c>
      <c r="E13200" s="1" t="s">
        <v>13</v>
      </c>
      <c r="F13200" s="1" t="s">
        <v>44</v>
      </c>
      <c r="G13200">
        <v>0.02</v>
      </c>
      <c r="H13200">
        <v>0.02</v>
      </c>
      <c r="I13200">
        <v>0</v>
      </c>
      <c r="J13200">
        <v>0.01</v>
      </c>
      <c r="K13200">
        <v>0.05</v>
      </c>
    </row>
    <row r="13201" spans="1:11" x14ac:dyDescent="0.25">
      <c r="A13201">
        <v>13202</v>
      </c>
      <c r="B13201" s="1" t="s">
        <v>9499</v>
      </c>
      <c r="C13201" s="1" t="s">
        <v>55</v>
      </c>
      <c r="D13201" s="2">
        <v>37987</v>
      </c>
      <c r="E13201" s="1" t="s">
        <v>28</v>
      </c>
      <c r="F13201" s="1" t="s">
        <v>510</v>
      </c>
      <c r="G13201">
        <v>0.03</v>
      </c>
      <c r="H13201">
        <v>0.01</v>
      </c>
      <c r="I13201">
        <v>0</v>
      </c>
      <c r="J13201">
        <v>0</v>
      </c>
      <c r="K13201">
        <v>0.05</v>
      </c>
    </row>
    <row r="13202" spans="1:11" x14ac:dyDescent="0.25">
      <c r="A13202">
        <v>13203</v>
      </c>
      <c r="B13202" s="1" t="s">
        <v>9500</v>
      </c>
      <c r="C13202" s="1" t="s">
        <v>86</v>
      </c>
      <c r="D13202" s="2">
        <v>36526</v>
      </c>
      <c r="E13202" s="1" t="s">
        <v>13</v>
      </c>
      <c r="F13202" s="1" t="s">
        <v>787</v>
      </c>
      <c r="G13202">
        <v>0.03</v>
      </c>
      <c r="H13202">
        <v>0.02</v>
      </c>
      <c r="I13202">
        <v>0</v>
      </c>
      <c r="J13202">
        <v>0</v>
      </c>
      <c r="K13202">
        <v>0.05</v>
      </c>
    </row>
    <row r="13203" spans="1:11" x14ac:dyDescent="0.25">
      <c r="A13203">
        <v>13204</v>
      </c>
      <c r="B13203" s="1" t="s">
        <v>9501</v>
      </c>
      <c r="C13203" s="1" t="s">
        <v>42</v>
      </c>
      <c r="D13203" s="2">
        <v>40179</v>
      </c>
      <c r="E13203" s="1" t="s">
        <v>83</v>
      </c>
      <c r="F13203" s="1" t="s">
        <v>6709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1" x14ac:dyDescent="0.25">
      <c r="A13204">
        <v>13205</v>
      </c>
      <c r="B13204" s="1" t="s">
        <v>9502</v>
      </c>
      <c r="C13204" s="1" t="s">
        <v>26</v>
      </c>
      <c r="D13204" s="2">
        <v>39448</v>
      </c>
      <c r="E13204" s="1" t="s">
        <v>83</v>
      </c>
      <c r="F13204" s="1" t="s">
        <v>751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13206</v>
      </c>
      <c r="B13205" s="1" t="s">
        <v>9503</v>
      </c>
      <c r="C13205" s="1" t="s">
        <v>86</v>
      </c>
      <c r="D13205" s="2">
        <v>35796</v>
      </c>
      <c r="E13205" s="1" t="s">
        <v>28</v>
      </c>
      <c r="F13205" s="1" t="s">
        <v>7272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13207</v>
      </c>
      <c r="B13206" s="1" t="s">
        <v>9504</v>
      </c>
      <c r="C13206" s="1" t="s">
        <v>12</v>
      </c>
      <c r="D13206" s="2">
        <v>38718</v>
      </c>
      <c r="E13206" s="1" t="s">
        <v>212</v>
      </c>
      <c r="F13206" s="1" t="s">
        <v>295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13208</v>
      </c>
      <c r="B13207" s="1" t="s">
        <v>9505</v>
      </c>
      <c r="C13207" s="1" t="s">
        <v>26</v>
      </c>
      <c r="D13207" s="2">
        <v>39448</v>
      </c>
      <c r="E13207" s="1" t="s">
        <v>33</v>
      </c>
      <c r="F13207" s="1" t="s">
        <v>2867</v>
      </c>
      <c r="G13207">
        <v>0.05</v>
      </c>
      <c r="H13207">
        <v>0</v>
      </c>
      <c r="I13207">
        <v>0</v>
      </c>
      <c r="J13207">
        <v>0</v>
      </c>
      <c r="K13207">
        <v>0.05</v>
      </c>
    </row>
    <row r="13208" spans="1:11" x14ac:dyDescent="0.25">
      <c r="A13208">
        <v>13209</v>
      </c>
      <c r="B13208" s="1" t="s">
        <v>4036</v>
      </c>
      <c r="C13208" s="1" t="s">
        <v>55</v>
      </c>
      <c r="D13208" s="2">
        <v>36892</v>
      </c>
      <c r="E13208" s="1" t="s">
        <v>24</v>
      </c>
      <c r="F13208" s="1" t="s">
        <v>92</v>
      </c>
      <c r="G13208">
        <v>0.03</v>
      </c>
      <c r="H13208">
        <v>0.01</v>
      </c>
      <c r="I13208">
        <v>0</v>
      </c>
      <c r="J13208">
        <v>0</v>
      </c>
      <c r="K13208">
        <v>0.05</v>
      </c>
    </row>
    <row r="13209" spans="1:11" x14ac:dyDescent="0.25">
      <c r="A13209">
        <v>13210</v>
      </c>
      <c r="B13209" s="1" t="s">
        <v>9362</v>
      </c>
      <c r="C13209" s="1" t="s">
        <v>26</v>
      </c>
      <c r="D13209" s="2">
        <v>40179</v>
      </c>
      <c r="E13209" s="1" t="s">
        <v>72</v>
      </c>
      <c r="F13209" s="1" t="s">
        <v>1451</v>
      </c>
      <c r="G13209">
        <v>0.05</v>
      </c>
      <c r="H13209">
        <v>0</v>
      </c>
      <c r="I13209">
        <v>0</v>
      </c>
      <c r="J13209">
        <v>0</v>
      </c>
      <c r="K13209">
        <v>0.05</v>
      </c>
    </row>
    <row r="13210" spans="1:11" x14ac:dyDescent="0.25">
      <c r="A13210">
        <v>13211</v>
      </c>
      <c r="B13210" s="1" t="s">
        <v>6551</v>
      </c>
      <c r="C13210" s="1" t="s">
        <v>42</v>
      </c>
      <c r="D13210" s="2">
        <v>41275</v>
      </c>
      <c r="E13210" s="1" t="s">
        <v>43</v>
      </c>
      <c r="F13210" s="1" t="s">
        <v>971</v>
      </c>
      <c r="G13210">
        <v>0.02</v>
      </c>
      <c r="H13210">
        <v>0.02</v>
      </c>
      <c r="I13210">
        <v>0</v>
      </c>
      <c r="J13210">
        <v>0.01</v>
      </c>
      <c r="K13210">
        <v>0.05</v>
      </c>
    </row>
    <row r="13211" spans="1:11" x14ac:dyDescent="0.25">
      <c r="A13211">
        <v>13212</v>
      </c>
      <c r="B13211" s="1" t="s">
        <v>9506</v>
      </c>
      <c r="C13211" s="1" t="s">
        <v>55</v>
      </c>
      <c r="D13211" s="2">
        <v>37257</v>
      </c>
      <c r="E13211" s="1" t="s">
        <v>24</v>
      </c>
      <c r="F13211" s="1" t="s">
        <v>416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 x14ac:dyDescent="0.25">
      <c r="A13212">
        <v>13213</v>
      </c>
      <c r="B13212" s="1" t="s">
        <v>9507</v>
      </c>
      <c r="C13212" s="1" t="s">
        <v>46</v>
      </c>
      <c r="D13212" s="2">
        <v>36892</v>
      </c>
      <c r="E13212" s="1" t="s">
        <v>18</v>
      </c>
      <c r="F13212" s="1" t="s">
        <v>1876</v>
      </c>
      <c r="G13212">
        <v>0.02</v>
      </c>
      <c r="H13212">
        <v>0.02</v>
      </c>
      <c r="I13212">
        <v>0</v>
      </c>
      <c r="J13212">
        <v>0.01</v>
      </c>
      <c r="K13212">
        <v>0.05</v>
      </c>
    </row>
    <row r="13213" spans="1:11" x14ac:dyDescent="0.25">
      <c r="A13213">
        <v>13214</v>
      </c>
      <c r="B13213" s="1" t="s">
        <v>9508</v>
      </c>
      <c r="C13213" s="1" t="s">
        <v>12</v>
      </c>
      <c r="D13213" s="2">
        <v>40544</v>
      </c>
      <c r="E13213" s="1" t="s">
        <v>31</v>
      </c>
      <c r="F13213" s="1" t="s">
        <v>2752</v>
      </c>
      <c r="G13213">
        <v>0.04</v>
      </c>
      <c r="H13213">
        <v>0</v>
      </c>
      <c r="I13213">
        <v>0</v>
      </c>
      <c r="J13213">
        <v>0</v>
      </c>
      <c r="K13213">
        <v>0.05</v>
      </c>
    </row>
    <row r="13214" spans="1:11" x14ac:dyDescent="0.25">
      <c r="A13214">
        <v>13215</v>
      </c>
      <c r="B13214" s="1" t="s">
        <v>9509</v>
      </c>
      <c r="C13214" s="1" t="s">
        <v>634</v>
      </c>
      <c r="D13214" s="2">
        <v>36161</v>
      </c>
      <c r="E13214" s="1" t="s">
        <v>13</v>
      </c>
      <c r="F13214" s="1" t="s">
        <v>121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1" x14ac:dyDescent="0.25">
      <c r="A13215">
        <v>13216</v>
      </c>
      <c r="B13215" s="1" t="s">
        <v>9510</v>
      </c>
      <c r="C13215" s="1" t="s">
        <v>26</v>
      </c>
      <c r="D13215" s="2">
        <v>39083</v>
      </c>
      <c r="E13215" s="1" t="s">
        <v>83</v>
      </c>
      <c r="F13215" s="1" t="s">
        <v>184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13217</v>
      </c>
      <c r="B13216" s="1" t="s">
        <v>6226</v>
      </c>
      <c r="C13216" s="1" t="s">
        <v>141</v>
      </c>
      <c r="D13216" s="2">
        <v>42005</v>
      </c>
      <c r="E13216" s="1" t="s">
        <v>43</v>
      </c>
      <c r="F13216" s="1" t="s">
        <v>751</v>
      </c>
      <c r="G13216">
        <v>0.03</v>
      </c>
      <c r="H13216">
        <v>0.02</v>
      </c>
      <c r="I13216">
        <v>0</v>
      </c>
      <c r="J13216">
        <v>0</v>
      </c>
      <c r="K13216">
        <v>0.05</v>
      </c>
    </row>
    <row r="13217" spans="1:11" x14ac:dyDescent="0.25">
      <c r="A13217">
        <v>13218</v>
      </c>
      <c r="B13217" s="1" t="s">
        <v>7025</v>
      </c>
      <c r="C13217" s="1" t="s">
        <v>834</v>
      </c>
      <c r="D13217" s="2">
        <v>35065</v>
      </c>
      <c r="E13217" s="1" t="s">
        <v>31</v>
      </c>
      <c r="F13217" s="1" t="s">
        <v>1249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25">
      <c r="A13218">
        <v>13219</v>
      </c>
      <c r="B13218" s="1" t="s">
        <v>3244</v>
      </c>
      <c r="C13218" s="1" t="s">
        <v>147</v>
      </c>
      <c r="D13218" s="2">
        <v>38353</v>
      </c>
      <c r="E13218" s="1" t="s">
        <v>28</v>
      </c>
      <c r="F13218" s="1" t="s">
        <v>963</v>
      </c>
      <c r="G13218">
        <v>0.04</v>
      </c>
      <c r="H13218">
        <v>0.01</v>
      </c>
      <c r="I13218">
        <v>0</v>
      </c>
      <c r="J13218">
        <v>0</v>
      </c>
      <c r="K13218">
        <v>0.05</v>
      </c>
    </row>
    <row r="13219" spans="1:11" x14ac:dyDescent="0.25">
      <c r="A13219">
        <v>13220</v>
      </c>
      <c r="B13219" s="1" t="s">
        <v>9511</v>
      </c>
      <c r="C13219" s="1" t="s">
        <v>48</v>
      </c>
      <c r="D13219" s="2">
        <v>34700</v>
      </c>
      <c r="E13219" s="1" t="s">
        <v>31</v>
      </c>
      <c r="F13219" s="1" t="s">
        <v>184</v>
      </c>
      <c r="G13219">
        <v>0</v>
      </c>
      <c r="H13219">
        <v>0</v>
      </c>
      <c r="I13219">
        <v>0.05</v>
      </c>
      <c r="J13219">
        <v>0</v>
      </c>
      <c r="K13219">
        <v>0.05</v>
      </c>
    </row>
    <row r="13220" spans="1:11" x14ac:dyDescent="0.25">
      <c r="A13220">
        <v>13221</v>
      </c>
      <c r="B13220" s="1" t="s">
        <v>9512</v>
      </c>
      <c r="C13220" s="1" t="s">
        <v>48</v>
      </c>
      <c r="D13220" s="2">
        <v>34700</v>
      </c>
      <c r="E13220" s="1" t="s">
        <v>28</v>
      </c>
      <c r="F13220" s="1" t="s">
        <v>2835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13222</v>
      </c>
      <c r="B13221" s="1" t="s">
        <v>9513</v>
      </c>
      <c r="C13221" s="1" t="s">
        <v>12</v>
      </c>
      <c r="D13221" s="2">
        <v>40179</v>
      </c>
      <c r="E13221" s="1" t="s">
        <v>13</v>
      </c>
      <c r="F13221" s="1" t="s">
        <v>9514</v>
      </c>
      <c r="G13221">
        <v>0.02</v>
      </c>
      <c r="H13221">
        <v>0.02</v>
      </c>
      <c r="I13221">
        <v>0</v>
      </c>
      <c r="J13221">
        <v>0</v>
      </c>
      <c r="K13221">
        <v>0.05</v>
      </c>
    </row>
    <row r="13222" spans="1:11" x14ac:dyDescent="0.25">
      <c r="A13222">
        <v>13223</v>
      </c>
      <c r="B13222" s="1" t="s">
        <v>9515</v>
      </c>
      <c r="C13222" s="1" t="s">
        <v>46</v>
      </c>
      <c r="D13222" s="2">
        <v>40179</v>
      </c>
      <c r="E13222" s="1" t="s">
        <v>13</v>
      </c>
      <c r="F13222" s="1" t="s">
        <v>184</v>
      </c>
      <c r="G13222">
        <v>0</v>
      </c>
      <c r="H13222">
        <v>0</v>
      </c>
      <c r="I13222">
        <v>0.05</v>
      </c>
      <c r="J13222">
        <v>0</v>
      </c>
      <c r="K13222">
        <v>0.05</v>
      </c>
    </row>
    <row r="13223" spans="1:11" x14ac:dyDescent="0.25">
      <c r="A13223">
        <v>13224</v>
      </c>
      <c r="B13223" s="1" t="s">
        <v>9516</v>
      </c>
      <c r="C13223" s="1" t="s">
        <v>86</v>
      </c>
      <c r="D13223" s="2">
        <v>34700</v>
      </c>
      <c r="E13223" s="1" t="s">
        <v>2</v>
      </c>
      <c r="F13223" s="1" t="s">
        <v>6968</v>
      </c>
      <c r="G13223">
        <v>0.03</v>
      </c>
      <c r="H13223">
        <v>0.02</v>
      </c>
      <c r="I13223">
        <v>0</v>
      </c>
      <c r="J13223">
        <v>0</v>
      </c>
      <c r="K13223">
        <v>0.05</v>
      </c>
    </row>
    <row r="13224" spans="1:11" x14ac:dyDescent="0.25">
      <c r="A13224">
        <v>13225</v>
      </c>
      <c r="B13224" s="1" t="s">
        <v>9517</v>
      </c>
      <c r="C13224" s="1" t="s">
        <v>26</v>
      </c>
      <c r="D13224" s="2">
        <v>40544</v>
      </c>
      <c r="E13224" s="1" t="s">
        <v>24</v>
      </c>
      <c r="F13224" s="1" t="s">
        <v>4286</v>
      </c>
      <c r="G13224">
        <v>0.04</v>
      </c>
      <c r="H13224">
        <v>0</v>
      </c>
      <c r="I13224">
        <v>0</v>
      </c>
      <c r="J13224">
        <v>0</v>
      </c>
      <c r="K13224">
        <v>0.05</v>
      </c>
    </row>
    <row r="13225" spans="1:11" x14ac:dyDescent="0.25">
      <c r="A13225">
        <v>13226</v>
      </c>
      <c r="B13225" s="1" t="s">
        <v>9518</v>
      </c>
      <c r="C13225" s="1" t="s">
        <v>130</v>
      </c>
      <c r="D13225" s="2">
        <v>39448</v>
      </c>
      <c r="E13225" s="1" t="s">
        <v>22</v>
      </c>
      <c r="F13225" s="1" t="s">
        <v>5770</v>
      </c>
      <c r="G13225">
        <v>0.04</v>
      </c>
      <c r="H13225">
        <v>0</v>
      </c>
      <c r="I13225">
        <v>0</v>
      </c>
      <c r="J13225">
        <v>0.01</v>
      </c>
      <c r="K13225">
        <v>0.05</v>
      </c>
    </row>
    <row r="13226" spans="1:11" x14ac:dyDescent="0.25">
      <c r="A13226">
        <v>13227</v>
      </c>
      <c r="B13226" s="1" t="s">
        <v>143</v>
      </c>
      <c r="C13226" s="1" t="s">
        <v>118</v>
      </c>
      <c r="D13226" s="2">
        <v>37622</v>
      </c>
      <c r="E13226" s="1" t="s">
        <v>18</v>
      </c>
      <c r="F13226" s="1" t="s">
        <v>110</v>
      </c>
      <c r="G13226">
        <v>0</v>
      </c>
      <c r="H13226">
        <v>0.04</v>
      </c>
      <c r="I13226">
        <v>0</v>
      </c>
      <c r="J13226">
        <v>0.01</v>
      </c>
      <c r="K13226">
        <v>0.05</v>
      </c>
    </row>
    <row r="13227" spans="1:11" x14ac:dyDescent="0.25">
      <c r="A13227">
        <v>13228</v>
      </c>
      <c r="B13227" s="1" t="s">
        <v>9519</v>
      </c>
      <c r="C13227" s="1" t="s">
        <v>65</v>
      </c>
      <c r="D13227" s="2">
        <v>42005</v>
      </c>
      <c r="E13227" s="1" t="s">
        <v>43</v>
      </c>
      <c r="F13227" s="1" t="s">
        <v>1429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25">
      <c r="A13228">
        <v>13229</v>
      </c>
      <c r="B13228" s="1" t="s">
        <v>4752</v>
      </c>
      <c r="C13228" s="1" t="s">
        <v>55</v>
      </c>
      <c r="D13228" s="2">
        <v>37257</v>
      </c>
      <c r="E13228" s="1" t="s">
        <v>31</v>
      </c>
      <c r="F13228" s="1" t="s">
        <v>3324</v>
      </c>
      <c r="G13228">
        <v>0.03</v>
      </c>
      <c r="H13228">
        <v>0.01</v>
      </c>
      <c r="I13228">
        <v>0</v>
      </c>
      <c r="J13228">
        <v>0</v>
      </c>
      <c r="K13228">
        <v>0.05</v>
      </c>
    </row>
    <row r="13229" spans="1:11" x14ac:dyDescent="0.25">
      <c r="A13229">
        <v>13230</v>
      </c>
      <c r="B13229" s="1" t="s">
        <v>9520</v>
      </c>
      <c r="C13229" s="1" t="s">
        <v>118</v>
      </c>
      <c r="D13229" s="2">
        <v>40179</v>
      </c>
      <c r="E13229" s="1" t="s">
        <v>212</v>
      </c>
      <c r="F13229" s="1" t="s">
        <v>9521</v>
      </c>
      <c r="G13229">
        <v>0</v>
      </c>
      <c r="H13229">
        <v>0.04</v>
      </c>
      <c r="I13229">
        <v>0</v>
      </c>
      <c r="J13229">
        <v>0.01</v>
      </c>
      <c r="K13229">
        <v>0.05</v>
      </c>
    </row>
    <row r="13230" spans="1:11" x14ac:dyDescent="0.25">
      <c r="A13230">
        <v>13231</v>
      </c>
      <c r="B13230" s="1" t="s">
        <v>9522</v>
      </c>
      <c r="C13230" s="1" t="s">
        <v>118</v>
      </c>
      <c r="D13230" s="2">
        <v>35796</v>
      </c>
      <c r="E13230" s="1" t="s">
        <v>212</v>
      </c>
      <c r="F13230" s="1" t="s">
        <v>61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13232</v>
      </c>
      <c r="B13231" s="1" t="s">
        <v>9523</v>
      </c>
      <c r="C13231" s="1" t="s">
        <v>46</v>
      </c>
      <c r="D13231" s="2">
        <v>39448</v>
      </c>
      <c r="E13231" s="1" t="s">
        <v>83</v>
      </c>
      <c r="F13231" s="1" t="s">
        <v>9524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25">
      <c r="A13232">
        <v>13233</v>
      </c>
      <c r="B13232" s="1" t="s">
        <v>3114</v>
      </c>
      <c r="C13232" s="1" t="s">
        <v>26</v>
      </c>
      <c r="D13232" s="2">
        <v>39083</v>
      </c>
      <c r="E13232" s="1" t="s">
        <v>2</v>
      </c>
      <c r="F13232" s="1" t="s">
        <v>384</v>
      </c>
      <c r="G13232">
        <v>0.04</v>
      </c>
      <c r="H13232">
        <v>0</v>
      </c>
      <c r="I13232">
        <v>0</v>
      </c>
      <c r="J13232">
        <v>0</v>
      </c>
      <c r="K13232">
        <v>0.05</v>
      </c>
    </row>
    <row r="13233" spans="1:11" x14ac:dyDescent="0.25">
      <c r="A13233">
        <v>13234</v>
      </c>
      <c r="B13233" s="1" t="s">
        <v>1475</v>
      </c>
      <c r="C13233" s="1" t="s">
        <v>42</v>
      </c>
      <c r="D13233" s="2">
        <v>42370</v>
      </c>
      <c r="E13233" s="1" t="s">
        <v>13</v>
      </c>
      <c r="F13233" s="1" t="s">
        <v>44</v>
      </c>
      <c r="G13233">
        <v>0.03</v>
      </c>
      <c r="H13233">
        <v>0.01</v>
      </c>
      <c r="I13233">
        <v>0</v>
      </c>
      <c r="J13233">
        <v>0.01</v>
      </c>
      <c r="K13233">
        <v>0.05</v>
      </c>
    </row>
    <row r="13234" spans="1:11" x14ac:dyDescent="0.25">
      <c r="A13234">
        <v>13235</v>
      </c>
      <c r="B13234" s="1" t="s">
        <v>9525</v>
      </c>
      <c r="C13234" s="1" t="s">
        <v>130</v>
      </c>
      <c r="D13234" s="2">
        <v>39814</v>
      </c>
      <c r="E13234" s="1" t="s">
        <v>22</v>
      </c>
      <c r="F13234" s="1" t="s">
        <v>5770</v>
      </c>
      <c r="G13234">
        <v>0.04</v>
      </c>
      <c r="H13234">
        <v>0</v>
      </c>
      <c r="I13234">
        <v>0.01</v>
      </c>
      <c r="J13234">
        <v>0</v>
      </c>
      <c r="K13234">
        <v>0.05</v>
      </c>
    </row>
    <row r="13235" spans="1:11" x14ac:dyDescent="0.25">
      <c r="A13235">
        <v>13236</v>
      </c>
      <c r="B13235" s="1" t="s">
        <v>9526</v>
      </c>
      <c r="C13235" s="1" t="s">
        <v>46</v>
      </c>
      <c r="D13235" s="2">
        <v>38353</v>
      </c>
      <c r="E13235" s="1" t="s">
        <v>22</v>
      </c>
      <c r="F13235" s="1" t="s">
        <v>295</v>
      </c>
      <c r="G13235">
        <v>0.02</v>
      </c>
      <c r="H13235">
        <v>0.02</v>
      </c>
      <c r="I13235">
        <v>0</v>
      </c>
      <c r="J13235">
        <v>0.01</v>
      </c>
      <c r="K13235">
        <v>0.05</v>
      </c>
    </row>
    <row r="13236" spans="1:11" x14ac:dyDescent="0.25">
      <c r="A13236">
        <v>13237</v>
      </c>
      <c r="B13236" s="1" t="s">
        <v>9527</v>
      </c>
      <c r="C13236" s="1" t="s">
        <v>834</v>
      </c>
      <c r="D13236" s="2">
        <v>34700</v>
      </c>
      <c r="E13236" s="1" t="s">
        <v>83</v>
      </c>
      <c r="F13236" s="1" t="s">
        <v>5665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25">
      <c r="A13237">
        <v>13238</v>
      </c>
      <c r="B13237" s="1" t="s">
        <v>9528</v>
      </c>
      <c r="C13237" s="1" t="s">
        <v>46</v>
      </c>
      <c r="D13237" s="2">
        <v>37987</v>
      </c>
      <c r="E13237" s="1" t="s">
        <v>13</v>
      </c>
      <c r="F13237" s="1" t="s">
        <v>59</v>
      </c>
      <c r="G13237">
        <v>0.02</v>
      </c>
      <c r="H13237">
        <v>0.02</v>
      </c>
      <c r="I13237">
        <v>0</v>
      </c>
      <c r="J13237">
        <v>0.01</v>
      </c>
      <c r="K13237">
        <v>0.05</v>
      </c>
    </row>
    <row r="13238" spans="1:11" x14ac:dyDescent="0.25">
      <c r="A13238">
        <v>13239</v>
      </c>
      <c r="B13238" s="1" t="s">
        <v>7216</v>
      </c>
      <c r="C13238" s="1" t="s">
        <v>55</v>
      </c>
      <c r="D13238" s="2">
        <v>38718</v>
      </c>
      <c r="E13238" s="1" t="s">
        <v>43</v>
      </c>
      <c r="F13238" s="1" t="s">
        <v>384</v>
      </c>
      <c r="G13238">
        <v>0.03</v>
      </c>
      <c r="H13238">
        <v>0.01</v>
      </c>
      <c r="I13238">
        <v>0</v>
      </c>
      <c r="J13238">
        <v>0</v>
      </c>
      <c r="K13238">
        <v>0.05</v>
      </c>
    </row>
    <row r="13239" spans="1:11" x14ac:dyDescent="0.25">
      <c r="A13239">
        <v>13240</v>
      </c>
      <c r="B13239" s="1" t="s">
        <v>9529</v>
      </c>
      <c r="C13239" s="1" t="s">
        <v>46</v>
      </c>
      <c r="D13239" s="2">
        <v>37257</v>
      </c>
      <c r="E13239" s="1" t="s">
        <v>22</v>
      </c>
      <c r="F13239" s="1" t="s">
        <v>5770</v>
      </c>
      <c r="G13239">
        <v>0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25">
      <c r="A13240">
        <v>13241</v>
      </c>
      <c r="B13240" s="1" t="s">
        <v>9530</v>
      </c>
      <c r="C13240" s="1" t="s">
        <v>26</v>
      </c>
      <c r="D13240" s="2">
        <v>39448</v>
      </c>
      <c r="E13240" s="1" t="s">
        <v>28</v>
      </c>
      <c r="F13240" s="1" t="s">
        <v>3836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13242</v>
      </c>
      <c r="B13241" s="1" t="s">
        <v>9531</v>
      </c>
      <c r="C13241" s="1" t="s">
        <v>46</v>
      </c>
      <c r="D13241" s="2">
        <v>39083</v>
      </c>
      <c r="E13241" s="1" t="s">
        <v>212</v>
      </c>
      <c r="F13241" s="1" t="s">
        <v>751</v>
      </c>
      <c r="G13241">
        <v>0.01</v>
      </c>
      <c r="H13241">
        <v>0.01</v>
      </c>
      <c r="I13241">
        <v>0.03</v>
      </c>
      <c r="J13241">
        <v>0</v>
      </c>
      <c r="K13241">
        <v>0.05</v>
      </c>
    </row>
    <row r="13242" spans="1:11" x14ac:dyDescent="0.25">
      <c r="A13242">
        <v>13243</v>
      </c>
      <c r="B13242" s="1" t="s">
        <v>9532</v>
      </c>
      <c r="C13242" s="1" t="s">
        <v>48</v>
      </c>
      <c r="D13242" s="2">
        <v>35065</v>
      </c>
      <c r="E13242" s="1" t="s">
        <v>13</v>
      </c>
      <c r="F13242" s="1" t="s">
        <v>1147</v>
      </c>
      <c r="G13242">
        <v>0</v>
      </c>
      <c r="H13242">
        <v>0</v>
      </c>
      <c r="I13242">
        <v>0.05</v>
      </c>
      <c r="J13242">
        <v>0</v>
      </c>
      <c r="K13242">
        <v>0.05</v>
      </c>
    </row>
    <row r="13243" spans="1:11" x14ac:dyDescent="0.25">
      <c r="A13243">
        <v>13244</v>
      </c>
      <c r="B13243" s="1" t="s">
        <v>9533</v>
      </c>
      <c r="C13243" s="1" t="s">
        <v>634</v>
      </c>
      <c r="D13243" s="2">
        <v>36892</v>
      </c>
      <c r="E13243" s="1" t="s">
        <v>72</v>
      </c>
      <c r="F13243" s="1" t="s">
        <v>176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13245</v>
      </c>
      <c r="B13244" s="1" t="s">
        <v>9534</v>
      </c>
      <c r="C13244" s="1" t="s">
        <v>834</v>
      </c>
      <c r="D13244" s="2">
        <v>34335</v>
      </c>
      <c r="E13244" s="1" t="s">
        <v>72</v>
      </c>
      <c r="F13244" s="1" t="s">
        <v>121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13246</v>
      </c>
      <c r="B13245" s="1" t="s">
        <v>9535</v>
      </c>
      <c r="C13245" s="1" t="s">
        <v>113</v>
      </c>
      <c r="D13245" s="2">
        <v>38353</v>
      </c>
      <c r="E13245" s="1" t="s">
        <v>43</v>
      </c>
      <c r="F13245" s="1" t="s">
        <v>184</v>
      </c>
      <c r="G13245">
        <v>0.04</v>
      </c>
      <c r="H13245">
        <v>0.01</v>
      </c>
      <c r="I13245">
        <v>0</v>
      </c>
      <c r="J13245">
        <v>0</v>
      </c>
      <c r="K13245">
        <v>0.05</v>
      </c>
    </row>
    <row r="13246" spans="1:11" x14ac:dyDescent="0.25">
      <c r="A13246">
        <v>13247</v>
      </c>
      <c r="B13246" s="1" t="s">
        <v>9536</v>
      </c>
      <c r="C13246" s="1" t="s">
        <v>26</v>
      </c>
      <c r="D13246" s="2">
        <v>39083</v>
      </c>
      <c r="E13246" s="1" t="s">
        <v>83</v>
      </c>
      <c r="F13246" s="1" t="s">
        <v>184</v>
      </c>
      <c r="G13246">
        <v>0</v>
      </c>
      <c r="H13246">
        <v>0</v>
      </c>
      <c r="I13246">
        <v>0.05</v>
      </c>
      <c r="J13246">
        <v>0</v>
      </c>
      <c r="K13246">
        <v>0.05</v>
      </c>
    </row>
    <row r="13247" spans="1:11" x14ac:dyDescent="0.25">
      <c r="A13247">
        <v>13248</v>
      </c>
      <c r="B13247" s="1" t="s">
        <v>6356</v>
      </c>
      <c r="C13247" s="1" t="s">
        <v>693</v>
      </c>
      <c r="D13247" s="2">
        <v>41275</v>
      </c>
      <c r="E13247" s="1" t="s">
        <v>2</v>
      </c>
      <c r="F13247" s="1" t="s">
        <v>6357</v>
      </c>
      <c r="G13247">
        <v>0.02</v>
      </c>
      <c r="H13247">
        <v>0.02</v>
      </c>
      <c r="I13247">
        <v>0</v>
      </c>
      <c r="J13247">
        <v>0.01</v>
      </c>
      <c r="K13247">
        <v>0.05</v>
      </c>
    </row>
    <row r="13248" spans="1:11" x14ac:dyDescent="0.25">
      <c r="A13248">
        <v>13249</v>
      </c>
      <c r="B13248" s="1" t="s">
        <v>7963</v>
      </c>
      <c r="C13248" s="1" t="s">
        <v>113</v>
      </c>
      <c r="D13248" s="2">
        <v>38353</v>
      </c>
      <c r="E13248" s="1" t="s">
        <v>13</v>
      </c>
      <c r="F13248" s="1" t="s">
        <v>110</v>
      </c>
      <c r="G13248">
        <v>0.04</v>
      </c>
      <c r="H13248">
        <v>0.01</v>
      </c>
      <c r="I13248">
        <v>0</v>
      </c>
      <c r="J13248">
        <v>0</v>
      </c>
      <c r="K13248">
        <v>0.05</v>
      </c>
    </row>
    <row r="13249" spans="1:11" x14ac:dyDescent="0.25">
      <c r="A13249">
        <v>13250</v>
      </c>
      <c r="B13249" s="1" t="s">
        <v>9537</v>
      </c>
      <c r="C13249" s="1" t="s">
        <v>55</v>
      </c>
      <c r="D13249" s="2">
        <v>37622</v>
      </c>
      <c r="E13249" s="1" t="s">
        <v>18</v>
      </c>
      <c r="F13249" s="1" t="s">
        <v>61</v>
      </c>
      <c r="G13249">
        <v>0.03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13251</v>
      </c>
      <c r="B13250" s="1" t="s">
        <v>7266</v>
      </c>
      <c r="C13250" s="1" t="s">
        <v>113</v>
      </c>
      <c r="D13250" s="2">
        <v>38353</v>
      </c>
      <c r="E13250" s="1" t="s">
        <v>28</v>
      </c>
      <c r="F13250" s="1" t="s">
        <v>1528</v>
      </c>
      <c r="G13250">
        <v>0.04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13252</v>
      </c>
      <c r="B13251" s="1" t="s">
        <v>9538</v>
      </c>
      <c r="C13251" s="1" t="s">
        <v>118</v>
      </c>
      <c r="D13251" s="2">
        <v>37987</v>
      </c>
      <c r="E13251" s="1" t="s">
        <v>31</v>
      </c>
      <c r="F13251" s="1" t="s">
        <v>92</v>
      </c>
      <c r="G13251">
        <v>0</v>
      </c>
      <c r="H13251">
        <v>0.04</v>
      </c>
      <c r="I13251">
        <v>0</v>
      </c>
      <c r="J13251">
        <v>0.01</v>
      </c>
      <c r="K13251">
        <v>0.05</v>
      </c>
    </row>
    <row r="13252" spans="1:11" x14ac:dyDescent="0.25">
      <c r="A13252">
        <v>13253</v>
      </c>
      <c r="B13252" s="1" t="s">
        <v>9539</v>
      </c>
      <c r="C13252" s="1" t="s">
        <v>86</v>
      </c>
      <c r="D13252" s="2">
        <v>35796</v>
      </c>
      <c r="E13252" s="1" t="s">
        <v>2</v>
      </c>
      <c r="F13252" s="1" t="s">
        <v>3511</v>
      </c>
      <c r="G13252">
        <v>0.03</v>
      </c>
      <c r="H13252">
        <v>0.02</v>
      </c>
      <c r="I13252">
        <v>0</v>
      </c>
      <c r="J13252">
        <v>0</v>
      </c>
      <c r="K13252">
        <v>0.05</v>
      </c>
    </row>
    <row r="13253" spans="1:11" x14ac:dyDescent="0.25">
      <c r="A13253">
        <v>13254</v>
      </c>
      <c r="B13253" s="1" t="s">
        <v>9540</v>
      </c>
      <c r="C13253" s="1" t="s">
        <v>130</v>
      </c>
      <c r="D13253" s="2">
        <v>38718</v>
      </c>
      <c r="E13253" s="1" t="s">
        <v>43</v>
      </c>
      <c r="F13253" s="1" t="s">
        <v>751</v>
      </c>
      <c r="G13253">
        <v>0.04</v>
      </c>
      <c r="H13253">
        <v>0</v>
      </c>
      <c r="I13253">
        <v>0</v>
      </c>
      <c r="J13253">
        <v>0</v>
      </c>
      <c r="K13253">
        <v>0.05</v>
      </c>
    </row>
    <row r="13254" spans="1:11" x14ac:dyDescent="0.25">
      <c r="A13254">
        <v>13255</v>
      </c>
      <c r="B13254" s="1" t="s">
        <v>9541</v>
      </c>
      <c r="C13254" s="1" t="s">
        <v>26</v>
      </c>
      <c r="D13254" s="2">
        <v>40544</v>
      </c>
      <c r="E13254" s="1" t="s">
        <v>83</v>
      </c>
      <c r="F13254" s="1" t="s">
        <v>295</v>
      </c>
      <c r="G13254">
        <v>0</v>
      </c>
      <c r="H13254">
        <v>0</v>
      </c>
      <c r="I13254">
        <v>0.05</v>
      </c>
      <c r="J13254">
        <v>0</v>
      </c>
      <c r="K13254">
        <v>0.05</v>
      </c>
    </row>
    <row r="13255" spans="1:11" x14ac:dyDescent="0.25">
      <c r="A13255">
        <v>13256</v>
      </c>
      <c r="B13255" s="1" t="s">
        <v>9542</v>
      </c>
      <c r="C13255" s="1" t="s">
        <v>46</v>
      </c>
      <c r="D13255" s="2">
        <v>39083</v>
      </c>
      <c r="E13255" s="1" t="s">
        <v>22</v>
      </c>
      <c r="F13255" s="1" t="s">
        <v>1249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13257</v>
      </c>
      <c r="B13256" s="1" t="s">
        <v>9543</v>
      </c>
      <c r="C13256" s="1" t="s">
        <v>48</v>
      </c>
      <c r="D13256" s="2">
        <v>34700</v>
      </c>
      <c r="E13256" s="1" t="s">
        <v>24</v>
      </c>
      <c r="F13256" s="1" t="s">
        <v>9544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13258</v>
      </c>
      <c r="B13257" s="1" t="s">
        <v>9545</v>
      </c>
      <c r="C13257" s="1" t="s">
        <v>26</v>
      </c>
      <c r="D13257" s="2">
        <v>39083</v>
      </c>
      <c r="E13257" s="1" t="s">
        <v>24</v>
      </c>
      <c r="F13257" s="1" t="s">
        <v>2832</v>
      </c>
      <c r="G13257">
        <v>0.04</v>
      </c>
      <c r="H13257">
        <v>0</v>
      </c>
      <c r="I13257">
        <v>0</v>
      </c>
      <c r="J13257">
        <v>0</v>
      </c>
      <c r="K13257">
        <v>0.05</v>
      </c>
    </row>
    <row r="13258" spans="1:11" x14ac:dyDescent="0.25">
      <c r="A13258">
        <v>13259</v>
      </c>
      <c r="B13258" s="1" t="s">
        <v>9546</v>
      </c>
      <c r="C13258" s="1" t="s">
        <v>55</v>
      </c>
      <c r="D13258" s="2">
        <v>36892</v>
      </c>
      <c r="E13258" s="1" t="s">
        <v>13</v>
      </c>
      <c r="F13258" s="1" t="s">
        <v>3910</v>
      </c>
      <c r="G13258">
        <v>0.03</v>
      </c>
      <c r="H13258">
        <v>0.01</v>
      </c>
      <c r="I13258">
        <v>0</v>
      </c>
      <c r="J13258">
        <v>0</v>
      </c>
      <c r="K13258">
        <v>0.05</v>
      </c>
    </row>
    <row r="13259" spans="1:11" x14ac:dyDescent="0.25">
      <c r="A13259">
        <v>13260</v>
      </c>
      <c r="B13259" s="1" t="s">
        <v>5953</v>
      </c>
      <c r="C13259" s="1" t="s">
        <v>147</v>
      </c>
      <c r="D13259" s="2">
        <v>38353</v>
      </c>
      <c r="E13259" s="1" t="s">
        <v>18</v>
      </c>
      <c r="F13259" s="1" t="s">
        <v>61</v>
      </c>
      <c r="G13259">
        <v>0.04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13261</v>
      </c>
      <c r="B13260" s="1" t="s">
        <v>9547</v>
      </c>
      <c r="C13260" s="1" t="s">
        <v>39</v>
      </c>
      <c r="D13260" s="2">
        <v>39448</v>
      </c>
      <c r="E13260" s="1" t="s">
        <v>43</v>
      </c>
      <c r="F13260" s="1" t="s">
        <v>963</v>
      </c>
      <c r="G13260">
        <v>0.04</v>
      </c>
      <c r="H13260">
        <v>0</v>
      </c>
      <c r="I13260">
        <v>0</v>
      </c>
      <c r="J13260">
        <v>0</v>
      </c>
      <c r="K13260">
        <v>0.05</v>
      </c>
    </row>
    <row r="13261" spans="1:11" x14ac:dyDescent="0.25">
      <c r="A13261">
        <v>13262</v>
      </c>
      <c r="B13261" s="1" t="s">
        <v>9548</v>
      </c>
      <c r="C13261" s="1" t="s">
        <v>67</v>
      </c>
      <c r="D13261" s="2">
        <v>42005</v>
      </c>
      <c r="E13261" s="1" t="s">
        <v>22</v>
      </c>
      <c r="F13261" s="1" t="s">
        <v>295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1" x14ac:dyDescent="0.25">
      <c r="A13262">
        <v>13263</v>
      </c>
      <c r="B13262" s="1" t="s">
        <v>9549</v>
      </c>
      <c r="C13262" s="1" t="s">
        <v>130</v>
      </c>
      <c r="D13262" s="2">
        <v>38718</v>
      </c>
      <c r="E13262" s="1" t="s">
        <v>2</v>
      </c>
      <c r="F13262" s="1" t="s">
        <v>176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13264</v>
      </c>
      <c r="B13263" s="1" t="s">
        <v>9550</v>
      </c>
      <c r="C13263" s="1" t="s">
        <v>46</v>
      </c>
      <c r="D13263" s="2">
        <v>38718</v>
      </c>
      <c r="E13263" s="1" t="s">
        <v>13</v>
      </c>
      <c r="F13263" s="1" t="s">
        <v>110</v>
      </c>
      <c r="G13263">
        <v>0.02</v>
      </c>
      <c r="H13263">
        <v>0.02</v>
      </c>
      <c r="I13263">
        <v>0</v>
      </c>
      <c r="J13263">
        <v>0.01</v>
      </c>
      <c r="K13263">
        <v>0.05</v>
      </c>
    </row>
    <row r="13264" spans="1:11" x14ac:dyDescent="0.25">
      <c r="A13264">
        <v>13265</v>
      </c>
      <c r="B13264" s="1" t="s">
        <v>9551</v>
      </c>
      <c r="C13264" s="1" t="s">
        <v>113</v>
      </c>
      <c r="D13264" s="2">
        <v>37987</v>
      </c>
      <c r="E13264" s="1" t="s">
        <v>43</v>
      </c>
      <c r="F13264" s="1" t="s">
        <v>40</v>
      </c>
      <c r="G13264">
        <v>0.04</v>
      </c>
      <c r="H13264">
        <v>0.01</v>
      </c>
      <c r="I13264">
        <v>0</v>
      </c>
      <c r="J13264">
        <v>0</v>
      </c>
      <c r="K13264">
        <v>0.05</v>
      </c>
    </row>
    <row r="13265" spans="1:11" x14ac:dyDescent="0.25">
      <c r="A13265">
        <v>13266</v>
      </c>
      <c r="B13265" s="1" t="s">
        <v>9552</v>
      </c>
      <c r="C13265" s="1" t="s">
        <v>39</v>
      </c>
      <c r="D13265" s="2">
        <v>39448</v>
      </c>
      <c r="E13265" s="1" t="s">
        <v>13</v>
      </c>
      <c r="F13265" s="1" t="s">
        <v>9553</v>
      </c>
      <c r="G13265">
        <v>0.04</v>
      </c>
      <c r="H13265">
        <v>0</v>
      </c>
      <c r="I13265">
        <v>0</v>
      </c>
      <c r="J13265">
        <v>0</v>
      </c>
      <c r="K13265">
        <v>0.05</v>
      </c>
    </row>
    <row r="13266" spans="1:11" x14ac:dyDescent="0.25">
      <c r="A13266">
        <v>13267</v>
      </c>
      <c r="B13266" s="1" t="s">
        <v>2693</v>
      </c>
      <c r="C13266" s="1" t="s">
        <v>147</v>
      </c>
      <c r="D13266" s="2">
        <v>37257</v>
      </c>
      <c r="E13266" s="1" t="s">
        <v>13</v>
      </c>
      <c r="F13266" s="1" t="s">
        <v>110</v>
      </c>
      <c r="G13266">
        <v>0.04</v>
      </c>
      <c r="H13266">
        <v>0.01</v>
      </c>
      <c r="I13266">
        <v>0</v>
      </c>
      <c r="J13266">
        <v>0</v>
      </c>
      <c r="K13266">
        <v>0.05</v>
      </c>
    </row>
    <row r="13267" spans="1:11" x14ac:dyDescent="0.25">
      <c r="A13267">
        <v>13268</v>
      </c>
      <c r="B13267" s="1" t="s">
        <v>9554</v>
      </c>
      <c r="C13267" s="1" t="s">
        <v>113</v>
      </c>
      <c r="D13267" s="2">
        <v>37987</v>
      </c>
      <c r="E13267" s="1" t="s">
        <v>18</v>
      </c>
      <c r="F13267" s="1" t="s">
        <v>514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13269</v>
      </c>
      <c r="B13268" s="1" t="s">
        <v>9229</v>
      </c>
      <c r="C13268" s="1" t="s">
        <v>693</v>
      </c>
      <c r="D13268" s="2">
        <v>42370</v>
      </c>
      <c r="E13268" s="1" t="s">
        <v>43</v>
      </c>
      <c r="F13268" s="1" t="s">
        <v>295</v>
      </c>
      <c r="G13268">
        <v>0</v>
      </c>
      <c r="H13268">
        <v>0</v>
      </c>
      <c r="I13268">
        <v>0.05</v>
      </c>
      <c r="J13268">
        <v>0</v>
      </c>
      <c r="K13268">
        <v>0.05</v>
      </c>
    </row>
    <row r="13269" spans="1:11" x14ac:dyDescent="0.25">
      <c r="A13269">
        <v>13270</v>
      </c>
      <c r="B13269" s="1" t="s">
        <v>9555</v>
      </c>
      <c r="C13269" s="1" t="s">
        <v>130</v>
      </c>
      <c r="D13269" s="2">
        <v>40544</v>
      </c>
      <c r="E13269" s="1" t="s">
        <v>22</v>
      </c>
      <c r="F13269" s="1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13271</v>
      </c>
      <c r="B13270" s="1" t="s">
        <v>9556</v>
      </c>
      <c r="C13270" s="1" t="s">
        <v>118</v>
      </c>
      <c r="D13270" s="2">
        <v>40179</v>
      </c>
      <c r="E13270" s="1" t="s">
        <v>33</v>
      </c>
      <c r="F13270" s="1" t="s">
        <v>6719</v>
      </c>
      <c r="G13270">
        <v>0</v>
      </c>
      <c r="H13270">
        <v>0.04</v>
      </c>
      <c r="I13270">
        <v>0</v>
      </c>
      <c r="J13270">
        <v>0.01</v>
      </c>
      <c r="K13270">
        <v>0.05</v>
      </c>
    </row>
    <row r="13271" spans="1:11" x14ac:dyDescent="0.25">
      <c r="A13271">
        <v>13272</v>
      </c>
      <c r="B13271" s="1" t="s">
        <v>9557</v>
      </c>
      <c r="C13271" s="1" t="s">
        <v>86</v>
      </c>
      <c r="D13271" s="2">
        <v>34700</v>
      </c>
      <c r="E13271" s="1" t="s">
        <v>24</v>
      </c>
      <c r="F13271" s="1" t="s">
        <v>9558</v>
      </c>
      <c r="G13271">
        <v>0.03</v>
      </c>
      <c r="H13271">
        <v>0.02</v>
      </c>
      <c r="I13271">
        <v>0</v>
      </c>
      <c r="J13271">
        <v>0</v>
      </c>
      <c r="K13271">
        <v>0.05</v>
      </c>
    </row>
    <row r="13272" spans="1:11" x14ac:dyDescent="0.25">
      <c r="A13272">
        <v>13273</v>
      </c>
      <c r="B13272" s="1" t="s">
        <v>9559</v>
      </c>
      <c r="C13272" s="1" t="s">
        <v>26</v>
      </c>
      <c r="D13272" s="2">
        <v>40544</v>
      </c>
      <c r="E13272" s="1" t="s">
        <v>13</v>
      </c>
      <c r="F13272" s="1" t="s">
        <v>184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1" x14ac:dyDescent="0.25">
      <c r="A13273">
        <v>13274</v>
      </c>
      <c r="B13273" s="1" t="s">
        <v>9560</v>
      </c>
      <c r="C13273" s="1" t="s">
        <v>86</v>
      </c>
      <c r="D13273" s="2">
        <v>36161</v>
      </c>
      <c r="E13273" s="1" t="s">
        <v>212</v>
      </c>
      <c r="F13273" s="1" t="s">
        <v>751</v>
      </c>
      <c r="G13273">
        <v>0.03</v>
      </c>
      <c r="H13273">
        <v>0.02</v>
      </c>
      <c r="I13273">
        <v>0</v>
      </c>
      <c r="J13273">
        <v>0</v>
      </c>
      <c r="K13273">
        <v>0.05</v>
      </c>
    </row>
    <row r="13274" spans="1:11" x14ac:dyDescent="0.25">
      <c r="A13274">
        <v>13275</v>
      </c>
      <c r="B13274" s="1" t="s">
        <v>9561</v>
      </c>
      <c r="C13274" s="1" t="s">
        <v>65</v>
      </c>
      <c r="D13274" s="2">
        <v>41275</v>
      </c>
      <c r="E13274" s="1" t="s">
        <v>83</v>
      </c>
      <c r="F13274" s="1" t="s">
        <v>295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25">
      <c r="A13275">
        <v>13276</v>
      </c>
      <c r="B13275" s="1" t="s">
        <v>373</v>
      </c>
      <c r="C13275" s="1" t="s">
        <v>118</v>
      </c>
      <c r="D13275" s="2">
        <v>39814</v>
      </c>
      <c r="E13275" s="1" t="s">
        <v>13</v>
      </c>
      <c r="F13275" s="1" t="s">
        <v>110</v>
      </c>
      <c r="G13275">
        <v>0</v>
      </c>
      <c r="H13275">
        <v>0.04</v>
      </c>
      <c r="I13275">
        <v>0</v>
      </c>
      <c r="J13275">
        <v>0.01</v>
      </c>
      <c r="K13275">
        <v>0.05</v>
      </c>
    </row>
    <row r="13276" spans="1:11" x14ac:dyDescent="0.25">
      <c r="A13276">
        <v>13277</v>
      </c>
      <c r="B13276" s="1" t="s">
        <v>9562</v>
      </c>
      <c r="C13276" s="1" t="s">
        <v>130</v>
      </c>
      <c r="D13276" s="2">
        <v>41275</v>
      </c>
      <c r="E13276" s="1" t="s">
        <v>28</v>
      </c>
      <c r="F13276" s="1" t="s">
        <v>5770</v>
      </c>
      <c r="G13276">
        <v>0</v>
      </c>
      <c r="H13276">
        <v>0</v>
      </c>
      <c r="I13276">
        <v>0.05</v>
      </c>
      <c r="J13276">
        <v>0</v>
      </c>
      <c r="K13276">
        <v>0.05</v>
      </c>
    </row>
    <row r="13277" spans="1:11" x14ac:dyDescent="0.25">
      <c r="A13277">
        <v>13278</v>
      </c>
      <c r="B13277" s="1" t="s">
        <v>5953</v>
      </c>
      <c r="C13277" s="1" t="s">
        <v>113</v>
      </c>
      <c r="D13277" s="2">
        <v>38353</v>
      </c>
      <c r="E13277" s="1" t="s">
        <v>18</v>
      </c>
      <c r="F13277" s="1" t="s">
        <v>1499</v>
      </c>
      <c r="G13277">
        <v>0.04</v>
      </c>
      <c r="H13277">
        <v>0.01</v>
      </c>
      <c r="I13277">
        <v>0</v>
      </c>
      <c r="J13277">
        <v>0</v>
      </c>
      <c r="K13277">
        <v>0.05</v>
      </c>
    </row>
    <row r="13278" spans="1:11" x14ac:dyDescent="0.25">
      <c r="A13278">
        <v>13279</v>
      </c>
      <c r="B13278" s="1" t="s">
        <v>9563</v>
      </c>
      <c r="C13278" s="1" t="s">
        <v>46</v>
      </c>
      <c r="D13278" s="2">
        <v>39448</v>
      </c>
      <c r="E13278" s="1" t="s">
        <v>28</v>
      </c>
      <c r="F13278" s="1" t="s">
        <v>7994</v>
      </c>
      <c r="G13278">
        <v>0</v>
      </c>
      <c r="H13278">
        <v>0</v>
      </c>
      <c r="I13278">
        <v>0.05</v>
      </c>
      <c r="J13278">
        <v>0</v>
      </c>
      <c r="K13278">
        <v>0.05</v>
      </c>
    </row>
    <row r="13279" spans="1:11" x14ac:dyDescent="0.25">
      <c r="A13279">
        <v>13280</v>
      </c>
      <c r="B13279" s="1" t="s">
        <v>6930</v>
      </c>
      <c r="C13279" s="1" t="s">
        <v>42</v>
      </c>
      <c r="D13279" s="2"/>
      <c r="E13279" s="1" t="s">
        <v>22</v>
      </c>
      <c r="F13279" s="1" t="s">
        <v>483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13281</v>
      </c>
      <c r="B13280" s="1" t="s">
        <v>7865</v>
      </c>
      <c r="C13280" s="1" t="s">
        <v>147</v>
      </c>
      <c r="D13280" s="2">
        <v>37622</v>
      </c>
      <c r="E13280" s="1" t="s">
        <v>13</v>
      </c>
      <c r="F13280" s="1" t="s">
        <v>128</v>
      </c>
      <c r="G13280">
        <v>0.04</v>
      </c>
      <c r="H13280">
        <v>0.01</v>
      </c>
      <c r="I13280">
        <v>0</v>
      </c>
      <c r="J13280">
        <v>0</v>
      </c>
      <c r="K13280">
        <v>0.05</v>
      </c>
    </row>
    <row r="13281" spans="1:11" x14ac:dyDescent="0.25">
      <c r="A13281">
        <v>13282</v>
      </c>
      <c r="B13281" s="1" t="s">
        <v>9564</v>
      </c>
      <c r="C13281" s="1" t="s">
        <v>86</v>
      </c>
      <c r="D13281" s="2">
        <v>35065</v>
      </c>
      <c r="E13281" s="1" t="s">
        <v>13</v>
      </c>
      <c r="F13281" s="1" t="s">
        <v>5606</v>
      </c>
      <c r="G13281">
        <v>0.03</v>
      </c>
      <c r="H13281">
        <v>0.02</v>
      </c>
      <c r="I13281">
        <v>0</v>
      </c>
      <c r="J13281">
        <v>0</v>
      </c>
      <c r="K13281">
        <v>0.05</v>
      </c>
    </row>
    <row r="13282" spans="1:11" x14ac:dyDescent="0.25">
      <c r="A13282">
        <v>13283</v>
      </c>
      <c r="B13282" s="1" t="s">
        <v>7365</v>
      </c>
      <c r="C13282" s="1" t="s">
        <v>130</v>
      </c>
      <c r="D13282" s="2">
        <v>39083</v>
      </c>
      <c r="E13282" s="1" t="s">
        <v>13</v>
      </c>
      <c r="F13282" s="1" t="s">
        <v>295</v>
      </c>
      <c r="G13282">
        <v>0.01</v>
      </c>
      <c r="H13282">
        <v>0.01</v>
      </c>
      <c r="I13282">
        <v>0.01</v>
      </c>
      <c r="J13282">
        <v>0.01</v>
      </c>
      <c r="K13282">
        <v>0.05</v>
      </c>
    </row>
    <row r="13283" spans="1:11" x14ac:dyDescent="0.25">
      <c r="A13283">
        <v>13284</v>
      </c>
      <c r="B13283" s="1" t="s">
        <v>9565</v>
      </c>
      <c r="C13283" s="1" t="s">
        <v>130</v>
      </c>
      <c r="D13283" s="2">
        <v>40909</v>
      </c>
      <c r="E13283" s="1" t="s">
        <v>83</v>
      </c>
      <c r="F13283" s="1" t="s">
        <v>5770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1" x14ac:dyDescent="0.25">
      <c r="A13284">
        <v>13285</v>
      </c>
      <c r="B13284" s="1" t="s">
        <v>9566</v>
      </c>
      <c r="C13284" s="1" t="s">
        <v>26</v>
      </c>
      <c r="D13284" s="2">
        <v>39448</v>
      </c>
      <c r="E13284" s="1" t="s">
        <v>43</v>
      </c>
      <c r="F13284" s="1" t="s">
        <v>184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13286</v>
      </c>
      <c r="B13285" s="1" t="s">
        <v>9567</v>
      </c>
      <c r="C13285" s="1" t="s">
        <v>147</v>
      </c>
      <c r="D13285" s="2">
        <v>37622</v>
      </c>
      <c r="E13285" s="1" t="s">
        <v>22</v>
      </c>
      <c r="F13285" s="1" t="s">
        <v>384</v>
      </c>
      <c r="G13285">
        <v>0.04</v>
      </c>
      <c r="H13285">
        <v>0.01</v>
      </c>
      <c r="I13285">
        <v>0</v>
      </c>
      <c r="J13285">
        <v>0</v>
      </c>
      <c r="K13285">
        <v>0.05</v>
      </c>
    </row>
    <row r="13286" spans="1:11" x14ac:dyDescent="0.25">
      <c r="A13286">
        <v>13287</v>
      </c>
      <c r="B13286" s="1" t="s">
        <v>9568</v>
      </c>
      <c r="C13286" s="1" t="s">
        <v>67</v>
      </c>
      <c r="D13286" s="2">
        <v>42005</v>
      </c>
      <c r="E13286" s="1" t="s">
        <v>43</v>
      </c>
      <c r="F13286" s="1" t="s">
        <v>650</v>
      </c>
      <c r="G13286">
        <v>0</v>
      </c>
      <c r="H13286">
        <v>0.04</v>
      </c>
      <c r="I13286">
        <v>0</v>
      </c>
      <c r="J13286">
        <v>0.01</v>
      </c>
      <c r="K13286">
        <v>0.05</v>
      </c>
    </row>
    <row r="13287" spans="1:11" x14ac:dyDescent="0.25">
      <c r="A13287">
        <v>13288</v>
      </c>
      <c r="B13287" s="1" t="s">
        <v>9569</v>
      </c>
      <c r="C13287" s="1" t="s">
        <v>42</v>
      </c>
      <c r="D13287" s="2">
        <v>40179</v>
      </c>
      <c r="E13287" s="1" t="s">
        <v>31</v>
      </c>
      <c r="F13287" s="1" t="s">
        <v>4681</v>
      </c>
      <c r="G13287">
        <v>0.04</v>
      </c>
      <c r="H13287">
        <v>0</v>
      </c>
      <c r="I13287">
        <v>0</v>
      </c>
      <c r="J13287">
        <v>0</v>
      </c>
      <c r="K13287">
        <v>0.05</v>
      </c>
    </row>
    <row r="13288" spans="1:11" x14ac:dyDescent="0.25">
      <c r="A13288">
        <v>13289</v>
      </c>
      <c r="B13288" s="1" t="s">
        <v>548</v>
      </c>
      <c r="C13288" s="1" t="s">
        <v>118</v>
      </c>
      <c r="D13288" s="2">
        <v>36526</v>
      </c>
      <c r="E13288" s="1" t="s">
        <v>33</v>
      </c>
      <c r="F13288" s="1" t="s">
        <v>110</v>
      </c>
      <c r="G13288">
        <v>0.01</v>
      </c>
      <c r="H13288">
        <v>0.03</v>
      </c>
      <c r="I13288">
        <v>0</v>
      </c>
      <c r="J13288">
        <v>0.01</v>
      </c>
      <c r="K13288">
        <v>0.05</v>
      </c>
    </row>
    <row r="13289" spans="1:11" x14ac:dyDescent="0.25">
      <c r="A13289">
        <v>13290</v>
      </c>
      <c r="B13289" s="1" t="s">
        <v>7641</v>
      </c>
      <c r="C13289" s="1" t="s">
        <v>141</v>
      </c>
      <c r="D13289" s="2">
        <v>42005</v>
      </c>
      <c r="E13289" s="1" t="s">
        <v>22</v>
      </c>
      <c r="F13289" s="1" t="s">
        <v>650</v>
      </c>
      <c r="G13289">
        <v>0.04</v>
      </c>
      <c r="H13289">
        <v>0.01</v>
      </c>
      <c r="I13289">
        <v>0</v>
      </c>
      <c r="J13289">
        <v>0</v>
      </c>
      <c r="K13289">
        <v>0.05</v>
      </c>
    </row>
    <row r="13290" spans="1:11" x14ac:dyDescent="0.25">
      <c r="A13290">
        <v>13291</v>
      </c>
      <c r="B13290" s="1" t="s">
        <v>9570</v>
      </c>
      <c r="C13290" s="1" t="s">
        <v>26</v>
      </c>
      <c r="D13290" s="2">
        <v>39448</v>
      </c>
      <c r="E13290" s="1" t="s">
        <v>33</v>
      </c>
      <c r="F13290" s="1" t="s">
        <v>92</v>
      </c>
      <c r="G13290">
        <v>0.04</v>
      </c>
      <c r="H13290">
        <v>0</v>
      </c>
      <c r="I13290">
        <v>0</v>
      </c>
      <c r="J13290">
        <v>0</v>
      </c>
      <c r="K13290">
        <v>0.05</v>
      </c>
    </row>
    <row r="13291" spans="1:11" x14ac:dyDescent="0.25">
      <c r="A13291">
        <v>13292</v>
      </c>
      <c r="B13291" s="1" t="s">
        <v>8548</v>
      </c>
      <c r="C13291" s="1" t="s">
        <v>42</v>
      </c>
      <c r="D13291" s="2">
        <v>40909</v>
      </c>
      <c r="E13291" s="1" t="s">
        <v>31</v>
      </c>
      <c r="F13291" s="1" t="s">
        <v>176</v>
      </c>
      <c r="G13291">
        <v>0</v>
      </c>
      <c r="H13291">
        <v>0</v>
      </c>
      <c r="I13291">
        <v>0.05</v>
      </c>
      <c r="J13291">
        <v>0</v>
      </c>
      <c r="K13291">
        <v>0.05</v>
      </c>
    </row>
    <row r="13292" spans="1:11" x14ac:dyDescent="0.25">
      <c r="A13292">
        <v>13293</v>
      </c>
      <c r="B13292" s="1" t="s">
        <v>9571</v>
      </c>
      <c r="C13292" s="1" t="s">
        <v>46</v>
      </c>
      <c r="D13292" s="2">
        <v>39083</v>
      </c>
      <c r="E13292" s="1" t="s">
        <v>22</v>
      </c>
      <c r="F13292" s="1" t="s">
        <v>751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13294</v>
      </c>
      <c r="B13293" s="1" t="s">
        <v>9572</v>
      </c>
      <c r="C13293" s="1" t="s">
        <v>26</v>
      </c>
      <c r="D13293" s="2">
        <v>39814</v>
      </c>
      <c r="E13293" s="1" t="s">
        <v>24</v>
      </c>
      <c r="F13293" s="1" t="s">
        <v>5720</v>
      </c>
      <c r="G13293">
        <v>0.03</v>
      </c>
      <c r="H13293">
        <v>0.01</v>
      </c>
      <c r="I13293">
        <v>0</v>
      </c>
      <c r="J13293">
        <v>0</v>
      </c>
      <c r="K13293">
        <v>0.05</v>
      </c>
    </row>
    <row r="13294" spans="1:11" x14ac:dyDescent="0.25">
      <c r="A13294">
        <v>13295</v>
      </c>
      <c r="B13294" s="1" t="s">
        <v>5936</v>
      </c>
      <c r="C13294" s="1" t="s">
        <v>26</v>
      </c>
      <c r="D13294" s="2">
        <v>39814</v>
      </c>
      <c r="E13294" s="1" t="s">
        <v>83</v>
      </c>
      <c r="F13294" s="1" t="s">
        <v>3427</v>
      </c>
      <c r="G13294">
        <v>0.04</v>
      </c>
      <c r="H13294">
        <v>0</v>
      </c>
      <c r="I13294">
        <v>0</v>
      </c>
      <c r="J13294">
        <v>0</v>
      </c>
      <c r="K13294">
        <v>0.05</v>
      </c>
    </row>
    <row r="13295" spans="1:11" x14ac:dyDescent="0.25">
      <c r="A13295">
        <v>13296</v>
      </c>
      <c r="B13295" s="1" t="s">
        <v>9573</v>
      </c>
      <c r="C13295" s="1" t="s">
        <v>26</v>
      </c>
      <c r="D13295" s="2">
        <v>39448</v>
      </c>
      <c r="E13295" s="1" t="s">
        <v>83</v>
      </c>
      <c r="F13295" s="1" t="s">
        <v>1499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13297</v>
      </c>
      <c r="B13296" s="1" t="s">
        <v>9574</v>
      </c>
      <c r="C13296" s="1" t="s">
        <v>55</v>
      </c>
      <c r="D13296" s="2">
        <v>36892</v>
      </c>
      <c r="E13296" s="1" t="s">
        <v>13</v>
      </c>
      <c r="F13296" s="1" t="s">
        <v>184</v>
      </c>
      <c r="G13296">
        <v>0.03</v>
      </c>
      <c r="H13296">
        <v>0.01</v>
      </c>
      <c r="I13296">
        <v>0</v>
      </c>
      <c r="J13296">
        <v>0</v>
      </c>
      <c r="K13296">
        <v>0.05</v>
      </c>
    </row>
    <row r="13297" spans="1:11" x14ac:dyDescent="0.25">
      <c r="A13297">
        <v>13298</v>
      </c>
      <c r="B13297" s="1" t="s">
        <v>9575</v>
      </c>
      <c r="C13297" s="1" t="s">
        <v>26</v>
      </c>
      <c r="D13297" s="2">
        <v>39448</v>
      </c>
      <c r="E13297" s="1" t="s">
        <v>43</v>
      </c>
      <c r="F13297" s="1" t="s">
        <v>295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1" x14ac:dyDescent="0.25">
      <c r="A13298">
        <v>13299</v>
      </c>
      <c r="B13298" s="1" t="s">
        <v>2698</v>
      </c>
      <c r="C13298" s="1" t="s">
        <v>118</v>
      </c>
      <c r="D13298" s="2">
        <v>41275</v>
      </c>
      <c r="E13298" s="1" t="s">
        <v>31</v>
      </c>
      <c r="F13298" s="1" t="s">
        <v>159</v>
      </c>
      <c r="G13298">
        <v>0.04</v>
      </c>
      <c r="H13298">
        <v>0</v>
      </c>
      <c r="I13298">
        <v>0</v>
      </c>
      <c r="J13298">
        <v>0</v>
      </c>
      <c r="K13298">
        <v>0.05</v>
      </c>
    </row>
    <row r="13299" spans="1:11" x14ac:dyDescent="0.25">
      <c r="A13299">
        <v>13300</v>
      </c>
      <c r="B13299" s="1" t="s">
        <v>8693</v>
      </c>
      <c r="C13299" s="1" t="s">
        <v>118</v>
      </c>
      <c r="D13299" s="2">
        <v>42005</v>
      </c>
      <c r="E13299" s="1" t="s">
        <v>212</v>
      </c>
      <c r="F13299" s="1" t="s">
        <v>3906</v>
      </c>
      <c r="G13299">
        <v>0</v>
      </c>
      <c r="H13299">
        <v>0.04</v>
      </c>
      <c r="I13299">
        <v>0</v>
      </c>
      <c r="J13299">
        <v>0</v>
      </c>
      <c r="K13299">
        <v>0.05</v>
      </c>
    </row>
    <row r="13300" spans="1:11" x14ac:dyDescent="0.25">
      <c r="A13300">
        <v>13301</v>
      </c>
      <c r="B13300" s="1" t="s">
        <v>9205</v>
      </c>
      <c r="C13300" s="1" t="s">
        <v>42</v>
      </c>
      <c r="D13300" s="2">
        <v>42005</v>
      </c>
      <c r="E13300" s="1" t="s">
        <v>13</v>
      </c>
      <c r="F13300" s="1" t="s">
        <v>6833</v>
      </c>
      <c r="G13300">
        <v>0</v>
      </c>
      <c r="H13300">
        <v>0.04</v>
      </c>
      <c r="I13300">
        <v>0</v>
      </c>
      <c r="J13300">
        <v>0.01</v>
      </c>
      <c r="K13300">
        <v>0.05</v>
      </c>
    </row>
    <row r="13301" spans="1:11" x14ac:dyDescent="0.25">
      <c r="A13301">
        <v>13302</v>
      </c>
      <c r="B13301" s="1" t="s">
        <v>9576</v>
      </c>
      <c r="C13301" s="1" t="s">
        <v>26</v>
      </c>
      <c r="D13301" s="2">
        <v>40179</v>
      </c>
      <c r="E13301" s="1" t="s">
        <v>13</v>
      </c>
      <c r="F13301" s="1" t="s">
        <v>4286</v>
      </c>
      <c r="G13301">
        <v>0.04</v>
      </c>
      <c r="H13301">
        <v>0</v>
      </c>
      <c r="I13301">
        <v>0</v>
      </c>
      <c r="J13301">
        <v>0</v>
      </c>
      <c r="K13301">
        <v>0.05</v>
      </c>
    </row>
    <row r="13302" spans="1:11" x14ac:dyDescent="0.25">
      <c r="A13302">
        <v>13303</v>
      </c>
      <c r="B13302" s="1" t="s">
        <v>9577</v>
      </c>
      <c r="C13302" s="1" t="s">
        <v>118</v>
      </c>
      <c r="D13302" s="2">
        <v>38718</v>
      </c>
      <c r="E13302" s="1" t="s">
        <v>212</v>
      </c>
      <c r="F13302" s="1" t="s">
        <v>384</v>
      </c>
      <c r="G13302">
        <v>0</v>
      </c>
      <c r="H13302">
        <v>0.04</v>
      </c>
      <c r="I13302">
        <v>0</v>
      </c>
      <c r="J13302">
        <v>0.01</v>
      </c>
      <c r="K13302">
        <v>0.05</v>
      </c>
    </row>
    <row r="13303" spans="1:11" x14ac:dyDescent="0.25">
      <c r="A13303">
        <v>13304</v>
      </c>
      <c r="B13303" s="1" t="s">
        <v>7810</v>
      </c>
      <c r="C13303" s="1" t="s">
        <v>39</v>
      </c>
      <c r="D13303" s="2">
        <v>40544</v>
      </c>
      <c r="E13303" s="1" t="s">
        <v>28</v>
      </c>
      <c r="F13303" s="1" t="s">
        <v>444</v>
      </c>
      <c r="G13303">
        <v>0.04</v>
      </c>
      <c r="H13303">
        <v>0</v>
      </c>
      <c r="I13303">
        <v>0</v>
      </c>
      <c r="J13303">
        <v>0</v>
      </c>
      <c r="K13303">
        <v>0.05</v>
      </c>
    </row>
    <row r="13304" spans="1:11" x14ac:dyDescent="0.25">
      <c r="A13304">
        <v>13305</v>
      </c>
      <c r="B13304" s="1" t="s">
        <v>9578</v>
      </c>
      <c r="C13304" s="1" t="s">
        <v>26</v>
      </c>
      <c r="D13304" s="2">
        <v>39448</v>
      </c>
      <c r="E13304" s="1" t="s">
        <v>28</v>
      </c>
      <c r="F13304" s="1" t="s">
        <v>1203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13306</v>
      </c>
      <c r="B13305" s="1" t="s">
        <v>9579</v>
      </c>
      <c r="C13305" s="1" t="s">
        <v>65</v>
      </c>
      <c r="D13305" s="2">
        <v>41275</v>
      </c>
      <c r="E13305" s="1" t="s">
        <v>43</v>
      </c>
      <c r="F13305" s="1" t="s">
        <v>176</v>
      </c>
      <c r="G13305">
        <v>0</v>
      </c>
      <c r="H13305">
        <v>0</v>
      </c>
      <c r="I13305">
        <v>0.05</v>
      </c>
      <c r="J13305">
        <v>0</v>
      </c>
      <c r="K13305">
        <v>0.05</v>
      </c>
    </row>
    <row r="13306" spans="1:11" x14ac:dyDescent="0.25">
      <c r="A13306">
        <v>13307</v>
      </c>
      <c r="B13306" s="1" t="s">
        <v>9580</v>
      </c>
      <c r="C13306" s="1" t="s">
        <v>55</v>
      </c>
      <c r="D13306" s="2">
        <v>37257</v>
      </c>
      <c r="E13306" s="1" t="s">
        <v>72</v>
      </c>
      <c r="F13306" s="1" t="s">
        <v>416</v>
      </c>
      <c r="G13306">
        <v>0.03</v>
      </c>
      <c r="H13306">
        <v>0.01</v>
      </c>
      <c r="I13306">
        <v>0</v>
      </c>
      <c r="J13306">
        <v>0</v>
      </c>
      <c r="K13306">
        <v>0.05</v>
      </c>
    </row>
    <row r="13307" spans="1:11" x14ac:dyDescent="0.25">
      <c r="A13307">
        <v>13308</v>
      </c>
      <c r="B13307" s="1" t="s">
        <v>9581</v>
      </c>
      <c r="C13307" s="1" t="s">
        <v>118</v>
      </c>
      <c r="D13307" s="2">
        <v>39083</v>
      </c>
      <c r="E13307" s="1" t="s">
        <v>33</v>
      </c>
      <c r="F13307" s="1" t="s">
        <v>92</v>
      </c>
      <c r="G13307">
        <v>0</v>
      </c>
      <c r="H13307">
        <v>0.04</v>
      </c>
      <c r="I13307">
        <v>0</v>
      </c>
      <c r="J13307">
        <v>0.01</v>
      </c>
      <c r="K13307">
        <v>0.05</v>
      </c>
    </row>
    <row r="13308" spans="1:11" x14ac:dyDescent="0.25">
      <c r="A13308">
        <v>13309</v>
      </c>
      <c r="B13308" s="1" t="s">
        <v>9582</v>
      </c>
      <c r="C13308" s="1" t="s">
        <v>46</v>
      </c>
      <c r="D13308" s="2">
        <v>37987</v>
      </c>
      <c r="E13308" s="1" t="s">
        <v>13</v>
      </c>
      <c r="F13308" s="1" t="s">
        <v>3097</v>
      </c>
      <c r="G13308">
        <v>0.02</v>
      </c>
      <c r="H13308">
        <v>0.02</v>
      </c>
      <c r="I13308">
        <v>0</v>
      </c>
      <c r="J13308">
        <v>0.01</v>
      </c>
      <c r="K13308">
        <v>0.05</v>
      </c>
    </row>
    <row r="13309" spans="1:11" x14ac:dyDescent="0.25">
      <c r="A13309">
        <v>13310</v>
      </c>
      <c r="B13309" s="1" t="s">
        <v>9206</v>
      </c>
      <c r="C13309" s="1" t="s">
        <v>55</v>
      </c>
      <c r="D13309" s="2">
        <v>37257</v>
      </c>
      <c r="E13309" s="1" t="s">
        <v>18</v>
      </c>
      <c r="F13309" s="1" t="s">
        <v>128</v>
      </c>
      <c r="G13309">
        <v>0.03</v>
      </c>
      <c r="H13309">
        <v>0.01</v>
      </c>
      <c r="I13309">
        <v>0</v>
      </c>
      <c r="J13309">
        <v>0</v>
      </c>
      <c r="K13309">
        <v>0.05</v>
      </c>
    </row>
    <row r="13310" spans="1:11" x14ac:dyDescent="0.25">
      <c r="A13310">
        <v>13311</v>
      </c>
      <c r="B13310" s="1" t="s">
        <v>9583</v>
      </c>
      <c r="C13310" s="1" t="s">
        <v>26</v>
      </c>
      <c r="D13310" s="2">
        <v>39448</v>
      </c>
      <c r="E13310" s="1" t="s">
        <v>22</v>
      </c>
      <c r="F13310" s="1" t="s">
        <v>1541</v>
      </c>
      <c r="G13310">
        <v>0.04</v>
      </c>
      <c r="H13310">
        <v>0</v>
      </c>
      <c r="I13310">
        <v>0</v>
      </c>
      <c r="J13310">
        <v>0</v>
      </c>
      <c r="K13310">
        <v>0.05</v>
      </c>
    </row>
    <row r="13311" spans="1:11" x14ac:dyDescent="0.25">
      <c r="A13311">
        <v>13312</v>
      </c>
      <c r="B13311" s="1" t="s">
        <v>9584</v>
      </c>
      <c r="C13311" s="1" t="s">
        <v>113</v>
      </c>
      <c r="D13311" s="2">
        <v>37257</v>
      </c>
      <c r="E13311" s="1" t="s">
        <v>72</v>
      </c>
      <c r="F13311" s="1" t="s">
        <v>40</v>
      </c>
      <c r="G13311">
        <v>0.04</v>
      </c>
      <c r="H13311">
        <v>0.01</v>
      </c>
      <c r="I13311">
        <v>0</v>
      </c>
      <c r="J13311">
        <v>0</v>
      </c>
      <c r="K13311">
        <v>0.05</v>
      </c>
    </row>
    <row r="13312" spans="1:11" x14ac:dyDescent="0.25">
      <c r="A13312">
        <v>13313</v>
      </c>
      <c r="B13312" s="1" t="s">
        <v>9585</v>
      </c>
      <c r="C13312" s="1" t="s">
        <v>186</v>
      </c>
      <c r="D13312" s="2">
        <v>33970</v>
      </c>
      <c r="E13312" s="1" t="s">
        <v>22</v>
      </c>
      <c r="F13312" s="1" t="s">
        <v>121</v>
      </c>
      <c r="G13312">
        <v>0</v>
      </c>
      <c r="H13312">
        <v>0</v>
      </c>
      <c r="I13312">
        <v>0.05</v>
      </c>
      <c r="J13312">
        <v>0</v>
      </c>
      <c r="K13312">
        <v>0.05</v>
      </c>
    </row>
    <row r="13313" spans="1:11" x14ac:dyDescent="0.25">
      <c r="A13313">
        <v>13314</v>
      </c>
      <c r="B13313" s="1" t="s">
        <v>9586</v>
      </c>
      <c r="C13313" s="1" t="s">
        <v>39</v>
      </c>
      <c r="D13313" s="2">
        <v>40179</v>
      </c>
      <c r="E13313" s="1" t="s">
        <v>18</v>
      </c>
      <c r="F13313" s="1" t="s">
        <v>40</v>
      </c>
      <c r="G13313">
        <v>0</v>
      </c>
      <c r="H13313">
        <v>0.04</v>
      </c>
      <c r="I13313">
        <v>0</v>
      </c>
      <c r="J13313">
        <v>0.01</v>
      </c>
      <c r="K13313">
        <v>0.05</v>
      </c>
    </row>
    <row r="13314" spans="1:11" x14ac:dyDescent="0.25">
      <c r="A13314">
        <v>13315</v>
      </c>
      <c r="B13314" s="1" t="s">
        <v>7443</v>
      </c>
      <c r="C13314" s="1" t="s">
        <v>113</v>
      </c>
      <c r="D13314" s="2">
        <v>37987</v>
      </c>
      <c r="E13314" s="1" t="s">
        <v>31</v>
      </c>
      <c r="F13314" s="1" t="s">
        <v>1059</v>
      </c>
      <c r="G13314">
        <v>0.04</v>
      </c>
      <c r="H13314">
        <v>0.01</v>
      </c>
      <c r="I13314">
        <v>0</v>
      </c>
      <c r="J13314">
        <v>0</v>
      </c>
      <c r="K13314">
        <v>0.05</v>
      </c>
    </row>
    <row r="13315" spans="1:11" x14ac:dyDescent="0.25">
      <c r="A13315">
        <v>13316</v>
      </c>
      <c r="B13315" s="1" t="s">
        <v>9587</v>
      </c>
      <c r="C13315" s="1" t="s">
        <v>12</v>
      </c>
      <c r="D13315" s="2">
        <v>39814</v>
      </c>
      <c r="E13315" s="1" t="s">
        <v>83</v>
      </c>
      <c r="F13315" s="1" t="s">
        <v>14</v>
      </c>
      <c r="G13315">
        <v>0</v>
      </c>
      <c r="H13315">
        <v>0</v>
      </c>
      <c r="I13315">
        <v>0.05</v>
      </c>
      <c r="J13315">
        <v>0</v>
      </c>
      <c r="K13315">
        <v>0.05</v>
      </c>
    </row>
    <row r="13316" spans="1:11" x14ac:dyDescent="0.25">
      <c r="A13316">
        <v>13317</v>
      </c>
      <c r="B13316" s="1" t="s">
        <v>9588</v>
      </c>
      <c r="C13316" s="1" t="s">
        <v>86</v>
      </c>
      <c r="D13316" s="2">
        <v>35796</v>
      </c>
      <c r="E13316" s="1" t="s">
        <v>212</v>
      </c>
      <c r="F13316" s="1" t="s">
        <v>751</v>
      </c>
      <c r="G13316">
        <v>0.03</v>
      </c>
      <c r="H13316">
        <v>0.02</v>
      </c>
      <c r="I13316">
        <v>0</v>
      </c>
      <c r="J13316">
        <v>0</v>
      </c>
      <c r="K13316">
        <v>0.05</v>
      </c>
    </row>
    <row r="13317" spans="1:11" x14ac:dyDescent="0.25">
      <c r="A13317">
        <v>13318</v>
      </c>
      <c r="B13317" s="1" t="s">
        <v>9589</v>
      </c>
      <c r="C13317" s="1" t="s">
        <v>42</v>
      </c>
      <c r="D13317" s="2">
        <v>40544</v>
      </c>
      <c r="E13317" s="1" t="s">
        <v>83</v>
      </c>
      <c r="F13317" s="1" t="s">
        <v>6709</v>
      </c>
      <c r="G13317">
        <v>0</v>
      </c>
      <c r="H13317">
        <v>0</v>
      </c>
      <c r="I13317">
        <v>0.05</v>
      </c>
      <c r="J13317">
        <v>0</v>
      </c>
      <c r="K13317">
        <v>0.05</v>
      </c>
    </row>
    <row r="13318" spans="1:11" x14ac:dyDescent="0.25">
      <c r="A13318">
        <v>13319</v>
      </c>
      <c r="B13318" s="1" t="s">
        <v>9590</v>
      </c>
      <c r="C13318" s="1" t="s">
        <v>130</v>
      </c>
      <c r="D13318" s="2">
        <v>40544</v>
      </c>
      <c r="E13318" s="1" t="s">
        <v>83</v>
      </c>
      <c r="F13318" s="1" t="s">
        <v>295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13320</v>
      </c>
      <c r="B13319" s="1" t="s">
        <v>9591</v>
      </c>
      <c r="C13319" s="1" t="s">
        <v>46</v>
      </c>
      <c r="D13319" s="2">
        <v>38718</v>
      </c>
      <c r="E13319" s="1" t="s">
        <v>43</v>
      </c>
      <c r="F13319" s="1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13321</v>
      </c>
      <c r="B13320" s="1" t="s">
        <v>7556</v>
      </c>
      <c r="C13320" s="1" t="s">
        <v>147</v>
      </c>
      <c r="D13320" s="2">
        <v>38353</v>
      </c>
      <c r="E13320" s="1" t="s">
        <v>2</v>
      </c>
      <c r="F13320" s="1" t="s">
        <v>184</v>
      </c>
      <c r="G13320">
        <v>0.04</v>
      </c>
      <c r="H13320">
        <v>0.01</v>
      </c>
      <c r="I13320">
        <v>0</v>
      </c>
      <c r="J13320">
        <v>0</v>
      </c>
      <c r="K13320">
        <v>0.05</v>
      </c>
    </row>
    <row r="13321" spans="1:11" x14ac:dyDescent="0.25">
      <c r="A13321">
        <v>13322</v>
      </c>
      <c r="B13321" s="1" t="s">
        <v>9592</v>
      </c>
      <c r="C13321" s="1" t="s">
        <v>130</v>
      </c>
      <c r="D13321" s="2">
        <v>38718</v>
      </c>
      <c r="E13321" s="1" t="s">
        <v>83</v>
      </c>
      <c r="F13321" s="1" t="s">
        <v>295</v>
      </c>
      <c r="G13321">
        <v>0.04</v>
      </c>
      <c r="H13321">
        <v>0</v>
      </c>
      <c r="I13321">
        <v>0</v>
      </c>
      <c r="J13321">
        <v>0</v>
      </c>
      <c r="K13321">
        <v>0.05</v>
      </c>
    </row>
    <row r="13322" spans="1:11" x14ac:dyDescent="0.25">
      <c r="A13322">
        <v>13323</v>
      </c>
      <c r="B13322" s="1" t="s">
        <v>4065</v>
      </c>
      <c r="C13322" s="1" t="s">
        <v>118</v>
      </c>
      <c r="D13322" s="2">
        <v>40544</v>
      </c>
      <c r="E13322" s="1" t="s">
        <v>13</v>
      </c>
      <c r="F13322" s="1" t="s">
        <v>4066</v>
      </c>
      <c r="G13322">
        <v>0</v>
      </c>
      <c r="H13322">
        <v>0.04</v>
      </c>
      <c r="I13322">
        <v>0</v>
      </c>
      <c r="J13322">
        <v>0.01</v>
      </c>
      <c r="K13322">
        <v>0.05</v>
      </c>
    </row>
    <row r="13323" spans="1:11" x14ac:dyDescent="0.25">
      <c r="A13323">
        <v>13324</v>
      </c>
      <c r="B13323" s="1" t="s">
        <v>9593</v>
      </c>
      <c r="C13323" s="1" t="s">
        <v>26</v>
      </c>
      <c r="D13323" s="2">
        <v>39814</v>
      </c>
      <c r="E13323" s="1" t="s">
        <v>33</v>
      </c>
      <c r="F13323" s="1" t="s">
        <v>650</v>
      </c>
      <c r="G13323">
        <v>0.04</v>
      </c>
      <c r="H13323">
        <v>0</v>
      </c>
      <c r="I13323">
        <v>0</v>
      </c>
      <c r="J13323">
        <v>0</v>
      </c>
      <c r="K13323">
        <v>0.05</v>
      </c>
    </row>
    <row r="13324" spans="1:11" x14ac:dyDescent="0.25">
      <c r="A13324">
        <v>13325</v>
      </c>
      <c r="B13324" s="1" t="s">
        <v>6251</v>
      </c>
      <c r="C13324" s="1" t="s">
        <v>12</v>
      </c>
      <c r="D13324" s="2">
        <v>38718</v>
      </c>
      <c r="E13324" s="1" t="s">
        <v>28</v>
      </c>
      <c r="F13324" s="1" t="s">
        <v>61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13326</v>
      </c>
      <c r="B13325" s="1" t="s">
        <v>7442</v>
      </c>
      <c r="C13325" s="1" t="s">
        <v>42</v>
      </c>
      <c r="D13325" s="2">
        <v>40544</v>
      </c>
      <c r="E13325" s="1" t="s">
        <v>28</v>
      </c>
      <c r="F13325" s="1" t="s">
        <v>3777</v>
      </c>
      <c r="G13325">
        <v>0.01</v>
      </c>
      <c r="H13325">
        <v>0.03</v>
      </c>
      <c r="I13325">
        <v>0</v>
      </c>
      <c r="J13325">
        <v>0.01</v>
      </c>
      <c r="K13325">
        <v>0.05</v>
      </c>
    </row>
    <row r="13326" spans="1:11" x14ac:dyDescent="0.25">
      <c r="A13326">
        <v>13327</v>
      </c>
      <c r="B13326" s="1" t="s">
        <v>9594</v>
      </c>
      <c r="C13326" s="1" t="s">
        <v>113</v>
      </c>
      <c r="D13326" s="2">
        <v>38353</v>
      </c>
      <c r="E13326" s="1" t="s">
        <v>31</v>
      </c>
      <c r="F13326" s="1" t="s">
        <v>510</v>
      </c>
      <c r="G13326">
        <v>0.04</v>
      </c>
      <c r="H13326">
        <v>0.01</v>
      </c>
      <c r="I13326">
        <v>0</v>
      </c>
      <c r="J13326">
        <v>0</v>
      </c>
      <c r="K13326">
        <v>0.05</v>
      </c>
    </row>
    <row r="13327" spans="1:11" x14ac:dyDescent="0.25">
      <c r="A13327">
        <v>13328</v>
      </c>
      <c r="B13327" s="1" t="s">
        <v>9595</v>
      </c>
      <c r="C13327" s="1" t="s">
        <v>42</v>
      </c>
      <c r="D13327" s="2">
        <v>41275</v>
      </c>
      <c r="E13327" s="1" t="s">
        <v>83</v>
      </c>
      <c r="F13327" s="1" t="s">
        <v>59</v>
      </c>
      <c r="G13327">
        <v>0</v>
      </c>
      <c r="H13327">
        <v>0</v>
      </c>
      <c r="I13327">
        <v>0.05</v>
      </c>
      <c r="J13327">
        <v>0</v>
      </c>
      <c r="K13327">
        <v>0.05</v>
      </c>
    </row>
    <row r="13328" spans="1:11" x14ac:dyDescent="0.25">
      <c r="A13328">
        <v>13329</v>
      </c>
      <c r="B13328" s="1" t="s">
        <v>9596</v>
      </c>
      <c r="C13328" s="1" t="s">
        <v>12</v>
      </c>
      <c r="D13328" s="2">
        <v>39083</v>
      </c>
      <c r="E13328" s="1" t="s">
        <v>18</v>
      </c>
      <c r="F13328" s="1" t="s">
        <v>2439</v>
      </c>
      <c r="G13328">
        <v>0.04</v>
      </c>
      <c r="H13328">
        <v>0</v>
      </c>
      <c r="I13328">
        <v>0</v>
      </c>
      <c r="J13328">
        <v>0</v>
      </c>
      <c r="K13328">
        <v>0.05</v>
      </c>
    </row>
    <row r="13329" spans="1:11" x14ac:dyDescent="0.25">
      <c r="A13329">
        <v>13330</v>
      </c>
      <c r="B13329" s="1" t="s">
        <v>9597</v>
      </c>
      <c r="C13329" s="1" t="s">
        <v>12</v>
      </c>
      <c r="D13329" s="2">
        <v>39083</v>
      </c>
      <c r="E13329" s="1" t="s">
        <v>13</v>
      </c>
      <c r="F13329" s="1" t="s">
        <v>1451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13331</v>
      </c>
      <c r="B13330" s="1" t="s">
        <v>9598</v>
      </c>
      <c r="C13330" s="1" t="s">
        <v>118</v>
      </c>
      <c r="D13330" s="2">
        <v>36892</v>
      </c>
      <c r="E13330" s="1" t="s">
        <v>33</v>
      </c>
      <c r="F13330" s="1" t="s">
        <v>40</v>
      </c>
      <c r="G13330">
        <v>0</v>
      </c>
      <c r="H13330">
        <v>0.04</v>
      </c>
      <c r="I13330">
        <v>0</v>
      </c>
      <c r="J13330">
        <v>0.01</v>
      </c>
      <c r="K13330">
        <v>0.05</v>
      </c>
    </row>
    <row r="13331" spans="1:11" x14ac:dyDescent="0.25">
      <c r="A13331">
        <v>13332</v>
      </c>
      <c r="B13331" s="1" t="s">
        <v>9599</v>
      </c>
      <c r="C13331" s="1" t="s">
        <v>113</v>
      </c>
      <c r="D13331" s="2">
        <v>37257</v>
      </c>
      <c r="E13331" s="1" t="s">
        <v>22</v>
      </c>
      <c r="F13331" s="1" t="s">
        <v>1249</v>
      </c>
      <c r="G13331">
        <v>0</v>
      </c>
      <c r="H13331">
        <v>0</v>
      </c>
      <c r="I13331">
        <v>0.05</v>
      </c>
      <c r="J13331">
        <v>0</v>
      </c>
      <c r="K13331">
        <v>0.05</v>
      </c>
    </row>
    <row r="13332" spans="1:11" x14ac:dyDescent="0.25">
      <c r="A13332">
        <v>13333</v>
      </c>
      <c r="B13332" s="1" t="s">
        <v>9600</v>
      </c>
      <c r="C13332" s="1" t="s">
        <v>86</v>
      </c>
      <c r="D13332" s="2">
        <v>34700</v>
      </c>
      <c r="E13332" s="1" t="s">
        <v>31</v>
      </c>
      <c r="F13332" s="1" t="s">
        <v>110</v>
      </c>
      <c r="G13332">
        <v>0.03</v>
      </c>
      <c r="H13332">
        <v>0.02</v>
      </c>
      <c r="I13332">
        <v>0</v>
      </c>
      <c r="J13332">
        <v>0</v>
      </c>
      <c r="K13332">
        <v>0.05</v>
      </c>
    </row>
    <row r="13333" spans="1:11" x14ac:dyDescent="0.25">
      <c r="A13333">
        <v>13334</v>
      </c>
      <c r="B13333" s="1" t="s">
        <v>9601</v>
      </c>
      <c r="C13333" s="1" t="s">
        <v>86</v>
      </c>
      <c r="D13333" s="2">
        <v>36892</v>
      </c>
      <c r="E13333" s="1" t="s">
        <v>22</v>
      </c>
      <c r="F13333" s="1" t="s">
        <v>9602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13335</v>
      </c>
      <c r="B13334" s="1" t="s">
        <v>9603</v>
      </c>
      <c r="C13334" s="1" t="s">
        <v>26</v>
      </c>
      <c r="D13334" s="2">
        <v>38718</v>
      </c>
      <c r="E13334" s="1" t="s">
        <v>24</v>
      </c>
      <c r="F13334" s="1" t="s">
        <v>128</v>
      </c>
      <c r="G13334">
        <v>0.04</v>
      </c>
      <c r="H13334">
        <v>0</v>
      </c>
      <c r="I13334">
        <v>0</v>
      </c>
      <c r="J13334">
        <v>0</v>
      </c>
      <c r="K13334">
        <v>0.05</v>
      </c>
    </row>
    <row r="13335" spans="1:11" x14ac:dyDescent="0.25">
      <c r="A13335">
        <v>13336</v>
      </c>
      <c r="B13335" s="1" t="s">
        <v>6699</v>
      </c>
      <c r="C13335" s="1" t="s">
        <v>130</v>
      </c>
      <c r="D13335" s="2">
        <v>38718</v>
      </c>
      <c r="E13335" s="1" t="s">
        <v>13</v>
      </c>
      <c r="F13335" s="1" t="s">
        <v>963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13337</v>
      </c>
      <c r="B13336" s="1" t="s">
        <v>9604</v>
      </c>
      <c r="C13336" s="1" t="s">
        <v>12</v>
      </c>
      <c r="D13336" s="2">
        <v>38718</v>
      </c>
      <c r="E13336" s="1" t="s">
        <v>33</v>
      </c>
      <c r="F13336" s="1" t="s">
        <v>184</v>
      </c>
      <c r="G13336">
        <v>0.03</v>
      </c>
      <c r="H13336">
        <v>0.01</v>
      </c>
      <c r="I13336">
        <v>0.01</v>
      </c>
      <c r="J13336">
        <v>0</v>
      </c>
      <c r="K13336">
        <v>0.05</v>
      </c>
    </row>
    <row r="13337" spans="1:11" x14ac:dyDescent="0.25">
      <c r="A13337">
        <v>13338</v>
      </c>
      <c r="B13337" s="1" t="s">
        <v>8509</v>
      </c>
      <c r="C13337" s="1" t="s">
        <v>42</v>
      </c>
      <c r="D13337" s="2">
        <v>42005</v>
      </c>
      <c r="E13337" s="1" t="s">
        <v>83</v>
      </c>
      <c r="F13337" s="1" t="s">
        <v>6709</v>
      </c>
      <c r="G13337">
        <v>0</v>
      </c>
      <c r="H13337">
        <v>0</v>
      </c>
      <c r="I13337">
        <v>0.05</v>
      </c>
      <c r="J13337">
        <v>0</v>
      </c>
      <c r="K13337">
        <v>0.05</v>
      </c>
    </row>
    <row r="13338" spans="1:11" x14ac:dyDescent="0.25">
      <c r="A13338">
        <v>13339</v>
      </c>
      <c r="B13338" s="1" t="s">
        <v>9605</v>
      </c>
      <c r="C13338" s="1" t="s">
        <v>26</v>
      </c>
      <c r="D13338" s="2">
        <v>39814</v>
      </c>
      <c r="E13338" s="1" t="s">
        <v>43</v>
      </c>
      <c r="F13338" s="1" t="s">
        <v>3032</v>
      </c>
      <c r="G13338">
        <v>0</v>
      </c>
      <c r="H13338">
        <v>0.04</v>
      </c>
      <c r="I13338">
        <v>0</v>
      </c>
      <c r="J13338">
        <v>0</v>
      </c>
      <c r="K13338">
        <v>0.05</v>
      </c>
    </row>
    <row r="13339" spans="1:11" x14ac:dyDescent="0.25">
      <c r="A13339">
        <v>13340</v>
      </c>
      <c r="B13339" s="1" t="s">
        <v>7984</v>
      </c>
      <c r="C13339" s="1" t="s">
        <v>118</v>
      </c>
      <c r="D13339" s="2">
        <v>39083</v>
      </c>
      <c r="E13339" s="1" t="s">
        <v>212</v>
      </c>
      <c r="F13339" s="1" t="s">
        <v>384</v>
      </c>
      <c r="G13339">
        <v>0</v>
      </c>
      <c r="H13339">
        <v>0.04</v>
      </c>
      <c r="I13339">
        <v>0</v>
      </c>
      <c r="J13339">
        <v>0.01</v>
      </c>
      <c r="K13339">
        <v>0.05</v>
      </c>
    </row>
    <row r="13340" spans="1:11" x14ac:dyDescent="0.25">
      <c r="A13340">
        <v>13341</v>
      </c>
      <c r="B13340" s="1" t="s">
        <v>9606</v>
      </c>
      <c r="C13340" s="1" t="s">
        <v>113</v>
      </c>
      <c r="D13340" s="2">
        <v>37257</v>
      </c>
      <c r="E13340" s="1" t="s">
        <v>43</v>
      </c>
      <c r="F13340" s="1" t="s">
        <v>3097</v>
      </c>
      <c r="G13340">
        <v>0.03</v>
      </c>
      <c r="H13340">
        <v>0.01</v>
      </c>
      <c r="I13340">
        <v>0</v>
      </c>
      <c r="J13340">
        <v>0</v>
      </c>
      <c r="K13340">
        <v>0.05</v>
      </c>
    </row>
    <row r="13341" spans="1:11" x14ac:dyDescent="0.25">
      <c r="A13341">
        <v>13342</v>
      </c>
      <c r="B13341" s="1" t="s">
        <v>2486</v>
      </c>
      <c r="C13341" s="1" t="s">
        <v>118</v>
      </c>
      <c r="D13341" s="2">
        <v>42005</v>
      </c>
      <c r="E13341" s="1" t="s">
        <v>18</v>
      </c>
      <c r="F13341" s="1" t="s">
        <v>514</v>
      </c>
      <c r="G13341">
        <v>0</v>
      </c>
      <c r="H13341">
        <v>0.04</v>
      </c>
      <c r="I13341">
        <v>0</v>
      </c>
      <c r="J13341">
        <v>0</v>
      </c>
      <c r="K13341">
        <v>0.05</v>
      </c>
    </row>
    <row r="13342" spans="1:11" x14ac:dyDescent="0.25">
      <c r="A13342">
        <v>13343</v>
      </c>
      <c r="B13342" s="1" t="s">
        <v>4019</v>
      </c>
      <c r="C13342" s="1" t="s">
        <v>12</v>
      </c>
      <c r="D13342" s="2">
        <v>40544</v>
      </c>
      <c r="E13342" s="1" t="s">
        <v>212</v>
      </c>
      <c r="F13342" s="1" t="s">
        <v>295</v>
      </c>
      <c r="G13342">
        <v>0</v>
      </c>
      <c r="H13342">
        <v>0</v>
      </c>
      <c r="I13342">
        <v>0.05</v>
      </c>
      <c r="J13342">
        <v>0</v>
      </c>
      <c r="K13342">
        <v>0.05</v>
      </c>
    </row>
    <row r="13343" spans="1:11" x14ac:dyDescent="0.25">
      <c r="A13343">
        <v>13344</v>
      </c>
      <c r="B13343" s="1" t="s">
        <v>9607</v>
      </c>
      <c r="C13343" s="1" t="s">
        <v>26</v>
      </c>
      <c r="D13343" s="2">
        <v>39448</v>
      </c>
      <c r="E13343" s="1" t="s">
        <v>22</v>
      </c>
      <c r="F13343" s="1" t="s">
        <v>192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13345</v>
      </c>
      <c r="B13344" s="1" t="s">
        <v>9608</v>
      </c>
      <c r="C13344" s="1" t="s">
        <v>26</v>
      </c>
      <c r="D13344" s="2">
        <v>40179</v>
      </c>
      <c r="E13344" s="1" t="s">
        <v>18</v>
      </c>
      <c r="F13344" s="1" t="s">
        <v>92</v>
      </c>
      <c r="G13344">
        <v>0.04</v>
      </c>
      <c r="H13344">
        <v>0</v>
      </c>
      <c r="I13344">
        <v>0</v>
      </c>
      <c r="J13344">
        <v>0</v>
      </c>
      <c r="K13344">
        <v>0.05</v>
      </c>
    </row>
    <row r="13345" spans="1:11" x14ac:dyDescent="0.25">
      <c r="A13345">
        <v>13346</v>
      </c>
      <c r="B13345" s="1" t="s">
        <v>7899</v>
      </c>
      <c r="C13345" s="1" t="s">
        <v>12</v>
      </c>
      <c r="D13345" s="2">
        <v>39448</v>
      </c>
      <c r="E13345" s="1" t="s">
        <v>28</v>
      </c>
      <c r="F13345" s="1" t="s">
        <v>510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13347</v>
      </c>
      <c r="B13346" s="1" t="s">
        <v>9609</v>
      </c>
      <c r="C13346" s="1" t="s">
        <v>26</v>
      </c>
      <c r="D13346" s="2">
        <v>38353</v>
      </c>
      <c r="E13346" s="1" t="s">
        <v>24</v>
      </c>
      <c r="F13346" s="1" t="s">
        <v>128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13348</v>
      </c>
      <c r="B13347" s="1" t="s">
        <v>9087</v>
      </c>
      <c r="C13347" s="1" t="s">
        <v>67</v>
      </c>
      <c r="D13347" s="2">
        <v>42005</v>
      </c>
      <c r="E13347" s="1" t="s">
        <v>83</v>
      </c>
      <c r="F13347" s="1" t="s">
        <v>3316</v>
      </c>
      <c r="G13347">
        <v>0.04</v>
      </c>
      <c r="H13347">
        <v>0</v>
      </c>
      <c r="I13347">
        <v>0</v>
      </c>
      <c r="J13347">
        <v>0.01</v>
      </c>
      <c r="K13347">
        <v>0.05</v>
      </c>
    </row>
    <row r="13348" spans="1:11" x14ac:dyDescent="0.25">
      <c r="A13348">
        <v>13349</v>
      </c>
      <c r="B13348" s="1" t="s">
        <v>9610</v>
      </c>
      <c r="C13348" s="1" t="s">
        <v>86</v>
      </c>
      <c r="D13348" s="2">
        <v>36892</v>
      </c>
      <c r="E13348" s="1" t="s">
        <v>31</v>
      </c>
      <c r="F13348" s="1" t="s">
        <v>295</v>
      </c>
      <c r="G13348">
        <v>0.03</v>
      </c>
      <c r="H13348">
        <v>0.02</v>
      </c>
      <c r="I13348">
        <v>0</v>
      </c>
      <c r="J13348">
        <v>0</v>
      </c>
      <c r="K13348">
        <v>0.05</v>
      </c>
    </row>
    <row r="13349" spans="1:11" x14ac:dyDescent="0.25">
      <c r="A13349">
        <v>13350</v>
      </c>
      <c r="B13349" s="1" t="s">
        <v>6819</v>
      </c>
      <c r="C13349" s="1" t="s">
        <v>130</v>
      </c>
      <c r="D13349" s="2">
        <v>38718</v>
      </c>
      <c r="E13349" s="1" t="s">
        <v>22</v>
      </c>
      <c r="F13349" s="1" t="s">
        <v>184</v>
      </c>
      <c r="G13349">
        <v>0.04</v>
      </c>
      <c r="H13349">
        <v>0</v>
      </c>
      <c r="I13349">
        <v>0</v>
      </c>
      <c r="J13349">
        <v>0</v>
      </c>
      <c r="K13349">
        <v>0.05</v>
      </c>
    </row>
    <row r="13350" spans="1:11" x14ac:dyDescent="0.25">
      <c r="A13350">
        <v>13351</v>
      </c>
      <c r="B13350" s="1" t="s">
        <v>9611</v>
      </c>
      <c r="C13350" s="1" t="s">
        <v>26</v>
      </c>
      <c r="D13350" s="2">
        <v>40544</v>
      </c>
      <c r="E13350" s="1" t="s">
        <v>43</v>
      </c>
      <c r="F13350" s="1" t="s">
        <v>295</v>
      </c>
      <c r="G13350">
        <v>0</v>
      </c>
      <c r="H13350">
        <v>0</v>
      </c>
      <c r="I13350">
        <v>0.05</v>
      </c>
      <c r="J13350">
        <v>0</v>
      </c>
      <c r="K13350">
        <v>0.05</v>
      </c>
    </row>
    <row r="13351" spans="1:11" x14ac:dyDescent="0.25">
      <c r="A13351">
        <v>13352</v>
      </c>
      <c r="B13351" s="1" t="s">
        <v>9612</v>
      </c>
      <c r="C13351" s="1" t="s">
        <v>86</v>
      </c>
      <c r="D13351" s="2">
        <v>35065</v>
      </c>
      <c r="E13351" s="1" t="s">
        <v>83</v>
      </c>
      <c r="F13351" s="1" t="s">
        <v>110</v>
      </c>
      <c r="G13351">
        <v>0.03</v>
      </c>
      <c r="H13351">
        <v>0.02</v>
      </c>
      <c r="I13351">
        <v>0</v>
      </c>
      <c r="J13351">
        <v>0</v>
      </c>
      <c r="K13351">
        <v>0.05</v>
      </c>
    </row>
    <row r="13352" spans="1:11" x14ac:dyDescent="0.25">
      <c r="A13352">
        <v>13353</v>
      </c>
      <c r="B13352" s="1" t="s">
        <v>6281</v>
      </c>
      <c r="C13352" s="1" t="s">
        <v>147</v>
      </c>
      <c r="D13352" s="2">
        <v>37622</v>
      </c>
      <c r="E13352" s="1" t="s">
        <v>72</v>
      </c>
      <c r="F13352" s="1" t="s">
        <v>259</v>
      </c>
      <c r="G13352">
        <v>0.04</v>
      </c>
      <c r="H13352">
        <v>0.01</v>
      </c>
      <c r="I13352">
        <v>0</v>
      </c>
      <c r="J13352">
        <v>0</v>
      </c>
      <c r="K13352">
        <v>0.05</v>
      </c>
    </row>
    <row r="13353" spans="1:11" x14ac:dyDescent="0.25">
      <c r="A13353">
        <v>13354</v>
      </c>
      <c r="B13353" s="1" t="s">
        <v>9613</v>
      </c>
      <c r="C13353" s="1" t="s">
        <v>12</v>
      </c>
      <c r="D13353" s="2">
        <v>39083</v>
      </c>
      <c r="E13353" s="1" t="s">
        <v>33</v>
      </c>
      <c r="F13353" s="1" t="s">
        <v>159</v>
      </c>
      <c r="G13353">
        <v>0.04</v>
      </c>
      <c r="H13353">
        <v>0</v>
      </c>
      <c r="I13353">
        <v>0</v>
      </c>
      <c r="J13353">
        <v>0</v>
      </c>
      <c r="K13353">
        <v>0.05</v>
      </c>
    </row>
    <row r="13354" spans="1:11" x14ac:dyDescent="0.25">
      <c r="A13354">
        <v>13355</v>
      </c>
      <c r="B13354" s="1" t="s">
        <v>9614</v>
      </c>
      <c r="C13354" s="1" t="s">
        <v>26</v>
      </c>
      <c r="D13354" s="2">
        <v>39448</v>
      </c>
      <c r="E13354" s="1" t="s">
        <v>83</v>
      </c>
      <c r="F13354" s="1" t="s">
        <v>971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13356</v>
      </c>
      <c r="B13355" s="1" t="s">
        <v>9615</v>
      </c>
      <c r="C13355" s="1" t="s">
        <v>39</v>
      </c>
      <c r="D13355" s="2">
        <v>41275</v>
      </c>
      <c r="E13355" s="1" t="s">
        <v>43</v>
      </c>
      <c r="F13355" s="1" t="s">
        <v>61</v>
      </c>
      <c r="G13355">
        <v>0</v>
      </c>
      <c r="H13355">
        <v>0.04</v>
      </c>
      <c r="I13355">
        <v>0</v>
      </c>
      <c r="J13355">
        <v>0</v>
      </c>
      <c r="K13355">
        <v>0.05</v>
      </c>
    </row>
    <row r="13356" spans="1:11" x14ac:dyDescent="0.25">
      <c r="A13356">
        <v>13357</v>
      </c>
      <c r="B13356" s="1" t="s">
        <v>982</v>
      </c>
      <c r="C13356" s="1" t="s">
        <v>39</v>
      </c>
      <c r="D13356" s="2">
        <v>38718</v>
      </c>
      <c r="E13356" s="1" t="s">
        <v>28</v>
      </c>
      <c r="F13356" s="1" t="s">
        <v>983</v>
      </c>
      <c r="G13356">
        <v>0.04</v>
      </c>
      <c r="H13356">
        <v>0</v>
      </c>
      <c r="I13356">
        <v>0</v>
      </c>
      <c r="J13356">
        <v>0</v>
      </c>
      <c r="K13356">
        <v>0.05</v>
      </c>
    </row>
    <row r="13357" spans="1:11" x14ac:dyDescent="0.25">
      <c r="A13357">
        <v>13358</v>
      </c>
      <c r="B13357" s="1" t="s">
        <v>9616</v>
      </c>
      <c r="C13357" s="1" t="s">
        <v>39</v>
      </c>
      <c r="D13357" s="2">
        <v>40909</v>
      </c>
      <c r="E13357" s="1" t="s">
        <v>18</v>
      </c>
      <c r="F13357" s="1" t="s">
        <v>128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13359</v>
      </c>
      <c r="B13358" s="1" t="s">
        <v>3581</v>
      </c>
      <c r="C13358" s="1" t="s">
        <v>147</v>
      </c>
      <c r="D13358" s="2">
        <v>38353</v>
      </c>
      <c r="E13358" s="1" t="s">
        <v>31</v>
      </c>
      <c r="F13358" s="1" t="s">
        <v>92</v>
      </c>
      <c r="G13358">
        <v>0.04</v>
      </c>
      <c r="H13358">
        <v>0.01</v>
      </c>
      <c r="I13358">
        <v>0</v>
      </c>
      <c r="J13358">
        <v>0</v>
      </c>
      <c r="K13358">
        <v>0.05</v>
      </c>
    </row>
    <row r="13359" spans="1:11" x14ac:dyDescent="0.25">
      <c r="A13359">
        <v>13360</v>
      </c>
      <c r="B13359" s="1" t="s">
        <v>9617</v>
      </c>
      <c r="C13359" s="1" t="s">
        <v>118</v>
      </c>
      <c r="D13359" s="2">
        <v>40544</v>
      </c>
      <c r="E13359" s="1" t="s">
        <v>13</v>
      </c>
      <c r="F13359" s="1" t="s">
        <v>110</v>
      </c>
      <c r="G13359">
        <v>0</v>
      </c>
      <c r="H13359">
        <v>0.03</v>
      </c>
      <c r="I13359">
        <v>0</v>
      </c>
      <c r="J13359">
        <v>0.01</v>
      </c>
      <c r="K13359">
        <v>0.05</v>
      </c>
    </row>
    <row r="13360" spans="1:11" x14ac:dyDescent="0.25">
      <c r="A13360">
        <v>13361</v>
      </c>
      <c r="B13360" s="1" t="s">
        <v>8791</v>
      </c>
      <c r="C13360" s="1" t="s">
        <v>113</v>
      </c>
      <c r="D13360" s="2">
        <v>38718</v>
      </c>
      <c r="E13360" s="1" t="s">
        <v>212</v>
      </c>
      <c r="F13360" s="1" t="s">
        <v>384</v>
      </c>
      <c r="G13360">
        <v>0.03</v>
      </c>
      <c r="H13360">
        <v>0.01</v>
      </c>
      <c r="I13360">
        <v>0</v>
      </c>
      <c r="J13360">
        <v>0</v>
      </c>
      <c r="K13360">
        <v>0.05</v>
      </c>
    </row>
    <row r="13361" spans="1:11" x14ac:dyDescent="0.25">
      <c r="A13361">
        <v>13362</v>
      </c>
      <c r="B13361" s="1" t="s">
        <v>9618</v>
      </c>
      <c r="C13361" s="1" t="s">
        <v>26</v>
      </c>
      <c r="D13361" s="2">
        <v>40179</v>
      </c>
      <c r="E13361" s="1" t="s">
        <v>13</v>
      </c>
      <c r="F13361" s="1" t="s">
        <v>4532</v>
      </c>
      <c r="G13361">
        <v>0.04</v>
      </c>
      <c r="H13361">
        <v>0</v>
      </c>
      <c r="I13361">
        <v>0.01</v>
      </c>
      <c r="J13361">
        <v>0</v>
      </c>
      <c r="K13361">
        <v>0.05</v>
      </c>
    </row>
    <row r="13362" spans="1:11" x14ac:dyDescent="0.25">
      <c r="A13362">
        <v>13363</v>
      </c>
      <c r="B13362" s="1" t="s">
        <v>9619</v>
      </c>
      <c r="C13362" s="1" t="s">
        <v>693</v>
      </c>
      <c r="D13362" s="2">
        <v>41640</v>
      </c>
      <c r="E13362" s="1" t="s">
        <v>83</v>
      </c>
      <c r="F13362" s="1" t="s">
        <v>2320</v>
      </c>
      <c r="G13362">
        <v>0</v>
      </c>
      <c r="H13362">
        <v>0</v>
      </c>
      <c r="I13362">
        <v>0.05</v>
      </c>
      <c r="J13362">
        <v>0</v>
      </c>
      <c r="K13362">
        <v>0.05</v>
      </c>
    </row>
    <row r="13363" spans="1:11" x14ac:dyDescent="0.25">
      <c r="A13363">
        <v>13364</v>
      </c>
      <c r="B13363" s="1" t="s">
        <v>2875</v>
      </c>
      <c r="C13363" s="1" t="s">
        <v>26</v>
      </c>
      <c r="D13363" s="2">
        <v>39083</v>
      </c>
      <c r="E13363" s="1" t="s">
        <v>43</v>
      </c>
      <c r="F13363" s="1" t="s">
        <v>92</v>
      </c>
      <c r="G13363">
        <v>0.03</v>
      </c>
      <c r="H13363">
        <v>0.01</v>
      </c>
      <c r="I13363">
        <v>0</v>
      </c>
      <c r="J13363">
        <v>0</v>
      </c>
      <c r="K13363">
        <v>0.05</v>
      </c>
    </row>
    <row r="13364" spans="1:11" x14ac:dyDescent="0.25">
      <c r="A13364">
        <v>13365</v>
      </c>
      <c r="B13364" s="1" t="s">
        <v>9620</v>
      </c>
      <c r="C13364" s="1" t="s">
        <v>78</v>
      </c>
      <c r="D13364" s="2">
        <v>35431</v>
      </c>
      <c r="E13364" s="1" t="s">
        <v>31</v>
      </c>
      <c r="F13364" s="1" t="s">
        <v>416</v>
      </c>
      <c r="G13364">
        <v>0</v>
      </c>
      <c r="H13364">
        <v>0</v>
      </c>
      <c r="I13364">
        <v>0.05</v>
      </c>
      <c r="J13364">
        <v>0</v>
      </c>
      <c r="K13364">
        <v>0.05</v>
      </c>
    </row>
    <row r="13365" spans="1:11" x14ac:dyDescent="0.25">
      <c r="A13365">
        <v>13366</v>
      </c>
      <c r="B13365" s="1" t="s">
        <v>7278</v>
      </c>
      <c r="C13365" s="1" t="s">
        <v>693</v>
      </c>
      <c r="D13365" s="2">
        <v>41640</v>
      </c>
      <c r="E13365" s="1" t="s">
        <v>24</v>
      </c>
      <c r="F13365" s="1" t="s">
        <v>121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13367</v>
      </c>
      <c r="B13366" s="1" t="s">
        <v>9621</v>
      </c>
      <c r="C13366" s="1" t="s">
        <v>130</v>
      </c>
      <c r="D13366" s="2">
        <v>38718</v>
      </c>
      <c r="E13366" s="1" t="s">
        <v>28</v>
      </c>
      <c r="F13366" s="1" t="s">
        <v>295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13368</v>
      </c>
      <c r="B13367" s="1" t="s">
        <v>9622</v>
      </c>
      <c r="C13367" s="1" t="s">
        <v>46</v>
      </c>
      <c r="D13367" s="2">
        <v>36892</v>
      </c>
      <c r="E13367" s="1" t="s">
        <v>28</v>
      </c>
      <c r="F13367" s="1" t="s">
        <v>384</v>
      </c>
      <c r="G13367">
        <v>0.02</v>
      </c>
      <c r="H13367">
        <v>0.02</v>
      </c>
      <c r="I13367">
        <v>0</v>
      </c>
      <c r="J13367">
        <v>0.01</v>
      </c>
      <c r="K13367">
        <v>0.05</v>
      </c>
    </row>
    <row r="13368" spans="1:11" x14ac:dyDescent="0.25">
      <c r="A13368">
        <v>13369</v>
      </c>
      <c r="B13368" s="1" t="s">
        <v>9623</v>
      </c>
      <c r="C13368" s="1" t="s">
        <v>147</v>
      </c>
      <c r="D13368" s="2">
        <v>37622</v>
      </c>
      <c r="E13368" s="1" t="s">
        <v>24</v>
      </c>
      <c r="F13368" s="1" t="s">
        <v>3097</v>
      </c>
      <c r="G13368">
        <v>0.04</v>
      </c>
      <c r="H13368">
        <v>0.01</v>
      </c>
      <c r="I13368">
        <v>0</v>
      </c>
      <c r="J13368">
        <v>0</v>
      </c>
      <c r="K13368">
        <v>0.05</v>
      </c>
    </row>
    <row r="13369" spans="1:11" x14ac:dyDescent="0.25">
      <c r="A13369">
        <v>13370</v>
      </c>
      <c r="B13369" s="1" t="s">
        <v>2370</v>
      </c>
      <c r="C13369" s="1" t="s">
        <v>118</v>
      </c>
      <c r="D13369" s="2">
        <v>37257</v>
      </c>
      <c r="E13369" s="1" t="s">
        <v>43</v>
      </c>
      <c r="F13369" s="1" t="s">
        <v>44</v>
      </c>
      <c r="G13369">
        <v>0</v>
      </c>
      <c r="H13369">
        <v>0.04</v>
      </c>
      <c r="I13369">
        <v>0</v>
      </c>
      <c r="J13369">
        <v>0.01</v>
      </c>
      <c r="K13369">
        <v>0.05</v>
      </c>
    </row>
    <row r="13370" spans="1:11" x14ac:dyDescent="0.25">
      <c r="A13370">
        <v>13371</v>
      </c>
      <c r="B13370" s="1" t="s">
        <v>6024</v>
      </c>
      <c r="C13370" s="1" t="s">
        <v>39</v>
      </c>
      <c r="D13370" s="2">
        <v>39448</v>
      </c>
      <c r="E13370" s="1" t="s">
        <v>13</v>
      </c>
      <c r="F13370" s="1" t="s">
        <v>61</v>
      </c>
      <c r="G13370">
        <v>0.04</v>
      </c>
      <c r="H13370">
        <v>0</v>
      </c>
      <c r="I13370">
        <v>0</v>
      </c>
      <c r="J13370">
        <v>0</v>
      </c>
      <c r="K13370">
        <v>0.05</v>
      </c>
    </row>
    <row r="13371" spans="1:11" x14ac:dyDescent="0.25">
      <c r="A13371">
        <v>13372</v>
      </c>
      <c r="B13371" s="1" t="s">
        <v>9126</v>
      </c>
      <c r="C13371" s="1" t="s">
        <v>42</v>
      </c>
      <c r="D13371" s="2">
        <v>41275</v>
      </c>
      <c r="E13371" s="1" t="s">
        <v>18</v>
      </c>
      <c r="F13371" s="1" t="s">
        <v>650</v>
      </c>
      <c r="G13371">
        <v>0.02</v>
      </c>
      <c r="H13371">
        <v>0.02</v>
      </c>
      <c r="I13371">
        <v>0</v>
      </c>
      <c r="J13371">
        <v>0.01</v>
      </c>
      <c r="K13371">
        <v>0.05</v>
      </c>
    </row>
    <row r="13372" spans="1:11" x14ac:dyDescent="0.25">
      <c r="A13372">
        <v>13373</v>
      </c>
      <c r="B13372" s="1" t="s">
        <v>6631</v>
      </c>
      <c r="C13372" s="1" t="s">
        <v>12</v>
      </c>
      <c r="D13372" s="2">
        <v>39083</v>
      </c>
      <c r="E13372" s="1" t="s">
        <v>83</v>
      </c>
      <c r="F13372" s="1" t="s">
        <v>1499</v>
      </c>
      <c r="G13372">
        <v>0.04</v>
      </c>
      <c r="H13372">
        <v>0</v>
      </c>
      <c r="I13372">
        <v>0</v>
      </c>
      <c r="J13372">
        <v>0</v>
      </c>
      <c r="K13372">
        <v>0.05</v>
      </c>
    </row>
    <row r="13373" spans="1:11" x14ac:dyDescent="0.25">
      <c r="A13373">
        <v>13374</v>
      </c>
      <c r="B13373" s="1" t="s">
        <v>6573</v>
      </c>
      <c r="C13373" s="1" t="s">
        <v>12</v>
      </c>
      <c r="D13373" s="2">
        <v>39083</v>
      </c>
      <c r="E13373" s="1" t="s">
        <v>24</v>
      </c>
      <c r="F13373" s="1" t="s">
        <v>159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13375</v>
      </c>
      <c r="B13374" s="1" t="s">
        <v>9624</v>
      </c>
      <c r="C13374" s="1" t="s">
        <v>693</v>
      </c>
      <c r="D13374" s="2">
        <v>41275</v>
      </c>
      <c r="E13374" s="1" t="s">
        <v>83</v>
      </c>
      <c r="F13374" s="1" t="s">
        <v>4532</v>
      </c>
      <c r="G13374">
        <v>0.03</v>
      </c>
      <c r="H13374">
        <v>0</v>
      </c>
      <c r="I13374">
        <v>0.01</v>
      </c>
      <c r="J13374">
        <v>0.01</v>
      </c>
      <c r="K13374">
        <v>0.05</v>
      </c>
    </row>
    <row r="13375" spans="1:11" x14ac:dyDescent="0.25">
      <c r="A13375">
        <v>13376</v>
      </c>
      <c r="B13375" s="1" t="s">
        <v>9625</v>
      </c>
      <c r="C13375" s="1" t="s">
        <v>118</v>
      </c>
      <c r="D13375" s="2">
        <v>39814</v>
      </c>
      <c r="E13375" s="1" t="s">
        <v>83</v>
      </c>
      <c r="F13375" s="1" t="s">
        <v>4734</v>
      </c>
      <c r="G13375">
        <v>0</v>
      </c>
      <c r="H13375">
        <v>0.04</v>
      </c>
      <c r="I13375">
        <v>0</v>
      </c>
      <c r="J13375">
        <v>0.01</v>
      </c>
      <c r="K13375">
        <v>0.05</v>
      </c>
    </row>
    <row r="13376" spans="1:11" x14ac:dyDescent="0.25">
      <c r="A13376">
        <v>13377</v>
      </c>
      <c r="B13376" s="1" t="s">
        <v>9626</v>
      </c>
      <c r="C13376" s="1" t="s">
        <v>693</v>
      </c>
      <c r="D13376" s="2">
        <v>40909</v>
      </c>
      <c r="E13376" s="1" t="s">
        <v>83</v>
      </c>
      <c r="F13376" s="1" t="s">
        <v>566</v>
      </c>
      <c r="G13376">
        <v>0</v>
      </c>
      <c r="H13376">
        <v>0</v>
      </c>
      <c r="I13376">
        <v>0.05</v>
      </c>
      <c r="J13376">
        <v>0</v>
      </c>
      <c r="K13376">
        <v>0.05</v>
      </c>
    </row>
    <row r="13377" spans="1:11" x14ac:dyDescent="0.25">
      <c r="A13377">
        <v>13378</v>
      </c>
      <c r="B13377" s="1" t="s">
        <v>9627</v>
      </c>
      <c r="C13377" s="1" t="s">
        <v>130</v>
      </c>
      <c r="D13377" s="2">
        <v>40909</v>
      </c>
      <c r="E13377" s="1" t="s">
        <v>28</v>
      </c>
      <c r="F13377" s="1" t="s">
        <v>5770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13379</v>
      </c>
      <c r="B13378" s="1" t="s">
        <v>9628</v>
      </c>
      <c r="C13378" s="1" t="s">
        <v>130</v>
      </c>
      <c r="D13378" s="2">
        <v>38718</v>
      </c>
      <c r="E13378" s="1" t="s">
        <v>28</v>
      </c>
      <c r="F13378" s="1" t="s">
        <v>59</v>
      </c>
      <c r="G13378">
        <v>0.04</v>
      </c>
      <c r="H13378">
        <v>0</v>
      </c>
      <c r="I13378">
        <v>0</v>
      </c>
      <c r="J13378">
        <v>0</v>
      </c>
      <c r="K13378">
        <v>0.05</v>
      </c>
    </row>
    <row r="13379" spans="1:11" x14ac:dyDescent="0.25">
      <c r="A13379">
        <v>13380</v>
      </c>
      <c r="B13379" s="1" t="s">
        <v>8965</v>
      </c>
      <c r="C13379" s="1" t="s">
        <v>26</v>
      </c>
      <c r="D13379" s="2">
        <v>37987</v>
      </c>
      <c r="E13379" s="1" t="s">
        <v>18</v>
      </c>
      <c r="F13379" s="1" t="s">
        <v>2218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13381</v>
      </c>
      <c r="B13380" s="1" t="s">
        <v>7355</v>
      </c>
      <c r="C13380" s="1" t="s">
        <v>693</v>
      </c>
      <c r="D13380" s="2">
        <v>40544</v>
      </c>
      <c r="E13380" s="1" t="s">
        <v>83</v>
      </c>
      <c r="F13380" s="1" t="s">
        <v>2092</v>
      </c>
      <c r="G13380">
        <v>0</v>
      </c>
      <c r="H13380">
        <v>0</v>
      </c>
      <c r="I13380">
        <v>0.05</v>
      </c>
      <c r="J13380">
        <v>0</v>
      </c>
      <c r="K13380">
        <v>0.05</v>
      </c>
    </row>
    <row r="13381" spans="1:11" x14ac:dyDescent="0.25">
      <c r="A13381">
        <v>13382</v>
      </c>
      <c r="B13381" s="1" t="s">
        <v>6254</v>
      </c>
      <c r="C13381" s="1" t="s">
        <v>113</v>
      </c>
      <c r="D13381" s="2">
        <v>37987</v>
      </c>
      <c r="E13381" s="1" t="s">
        <v>28</v>
      </c>
      <c r="F13381" s="1" t="s">
        <v>1137</v>
      </c>
      <c r="G13381">
        <v>0.03</v>
      </c>
      <c r="H13381">
        <v>0.01</v>
      </c>
      <c r="I13381">
        <v>0</v>
      </c>
      <c r="J13381">
        <v>0</v>
      </c>
      <c r="K13381">
        <v>0.05</v>
      </c>
    </row>
    <row r="13382" spans="1:11" x14ac:dyDescent="0.25">
      <c r="A13382">
        <v>13383</v>
      </c>
      <c r="B13382" s="1" t="s">
        <v>9629</v>
      </c>
      <c r="C13382" s="1" t="s">
        <v>26</v>
      </c>
      <c r="D13382" s="2">
        <v>39083</v>
      </c>
      <c r="E13382" s="1" t="s">
        <v>2</v>
      </c>
      <c r="F13382" s="1" t="s">
        <v>9060</v>
      </c>
      <c r="G13382">
        <v>0.04</v>
      </c>
      <c r="H13382">
        <v>0</v>
      </c>
      <c r="I13382">
        <v>0</v>
      </c>
      <c r="J13382">
        <v>0</v>
      </c>
      <c r="K13382">
        <v>0.05</v>
      </c>
    </row>
    <row r="13383" spans="1:11" x14ac:dyDescent="0.25">
      <c r="A13383">
        <v>13384</v>
      </c>
      <c r="B13383" s="1" t="s">
        <v>9630</v>
      </c>
      <c r="C13383" s="1" t="s">
        <v>86</v>
      </c>
      <c r="D13383" s="2">
        <v>36161</v>
      </c>
      <c r="E13383" s="1" t="s">
        <v>18</v>
      </c>
      <c r="F13383" s="1" t="s">
        <v>787</v>
      </c>
      <c r="G13383">
        <v>0.03</v>
      </c>
      <c r="H13383">
        <v>0.02</v>
      </c>
      <c r="I13383">
        <v>0</v>
      </c>
      <c r="J13383">
        <v>0</v>
      </c>
      <c r="K13383">
        <v>0.05</v>
      </c>
    </row>
    <row r="13384" spans="1:11" x14ac:dyDescent="0.25">
      <c r="A13384">
        <v>13385</v>
      </c>
      <c r="B13384" s="1" t="s">
        <v>9631</v>
      </c>
      <c r="C13384" s="1" t="s">
        <v>12</v>
      </c>
      <c r="D13384" s="2">
        <v>39083</v>
      </c>
      <c r="E13384" s="1" t="s">
        <v>31</v>
      </c>
      <c r="F13384" s="1" t="s">
        <v>159</v>
      </c>
      <c r="G13384">
        <v>0.04</v>
      </c>
      <c r="H13384">
        <v>0</v>
      </c>
      <c r="I13384">
        <v>0</v>
      </c>
      <c r="J13384">
        <v>0</v>
      </c>
      <c r="K13384">
        <v>0.05</v>
      </c>
    </row>
    <row r="13385" spans="1:11" x14ac:dyDescent="0.25">
      <c r="A13385">
        <v>13386</v>
      </c>
      <c r="B13385" s="1" t="s">
        <v>2493</v>
      </c>
      <c r="C13385" s="1" t="s">
        <v>147</v>
      </c>
      <c r="D13385" s="2">
        <v>37257</v>
      </c>
      <c r="E13385" s="1" t="s">
        <v>18</v>
      </c>
      <c r="F13385" s="1" t="s">
        <v>92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1" x14ac:dyDescent="0.25">
      <c r="A13386">
        <v>13387</v>
      </c>
      <c r="B13386" s="1" t="s">
        <v>6079</v>
      </c>
      <c r="C13386" s="1" t="s">
        <v>26</v>
      </c>
      <c r="D13386" s="2">
        <v>39448</v>
      </c>
      <c r="E13386" s="1" t="s">
        <v>24</v>
      </c>
      <c r="F13386" s="1" t="s">
        <v>650</v>
      </c>
      <c r="G13386">
        <v>0.04</v>
      </c>
      <c r="H13386">
        <v>0</v>
      </c>
      <c r="I13386">
        <v>0</v>
      </c>
      <c r="J13386">
        <v>0</v>
      </c>
      <c r="K13386">
        <v>0.05</v>
      </c>
    </row>
    <row r="13387" spans="1:11" x14ac:dyDescent="0.25">
      <c r="A13387">
        <v>13388</v>
      </c>
      <c r="B13387" s="1" t="s">
        <v>3695</v>
      </c>
      <c r="C13387" s="1" t="s">
        <v>12</v>
      </c>
      <c r="D13387" s="2">
        <v>39083</v>
      </c>
      <c r="E13387" s="1" t="s">
        <v>43</v>
      </c>
      <c r="F13387" s="1" t="s">
        <v>44</v>
      </c>
      <c r="G13387">
        <v>0.04</v>
      </c>
      <c r="H13387">
        <v>0.01</v>
      </c>
      <c r="I13387">
        <v>0</v>
      </c>
      <c r="J13387">
        <v>0</v>
      </c>
      <c r="K13387">
        <v>0.05</v>
      </c>
    </row>
    <row r="13388" spans="1:11" x14ac:dyDescent="0.25">
      <c r="A13388">
        <v>13389</v>
      </c>
      <c r="B13388" s="1" t="s">
        <v>9632</v>
      </c>
      <c r="C13388" s="1" t="s">
        <v>147</v>
      </c>
      <c r="D13388" s="2">
        <v>37257</v>
      </c>
      <c r="E13388" s="1" t="s">
        <v>18</v>
      </c>
      <c r="F13388" s="1" t="s">
        <v>128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13390</v>
      </c>
      <c r="B13389" s="1" t="s">
        <v>9633</v>
      </c>
      <c r="C13389" s="1" t="s">
        <v>46</v>
      </c>
      <c r="D13389" s="2">
        <v>36892</v>
      </c>
      <c r="E13389" s="1" t="s">
        <v>43</v>
      </c>
      <c r="F13389" s="1" t="s">
        <v>59</v>
      </c>
      <c r="G13389">
        <v>0</v>
      </c>
      <c r="H13389">
        <v>0</v>
      </c>
      <c r="I13389">
        <v>0.05</v>
      </c>
      <c r="J13389">
        <v>0</v>
      </c>
      <c r="K13389">
        <v>0.05</v>
      </c>
    </row>
    <row r="13390" spans="1:11" x14ac:dyDescent="0.25">
      <c r="A13390">
        <v>13391</v>
      </c>
      <c r="B13390" s="1" t="s">
        <v>8530</v>
      </c>
      <c r="C13390" s="1" t="s">
        <v>39</v>
      </c>
      <c r="D13390" s="2">
        <v>42005</v>
      </c>
      <c r="E13390" s="1" t="s">
        <v>13</v>
      </c>
      <c r="F13390" s="1" t="s">
        <v>92</v>
      </c>
      <c r="G13390">
        <v>0</v>
      </c>
      <c r="H13390">
        <v>0.04</v>
      </c>
      <c r="I13390">
        <v>0</v>
      </c>
      <c r="J13390">
        <v>0</v>
      </c>
      <c r="K13390">
        <v>0.05</v>
      </c>
    </row>
    <row r="13391" spans="1:11" x14ac:dyDescent="0.25">
      <c r="A13391">
        <v>13392</v>
      </c>
      <c r="B13391" s="1" t="s">
        <v>9634</v>
      </c>
      <c r="C13391" s="1" t="s">
        <v>113</v>
      </c>
      <c r="D13391" s="2">
        <v>37257</v>
      </c>
      <c r="E13391" s="1" t="s">
        <v>13</v>
      </c>
      <c r="F13391" s="1" t="s">
        <v>514</v>
      </c>
      <c r="G13391">
        <v>0.03</v>
      </c>
      <c r="H13391">
        <v>0.01</v>
      </c>
      <c r="I13391">
        <v>0</v>
      </c>
      <c r="J13391">
        <v>0</v>
      </c>
      <c r="K13391">
        <v>0.05</v>
      </c>
    </row>
    <row r="13392" spans="1:11" x14ac:dyDescent="0.25">
      <c r="A13392">
        <v>13393</v>
      </c>
      <c r="B13392" s="1" t="s">
        <v>9635</v>
      </c>
      <c r="C13392" s="1" t="s">
        <v>693</v>
      </c>
      <c r="D13392" s="2">
        <v>41640</v>
      </c>
      <c r="E13392" s="1" t="s">
        <v>43</v>
      </c>
      <c r="F13392" s="1" t="s">
        <v>4983</v>
      </c>
      <c r="G13392">
        <v>0</v>
      </c>
      <c r="H13392">
        <v>0</v>
      </c>
      <c r="I13392">
        <v>0.05</v>
      </c>
      <c r="J13392">
        <v>0</v>
      </c>
      <c r="K13392">
        <v>0.05</v>
      </c>
    </row>
    <row r="13393" spans="1:11" x14ac:dyDescent="0.25">
      <c r="A13393">
        <v>13394</v>
      </c>
      <c r="B13393" s="1" t="s">
        <v>9636</v>
      </c>
      <c r="C13393" s="1" t="s">
        <v>55</v>
      </c>
      <c r="D13393" s="2">
        <v>38353</v>
      </c>
      <c r="E13393" s="1" t="s">
        <v>2</v>
      </c>
      <c r="F13393" s="1" t="s">
        <v>295</v>
      </c>
      <c r="G13393">
        <v>0.03</v>
      </c>
      <c r="H13393">
        <v>0.01</v>
      </c>
      <c r="I13393">
        <v>0</v>
      </c>
      <c r="J13393">
        <v>0</v>
      </c>
      <c r="K13393">
        <v>0.05</v>
      </c>
    </row>
    <row r="13394" spans="1:11" x14ac:dyDescent="0.25">
      <c r="A13394">
        <v>13395</v>
      </c>
      <c r="B13394" s="1" t="s">
        <v>9637</v>
      </c>
      <c r="C13394" s="1" t="s">
        <v>26</v>
      </c>
      <c r="D13394" s="2">
        <v>39448</v>
      </c>
      <c r="E13394" s="1" t="s">
        <v>83</v>
      </c>
      <c r="F13394" s="1" t="s">
        <v>1203</v>
      </c>
      <c r="G13394">
        <v>0.04</v>
      </c>
      <c r="H13394">
        <v>0</v>
      </c>
      <c r="I13394">
        <v>0</v>
      </c>
      <c r="J13394">
        <v>0</v>
      </c>
      <c r="K13394">
        <v>0.05</v>
      </c>
    </row>
    <row r="13395" spans="1:11" x14ac:dyDescent="0.25">
      <c r="A13395">
        <v>13396</v>
      </c>
      <c r="B13395" s="1" t="s">
        <v>9638</v>
      </c>
      <c r="C13395" s="1" t="s">
        <v>130</v>
      </c>
      <c r="D13395" s="2">
        <v>38718</v>
      </c>
      <c r="E13395" s="1" t="s">
        <v>18</v>
      </c>
      <c r="F13395" s="1" t="s">
        <v>3193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13397</v>
      </c>
      <c r="B13396" s="1" t="s">
        <v>4666</v>
      </c>
      <c r="C13396" s="1" t="s">
        <v>39</v>
      </c>
      <c r="D13396" s="2">
        <v>39083</v>
      </c>
      <c r="E13396" s="1" t="s">
        <v>13</v>
      </c>
      <c r="F13396" s="1" t="s">
        <v>963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13398</v>
      </c>
      <c r="B13397" s="1" t="s">
        <v>9639</v>
      </c>
      <c r="C13397" s="1" t="s">
        <v>130</v>
      </c>
      <c r="D13397" s="2">
        <v>40909</v>
      </c>
      <c r="E13397" s="1" t="s">
        <v>43</v>
      </c>
      <c r="F13397" s="1" t="s">
        <v>5770</v>
      </c>
      <c r="G13397">
        <v>0</v>
      </c>
      <c r="H13397">
        <v>0</v>
      </c>
      <c r="I13397">
        <v>0.05</v>
      </c>
      <c r="J13397">
        <v>0</v>
      </c>
      <c r="K13397">
        <v>0.05</v>
      </c>
    </row>
    <row r="13398" spans="1:11" x14ac:dyDescent="0.25">
      <c r="A13398">
        <v>13399</v>
      </c>
      <c r="B13398" s="1" t="s">
        <v>9640</v>
      </c>
      <c r="C13398" s="1" t="s">
        <v>65</v>
      </c>
      <c r="D13398" s="2">
        <v>40544</v>
      </c>
      <c r="E13398" s="1" t="s">
        <v>28</v>
      </c>
      <c r="F13398" s="1" t="s">
        <v>4734</v>
      </c>
      <c r="G13398">
        <v>0</v>
      </c>
      <c r="H13398">
        <v>0.04</v>
      </c>
      <c r="I13398">
        <v>0</v>
      </c>
      <c r="J13398">
        <v>0.01</v>
      </c>
      <c r="K13398">
        <v>0.05</v>
      </c>
    </row>
    <row r="13399" spans="1:11" x14ac:dyDescent="0.25">
      <c r="A13399">
        <v>13400</v>
      </c>
      <c r="B13399" s="1" t="s">
        <v>9641</v>
      </c>
      <c r="C13399" s="1" t="s">
        <v>26</v>
      </c>
      <c r="D13399" s="2">
        <v>39448</v>
      </c>
      <c r="E13399" s="1" t="s">
        <v>83</v>
      </c>
      <c r="F13399" s="1" t="s">
        <v>5770</v>
      </c>
      <c r="G13399">
        <v>0</v>
      </c>
      <c r="H13399">
        <v>0</v>
      </c>
      <c r="I13399">
        <v>0.05</v>
      </c>
      <c r="J13399">
        <v>0</v>
      </c>
      <c r="K13399">
        <v>0.05</v>
      </c>
    </row>
    <row r="13400" spans="1:11" x14ac:dyDescent="0.25">
      <c r="A13400">
        <v>13401</v>
      </c>
      <c r="B13400" s="1" t="s">
        <v>9642</v>
      </c>
      <c r="C13400" s="1" t="s">
        <v>26</v>
      </c>
      <c r="D13400" s="2">
        <v>38718</v>
      </c>
      <c r="E13400" s="1" t="s">
        <v>83</v>
      </c>
      <c r="F13400" s="1" t="s">
        <v>1499</v>
      </c>
      <c r="G13400">
        <v>0.04</v>
      </c>
      <c r="H13400">
        <v>0</v>
      </c>
      <c r="I13400">
        <v>0</v>
      </c>
      <c r="J13400">
        <v>0</v>
      </c>
      <c r="K13400">
        <v>0.05</v>
      </c>
    </row>
    <row r="13401" spans="1:11" x14ac:dyDescent="0.25">
      <c r="A13401">
        <v>13402</v>
      </c>
      <c r="B13401" s="1" t="s">
        <v>9569</v>
      </c>
      <c r="C13401" s="1" t="s">
        <v>39</v>
      </c>
      <c r="D13401" s="2">
        <v>40179</v>
      </c>
      <c r="E13401" s="1" t="s">
        <v>31</v>
      </c>
      <c r="F13401" s="1" t="s">
        <v>4681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13403</v>
      </c>
      <c r="B13402" s="1" t="s">
        <v>9643</v>
      </c>
      <c r="C13402" s="1" t="s">
        <v>130</v>
      </c>
      <c r="D13402" s="2">
        <v>40544</v>
      </c>
      <c r="E13402" s="1" t="s">
        <v>83</v>
      </c>
      <c r="F13402" s="1" t="s">
        <v>9644</v>
      </c>
      <c r="G13402">
        <v>0</v>
      </c>
      <c r="H13402">
        <v>0</v>
      </c>
      <c r="I13402">
        <v>0.05</v>
      </c>
      <c r="J13402">
        <v>0</v>
      </c>
      <c r="K13402">
        <v>0.05</v>
      </c>
    </row>
    <row r="13403" spans="1:11" x14ac:dyDescent="0.25">
      <c r="A13403">
        <v>13404</v>
      </c>
      <c r="B13403" s="1" t="s">
        <v>9645</v>
      </c>
      <c r="C13403" s="1" t="s">
        <v>693</v>
      </c>
      <c r="D13403" s="2">
        <v>42005</v>
      </c>
      <c r="E13403" s="1" t="s">
        <v>18</v>
      </c>
      <c r="F13403" s="1" t="s">
        <v>295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13405</v>
      </c>
      <c r="B13404" s="1" t="s">
        <v>9646</v>
      </c>
      <c r="C13404" s="1" t="s">
        <v>118</v>
      </c>
      <c r="D13404" s="2">
        <v>39083</v>
      </c>
      <c r="E13404" s="1" t="s">
        <v>33</v>
      </c>
      <c r="F13404" s="1" t="s">
        <v>9647</v>
      </c>
      <c r="G13404">
        <v>0</v>
      </c>
      <c r="H13404">
        <v>0.04</v>
      </c>
      <c r="I13404">
        <v>0</v>
      </c>
      <c r="J13404">
        <v>0.01</v>
      </c>
      <c r="K13404">
        <v>0.05</v>
      </c>
    </row>
    <row r="13405" spans="1:11" x14ac:dyDescent="0.25">
      <c r="A13405">
        <v>13406</v>
      </c>
      <c r="B13405" s="1" t="s">
        <v>9648</v>
      </c>
      <c r="C13405" s="1" t="s">
        <v>86</v>
      </c>
      <c r="D13405" s="2">
        <v>36161</v>
      </c>
      <c r="E13405" s="1" t="s">
        <v>83</v>
      </c>
      <c r="F13405" s="1" t="s">
        <v>223</v>
      </c>
      <c r="G13405">
        <v>0.03</v>
      </c>
      <c r="H13405">
        <v>0.02</v>
      </c>
      <c r="I13405">
        <v>0</v>
      </c>
      <c r="J13405">
        <v>0</v>
      </c>
      <c r="K13405">
        <v>0.05</v>
      </c>
    </row>
    <row r="13406" spans="1:11" x14ac:dyDescent="0.25">
      <c r="A13406">
        <v>13407</v>
      </c>
      <c r="B13406" s="1" t="s">
        <v>9043</v>
      </c>
      <c r="C13406" s="1" t="s">
        <v>65</v>
      </c>
      <c r="D13406" s="2">
        <v>40544</v>
      </c>
      <c r="E13406" s="1" t="s">
        <v>31</v>
      </c>
      <c r="F13406" s="1" t="s">
        <v>128</v>
      </c>
      <c r="G13406">
        <v>0.04</v>
      </c>
      <c r="H13406">
        <v>0</v>
      </c>
      <c r="I13406">
        <v>0</v>
      </c>
      <c r="J13406">
        <v>0</v>
      </c>
      <c r="K13406">
        <v>0.05</v>
      </c>
    </row>
    <row r="13407" spans="1:11" x14ac:dyDescent="0.25">
      <c r="A13407">
        <v>13408</v>
      </c>
      <c r="B13407" s="1" t="s">
        <v>2537</v>
      </c>
      <c r="C13407" s="1" t="s">
        <v>118</v>
      </c>
      <c r="D13407" s="2">
        <v>39814</v>
      </c>
      <c r="E13407" s="1" t="s">
        <v>31</v>
      </c>
      <c r="F13407" s="1" t="s">
        <v>61</v>
      </c>
      <c r="G13407">
        <v>0.01</v>
      </c>
      <c r="H13407">
        <v>0.03</v>
      </c>
      <c r="I13407">
        <v>0</v>
      </c>
      <c r="J13407">
        <v>0.01</v>
      </c>
      <c r="K13407">
        <v>0.05</v>
      </c>
    </row>
    <row r="13408" spans="1:11" x14ac:dyDescent="0.25">
      <c r="A13408">
        <v>13409</v>
      </c>
      <c r="B13408" s="1" t="s">
        <v>9649</v>
      </c>
      <c r="C13408" s="1" t="s">
        <v>65</v>
      </c>
      <c r="D13408" s="2">
        <v>41640</v>
      </c>
      <c r="E13408" s="1" t="s">
        <v>22</v>
      </c>
      <c r="F13408" s="1" t="s">
        <v>121</v>
      </c>
      <c r="G13408">
        <v>0</v>
      </c>
      <c r="H13408">
        <v>0</v>
      </c>
      <c r="I13408">
        <v>0.05</v>
      </c>
      <c r="J13408">
        <v>0</v>
      </c>
      <c r="K13408">
        <v>0.05</v>
      </c>
    </row>
    <row r="13409" spans="1:11" x14ac:dyDescent="0.25">
      <c r="A13409">
        <v>13410</v>
      </c>
      <c r="B13409" s="1" t="s">
        <v>4785</v>
      </c>
      <c r="C13409" s="1" t="s">
        <v>693</v>
      </c>
      <c r="D13409" s="2">
        <v>41640</v>
      </c>
      <c r="E13409" s="1" t="s">
        <v>22</v>
      </c>
      <c r="F13409" s="1" t="s">
        <v>751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13411</v>
      </c>
      <c r="B13410" s="1" t="s">
        <v>9650</v>
      </c>
      <c r="C13410" s="1" t="s">
        <v>130</v>
      </c>
      <c r="D13410" s="2">
        <v>38718</v>
      </c>
      <c r="E13410" s="1" t="s">
        <v>22</v>
      </c>
      <c r="F13410" s="1" t="s">
        <v>59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13412</v>
      </c>
      <c r="B13411" s="1" t="s">
        <v>9651</v>
      </c>
      <c r="C13411" s="1" t="s">
        <v>86</v>
      </c>
      <c r="D13411" s="2">
        <v>36526</v>
      </c>
      <c r="E13411" s="1" t="s">
        <v>28</v>
      </c>
      <c r="F13411" s="1" t="s">
        <v>9652</v>
      </c>
      <c r="G13411">
        <v>0.03</v>
      </c>
      <c r="H13411">
        <v>0.02</v>
      </c>
      <c r="I13411">
        <v>0</v>
      </c>
      <c r="J13411">
        <v>0</v>
      </c>
      <c r="K13411">
        <v>0.05</v>
      </c>
    </row>
    <row r="13412" spans="1:11" x14ac:dyDescent="0.25">
      <c r="A13412">
        <v>13413</v>
      </c>
      <c r="B13412" s="1" t="s">
        <v>8132</v>
      </c>
      <c r="C13412" s="1" t="s">
        <v>42</v>
      </c>
      <c r="D13412" s="2">
        <v>42005</v>
      </c>
      <c r="E13412" s="1" t="s">
        <v>43</v>
      </c>
      <c r="F13412" s="1" t="s">
        <v>751</v>
      </c>
      <c r="G13412">
        <v>0</v>
      </c>
      <c r="H13412">
        <v>0</v>
      </c>
      <c r="I13412">
        <v>0.05</v>
      </c>
      <c r="J13412">
        <v>0</v>
      </c>
      <c r="K13412">
        <v>0.05</v>
      </c>
    </row>
    <row r="13413" spans="1:11" x14ac:dyDescent="0.25">
      <c r="A13413">
        <v>13414</v>
      </c>
      <c r="B13413" s="1" t="s">
        <v>8936</v>
      </c>
      <c r="C13413" s="1" t="s">
        <v>39</v>
      </c>
      <c r="D13413" s="2">
        <v>41275</v>
      </c>
      <c r="E13413" s="1" t="s">
        <v>31</v>
      </c>
      <c r="F13413" s="1" t="s">
        <v>61</v>
      </c>
      <c r="G13413">
        <v>0.04</v>
      </c>
      <c r="H13413">
        <v>0</v>
      </c>
      <c r="I13413">
        <v>0</v>
      </c>
      <c r="J13413">
        <v>0</v>
      </c>
      <c r="K13413">
        <v>0.05</v>
      </c>
    </row>
    <row r="13414" spans="1:11" x14ac:dyDescent="0.25">
      <c r="A13414">
        <v>13415</v>
      </c>
      <c r="B13414" s="1" t="s">
        <v>8496</v>
      </c>
      <c r="C13414" s="1" t="s">
        <v>113</v>
      </c>
      <c r="D13414" s="2">
        <v>37987</v>
      </c>
      <c r="E13414" s="1" t="s">
        <v>212</v>
      </c>
      <c r="F13414" s="1" t="s">
        <v>196</v>
      </c>
      <c r="G13414">
        <v>0.03</v>
      </c>
      <c r="H13414">
        <v>0.01</v>
      </c>
      <c r="I13414">
        <v>0</v>
      </c>
      <c r="J13414">
        <v>0</v>
      </c>
      <c r="K13414">
        <v>0.05</v>
      </c>
    </row>
    <row r="13415" spans="1:11" x14ac:dyDescent="0.25">
      <c r="A13415">
        <v>13416</v>
      </c>
      <c r="B13415" s="1" t="s">
        <v>8430</v>
      </c>
      <c r="C13415" s="1" t="s">
        <v>42</v>
      </c>
      <c r="D13415" s="2">
        <v>42005</v>
      </c>
      <c r="E13415" s="1" t="s">
        <v>22</v>
      </c>
      <c r="F13415" s="1" t="s">
        <v>751</v>
      </c>
      <c r="G13415">
        <v>0</v>
      </c>
      <c r="H13415">
        <v>0</v>
      </c>
      <c r="I13415">
        <v>0.05</v>
      </c>
      <c r="J13415">
        <v>0</v>
      </c>
      <c r="K13415">
        <v>0.05</v>
      </c>
    </row>
    <row r="13416" spans="1:11" x14ac:dyDescent="0.25">
      <c r="A13416">
        <v>13417</v>
      </c>
      <c r="B13416" s="1" t="s">
        <v>9653</v>
      </c>
      <c r="C13416" s="1" t="s">
        <v>834</v>
      </c>
      <c r="D13416" s="2">
        <v>35065</v>
      </c>
      <c r="E13416" s="1" t="s">
        <v>72</v>
      </c>
      <c r="F13416" s="1" t="s">
        <v>4962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13418</v>
      </c>
      <c r="B13417" s="1" t="s">
        <v>9654</v>
      </c>
      <c r="C13417" s="1" t="s">
        <v>130</v>
      </c>
      <c r="D13417" s="2">
        <v>39448</v>
      </c>
      <c r="E13417" s="1" t="s">
        <v>72</v>
      </c>
      <c r="F13417" s="1" t="s">
        <v>59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13419</v>
      </c>
      <c r="B13418" s="1" t="s">
        <v>9655</v>
      </c>
      <c r="C13418" s="1" t="s">
        <v>55</v>
      </c>
      <c r="D13418" s="2">
        <v>37622</v>
      </c>
      <c r="E13418" s="1" t="s">
        <v>43</v>
      </c>
      <c r="F13418" s="1" t="s">
        <v>1249</v>
      </c>
      <c r="G13418">
        <v>0.03</v>
      </c>
      <c r="H13418">
        <v>0.01</v>
      </c>
      <c r="I13418">
        <v>0</v>
      </c>
      <c r="J13418">
        <v>0</v>
      </c>
      <c r="K13418">
        <v>0.05</v>
      </c>
    </row>
    <row r="13419" spans="1:11" x14ac:dyDescent="0.25">
      <c r="A13419">
        <v>13420</v>
      </c>
      <c r="B13419" s="1" t="s">
        <v>3733</v>
      </c>
      <c r="C13419" s="1" t="s">
        <v>118</v>
      </c>
      <c r="D13419" s="2">
        <v>40179</v>
      </c>
      <c r="E13419" s="1" t="s">
        <v>28</v>
      </c>
      <c r="F13419" s="1" t="s">
        <v>206</v>
      </c>
      <c r="G13419">
        <v>0.04</v>
      </c>
      <c r="H13419">
        <v>0</v>
      </c>
      <c r="I13419">
        <v>0</v>
      </c>
      <c r="J13419">
        <v>0</v>
      </c>
      <c r="K13419">
        <v>0.05</v>
      </c>
    </row>
    <row r="13420" spans="1:11" x14ac:dyDescent="0.25">
      <c r="A13420">
        <v>13421</v>
      </c>
      <c r="B13420" s="1" t="s">
        <v>6864</v>
      </c>
      <c r="C13420" s="1" t="s">
        <v>26</v>
      </c>
      <c r="D13420" s="2">
        <v>39814</v>
      </c>
      <c r="E13420" s="1" t="s">
        <v>28</v>
      </c>
      <c r="F13420" s="1" t="s">
        <v>764</v>
      </c>
      <c r="G13420">
        <v>0</v>
      </c>
      <c r="H13420">
        <v>0.04</v>
      </c>
      <c r="I13420">
        <v>0</v>
      </c>
      <c r="J13420">
        <v>0</v>
      </c>
      <c r="K13420">
        <v>0.05</v>
      </c>
    </row>
    <row r="13421" spans="1:11" x14ac:dyDescent="0.25">
      <c r="A13421">
        <v>13422</v>
      </c>
      <c r="B13421" s="1" t="s">
        <v>5546</v>
      </c>
      <c r="C13421" s="1" t="s">
        <v>113</v>
      </c>
      <c r="D13421" s="2">
        <v>38353</v>
      </c>
      <c r="E13421" s="1" t="s">
        <v>28</v>
      </c>
      <c r="F13421" s="1" t="s">
        <v>1137</v>
      </c>
      <c r="G13421">
        <v>0.03</v>
      </c>
      <c r="H13421">
        <v>0.01</v>
      </c>
      <c r="I13421">
        <v>0</v>
      </c>
      <c r="J13421">
        <v>0</v>
      </c>
      <c r="K13421">
        <v>0.05</v>
      </c>
    </row>
    <row r="13422" spans="1:11" x14ac:dyDescent="0.25">
      <c r="A13422">
        <v>13423</v>
      </c>
      <c r="B13422" s="1" t="s">
        <v>9656</v>
      </c>
      <c r="C13422" s="1" t="s">
        <v>86</v>
      </c>
      <c r="D13422" s="2">
        <v>36892</v>
      </c>
      <c r="E13422" s="1" t="s">
        <v>24</v>
      </c>
      <c r="F13422" s="1" t="s">
        <v>92</v>
      </c>
      <c r="G13422">
        <v>0.03</v>
      </c>
      <c r="H13422">
        <v>0.02</v>
      </c>
      <c r="I13422">
        <v>0</v>
      </c>
      <c r="J13422">
        <v>0</v>
      </c>
      <c r="K13422">
        <v>0.05</v>
      </c>
    </row>
    <row r="13423" spans="1:11" x14ac:dyDescent="0.25">
      <c r="A13423">
        <v>13424</v>
      </c>
      <c r="B13423" s="1" t="s">
        <v>9657</v>
      </c>
      <c r="C13423" s="1" t="s">
        <v>46</v>
      </c>
      <c r="D13423" s="2">
        <v>37257</v>
      </c>
      <c r="E13423" s="1" t="s">
        <v>13</v>
      </c>
      <c r="F13423" s="1" t="s">
        <v>124</v>
      </c>
      <c r="G13423">
        <v>0</v>
      </c>
      <c r="H13423">
        <v>0</v>
      </c>
      <c r="I13423">
        <v>0.05</v>
      </c>
      <c r="J13423">
        <v>0</v>
      </c>
      <c r="K13423">
        <v>0.05</v>
      </c>
    </row>
    <row r="13424" spans="1:11" x14ac:dyDescent="0.25">
      <c r="A13424">
        <v>13425</v>
      </c>
      <c r="B13424" s="1" t="s">
        <v>9658</v>
      </c>
      <c r="C13424" s="1" t="s">
        <v>113</v>
      </c>
      <c r="D13424" s="2">
        <v>37622</v>
      </c>
      <c r="E13424" s="1" t="s">
        <v>31</v>
      </c>
      <c r="F13424" s="1" t="s">
        <v>384</v>
      </c>
      <c r="G13424">
        <v>0.03</v>
      </c>
      <c r="H13424">
        <v>0.01</v>
      </c>
      <c r="I13424">
        <v>0</v>
      </c>
      <c r="J13424">
        <v>0</v>
      </c>
      <c r="K13424">
        <v>0.05</v>
      </c>
    </row>
    <row r="13425" spans="1:11" x14ac:dyDescent="0.25">
      <c r="A13425">
        <v>13426</v>
      </c>
      <c r="B13425" s="1" t="s">
        <v>3695</v>
      </c>
      <c r="C13425" s="1" t="s">
        <v>26</v>
      </c>
      <c r="D13425" s="2">
        <v>39083</v>
      </c>
      <c r="E13425" s="1" t="s">
        <v>43</v>
      </c>
      <c r="F13425" s="1" t="s">
        <v>44</v>
      </c>
      <c r="G13425">
        <v>0.04</v>
      </c>
      <c r="H13425">
        <v>0</v>
      </c>
      <c r="I13425">
        <v>0</v>
      </c>
      <c r="J13425">
        <v>0</v>
      </c>
      <c r="K13425">
        <v>0.05</v>
      </c>
    </row>
    <row r="13426" spans="1:11" x14ac:dyDescent="0.25">
      <c r="A13426">
        <v>13427</v>
      </c>
      <c r="B13426" s="1" t="s">
        <v>9659</v>
      </c>
      <c r="C13426" s="1" t="s">
        <v>26</v>
      </c>
      <c r="D13426" s="2">
        <v>38718</v>
      </c>
      <c r="E13426" s="1" t="s">
        <v>28</v>
      </c>
      <c r="F13426" s="1" t="s">
        <v>14</v>
      </c>
      <c r="G13426">
        <v>0</v>
      </c>
      <c r="H13426">
        <v>0</v>
      </c>
      <c r="I13426">
        <v>0.05</v>
      </c>
      <c r="J13426">
        <v>0</v>
      </c>
      <c r="K13426">
        <v>0.05</v>
      </c>
    </row>
    <row r="13427" spans="1:11" x14ac:dyDescent="0.25">
      <c r="A13427">
        <v>13428</v>
      </c>
      <c r="B13427" s="1" t="s">
        <v>4394</v>
      </c>
      <c r="C13427" s="1" t="s">
        <v>130</v>
      </c>
      <c r="D13427" s="2">
        <v>41640</v>
      </c>
      <c r="E13427" s="1" t="s">
        <v>43</v>
      </c>
      <c r="F13427" s="1" t="s">
        <v>751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13429</v>
      </c>
      <c r="B13428" s="1" t="s">
        <v>8975</v>
      </c>
      <c r="C13428" s="1" t="s">
        <v>26</v>
      </c>
      <c r="D13428" s="2">
        <v>39814</v>
      </c>
      <c r="E13428" s="1" t="s">
        <v>83</v>
      </c>
      <c r="F13428" s="1" t="s">
        <v>92</v>
      </c>
      <c r="G13428">
        <v>0.03</v>
      </c>
      <c r="H13428">
        <v>0.01</v>
      </c>
      <c r="I13428">
        <v>0</v>
      </c>
      <c r="J13428">
        <v>0</v>
      </c>
      <c r="K13428">
        <v>0.05</v>
      </c>
    </row>
    <row r="13429" spans="1:11" x14ac:dyDescent="0.25">
      <c r="A13429">
        <v>13430</v>
      </c>
      <c r="B13429" s="1" t="s">
        <v>5345</v>
      </c>
      <c r="C13429" s="1" t="s">
        <v>118</v>
      </c>
      <c r="D13429" s="2">
        <v>39814</v>
      </c>
      <c r="E13429" s="1" t="s">
        <v>212</v>
      </c>
      <c r="F13429" s="1" t="s">
        <v>3906</v>
      </c>
      <c r="G13429">
        <v>0</v>
      </c>
      <c r="H13429">
        <v>0.04</v>
      </c>
      <c r="I13429">
        <v>0</v>
      </c>
      <c r="J13429">
        <v>0.01</v>
      </c>
      <c r="K13429">
        <v>0.05</v>
      </c>
    </row>
    <row r="13430" spans="1:11" x14ac:dyDescent="0.25">
      <c r="A13430">
        <v>13431</v>
      </c>
      <c r="B13430" s="1" t="s">
        <v>9660</v>
      </c>
      <c r="C13430" s="1" t="s">
        <v>26</v>
      </c>
      <c r="D13430" s="2">
        <v>39448</v>
      </c>
      <c r="E13430" s="1" t="s">
        <v>28</v>
      </c>
      <c r="F13430" s="1" t="s">
        <v>223</v>
      </c>
      <c r="G13430">
        <v>0.04</v>
      </c>
      <c r="H13430">
        <v>0</v>
      </c>
      <c r="I13430">
        <v>0</v>
      </c>
      <c r="J13430">
        <v>0</v>
      </c>
      <c r="K13430">
        <v>0.05</v>
      </c>
    </row>
    <row r="13431" spans="1:11" x14ac:dyDescent="0.25">
      <c r="A13431">
        <v>13432</v>
      </c>
      <c r="B13431" s="1" t="s">
        <v>1895</v>
      </c>
      <c r="C13431" s="1" t="s">
        <v>118</v>
      </c>
      <c r="D13431" s="2">
        <v>39814</v>
      </c>
      <c r="E13431" s="1" t="s">
        <v>43</v>
      </c>
      <c r="F13431" s="1" t="s">
        <v>92</v>
      </c>
      <c r="G13431">
        <v>0</v>
      </c>
      <c r="H13431">
        <v>0.04</v>
      </c>
      <c r="I13431">
        <v>0</v>
      </c>
      <c r="J13431">
        <v>0.01</v>
      </c>
      <c r="K13431">
        <v>0.05</v>
      </c>
    </row>
    <row r="13432" spans="1:11" x14ac:dyDescent="0.25">
      <c r="A13432">
        <v>13433</v>
      </c>
      <c r="B13432" s="1" t="s">
        <v>8448</v>
      </c>
      <c r="C13432" s="1" t="s">
        <v>113</v>
      </c>
      <c r="D13432" s="2">
        <v>37622</v>
      </c>
      <c r="E13432" s="1" t="s">
        <v>2</v>
      </c>
      <c r="F13432" s="1" t="s">
        <v>1987</v>
      </c>
      <c r="G13432">
        <v>0.03</v>
      </c>
      <c r="H13432">
        <v>0.01</v>
      </c>
      <c r="I13432">
        <v>0</v>
      </c>
      <c r="J13432">
        <v>0</v>
      </c>
      <c r="K13432">
        <v>0.05</v>
      </c>
    </row>
    <row r="13433" spans="1:11" x14ac:dyDescent="0.25">
      <c r="A13433">
        <v>13434</v>
      </c>
      <c r="B13433" s="1" t="s">
        <v>9661</v>
      </c>
      <c r="C13433" s="1" t="s">
        <v>12</v>
      </c>
      <c r="D13433" s="2">
        <v>39814</v>
      </c>
      <c r="E13433" s="1" t="s">
        <v>13</v>
      </c>
      <c r="F13433" s="1" t="s">
        <v>6013</v>
      </c>
      <c r="G13433">
        <v>0.04</v>
      </c>
      <c r="H13433">
        <v>0</v>
      </c>
      <c r="I13433">
        <v>0</v>
      </c>
      <c r="J13433">
        <v>0</v>
      </c>
      <c r="K13433">
        <v>0.05</v>
      </c>
    </row>
    <row r="13434" spans="1:11" x14ac:dyDescent="0.25">
      <c r="A13434">
        <v>13435</v>
      </c>
      <c r="B13434" s="1" t="s">
        <v>9662</v>
      </c>
      <c r="C13434" s="1" t="s">
        <v>65</v>
      </c>
      <c r="D13434" s="2">
        <v>40544</v>
      </c>
      <c r="E13434" s="1" t="s">
        <v>28</v>
      </c>
      <c r="F13434" s="1" t="s">
        <v>176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1" x14ac:dyDescent="0.25">
      <c r="A13435">
        <v>13436</v>
      </c>
      <c r="B13435" s="1" t="s">
        <v>9663</v>
      </c>
      <c r="C13435" s="1" t="s">
        <v>78</v>
      </c>
      <c r="D13435" s="2">
        <v>36161</v>
      </c>
      <c r="E13435" s="1" t="s">
        <v>18</v>
      </c>
      <c r="F13435" s="1" t="s">
        <v>2835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13437</v>
      </c>
      <c r="B13436" s="1" t="s">
        <v>9664</v>
      </c>
      <c r="C13436" s="1" t="s">
        <v>67</v>
      </c>
      <c r="D13436" s="2">
        <v>42370</v>
      </c>
      <c r="E13436" s="1" t="s">
        <v>2</v>
      </c>
      <c r="F13436" s="1" t="s">
        <v>650</v>
      </c>
      <c r="G13436">
        <v>0.04</v>
      </c>
      <c r="H13436">
        <v>0</v>
      </c>
      <c r="I13436">
        <v>0</v>
      </c>
      <c r="J13436">
        <v>0.01</v>
      </c>
      <c r="K13436">
        <v>0.05</v>
      </c>
    </row>
    <row r="13437" spans="1:11" x14ac:dyDescent="0.25">
      <c r="A13437">
        <v>13438</v>
      </c>
      <c r="B13437" s="1" t="s">
        <v>3343</v>
      </c>
      <c r="C13437" s="1" t="s">
        <v>118</v>
      </c>
      <c r="D13437" s="2">
        <v>42370</v>
      </c>
      <c r="E13437" s="1" t="s">
        <v>31</v>
      </c>
      <c r="F13437" s="1" t="s">
        <v>110</v>
      </c>
      <c r="G13437">
        <v>0</v>
      </c>
      <c r="H13437">
        <v>0.04</v>
      </c>
      <c r="I13437">
        <v>0</v>
      </c>
      <c r="J13437">
        <v>0</v>
      </c>
      <c r="K13437">
        <v>0.05</v>
      </c>
    </row>
    <row r="13438" spans="1:11" x14ac:dyDescent="0.25">
      <c r="A13438">
        <v>13439</v>
      </c>
      <c r="B13438" s="1" t="s">
        <v>1033</v>
      </c>
      <c r="C13438" s="1" t="s">
        <v>42</v>
      </c>
      <c r="D13438" s="2">
        <v>40179</v>
      </c>
      <c r="E13438" s="1" t="s">
        <v>2</v>
      </c>
      <c r="F13438" s="1" t="s">
        <v>59</v>
      </c>
      <c r="G13438">
        <v>0</v>
      </c>
      <c r="H13438">
        <v>0.03</v>
      </c>
      <c r="I13438">
        <v>0</v>
      </c>
      <c r="J13438">
        <v>0.01</v>
      </c>
      <c r="K13438">
        <v>0.05</v>
      </c>
    </row>
    <row r="13439" spans="1:11" x14ac:dyDescent="0.25">
      <c r="A13439">
        <v>13440</v>
      </c>
      <c r="B13439" s="1" t="s">
        <v>3084</v>
      </c>
      <c r="C13439" s="1" t="s">
        <v>55</v>
      </c>
      <c r="D13439" s="2">
        <v>37622</v>
      </c>
      <c r="E13439" s="1" t="s">
        <v>28</v>
      </c>
      <c r="F13439" s="1" t="s">
        <v>61</v>
      </c>
      <c r="G13439">
        <v>0.03</v>
      </c>
      <c r="H13439">
        <v>0.01</v>
      </c>
      <c r="I13439">
        <v>0</v>
      </c>
      <c r="J13439">
        <v>0</v>
      </c>
      <c r="K13439">
        <v>0.05</v>
      </c>
    </row>
    <row r="13440" spans="1:11" x14ac:dyDescent="0.25">
      <c r="A13440">
        <v>13441</v>
      </c>
      <c r="B13440" s="1" t="s">
        <v>8073</v>
      </c>
      <c r="C13440" s="1" t="s">
        <v>39</v>
      </c>
      <c r="D13440" s="2">
        <v>40544</v>
      </c>
      <c r="E13440" s="1" t="s">
        <v>83</v>
      </c>
      <c r="F13440" s="1" t="s">
        <v>4734</v>
      </c>
      <c r="G13440">
        <v>0</v>
      </c>
      <c r="H13440">
        <v>0.04</v>
      </c>
      <c r="I13440">
        <v>0</v>
      </c>
      <c r="J13440">
        <v>0.01</v>
      </c>
      <c r="K13440">
        <v>0.05</v>
      </c>
    </row>
    <row r="13441" spans="1:11" x14ac:dyDescent="0.25">
      <c r="A13441">
        <v>13442</v>
      </c>
      <c r="B13441" s="1" t="s">
        <v>3339</v>
      </c>
      <c r="C13441" s="1" t="s">
        <v>26</v>
      </c>
      <c r="D13441" s="2">
        <v>39083</v>
      </c>
      <c r="E13441" s="1" t="s">
        <v>212</v>
      </c>
      <c r="F13441" s="1" t="s">
        <v>196</v>
      </c>
      <c r="G13441">
        <v>0.03</v>
      </c>
      <c r="H13441">
        <v>0.01</v>
      </c>
      <c r="I13441">
        <v>0</v>
      </c>
      <c r="J13441">
        <v>0</v>
      </c>
      <c r="K13441">
        <v>0.05</v>
      </c>
    </row>
    <row r="13442" spans="1:11" x14ac:dyDescent="0.25">
      <c r="A13442">
        <v>13443</v>
      </c>
      <c r="B13442" s="1" t="s">
        <v>9665</v>
      </c>
      <c r="C13442" s="1" t="s">
        <v>65</v>
      </c>
      <c r="D13442" s="2">
        <v>41275</v>
      </c>
      <c r="E13442" s="1" t="s">
        <v>43</v>
      </c>
      <c r="F13442" s="1" t="s">
        <v>206</v>
      </c>
      <c r="G13442">
        <v>0</v>
      </c>
      <c r="H13442">
        <v>0.04</v>
      </c>
      <c r="I13442">
        <v>0</v>
      </c>
      <c r="J13442">
        <v>0</v>
      </c>
      <c r="K13442">
        <v>0.05</v>
      </c>
    </row>
    <row r="13443" spans="1:11" x14ac:dyDescent="0.25">
      <c r="A13443">
        <v>13444</v>
      </c>
      <c r="B13443" s="1" t="s">
        <v>8688</v>
      </c>
      <c r="C13443" s="1" t="s">
        <v>118</v>
      </c>
      <c r="D13443" s="2">
        <v>38718</v>
      </c>
      <c r="E13443" s="1" t="s">
        <v>83</v>
      </c>
      <c r="F13443" s="1" t="s">
        <v>6755</v>
      </c>
      <c r="G13443">
        <v>0</v>
      </c>
      <c r="H13443">
        <v>0.04</v>
      </c>
      <c r="I13443">
        <v>0</v>
      </c>
      <c r="J13443">
        <v>0.01</v>
      </c>
      <c r="K13443">
        <v>0.05</v>
      </c>
    </row>
    <row r="13444" spans="1:11" x14ac:dyDescent="0.25">
      <c r="A13444">
        <v>13445</v>
      </c>
      <c r="B13444" s="1" t="s">
        <v>4969</v>
      </c>
      <c r="C13444" s="1" t="s">
        <v>86</v>
      </c>
      <c r="D13444" s="2">
        <v>35431</v>
      </c>
      <c r="E13444" s="1" t="s">
        <v>13</v>
      </c>
      <c r="F13444" s="1" t="s">
        <v>179</v>
      </c>
      <c r="G13444">
        <v>0.03</v>
      </c>
      <c r="H13444">
        <v>0.02</v>
      </c>
      <c r="I13444">
        <v>0</v>
      </c>
      <c r="J13444">
        <v>0</v>
      </c>
      <c r="K13444">
        <v>0.05</v>
      </c>
    </row>
    <row r="13445" spans="1:11" x14ac:dyDescent="0.25">
      <c r="A13445">
        <v>13446</v>
      </c>
      <c r="B13445" s="1" t="s">
        <v>9666</v>
      </c>
      <c r="C13445" s="1" t="s">
        <v>26</v>
      </c>
      <c r="D13445" s="2">
        <v>39814</v>
      </c>
      <c r="E13445" s="1" t="s">
        <v>24</v>
      </c>
      <c r="F13445" s="1" t="s">
        <v>9060</v>
      </c>
      <c r="G13445">
        <v>0.04</v>
      </c>
      <c r="H13445">
        <v>0</v>
      </c>
      <c r="I13445">
        <v>0</v>
      </c>
      <c r="J13445">
        <v>0</v>
      </c>
      <c r="K13445">
        <v>0.05</v>
      </c>
    </row>
    <row r="13446" spans="1:11" x14ac:dyDescent="0.25">
      <c r="A13446">
        <v>13447</v>
      </c>
      <c r="B13446" s="1" t="s">
        <v>9667</v>
      </c>
      <c r="C13446" s="1" t="s">
        <v>693</v>
      </c>
      <c r="D13446" s="2">
        <v>41640</v>
      </c>
      <c r="E13446" s="1" t="s">
        <v>83</v>
      </c>
      <c r="F13446" s="1" t="s">
        <v>5770</v>
      </c>
      <c r="G13446">
        <v>0</v>
      </c>
      <c r="H13446">
        <v>0</v>
      </c>
      <c r="I13446">
        <v>0.05</v>
      </c>
      <c r="J13446">
        <v>0</v>
      </c>
      <c r="K13446">
        <v>0.05</v>
      </c>
    </row>
    <row r="13447" spans="1:11" x14ac:dyDescent="0.25">
      <c r="A13447">
        <v>13448</v>
      </c>
      <c r="B13447" s="1" t="s">
        <v>6327</v>
      </c>
      <c r="C13447" s="1" t="s">
        <v>113</v>
      </c>
      <c r="D13447" s="2">
        <v>37987</v>
      </c>
      <c r="E13447" s="1" t="s">
        <v>31</v>
      </c>
      <c r="F13447" s="1" t="s">
        <v>1137</v>
      </c>
      <c r="G13447">
        <v>0.03</v>
      </c>
      <c r="H13447">
        <v>0.01</v>
      </c>
      <c r="I13447">
        <v>0</v>
      </c>
      <c r="J13447">
        <v>0</v>
      </c>
      <c r="K13447">
        <v>0.05</v>
      </c>
    </row>
    <row r="13448" spans="1:11" x14ac:dyDescent="0.25">
      <c r="A13448">
        <v>13449</v>
      </c>
      <c r="B13448" s="1" t="s">
        <v>9668</v>
      </c>
      <c r="C13448" s="1" t="s">
        <v>26</v>
      </c>
      <c r="D13448" s="2">
        <v>40544</v>
      </c>
      <c r="E13448" s="1" t="s">
        <v>83</v>
      </c>
      <c r="F13448" s="1" t="s">
        <v>969</v>
      </c>
      <c r="G13448">
        <v>0</v>
      </c>
      <c r="H13448">
        <v>0</v>
      </c>
      <c r="I13448">
        <v>0.05</v>
      </c>
      <c r="J13448">
        <v>0</v>
      </c>
      <c r="K13448">
        <v>0.05</v>
      </c>
    </row>
    <row r="13449" spans="1:11" x14ac:dyDescent="0.25">
      <c r="A13449">
        <v>13450</v>
      </c>
      <c r="B13449" s="1" t="s">
        <v>9669</v>
      </c>
      <c r="C13449" s="1" t="s">
        <v>26</v>
      </c>
      <c r="D13449" s="2">
        <v>40544</v>
      </c>
      <c r="E13449" s="1" t="s">
        <v>22</v>
      </c>
      <c r="F13449" s="1" t="s">
        <v>1249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13451</v>
      </c>
      <c r="B13450" s="1" t="s">
        <v>1527</v>
      </c>
      <c r="C13450" s="1" t="s">
        <v>147</v>
      </c>
      <c r="D13450" s="2">
        <v>37987</v>
      </c>
      <c r="E13450" s="1" t="s">
        <v>31</v>
      </c>
      <c r="F13450" s="1" t="s">
        <v>1528</v>
      </c>
      <c r="G13450">
        <v>0.03</v>
      </c>
      <c r="H13450">
        <v>0.01</v>
      </c>
      <c r="I13450">
        <v>0</v>
      </c>
      <c r="J13450">
        <v>0</v>
      </c>
      <c r="K13450">
        <v>0.05</v>
      </c>
    </row>
    <row r="13451" spans="1:11" x14ac:dyDescent="0.25">
      <c r="A13451">
        <v>13452</v>
      </c>
      <c r="B13451" s="1" t="s">
        <v>8936</v>
      </c>
      <c r="C13451" s="1" t="s">
        <v>149</v>
      </c>
      <c r="D13451" s="2">
        <v>41275</v>
      </c>
      <c r="E13451" s="1" t="s">
        <v>31</v>
      </c>
      <c r="F13451" s="1" t="s">
        <v>61</v>
      </c>
      <c r="G13451">
        <v>0</v>
      </c>
      <c r="H13451">
        <v>0.04</v>
      </c>
      <c r="I13451">
        <v>0</v>
      </c>
      <c r="J13451">
        <v>0</v>
      </c>
      <c r="K13451">
        <v>0.05</v>
      </c>
    </row>
    <row r="13452" spans="1:11" x14ac:dyDescent="0.25">
      <c r="A13452">
        <v>13453</v>
      </c>
      <c r="B13452" s="1" t="s">
        <v>9670</v>
      </c>
      <c r="C13452" s="1" t="s">
        <v>46</v>
      </c>
      <c r="D13452" s="2">
        <v>39814</v>
      </c>
      <c r="E13452" s="1" t="s">
        <v>18</v>
      </c>
      <c r="F13452" s="1" t="s">
        <v>384</v>
      </c>
      <c r="G13452">
        <v>0.02</v>
      </c>
      <c r="H13452">
        <v>0.02</v>
      </c>
      <c r="I13452">
        <v>0</v>
      </c>
      <c r="J13452">
        <v>0.01</v>
      </c>
      <c r="K13452">
        <v>0.05</v>
      </c>
    </row>
    <row r="13453" spans="1:11" x14ac:dyDescent="0.25">
      <c r="A13453">
        <v>13454</v>
      </c>
      <c r="B13453" s="1" t="s">
        <v>9671</v>
      </c>
      <c r="C13453" s="1" t="s">
        <v>1145</v>
      </c>
      <c r="D13453" s="2">
        <v>34335</v>
      </c>
      <c r="E13453" s="1" t="s">
        <v>28</v>
      </c>
      <c r="F13453" s="1" t="s">
        <v>121</v>
      </c>
      <c r="G13453">
        <v>0</v>
      </c>
      <c r="H13453">
        <v>0</v>
      </c>
      <c r="I13453">
        <v>0.04</v>
      </c>
      <c r="J13453">
        <v>0</v>
      </c>
      <c r="K13453">
        <v>0.05</v>
      </c>
    </row>
    <row r="13454" spans="1:11" x14ac:dyDescent="0.25">
      <c r="A13454">
        <v>13455</v>
      </c>
      <c r="B13454" s="1" t="s">
        <v>9672</v>
      </c>
      <c r="C13454" s="1" t="s">
        <v>86</v>
      </c>
      <c r="D13454" s="2">
        <v>36161</v>
      </c>
      <c r="E13454" s="1" t="s">
        <v>24</v>
      </c>
      <c r="F13454" s="1" t="s">
        <v>764</v>
      </c>
      <c r="G13454">
        <v>0.03</v>
      </c>
      <c r="H13454">
        <v>0.02</v>
      </c>
      <c r="I13454">
        <v>0</v>
      </c>
      <c r="J13454">
        <v>0</v>
      </c>
      <c r="K13454">
        <v>0.04</v>
      </c>
    </row>
    <row r="13455" spans="1:11" x14ac:dyDescent="0.25">
      <c r="A13455">
        <v>13456</v>
      </c>
      <c r="B13455" s="1" t="s">
        <v>9673</v>
      </c>
      <c r="C13455" s="1" t="s">
        <v>118</v>
      </c>
      <c r="D13455" s="2">
        <v>40544</v>
      </c>
      <c r="E13455" s="1" t="s">
        <v>24</v>
      </c>
      <c r="F13455" s="1" t="s">
        <v>1203</v>
      </c>
      <c r="G13455">
        <v>0</v>
      </c>
      <c r="H13455">
        <v>0.04</v>
      </c>
      <c r="I13455">
        <v>0</v>
      </c>
      <c r="J13455">
        <v>0.01</v>
      </c>
      <c r="K13455">
        <v>0.04</v>
      </c>
    </row>
    <row r="13456" spans="1:11" x14ac:dyDescent="0.25">
      <c r="A13456">
        <v>13457</v>
      </c>
      <c r="B13456" s="1" t="s">
        <v>9674</v>
      </c>
      <c r="C13456" s="1" t="s">
        <v>26</v>
      </c>
      <c r="D13456" s="2">
        <v>39448</v>
      </c>
      <c r="E13456" s="1" t="s">
        <v>33</v>
      </c>
      <c r="F13456" s="1" t="s">
        <v>92</v>
      </c>
      <c r="G13456">
        <v>0.04</v>
      </c>
      <c r="H13456">
        <v>0</v>
      </c>
      <c r="I13456">
        <v>0</v>
      </c>
      <c r="J13456">
        <v>0</v>
      </c>
      <c r="K13456">
        <v>0.04</v>
      </c>
    </row>
    <row r="13457" spans="1:11" x14ac:dyDescent="0.25">
      <c r="A13457">
        <v>13458</v>
      </c>
      <c r="B13457" s="1" t="s">
        <v>9316</v>
      </c>
      <c r="C13457" s="1" t="s">
        <v>26</v>
      </c>
      <c r="D13457" s="2">
        <v>40179</v>
      </c>
      <c r="E13457" s="1" t="s">
        <v>33</v>
      </c>
      <c r="F13457" s="1" t="s">
        <v>5823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13459</v>
      </c>
      <c r="B13458" s="1" t="s">
        <v>9675</v>
      </c>
      <c r="C13458" s="1" t="s">
        <v>26</v>
      </c>
      <c r="D13458" s="2">
        <v>38718</v>
      </c>
      <c r="E13458" s="1" t="s">
        <v>43</v>
      </c>
      <c r="F13458" s="1" t="s">
        <v>384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13460</v>
      </c>
      <c r="B13459" s="1" t="s">
        <v>9676</v>
      </c>
      <c r="C13459" s="1" t="s">
        <v>86</v>
      </c>
      <c r="D13459" s="2">
        <v>34700</v>
      </c>
      <c r="E13459" s="1" t="s">
        <v>33</v>
      </c>
      <c r="F13459" s="1" t="s">
        <v>9677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25">
      <c r="A13460">
        <v>13461</v>
      </c>
      <c r="B13460" s="1" t="s">
        <v>9678</v>
      </c>
      <c r="C13460" s="1" t="s">
        <v>55</v>
      </c>
      <c r="D13460" s="2">
        <v>38353</v>
      </c>
      <c r="E13460" s="1" t="s">
        <v>22</v>
      </c>
      <c r="F13460" s="1" t="s">
        <v>969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13462</v>
      </c>
      <c r="B13461" s="1" t="s">
        <v>9679</v>
      </c>
      <c r="C13461" s="1" t="s">
        <v>46</v>
      </c>
      <c r="D13461" s="2">
        <v>39814</v>
      </c>
      <c r="E13461" s="1" t="s">
        <v>72</v>
      </c>
      <c r="F13461" s="1" t="s">
        <v>4583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13463</v>
      </c>
      <c r="B13462" s="1" t="s">
        <v>9680</v>
      </c>
      <c r="C13462" s="1" t="s">
        <v>46</v>
      </c>
      <c r="D13462" s="2">
        <v>38718</v>
      </c>
      <c r="E13462" s="1" t="s">
        <v>72</v>
      </c>
      <c r="F13462" s="1" t="s">
        <v>1137</v>
      </c>
      <c r="G13462">
        <v>0.02</v>
      </c>
      <c r="H13462">
        <v>0.02</v>
      </c>
      <c r="I13462">
        <v>0</v>
      </c>
      <c r="J13462">
        <v>0.01</v>
      </c>
      <c r="K13462">
        <v>0.04</v>
      </c>
    </row>
    <row r="13463" spans="1:11" x14ac:dyDescent="0.25">
      <c r="A13463">
        <v>13464</v>
      </c>
      <c r="B13463" s="1" t="s">
        <v>9681</v>
      </c>
      <c r="C13463" s="1" t="s">
        <v>130</v>
      </c>
      <c r="D13463" s="2">
        <v>38718</v>
      </c>
      <c r="E13463" s="1" t="s">
        <v>13</v>
      </c>
      <c r="F13463" s="1" t="s">
        <v>61</v>
      </c>
      <c r="G13463">
        <v>0.04</v>
      </c>
      <c r="H13463">
        <v>0</v>
      </c>
      <c r="I13463">
        <v>0</v>
      </c>
      <c r="J13463">
        <v>0</v>
      </c>
      <c r="K13463">
        <v>0.04</v>
      </c>
    </row>
    <row r="13464" spans="1:11" x14ac:dyDescent="0.25">
      <c r="A13464">
        <v>13465</v>
      </c>
      <c r="B13464" s="1" t="s">
        <v>9682</v>
      </c>
      <c r="C13464" s="1" t="s">
        <v>26</v>
      </c>
      <c r="D13464" s="2">
        <v>39448</v>
      </c>
      <c r="E13464" s="1" t="s">
        <v>28</v>
      </c>
      <c r="F13464" s="1" t="s">
        <v>176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x14ac:dyDescent="0.25">
      <c r="A13465">
        <v>13466</v>
      </c>
      <c r="B13465" s="1" t="s">
        <v>9683</v>
      </c>
      <c r="C13465" s="1" t="s">
        <v>46</v>
      </c>
      <c r="D13465" s="2">
        <v>39083</v>
      </c>
      <c r="E13465" s="1" t="s">
        <v>22</v>
      </c>
      <c r="F13465" s="1" t="s">
        <v>2320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13467</v>
      </c>
      <c r="B13466" s="1" t="s">
        <v>9684</v>
      </c>
      <c r="C13466" s="1" t="s">
        <v>118</v>
      </c>
      <c r="D13466" s="2">
        <v>39814</v>
      </c>
      <c r="E13466" s="1" t="s">
        <v>83</v>
      </c>
      <c r="F13466" s="1" t="s">
        <v>1412</v>
      </c>
      <c r="G13466">
        <v>0</v>
      </c>
      <c r="H13466">
        <v>0.04</v>
      </c>
      <c r="I13466">
        <v>0</v>
      </c>
      <c r="J13466">
        <v>0.01</v>
      </c>
      <c r="K13466">
        <v>0.04</v>
      </c>
    </row>
    <row r="13467" spans="1:11" x14ac:dyDescent="0.25">
      <c r="A13467">
        <v>13468</v>
      </c>
      <c r="B13467" s="1" t="s">
        <v>9685</v>
      </c>
      <c r="C13467" s="1" t="s">
        <v>26</v>
      </c>
      <c r="D13467" s="2">
        <v>40179</v>
      </c>
      <c r="E13467" s="1" t="s">
        <v>28</v>
      </c>
      <c r="F13467" s="1" t="s">
        <v>1390</v>
      </c>
      <c r="G13467">
        <v>0.04</v>
      </c>
      <c r="H13467">
        <v>0</v>
      </c>
      <c r="I13467">
        <v>0</v>
      </c>
      <c r="J13467">
        <v>0</v>
      </c>
      <c r="K13467">
        <v>0.04</v>
      </c>
    </row>
    <row r="13468" spans="1:11" x14ac:dyDescent="0.25">
      <c r="A13468">
        <v>13469</v>
      </c>
      <c r="B13468" s="1" t="s">
        <v>4002</v>
      </c>
      <c r="C13468" s="1" t="s">
        <v>12</v>
      </c>
      <c r="D13468" s="2">
        <v>39448</v>
      </c>
      <c r="E13468" s="1" t="s">
        <v>2</v>
      </c>
      <c r="F13468" s="1" t="s">
        <v>4003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13470</v>
      </c>
      <c r="B13469" s="1" t="s">
        <v>8416</v>
      </c>
      <c r="C13469" s="1" t="s">
        <v>46</v>
      </c>
      <c r="D13469" s="2">
        <v>38718</v>
      </c>
      <c r="E13469" s="1" t="s">
        <v>13</v>
      </c>
      <c r="F13469" s="1" t="s">
        <v>61</v>
      </c>
      <c r="G13469">
        <v>0.02</v>
      </c>
      <c r="H13469">
        <v>0.02</v>
      </c>
      <c r="I13469">
        <v>0</v>
      </c>
      <c r="J13469">
        <v>0.01</v>
      </c>
      <c r="K13469">
        <v>0.04</v>
      </c>
    </row>
    <row r="13470" spans="1:11" x14ac:dyDescent="0.25">
      <c r="A13470">
        <v>13471</v>
      </c>
      <c r="B13470" s="1" t="s">
        <v>9686</v>
      </c>
      <c r="C13470" s="1" t="s">
        <v>834</v>
      </c>
      <c r="D13470" s="2">
        <v>34700</v>
      </c>
      <c r="E13470" s="1" t="s">
        <v>28</v>
      </c>
      <c r="F13470" s="1" t="s">
        <v>121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25">
      <c r="A13471">
        <v>13472</v>
      </c>
      <c r="B13471" s="1" t="s">
        <v>9687</v>
      </c>
      <c r="C13471" s="1" t="s">
        <v>130</v>
      </c>
      <c r="D13471" s="2">
        <v>39814</v>
      </c>
      <c r="E13471" s="1" t="s">
        <v>83</v>
      </c>
      <c r="F13471" s="1" t="s">
        <v>9383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13473</v>
      </c>
      <c r="B13472" s="1" t="s">
        <v>9688</v>
      </c>
      <c r="C13472" s="1" t="s">
        <v>46</v>
      </c>
      <c r="D13472" s="2">
        <v>39083</v>
      </c>
      <c r="E13472" s="1" t="s">
        <v>72</v>
      </c>
      <c r="F13472" s="1" t="s">
        <v>878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13474</v>
      </c>
      <c r="B13473" s="1" t="s">
        <v>9689</v>
      </c>
      <c r="C13473" s="1" t="s">
        <v>26</v>
      </c>
      <c r="D13473" s="2">
        <v>38353</v>
      </c>
      <c r="E13473" s="1" t="s">
        <v>28</v>
      </c>
      <c r="F13473" s="1" t="s">
        <v>1541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13475</v>
      </c>
      <c r="B13474" s="1" t="s">
        <v>5308</v>
      </c>
      <c r="C13474" s="1" t="s">
        <v>693</v>
      </c>
      <c r="D13474" s="2">
        <v>42005</v>
      </c>
      <c r="E13474" s="1" t="s">
        <v>22</v>
      </c>
      <c r="F13474" s="1" t="s">
        <v>751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13476</v>
      </c>
      <c r="B13475" s="1" t="s">
        <v>9690</v>
      </c>
      <c r="C13475" s="1" t="s">
        <v>55</v>
      </c>
      <c r="D13475" s="2">
        <v>38353</v>
      </c>
      <c r="E13475" s="1" t="s">
        <v>28</v>
      </c>
      <c r="F13475" s="1" t="s">
        <v>1499</v>
      </c>
      <c r="G13475">
        <v>0.03</v>
      </c>
      <c r="H13475">
        <v>0.01</v>
      </c>
      <c r="I13475">
        <v>0</v>
      </c>
      <c r="J13475">
        <v>0</v>
      </c>
      <c r="K13475">
        <v>0.04</v>
      </c>
    </row>
    <row r="13476" spans="1:11" x14ac:dyDescent="0.25">
      <c r="A13476">
        <v>13477</v>
      </c>
      <c r="B13476" s="1" t="s">
        <v>9691</v>
      </c>
      <c r="C13476" s="1" t="s">
        <v>693</v>
      </c>
      <c r="D13476" s="2">
        <v>42005</v>
      </c>
      <c r="E13476" s="1" t="s">
        <v>43</v>
      </c>
      <c r="F13476" s="1" t="s">
        <v>295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25">
      <c r="A13477">
        <v>13478</v>
      </c>
      <c r="B13477" s="1" t="s">
        <v>6498</v>
      </c>
      <c r="C13477" s="1" t="s">
        <v>147</v>
      </c>
      <c r="D13477" s="2">
        <v>37257</v>
      </c>
      <c r="E13477" s="1" t="s">
        <v>2</v>
      </c>
      <c r="F13477" s="1" t="s">
        <v>92</v>
      </c>
      <c r="G13477">
        <v>0.03</v>
      </c>
      <c r="H13477">
        <v>0.01</v>
      </c>
      <c r="I13477">
        <v>0</v>
      </c>
      <c r="J13477">
        <v>0</v>
      </c>
      <c r="K13477">
        <v>0.04</v>
      </c>
    </row>
    <row r="13478" spans="1:11" x14ac:dyDescent="0.25">
      <c r="A13478">
        <v>13479</v>
      </c>
      <c r="B13478" s="1" t="s">
        <v>6903</v>
      </c>
      <c r="C13478" s="1" t="s">
        <v>118</v>
      </c>
      <c r="D13478" s="2"/>
      <c r="E13478" s="1" t="s">
        <v>212</v>
      </c>
      <c r="F13478" s="1" t="s">
        <v>1672</v>
      </c>
      <c r="G13478">
        <v>0.02</v>
      </c>
      <c r="H13478">
        <v>0.02</v>
      </c>
      <c r="I13478">
        <v>0</v>
      </c>
      <c r="J13478">
        <v>0.01</v>
      </c>
      <c r="K13478">
        <v>0.04</v>
      </c>
    </row>
    <row r="13479" spans="1:11" x14ac:dyDescent="0.25">
      <c r="A13479">
        <v>13480</v>
      </c>
      <c r="B13479" s="1" t="s">
        <v>9692</v>
      </c>
      <c r="C13479" s="1" t="s">
        <v>86</v>
      </c>
      <c r="D13479" s="2">
        <v>35065</v>
      </c>
      <c r="E13479" s="1" t="s">
        <v>43</v>
      </c>
      <c r="F13479" s="1" t="s">
        <v>3764</v>
      </c>
      <c r="G13479">
        <v>0.02</v>
      </c>
      <c r="H13479">
        <v>0.02</v>
      </c>
      <c r="I13479">
        <v>0</v>
      </c>
      <c r="J13479">
        <v>0</v>
      </c>
      <c r="K13479">
        <v>0.04</v>
      </c>
    </row>
    <row r="13480" spans="1:11" x14ac:dyDescent="0.25">
      <c r="A13480">
        <v>13481</v>
      </c>
      <c r="B13480" s="1" t="s">
        <v>6934</v>
      </c>
      <c r="C13480" s="1" t="s">
        <v>12</v>
      </c>
      <c r="D13480" s="2">
        <v>39448</v>
      </c>
      <c r="E13480" s="1" t="s">
        <v>13</v>
      </c>
      <c r="F13480" s="1" t="s">
        <v>128</v>
      </c>
      <c r="G13480">
        <v>0.04</v>
      </c>
      <c r="H13480">
        <v>0</v>
      </c>
      <c r="I13480">
        <v>0</v>
      </c>
      <c r="J13480">
        <v>0</v>
      </c>
      <c r="K13480">
        <v>0.04</v>
      </c>
    </row>
    <row r="13481" spans="1:11" x14ac:dyDescent="0.25">
      <c r="A13481">
        <v>13482</v>
      </c>
      <c r="B13481" s="1" t="s">
        <v>9693</v>
      </c>
      <c r="C13481" s="1" t="s">
        <v>26</v>
      </c>
      <c r="D13481" s="2">
        <v>40179</v>
      </c>
      <c r="E13481" s="1" t="s">
        <v>28</v>
      </c>
      <c r="F13481" s="1" t="s">
        <v>159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13483</v>
      </c>
      <c r="B13482" s="1" t="s">
        <v>9694</v>
      </c>
      <c r="C13482" s="1" t="s">
        <v>26</v>
      </c>
      <c r="D13482" s="2">
        <v>39083</v>
      </c>
      <c r="E13482" s="1" t="s">
        <v>43</v>
      </c>
      <c r="F13482" s="1" t="s">
        <v>295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25">
      <c r="A13483">
        <v>13484</v>
      </c>
      <c r="B13483" s="1" t="s">
        <v>7383</v>
      </c>
      <c r="C13483" s="1" t="s">
        <v>12</v>
      </c>
      <c r="D13483" s="2">
        <v>39083</v>
      </c>
      <c r="E13483" s="1" t="s">
        <v>31</v>
      </c>
      <c r="F13483" s="1" t="s">
        <v>223</v>
      </c>
      <c r="G13483">
        <v>0.04</v>
      </c>
      <c r="H13483">
        <v>0</v>
      </c>
      <c r="I13483">
        <v>0</v>
      </c>
      <c r="J13483">
        <v>0</v>
      </c>
      <c r="K13483">
        <v>0.04</v>
      </c>
    </row>
    <row r="13484" spans="1:11" x14ac:dyDescent="0.25">
      <c r="A13484">
        <v>13485</v>
      </c>
      <c r="B13484" s="1" t="s">
        <v>2726</v>
      </c>
      <c r="C13484" s="1" t="s">
        <v>118</v>
      </c>
      <c r="D13484" s="2">
        <v>39814</v>
      </c>
      <c r="E13484" s="1" t="s">
        <v>43</v>
      </c>
      <c r="F13484" s="1" t="s">
        <v>92</v>
      </c>
      <c r="G13484">
        <v>0</v>
      </c>
      <c r="H13484">
        <v>0.03</v>
      </c>
      <c r="I13484">
        <v>0</v>
      </c>
      <c r="J13484">
        <v>0.01</v>
      </c>
      <c r="K13484">
        <v>0.04</v>
      </c>
    </row>
    <row r="13485" spans="1:11" x14ac:dyDescent="0.25">
      <c r="A13485">
        <v>13486</v>
      </c>
      <c r="B13485" s="1" t="s">
        <v>9695</v>
      </c>
      <c r="C13485" s="1" t="s">
        <v>693</v>
      </c>
      <c r="D13485" s="2">
        <v>42005</v>
      </c>
      <c r="E13485" s="1" t="s">
        <v>22</v>
      </c>
      <c r="F13485" s="1" t="s">
        <v>7209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25">
      <c r="A13486">
        <v>13487</v>
      </c>
      <c r="B13486" s="1" t="s">
        <v>9696</v>
      </c>
      <c r="C13486" s="1" t="s">
        <v>12</v>
      </c>
      <c r="D13486" s="2">
        <v>40179</v>
      </c>
      <c r="E13486" s="1" t="s">
        <v>18</v>
      </c>
      <c r="F13486" s="1" t="s">
        <v>4286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 x14ac:dyDescent="0.25">
      <c r="A13487">
        <v>13488</v>
      </c>
      <c r="B13487" s="1" t="s">
        <v>9697</v>
      </c>
      <c r="C13487" s="1" t="s">
        <v>113</v>
      </c>
      <c r="D13487" s="2">
        <v>38353</v>
      </c>
      <c r="E13487" s="1" t="s">
        <v>31</v>
      </c>
      <c r="F13487" s="1" t="s">
        <v>514</v>
      </c>
      <c r="G13487">
        <v>0.03</v>
      </c>
      <c r="H13487">
        <v>0.01</v>
      </c>
      <c r="I13487">
        <v>0</v>
      </c>
      <c r="J13487">
        <v>0</v>
      </c>
      <c r="K13487">
        <v>0.04</v>
      </c>
    </row>
    <row r="13488" spans="1:11" x14ac:dyDescent="0.25">
      <c r="A13488">
        <v>13489</v>
      </c>
      <c r="B13488" s="1" t="s">
        <v>9698</v>
      </c>
      <c r="C13488" s="1" t="s">
        <v>67</v>
      </c>
      <c r="D13488" s="2">
        <v>42370</v>
      </c>
      <c r="E13488" s="1" t="s">
        <v>28</v>
      </c>
      <c r="F13488" s="1" t="s">
        <v>751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25">
      <c r="A13489">
        <v>13490</v>
      </c>
      <c r="B13489" s="1" t="s">
        <v>9699</v>
      </c>
      <c r="C13489" s="1" t="s">
        <v>86</v>
      </c>
      <c r="D13489" s="2">
        <v>36892</v>
      </c>
      <c r="E13489" s="1" t="s">
        <v>43</v>
      </c>
      <c r="F13489" s="1" t="s">
        <v>1022</v>
      </c>
      <c r="G13489">
        <v>0.02</v>
      </c>
      <c r="H13489">
        <v>0.02</v>
      </c>
      <c r="I13489">
        <v>0</v>
      </c>
      <c r="J13489">
        <v>0</v>
      </c>
      <c r="K13489">
        <v>0.04</v>
      </c>
    </row>
    <row r="13490" spans="1:11" x14ac:dyDescent="0.25">
      <c r="A13490">
        <v>13491</v>
      </c>
      <c r="B13490" s="1" t="s">
        <v>2674</v>
      </c>
      <c r="C13490" s="1" t="s">
        <v>26</v>
      </c>
      <c r="D13490" s="2">
        <v>39083</v>
      </c>
      <c r="E13490" s="1" t="s">
        <v>212</v>
      </c>
      <c r="F13490" s="1" t="s">
        <v>192</v>
      </c>
      <c r="G13490">
        <v>0.01</v>
      </c>
      <c r="H13490">
        <v>0</v>
      </c>
      <c r="I13490">
        <v>0.03</v>
      </c>
      <c r="J13490">
        <v>0</v>
      </c>
      <c r="K13490">
        <v>0.04</v>
      </c>
    </row>
    <row r="13491" spans="1:11" x14ac:dyDescent="0.25">
      <c r="A13491">
        <v>13492</v>
      </c>
      <c r="B13491" s="1" t="s">
        <v>7234</v>
      </c>
      <c r="C13491" s="1" t="s">
        <v>141</v>
      </c>
      <c r="D13491" s="2">
        <v>42370</v>
      </c>
      <c r="E13491" s="1" t="s">
        <v>43</v>
      </c>
      <c r="F13491" s="1" t="s">
        <v>650</v>
      </c>
      <c r="G13491">
        <v>0.02</v>
      </c>
      <c r="H13491">
        <v>0.02</v>
      </c>
      <c r="I13491">
        <v>0</v>
      </c>
      <c r="J13491">
        <v>0</v>
      </c>
      <c r="K13491">
        <v>0.04</v>
      </c>
    </row>
    <row r="13492" spans="1:11" x14ac:dyDescent="0.25">
      <c r="A13492">
        <v>13493</v>
      </c>
      <c r="B13492" s="1" t="s">
        <v>9700</v>
      </c>
      <c r="C13492" s="1" t="s">
        <v>26</v>
      </c>
      <c r="D13492" s="2">
        <v>39448</v>
      </c>
      <c r="E13492" s="1" t="s">
        <v>28</v>
      </c>
      <c r="F13492" s="1" t="s">
        <v>14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25">
      <c r="A13493">
        <v>13494</v>
      </c>
      <c r="B13493" s="1" t="s">
        <v>9701</v>
      </c>
      <c r="C13493" s="1" t="s">
        <v>42</v>
      </c>
      <c r="D13493" s="2">
        <v>42370</v>
      </c>
      <c r="E13493" s="1" t="s">
        <v>13</v>
      </c>
      <c r="F13493" s="1" t="s">
        <v>8514</v>
      </c>
      <c r="G13493">
        <v>0</v>
      </c>
      <c r="H13493">
        <v>0.04</v>
      </c>
      <c r="I13493">
        <v>0</v>
      </c>
      <c r="J13493">
        <v>0.01</v>
      </c>
      <c r="K13493">
        <v>0.04</v>
      </c>
    </row>
    <row r="13494" spans="1:11" x14ac:dyDescent="0.25">
      <c r="A13494">
        <v>13495</v>
      </c>
      <c r="B13494" s="1" t="s">
        <v>9702</v>
      </c>
      <c r="C13494" s="1" t="s">
        <v>55</v>
      </c>
      <c r="D13494" s="2">
        <v>37987</v>
      </c>
      <c r="E13494" s="1" t="s">
        <v>22</v>
      </c>
      <c r="F13494" s="1" t="s">
        <v>184</v>
      </c>
      <c r="G13494">
        <v>0.03</v>
      </c>
      <c r="H13494">
        <v>0.01</v>
      </c>
      <c r="I13494">
        <v>0</v>
      </c>
      <c r="J13494">
        <v>0</v>
      </c>
      <c r="K13494">
        <v>0.04</v>
      </c>
    </row>
    <row r="13495" spans="1:11" x14ac:dyDescent="0.25">
      <c r="A13495">
        <v>13496</v>
      </c>
      <c r="B13495" s="1" t="s">
        <v>9703</v>
      </c>
      <c r="C13495" s="1" t="s">
        <v>118</v>
      </c>
      <c r="D13495" s="2">
        <v>37622</v>
      </c>
      <c r="E13495" s="1" t="s">
        <v>212</v>
      </c>
      <c r="F13495" s="1" t="s">
        <v>223</v>
      </c>
      <c r="G13495">
        <v>0</v>
      </c>
      <c r="H13495">
        <v>0.04</v>
      </c>
      <c r="I13495">
        <v>0</v>
      </c>
      <c r="J13495">
        <v>0</v>
      </c>
      <c r="K13495">
        <v>0.04</v>
      </c>
    </row>
    <row r="13496" spans="1:11" x14ac:dyDescent="0.25">
      <c r="A13496">
        <v>13497</v>
      </c>
      <c r="B13496" s="1" t="s">
        <v>6465</v>
      </c>
      <c r="C13496" s="1" t="s">
        <v>26</v>
      </c>
      <c r="D13496" s="2">
        <v>39448</v>
      </c>
      <c r="E13496" s="1" t="s">
        <v>43</v>
      </c>
      <c r="F13496" s="1" t="s">
        <v>2867</v>
      </c>
      <c r="G13496">
        <v>0.04</v>
      </c>
      <c r="H13496">
        <v>0</v>
      </c>
      <c r="I13496">
        <v>0</v>
      </c>
      <c r="J13496">
        <v>0</v>
      </c>
      <c r="K13496">
        <v>0.04</v>
      </c>
    </row>
    <row r="13497" spans="1:11" x14ac:dyDescent="0.25">
      <c r="A13497">
        <v>13498</v>
      </c>
      <c r="B13497" s="1" t="s">
        <v>9704</v>
      </c>
      <c r="C13497" s="1" t="s">
        <v>65</v>
      </c>
      <c r="D13497" s="2">
        <v>41275</v>
      </c>
      <c r="E13497" s="1" t="s">
        <v>33</v>
      </c>
      <c r="F13497" s="1" t="s">
        <v>751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x14ac:dyDescent="0.25">
      <c r="A13498">
        <v>13499</v>
      </c>
      <c r="B13498" s="1" t="s">
        <v>9705</v>
      </c>
      <c r="C13498" s="1" t="s">
        <v>86</v>
      </c>
      <c r="D13498" s="2">
        <v>35796</v>
      </c>
      <c r="E13498" s="1" t="s">
        <v>212</v>
      </c>
      <c r="F13498" s="1" t="s">
        <v>751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13500</v>
      </c>
      <c r="B13499" s="1" t="s">
        <v>9706</v>
      </c>
      <c r="C13499" s="1" t="s">
        <v>86</v>
      </c>
      <c r="D13499" s="2">
        <v>35065</v>
      </c>
      <c r="E13499" s="1" t="s">
        <v>28</v>
      </c>
      <c r="F13499" s="1" t="s">
        <v>8804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13501</v>
      </c>
      <c r="B13500" s="1" t="s">
        <v>453</v>
      </c>
      <c r="C13500" s="1" t="s">
        <v>118</v>
      </c>
      <c r="D13500" s="2">
        <v>40909</v>
      </c>
      <c r="E13500" s="1" t="s">
        <v>31</v>
      </c>
      <c r="F13500" s="1" t="s">
        <v>176</v>
      </c>
      <c r="G13500">
        <v>0</v>
      </c>
      <c r="H13500">
        <v>0.04</v>
      </c>
      <c r="I13500">
        <v>0</v>
      </c>
      <c r="J13500">
        <v>0.01</v>
      </c>
      <c r="K13500">
        <v>0.04</v>
      </c>
    </row>
    <row r="13501" spans="1:11" x14ac:dyDescent="0.25">
      <c r="A13501">
        <v>13502</v>
      </c>
      <c r="B13501" s="1" t="s">
        <v>9707</v>
      </c>
      <c r="C13501" s="1" t="s">
        <v>55</v>
      </c>
      <c r="D13501" s="2">
        <v>37987</v>
      </c>
      <c r="E13501" s="1" t="s">
        <v>13</v>
      </c>
      <c r="F13501" s="1" t="s">
        <v>9708</v>
      </c>
      <c r="G13501">
        <v>0.03</v>
      </c>
      <c r="H13501">
        <v>0.01</v>
      </c>
      <c r="I13501">
        <v>0</v>
      </c>
      <c r="J13501">
        <v>0</v>
      </c>
      <c r="K13501">
        <v>0.04</v>
      </c>
    </row>
    <row r="13502" spans="1:11" x14ac:dyDescent="0.25">
      <c r="A13502">
        <v>13503</v>
      </c>
      <c r="B13502" s="1" t="s">
        <v>9709</v>
      </c>
      <c r="C13502" s="1" t="s">
        <v>55</v>
      </c>
      <c r="D13502" s="2">
        <v>37257</v>
      </c>
      <c r="E13502" s="1" t="s">
        <v>31</v>
      </c>
      <c r="F13502" s="1" t="s">
        <v>384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13504</v>
      </c>
      <c r="B13503" s="1" t="s">
        <v>9710</v>
      </c>
      <c r="C13503" s="1" t="s">
        <v>26</v>
      </c>
      <c r="D13503" s="2">
        <v>40544</v>
      </c>
      <c r="E13503" s="1" t="s">
        <v>28</v>
      </c>
      <c r="F13503" s="1" t="s">
        <v>2752</v>
      </c>
      <c r="G13503">
        <v>0</v>
      </c>
      <c r="H13503">
        <v>0.04</v>
      </c>
      <c r="I13503">
        <v>0</v>
      </c>
      <c r="J13503">
        <v>0.01</v>
      </c>
      <c r="K13503">
        <v>0.04</v>
      </c>
    </row>
    <row r="13504" spans="1:11" x14ac:dyDescent="0.25">
      <c r="A13504">
        <v>13505</v>
      </c>
      <c r="B13504" s="1" t="s">
        <v>7764</v>
      </c>
      <c r="C13504" s="1" t="s">
        <v>130</v>
      </c>
      <c r="D13504" s="2">
        <v>39083</v>
      </c>
      <c r="E13504" s="1" t="s">
        <v>43</v>
      </c>
      <c r="F13504" s="1" t="s">
        <v>514</v>
      </c>
      <c r="G13504">
        <v>0.04</v>
      </c>
      <c r="H13504">
        <v>0</v>
      </c>
      <c r="I13504">
        <v>0</v>
      </c>
      <c r="J13504">
        <v>0</v>
      </c>
      <c r="K13504">
        <v>0.04</v>
      </c>
    </row>
    <row r="13505" spans="1:11" x14ac:dyDescent="0.25">
      <c r="A13505">
        <v>13506</v>
      </c>
      <c r="B13505" s="1" t="s">
        <v>9711</v>
      </c>
      <c r="C13505" s="1" t="s">
        <v>118</v>
      </c>
      <c r="D13505" s="2">
        <v>38718</v>
      </c>
      <c r="E13505" s="1" t="s">
        <v>33</v>
      </c>
      <c r="F13505" s="1" t="s">
        <v>92</v>
      </c>
      <c r="G13505">
        <v>0</v>
      </c>
      <c r="H13505">
        <v>0.04</v>
      </c>
      <c r="I13505">
        <v>0</v>
      </c>
      <c r="J13505">
        <v>0.01</v>
      </c>
      <c r="K13505">
        <v>0.04</v>
      </c>
    </row>
    <row r="13506" spans="1:11" x14ac:dyDescent="0.25">
      <c r="A13506">
        <v>13507</v>
      </c>
      <c r="B13506" s="1" t="s">
        <v>9712</v>
      </c>
      <c r="C13506" s="1" t="s">
        <v>12</v>
      </c>
      <c r="D13506" s="2">
        <v>40544</v>
      </c>
      <c r="E13506" s="1" t="s">
        <v>13</v>
      </c>
      <c r="F13506" s="1" t="s">
        <v>8786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x14ac:dyDescent="0.25">
      <c r="A13507">
        <v>13508</v>
      </c>
      <c r="B13507" s="1" t="s">
        <v>9713</v>
      </c>
      <c r="C13507" s="1" t="s">
        <v>113</v>
      </c>
      <c r="D13507" s="2">
        <v>37987</v>
      </c>
      <c r="E13507" s="1" t="s">
        <v>18</v>
      </c>
      <c r="F13507" s="1" t="s">
        <v>514</v>
      </c>
      <c r="G13507">
        <v>0.03</v>
      </c>
      <c r="H13507">
        <v>0.01</v>
      </c>
      <c r="I13507">
        <v>0</v>
      </c>
      <c r="J13507">
        <v>0</v>
      </c>
      <c r="K13507">
        <v>0.04</v>
      </c>
    </row>
    <row r="13508" spans="1:11" x14ac:dyDescent="0.25">
      <c r="A13508">
        <v>13509</v>
      </c>
      <c r="B13508" s="1" t="s">
        <v>9714</v>
      </c>
      <c r="C13508" s="1" t="s">
        <v>46</v>
      </c>
      <c r="D13508" s="2">
        <v>36526</v>
      </c>
      <c r="E13508" s="1" t="s">
        <v>24</v>
      </c>
      <c r="F13508" s="1" t="s">
        <v>59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25">
      <c r="A13509">
        <v>13510</v>
      </c>
      <c r="B13509" s="1" t="s">
        <v>9715</v>
      </c>
      <c r="C13509" s="1" t="s">
        <v>67</v>
      </c>
      <c r="D13509" s="2">
        <v>42370</v>
      </c>
      <c r="E13509" s="1" t="s">
        <v>18</v>
      </c>
      <c r="F13509" s="1" t="s">
        <v>9716</v>
      </c>
      <c r="G13509">
        <v>0</v>
      </c>
      <c r="H13509">
        <v>0.04</v>
      </c>
      <c r="I13509">
        <v>0</v>
      </c>
      <c r="J13509">
        <v>0.01</v>
      </c>
      <c r="K13509">
        <v>0.04</v>
      </c>
    </row>
    <row r="13510" spans="1:11" x14ac:dyDescent="0.25">
      <c r="A13510">
        <v>13511</v>
      </c>
      <c r="B13510" s="1" t="s">
        <v>9717</v>
      </c>
      <c r="C13510" s="1" t="s">
        <v>130</v>
      </c>
      <c r="D13510" s="2">
        <v>39814</v>
      </c>
      <c r="E13510" s="1" t="s">
        <v>22</v>
      </c>
      <c r="F13510" s="1" t="s">
        <v>1249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 x14ac:dyDescent="0.25">
      <c r="A13511">
        <v>13512</v>
      </c>
      <c r="B13511" s="1" t="s">
        <v>9718</v>
      </c>
      <c r="C13511" s="1" t="s">
        <v>55</v>
      </c>
      <c r="D13511" s="2">
        <v>38353</v>
      </c>
      <c r="E13511" s="1" t="s">
        <v>28</v>
      </c>
      <c r="F13511" s="1" t="s">
        <v>92</v>
      </c>
      <c r="G13511">
        <v>0.03</v>
      </c>
      <c r="H13511">
        <v>0.01</v>
      </c>
      <c r="I13511">
        <v>0</v>
      </c>
      <c r="J13511">
        <v>0</v>
      </c>
      <c r="K13511">
        <v>0.04</v>
      </c>
    </row>
    <row r="13512" spans="1:11" x14ac:dyDescent="0.25">
      <c r="A13512">
        <v>13513</v>
      </c>
      <c r="B13512" s="1" t="s">
        <v>9719</v>
      </c>
      <c r="C13512" s="1" t="s">
        <v>46</v>
      </c>
      <c r="D13512" s="2">
        <v>39083</v>
      </c>
      <c r="E13512" s="1" t="s">
        <v>28</v>
      </c>
      <c r="F13512" s="1" t="s">
        <v>7619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25">
      <c r="A13513">
        <v>13514</v>
      </c>
      <c r="B13513" s="1" t="s">
        <v>9720</v>
      </c>
      <c r="C13513" s="1" t="s">
        <v>86</v>
      </c>
      <c r="D13513" s="2">
        <v>35431</v>
      </c>
      <c r="E13513" s="1" t="s">
        <v>28</v>
      </c>
      <c r="F13513" s="1" t="s">
        <v>198</v>
      </c>
      <c r="G13513">
        <v>0.02</v>
      </c>
      <c r="H13513">
        <v>0.02</v>
      </c>
      <c r="I13513">
        <v>0</v>
      </c>
      <c r="J13513">
        <v>0</v>
      </c>
      <c r="K13513">
        <v>0.04</v>
      </c>
    </row>
    <row r="13514" spans="1:11" x14ac:dyDescent="0.25">
      <c r="A13514">
        <v>13515</v>
      </c>
      <c r="B13514" s="1" t="s">
        <v>9721</v>
      </c>
      <c r="C13514" s="1" t="s">
        <v>26</v>
      </c>
      <c r="D13514" s="2">
        <v>39814</v>
      </c>
      <c r="E13514" s="1" t="s">
        <v>43</v>
      </c>
      <c r="F13514" s="1" t="s">
        <v>295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25">
      <c r="A13515">
        <v>13516</v>
      </c>
      <c r="B13515" s="1" t="s">
        <v>9722</v>
      </c>
      <c r="C13515" s="1" t="s">
        <v>46</v>
      </c>
      <c r="D13515" s="2">
        <v>37257</v>
      </c>
      <c r="E13515" s="1" t="s">
        <v>72</v>
      </c>
      <c r="F13515" s="1" t="s">
        <v>9723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13517</v>
      </c>
      <c r="B13516" s="1" t="s">
        <v>7302</v>
      </c>
      <c r="C13516" s="1" t="s">
        <v>26</v>
      </c>
      <c r="D13516" s="2">
        <v>39814</v>
      </c>
      <c r="E13516" s="1" t="s">
        <v>43</v>
      </c>
      <c r="F13516" s="1" t="s">
        <v>971</v>
      </c>
      <c r="G13516">
        <v>0.04</v>
      </c>
      <c r="H13516">
        <v>0</v>
      </c>
      <c r="I13516">
        <v>0</v>
      </c>
      <c r="J13516">
        <v>0</v>
      </c>
      <c r="K13516">
        <v>0.04</v>
      </c>
    </row>
    <row r="13517" spans="1:11" x14ac:dyDescent="0.25">
      <c r="A13517">
        <v>13518</v>
      </c>
      <c r="B13517" s="1" t="s">
        <v>3869</v>
      </c>
      <c r="C13517" s="1" t="s">
        <v>26</v>
      </c>
      <c r="D13517" s="2">
        <v>38718</v>
      </c>
      <c r="E13517" s="1" t="s">
        <v>13</v>
      </c>
      <c r="F13517" s="1" t="s">
        <v>110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13519</v>
      </c>
      <c r="B13518" s="1" t="s">
        <v>9724</v>
      </c>
      <c r="C13518" s="1" t="s">
        <v>12</v>
      </c>
      <c r="D13518" s="2">
        <v>39814</v>
      </c>
      <c r="E13518" s="1" t="s">
        <v>28</v>
      </c>
      <c r="F13518" s="1" t="s">
        <v>1499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13520</v>
      </c>
      <c r="B13519" s="1" t="s">
        <v>9725</v>
      </c>
      <c r="C13519" s="1" t="s">
        <v>130</v>
      </c>
      <c r="D13519" s="2">
        <v>39083</v>
      </c>
      <c r="E13519" s="1" t="s">
        <v>43</v>
      </c>
      <c r="F13519" s="1" t="s">
        <v>971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13521</v>
      </c>
      <c r="B13520" s="1" t="s">
        <v>9726</v>
      </c>
      <c r="C13520" s="1" t="s">
        <v>46</v>
      </c>
      <c r="D13520" s="2">
        <v>38353</v>
      </c>
      <c r="E13520" s="1" t="s">
        <v>83</v>
      </c>
      <c r="F13520" s="1" t="s">
        <v>2850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25">
      <c r="A13521">
        <v>13522</v>
      </c>
      <c r="B13521" s="1" t="s">
        <v>9727</v>
      </c>
      <c r="C13521" s="1" t="s">
        <v>693</v>
      </c>
      <c r="D13521" s="2">
        <v>41640</v>
      </c>
      <c r="E13521" s="1" t="s">
        <v>43</v>
      </c>
      <c r="F13521" s="1" t="s">
        <v>5640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13523</v>
      </c>
      <c r="B13522" s="1" t="s">
        <v>5837</v>
      </c>
      <c r="C13522" s="1" t="s">
        <v>147</v>
      </c>
      <c r="D13522" s="2">
        <v>39083</v>
      </c>
      <c r="E13522" s="1" t="s">
        <v>43</v>
      </c>
      <c r="F13522" s="1" t="s">
        <v>450</v>
      </c>
      <c r="G13522">
        <v>0.03</v>
      </c>
      <c r="H13522">
        <v>0.01</v>
      </c>
      <c r="I13522">
        <v>0</v>
      </c>
      <c r="J13522">
        <v>0</v>
      </c>
      <c r="K13522">
        <v>0.04</v>
      </c>
    </row>
    <row r="13523" spans="1:11" x14ac:dyDescent="0.25">
      <c r="A13523">
        <v>13524</v>
      </c>
      <c r="B13523" s="1" t="s">
        <v>9728</v>
      </c>
      <c r="C13523" s="1" t="s">
        <v>26</v>
      </c>
      <c r="D13523" s="2">
        <v>39448</v>
      </c>
      <c r="E13523" s="1" t="s">
        <v>83</v>
      </c>
      <c r="F13523" s="1" t="s">
        <v>184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1" x14ac:dyDescent="0.25">
      <c r="A13524">
        <v>13525</v>
      </c>
      <c r="B13524" s="1" t="s">
        <v>9729</v>
      </c>
      <c r="C13524" s="1" t="s">
        <v>12</v>
      </c>
      <c r="D13524" s="2">
        <v>39814</v>
      </c>
      <c r="E13524" s="1" t="s">
        <v>28</v>
      </c>
      <c r="F13524" s="1" t="s">
        <v>14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13526</v>
      </c>
      <c r="B13525" s="1" t="s">
        <v>7278</v>
      </c>
      <c r="C13525" s="1" t="s">
        <v>42</v>
      </c>
      <c r="D13525" s="2">
        <v>41640</v>
      </c>
      <c r="E13525" s="1" t="s">
        <v>24</v>
      </c>
      <c r="F13525" s="1" t="s">
        <v>121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13527</v>
      </c>
      <c r="B13526" s="1" t="s">
        <v>9730</v>
      </c>
      <c r="C13526" s="1" t="s">
        <v>9731</v>
      </c>
      <c r="D13526" s="2">
        <v>33604</v>
      </c>
      <c r="E13526" s="1" t="s">
        <v>2</v>
      </c>
      <c r="F13526" s="1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13528</v>
      </c>
      <c r="B13527" s="1" t="s">
        <v>6296</v>
      </c>
      <c r="C13527" s="1" t="s">
        <v>113</v>
      </c>
      <c r="D13527" s="2">
        <v>38718</v>
      </c>
      <c r="E13527" s="1" t="s">
        <v>18</v>
      </c>
      <c r="F13527" s="1" t="s">
        <v>1528</v>
      </c>
      <c r="G13527">
        <v>0.03</v>
      </c>
      <c r="H13527">
        <v>0.01</v>
      </c>
      <c r="I13527">
        <v>0</v>
      </c>
      <c r="J13527">
        <v>0</v>
      </c>
      <c r="K13527">
        <v>0.04</v>
      </c>
    </row>
    <row r="13528" spans="1:11" x14ac:dyDescent="0.25">
      <c r="A13528">
        <v>13529</v>
      </c>
      <c r="B13528" s="1" t="s">
        <v>9732</v>
      </c>
      <c r="C13528" s="1" t="s">
        <v>46</v>
      </c>
      <c r="D13528" s="2">
        <v>38718</v>
      </c>
      <c r="E13528" s="1" t="s">
        <v>31</v>
      </c>
      <c r="F13528" s="1" t="s">
        <v>223</v>
      </c>
      <c r="G13528">
        <v>0.02</v>
      </c>
      <c r="H13528">
        <v>0.02</v>
      </c>
      <c r="I13528">
        <v>0</v>
      </c>
      <c r="J13528">
        <v>0.01</v>
      </c>
      <c r="K13528">
        <v>0.04</v>
      </c>
    </row>
    <row r="13529" spans="1:11" x14ac:dyDescent="0.25">
      <c r="A13529">
        <v>13530</v>
      </c>
      <c r="B13529" s="1" t="s">
        <v>9733</v>
      </c>
      <c r="C13529" s="1" t="s">
        <v>46</v>
      </c>
      <c r="D13529" s="2">
        <v>37622</v>
      </c>
      <c r="E13529" s="1" t="s">
        <v>43</v>
      </c>
      <c r="F13529" s="1" t="s">
        <v>121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13531</v>
      </c>
      <c r="B13530" s="1" t="s">
        <v>9734</v>
      </c>
      <c r="C13530" s="1" t="s">
        <v>141</v>
      </c>
      <c r="D13530" s="2">
        <v>42370</v>
      </c>
      <c r="E13530" s="1" t="s">
        <v>13</v>
      </c>
      <c r="F13530" s="1" t="s">
        <v>9735</v>
      </c>
      <c r="G13530">
        <v>0.04</v>
      </c>
      <c r="H13530">
        <v>0</v>
      </c>
      <c r="I13530">
        <v>0</v>
      </c>
      <c r="J13530">
        <v>0</v>
      </c>
      <c r="K13530">
        <v>0.04</v>
      </c>
    </row>
    <row r="13531" spans="1:11" x14ac:dyDescent="0.25">
      <c r="A13531">
        <v>13532</v>
      </c>
      <c r="B13531" s="1" t="s">
        <v>9736</v>
      </c>
      <c r="C13531" s="1" t="s">
        <v>55</v>
      </c>
      <c r="D13531" s="2">
        <v>37622</v>
      </c>
      <c r="E13531" s="1" t="s">
        <v>2</v>
      </c>
      <c r="F13531" s="1" t="s">
        <v>608</v>
      </c>
      <c r="G13531">
        <v>0.03</v>
      </c>
      <c r="H13531">
        <v>0.01</v>
      </c>
      <c r="I13531">
        <v>0</v>
      </c>
      <c r="J13531">
        <v>0</v>
      </c>
      <c r="K13531">
        <v>0.04</v>
      </c>
    </row>
    <row r="13532" spans="1:11" x14ac:dyDescent="0.25">
      <c r="A13532">
        <v>13533</v>
      </c>
      <c r="B13532" s="1" t="s">
        <v>351</v>
      </c>
      <c r="C13532" s="1" t="s">
        <v>42</v>
      </c>
      <c r="D13532" s="2">
        <v>38718</v>
      </c>
      <c r="E13532" s="1" t="s">
        <v>43</v>
      </c>
      <c r="F13532" s="1" t="s">
        <v>176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25">
      <c r="A13533">
        <v>13534</v>
      </c>
      <c r="B13533" s="1" t="s">
        <v>9737</v>
      </c>
      <c r="C13533" s="1" t="s">
        <v>130</v>
      </c>
      <c r="D13533" s="2">
        <v>38718</v>
      </c>
      <c r="E13533" s="1" t="s">
        <v>28</v>
      </c>
      <c r="F13533" s="1" t="s">
        <v>59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13535</v>
      </c>
      <c r="B13534" s="1" t="s">
        <v>9738</v>
      </c>
      <c r="C13534" s="1" t="s">
        <v>12</v>
      </c>
      <c r="D13534" s="2">
        <v>39083</v>
      </c>
      <c r="E13534" s="1" t="s">
        <v>18</v>
      </c>
      <c r="F13534" s="1" t="s">
        <v>6186</v>
      </c>
      <c r="G13534">
        <v>0.04</v>
      </c>
      <c r="H13534">
        <v>0</v>
      </c>
      <c r="I13534">
        <v>0</v>
      </c>
      <c r="J13534">
        <v>0</v>
      </c>
      <c r="K13534">
        <v>0.04</v>
      </c>
    </row>
    <row r="13535" spans="1:11" x14ac:dyDescent="0.25">
      <c r="A13535">
        <v>13536</v>
      </c>
      <c r="B13535" s="1" t="s">
        <v>2196</v>
      </c>
      <c r="C13535" s="1" t="s">
        <v>147</v>
      </c>
      <c r="D13535" s="2">
        <v>37987</v>
      </c>
      <c r="E13535" s="1" t="s">
        <v>31</v>
      </c>
      <c r="F13535" s="1" t="s">
        <v>1987</v>
      </c>
      <c r="G13535">
        <v>0.03</v>
      </c>
      <c r="H13535">
        <v>0.01</v>
      </c>
      <c r="I13535">
        <v>0</v>
      </c>
      <c r="J13535">
        <v>0</v>
      </c>
      <c r="K13535">
        <v>0.04</v>
      </c>
    </row>
    <row r="13536" spans="1:11" x14ac:dyDescent="0.25">
      <c r="A13536">
        <v>13537</v>
      </c>
      <c r="B13536" s="1" t="s">
        <v>8780</v>
      </c>
      <c r="C13536" s="1" t="s">
        <v>26</v>
      </c>
      <c r="D13536" s="2">
        <v>38718</v>
      </c>
      <c r="E13536" s="1" t="s">
        <v>33</v>
      </c>
      <c r="F13536" s="1" t="s">
        <v>159</v>
      </c>
      <c r="G13536">
        <v>0.04</v>
      </c>
      <c r="H13536">
        <v>0</v>
      </c>
      <c r="I13536">
        <v>0</v>
      </c>
      <c r="J13536">
        <v>0</v>
      </c>
      <c r="K13536">
        <v>0.04</v>
      </c>
    </row>
    <row r="13537" spans="1:11" x14ac:dyDescent="0.25">
      <c r="A13537">
        <v>13538</v>
      </c>
      <c r="B13537" s="1" t="s">
        <v>9080</v>
      </c>
      <c r="C13537" s="1" t="s">
        <v>65</v>
      </c>
      <c r="D13537" s="2">
        <v>40544</v>
      </c>
      <c r="E13537" s="1" t="s">
        <v>2</v>
      </c>
      <c r="F13537" s="1" t="s">
        <v>1137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13539</v>
      </c>
      <c r="B13538" s="1" t="s">
        <v>2244</v>
      </c>
      <c r="C13538" s="1" t="s">
        <v>118</v>
      </c>
      <c r="D13538" s="2">
        <v>40179</v>
      </c>
      <c r="E13538" s="1" t="s">
        <v>18</v>
      </c>
      <c r="F13538" s="1" t="s">
        <v>450</v>
      </c>
      <c r="G13538">
        <v>0</v>
      </c>
      <c r="H13538">
        <v>0.04</v>
      </c>
      <c r="I13538">
        <v>0</v>
      </c>
      <c r="J13538">
        <v>0.01</v>
      </c>
      <c r="K13538">
        <v>0.04</v>
      </c>
    </row>
    <row r="13539" spans="1:11" x14ac:dyDescent="0.25">
      <c r="A13539">
        <v>13540</v>
      </c>
      <c r="B13539" s="1" t="s">
        <v>9739</v>
      </c>
      <c r="C13539" s="1" t="s">
        <v>130</v>
      </c>
      <c r="D13539" s="2">
        <v>40179</v>
      </c>
      <c r="E13539" s="1" t="s">
        <v>83</v>
      </c>
      <c r="F13539" s="1" t="s">
        <v>5770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25">
      <c r="A13540">
        <v>13541</v>
      </c>
      <c r="B13540" s="1" t="s">
        <v>6798</v>
      </c>
      <c r="C13540" s="1" t="s">
        <v>147</v>
      </c>
      <c r="D13540" s="2">
        <v>37987</v>
      </c>
      <c r="E13540" s="1" t="s">
        <v>43</v>
      </c>
      <c r="F13540" s="1" t="s">
        <v>184</v>
      </c>
      <c r="G13540">
        <v>0.03</v>
      </c>
      <c r="H13540">
        <v>0.01</v>
      </c>
      <c r="I13540">
        <v>0</v>
      </c>
      <c r="J13540">
        <v>0</v>
      </c>
      <c r="K13540">
        <v>0.04</v>
      </c>
    </row>
    <row r="13541" spans="1:11" x14ac:dyDescent="0.25">
      <c r="A13541">
        <v>13542</v>
      </c>
      <c r="B13541" s="1" t="s">
        <v>3940</v>
      </c>
      <c r="C13541" s="1" t="s">
        <v>55</v>
      </c>
      <c r="D13541" s="2">
        <v>38353</v>
      </c>
      <c r="E13541" s="1" t="s">
        <v>43</v>
      </c>
      <c r="F13541" s="1" t="s">
        <v>1499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13543</v>
      </c>
      <c r="B13542" s="1" t="s">
        <v>9740</v>
      </c>
      <c r="C13542" s="1" t="s">
        <v>113</v>
      </c>
      <c r="D13542" s="2">
        <v>37622</v>
      </c>
      <c r="E13542" s="1" t="s">
        <v>212</v>
      </c>
      <c r="F13542" s="1" t="s">
        <v>9741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13544</v>
      </c>
      <c r="B13543" s="1" t="s">
        <v>9111</v>
      </c>
      <c r="C13543" s="1" t="s">
        <v>12</v>
      </c>
      <c r="D13543" s="2">
        <v>40179</v>
      </c>
      <c r="E13543" s="1" t="s">
        <v>83</v>
      </c>
      <c r="F13543" s="1" t="s">
        <v>184</v>
      </c>
      <c r="G13543">
        <v>0.04</v>
      </c>
      <c r="H13543">
        <v>0</v>
      </c>
      <c r="I13543">
        <v>0</v>
      </c>
      <c r="J13543">
        <v>0</v>
      </c>
      <c r="K13543">
        <v>0.04</v>
      </c>
    </row>
    <row r="13544" spans="1:11" x14ac:dyDescent="0.25">
      <c r="A13544">
        <v>13545</v>
      </c>
      <c r="B13544" s="1" t="s">
        <v>9742</v>
      </c>
      <c r="C13544" s="1" t="s">
        <v>42</v>
      </c>
      <c r="D13544" s="2">
        <v>40909</v>
      </c>
      <c r="E13544" s="1" t="s">
        <v>83</v>
      </c>
      <c r="F13544" s="1" t="s">
        <v>6709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25">
      <c r="A13545">
        <v>13546</v>
      </c>
      <c r="B13545" s="1" t="s">
        <v>9743</v>
      </c>
      <c r="C13545" s="1" t="s">
        <v>42</v>
      </c>
      <c r="D13545" s="2">
        <v>41275</v>
      </c>
      <c r="E13545" s="1" t="s">
        <v>31</v>
      </c>
      <c r="F13545" s="1" t="s">
        <v>2163</v>
      </c>
      <c r="G13545">
        <v>0.02</v>
      </c>
      <c r="H13545">
        <v>0.02</v>
      </c>
      <c r="I13545">
        <v>0</v>
      </c>
      <c r="J13545">
        <v>0.01</v>
      </c>
      <c r="K13545">
        <v>0.04</v>
      </c>
    </row>
    <row r="13546" spans="1:11" x14ac:dyDescent="0.25">
      <c r="A13546">
        <v>13547</v>
      </c>
      <c r="B13546" s="1" t="s">
        <v>9744</v>
      </c>
      <c r="C13546" s="1" t="s">
        <v>48</v>
      </c>
      <c r="D13546" s="2">
        <v>34700</v>
      </c>
      <c r="E13546" s="1" t="s">
        <v>2</v>
      </c>
      <c r="F13546" s="1" t="s">
        <v>969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25">
      <c r="A13547">
        <v>13548</v>
      </c>
      <c r="B13547" s="1" t="s">
        <v>7888</v>
      </c>
      <c r="C13547" s="1" t="s">
        <v>39</v>
      </c>
      <c r="D13547" s="2">
        <v>40544</v>
      </c>
      <c r="E13547" s="1" t="s">
        <v>13</v>
      </c>
      <c r="F13547" s="1" t="s">
        <v>1830</v>
      </c>
      <c r="G13547">
        <v>0</v>
      </c>
      <c r="H13547">
        <v>0.04</v>
      </c>
      <c r="I13547">
        <v>0</v>
      </c>
      <c r="J13547">
        <v>0.01</v>
      </c>
      <c r="K13547">
        <v>0.04</v>
      </c>
    </row>
    <row r="13548" spans="1:11" x14ac:dyDescent="0.25">
      <c r="A13548">
        <v>13549</v>
      </c>
      <c r="B13548" s="1" t="s">
        <v>9745</v>
      </c>
      <c r="C13548" s="1" t="s">
        <v>55</v>
      </c>
      <c r="D13548" s="2">
        <v>37987</v>
      </c>
      <c r="E13548" s="1" t="s">
        <v>22</v>
      </c>
      <c r="F13548" s="1" t="s">
        <v>92</v>
      </c>
      <c r="G13548">
        <v>0.03</v>
      </c>
      <c r="H13548">
        <v>0.01</v>
      </c>
      <c r="I13548">
        <v>0</v>
      </c>
      <c r="J13548">
        <v>0</v>
      </c>
      <c r="K13548">
        <v>0.04</v>
      </c>
    </row>
    <row r="13549" spans="1:11" x14ac:dyDescent="0.25">
      <c r="A13549">
        <v>13550</v>
      </c>
      <c r="B13549" s="1" t="s">
        <v>9746</v>
      </c>
      <c r="C13549" s="1" t="s">
        <v>26</v>
      </c>
      <c r="D13549" s="2">
        <v>40179</v>
      </c>
      <c r="E13549" s="1" t="s">
        <v>24</v>
      </c>
      <c r="F13549" s="1" t="s">
        <v>5716</v>
      </c>
      <c r="G13549">
        <v>0.04</v>
      </c>
      <c r="H13549">
        <v>0</v>
      </c>
      <c r="I13549">
        <v>0</v>
      </c>
      <c r="J13549">
        <v>0</v>
      </c>
      <c r="K13549">
        <v>0.04</v>
      </c>
    </row>
    <row r="13550" spans="1:11" x14ac:dyDescent="0.25">
      <c r="A13550">
        <v>13551</v>
      </c>
      <c r="B13550" s="1" t="s">
        <v>9747</v>
      </c>
      <c r="C13550" s="1" t="s">
        <v>12</v>
      </c>
      <c r="D13550" s="2">
        <v>39083</v>
      </c>
      <c r="E13550" s="1" t="s">
        <v>31</v>
      </c>
      <c r="F13550" s="1" t="s">
        <v>2752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13552</v>
      </c>
      <c r="B13551" s="1" t="s">
        <v>9748</v>
      </c>
      <c r="C13551" s="1" t="s">
        <v>55</v>
      </c>
      <c r="D13551" s="2">
        <v>37257</v>
      </c>
      <c r="E13551" s="1" t="s">
        <v>31</v>
      </c>
      <c r="F13551" s="1" t="s">
        <v>3324</v>
      </c>
      <c r="G13551">
        <v>0.03</v>
      </c>
      <c r="H13551">
        <v>0.01</v>
      </c>
      <c r="I13551">
        <v>0</v>
      </c>
      <c r="J13551">
        <v>0</v>
      </c>
      <c r="K13551">
        <v>0.04</v>
      </c>
    </row>
    <row r="13552" spans="1:11" x14ac:dyDescent="0.25">
      <c r="A13552">
        <v>13553</v>
      </c>
      <c r="B13552" s="1" t="s">
        <v>9749</v>
      </c>
      <c r="C13552" s="1" t="s">
        <v>118</v>
      </c>
      <c r="D13552" s="2">
        <v>40544</v>
      </c>
      <c r="E13552" s="1" t="s">
        <v>43</v>
      </c>
      <c r="F13552" s="1" t="s">
        <v>5720</v>
      </c>
      <c r="G13552">
        <v>0.01</v>
      </c>
      <c r="H13552">
        <v>0.02</v>
      </c>
      <c r="I13552">
        <v>0</v>
      </c>
      <c r="J13552">
        <v>0.01</v>
      </c>
      <c r="K13552">
        <v>0.04</v>
      </c>
    </row>
    <row r="13553" spans="1:11" x14ac:dyDescent="0.25">
      <c r="A13553">
        <v>13554</v>
      </c>
      <c r="B13553" s="1" t="s">
        <v>7204</v>
      </c>
      <c r="C13553" s="1" t="s">
        <v>42</v>
      </c>
      <c r="D13553" s="2">
        <v>40544</v>
      </c>
      <c r="E13553" s="1" t="s">
        <v>28</v>
      </c>
      <c r="F13553" s="1" t="s">
        <v>7205</v>
      </c>
      <c r="G13553">
        <v>0.03</v>
      </c>
      <c r="H13553">
        <v>0.01</v>
      </c>
      <c r="I13553">
        <v>0</v>
      </c>
      <c r="J13553">
        <v>0</v>
      </c>
      <c r="K13553">
        <v>0.04</v>
      </c>
    </row>
    <row r="13554" spans="1:11" x14ac:dyDescent="0.25">
      <c r="A13554">
        <v>13555</v>
      </c>
      <c r="B13554" s="1" t="s">
        <v>9750</v>
      </c>
      <c r="C13554" s="1" t="s">
        <v>86</v>
      </c>
      <c r="D13554" s="2">
        <v>35796</v>
      </c>
      <c r="E13554" s="1" t="s">
        <v>72</v>
      </c>
      <c r="F13554" s="1" t="s">
        <v>4583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25">
      <c r="A13555">
        <v>13556</v>
      </c>
      <c r="B13555" s="1" t="s">
        <v>9751</v>
      </c>
      <c r="C13555" s="1" t="s">
        <v>65</v>
      </c>
      <c r="D13555" s="2">
        <v>42005</v>
      </c>
      <c r="E13555" s="1" t="s">
        <v>43</v>
      </c>
      <c r="F13555" s="1" t="s">
        <v>295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13557</v>
      </c>
      <c r="B13556" s="1" t="s">
        <v>9752</v>
      </c>
      <c r="C13556" s="1" t="s">
        <v>39</v>
      </c>
      <c r="D13556" s="2">
        <v>38718</v>
      </c>
      <c r="E13556" s="1" t="s">
        <v>72</v>
      </c>
      <c r="F13556" s="1" t="s">
        <v>92</v>
      </c>
      <c r="G13556">
        <v>0.04</v>
      </c>
      <c r="H13556">
        <v>0</v>
      </c>
      <c r="I13556">
        <v>0</v>
      </c>
      <c r="J13556">
        <v>0</v>
      </c>
      <c r="K13556">
        <v>0.04</v>
      </c>
    </row>
    <row r="13557" spans="1:11" x14ac:dyDescent="0.25">
      <c r="A13557">
        <v>13558</v>
      </c>
      <c r="B13557" s="1" t="s">
        <v>9753</v>
      </c>
      <c r="C13557" s="1" t="s">
        <v>130</v>
      </c>
      <c r="D13557" s="2">
        <v>40909</v>
      </c>
      <c r="E13557" s="1" t="s">
        <v>22</v>
      </c>
      <c r="F13557" s="1" t="s">
        <v>5640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25">
      <c r="A13558">
        <v>13559</v>
      </c>
      <c r="B13558" s="1" t="s">
        <v>9754</v>
      </c>
      <c r="C13558" s="1" t="s">
        <v>26</v>
      </c>
      <c r="D13558" s="2">
        <v>38718</v>
      </c>
      <c r="E13558" s="1" t="s">
        <v>43</v>
      </c>
      <c r="F13558" s="1" t="s">
        <v>7027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13560</v>
      </c>
      <c r="B13559" s="1" t="s">
        <v>9755</v>
      </c>
      <c r="C13559" s="1" t="s">
        <v>130</v>
      </c>
      <c r="D13559" s="2">
        <v>40544</v>
      </c>
      <c r="E13559" s="1" t="s">
        <v>83</v>
      </c>
      <c r="F13559" s="1" t="s">
        <v>7502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13561</v>
      </c>
      <c r="B13560" s="1" t="s">
        <v>6971</v>
      </c>
      <c r="C13560" s="1" t="s">
        <v>130</v>
      </c>
      <c r="D13560" s="2">
        <v>39814</v>
      </c>
      <c r="E13560" s="1" t="s">
        <v>83</v>
      </c>
      <c r="F13560" s="1" t="s">
        <v>2297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13562</v>
      </c>
      <c r="B13561" s="1" t="s">
        <v>9756</v>
      </c>
      <c r="C13561" s="1" t="s">
        <v>46</v>
      </c>
      <c r="D13561" s="2">
        <v>38718</v>
      </c>
      <c r="E13561" s="1" t="s">
        <v>83</v>
      </c>
      <c r="F13561" s="1" t="s">
        <v>184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13563</v>
      </c>
      <c r="B13562" s="1" t="s">
        <v>9757</v>
      </c>
      <c r="C13562" s="1" t="s">
        <v>130</v>
      </c>
      <c r="D13562" s="2">
        <v>39814</v>
      </c>
      <c r="E13562" s="1" t="s">
        <v>28</v>
      </c>
      <c r="F13562" s="1" t="s">
        <v>6709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13564</v>
      </c>
      <c r="B13563" s="1" t="s">
        <v>3840</v>
      </c>
      <c r="C13563" s="1" t="s">
        <v>118</v>
      </c>
      <c r="D13563" s="2">
        <v>42370</v>
      </c>
      <c r="E13563" s="1" t="s">
        <v>83</v>
      </c>
      <c r="F13563" s="1" t="s">
        <v>192</v>
      </c>
      <c r="G13563">
        <v>0.01</v>
      </c>
      <c r="H13563">
        <v>0.03</v>
      </c>
      <c r="I13563">
        <v>0</v>
      </c>
      <c r="J13563">
        <v>0</v>
      </c>
      <c r="K13563">
        <v>0.04</v>
      </c>
    </row>
    <row r="13564" spans="1:11" x14ac:dyDescent="0.25">
      <c r="A13564">
        <v>13565</v>
      </c>
      <c r="B13564" s="1" t="s">
        <v>640</v>
      </c>
      <c r="C13564" s="1" t="s">
        <v>118</v>
      </c>
      <c r="D13564" s="2">
        <v>39083</v>
      </c>
      <c r="E13564" s="1" t="s">
        <v>18</v>
      </c>
      <c r="F13564" s="1" t="s">
        <v>110</v>
      </c>
      <c r="G13564">
        <v>0</v>
      </c>
      <c r="H13564">
        <v>0.04</v>
      </c>
      <c r="I13564">
        <v>0</v>
      </c>
      <c r="J13564">
        <v>0.01</v>
      </c>
      <c r="K13564">
        <v>0.04</v>
      </c>
    </row>
    <row r="13565" spans="1:11" x14ac:dyDescent="0.25">
      <c r="A13565">
        <v>13566</v>
      </c>
      <c r="B13565" s="1" t="s">
        <v>9758</v>
      </c>
      <c r="C13565" s="1" t="s">
        <v>26</v>
      </c>
      <c r="D13565" s="2">
        <v>39448</v>
      </c>
      <c r="E13565" s="1" t="s">
        <v>43</v>
      </c>
      <c r="F13565" s="1" t="s">
        <v>3836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25">
      <c r="A13566">
        <v>13567</v>
      </c>
      <c r="B13566" s="1" t="s">
        <v>9759</v>
      </c>
      <c r="C13566" s="1" t="s">
        <v>42</v>
      </c>
      <c r="D13566" s="2">
        <v>40909</v>
      </c>
      <c r="E13566" s="1" t="s">
        <v>2</v>
      </c>
      <c r="F13566" s="1" t="s">
        <v>971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13568</v>
      </c>
      <c r="B13567" s="1" t="s">
        <v>2168</v>
      </c>
      <c r="C13567" s="1" t="s">
        <v>118</v>
      </c>
      <c r="D13567" s="2">
        <v>42005</v>
      </c>
      <c r="E13567" s="1" t="s">
        <v>13</v>
      </c>
      <c r="F13567" s="1" t="s">
        <v>184</v>
      </c>
      <c r="G13567">
        <v>0</v>
      </c>
      <c r="H13567">
        <v>0.04</v>
      </c>
      <c r="I13567">
        <v>0</v>
      </c>
      <c r="J13567">
        <v>0</v>
      </c>
      <c r="K13567">
        <v>0.04</v>
      </c>
    </row>
    <row r="13568" spans="1:11" x14ac:dyDescent="0.25">
      <c r="A13568">
        <v>13569</v>
      </c>
      <c r="B13568" s="1" t="s">
        <v>9760</v>
      </c>
      <c r="C13568" s="1" t="s">
        <v>26</v>
      </c>
      <c r="D13568" s="2">
        <v>39448</v>
      </c>
      <c r="E13568" s="1" t="s">
        <v>83</v>
      </c>
      <c r="F13568" s="1" t="s">
        <v>2297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25">
      <c r="A13569">
        <v>13570</v>
      </c>
      <c r="B13569" s="1" t="s">
        <v>9761</v>
      </c>
      <c r="C13569" s="1" t="s">
        <v>46</v>
      </c>
      <c r="D13569" s="2">
        <v>36892</v>
      </c>
      <c r="E13569" s="1" t="s">
        <v>33</v>
      </c>
      <c r="F13569" s="1" t="s">
        <v>2879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13571</v>
      </c>
      <c r="B13570" s="1" t="s">
        <v>5857</v>
      </c>
      <c r="C13570" s="1" t="s">
        <v>693</v>
      </c>
      <c r="D13570" s="2">
        <v>40909</v>
      </c>
      <c r="E13570" s="1" t="s">
        <v>22</v>
      </c>
      <c r="F13570" s="1" t="s">
        <v>566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13572</v>
      </c>
      <c r="B13571" s="1" t="s">
        <v>3485</v>
      </c>
      <c r="C13571" s="1" t="s">
        <v>86</v>
      </c>
      <c r="D13571" s="2">
        <v>35796</v>
      </c>
      <c r="E13571" s="1" t="s">
        <v>43</v>
      </c>
      <c r="F13571" s="1" t="s">
        <v>787</v>
      </c>
      <c r="G13571">
        <v>0.02</v>
      </c>
      <c r="H13571">
        <v>0.02</v>
      </c>
      <c r="I13571">
        <v>0</v>
      </c>
      <c r="J13571">
        <v>0</v>
      </c>
      <c r="K13571">
        <v>0.04</v>
      </c>
    </row>
    <row r="13572" spans="1:11" x14ac:dyDescent="0.25">
      <c r="A13572">
        <v>13573</v>
      </c>
      <c r="B13572" s="1" t="s">
        <v>2597</v>
      </c>
      <c r="C13572" s="1" t="s">
        <v>113</v>
      </c>
      <c r="D13572" s="2">
        <v>37987</v>
      </c>
      <c r="E13572" s="1" t="s">
        <v>13</v>
      </c>
      <c r="F13572" s="1" t="s">
        <v>1137</v>
      </c>
      <c r="G13572">
        <v>0.03</v>
      </c>
      <c r="H13572">
        <v>0.01</v>
      </c>
      <c r="I13572">
        <v>0</v>
      </c>
      <c r="J13572">
        <v>0</v>
      </c>
      <c r="K13572">
        <v>0.04</v>
      </c>
    </row>
    <row r="13573" spans="1:11" x14ac:dyDescent="0.25">
      <c r="A13573">
        <v>13574</v>
      </c>
      <c r="B13573" s="1" t="s">
        <v>3740</v>
      </c>
      <c r="C13573" s="1" t="s">
        <v>55</v>
      </c>
      <c r="D13573" s="2">
        <v>37257</v>
      </c>
      <c r="E13573" s="1" t="s">
        <v>28</v>
      </c>
      <c r="F13573" s="1" t="s">
        <v>92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13575</v>
      </c>
      <c r="B13574" s="1" t="s">
        <v>9762</v>
      </c>
      <c r="C13574" s="1" t="s">
        <v>46</v>
      </c>
      <c r="D13574" s="2">
        <v>37987</v>
      </c>
      <c r="E13574" s="1" t="s">
        <v>83</v>
      </c>
      <c r="F13574" s="1" t="s">
        <v>121</v>
      </c>
      <c r="G13574">
        <v>0.02</v>
      </c>
      <c r="H13574">
        <v>0.02</v>
      </c>
      <c r="I13574">
        <v>0</v>
      </c>
      <c r="J13574">
        <v>0.01</v>
      </c>
      <c r="K13574">
        <v>0.04</v>
      </c>
    </row>
    <row r="13575" spans="1:11" x14ac:dyDescent="0.25">
      <c r="A13575">
        <v>13576</v>
      </c>
      <c r="B13575" s="1" t="s">
        <v>9763</v>
      </c>
      <c r="C13575" s="1" t="s">
        <v>12</v>
      </c>
      <c r="D13575" s="2">
        <v>40179</v>
      </c>
      <c r="E13575" s="1" t="s">
        <v>2</v>
      </c>
      <c r="F13575" s="1" t="s">
        <v>9764</v>
      </c>
      <c r="G13575">
        <v>0.04</v>
      </c>
      <c r="H13575">
        <v>0</v>
      </c>
      <c r="I13575">
        <v>0</v>
      </c>
      <c r="J13575">
        <v>0</v>
      </c>
      <c r="K13575">
        <v>0.04</v>
      </c>
    </row>
    <row r="13576" spans="1:11" x14ac:dyDescent="0.25">
      <c r="A13576">
        <v>13577</v>
      </c>
      <c r="B13576" s="1" t="s">
        <v>9765</v>
      </c>
      <c r="C13576" s="1" t="s">
        <v>46</v>
      </c>
      <c r="D13576" s="2">
        <v>38353</v>
      </c>
      <c r="E13576" s="1" t="s">
        <v>43</v>
      </c>
      <c r="F13576" s="1" t="s">
        <v>259</v>
      </c>
      <c r="G13576">
        <v>0.02</v>
      </c>
      <c r="H13576">
        <v>0.02</v>
      </c>
      <c r="I13576">
        <v>0</v>
      </c>
      <c r="J13576">
        <v>0.01</v>
      </c>
      <c r="K13576">
        <v>0.04</v>
      </c>
    </row>
    <row r="13577" spans="1:11" x14ac:dyDescent="0.25">
      <c r="A13577">
        <v>13578</v>
      </c>
      <c r="B13577" s="1" t="s">
        <v>9766</v>
      </c>
      <c r="C13577" s="1" t="s">
        <v>46</v>
      </c>
      <c r="D13577" s="2">
        <v>39448</v>
      </c>
      <c r="E13577" s="1" t="s">
        <v>83</v>
      </c>
      <c r="F13577" s="1" t="s">
        <v>5770</v>
      </c>
      <c r="G13577">
        <v>0</v>
      </c>
      <c r="H13577">
        <v>0</v>
      </c>
      <c r="I13577">
        <v>0.04</v>
      </c>
      <c r="J13577">
        <v>0</v>
      </c>
      <c r="K13577">
        <v>0.04</v>
      </c>
    </row>
    <row r="13578" spans="1:11" x14ac:dyDescent="0.25">
      <c r="A13578">
        <v>13579</v>
      </c>
      <c r="B13578" s="1" t="s">
        <v>9767</v>
      </c>
      <c r="C13578" s="1" t="s">
        <v>39</v>
      </c>
      <c r="D13578" s="2">
        <v>39814</v>
      </c>
      <c r="E13578" s="1" t="s">
        <v>13</v>
      </c>
      <c r="F13578" s="1" t="s">
        <v>9768</v>
      </c>
      <c r="G13578">
        <v>0</v>
      </c>
      <c r="H13578">
        <v>0.04</v>
      </c>
      <c r="I13578">
        <v>0</v>
      </c>
      <c r="J13578">
        <v>0</v>
      </c>
      <c r="K13578">
        <v>0.04</v>
      </c>
    </row>
    <row r="13579" spans="1:11" x14ac:dyDescent="0.25">
      <c r="A13579">
        <v>13580</v>
      </c>
      <c r="B13579" s="1" t="s">
        <v>9769</v>
      </c>
      <c r="C13579" s="1" t="s">
        <v>113</v>
      </c>
      <c r="D13579" s="2">
        <v>37622</v>
      </c>
      <c r="E13579" s="1" t="s">
        <v>18</v>
      </c>
      <c r="F13579" s="1" t="s">
        <v>416</v>
      </c>
      <c r="G13579">
        <v>0.03</v>
      </c>
      <c r="H13579">
        <v>0.01</v>
      </c>
      <c r="I13579">
        <v>0</v>
      </c>
      <c r="J13579">
        <v>0</v>
      </c>
      <c r="K13579">
        <v>0.04</v>
      </c>
    </row>
    <row r="13580" spans="1:11" x14ac:dyDescent="0.25">
      <c r="A13580">
        <v>13581</v>
      </c>
      <c r="B13580" s="1" t="s">
        <v>9770</v>
      </c>
      <c r="C13580" s="1" t="s">
        <v>130</v>
      </c>
      <c r="D13580" s="2">
        <v>39448</v>
      </c>
      <c r="E13580" s="1" t="s">
        <v>72</v>
      </c>
      <c r="F13580" s="1" t="s">
        <v>4336</v>
      </c>
      <c r="G13580">
        <v>0</v>
      </c>
      <c r="H13580">
        <v>0</v>
      </c>
      <c r="I13580">
        <v>0.04</v>
      </c>
      <c r="J13580">
        <v>0</v>
      </c>
      <c r="K13580">
        <v>0.04</v>
      </c>
    </row>
    <row r="13581" spans="1:11" x14ac:dyDescent="0.25">
      <c r="A13581">
        <v>13582</v>
      </c>
      <c r="B13581" s="1" t="s">
        <v>9771</v>
      </c>
      <c r="C13581" s="1" t="s">
        <v>46</v>
      </c>
      <c r="D13581" s="2">
        <v>38718</v>
      </c>
      <c r="E13581" s="1" t="s">
        <v>72</v>
      </c>
      <c r="F13581" s="1" t="s">
        <v>295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13583</v>
      </c>
      <c r="B13582" s="1" t="s">
        <v>9772</v>
      </c>
      <c r="C13582" s="1" t="s">
        <v>130</v>
      </c>
      <c r="D13582" s="2">
        <v>40179</v>
      </c>
      <c r="E13582" s="1" t="s">
        <v>83</v>
      </c>
      <c r="F13582" s="1" t="s">
        <v>1429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13584</v>
      </c>
      <c r="B13583" s="1" t="s">
        <v>9773</v>
      </c>
      <c r="C13583" s="1" t="s">
        <v>65</v>
      </c>
      <c r="D13583" s="2">
        <v>40544</v>
      </c>
      <c r="E13583" s="1" t="s">
        <v>13</v>
      </c>
      <c r="F13583" s="1" t="s">
        <v>4734</v>
      </c>
      <c r="G13583">
        <v>0</v>
      </c>
      <c r="H13583">
        <v>0.04</v>
      </c>
      <c r="I13583">
        <v>0</v>
      </c>
      <c r="J13583">
        <v>0</v>
      </c>
      <c r="K13583">
        <v>0.04</v>
      </c>
    </row>
    <row r="13584" spans="1:11" x14ac:dyDescent="0.25">
      <c r="A13584">
        <v>13585</v>
      </c>
      <c r="B13584" s="1" t="s">
        <v>9774</v>
      </c>
      <c r="C13584" s="1" t="s">
        <v>26</v>
      </c>
      <c r="D13584" s="2">
        <v>39814</v>
      </c>
      <c r="E13584" s="1" t="s">
        <v>43</v>
      </c>
      <c r="F13584" s="1" t="s">
        <v>3836</v>
      </c>
      <c r="G13584">
        <v>0</v>
      </c>
      <c r="H13584">
        <v>0</v>
      </c>
      <c r="I13584">
        <v>0.04</v>
      </c>
      <c r="J13584">
        <v>0</v>
      </c>
      <c r="K13584">
        <v>0.04</v>
      </c>
    </row>
    <row r="13585" spans="1:11" x14ac:dyDescent="0.25">
      <c r="A13585">
        <v>13586</v>
      </c>
      <c r="B13585" s="1" t="s">
        <v>9775</v>
      </c>
      <c r="C13585" s="1" t="s">
        <v>130</v>
      </c>
      <c r="D13585" s="2">
        <v>38718</v>
      </c>
      <c r="E13585" s="1" t="s">
        <v>28</v>
      </c>
      <c r="F13585" s="1" t="s">
        <v>184</v>
      </c>
      <c r="G13585">
        <v>0.02</v>
      </c>
      <c r="H13585">
        <v>0</v>
      </c>
      <c r="I13585">
        <v>0.02</v>
      </c>
      <c r="J13585">
        <v>0</v>
      </c>
      <c r="K13585">
        <v>0.04</v>
      </c>
    </row>
    <row r="13586" spans="1:11" x14ac:dyDescent="0.25">
      <c r="A13586">
        <v>13587</v>
      </c>
      <c r="B13586" s="1" t="s">
        <v>8844</v>
      </c>
      <c r="C13586" s="1" t="s">
        <v>12</v>
      </c>
      <c r="D13586" s="2">
        <v>40544</v>
      </c>
      <c r="E13586" s="1" t="s">
        <v>2</v>
      </c>
      <c r="F13586" s="1" t="s">
        <v>878</v>
      </c>
      <c r="G13586">
        <v>0</v>
      </c>
      <c r="H13586">
        <v>0.04</v>
      </c>
      <c r="I13586">
        <v>0</v>
      </c>
      <c r="J13586">
        <v>0</v>
      </c>
      <c r="K13586">
        <v>0.04</v>
      </c>
    </row>
    <row r="13587" spans="1:11" x14ac:dyDescent="0.25">
      <c r="A13587">
        <v>13588</v>
      </c>
      <c r="B13587" s="1" t="s">
        <v>8336</v>
      </c>
      <c r="C13587" s="1" t="s">
        <v>113</v>
      </c>
      <c r="D13587" s="2">
        <v>38353</v>
      </c>
      <c r="E13587" s="1" t="s">
        <v>13</v>
      </c>
      <c r="F13587" s="1" t="s">
        <v>1059</v>
      </c>
      <c r="G13587">
        <v>0.03</v>
      </c>
      <c r="H13587">
        <v>0.01</v>
      </c>
      <c r="I13587">
        <v>0</v>
      </c>
      <c r="J13587">
        <v>0</v>
      </c>
      <c r="K13587">
        <v>0.04</v>
      </c>
    </row>
    <row r="13588" spans="1:11" x14ac:dyDescent="0.25">
      <c r="A13588">
        <v>13589</v>
      </c>
      <c r="B13588" s="1" t="s">
        <v>9776</v>
      </c>
      <c r="C13588" s="1" t="s">
        <v>12</v>
      </c>
      <c r="D13588" s="2">
        <v>39814</v>
      </c>
      <c r="E13588" s="1" t="s">
        <v>13</v>
      </c>
      <c r="F13588" s="1" t="s">
        <v>7176</v>
      </c>
      <c r="G13588">
        <v>0.02</v>
      </c>
      <c r="H13588">
        <v>0.02</v>
      </c>
      <c r="I13588">
        <v>0</v>
      </c>
      <c r="J13588">
        <v>0</v>
      </c>
      <c r="K13588">
        <v>0.04</v>
      </c>
    </row>
    <row r="13589" spans="1:11" x14ac:dyDescent="0.25">
      <c r="A13589">
        <v>13590</v>
      </c>
      <c r="B13589" s="1" t="s">
        <v>9777</v>
      </c>
      <c r="C13589" s="1" t="s">
        <v>42</v>
      </c>
      <c r="D13589" s="2">
        <v>41275</v>
      </c>
      <c r="E13589" s="1" t="s">
        <v>33</v>
      </c>
      <c r="F13589" s="1" t="s">
        <v>295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x14ac:dyDescent="0.25">
      <c r="A13590">
        <v>13591</v>
      </c>
      <c r="B13590" s="1" t="s">
        <v>7216</v>
      </c>
      <c r="C13590" s="1" t="s">
        <v>12</v>
      </c>
      <c r="D13590" s="2">
        <v>38718</v>
      </c>
      <c r="E13590" s="1" t="s">
        <v>43</v>
      </c>
      <c r="F13590" s="1" t="s">
        <v>384</v>
      </c>
      <c r="G13590">
        <v>0.04</v>
      </c>
      <c r="H13590">
        <v>0</v>
      </c>
      <c r="I13590">
        <v>0</v>
      </c>
      <c r="J13590">
        <v>0</v>
      </c>
      <c r="K13590">
        <v>0.04</v>
      </c>
    </row>
    <row r="13591" spans="1:11" x14ac:dyDescent="0.25">
      <c r="A13591">
        <v>13592</v>
      </c>
      <c r="B13591" s="1" t="s">
        <v>9778</v>
      </c>
      <c r="C13591" s="1" t="s">
        <v>12</v>
      </c>
      <c r="D13591" s="2">
        <v>39448</v>
      </c>
      <c r="E13591" s="1" t="s">
        <v>43</v>
      </c>
      <c r="F13591" s="1" t="s">
        <v>751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13593</v>
      </c>
      <c r="B13592" s="1" t="s">
        <v>9779</v>
      </c>
      <c r="C13592" s="1" t="s">
        <v>55</v>
      </c>
      <c r="D13592" s="2">
        <v>36892</v>
      </c>
      <c r="E13592" s="1" t="s">
        <v>43</v>
      </c>
      <c r="F13592" s="1" t="s">
        <v>1298</v>
      </c>
      <c r="G13592">
        <v>0.03</v>
      </c>
      <c r="H13592">
        <v>0.01</v>
      </c>
      <c r="I13592">
        <v>0</v>
      </c>
      <c r="J13592">
        <v>0</v>
      </c>
      <c r="K13592">
        <v>0.04</v>
      </c>
    </row>
    <row r="13593" spans="1:11" x14ac:dyDescent="0.25">
      <c r="A13593">
        <v>13594</v>
      </c>
      <c r="B13593" s="1" t="s">
        <v>9780</v>
      </c>
      <c r="C13593" s="1" t="s">
        <v>12</v>
      </c>
      <c r="D13593" s="2">
        <v>39448</v>
      </c>
      <c r="E13593" s="1" t="s">
        <v>31</v>
      </c>
      <c r="F13593" s="1" t="s">
        <v>6186</v>
      </c>
      <c r="G13593">
        <v>0.04</v>
      </c>
      <c r="H13593">
        <v>0</v>
      </c>
      <c r="I13593">
        <v>0</v>
      </c>
      <c r="J13593">
        <v>0</v>
      </c>
      <c r="K13593">
        <v>0.04</v>
      </c>
    </row>
    <row r="13594" spans="1:11" x14ac:dyDescent="0.25">
      <c r="A13594">
        <v>13595</v>
      </c>
      <c r="B13594" s="1" t="s">
        <v>9781</v>
      </c>
      <c r="C13594" s="1" t="s">
        <v>26</v>
      </c>
      <c r="D13594" s="2">
        <v>40544</v>
      </c>
      <c r="E13594" s="1" t="s">
        <v>43</v>
      </c>
      <c r="F13594" s="1" t="s">
        <v>2092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25">
      <c r="A13595">
        <v>13596</v>
      </c>
      <c r="B13595" s="1" t="s">
        <v>7576</v>
      </c>
      <c r="C13595" s="1" t="s">
        <v>26</v>
      </c>
      <c r="D13595" s="2">
        <v>39448</v>
      </c>
      <c r="E13595" s="1" t="s">
        <v>83</v>
      </c>
      <c r="F13595" s="1" t="s">
        <v>9782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1" x14ac:dyDescent="0.25">
      <c r="A13596">
        <v>13597</v>
      </c>
      <c r="B13596" s="1" t="s">
        <v>350</v>
      </c>
      <c r="C13596" s="1" t="s">
        <v>118</v>
      </c>
      <c r="D13596" s="2">
        <v>39448</v>
      </c>
      <c r="E13596" s="1" t="s">
        <v>43</v>
      </c>
      <c r="F13596" s="1" t="s">
        <v>196</v>
      </c>
      <c r="G13596">
        <v>0.02</v>
      </c>
      <c r="H13596">
        <v>0.02</v>
      </c>
      <c r="I13596">
        <v>0</v>
      </c>
      <c r="J13596">
        <v>0.01</v>
      </c>
      <c r="K13596">
        <v>0.04</v>
      </c>
    </row>
    <row r="13597" spans="1:11" x14ac:dyDescent="0.25">
      <c r="A13597">
        <v>13598</v>
      </c>
      <c r="B13597" s="1" t="s">
        <v>9783</v>
      </c>
      <c r="C13597" s="1" t="s">
        <v>65</v>
      </c>
      <c r="D13597" s="2">
        <v>42370</v>
      </c>
      <c r="E13597" s="1" t="s">
        <v>28</v>
      </c>
      <c r="F13597" s="1" t="s">
        <v>4983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1" x14ac:dyDescent="0.25">
      <c r="A13598">
        <v>13599</v>
      </c>
      <c r="B13598" s="1" t="s">
        <v>9784</v>
      </c>
      <c r="C13598" s="1" t="s">
        <v>26</v>
      </c>
      <c r="D13598" s="2">
        <v>38718</v>
      </c>
      <c r="E13598" s="1" t="s">
        <v>83</v>
      </c>
      <c r="F13598" s="1" t="s">
        <v>4336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13600</v>
      </c>
      <c r="B13599" s="1" t="s">
        <v>9785</v>
      </c>
      <c r="C13599" s="1" t="s">
        <v>65</v>
      </c>
      <c r="D13599" s="2">
        <v>41640</v>
      </c>
      <c r="E13599" s="1" t="s">
        <v>43</v>
      </c>
      <c r="F13599" s="1" t="s">
        <v>4983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13601</v>
      </c>
      <c r="B13600" s="1" t="s">
        <v>9786</v>
      </c>
      <c r="C13600" s="1" t="s">
        <v>26</v>
      </c>
      <c r="D13600" s="2">
        <v>39814</v>
      </c>
      <c r="E13600" s="1" t="s">
        <v>24</v>
      </c>
      <c r="F13600" s="1" t="s">
        <v>983</v>
      </c>
      <c r="G13600">
        <v>0.04</v>
      </c>
      <c r="H13600">
        <v>0</v>
      </c>
      <c r="I13600">
        <v>0</v>
      </c>
      <c r="J13600">
        <v>0</v>
      </c>
      <c r="K13600">
        <v>0.04</v>
      </c>
    </row>
    <row r="13601" spans="1:11" x14ac:dyDescent="0.25">
      <c r="A13601">
        <v>13602</v>
      </c>
      <c r="B13601" s="1" t="s">
        <v>9787</v>
      </c>
      <c r="C13601" s="1" t="s">
        <v>55</v>
      </c>
      <c r="D13601" s="2">
        <v>37257</v>
      </c>
      <c r="E13601" s="1" t="s">
        <v>43</v>
      </c>
      <c r="F13601" s="1" t="s">
        <v>61</v>
      </c>
      <c r="G13601">
        <v>0.03</v>
      </c>
      <c r="H13601">
        <v>0.01</v>
      </c>
      <c r="I13601">
        <v>0</v>
      </c>
      <c r="J13601">
        <v>0</v>
      </c>
      <c r="K13601">
        <v>0.04</v>
      </c>
    </row>
    <row r="13602" spans="1:11" x14ac:dyDescent="0.25">
      <c r="A13602">
        <v>13603</v>
      </c>
      <c r="B13602" s="1" t="s">
        <v>7245</v>
      </c>
      <c r="C13602" s="1" t="s">
        <v>113</v>
      </c>
      <c r="D13602" s="2">
        <v>38718</v>
      </c>
      <c r="E13602" s="1" t="s">
        <v>18</v>
      </c>
      <c r="F13602" s="1" t="s">
        <v>110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13604</v>
      </c>
      <c r="B13603" s="1" t="s">
        <v>9788</v>
      </c>
      <c r="C13603" s="1" t="s">
        <v>693</v>
      </c>
      <c r="D13603" s="2">
        <v>42370</v>
      </c>
      <c r="E13603" s="1" t="s">
        <v>43</v>
      </c>
      <c r="F13603" s="1" t="s">
        <v>2320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25">
      <c r="A13604">
        <v>13605</v>
      </c>
      <c r="B13604" s="1" t="s">
        <v>9789</v>
      </c>
      <c r="C13604" s="1" t="s">
        <v>86</v>
      </c>
      <c r="D13604" s="2">
        <v>36526</v>
      </c>
      <c r="E13604" s="1" t="s">
        <v>33</v>
      </c>
      <c r="F13604" s="1" t="s">
        <v>184</v>
      </c>
      <c r="G13604">
        <v>0.02</v>
      </c>
      <c r="H13604">
        <v>0.02</v>
      </c>
      <c r="I13604">
        <v>0</v>
      </c>
      <c r="J13604">
        <v>0</v>
      </c>
      <c r="K13604">
        <v>0.04</v>
      </c>
    </row>
    <row r="13605" spans="1:11" x14ac:dyDescent="0.25">
      <c r="A13605">
        <v>13606</v>
      </c>
      <c r="B13605" s="1" t="s">
        <v>9790</v>
      </c>
      <c r="C13605" s="1" t="s">
        <v>46</v>
      </c>
      <c r="D13605" s="2">
        <v>36892</v>
      </c>
      <c r="E13605" s="1" t="s">
        <v>43</v>
      </c>
      <c r="F13605" s="1" t="s">
        <v>3032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1" x14ac:dyDescent="0.25">
      <c r="A13606">
        <v>13607</v>
      </c>
      <c r="B13606" s="1" t="s">
        <v>9791</v>
      </c>
      <c r="C13606" s="1" t="s">
        <v>26</v>
      </c>
      <c r="D13606" s="2">
        <v>40179</v>
      </c>
      <c r="E13606" s="1" t="s">
        <v>43</v>
      </c>
      <c r="F13606" s="1" t="s">
        <v>5450</v>
      </c>
      <c r="G13606">
        <v>0</v>
      </c>
      <c r="H13606">
        <v>0.04</v>
      </c>
      <c r="I13606">
        <v>0</v>
      </c>
      <c r="J13606">
        <v>0</v>
      </c>
      <c r="K13606">
        <v>0.04</v>
      </c>
    </row>
    <row r="13607" spans="1:11" x14ac:dyDescent="0.25">
      <c r="A13607">
        <v>13608</v>
      </c>
      <c r="B13607" s="1" t="s">
        <v>9792</v>
      </c>
      <c r="C13607" s="1" t="s">
        <v>12</v>
      </c>
      <c r="D13607" s="2">
        <v>39083</v>
      </c>
      <c r="E13607" s="1" t="s">
        <v>31</v>
      </c>
      <c r="F13607" s="1" t="s">
        <v>3910</v>
      </c>
      <c r="G13607">
        <v>0.04</v>
      </c>
      <c r="H13607">
        <v>0</v>
      </c>
      <c r="I13607">
        <v>0</v>
      </c>
      <c r="J13607">
        <v>0</v>
      </c>
      <c r="K13607">
        <v>0.04</v>
      </c>
    </row>
    <row r="13608" spans="1:11" x14ac:dyDescent="0.25">
      <c r="A13608">
        <v>13609</v>
      </c>
      <c r="B13608" s="1" t="s">
        <v>9793</v>
      </c>
      <c r="C13608" s="1" t="s">
        <v>42</v>
      </c>
      <c r="D13608" s="2">
        <v>41275</v>
      </c>
      <c r="E13608" s="1" t="s">
        <v>72</v>
      </c>
      <c r="F13608" s="1" t="s">
        <v>295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1" x14ac:dyDescent="0.25">
      <c r="A13609">
        <v>13610</v>
      </c>
      <c r="B13609" s="1" t="s">
        <v>7841</v>
      </c>
      <c r="C13609" s="1" t="s">
        <v>113</v>
      </c>
      <c r="D13609" s="2">
        <v>37987</v>
      </c>
      <c r="E13609" s="1" t="s">
        <v>2</v>
      </c>
      <c r="F13609" s="1" t="s">
        <v>1059</v>
      </c>
      <c r="G13609">
        <v>0.03</v>
      </c>
      <c r="H13609">
        <v>0.01</v>
      </c>
      <c r="I13609">
        <v>0</v>
      </c>
      <c r="J13609">
        <v>0</v>
      </c>
      <c r="K13609">
        <v>0.04</v>
      </c>
    </row>
    <row r="13610" spans="1:11" x14ac:dyDescent="0.25">
      <c r="A13610">
        <v>13611</v>
      </c>
      <c r="B13610" s="1" t="s">
        <v>7460</v>
      </c>
      <c r="C13610" s="1" t="s">
        <v>39</v>
      </c>
      <c r="D13610" s="2">
        <v>40179</v>
      </c>
      <c r="E13610" s="1" t="s">
        <v>31</v>
      </c>
      <c r="F13610" s="1" t="s">
        <v>510</v>
      </c>
      <c r="G13610">
        <v>0.04</v>
      </c>
      <c r="H13610">
        <v>0</v>
      </c>
      <c r="I13610">
        <v>0</v>
      </c>
      <c r="J13610">
        <v>0</v>
      </c>
      <c r="K13610">
        <v>0.04</v>
      </c>
    </row>
    <row r="13611" spans="1:11" x14ac:dyDescent="0.25">
      <c r="A13611">
        <v>13612</v>
      </c>
      <c r="B13611" s="1" t="s">
        <v>9794</v>
      </c>
      <c r="C13611" s="1" t="s">
        <v>46</v>
      </c>
      <c r="D13611" s="2">
        <v>39814</v>
      </c>
      <c r="E13611" s="1" t="s">
        <v>33</v>
      </c>
      <c r="F13611" s="1" t="s">
        <v>184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1" x14ac:dyDescent="0.25">
      <c r="A13612">
        <v>13613</v>
      </c>
      <c r="B13612" s="1" t="s">
        <v>9795</v>
      </c>
      <c r="C13612" s="1" t="s">
        <v>46</v>
      </c>
      <c r="D13612" s="2">
        <v>37257</v>
      </c>
      <c r="E13612" s="1" t="s">
        <v>13</v>
      </c>
      <c r="F13612" s="1" t="s">
        <v>110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13614</v>
      </c>
      <c r="B13613" s="1" t="s">
        <v>9796</v>
      </c>
      <c r="C13613" s="1" t="s">
        <v>26</v>
      </c>
      <c r="D13613" s="2">
        <v>39814</v>
      </c>
      <c r="E13613" s="1" t="s">
        <v>33</v>
      </c>
      <c r="F13613" s="1" t="s">
        <v>159</v>
      </c>
      <c r="G13613">
        <v>0.04</v>
      </c>
      <c r="H13613">
        <v>0</v>
      </c>
      <c r="I13613">
        <v>0</v>
      </c>
      <c r="J13613">
        <v>0</v>
      </c>
      <c r="K13613">
        <v>0.04</v>
      </c>
    </row>
    <row r="13614" spans="1:11" x14ac:dyDescent="0.25">
      <c r="A13614">
        <v>13615</v>
      </c>
      <c r="B13614" s="1" t="s">
        <v>9797</v>
      </c>
      <c r="C13614" s="1" t="s">
        <v>86</v>
      </c>
      <c r="D13614" s="2">
        <v>36892</v>
      </c>
      <c r="E13614" s="1" t="s">
        <v>13</v>
      </c>
      <c r="F13614" s="1" t="s">
        <v>1351</v>
      </c>
      <c r="G13614">
        <v>0.02</v>
      </c>
      <c r="H13614">
        <v>0.02</v>
      </c>
      <c r="I13614">
        <v>0</v>
      </c>
      <c r="J13614">
        <v>0</v>
      </c>
      <c r="K13614">
        <v>0.04</v>
      </c>
    </row>
    <row r="13615" spans="1:11" x14ac:dyDescent="0.25">
      <c r="A13615">
        <v>13616</v>
      </c>
      <c r="B13615" s="1" t="s">
        <v>9298</v>
      </c>
      <c r="C13615" s="1" t="s">
        <v>67</v>
      </c>
      <c r="D13615" s="2">
        <v>42370</v>
      </c>
      <c r="E13615" s="1" t="s">
        <v>28</v>
      </c>
      <c r="F13615" s="1" t="s">
        <v>6709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25">
      <c r="A13616">
        <v>13617</v>
      </c>
      <c r="B13616" s="1" t="s">
        <v>9798</v>
      </c>
      <c r="C13616" s="1" t="s">
        <v>130</v>
      </c>
      <c r="D13616" s="2">
        <v>37987</v>
      </c>
      <c r="E13616" s="1" t="s">
        <v>24</v>
      </c>
      <c r="F13616" s="1" t="s">
        <v>2832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13618</v>
      </c>
      <c r="B13617" s="1" t="s">
        <v>765</v>
      </c>
      <c r="C13617" s="1" t="s">
        <v>118</v>
      </c>
      <c r="D13617" s="2">
        <v>38718</v>
      </c>
      <c r="E13617" s="1" t="s">
        <v>33</v>
      </c>
      <c r="F13617" s="1" t="s">
        <v>110</v>
      </c>
      <c r="G13617">
        <v>0.01</v>
      </c>
      <c r="H13617">
        <v>0.02</v>
      </c>
      <c r="I13617">
        <v>0</v>
      </c>
      <c r="J13617">
        <v>0.01</v>
      </c>
      <c r="K13617">
        <v>0.04</v>
      </c>
    </row>
    <row r="13618" spans="1:11" x14ac:dyDescent="0.25">
      <c r="A13618">
        <v>13619</v>
      </c>
      <c r="B13618" s="1" t="s">
        <v>9799</v>
      </c>
      <c r="C13618" s="1" t="s">
        <v>65</v>
      </c>
      <c r="D13618" s="2">
        <v>40544</v>
      </c>
      <c r="E13618" s="1" t="s">
        <v>28</v>
      </c>
      <c r="F13618" s="1" t="s">
        <v>14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25">
      <c r="A13619">
        <v>13620</v>
      </c>
      <c r="B13619" s="1" t="s">
        <v>9800</v>
      </c>
      <c r="C13619" s="1" t="s">
        <v>113</v>
      </c>
      <c r="D13619" s="2">
        <v>37622</v>
      </c>
      <c r="E13619" s="1" t="s">
        <v>72</v>
      </c>
      <c r="F13619" s="1" t="s">
        <v>1147</v>
      </c>
      <c r="G13619">
        <v>0.03</v>
      </c>
      <c r="H13619">
        <v>0.01</v>
      </c>
      <c r="I13619">
        <v>0</v>
      </c>
      <c r="J13619">
        <v>0</v>
      </c>
      <c r="K13619">
        <v>0.04</v>
      </c>
    </row>
    <row r="13620" spans="1:11" x14ac:dyDescent="0.25">
      <c r="A13620">
        <v>13621</v>
      </c>
      <c r="B13620" s="1" t="s">
        <v>9801</v>
      </c>
      <c r="C13620" s="1" t="s">
        <v>26</v>
      </c>
      <c r="D13620" s="2">
        <v>39083</v>
      </c>
      <c r="E13620" s="1" t="s">
        <v>24</v>
      </c>
      <c r="F13620" s="1" t="s">
        <v>92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13622</v>
      </c>
      <c r="B13621" s="1" t="s">
        <v>9229</v>
      </c>
      <c r="C13621" s="1" t="s">
        <v>42</v>
      </c>
      <c r="D13621" s="2">
        <v>42370</v>
      </c>
      <c r="E13621" s="1" t="s">
        <v>43</v>
      </c>
      <c r="F13621" s="1" t="s">
        <v>295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x14ac:dyDescent="0.25">
      <c r="A13622">
        <v>13623</v>
      </c>
      <c r="B13622" s="1" t="s">
        <v>9802</v>
      </c>
      <c r="C13622" s="1" t="s">
        <v>113</v>
      </c>
      <c r="D13622" s="2">
        <v>37257</v>
      </c>
      <c r="E13622" s="1" t="s">
        <v>13</v>
      </c>
      <c r="F13622" s="1" t="s">
        <v>7581</v>
      </c>
      <c r="G13622">
        <v>0.03</v>
      </c>
      <c r="H13622">
        <v>0.01</v>
      </c>
      <c r="I13622">
        <v>0</v>
      </c>
      <c r="J13622">
        <v>0</v>
      </c>
      <c r="K13622">
        <v>0.04</v>
      </c>
    </row>
    <row r="13623" spans="1:11" x14ac:dyDescent="0.25">
      <c r="A13623">
        <v>13624</v>
      </c>
      <c r="B13623" s="1" t="s">
        <v>9803</v>
      </c>
      <c r="C13623" s="1" t="s">
        <v>118</v>
      </c>
      <c r="D13623" s="2">
        <v>37257</v>
      </c>
      <c r="E13623" s="1" t="s">
        <v>33</v>
      </c>
      <c r="F13623" s="1" t="s">
        <v>110</v>
      </c>
      <c r="G13623">
        <v>0.01</v>
      </c>
      <c r="H13623">
        <v>0.02</v>
      </c>
      <c r="I13623">
        <v>0</v>
      </c>
      <c r="J13623">
        <v>0.01</v>
      </c>
      <c r="K13623">
        <v>0.04</v>
      </c>
    </row>
    <row r="13624" spans="1:11" x14ac:dyDescent="0.25">
      <c r="A13624">
        <v>13625</v>
      </c>
      <c r="B13624" s="1" t="s">
        <v>9804</v>
      </c>
      <c r="C13624" s="1" t="s">
        <v>118</v>
      </c>
      <c r="D13624" s="2">
        <v>37987</v>
      </c>
      <c r="E13624" s="1" t="s">
        <v>212</v>
      </c>
      <c r="F13624" s="1" t="s">
        <v>8981</v>
      </c>
      <c r="G13624">
        <v>0</v>
      </c>
      <c r="H13624">
        <v>0.03</v>
      </c>
      <c r="I13624">
        <v>0</v>
      </c>
      <c r="J13624">
        <v>0.01</v>
      </c>
      <c r="K13624">
        <v>0.04</v>
      </c>
    </row>
    <row r="13625" spans="1:11" x14ac:dyDescent="0.25">
      <c r="A13625">
        <v>13626</v>
      </c>
      <c r="B13625" s="1" t="s">
        <v>6404</v>
      </c>
      <c r="C13625" s="1" t="s">
        <v>693</v>
      </c>
      <c r="D13625" s="2">
        <v>41640</v>
      </c>
      <c r="E13625" s="1" t="s">
        <v>83</v>
      </c>
      <c r="F13625" s="1" t="s">
        <v>5761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25">
      <c r="A13626">
        <v>13627</v>
      </c>
      <c r="B13626" s="1" t="s">
        <v>9805</v>
      </c>
      <c r="C13626" s="1" t="s">
        <v>26</v>
      </c>
      <c r="D13626" s="2">
        <v>40544</v>
      </c>
      <c r="E13626" s="1" t="s">
        <v>31</v>
      </c>
      <c r="F13626" s="1" t="s">
        <v>650</v>
      </c>
      <c r="G13626">
        <v>0.04</v>
      </c>
      <c r="H13626">
        <v>0</v>
      </c>
      <c r="I13626">
        <v>0</v>
      </c>
      <c r="J13626">
        <v>0</v>
      </c>
      <c r="K13626">
        <v>0.04</v>
      </c>
    </row>
    <row r="13627" spans="1:11" x14ac:dyDescent="0.25">
      <c r="A13627">
        <v>13628</v>
      </c>
      <c r="B13627" s="1" t="s">
        <v>2963</v>
      </c>
      <c r="C13627" s="1" t="s">
        <v>147</v>
      </c>
      <c r="D13627" s="2">
        <v>37622</v>
      </c>
      <c r="E13627" s="1" t="s">
        <v>13</v>
      </c>
      <c r="F13627" s="1" t="s">
        <v>608</v>
      </c>
      <c r="G13627">
        <v>0.03</v>
      </c>
      <c r="H13627">
        <v>0.01</v>
      </c>
      <c r="I13627">
        <v>0</v>
      </c>
      <c r="J13627">
        <v>0</v>
      </c>
      <c r="K13627">
        <v>0.04</v>
      </c>
    </row>
    <row r="13628" spans="1:11" x14ac:dyDescent="0.25">
      <c r="A13628">
        <v>13629</v>
      </c>
      <c r="B13628" s="1" t="s">
        <v>9806</v>
      </c>
      <c r="C13628" s="1" t="s">
        <v>130</v>
      </c>
      <c r="D13628" s="2">
        <v>39083</v>
      </c>
      <c r="E13628" s="1" t="s">
        <v>43</v>
      </c>
      <c r="F13628" s="1" t="s">
        <v>4681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1" x14ac:dyDescent="0.25">
      <c r="A13629">
        <v>13630</v>
      </c>
      <c r="B13629" s="1" t="s">
        <v>9807</v>
      </c>
      <c r="C13629" s="1" t="s">
        <v>26</v>
      </c>
      <c r="D13629" s="2">
        <v>38353</v>
      </c>
      <c r="E13629" s="1" t="s">
        <v>28</v>
      </c>
      <c r="F13629" s="1" t="s">
        <v>121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25">
      <c r="A13630">
        <v>13631</v>
      </c>
      <c r="B13630" s="1" t="s">
        <v>9808</v>
      </c>
      <c r="C13630" s="1" t="s">
        <v>26</v>
      </c>
      <c r="D13630" s="2">
        <v>39083</v>
      </c>
      <c r="E13630" s="1" t="s">
        <v>22</v>
      </c>
      <c r="F13630" s="1" t="s">
        <v>4955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13632</v>
      </c>
      <c r="B13631" s="1" t="s">
        <v>9809</v>
      </c>
      <c r="C13631" s="1" t="s">
        <v>118</v>
      </c>
      <c r="D13631" s="2">
        <v>36892</v>
      </c>
      <c r="E13631" s="1" t="s">
        <v>212</v>
      </c>
      <c r="F13631" s="1" t="s">
        <v>110</v>
      </c>
      <c r="G13631">
        <v>0</v>
      </c>
      <c r="H13631">
        <v>0.04</v>
      </c>
      <c r="I13631">
        <v>0</v>
      </c>
      <c r="J13631">
        <v>0.01</v>
      </c>
      <c r="K13631">
        <v>0.04</v>
      </c>
    </row>
    <row r="13632" spans="1:11" x14ac:dyDescent="0.25">
      <c r="A13632">
        <v>13633</v>
      </c>
      <c r="B13632" s="1" t="s">
        <v>6695</v>
      </c>
      <c r="C13632" s="1" t="s">
        <v>118</v>
      </c>
      <c r="D13632" s="2">
        <v>40544</v>
      </c>
      <c r="E13632" s="1" t="s">
        <v>83</v>
      </c>
      <c r="F13632" s="1" t="s">
        <v>92</v>
      </c>
      <c r="G13632">
        <v>0.01</v>
      </c>
      <c r="H13632">
        <v>0.02</v>
      </c>
      <c r="I13632">
        <v>0</v>
      </c>
      <c r="J13632">
        <v>0.01</v>
      </c>
      <c r="K13632">
        <v>0.04</v>
      </c>
    </row>
    <row r="13633" spans="1:11" x14ac:dyDescent="0.25">
      <c r="A13633">
        <v>13634</v>
      </c>
      <c r="B13633" s="1" t="s">
        <v>9810</v>
      </c>
      <c r="C13633" s="1" t="s">
        <v>12</v>
      </c>
      <c r="D13633" s="2">
        <v>40909</v>
      </c>
      <c r="E13633" s="1" t="s">
        <v>43</v>
      </c>
      <c r="F13633" s="1" t="s">
        <v>2421</v>
      </c>
      <c r="G13633">
        <v>0</v>
      </c>
      <c r="H13633">
        <v>0.04</v>
      </c>
      <c r="I13633">
        <v>0</v>
      </c>
      <c r="J13633">
        <v>0</v>
      </c>
      <c r="K13633">
        <v>0.04</v>
      </c>
    </row>
    <row r="13634" spans="1:11" x14ac:dyDescent="0.25">
      <c r="A13634">
        <v>13635</v>
      </c>
      <c r="B13634" s="1" t="s">
        <v>9811</v>
      </c>
      <c r="C13634" s="1" t="s">
        <v>118</v>
      </c>
      <c r="D13634" s="2">
        <v>39814</v>
      </c>
      <c r="E13634" s="1" t="s">
        <v>212</v>
      </c>
      <c r="F13634" s="1" t="s">
        <v>384</v>
      </c>
      <c r="G13634">
        <v>0</v>
      </c>
      <c r="H13634">
        <v>0.03</v>
      </c>
      <c r="I13634">
        <v>0</v>
      </c>
      <c r="J13634">
        <v>0.01</v>
      </c>
      <c r="K13634">
        <v>0.04</v>
      </c>
    </row>
    <row r="13635" spans="1:11" x14ac:dyDescent="0.25">
      <c r="A13635">
        <v>13636</v>
      </c>
      <c r="B13635" s="1" t="s">
        <v>9812</v>
      </c>
      <c r="C13635" s="1" t="s">
        <v>12</v>
      </c>
      <c r="D13635" s="2">
        <v>39448</v>
      </c>
      <c r="E13635" s="1" t="s">
        <v>2</v>
      </c>
      <c r="F13635" s="1" t="s">
        <v>6186</v>
      </c>
      <c r="G13635">
        <v>0.04</v>
      </c>
      <c r="H13635">
        <v>0</v>
      </c>
      <c r="I13635">
        <v>0</v>
      </c>
      <c r="J13635">
        <v>0</v>
      </c>
      <c r="K13635">
        <v>0.04</v>
      </c>
    </row>
    <row r="13636" spans="1:11" x14ac:dyDescent="0.25">
      <c r="A13636">
        <v>13637</v>
      </c>
      <c r="B13636" s="1" t="s">
        <v>7708</v>
      </c>
      <c r="C13636" s="1" t="s">
        <v>12</v>
      </c>
      <c r="D13636" s="2">
        <v>40179</v>
      </c>
      <c r="E13636" s="1" t="s">
        <v>28</v>
      </c>
      <c r="F13636" s="1" t="s">
        <v>3777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13638</v>
      </c>
      <c r="B13637" s="1" t="s">
        <v>1753</v>
      </c>
      <c r="C13637" s="1" t="s">
        <v>130</v>
      </c>
      <c r="D13637" s="2">
        <v>38353</v>
      </c>
      <c r="E13637" s="1" t="s">
        <v>22</v>
      </c>
      <c r="F13637" s="1" t="s">
        <v>176</v>
      </c>
      <c r="G13637">
        <v>0</v>
      </c>
      <c r="H13637">
        <v>0.03</v>
      </c>
      <c r="I13637">
        <v>0</v>
      </c>
      <c r="J13637">
        <v>0.01</v>
      </c>
      <c r="K13637">
        <v>0.04</v>
      </c>
    </row>
    <row r="13638" spans="1:11" x14ac:dyDescent="0.25">
      <c r="A13638">
        <v>13639</v>
      </c>
      <c r="B13638" s="1" t="s">
        <v>6957</v>
      </c>
      <c r="C13638" s="1" t="s">
        <v>113</v>
      </c>
      <c r="D13638" s="2">
        <v>38718</v>
      </c>
      <c r="E13638" s="1" t="s">
        <v>13</v>
      </c>
      <c r="F13638" s="1" t="s">
        <v>44</v>
      </c>
      <c r="G13638">
        <v>0.03</v>
      </c>
      <c r="H13638">
        <v>0.01</v>
      </c>
      <c r="I13638">
        <v>0</v>
      </c>
      <c r="J13638">
        <v>0</v>
      </c>
      <c r="K13638">
        <v>0.04</v>
      </c>
    </row>
    <row r="13639" spans="1:11" x14ac:dyDescent="0.25">
      <c r="A13639">
        <v>13640</v>
      </c>
      <c r="B13639" s="1" t="s">
        <v>1062</v>
      </c>
      <c r="C13639" s="1" t="s">
        <v>118</v>
      </c>
      <c r="D13639" s="2">
        <v>39448</v>
      </c>
      <c r="E13639" s="1" t="s">
        <v>43</v>
      </c>
      <c r="F13639" s="1" t="s">
        <v>176</v>
      </c>
      <c r="G13639">
        <v>0.01</v>
      </c>
      <c r="H13639">
        <v>0.02</v>
      </c>
      <c r="I13639">
        <v>0</v>
      </c>
      <c r="J13639">
        <v>0.01</v>
      </c>
      <c r="K13639">
        <v>0.04</v>
      </c>
    </row>
    <row r="13640" spans="1:11" x14ac:dyDescent="0.25">
      <c r="A13640">
        <v>13641</v>
      </c>
      <c r="B13640" s="1" t="s">
        <v>9813</v>
      </c>
      <c r="C13640" s="1" t="s">
        <v>130</v>
      </c>
      <c r="D13640" s="2">
        <v>40544</v>
      </c>
      <c r="E13640" s="1" t="s">
        <v>83</v>
      </c>
      <c r="F13640" s="1" t="s">
        <v>5770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25">
      <c r="A13641">
        <v>13642</v>
      </c>
      <c r="B13641" s="1" t="s">
        <v>9814</v>
      </c>
      <c r="C13641" s="1" t="s">
        <v>26</v>
      </c>
      <c r="D13641" s="2">
        <v>38718</v>
      </c>
      <c r="E13641" s="1" t="s">
        <v>28</v>
      </c>
      <c r="F13641" s="1" t="s">
        <v>14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13643</v>
      </c>
      <c r="B13642" s="1" t="s">
        <v>9815</v>
      </c>
      <c r="C13642" s="1" t="s">
        <v>26</v>
      </c>
      <c r="D13642" s="2">
        <v>39814</v>
      </c>
      <c r="E13642" s="1" t="s">
        <v>33</v>
      </c>
      <c r="F13642" s="1" t="s">
        <v>159</v>
      </c>
      <c r="G13642">
        <v>0.04</v>
      </c>
      <c r="H13642">
        <v>0</v>
      </c>
      <c r="I13642">
        <v>0</v>
      </c>
      <c r="J13642">
        <v>0</v>
      </c>
      <c r="K13642">
        <v>0.04</v>
      </c>
    </row>
    <row r="13643" spans="1:11" x14ac:dyDescent="0.25">
      <c r="A13643">
        <v>13644</v>
      </c>
      <c r="B13643" s="1" t="s">
        <v>9816</v>
      </c>
      <c r="C13643" s="1" t="s">
        <v>26</v>
      </c>
      <c r="D13643" s="2">
        <v>40544</v>
      </c>
      <c r="E13643" s="1" t="s">
        <v>24</v>
      </c>
      <c r="F13643" s="1" t="s">
        <v>878</v>
      </c>
      <c r="G13643">
        <v>0</v>
      </c>
      <c r="H13643">
        <v>0.04</v>
      </c>
      <c r="I13643">
        <v>0</v>
      </c>
      <c r="J13643">
        <v>0.01</v>
      </c>
      <c r="K13643">
        <v>0.04</v>
      </c>
    </row>
    <row r="13644" spans="1:11" x14ac:dyDescent="0.25">
      <c r="A13644">
        <v>13645</v>
      </c>
      <c r="B13644" s="1" t="s">
        <v>9817</v>
      </c>
      <c r="C13644" s="1" t="s">
        <v>12</v>
      </c>
      <c r="D13644" s="2">
        <v>40179</v>
      </c>
      <c r="E13644" s="1" t="s">
        <v>83</v>
      </c>
      <c r="F13644" s="1" t="s">
        <v>1412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13646</v>
      </c>
      <c r="B13645" s="1" t="s">
        <v>7323</v>
      </c>
      <c r="C13645" s="1" t="s">
        <v>113</v>
      </c>
      <c r="D13645" s="2">
        <v>38353</v>
      </c>
      <c r="E13645" s="1" t="s">
        <v>31</v>
      </c>
      <c r="F13645" s="1" t="s">
        <v>4583</v>
      </c>
      <c r="G13645">
        <v>0.03</v>
      </c>
      <c r="H13645">
        <v>0.01</v>
      </c>
      <c r="I13645">
        <v>0</v>
      </c>
      <c r="J13645">
        <v>0</v>
      </c>
      <c r="K13645">
        <v>0.04</v>
      </c>
    </row>
    <row r="13646" spans="1:11" x14ac:dyDescent="0.25">
      <c r="A13646">
        <v>13647</v>
      </c>
      <c r="B13646" s="1" t="s">
        <v>9818</v>
      </c>
      <c r="C13646" s="1" t="s">
        <v>130</v>
      </c>
      <c r="D13646" s="2">
        <v>40909</v>
      </c>
      <c r="E13646" s="1" t="s">
        <v>43</v>
      </c>
      <c r="F13646" s="1" t="s">
        <v>295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25">
      <c r="A13647">
        <v>13648</v>
      </c>
      <c r="B13647" s="1" t="s">
        <v>9688</v>
      </c>
      <c r="C13647" s="1" t="s">
        <v>12</v>
      </c>
      <c r="D13647" s="2">
        <v>39083</v>
      </c>
      <c r="E13647" s="1" t="s">
        <v>72</v>
      </c>
      <c r="F13647" s="1" t="s">
        <v>159</v>
      </c>
      <c r="G13647">
        <v>0.03</v>
      </c>
      <c r="H13647">
        <v>0</v>
      </c>
      <c r="I13647">
        <v>0</v>
      </c>
      <c r="J13647">
        <v>0</v>
      </c>
      <c r="K13647">
        <v>0.04</v>
      </c>
    </row>
    <row r="13648" spans="1:11" x14ac:dyDescent="0.25">
      <c r="A13648">
        <v>13649</v>
      </c>
      <c r="B13648" s="1" t="s">
        <v>9819</v>
      </c>
      <c r="C13648" s="1" t="s">
        <v>67</v>
      </c>
      <c r="D13648" s="2">
        <v>42370</v>
      </c>
      <c r="E13648" s="1" t="s">
        <v>43</v>
      </c>
      <c r="F13648" s="1" t="s">
        <v>192</v>
      </c>
      <c r="G13648">
        <v>0</v>
      </c>
      <c r="H13648">
        <v>0.04</v>
      </c>
      <c r="I13648">
        <v>0</v>
      </c>
      <c r="J13648">
        <v>0.01</v>
      </c>
      <c r="K13648">
        <v>0.04</v>
      </c>
    </row>
    <row r="13649" spans="1:11" x14ac:dyDescent="0.25">
      <c r="A13649">
        <v>13650</v>
      </c>
      <c r="B13649" s="1" t="s">
        <v>5430</v>
      </c>
      <c r="C13649" s="1" t="s">
        <v>130</v>
      </c>
      <c r="D13649" s="2">
        <v>38718</v>
      </c>
      <c r="E13649" s="1" t="s">
        <v>28</v>
      </c>
      <c r="F13649" s="1" t="s">
        <v>44</v>
      </c>
      <c r="G13649">
        <v>0.04</v>
      </c>
      <c r="H13649">
        <v>0</v>
      </c>
      <c r="I13649">
        <v>0</v>
      </c>
      <c r="J13649">
        <v>0</v>
      </c>
      <c r="K13649">
        <v>0.04</v>
      </c>
    </row>
    <row r="13650" spans="1:11" x14ac:dyDescent="0.25">
      <c r="A13650">
        <v>13651</v>
      </c>
      <c r="B13650" s="1" t="s">
        <v>6443</v>
      </c>
      <c r="C13650" s="1" t="s">
        <v>42</v>
      </c>
      <c r="D13650" s="2">
        <v>42005</v>
      </c>
      <c r="E13650" s="1" t="s">
        <v>72</v>
      </c>
      <c r="F13650" s="1" t="s">
        <v>295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x14ac:dyDescent="0.25">
      <c r="A13651">
        <v>13652</v>
      </c>
      <c r="B13651" s="1" t="s">
        <v>7153</v>
      </c>
      <c r="C13651" s="1" t="s">
        <v>141</v>
      </c>
      <c r="D13651" s="2">
        <v>42370</v>
      </c>
      <c r="E13651" s="1" t="s">
        <v>43</v>
      </c>
      <c r="F13651" s="1" t="s">
        <v>3316</v>
      </c>
      <c r="G13651">
        <v>0.02</v>
      </c>
      <c r="H13651">
        <v>0.02</v>
      </c>
      <c r="I13651">
        <v>0</v>
      </c>
      <c r="J13651">
        <v>0</v>
      </c>
      <c r="K13651">
        <v>0.04</v>
      </c>
    </row>
    <row r="13652" spans="1:11" x14ac:dyDescent="0.25">
      <c r="A13652">
        <v>13653</v>
      </c>
      <c r="B13652" s="1" t="s">
        <v>7859</v>
      </c>
      <c r="C13652" s="1" t="s">
        <v>147</v>
      </c>
      <c r="D13652" s="2">
        <v>37987</v>
      </c>
      <c r="E13652" s="1" t="s">
        <v>72</v>
      </c>
      <c r="F13652" s="1" t="s">
        <v>128</v>
      </c>
      <c r="G13652">
        <v>0.03</v>
      </c>
      <c r="H13652">
        <v>0.01</v>
      </c>
      <c r="I13652">
        <v>0</v>
      </c>
      <c r="J13652">
        <v>0</v>
      </c>
      <c r="K13652">
        <v>0.04</v>
      </c>
    </row>
    <row r="13653" spans="1:11" x14ac:dyDescent="0.25">
      <c r="A13653">
        <v>13654</v>
      </c>
      <c r="B13653" s="1" t="s">
        <v>9820</v>
      </c>
      <c r="C13653" s="1" t="s">
        <v>65</v>
      </c>
      <c r="D13653" s="2">
        <v>41275</v>
      </c>
      <c r="E13653" s="1" t="s">
        <v>43</v>
      </c>
      <c r="F13653" s="1" t="s">
        <v>295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1" x14ac:dyDescent="0.25">
      <c r="A13654">
        <v>13655</v>
      </c>
      <c r="B13654" s="1" t="s">
        <v>9821</v>
      </c>
      <c r="C13654" s="1" t="s">
        <v>65</v>
      </c>
      <c r="D13654" s="2">
        <v>42005</v>
      </c>
      <c r="E13654" s="1" t="s">
        <v>43</v>
      </c>
      <c r="F13654" s="1" t="s">
        <v>92</v>
      </c>
      <c r="G13654">
        <v>0.03</v>
      </c>
      <c r="H13654">
        <v>0</v>
      </c>
      <c r="I13654">
        <v>0</v>
      </c>
      <c r="J13654">
        <v>0</v>
      </c>
      <c r="K13654">
        <v>0.04</v>
      </c>
    </row>
    <row r="13655" spans="1:11" x14ac:dyDescent="0.25">
      <c r="A13655">
        <v>13656</v>
      </c>
      <c r="B13655" s="1" t="s">
        <v>9822</v>
      </c>
      <c r="C13655" s="1" t="s">
        <v>26</v>
      </c>
      <c r="D13655" s="2">
        <v>39083</v>
      </c>
      <c r="E13655" s="1" t="s">
        <v>33</v>
      </c>
      <c r="F13655" s="1" t="s">
        <v>2435</v>
      </c>
      <c r="G13655">
        <v>0</v>
      </c>
      <c r="H13655">
        <v>0</v>
      </c>
      <c r="I13655">
        <v>0.04</v>
      </c>
      <c r="J13655">
        <v>0</v>
      </c>
      <c r="K13655">
        <v>0.04</v>
      </c>
    </row>
    <row r="13656" spans="1:11" x14ac:dyDescent="0.25">
      <c r="A13656">
        <v>13657</v>
      </c>
      <c r="B13656" s="1" t="s">
        <v>9823</v>
      </c>
      <c r="C13656" s="1" t="s">
        <v>130</v>
      </c>
      <c r="D13656" s="2">
        <v>40544</v>
      </c>
      <c r="E13656" s="1" t="s">
        <v>22</v>
      </c>
      <c r="F13656" s="1" t="s">
        <v>2320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13658</v>
      </c>
      <c r="B13657" s="1" t="s">
        <v>8168</v>
      </c>
      <c r="C13657" s="1" t="s">
        <v>130</v>
      </c>
      <c r="D13657" s="2">
        <v>38718</v>
      </c>
      <c r="E13657" s="1" t="s">
        <v>18</v>
      </c>
      <c r="F13657" s="1" t="s">
        <v>295</v>
      </c>
      <c r="G13657">
        <v>0.04</v>
      </c>
      <c r="H13657">
        <v>0</v>
      </c>
      <c r="I13657">
        <v>0</v>
      </c>
      <c r="J13657">
        <v>0</v>
      </c>
      <c r="K13657">
        <v>0.04</v>
      </c>
    </row>
    <row r="13658" spans="1:11" x14ac:dyDescent="0.25">
      <c r="A13658">
        <v>13659</v>
      </c>
      <c r="B13658" s="1" t="s">
        <v>9824</v>
      </c>
      <c r="C13658" s="1" t="s">
        <v>130</v>
      </c>
      <c r="D13658" s="2">
        <v>39814</v>
      </c>
      <c r="E13658" s="1" t="s">
        <v>43</v>
      </c>
      <c r="F13658" s="1" t="s">
        <v>2297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25">
      <c r="A13659">
        <v>13660</v>
      </c>
      <c r="B13659" s="1" t="s">
        <v>9825</v>
      </c>
      <c r="C13659" s="1" t="s">
        <v>118</v>
      </c>
      <c r="D13659" s="2">
        <v>38718</v>
      </c>
      <c r="E13659" s="1" t="s">
        <v>212</v>
      </c>
      <c r="F13659" s="1" t="s">
        <v>92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 x14ac:dyDescent="0.25">
      <c r="A13660">
        <v>13661</v>
      </c>
      <c r="B13660" s="1" t="s">
        <v>9826</v>
      </c>
      <c r="C13660" s="1" t="s">
        <v>26</v>
      </c>
      <c r="D13660" s="2">
        <v>39448</v>
      </c>
      <c r="E13660" s="1" t="s">
        <v>22</v>
      </c>
      <c r="F13660" s="1" t="s">
        <v>6925</v>
      </c>
      <c r="G13660">
        <v>0.04</v>
      </c>
      <c r="H13660">
        <v>0</v>
      </c>
      <c r="I13660">
        <v>0</v>
      </c>
      <c r="J13660">
        <v>0</v>
      </c>
      <c r="K13660">
        <v>0.04</v>
      </c>
    </row>
    <row r="13661" spans="1:11" x14ac:dyDescent="0.25">
      <c r="A13661">
        <v>13662</v>
      </c>
      <c r="B13661" s="1" t="s">
        <v>9827</v>
      </c>
      <c r="C13661" s="1" t="s">
        <v>26</v>
      </c>
      <c r="D13661" s="2">
        <v>39448</v>
      </c>
      <c r="E13661" s="1" t="s">
        <v>28</v>
      </c>
      <c r="F13661" s="1" t="s">
        <v>295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25">
      <c r="A13662">
        <v>13663</v>
      </c>
      <c r="B13662" s="1" t="s">
        <v>6144</v>
      </c>
      <c r="C13662" s="1" t="s">
        <v>130</v>
      </c>
      <c r="D13662" s="2">
        <v>39448</v>
      </c>
      <c r="E13662" s="1" t="s">
        <v>43</v>
      </c>
      <c r="F13662" s="1" t="s">
        <v>184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25">
      <c r="A13663">
        <v>13664</v>
      </c>
      <c r="B13663" s="1" t="s">
        <v>3286</v>
      </c>
      <c r="C13663" s="1" t="s">
        <v>118</v>
      </c>
      <c r="D13663" s="2">
        <v>40544</v>
      </c>
      <c r="E13663" s="1" t="s">
        <v>13</v>
      </c>
      <c r="F13663" s="1" t="s">
        <v>121</v>
      </c>
      <c r="G13663">
        <v>0</v>
      </c>
      <c r="H13663">
        <v>0.03</v>
      </c>
      <c r="I13663">
        <v>0</v>
      </c>
      <c r="J13663">
        <v>0.01</v>
      </c>
      <c r="K13663">
        <v>0.04</v>
      </c>
    </row>
    <row r="13664" spans="1:11" x14ac:dyDescent="0.25">
      <c r="A13664">
        <v>13665</v>
      </c>
      <c r="B13664" s="1" t="s">
        <v>9828</v>
      </c>
      <c r="C13664" s="1" t="s">
        <v>12</v>
      </c>
      <c r="D13664" s="2">
        <v>39448</v>
      </c>
      <c r="E13664" s="1" t="s">
        <v>24</v>
      </c>
      <c r="F13664" s="1" t="s">
        <v>3751</v>
      </c>
      <c r="G13664">
        <v>0.04</v>
      </c>
      <c r="H13664">
        <v>0</v>
      </c>
      <c r="I13664">
        <v>0</v>
      </c>
      <c r="J13664">
        <v>0</v>
      </c>
      <c r="K13664">
        <v>0.04</v>
      </c>
    </row>
    <row r="13665" spans="1:11" x14ac:dyDescent="0.25">
      <c r="A13665">
        <v>13666</v>
      </c>
      <c r="B13665" s="1" t="s">
        <v>9829</v>
      </c>
      <c r="C13665" s="1" t="s">
        <v>118</v>
      </c>
      <c r="D13665" s="2">
        <v>39814</v>
      </c>
      <c r="E13665" s="1" t="s">
        <v>212</v>
      </c>
      <c r="F13665" s="1" t="s">
        <v>9830</v>
      </c>
      <c r="G13665">
        <v>0</v>
      </c>
      <c r="H13665">
        <v>0.03</v>
      </c>
      <c r="I13665">
        <v>0</v>
      </c>
      <c r="J13665">
        <v>0.01</v>
      </c>
      <c r="K13665">
        <v>0.04</v>
      </c>
    </row>
    <row r="13666" spans="1:11" x14ac:dyDescent="0.25">
      <c r="A13666">
        <v>13667</v>
      </c>
      <c r="B13666" s="1" t="s">
        <v>1582</v>
      </c>
      <c r="C13666" s="1" t="s">
        <v>118</v>
      </c>
      <c r="D13666" s="2"/>
      <c r="E13666" s="1" t="s">
        <v>18</v>
      </c>
      <c r="F13666" s="1" t="s">
        <v>514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13668</v>
      </c>
      <c r="B13667" s="1" t="s">
        <v>9382</v>
      </c>
      <c r="C13667" s="1" t="s">
        <v>130</v>
      </c>
      <c r="D13667" s="2">
        <v>40179</v>
      </c>
      <c r="E13667" s="1" t="s">
        <v>83</v>
      </c>
      <c r="F13667" s="1" t="s">
        <v>9383</v>
      </c>
      <c r="G13667">
        <v>0</v>
      </c>
      <c r="H13667">
        <v>0</v>
      </c>
      <c r="I13667">
        <v>0.04</v>
      </c>
      <c r="J13667">
        <v>0</v>
      </c>
      <c r="K13667">
        <v>0.04</v>
      </c>
    </row>
    <row r="13668" spans="1:11" x14ac:dyDescent="0.25">
      <c r="A13668">
        <v>13669</v>
      </c>
      <c r="B13668" s="1" t="s">
        <v>9831</v>
      </c>
      <c r="C13668" s="1" t="s">
        <v>46</v>
      </c>
      <c r="D13668" s="2">
        <v>36526</v>
      </c>
      <c r="E13668" s="1" t="s">
        <v>28</v>
      </c>
      <c r="F13668" s="1" t="s">
        <v>751</v>
      </c>
      <c r="G13668">
        <v>0.02</v>
      </c>
      <c r="H13668">
        <v>0.02</v>
      </c>
      <c r="I13668">
        <v>0</v>
      </c>
      <c r="J13668">
        <v>0.01</v>
      </c>
      <c r="K13668">
        <v>0.04</v>
      </c>
    </row>
    <row r="13669" spans="1:11" x14ac:dyDescent="0.25">
      <c r="A13669">
        <v>13670</v>
      </c>
      <c r="B13669" s="1" t="s">
        <v>7077</v>
      </c>
      <c r="C13669" s="1" t="s">
        <v>42</v>
      </c>
      <c r="D13669" s="2">
        <v>39448</v>
      </c>
      <c r="E13669" s="1" t="s">
        <v>18</v>
      </c>
      <c r="F13669" s="1" t="s">
        <v>2907</v>
      </c>
      <c r="G13669">
        <v>0</v>
      </c>
      <c r="H13669">
        <v>0.03</v>
      </c>
      <c r="I13669">
        <v>0</v>
      </c>
      <c r="J13669">
        <v>0.01</v>
      </c>
      <c r="K13669">
        <v>0.04</v>
      </c>
    </row>
    <row r="13670" spans="1:11" x14ac:dyDescent="0.25">
      <c r="A13670">
        <v>13671</v>
      </c>
      <c r="B13670" s="1" t="s">
        <v>9832</v>
      </c>
      <c r="C13670" s="1" t="s">
        <v>130</v>
      </c>
      <c r="D13670" s="2">
        <v>38353</v>
      </c>
      <c r="E13670" s="1" t="s">
        <v>24</v>
      </c>
      <c r="F13670" s="1" t="s">
        <v>59</v>
      </c>
      <c r="G13670">
        <v>0.04</v>
      </c>
      <c r="H13670">
        <v>0</v>
      </c>
      <c r="I13670">
        <v>0</v>
      </c>
      <c r="J13670">
        <v>0</v>
      </c>
      <c r="K13670">
        <v>0.04</v>
      </c>
    </row>
    <row r="13671" spans="1:11" x14ac:dyDescent="0.25">
      <c r="A13671">
        <v>13672</v>
      </c>
      <c r="B13671" s="1" t="s">
        <v>9833</v>
      </c>
      <c r="C13671" s="1" t="s">
        <v>46</v>
      </c>
      <c r="D13671" s="2">
        <v>39083</v>
      </c>
      <c r="E13671" s="1" t="s">
        <v>13</v>
      </c>
      <c r="F13671" s="1" t="s">
        <v>184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25">
      <c r="A13672">
        <v>13673</v>
      </c>
      <c r="B13672" s="1" t="s">
        <v>3101</v>
      </c>
      <c r="C13672" s="1" t="s">
        <v>118</v>
      </c>
      <c r="D13672" s="2">
        <v>40909</v>
      </c>
      <c r="E13672" s="1" t="s">
        <v>13</v>
      </c>
      <c r="F13672" s="1" t="s">
        <v>44</v>
      </c>
      <c r="G13672">
        <v>0.04</v>
      </c>
      <c r="H13672">
        <v>0</v>
      </c>
      <c r="I13672">
        <v>0</v>
      </c>
      <c r="J13672">
        <v>0</v>
      </c>
      <c r="K13672">
        <v>0.04</v>
      </c>
    </row>
    <row r="13673" spans="1:11" x14ac:dyDescent="0.25">
      <c r="A13673">
        <v>13674</v>
      </c>
      <c r="B13673" s="1" t="s">
        <v>9834</v>
      </c>
      <c r="C13673" s="1" t="s">
        <v>86</v>
      </c>
      <c r="D13673" s="2"/>
      <c r="E13673" s="1" t="s">
        <v>83</v>
      </c>
      <c r="F13673" s="1" t="s">
        <v>483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x14ac:dyDescent="0.25">
      <c r="A13674">
        <v>13675</v>
      </c>
      <c r="B13674" s="1" t="s">
        <v>9835</v>
      </c>
      <c r="C13674" s="1" t="s">
        <v>48</v>
      </c>
      <c r="D13674" s="2">
        <v>35065</v>
      </c>
      <c r="E13674" s="1" t="s">
        <v>22</v>
      </c>
      <c r="F13674" s="1" t="s">
        <v>275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13676</v>
      </c>
      <c r="B13675" s="1" t="s">
        <v>2906</v>
      </c>
      <c r="C13675" s="1" t="s">
        <v>26</v>
      </c>
      <c r="D13675" s="2">
        <v>39448</v>
      </c>
      <c r="E13675" s="1" t="s">
        <v>18</v>
      </c>
      <c r="F13675" s="1" t="s">
        <v>2907</v>
      </c>
      <c r="G13675">
        <v>0.03</v>
      </c>
      <c r="H13675">
        <v>0.01</v>
      </c>
      <c r="I13675">
        <v>0</v>
      </c>
      <c r="J13675">
        <v>0</v>
      </c>
      <c r="K13675">
        <v>0.04</v>
      </c>
    </row>
    <row r="13676" spans="1:11" x14ac:dyDescent="0.25">
      <c r="A13676">
        <v>13677</v>
      </c>
      <c r="B13676" s="1" t="s">
        <v>9836</v>
      </c>
      <c r="C13676" s="1" t="s">
        <v>12</v>
      </c>
      <c r="D13676" s="2"/>
      <c r="E13676" s="1" t="s">
        <v>24</v>
      </c>
      <c r="F13676" s="1" t="s">
        <v>6933</v>
      </c>
      <c r="G13676">
        <v>0.01</v>
      </c>
      <c r="H13676">
        <v>0.03</v>
      </c>
      <c r="I13676">
        <v>0</v>
      </c>
      <c r="J13676">
        <v>0</v>
      </c>
      <c r="K13676">
        <v>0.04</v>
      </c>
    </row>
    <row r="13677" spans="1:11" x14ac:dyDescent="0.25">
      <c r="A13677">
        <v>13678</v>
      </c>
      <c r="B13677" s="1" t="s">
        <v>9837</v>
      </c>
      <c r="C13677" s="1" t="s">
        <v>67</v>
      </c>
      <c r="D13677" s="2">
        <v>42005</v>
      </c>
      <c r="E13677" s="1" t="s">
        <v>72</v>
      </c>
      <c r="F13677" s="1" t="s">
        <v>4336</v>
      </c>
      <c r="G13677">
        <v>0.01</v>
      </c>
      <c r="H13677">
        <v>0</v>
      </c>
      <c r="I13677">
        <v>0.02</v>
      </c>
      <c r="J13677">
        <v>0</v>
      </c>
      <c r="K13677">
        <v>0.04</v>
      </c>
    </row>
    <row r="13678" spans="1:11" x14ac:dyDescent="0.25">
      <c r="A13678">
        <v>13679</v>
      </c>
      <c r="B13678" s="1" t="s">
        <v>9838</v>
      </c>
      <c r="C13678" s="1" t="s">
        <v>118</v>
      </c>
      <c r="D13678" s="2">
        <v>38353</v>
      </c>
      <c r="E13678" s="1" t="s">
        <v>212</v>
      </c>
      <c r="F13678" s="1" t="s">
        <v>223</v>
      </c>
      <c r="G13678">
        <v>0</v>
      </c>
      <c r="H13678">
        <v>0.04</v>
      </c>
      <c r="I13678">
        <v>0</v>
      </c>
      <c r="J13678">
        <v>0</v>
      </c>
      <c r="K13678">
        <v>0.04</v>
      </c>
    </row>
    <row r="13679" spans="1:11" x14ac:dyDescent="0.25">
      <c r="A13679">
        <v>13680</v>
      </c>
      <c r="B13679" s="1" t="s">
        <v>9839</v>
      </c>
      <c r="C13679" s="1" t="s">
        <v>26</v>
      </c>
      <c r="D13679" s="2">
        <v>38718</v>
      </c>
      <c r="E13679" s="1" t="s">
        <v>43</v>
      </c>
      <c r="F13679" s="1" t="s">
        <v>6163</v>
      </c>
      <c r="G13679">
        <v>0.04</v>
      </c>
      <c r="H13679">
        <v>0</v>
      </c>
      <c r="I13679">
        <v>0</v>
      </c>
      <c r="J13679">
        <v>0</v>
      </c>
      <c r="K13679">
        <v>0.04</v>
      </c>
    </row>
    <row r="13680" spans="1:11" x14ac:dyDescent="0.25">
      <c r="A13680">
        <v>13681</v>
      </c>
      <c r="B13680" s="1" t="s">
        <v>9840</v>
      </c>
      <c r="C13680" s="1" t="s">
        <v>26</v>
      </c>
      <c r="D13680" s="2">
        <v>39448</v>
      </c>
      <c r="E13680" s="1" t="s">
        <v>33</v>
      </c>
      <c r="F13680" s="1" t="s">
        <v>184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25">
      <c r="A13681">
        <v>13682</v>
      </c>
      <c r="B13681" s="1" t="s">
        <v>9841</v>
      </c>
      <c r="C13681" s="1" t="s">
        <v>130</v>
      </c>
      <c r="D13681" s="2">
        <v>40179</v>
      </c>
      <c r="E13681" s="1" t="s">
        <v>83</v>
      </c>
      <c r="F13681" s="1" t="s">
        <v>2850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13683</v>
      </c>
      <c r="B13682" s="1" t="s">
        <v>5518</v>
      </c>
      <c r="C13682" s="1" t="s">
        <v>39</v>
      </c>
      <c r="D13682" s="2">
        <v>40544</v>
      </c>
      <c r="E13682" s="1" t="s">
        <v>83</v>
      </c>
      <c r="F13682" s="1" t="s">
        <v>3316</v>
      </c>
      <c r="G13682">
        <v>0.01</v>
      </c>
      <c r="H13682">
        <v>0.03</v>
      </c>
      <c r="I13682">
        <v>0</v>
      </c>
      <c r="J13682">
        <v>0</v>
      </c>
      <c r="K13682">
        <v>0.04</v>
      </c>
    </row>
    <row r="13683" spans="1:11" x14ac:dyDescent="0.25">
      <c r="A13683">
        <v>13684</v>
      </c>
      <c r="B13683" s="1" t="s">
        <v>9842</v>
      </c>
      <c r="C13683" s="1" t="s">
        <v>118</v>
      </c>
      <c r="D13683" s="2">
        <v>39814</v>
      </c>
      <c r="E13683" s="1" t="s">
        <v>28</v>
      </c>
      <c r="F13683" s="1" t="s">
        <v>121</v>
      </c>
      <c r="G13683">
        <v>0</v>
      </c>
      <c r="H13683">
        <v>0.04</v>
      </c>
      <c r="I13683">
        <v>0</v>
      </c>
      <c r="J13683">
        <v>0.01</v>
      </c>
      <c r="K13683">
        <v>0.04</v>
      </c>
    </row>
    <row r="13684" spans="1:11" x14ac:dyDescent="0.25">
      <c r="A13684">
        <v>13685</v>
      </c>
      <c r="B13684" s="1" t="s">
        <v>9843</v>
      </c>
      <c r="C13684" s="1" t="s">
        <v>65</v>
      </c>
      <c r="D13684" s="2">
        <v>40909</v>
      </c>
      <c r="E13684" s="1" t="s">
        <v>28</v>
      </c>
      <c r="F13684" s="1" t="s">
        <v>92</v>
      </c>
      <c r="G13684">
        <v>0.04</v>
      </c>
      <c r="H13684">
        <v>0</v>
      </c>
      <c r="I13684">
        <v>0</v>
      </c>
      <c r="J13684">
        <v>0</v>
      </c>
      <c r="K13684">
        <v>0.04</v>
      </c>
    </row>
    <row r="13685" spans="1:11" x14ac:dyDescent="0.25">
      <c r="A13685">
        <v>13686</v>
      </c>
      <c r="B13685" s="1" t="s">
        <v>7891</v>
      </c>
      <c r="C13685" s="1" t="s">
        <v>46</v>
      </c>
      <c r="D13685" s="2">
        <v>38353</v>
      </c>
      <c r="E13685" s="1" t="s">
        <v>13</v>
      </c>
      <c r="F13685" s="1" t="s">
        <v>7892</v>
      </c>
      <c r="G13685">
        <v>0.02</v>
      </c>
      <c r="H13685">
        <v>0.02</v>
      </c>
      <c r="I13685">
        <v>0</v>
      </c>
      <c r="J13685">
        <v>0.01</v>
      </c>
      <c r="K13685">
        <v>0.04</v>
      </c>
    </row>
    <row r="13686" spans="1:11" x14ac:dyDescent="0.25">
      <c r="A13686">
        <v>13687</v>
      </c>
      <c r="B13686" s="1" t="s">
        <v>9844</v>
      </c>
      <c r="C13686" s="1" t="s">
        <v>130</v>
      </c>
      <c r="D13686" s="2">
        <v>40544</v>
      </c>
      <c r="E13686" s="1" t="s">
        <v>83</v>
      </c>
      <c r="F13686" s="1" t="s">
        <v>7502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25">
      <c r="A13687">
        <v>13688</v>
      </c>
      <c r="B13687" s="1" t="s">
        <v>5377</v>
      </c>
      <c r="C13687" s="1" t="s">
        <v>118</v>
      </c>
      <c r="D13687" s="2">
        <v>41275</v>
      </c>
      <c r="E13687" s="1" t="s">
        <v>31</v>
      </c>
      <c r="F13687" s="1" t="s">
        <v>176</v>
      </c>
      <c r="G13687">
        <v>0</v>
      </c>
      <c r="H13687">
        <v>0.03</v>
      </c>
      <c r="I13687">
        <v>0</v>
      </c>
      <c r="J13687">
        <v>0.01</v>
      </c>
      <c r="K13687">
        <v>0.04</v>
      </c>
    </row>
    <row r="13688" spans="1:11" x14ac:dyDescent="0.25">
      <c r="A13688">
        <v>13689</v>
      </c>
      <c r="B13688" s="1" t="s">
        <v>9845</v>
      </c>
      <c r="C13688" s="1" t="s">
        <v>26</v>
      </c>
      <c r="D13688" s="2">
        <v>40179</v>
      </c>
      <c r="E13688" s="1" t="s">
        <v>33</v>
      </c>
      <c r="F13688" s="1" t="s">
        <v>384</v>
      </c>
      <c r="G13688">
        <v>0.04</v>
      </c>
      <c r="H13688">
        <v>0</v>
      </c>
      <c r="I13688">
        <v>0</v>
      </c>
      <c r="J13688">
        <v>0</v>
      </c>
      <c r="K13688">
        <v>0.04</v>
      </c>
    </row>
    <row r="13689" spans="1:11" x14ac:dyDescent="0.25">
      <c r="A13689">
        <v>13690</v>
      </c>
      <c r="B13689" s="1" t="s">
        <v>8561</v>
      </c>
      <c r="C13689" s="1" t="s">
        <v>130</v>
      </c>
      <c r="D13689" s="2">
        <v>39083</v>
      </c>
      <c r="E13689" s="1" t="s">
        <v>18</v>
      </c>
      <c r="F13689" s="1" t="s">
        <v>3777</v>
      </c>
      <c r="G13689">
        <v>0.03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13691</v>
      </c>
      <c r="B13690" s="1" t="s">
        <v>7736</v>
      </c>
      <c r="C13690" s="1" t="s">
        <v>113</v>
      </c>
      <c r="D13690" s="2">
        <v>37987</v>
      </c>
      <c r="E13690" s="1" t="s">
        <v>33</v>
      </c>
      <c r="F13690" s="1" t="s">
        <v>1059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1" x14ac:dyDescent="0.25">
      <c r="A13691">
        <v>13692</v>
      </c>
      <c r="B13691" s="1" t="s">
        <v>9846</v>
      </c>
      <c r="C13691" s="1" t="s">
        <v>46</v>
      </c>
      <c r="D13691" s="2">
        <v>39448</v>
      </c>
      <c r="E13691" s="1" t="s">
        <v>83</v>
      </c>
      <c r="F13691" s="1" t="s">
        <v>9847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25">
      <c r="A13692">
        <v>13693</v>
      </c>
      <c r="B13692" s="1" t="s">
        <v>9848</v>
      </c>
      <c r="C13692" s="1" t="s">
        <v>26</v>
      </c>
      <c r="D13692" s="2">
        <v>40179</v>
      </c>
      <c r="E13692" s="1" t="s">
        <v>22</v>
      </c>
      <c r="F13692" s="1" t="s">
        <v>295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13694</v>
      </c>
      <c r="B13693" s="1" t="s">
        <v>9849</v>
      </c>
      <c r="C13693" s="1" t="s">
        <v>118</v>
      </c>
      <c r="D13693" s="2">
        <v>37622</v>
      </c>
      <c r="E13693" s="1" t="s">
        <v>212</v>
      </c>
      <c r="F13693" s="1" t="s">
        <v>40</v>
      </c>
      <c r="G13693">
        <v>0.01</v>
      </c>
      <c r="H13693">
        <v>0.02</v>
      </c>
      <c r="I13693">
        <v>0</v>
      </c>
      <c r="J13693">
        <v>0.01</v>
      </c>
      <c r="K13693">
        <v>0.04</v>
      </c>
    </row>
    <row r="13694" spans="1:11" x14ac:dyDescent="0.25">
      <c r="A13694">
        <v>13695</v>
      </c>
      <c r="B13694" s="1" t="s">
        <v>9850</v>
      </c>
      <c r="C13694" s="1" t="s">
        <v>39</v>
      </c>
      <c r="D13694" s="2">
        <v>40909</v>
      </c>
      <c r="E13694" s="1" t="s">
        <v>72</v>
      </c>
      <c r="F13694" s="1" t="s">
        <v>9851</v>
      </c>
      <c r="G13694">
        <v>0.04</v>
      </c>
      <c r="H13694">
        <v>0</v>
      </c>
      <c r="I13694">
        <v>0</v>
      </c>
      <c r="J13694">
        <v>0</v>
      </c>
      <c r="K13694">
        <v>0.04</v>
      </c>
    </row>
    <row r="13695" spans="1:11" x14ac:dyDescent="0.25">
      <c r="A13695">
        <v>13696</v>
      </c>
      <c r="B13695" s="1" t="s">
        <v>9852</v>
      </c>
      <c r="C13695" s="1" t="s">
        <v>46</v>
      </c>
      <c r="D13695" s="2">
        <v>36892</v>
      </c>
      <c r="E13695" s="1" t="s">
        <v>31</v>
      </c>
      <c r="F13695" s="1" t="s">
        <v>1351</v>
      </c>
      <c r="G13695">
        <v>0.02</v>
      </c>
      <c r="H13695">
        <v>0.02</v>
      </c>
      <c r="I13695">
        <v>0</v>
      </c>
      <c r="J13695">
        <v>0.01</v>
      </c>
      <c r="K13695">
        <v>0.04</v>
      </c>
    </row>
    <row r="13696" spans="1:11" x14ac:dyDescent="0.25">
      <c r="A13696">
        <v>13697</v>
      </c>
      <c r="B13696" s="1" t="s">
        <v>9853</v>
      </c>
      <c r="C13696" s="1" t="s">
        <v>86</v>
      </c>
      <c r="D13696" s="2">
        <v>35796</v>
      </c>
      <c r="E13696" s="1" t="s">
        <v>13</v>
      </c>
      <c r="F13696" s="1" t="s">
        <v>184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25">
      <c r="A13697">
        <v>13698</v>
      </c>
      <c r="B13697" s="1" t="s">
        <v>9854</v>
      </c>
      <c r="C13697" s="1" t="s">
        <v>26</v>
      </c>
      <c r="D13697" s="2">
        <v>39083</v>
      </c>
      <c r="E13697" s="1" t="s">
        <v>13</v>
      </c>
      <c r="F13697" s="1" t="s">
        <v>1901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13699</v>
      </c>
      <c r="B13698" s="1" t="s">
        <v>6112</v>
      </c>
      <c r="C13698" s="1" t="s">
        <v>55</v>
      </c>
      <c r="D13698" s="2">
        <v>37987</v>
      </c>
      <c r="E13698" s="1" t="s">
        <v>43</v>
      </c>
      <c r="F13698" s="1" t="s">
        <v>110</v>
      </c>
      <c r="G13698">
        <v>0.03</v>
      </c>
      <c r="H13698">
        <v>0.01</v>
      </c>
      <c r="I13698">
        <v>0</v>
      </c>
      <c r="J13698">
        <v>0</v>
      </c>
      <c r="K13698">
        <v>0.04</v>
      </c>
    </row>
    <row r="13699" spans="1:11" x14ac:dyDescent="0.25">
      <c r="A13699">
        <v>13700</v>
      </c>
      <c r="B13699" s="1" t="s">
        <v>9855</v>
      </c>
      <c r="C13699" s="1" t="s">
        <v>130</v>
      </c>
      <c r="D13699" s="2">
        <v>40544</v>
      </c>
      <c r="E13699" s="1" t="s">
        <v>83</v>
      </c>
      <c r="F13699" s="1" t="s">
        <v>5770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25">
      <c r="A13700">
        <v>13701</v>
      </c>
      <c r="B13700" s="1" t="s">
        <v>9856</v>
      </c>
      <c r="C13700" s="1" t="s">
        <v>130</v>
      </c>
      <c r="D13700" s="2">
        <v>38718</v>
      </c>
      <c r="E13700" s="1" t="s">
        <v>28</v>
      </c>
      <c r="F13700" s="1" t="s">
        <v>751</v>
      </c>
      <c r="G13700">
        <v>0.03</v>
      </c>
      <c r="H13700">
        <v>0</v>
      </c>
      <c r="I13700">
        <v>0</v>
      </c>
      <c r="J13700">
        <v>0</v>
      </c>
      <c r="K13700">
        <v>0.04</v>
      </c>
    </row>
    <row r="13701" spans="1:11" x14ac:dyDescent="0.25">
      <c r="A13701">
        <v>13702</v>
      </c>
      <c r="B13701" s="1" t="s">
        <v>9857</v>
      </c>
      <c r="C13701" s="1" t="s">
        <v>26</v>
      </c>
      <c r="D13701" s="2">
        <v>39814</v>
      </c>
      <c r="E13701" s="1" t="s">
        <v>24</v>
      </c>
      <c r="F13701" s="1" t="s">
        <v>295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25">
      <c r="A13702">
        <v>13703</v>
      </c>
      <c r="B13702" s="1" t="s">
        <v>5529</v>
      </c>
      <c r="C13702" s="1" t="s">
        <v>113</v>
      </c>
      <c r="D13702" s="2">
        <v>38353</v>
      </c>
      <c r="E13702" s="1" t="s">
        <v>72</v>
      </c>
      <c r="F13702" s="1" t="s">
        <v>176</v>
      </c>
      <c r="G13702">
        <v>0.03</v>
      </c>
      <c r="H13702">
        <v>0.01</v>
      </c>
      <c r="I13702">
        <v>0</v>
      </c>
      <c r="J13702">
        <v>0</v>
      </c>
      <c r="K13702">
        <v>0.04</v>
      </c>
    </row>
    <row r="13703" spans="1:11" x14ac:dyDescent="0.25">
      <c r="A13703">
        <v>13704</v>
      </c>
      <c r="B13703" s="1" t="s">
        <v>5570</v>
      </c>
      <c r="C13703" s="1" t="s">
        <v>67</v>
      </c>
      <c r="D13703" s="2">
        <v>42370</v>
      </c>
      <c r="E13703" s="1" t="s">
        <v>212</v>
      </c>
      <c r="F13703" s="1" t="s">
        <v>44</v>
      </c>
      <c r="G13703">
        <v>0.01</v>
      </c>
      <c r="H13703">
        <v>0.02</v>
      </c>
      <c r="I13703">
        <v>0</v>
      </c>
      <c r="J13703">
        <v>0.01</v>
      </c>
      <c r="K13703">
        <v>0.04</v>
      </c>
    </row>
    <row r="13704" spans="1:11" x14ac:dyDescent="0.25">
      <c r="A13704">
        <v>13705</v>
      </c>
      <c r="B13704" s="1" t="s">
        <v>9858</v>
      </c>
      <c r="C13704" s="1" t="s">
        <v>118</v>
      </c>
      <c r="D13704" s="2">
        <v>39083</v>
      </c>
      <c r="E13704" s="1" t="s">
        <v>212</v>
      </c>
      <c r="F13704" s="1" t="s">
        <v>384</v>
      </c>
      <c r="G13704">
        <v>0.01</v>
      </c>
      <c r="H13704">
        <v>0.03</v>
      </c>
      <c r="I13704">
        <v>0</v>
      </c>
      <c r="J13704">
        <v>0.01</v>
      </c>
      <c r="K13704">
        <v>0.04</v>
      </c>
    </row>
    <row r="13705" spans="1:11" x14ac:dyDescent="0.25">
      <c r="A13705">
        <v>13706</v>
      </c>
      <c r="B13705" s="1" t="s">
        <v>9859</v>
      </c>
      <c r="C13705" s="1" t="s">
        <v>86</v>
      </c>
      <c r="D13705" s="2">
        <v>34700</v>
      </c>
      <c r="E13705" s="1" t="s">
        <v>31</v>
      </c>
      <c r="F13705" s="1" t="s">
        <v>1504</v>
      </c>
      <c r="G13705">
        <v>0.02</v>
      </c>
      <c r="H13705">
        <v>0.02</v>
      </c>
      <c r="I13705">
        <v>0</v>
      </c>
      <c r="J13705">
        <v>0</v>
      </c>
      <c r="K13705">
        <v>0.04</v>
      </c>
    </row>
    <row r="13706" spans="1:11" x14ac:dyDescent="0.25">
      <c r="A13706">
        <v>13707</v>
      </c>
      <c r="B13706" s="1" t="s">
        <v>6813</v>
      </c>
      <c r="C13706" s="1" t="s">
        <v>130</v>
      </c>
      <c r="D13706" s="2">
        <v>40909</v>
      </c>
      <c r="E13706" s="1" t="s">
        <v>22</v>
      </c>
      <c r="F13706" s="1" t="s">
        <v>2297</v>
      </c>
      <c r="G13706">
        <v>0</v>
      </c>
      <c r="H13706">
        <v>0</v>
      </c>
      <c r="I13706">
        <v>0.04</v>
      </c>
      <c r="J13706">
        <v>0</v>
      </c>
      <c r="K13706">
        <v>0.04</v>
      </c>
    </row>
    <row r="13707" spans="1:11" x14ac:dyDescent="0.25">
      <c r="A13707">
        <v>13708</v>
      </c>
      <c r="B13707" s="1" t="s">
        <v>9860</v>
      </c>
      <c r="C13707" s="1" t="s">
        <v>39</v>
      </c>
      <c r="D13707" s="2">
        <v>39083</v>
      </c>
      <c r="E13707" s="1" t="s">
        <v>24</v>
      </c>
      <c r="F13707" s="1" t="s">
        <v>4059</v>
      </c>
      <c r="G13707">
        <v>0.04</v>
      </c>
      <c r="H13707">
        <v>0</v>
      </c>
      <c r="I13707">
        <v>0</v>
      </c>
      <c r="J13707">
        <v>0</v>
      </c>
      <c r="K13707">
        <v>0.04</v>
      </c>
    </row>
    <row r="13708" spans="1:11" x14ac:dyDescent="0.25">
      <c r="A13708">
        <v>13709</v>
      </c>
      <c r="B13708" s="1" t="s">
        <v>9861</v>
      </c>
      <c r="C13708" s="1" t="s">
        <v>86</v>
      </c>
      <c r="D13708" s="2">
        <v>35796</v>
      </c>
      <c r="E13708" s="1" t="s">
        <v>13</v>
      </c>
      <c r="F13708" s="1" t="s">
        <v>179</v>
      </c>
      <c r="G13708">
        <v>0.02</v>
      </c>
      <c r="H13708">
        <v>0.02</v>
      </c>
      <c r="I13708">
        <v>0</v>
      </c>
      <c r="J13708">
        <v>0</v>
      </c>
      <c r="K13708">
        <v>0.04</v>
      </c>
    </row>
    <row r="13709" spans="1:11" x14ac:dyDescent="0.25">
      <c r="A13709">
        <v>13710</v>
      </c>
      <c r="B13709" s="1" t="s">
        <v>5395</v>
      </c>
      <c r="C13709" s="1" t="s">
        <v>78</v>
      </c>
      <c r="D13709" s="2">
        <v>36526</v>
      </c>
      <c r="E13709" s="1" t="s">
        <v>13</v>
      </c>
      <c r="F13709" s="1" t="s">
        <v>184</v>
      </c>
      <c r="G13709">
        <v>0.04</v>
      </c>
      <c r="H13709">
        <v>0</v>
      </c>
      <c r="I13709">
        <v>0</v>
      </c>
      <c r="J13709">
        <v>0</v>
      </c>
      <c r="K13709">
        <v>0.04</v>
      </c>
    </row>
    <row r="13710" spans="1:11" x14ac:dyDescent="0.25">
      <c r="A13710">
        <v>13711</v>
      </c>
      <c r="B13710" s="1" t="s">
        <v>9862</v>
      </c>
      <c r="C13710" s="1" t="s">
        <v>118</v>
      </c>
      <c r="D13710" s="2">
        <v>40544</v>
      </c>
      <c r="E13710" s="1" t="s">
        <v>212</v>
      </c>
      <c r="F13710" s="1" t="s">
        <v>878</v>
      </c>
      <c r="G13710">
        <v>0</v>
      </c>
      <c r="H13710">
        <v>0.03</v>
      </c>
      <c r="I13710">
        <v>0</v>
      </c>
      <c r="J13710">
        <v>0.01</v>
      </c>
      <c r="K13710">
        <v>0.04</v>
      </c>
    </row>
    <row r="13711" spans="1:11" x14ac:dyDescent="0.25">
      <c r="A13711">
        <v>13712</v>
      </c>
      <c r="B13711" s="1" t="s">
        <v>9863</v>
      </c>
      <c r="C13711" s="1" t="s">
        <v>78</v>
      </c>
      <c r="D13711" s="2">
        <v>35796</v>
      </c>
      <c r="E13711" s="1" t="s">
        <v>13</v>
      </c>
      <c r="F13711" s="1" t="s">
        <v>184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1" x14ac:dyDescent="0.25">
      <c r="A13712">
        <v>13713</v>
      </c>
      <c r="B13712" s="1" t="s">
        <v>9864</v>
      </c>
      <c r="C13712" s="1" t="s">
        <v>42</v>
      </c>
      <c r="D13712" s="2">
        <v>40179</v>
      </c>
      <c r="E13712" s="1" t="s">
        <v>13</v>
      </c>
      <c r="F13712" s="1" t="s">
        <v>751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25">
      <c r="A13713">
        <v>13714</v>
      </c>
      <c r="B13713" s="1" t="s">
        <v>9865</v>
      </c>
      <c r="C13713" s="1" t="s">
        <v>26</v>
      </c>
      <c r="D13713" s="2">
        <v>40179</v>
      </c>
      <c r="E13713" s="1" t="s">
        <v>43</v>
      </c>
      <c r="F13713" s="1" t="s">
        <v>295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13715</v>
      </c>
      <c r="B13714" s="1" t="s">
        <v>9866</v>
      </c>
      <c r="C13714" s="1" t="s">
        <v>130</v>
      </c>
      <c r="D13714" s="2">
        <v>39083</v>
      </c>
      <c r="E13714" s="1" t="s">
        <v>31</v>
      </c>
      <c r="F13714" s="1" t="s">
        <v>259</v>
      </c>
      <c r="G13714">
        <v>0.03</v>
      </c>
      <c r="H13714">
        <v>0</v>
      </c>
      <c r="I13714">
        <v>0</v>
      </c>
      <c r="J13714">
        <v>0</v>
      </c>
      <c r="K13714">
        <v>0.04</v>
      </c>
    </row>
    <row r="13715" spans="1:11" x14ac:dyDescent="0.25">
      <c r="A13715">
        <v>13716</v>
      </c>
      <c r="B13715" s="1" t="s">
        <v>9431</v>
      </c>
      <c r="C13715" s="1" t="s">
        <v>130</v>
      </c>
      <c r="D13715" s="2">
        <v>38718</v>
      </c>
      <c r="E13715" s="1" t="s">
        <v>18</v>
      </c>
      <c r="F13715" s="1" t="s">
        <v>121</v>
      </c>
      <c r="G13715">
        <v>0.03</v>
      </c>
      <c r="H13715">
        <v>0.01</v>
      </c>
      <c r="I13715">
        <v>0</v>
      </c>
      <c r="J13715">
        <v>0.01</v>
      </c>
      <c r="K13715">
        <v>0.04</v>
      </c>
    </row>
    <row r="13716" spans="1:11" x14ac:dyDescent="0.25">
      <c r="A13716">
        <v>13717</v>
      </c>
      <c r="B13716" s="1" t="s">
        <v>9867</v>
      </c>
      <c r="C13716" s="1" t="s">
        <v>834</v>
      </c>
      <c r="D13716" s="2">
        <v>35065</v>
      </c>
      <c r="E13716" s="1" t="s">
        <v>83</v>
      </c>
      <c r="F13716" s="1" t="s">
        <v>9868</v>
      </c>
      <c r="G13716">
        <v>0</v>
      </c>
      <c r="H13716">
        <v>0</v>
      </c>
      <c r="I13716">
        <v>0.04</v>
      </c>
      <c r="J13716">
        <v>0</v>
      </c>
      <c r="K13716">
        <v>0.04</v>
      </c>
    </row>
    <row r="13717" spans="1:11" x14ac:dyDescent="0.25">
      <c r="A13717">
        <v>13718</v>
      </c>
      <c r="B13717" s="1" t="s">
        <v>5170</v>
      </c>
      <c r="C13717" s="1" t="s">
        <v>834</v>
      </c>
      <c r="D13717" s="2">
        <v>34335</v>
      </c>
      <c r="E13717" s="1" t="s">
        <v>13</v>
      </c>
      <c r="F13717" s="1" t="s">
        <v>121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13719</v>
      </c>
      <c r="B13718" s="1" t="s">
        <v>9869</v>
      </c>
      <c r="C13718" s="1" t="s">
        <v>693</v>
      </c>
      <c r="D13718" s="2">
        <v>40909</v>
      </c>
      <c r="E13718" s="1" t="s">
        <v>43</v>
      </c>
      <c r="F13718" s="1" t="s">
        <v>184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13720</v>
      </c>
      <c r="B13719" s="1" t="s">
        <v>9870</v>
      </c>
      <c r="C13719" s="1" t="s">
        <v>46</v>
      </c>
      <c r="D13719" s="2">
        <v>38353</v>
      </c>
      <c r="E13719" s="1" t="s">
        <v>43</v>
      </c>
      <c r="F13719" s="1" t="s">
        <v>384</v>
      </c>
      <c r="G13719">
        <v>0.02</v>
      </c>
      <c r="H13719">
        <v>0.02</v>
      </c>
      <c r="I13719">
        <v>0</v>
      </c>
      <c r="J13719">
        <v>0.01</v>
      </c>
      <c r="K13719">
        <v>0.04</v>
      </c>
    </row>
    <row r="13720" spans="1:11" x14ac:dyDescent="0.25">
      <c r="A13720">
        <v>13721</v>
      </c>
      <c r="B13720" s="1" t="s">
        <v>4105</v>
      </c>
      <c r="C13720" s="1" t="s">
        <v>26</v>
      </c>
      <c r="D13720" s="2">
        <v>39814</v>
      </c>
      <c r="E13720" s="1" t="s">
        <v>31</v>
      </c>
      <c r="F13720" s="1" t="s">
        <v>3917</v>
      </c>
      <c r="G13720">
        <v>0.04</v>
      </c>
      <c r="H13720">
        <v>0</v>
      </c>
      <c r="I13720">
        <v>0</v>
      </c>
      <c r="J13720">
        <v>0</v>
      </c>
      <c r="K13720">
        <v>0.04</v>
      </c>
    </row>
    <row r="13721" spans="1:11" x14ac:dyDescent="0.25">
      <c r="A13721">
        <v>13722</v>
      </c>
      <c r="B13721" s="1" t="s">
        <v>9871</v>
      </c>
      <c r="C13721" s="1" t="s">
        <v>42</v>
      </c>
      <c r="D13721" s="2">
        <v>40544</v>
      </c>
      <c r="E13721" s="1" t="s">
        <v>13</v>
      </c>
      <c r="F13721" s="1" t="s">
        <v>2752</v>
      </c>
      <c r="G13721">
        <v>0</v>
      </c>
      <c r="H13721">
        <v>0.03</v>
      </c>
      <c r="I13721">
        <v>0</v>
      </c>
      <c r="J13721">
        <v>0.01</v>
      </c>
      <c r="K13721">
        <v>0.04</v>
      </c>
    </row>
    <row r="13722" spans="1:11" x14ac:dyDescent="0.25">
      <c r="A13722">
        <v>13723</v>
      </c>
      <c r="B13722" s="1" t="s">
        <v>9872</v>
      </c>
      <c r="C13722" s="1" t="s">
        <v>130</v>
      </c>
      <c r="D13722" s="2">
        <v>40544</v>
      </c>
      <c r="E13722" s="1" t="s">
        <v>83</v>
      </c>
      <c r="F13722" s="1" t="s">
        <v>5770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25">
      <c r="A13723">
        <v>13724</v>
      </c>
      <c r="B13723" s="1" t="s">
        <v>9873</v>
      </c>
      <c r="C13723" s="1" t="s">
        <v>48</v>
      </c>
      <c r="D13723" s="2">
        <v>34700</v>
      </c>
      <c r="E13723" s="1" t="s">
        <v>22</v>
      </c>
      <c r="F13723" s="1" t="s">
        <v>7253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13725</v>
      </c>
      <c r="B13724" s="1" t="s">
        <v>9874</v>
      </c>
      <c r="C13724" s="1" t="s">
        <v>113</v>
      </c>
      <c r="D13724" s="2">
        <v>38353</v>
      </c>
      <c r="E13724" s="1" t="s">
        <v>212</v>
      </c>
      <c r="F13724" s="1" t="s">
        <v>44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x14ac:dyDescent="0.25">
      <c r="A13725">
        <v>13726</v>
      </c>
      <c r="B13725" s="1" t="s">
        <v>9875</v>
      </c>
      <c r="C13725" s="1" t="s">
        <v>118</v>
      </c>
      <c r="D13725" s="2">
        <v>40544</v>
      </c>
      <c r="E13725" s="1" t="s">
        <v>18</v>
      </c>
      <c r="F13725" s="1" t="s">
        <v>9392</v>
      </c>
      <c r="G13725">
        <v>0</v>
      </c>
      <c r="H13725">
        <v>0.03</v>
      </c>
      <c r="I13725">
        <v>0</v>
      </c>
      <c r="J13725">
        <v>0.01</v>
      </c>
      <c r="K13725">
        <v>0.04</v>
      </c>
    </row>
    <row r="13726" spans="1:11" x14ac:dyDescent="0.25">
      <c r="A13726">
        <v>13727</v>
      </c>
      <c r="B13726" s="1" t="s">
        <v>9876</v>
      </c>
      <c r="C13726" s="1" t="s">
        <v>130</v>
      </c>
      <c r="D13726" s="2">
        <v>40909</v>
      </c>
      <c r="E13726" s="1" t="s">
        <v>43</v>
      </c>
      <c r="F13726" s="1" t="s">
        <v>5770</v>
      </c>
      <c r="G13726">
        <v>0</v>
      </c>
      <c r="H13726">
        <v>0</v>
      </c>
      <c r="I13726">
        <v>0.04</v>
      </c>
      <c r="J13726">
        <v>0</v>
      </c>
      <c r="K13726">
        <v>0.04</v>
      </c>
    </row>
    <row r="13727" spans="1:11" x14ac:dyDescent="0.25">
      <c r="A13727">
        <v>13728</v>
      </c>
      <c r="B13727" s="1" t="s">
        <v>3255</v>
      </c>
      <c r="C13727" s="1" t="s">
        <v>147</v>
      </c>
      <c r="D13727" s="2">
        <v>37257</v>
      </c>
      <c r="E13727" s="1" t="s">
        <v>13</v>
      </c>
      <c r="F13727" s="1" t="s">
        <v>61</v>
      </c>
      <c r="G13727">
        <v>0.03</v>
      </c>
      <c r="H13727">
        <v>0.01</v>
      </c>
      <c r="I13727">
        <v>0</v>
      </c>
      <c r="J13727">
        <v>0</v>
      </c>
      <c r="K13727">
        <v>0.04</v>
      </c>
    </row>
    <row r="13728" spans="1:11" x14ac:dyDescent="0.25">
      <c r="A13728">
        <v>13729</v>
      </c>
      <c r="B13728" s="1" t="s">
        <v>8904</v>
      </c>
      <c r="C13728" s="1" t="s">
        <v>65</v>
      </c>
      <c r="D13728" s="2">
        <v>40544</v>
      </c>
      <c r="E13728" s="1" t="s">
        <v>22</v>
      </c>
      <c r="F13728" s="1" t="s">
        <v>4983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25">
      <c r="A13729">
        <v>13730</v>
      </c>
      <c r="B13729" s="1" t="s">
        <v>9877</v>
      </c>
      <c r="C13729" s="1" t="s">
        <v>12</v>
      </c>
      <c r="D13729" s="2">
        <v>40179</v>
      </c>
      <c r="E13729" s="1" t="s">
        <v>18</v>
      </c>
      <c r="F13729" s="1" t="s">
        <v>2867</v>
      </c>
      <c r="G13729">
        <v>0.04</v>
      </c>
      <c r="H13729">
        <v>0</v>
      </c>
      <c r="I13729">
        <v>0</v>
      </c>
      <c r="J13729">
        <v>0</v>
      </c>
      <c r="K13729">
        <v>0.04</v>
      </c>
    </row>
    <row r="13730" spans="1:11" x14ac:dyDescent="0.25">
      <c r="A13730">
        <v>13731</v>
      </c>
      <c r="B13730" s="1" t="s">
        <v>9878</v>
      </c>
      <c r="C13730" s="1" t="s">
        <v>39</v>
      </c>
      <c r="D13730" s="2">
        <v>40544</v>
      </c>
      <c r="E13730" s="1" t="s">
        <v>31</v>
      </c>
      <c r="F13730" s="1" t="s">
        <v>1429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 x14ac:dyDescent="0.25">
      <c r="A13731">
        <v>13732</v>
      </c>
      <c r="B13731" s="1" t="s">
        <v>9879</v>
      </c>
      <c r="C13731" s="1" t="s">
        <v>26</v>
      </c>
      <c r="D13731" s="2">
        <v>40909</v>
      </c>
      <c r="E13731" s="1" t="s">
        <v>43</v>
      </c>
      <c r="F13731" s="1" t="s">
        <v>3262</v>
      </c>
      <c r="G13731">
        <v>0</v>
      </c>
      <c r="H13731">
        <v>0.04</v>
      </c>
      <c r="I13731">
        <v>0</v>
      </c>
      <c r="J13731">
        <v>0</v>
      </c>
      <c r="K13731">
        <v>0.04</v>
      </c>
    </row>
    <row r="13732" spans="1:11" x14ac:dyDescent="0.25">
      <c r="A13732">
        <v>13733</v>
      </c>
      <c r="B13732" s="1" t="s">
        <v>9880</v>
      </c>
      <c r="C13732" s="1" t="s">
        <v>39</v>
      </c>
      <c r="D13732" s="2">
        <v>40909</v>
      </c>
      <c r="E13732" s="1" t="s">
        <v>13</v>
      </c>
      <c r="F13732" s="1" t="s">
        <v>44</v>
      </c>
      <c r="G13732">
        <v>0.04</v>
      </c>
      <c r="H13732">
        <v>0</v>
      </c>
      <c r="I13732">
        <v>0</v>
      </c>
      <c r="J13732">
        <v>0</v>
      </c>
      <c r="K13732">
        <v>0.04</v>
      </c>
    </row>
    <row r="13733" spans="1:11" x14ac:dyDescent="0.25">
      <c r="A13733">
        <v>13734</v>
      </c>
      <c r="B13733" s="1" t="s">
        <v>53</v>
      </c>
      <c r="C13733" s="1" t="s">
        <v>118</v>
      </c>
      <c r="D13733" s="2">
        <v>37622</v>
      </c>
      <c r="E13733" s="1" t="s">
        <v>43</v>
      </c>
      <c r="F13733" s="1" t="s">
        <v>44</v>
      </c>
      <c r="G13733">
        <v>0</v>
      </c>
      <c r="H13733">
        <v>0.03</v>
      </c>
      <c r="I13733">
        <v>0</v>
      </c>
      <c r="J13733">
        <v>0.01</v>
      </c>
      <c r="K13733">
        <v>0.04</v>
      </c>
    </row>
    <row r="13734" spans="1:11" x14ac:dyDescent="0.25">
      <c r="A13734">
        <v>13735</v>
      </c>
      <c r="B13734" s="1" t="s">
        <v>5743</v>
      </c>
      <c r="C13734" s="1" t="s">
        <v>147</v>
      </c>
      <c r="D13734" s="2"/>
      <c r="E13734" s="1" t="s">
        <v>13</v>
      </c>
      <c r="F13734" s="1" t="s">
        <v>878</v>
      </c>
      <c r="G13734">
        <v>0.03</v>
      </c>
      <c r="H13734">
        <v>0.01</v>
      </c>
      <c r="I13734">
        <v>0</v>
      </c>
      <c r="J13734">
        <v>0</v>
      </c>
      <c r="K13734">
        <v>0.04</v>
      </c>
    </row>
    <row r="13735" spans="1:11" x14ac:dyDescent="0.25">
      <c r="A13735">
        <v>13736</v>
      </c>
      <c r="B13735" s="1" t="s">
        <v>9881</v>
      </c>
      <c r="C13735" s="1" t="s">
        <v>130</v>
      </c>
      <c r="D13735" s="2">
        <v>39814</v>
      </c>
      <c r="E13735" s="1" t="s">
        <v>43</v>
      </c>
      <c r="F13735" s="1" t="s">
        <v>184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25">
      <c r="A13736">
        <v>13737</v>
      </c>
      <c r="B13736" s="1" t="s">
        <v>9882</v>
      </c>
      <c r="C13736" s="1" t="s">
        <v>48</v>
      </c>
      <c r="D13736" s="2">
        <v>34700</v>
      </c>
      <c r="E13736" s="1" t="s">
        <v>18</v>
      </c>
      <c r="F13736" s="1" t="s">
        <v>969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13738</v>
      </c>
      <c r="B13737" s="1" t="s">
        <v>9883</v>
      </c>
      <c r="C13737" s="1" t="s">
        <v>12</v>
      </c>
      <c r="D13737" s="2">
        <v>40179</v>
      </c>
      <c r="E13737" s="1" t="s">
        <v>13</v>
      </c>
      <c r="F13737" s="1" t="s">
        <v>878</v>
      </c>
      <c r="G13737">
        <v>0.03</v>
      </c>
      <c r="H13737">
        <v>0</v>
      </c>
      <c r="I13737">
        <v>0</v>
      </c>
      <c r="J13737">
        <v>0</v>
      </c>
      <c r="K13737">
        <v>0.04</v>
      </c>
    </row>
    <row r="13738" spans="1:11" x14ac:dyDescent="0.25">
      <c r="A13738">
        <v>13739</v>
      </c>
      <c r="B13738" s="1" t="s">
        <v>9884</v>
      </c>
      <c r="C13738" s="1" t="s">
        <v>12</v>
      </c>
      <c r="D13738" s="2">
        <v>40179</v>
      </c>
      <c r="E13738" s="1" t="s">
        <v>28</v>
      </c>
      <c r="F13738" s="1" t="s">
        <v>9885</v>
      </c>
      <c r="G13738">
        <v>0.04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13740</v>
      </c>
      <c r="B13739" s="1" t="s">
        <v>9886</v>
      </c>
      <c r="C13739" s="1" t="s">
        <v>78</v>
      </c>
      <c r="D13739" s="2">
        <v>36161</v>
      </c>
      <c r="E13739" s="1" t="s">
        <v>212</v>
      </c>
      <c r="F13739" s="1" t="s">
        <v>295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25">
      <c r="A13740">
        <v>13741</v>
      </c>
      <c r="B13740" s="1" t="s">
        <v>9887</v>
      </c>
      <c r="C13740" s="1" t="s">
        <v>78</v>
      </c>
      <c r="D13740" s="2">
        <v>36161</v>
      </c>
      <c r="E13740" s="1" t="s">
        <v>18</v>
      </c>
      <c r="F13740" s="1" t="s">
        <v>92</v>
      </c>
      <c r="G13740">
        <v>0.03</v>
      </c>
      <c r="H13740">
        <v>0.01</v>
      </c>
      <c r="I13740">
        <v>0</v>
      </c>
      <c r="J13740">
        <v>0</v>
      </c>
      <c r="K13740">
        <v>0.04</v>
      </c>
    </row>
    <row r="13741" spans="1:11" x14ac:dyDescent="0.25">
      <c r="A13741">
        <v>13742</v>
      </c>
      <c r="B13741" s="1" t="s">
        <v>1671</v>
      </c>
      <c r="C13741" s="1" t="s">
        <v>78</v>
      </c>
      <c r="D13741" s="2">
        <v>36161</v>
      </c>
      <c r="E13741" s="1" t="s">
        <v>212</v>
      </c>
      <c r="F13741" s="1" t="s">
        <v>787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13743</v>
      </c>
      <c r="B13742" s="1" t="s">
        <v>9888</v>
      </c>
      <c r="C13742" s="1" t="s">
        <v>78</v>
      </c>
      <c r="D13742" s="2">
        <v>36161</v>
      </c>
      <c r="E13742" s="1" t="s">
        <v>18</v>
      </c>
      <c r="F13742" s="1" t="s">
        <v>2904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13744</v>
      </c>
      <c r="B13743" s="1" t="s">
        <v>9889</v>
      </c>
      <c r="C13743" s="1" t="s">
        <v>78</v>
      </c>
      <c r="D13743" s="2">
        <v>36526</v>
      </c>
      <c r="E13743" s="1" t="s">
        <v>2</v>
      </c>
      <c r="F13743" s="1" t="s">
        <v>787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13745</v>
      </c>
      <c r="B13744" s="1" t="s">
        <v>9890</v>
      </c>
      <c r="C13744" s="1" t="s">
        <v>55</v>
      </c>
      <c r="D13744" s="2">
        <v>37622</v>
      </c>
      <c r="E13744" s="1" t="s">
        <v>2</v>
      </c>
      <c r="F13744" s="1" t="s">
        <v>128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13746</v>
      </c>
      <c r="B13745" s="1" t="s">
        <v>9891</v>
      </c>
      <c r="C13745" s="1" t="s">
        <v>78</v>
      </c>
      <c r="D13745" s="2">
        <v>35796</v>
      </c>
      <c r="E13745" s="1" t="s">
        <v>72</v>
      </c>
      <c r="F13745" s="1" t="s">
        <v>184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13747</v>
      </c>
      <c r="B13746" s="1" t="s">
        <v>9892</v>
      </c>
      <c r="C13746" s="1" t="s">
        <v>46</v>
      </c>
      <c r="D13746" s="2">
        <v>37622</v>
      </c>
      <c r="E13746" s="1" t="s">
        <v>43</v>
      </c>
      <c r="F13746" s="1" t="s">
        <v>2835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25">
      <c r="A13747">
        <v>13748</v>
      </c>
      <c r="B13747" s="1" t="s">
        <v>9893</v>
      </c>
      <c r="C13747" s="1" t="s">
        <v>130</v>
      </c>
      <c r="D13747" s="2">
        <v>40909</v>
      </c>
      <c r="E13747" s="1" t="s">
        <v>43</v>
      </c>
      <c r="F13747" s="1" t="s">
        <v>4081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13749</v>
      </c>
      <c r="B13748" s="1" t="s">
        <v>9312</v>
      </c>
      <c r="C13748" s="1" t="s">
        <v>147</v>
      </c>
      <c r="D13748" s="2">
        <v>37257</v>
      </c>
      <c r="E13748" s="1" t="s">
        <v>2</v>
      </c>
      <c r="F13748" s="1" t="s">
        <v>384</v>
      </c>
      <c r="G13748">
        <v>0.03</v>
      </c>
      <c r="H13748">
        <v>0.01</v>
      </c>
      <c r="I13748">
        <v>0</v>
      </c>
      <c r="J13748">
        <v>0</v>
      </c>
      <c r="K13748">
        <v>0.04</v>
      </c>
    </row>
    <row r="13749" spans="1:11" x14ac:dyDescent="0.25">
      <c r="A13749">
        <v>13750</v>
      </c>
      <c r="B13749" s="1" t="s">
        <v>9894</v>
      </c>
      <c r="C13749" s="1" t="s">
        <v>130</v>
      </c>
      <c r="D13749" s="2">
        <v>40544</v>
      </c>
      <c r="E13749" s="1" t="s">
        <v>22</v>
      </c>
      <c r="F13749" s="1" t="s">
        <v>751</v>
      </c>
      <c r="G13749">
        <v>0</v>
      </c>
      <c r="H13749">
        <v>0</v>
      </c>
      <c r="I13749">
        <v>0.04</v>
      </c>
      <c r="J13749">
        <v>0</v>
      </c>
      <c r="K13749">
        <v>0.04</v>
      </c>
    </row>
    <row r="13750" spans="1:11" x14ac:dyDescent="0.25">
      <c r="A13750">
        <v>13751</v>
      </c>
      <c r="B13750" s="1" t="s">
        <v>9895</v>
      </c>
      <c r="C13750" s="1" t="s">
        <v>26</v>
      </c>
      <c r="D13750" s="2">
        <v>39083</v>
      </c>
      <c r="E13750" s="1" t="s">
        <v>24</v>
      </c>
      <c r="F13750" s="1" t="s">
        <v>450</v>
      </c>
      <c r="G13750">
        <v>0.01</v>
      </c>
      <c r="H13750">
        <v>0.02</v>
      </c>
      <c r="I13750">
        <v>0</v>
      </c>
      <c r="J13750">
        <v>0</v>
      </c>
      <c r="K13750">
        <v>0.04</v>
      </c>
    </row>
    <row r="13751" spans="1:11" x14ac:dyDescent="0.25">
      <c r="A13751">
        <v>13752</v>
      </c>
      <c r="B13751" s="1" t="s">
        <v>9896</v>
      </c>
      <c r="C13751" s="1" t="s">
        <v>113</v>
      </c>
      <c r="D13751" s="2">
        <v>38353</v>
      </c>
      <c r="E13751" s="1" t="s">
        <v>212</v>
      </c>
      <c r="F13751" s="1" t="s">
        <v>514</v>
      </c>
      <c r="G13751">
        <v>0.03</v>
      </c>
      <c r="H13751">
        <v>0.01</v>
      </c>
      <c r="I13751">
        <v>0</v>
      </c>
      <c r="J13751">
        <v>0</v>
      </c>
      <c r="K13751">
        <v>0.04</v>
      </c>
    </row>
    <row r="13752" spans="1:11" x14ac:dyDescent="0.25">
      <c r="A13752">
        <v>13753</v>
      </c>
      <c r="B13752" s="1" t="s">
        <v>1479</v>
      </c>
      <c r="C13752" s="1" t="s">
        <v>118</v>
      </c>
      <c r="D13752" s="2">
        <v>40909</v>
      </c>
      <c r="E13752" s="1" t="s">
        <v>43</v>
      </c>
      <c r="F13752" s="1" t="s">
        <v>176</v>
      </c>
      <c r="G13752">
        <v>0</v>
      </c>
      <c r="H13752">
        <v>0.03</v>
      </c>
      <c r="I13752">
        <v>0</v>
      </c>
      <c r="J13752">
        <v>0.01</v>
      </c>
      <c r="K13752">
        <v>0.04</v>
      </c>
    </row>
    <row r="13753" spans="1:11" x14ac:dyDescent="0.25">
      <c r="A13753">
        <v>13754</v>
      </c>
      <c r="B13753" s="1" t="s">
        <v>8505</v>
      </c>
      <c r="C13753" s="1" t="s">
        <v>130</v>
      </c>
      <c r="D13753" s="2">
        <v>40909</v>
      </c>
      <c r="E13753" s="1" t="s">
        <v>13</v>
      </c>
      <c r="F13753" s="1" t="s">
        <v>4081</v>
      </c>
      <c r="G13753">
        <v>0</v>
      </c>
      <c r="H13753">
        <v>0</v>
      </c>
      <c r="I13753">
        <v>0.04</v>
      </c>
      <c r="J13753">
        <v>0</v>
      </c>
      <c r="K13753">
        <v>0.04</v>
      </c>
    </row>
    <row r="13754" spans="1:11" x14ac:dyDescent="0.25">
      <c r="A13754">
        <v>13755</v>
      </c>
      <c r="B13754" s="1" t="s">
        <v>5853</v>
      </c>
      <c r="C13754" s="1" t="s">
        <v>39</v>
      </c>
      <c r="D13754" s="2">
        <v>39083</v>
      </c>
      <c r="E13754" s="1" t="s">
        <v>43</v>
      </c>
      <c r="F13754" s="1" t="s">
        <v>751</v>
      </c>
      <c r="G13754">
        <v>0.03</v>
      </c>
      <c r="H13754">
        <v>0</v>
      </c>
      <c r="I13754">
        <v>0.01</v>
      </c>
      <c r="J13754">
        <v>0</v>
      </c>
      <c r="K13754">
        <v>0.04</v>
      </c>
    </row>
    <row r="13755" spans="1:11" x14ac:dyDescent="0.25">
      <c r="A13755">
        <v>13756</v>
      </c>
      <c r="B13755" s="1" t="s">
        <v>9897</v>
      </c>
      <c r="C13755" s="1" t="s">
        <v>26</v>
      </c>
      <c r="D13755" s="2">
        <v>38353</v>
      </c>
      <c r="E13755" s="1" t="s">
        <v>13</v>
      </c>
      <c r="F13755" s="1" t="s">
        <v>510</v>
      </c>
      <c r="G13755">
        <v>0.04</v>
      </c>
      <c r="H13755">
        <v>0</v>
      </c>
      <c r="I13755">
        <v>0</v>
      </c>
      <c r="J13755">
        <v>0</v>
      </c>
      <c r="K13755">
        <v>0.04</v>
      </c>
    </row>
    <row r="13756" spans="1:11" x14ac:dyDescent="0.25">
      <c r="A13756">
        <v>13757</v>
      </c>
      <c r="B13756" s="1" t="s">
        <v>9898</v>
      </c>
      <c r="C13756" s="1" t="s">
        <v>86</v>
      </c>
      <c r="D13756" s="2">
        <v>35796</v>
      </c>
      <c r="E13756" s="1" t="s">
        <v>31</v>
      </c>
      <c r="F13756" s="1" t="s">
        <v>295</v>
      </c>
      <c r="G13756">
        <v>0.02</v>
      </c>
      <c r="H13756">
        <v>0.02</v>
      </c>
      <c r="I13756">
        <v>0</v>
      </c>
      <c r="J13756">
        <v>0</v>
      </c>
      <c r="K13756">
        <v>0.04</v>
      </c>
    </row>
    <row r="13757" spans="1:11" x14ac:dyDescent="0.25">
      <c r="A13757">
        <v>13758</v>
      </c>
      <c r="B13757" s="1" t="s">
        <v>7565</v>
      </c>
      <c r="C13757" s="1" t="s">
        <v>26</v>
      </c>
      <c r="D13757" s="2">
        <v>40179</v>
      </c>
      <c r="E13757" s="1" t="s">
        <v>28</v>
      </c>
      <c r="F13757" s="1" t="s">
        <v>92</v>
      </c>
      <c r="G13757">
        <v>0.04</v>
      </c>
      <c r="H13757">
        <v>0</v>
      </c>
      <c r="I13757">
        <v>0</v>
      </c>
      <c r="J13757">
        <v>0</v>
      </c>
      <c r="K13757">
        <v>0.04</v>
      </c>
    </row>
    <row r="13758" spans="1:11" x14ac:dyDescent="0.25">
      <c r="A13758">
        <v>13759</v>
      </c>
      <c r="B13758" s="1" t="s">
        <v>9616</v>
      </c>
      <c r="C13758" s="1" t="s">
        <v>42</v>
      </c>
      <c r="D13758" s="2">
        <v>40909</v>
      </c>
      <c r="E13758" s="1" t="s">
        <v>18</v>
      </c>
      <c r="F13758" s="1" t="s">
        <v>878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13760</v>
      </c>
      <c r="B13759" s="1" t="s">
        <v>9899</v>
      </c>
      <c r="C13759" s="1" t="s">
        <v>130</v>
      </c>
      <c r="D13759" s="2">
        <v>39814</v>
      </c>
      <c r="E13759" s="1" t="s">
        <v>22</v>
      </c>
      <c r="F13759" s="1" t="s">
        <v>59</v>
      </c>
      <c r="G13759">
        <v>0</v>
      </c>
      <c r="H13759">
        <v>0</v>
      </c>
      <c r="I13759">
        <v>0.04</v>
      </c>
      <c r="J13759">
        <v>0</v>
      </c>
      <c r="K13759">
        <v>0.04</v>
      </c>
    </row>
    <row r="13760" spans="1:11" x14ac:dyDescent="0.25">
      <c r="A13760">
        <v>13761</v>
      </c>
      <c r="B13760" s="1" t="s">
        <v>9900</v>
      </c>
      <c r="C13760" s="1" t="s">
        <v>67</v>
      </c>
      <c r="D13760" s="2">
        <v>41640</v>
      </c>
      <c r="E13760" s="1" t="s">
        <v>43</v>
      </c>
      <c r="F13760" s="1" t="s">
        <v>59</v>
      </c>
      <c r="G13760">
        <v>0</v>
      </c>
      <c r="H13760">
        <v>0.03</v>
      </c>
      <c r="I13760">
        <v>0</v>
      </c>
      <c r="J13760">
        <v>0.01</v>
      </c>
      <c r="K13760">
        <v>0.04</v>
      </c>
    </row>
    <row r="13761" spans="1:11" x14ac:dyDescent="0.25">
      <c r="A13761">
        <v>13762</v>
      </c>
      <c r="B13761" s="1" t="s">
        <v>9901</v>
      </c>
      <c r="C13761" s="1" t="s">
        <v>130</v>
      </c>
      <c r="D13761" s="2">
        <v>41275</v>
      </c>
      <c r="E13761" s="1" t="s">
        <v>13</v>
      </c>
      <c r="F13761" s="1" t="s">
        <v>121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25">
      <c r="A13762">
        <v>13763</v>
      </c>
      <c r="B13762" s="1" t="s">
        <v>9902</v>
      </c>
      <c r="C13762" s="1" t="s">
        <v>42</v>
      </c>
      <c r="D13762" s="2">
        <v>39083</v>
      </c>
      <c r="E13762" s="1" t="s">
        <v>83</v>
      </c>
      <c r="F13762" s="1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13764</v>
      </c>
      <c r="B13763" s="1" t="s">
        <v>9903</v>
      </c>
      <c r="C13763" s="1" t="s">
        <v>26</v>
      </c>
      <c r="D13763" s="2">
        <v>39814</v>
      </c>
      <c r="E13763" s="1" t="s">
        <v>24</v>
      </c>
      <c r="F13763" s="1" t="s">
        <v>1520</v>
      </c>
      <c r="G13763">
        <v>0.04</v>
      </c>
      <c r="H13763">
        <v>0</v>
      </c>
      <c r="I13763">
        <v>0</v>
      </c>
      <c r="J13763">
        <v>0</v>
      </c>
      <c r="K13763">
        <v>0.04</v>
      </c>
    </row>
    <row r="13764" spans="1:11" x14ac:dyDescent="0.25">
      <c r="A13764">
        <v>13765</v>
      </c>
      <c r="B13764" s="1" t="s">
        <v>4571</v>
      </c>
      <c r="C13764" s="1" t="s">
        <v>141</v>
      </c>
      <c r="D13764" s="2">
        <v>42370</v>
      </c>
      <c r="E13764" s="1" t="s">
        <v>72</v>
      </c>
      <c r="F13764" s="1" t="s">
        <v>295</v>
      </c>
      <c r="G13764">
        <v>0.03</v>
      </c>
      <c r="H13764">
        <v>0.01</v>
      </c>
      <c r="I13764">
        <v>0</v>
      </c>
      <c r="J13764">
        <v>0</v>
      </c>
      <c r="K13764">
        <v>0.04</v>
      </c>
    </row>
    <row r="13765" spans="1:11" x14ac:dyDescent="0.25">
      <c r="A13765">
        <v>13766</v>
      </c>
      <c r="B13765" s="1" t="s">
        <v>9904</v>
      </c>
      <c r="C13765" s="1" t="s">
        <v>130</v>
      </c>
      <c r="D13765" s="2">
        <v>40544</v>
      </c>
      <c r="E13765" s="1" t="s">
        <v>83</v>
      </c>
      <c r="F13765" s="1" t="s">
        <v>5770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25">
      <c r="A13766">
        <v>13767</v>
      </c>
      <c r="B13766" s="1" t="s">
        <v>9905</v>
      </c>
      <c r="C13766" s="1" t="s">
        <v>46</v>
      </c>
      <c r="D13766" s="2">
        <v>39448</v>
      </c>
      <c r="E13766" s="1" t="s">
        <v>31</v>
      </c>
      <c r="F13766" s="1" t="s">
        <v>121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13768</v>
      </c>
      <c r="B13767" s="1" t="s">
        <v>9906</v>
      </c>
      <c r="C13767" s="1" t="s">
        <v>46</v>
      </c>
      <c r="D13767" s="2">
        <v>37257</v>
      </c>
      <c r="E13767" s="1" t="s">
        <v>18</v>
      </c>
      <c r="F13767" s="1" t="s">
        <v>1528</v>
      </c>
      <c r="G13767">
        <v>0.02</v>
      </c>
      <c r="H13767">
        <v>0.02</v>
      </c>
      <c r="I13767">
        <v>0</v>
      </c>
      <c r="J13767">
        <v>0.01</v>
      </c>
      <c r="K13767">
        <v>0.04</v>
      </c>
    </row>
    <row r="13768" spans="1:11" x14ac:dyDescent="0.25">
      <c r="A13768">
        <v>13769</v>
      </c>
      <c r="B13768" s="1" t="s">
        <v>9907</v>
      </c>
      <c r="C13768" s="1" t="s">
        <v>26</v>
      </c>
      <c r="D13768" s="2">
        <v>39448</v>
      </c>
      <c r="E13768" s="1" t="s">
        <v>28</v>
      </c>
      <c r="F13768" s="1" t="s">
        <v>2457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x14ac:dyDescent="0.25">
      <c r="A13769">
        <v>13770</v>
      </c>
      <c r="B13769" s="1" t="s">
        <v>9908</v>
      </c>
      <c r="C13769" s="1" t="s">
        <v>26</v>
      </c>
      <c r="D13769" s="2">
        <v>39814</v>
      </c>
      <c r="E13769" s="1" t="s">
        <v>83</v>
      </c>
      <c r="F13769" s="1" t="s">
        <v>295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13771</v>
      </c>
      <c r="B13770" s="1" t="s">
        <v>9909</v>
      </c>
      <c r="C13770" s="1" t="s">
        <v>46</v>
      </c>
      <c r="D13770" s="2">
        <v>38718</v>
      </c>
      <c r="E13770" s="1" t="s">
        <v>22</v>
      </c>
      <c r="F13770" s="1" t="s">
        <v>751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13772</v>
      </c>
      <c r="B13771" s="1" t="s">
        <v>2299</v>
      </c>
      <c r="C13771" s="1" t="s">
        <v>141</v>
      </c>
      <c r="D13771" s="2">
        <v>41640</v>
      </c>
      <c r="E13771" s="1" t="s">
        <v>43</v>
      </c>
      <c r="F13771" s="1" t="s">
        <v>159</v>
      </c>
      <c r="G13771">
        <v>0</v>
      </c>
      <c r="H13771">
        <v>0.04</v>
      </c>
      <c r="I13771">
        <v>0</v>
      </c>
      <c r="J13771">
        <v>0</v>
      </c>
      <c r="K13771">
        <v>0.04</v>
      </c>
    </row>
    <row r="13772" spans="1:11" x14ac:dyDescent="0.25">
      <c r="A13772">
        <v>13773</v>
      </c>
      <c r="B13772" s="1" t="s">
        <v>9910</v>
      </c>
      <c r="C13772" s="1" t="s">
        <v>65</v>
      </c>
      <c r="D13772" s="2">
        <v>41640</v>
      </c>
      <c r="E13772" s="1" t="s">
        <v>83</v>
      </c>
      <c r="F13772" s="1" t="s">
        <v>8796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25">
      <c r="A13773">
        <v>13774</v>
      </c>
      <c r="B13773" s="1" t="s">
        <v>9911</v>
      </c>
      <c r="C13773" s="1" t="s">
        <v>118</v>
      </c>
      <c r="D13773" s="2">
        <v>39083</v>
      </c>
      <c r="E13773" s="1" t="s">
        <v>212</v>
      </c>
      <c r="F13773" s="1" t="s">
        <v>259</v>
      </c>
      <c r="G13773">
        <v>0</v>
      </c>
      <c r="H13773">
        <v>0.03</v>
      </c>
      <c r="I13773">
        <v>0</v>
      </c>
      <c r="J13773">
        <v>0.01</v>
      </c>
      <c r="K13773">
        <v>0.04</v>
      </c>
    </row>
    <row r="13774" spans="1:11" x14ac:dyDescent="0.25">
      <c r="A13774">
        <v>13775</v>
      </c>
      <c r="B13774" s="1" t="s">
        <v>9912</v>
      </c>
      <c r="C13774" s="1" t="s">
        <v>55</v>
      </c>
      <c r="D13774" s="2">
        <v>37257</v>
      </c>
      <c r="E13774" s="1" t="s">
        <v>13</v>
      </c>
      <c r="F13774" s="1" t="s">
        <v>92</v>
      </c>
      <c r="G13774">
        <v>0.03</v>
      </c>
      <c r="H13774">
        <v>0.01</v>
      </c>
      <c r="I13774">
        <v>0</v>
      </c>
      <c r="J13774">
        <v>0</v>
      </c>
      <c r="K13774">
        <v>0.04</v>
      </c>
    </row>
    <row r="13775" spans="1:11" x14ac:dyDescent="0.25">
      <c r="A13775">
        <v>13776</v>
      </c>
      <c r="B13775" s="1" t="s">
        <v>9913</v>
      </c>
      <c r="C13775" s="1" t="s">
        <v>26</v>
      </c>
      <c r="D13775" s="2">
        <v>39814</v>
      </c>
      <c r="E13775" s="1" t="s">
        <v>33</v>
      </c>
      <c r="F13775" s="1" t="s">
        <v>92</v>
      </c>
      <c r="G13775">
        <v>0.04</v>
      </c>
      <c r="H13775">
        <v>0</v>
      </c>
      <c r="I13775">
        <v>0</v>
      </c>
      <c r="J13775">
        <v>0</v>
      </c>
      <c r="K13775">
        <v>0.04</v>
      </c>
    </row>
    <row r="13776" spans="1:11" x14ac:dyDescent="0.25">
      <c r="A13776">
        <v>13777</v>
      </c>
      <c r="B13776" s="1" t="s">
        <v>5399</v>
      </c>
      <c r="C13776" s="1" t="s">
        <v>42</v>
      </c>
      <c r="D13776" s="2">
        <v>40909</v>
      </c>
      <c r="E13776" s="1" t="s">
        <v>22</v>
      </c>
      <c r="F13776" s="1" t="s">
        <v>5285</v>
      </c>
      <c r="G13776">
        <v>0</v>
      </c>
      <c r="H13776">
        <v>0</v>
      </c>
      <c r="I13776">
        <v>0.04</v>
      </c>
      <c r="J13776">
        <v>0</v>
      </c>
      <c r="K13776">
        <v>0.04</v>
      </c>
    </row>
    <row r="13777" spans="1:11" x14ac:dyDescent="0.25">
      <c r="A13777">
        <v>13778</v>
      </c>
      <c r="B13777" s="1" t="s">
        <v>9914</v>
      </c>
      <c r="C13777" s="1" t="s">
        <v>46</v>
      </c>
      <c r="D13777" s="2">
        <v>39448</v>
      </c>
      <c r="E13777" s="1" t="s">
        <v>43</v>
      </c>
      <c r="F13777" s="1" t="s">
        <v>44</v>
      </c>
      <c r="G13777">
        <v>0.02</v>
      </c>
      <c r="H13777">
        <v>0.02</v>
      </c>
      <c r="I13777">
        <v>0</v>
      </c>
      <c r="J13777">
        <v>0.01</v>
      </c>
      <c r="K13777">
        <v>0.04</v>
      </c>
    </row>
    <row r="13778" spans="1:11" x14ac:dyDescent="0.25">
      <c r="A13778">
        <v>13779</v>
      </c>
      <c r="B13778" s="1" t="s">
        <v>9915</v>
      </c>
      <c r="C13778" s="1" t="s">
        <v>26</v>
      </c>
      <c r="D13778" s="2">
        <v>40179</v>
      </c>
      <c r="E13778" s="1" t="s">
        <v>28</v>
      </c>
      <c r="F13778" s="1" t="s">
        <v>1317</v>
      </c>
      <c r="G13778">
        <v>0.04</v>
      </c>
      <c r="H13778">
        <v>0</v>
      </c>
      <c r="I13778">
        <v>0</v>
      </c>
      <c r="J13778">
        <v>0</v>
      </c>
      <c r="K13778">
        <v>0.04</v>
      </c>
    </row>
    <row r="13779" spans="1:11" x14ac:dyDescent="0.25">
      <c r="A13779">
        <v>13780</v>
      </c>
      <c r="B13779" s="1" t="s">
        <v>9916</v>
      </c>
      <c r="C13779" s="1" t="s">
        <v>46</v>
      </c>
      <c r="D13779" s="2">
        <v>38718</v>
      </c>
      <c r="E13779" s="1" t="s">
        <v>83</v>
      </c>
      <c r="F13779" s="1" t="s">
        <v>9917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25">
      <c r="A13780">
        <v>13781</v>
      </c>
      <c r="B13780" s="1" t="s">
        <v>9288</v>
      </c>
      <c r="C13780" s="1" t="s">
        <v>67</v>
      </c>
      <c r="D13780" s="2">
        <v>41640</v>
      </c>
      <c r="E13780" s="1" t="s">
        <v>212</v>
      </c>
      <c r="F13780" s="1" t="s">
        <v>751</v>
      </c>
      <c r="G13780">
        <v>0.03</v>
      </c>
      <c r="H13780">
        <v>0</v>
      </c>
      <c r="I13780">
        <v>0</v>
      </c>
      <c r="J13780">
        <v>0.01</v>
      </c>
      <c r="K13780">
        <v>0.04</v>
      </c>
    </row>
    <row r="13781" spans="1:11" x14ac:dyDescent="0.25">
      <c r="A13781">
        <v>13782</v>
      </c>
      <c r="B13781" s="1" t="s">
        <v>9918</v>
      </c>
      <c r="C13781" s="1" t="s">
        <v>46</v>
      </c>
      <c r="D13781" s="2">
        <v>37622</v>
      </c>
      <c r="E13781" s="1" t="s">
        <v>13</v>
      </c>
      <c r="F13781" s="1" t="s">
        <v>184</v>
      </c>
      <c r="G13781">
        <v>0.02</v>
      </c>
      <c r="H13781">
        <v>0.02</v>
      </c>
      <c r="I13781">
        <v>0</v>
      </c>
      <c r="J13781">
        <v>0.01</v>
      </c>
      <c r="K13781">
        <v>0.04</v>
      </c>
    </row>
    <row r="13782" spans="1:11" x14ac:dyDescent="0.25">
      <c r="A13782">
        <v>13783</v>
      </c>
      <c r="B13782" s="1" t="s">
        <v>9919</v>
      </c>
      <c r="C13782" s="1" t="s">
        <v>130</v>
      </c>
      <c r="D13782" s="2">
        <v>39814</v>
      </c>
      <c r="E13782" s="1" t="s">
        <v>72</v>
      </c>
      <c r="F13782" s="1" t="s">
        <v>4336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1" x14ac:dyDescent="0.25">
      <c r="A13783">
        <v>13784</v>
      </c>
      <c r="B13783" s="1" t="s">
        <v>9920</v>
      </c>
      <c r="C13783" s="1" t="s">
        <v>26</v>
      </c>
      <c r="D13783" s="2">
        <v>38718</v>
      </c>
      <c r="E13783" s="1" t="s">
        <v>28</v>
      </c>
      <c r="F13783" s="1" t="s">
        <v>1624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13785</v>
      </c>
      <c r="B13784" s="1" t="s">
        <v>4607</v>
      </c>
      <c r="C13784" s="1" t="s">
        <v>55</v>
      </c>
      <c r="D13784" s="2">
        <v>37622</v>
      </c>
      <c r="E13784" s="1" t="s">
        <v>2</v>
      </c>
      <c r="F13784" s="1" t="s">
        <v>128</v>
      </c>
      <c r="G13784">
        <v>0.03</v>
      </c>
      <c r="H13784">
        <v>0.01</v>
      </c>
      <c r="I13784">
        <v>0</v>
      </c>
      <c r="J13784">
        <v>0</v>
      </c>
      <c r="K13784">
        <v>0.04</v>
      </c>
    </row>
    <row r="13785" spans="1:11" x14ac:dyDescent="0.25">
      <c r="A13785">
        <v>13786</v>
      </c>
      <c r="B13785" s="1" t="s">
        <v>9921</v>
      </c>
      <c r="C13785" s="1" t="s">
        <v>118</v>
      </c>
      <c r="D13785" s="2">
        <v>38353</v>
      </c>
      <c r="E13785" s="1" t="s">
        <v>22</v>
      </c>
      <c r="F13785" s="1" t="s">
        <v>680</v>
      </c>
      <c r="G13785">
        <v>0</v>
      </c>
      <c r="H13785">
        <v>0.03</v>
      </c>
      <c r="I13785">
        <v>0</v>
      </c>
      <c r="J13785">
        <v>0.01</v>
      </c>
      <c r="K13785">
        <v>0.04</v>
      </c>
    </row>
    <row r="13786" spans="1:11" x14ac:dyDescent="0.25">
      <c r="A13786">
        <v>13787</v>
      </c>
      <c r="B13786" s="1" t="s">
        <v>9922</v>
      </c>
      <c r="C13786" s="1" t="s">
        <v>118</v>
      </c>
      <c r="D13786" s="2">
        <v>40179</v>
      </c>
      <c r="E13786" s="1" t="s">
        <v>212</v>
      </c>
      <c r="F13786" s="1" t="s">
        <v>3906</v>
      </c>
      <c r="G13786">
        <v>0.03</v>
      </c>
      <c r="H13786">
        <v>0</v>
      </c>
      <c r="I13786">
        <v>0</v>
      </c>
      <c r="J13786">
        <v>0</v>
      </c>
      <c r="K13786">
        <v>0.04</v>
      </c>
    </row>
    <row r="13787" spans="1:11" x14ac:dyDescent="0.25">
      <c r="A13787">
        <v>13788</v>
      </c>
      <c r="B13787" s="1" t="s">
        <v>9850</v>
      </c>
      <c r="C13787" s="1" t="s">
        <v>42</v>
      </c>
      <c r="D13787" s="2">
        <v>40909</v>
      </c>
      <c r="E13787" s="1" t="s">
        <v>72</v>
      </c>
      <c r="F13787" s="1" t="s">
        <v>9851</v>
      </c>
      <c r="G13787">
        <v>0.04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13789</v>
      </c>
      <c r="B13788" s="1" t="s">
        <v>9923</v>
      </c>
      <c r="C13788" s="1" t="s">
        <v>46</v>
      </c>
      <c r="D13788" s="2">
        <v>39083</v>
      </c>
      <c r="E13788" s="1" t="s">
        <v>72</v>
      </c>
      <c r="F13788" s="1" t="s">
        <v>4583</v>
      </c>
      <c r="G13788">
        <v>0</v>
      </c>
      <c r="H13788">
        <v>0</v>
      </c>
      <c r="I13788">
        <v>0.04</v>
      </c>
      <c r="J13788">
        <v>0</v>
      </c>
      <c r="K13788">
        <v>0.04</v>
      </c>
    </row>
    <row r="13789" spans="1:11" x14ac:dyDescent="0.25">
      <c r="A13789">
        <v>13790</v>
      </c>
      <c r="B13789" s="1" t="s">
        <v>9924</v>
      </c>
      <c r="C13789" s="1" t="s">
        <v>26</v>
      </c>
      <c r="D13789" s="2">
        <v>39083</v>
      </c>
      <c r="E13789" s="1" t="s">
        <v>28</v>
      </c>
      <c r="F13789" s="1" t="s">
        <v>92</v>
      </c>
      <c r="G13789">
        <v>0</v>
      </c>
      <c r="H13789">
        <v>0.04</v>
      </c>
      <c r="I13789">
        <v>0</v>
      </c>
      <c r="J13789">
        <v>0</v>
      </c>
      <c r="K13789">
        <v>0.04</v>
      </c>
    </row>
    <row r="13790" spans="1:11" x14ac:dyDescent="0.25">
      <c r="A13790">
        <v>13791</v>
      </c>
      <c r="B13790" s="1" t="s">
        <v>4429</v>
      </c>
      <c r="C13790" s="1" t="s">
        <v>42</v>
      </c>
      <c r="D13790" s="2">
        <v>42370</v>
      </c>
      <c r="E13790" s="1" t="s">
        <v>22</v>
      </c>
      <c r="F13790" s="1" t="s">
        <v>192</v>
      </c>
      <c r="G13790">
        <v>0</v>
      </c>
      <c r="H13790">
        <v>0</v>
      </c>
      <c r="I13790">
        <v>0.04</v>
      </c>
      <c r="J13790">
        <v>0</v>
      </c>
      <c r="K13790">
        <v>0.04</v>
      </c>
    </row>
    <row r="13791" spans="1:11" x14ac:dyDescent="0.25">
      <c r="A13791">
        <v>13792</v>
      </c>
      <c r="B13791" s="1" t="s">
        <v>9925</v>
      </c>
      <c r="C13791" s="1" t="s">
        <v>42</v>
      </c>
      <c r="D13791" s="2">
        <v>41275</v>
      </c>
      <c r="E13791" s="1" t="s">
        <v>83</v>
      </c>
      <c r="F13791" s="1" t="s">
        <v>5640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13793</v>
      </c>
      <c r="B13792" s="1" t="s">
        <v>5327</v>
      </c>
      <c r="C13792" s="1" t="s">
        <v>118</v>
      </c>
      <c r="D13792" s="2">
        <v>40179</v>
      </c>
      <c r="E13792" s="1" t="s">
        <v>83</v>
      </c>
      <c r="F13792" s="1" t="s">
        <v>92</v>
      </c>
      <c r="G13792">
        <v>0</v>
      </c>
      <c r="H13792">
        <v>0.03</v>
      </c>
      <c r="I13792">
        <v>0</v>
      </c>
      <c r="J13792">
        <v>0.01</v>
      </c>
      <c r="K13792">
        <v>0.04</v>
      </c>
    </row>
    <row r="13793" spans="1:11" x14ac:dyDescent="0.25">
      <c r="A13793">
        <v>13794</v>
      </c>
      <c r="B13793" s="1" t="s">
        <v>9926</v>
      </c>
      <c r="C13793" s="1" t="s">
        <v>130</v>
      </c>
      <c r="D13793" s="2">
        <v>40544</v>
      </c>
      <c r="E13793" s="1" t="s">
        <v>83</v>
      </c>
      <c r="F13793" s="1" t="s">
        <v>2850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5">
      <c r="A13794">
        <v>13795</v>
      </c>
      <c r="B13794" s="1" t="s">
        <v>4530</v>
      </c>
      <c r="C13794" s="1" t="s">
        <v>42</v>
      </c>
      <c r="D13794" s="2">
        <v>39083</v>
      </c>
      <c r="E13794" s="1" t="s">
        <v>13</v>
      </c>
      <c r="F13794" s="1" t="s">
        <v>92</v>
      </c>
      <c r="G13794">
        <v>0.03</v>
      </c>
      <c r="H13794">
        <v>0</v>
      </c>
      <c r="I13794">
        <v>0</v>
      </c>
      <c r="J13794">
        <v>0</v>
      </c>
      <c r="K13794">
        <v>0.04</v>
      </c>
    </row>
    <row r="13795" spans="1:11" x14ac:dyDescent="0.25">
      <c r="A13795">
        <v>13796</v>
      </c>
      <c r="B13795" s="1" t="s">
        <v>9927</v>
      </c>
      <c r="C13795" s="1" t="s">
        <v>42</v>
      </c>
      <c r="D13795" s="2">
        <v>39814</v>
      </c>
      <c r="E13795" s="1" t="s">
        <v>212</v>
      </c>
      <c r="F13795" s="1" t="s">
        <v>650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25">
      <c r="A13796">
        <v>13797</v>
      </c>
      <c r="B13796" s="1" t="s">
        <v>6629</v>
      </c>
      <c r="C13796" s="1" t="s">
        <v>113</v>
      </c>
      <c r="D13796" s="2">
        <v>38718</v>
      </c>
      <c r="E13796" s="1" t="s">
        <v>43</v>
      </c>
      <c r="F13796" s="1" t="s">
        <v>44</v>
      </c>
      <c r="G13796">
        <v>0.03</v>
      </c>
      <c r="H13796">
        <v>0.01</v>
      </c>
      <c r="I13796">
        <v>0</v>
      </c>
      <c r="J13796">
        <v>0</v>
      </c>
      <c r="K13796">
        <v>0.04</v>
      </c>
    </row>
    <row r="13797" spans="1:11" x14ac:dyDescent="0.25">
      <c r="A13797">
        <v>13798</v>
      </c>
      <c r="B13797" s="1" t="s">
        <v>9928</v>
      </c>
      <c r="C13797" s="1" t="s">
        <v>55</v>
      </c>
      <c r="D13797" s="2">
        <v>37987</v>
      </c>
      <c r="E13797" s="1" t="s">
        <v>24</v>
      </c>
      <c r="F13797" s="1" t="s">
        <v>14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25">
      <c r="A13798">
        <v>13799</v>
      </c>
      <c r="B13798" s="1" t="s">
        <v>7368</v>
      </c>
      <c r="C13798" s="1" t="s">
        <v>130</v>
      </c>
      <c r="D13798" s="2">
        <v>39814</v>
      </c>
      <c r="E13798" s="1" t="s">
        <v>43</v>
      </c>
      <c r="F13798" s="1" t="s">
        <v>971</v>
      </c>
      <c r="G13798">
        <v>0.04</v>
      </c>
      <c r="H13798">
        <v>0</v>
      </c>
      <c r="I13798">
        <v>0</v>
      </c>
      <c r="J13798">
        <v>0</v>
      </c>
      <c r="K13798">
        <v>0.04</v>
      </c>
    </row>
    <row r="13799" spans="1:11" x14ac:dyDescent="0.25">
      <c r="A13799">
        <v>13800</v>
      </c>
      <c r="B13799" s="1" t="s">
        <v>9929</v>
      </c>
      <c r="C13799" s="1" t="s">
        <v>130</v>
      </c>
      <c r="D13799" s="2">
        <v>39814</v>
      </c>
      <c r="E13799" s="1" t="s">
        <v>31</v>
      </c>
      <c r="F13799" s="1" t="s">
        <v>7086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13801</v>
      </c>
      <c r="B13800" s="1" t="s">
        <v>9930</v>
      </c>
      <c r="C13800" s="1" t="s">
        <v>46</v>
      </c>
      <c r="D13800" s="2">
        <v>39814</v>
      </c>
      <c r="E13800" s="1" t="s">
        <v>212</v>
      </c>
      <c r="F13800" s="1" t="s">
        <v>8365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1" x14ac:dyDescent="0.25">
      <c r="A13801">
        <v>13802</v>
      </c>
      <c r="B13801" s="1" t="s">
        <v>9931</v>
      </c>
      <c r="C13801" s="1" t="s">
        <v>26</v>
      </c>
      <c r="D13801" s="2">
        <v>39814</v>
      </c>
      <c r="E13801" s="1" t="s">
        <v>24</v>
      </c>
      <c r="F13801" s="1" t="s">
        <v>1203</v>
      </c>
      <c r="G13801">
        <v>0.04</v>
      </c>
      <c r="H13801">
        <v>0</v>
      </c>
      <c r="I13801">
        <v>0</v>
      </c>
      <c r="J13801">
        <v>0</v>
      </c>
      <c r="K13801">
        <v>0.04</v>
      </c>
    </row>
    <row r="13802" spans="1:11" x14ac:dyDescent="0.25">
      <c r="A13802">
        <v>13803</v>
      </c>
      <c r="B13802" s="1" t="s">
        <v>9932</v>
      </c>
      <c r="C13802" s="1" t="s">
        <v>26</v>
      </c>
      <c r="D13802" s="2">
        <v>39083</v>
      </c>
      <c r="E13802" s="1" t="s">
        <v>28</v>
      </c>
      <c r="F13802" s="1" t="s">
        <v>295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25">
      <c r="A13803">
        <v>13804</v>
      </c>
      <c r="B13803" s="1" t="s">
        <v>9933</v>
      </c>
      <c r="C13803" s="1" t="s">
        <v>86</v>
      </c>
      <c r="D13803" s="2">
        <v>34700</v>
      </c>
      <c r="E13803" s="1" t="s">
        <v>33</v>
      </c>
      <c r="F13803" s="1" t="s">
        <v>4739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13805</v>
      </c>
      <c r="B13804" s="1" t="s">
        <v>9934</v>
      </c>
      <c r="C13804" s="1" t="s">
        <v>113</v>
      </c>
      <c r="D13804" s="2">
        <v>37987</v>
      </c>
      <c r="E13804" s="1" t="s">
        <v>28</v>
      </c>
      <c r="F13804" s="1" t="s">
        <v>3146</v>
      </c>
      <c r="G13804">
        <v>0.03</v>
      </c>
      <c r="H13804">
        <v>0.01</v>
      </c>
      <c r="I13804">
        <v>0</v>
      </c>
      <c r="J13804">
        <v>0</v>
      </c>
      <c r="K13804">
        <v>0.04</v>
      </c>
    </row>
    <row r="13805" spans="1:11" x14ac:dyDescent="0.25">
      <c r="A13805">
        <v>13806</v>
      </c>
      <c r="B13805" s="1" t="s">
        <v>9935</v>
      </c>
      <c r="C13805" s="1" t="s">
        <v>130</v>
      </c>
      <c r="D13805" s="2">
        <v>40544</v>
      </c>
      <c r="E13805" s="1" t="s">
        <v>83</v>
      </c>
      <c r="F13805" s="1" t="s">
        <v>5770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x14ac:dyDescent="0.25">
      <c r="A13806">
        <v>13807</v>
      </c>
      <c r="B13806" s="1" t="s">
        <v>9936</v>
      </c>
      <c r="C13806" s="1" t="s">
        <v>26</v>
      </c>
      <c r="D13806" s="2">
        <v>40179</v>
      </c>
      <c r="E13806" s="1" t="s">
        <v>83</v>
      </c>
      <c r="F13806" s="1" t="s">
        <v>184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13808</v>
      </c>
      <c r="B13807" s="1" t="s">
        <v>1956</v>
      </c>
      <c r="C13807" s="1" t="s">
        <v>118</v>
      </c>
      <c r="D13807" s="2">
        <v>41275</v>
      </c>
      <c r="E13807" s="1" t="s">
        <v>43</v>
      </c>
      <c r="F13807" s="1" t="s">
        <v>176</v>
      </c>
      <c r="G13807">
        <v>0</v>
      </c>
      <c r="H13807">
        <v>0.03</v>
      </c>
      <c r="I13807">
        <v>0</v>
      </c>
      <c r="J13807">
        <v>0.01</v>
      </c>
      <c r="K13807">
        <v>0.04</v>
      </c>
    </row>
    <row r="13808" spans="1:11" x14ac:dyDescent="0.25">
      <c r="A13808">
        <v>13809</v>
      </c>
      <c r="B13808" s="1" t="s">
        <v>9937</v>
      </c>
      <c r="C13808" s="1" t="s">
        <v>12</v>
      </c>
      <c r="D13808" s="2">
        <v>40179</v>
      </c>
      <c r="E13808" s="1" t="s">
        <v>72</v>
      </c>
      <c r="F13808" s="1" t="s">
        <v>295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5">
      <c r="A13809">
        <v>13810</v>
      </c>
      <c r="B13809" s="1" t="s">
        <v>1547</v>
      </c>
      <c r="C13809" s="1" t="s">
        <v>42</v>
      </c>
      <c r="D13809" s="2">
        <v>40544</v>
      </c>
      <c r="E13809" s="1" t="s">
        <v>43</v>
      </c>
      <c r="F13809" s="1" t="s">
        <v>59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13811</v>
      </c>
      <c r="B13810" s="1" t="s">
        <v>9938</v>
      </c>
      <c r="C13810" s="1" t="s">
        <v>39</v>
      </c>
      <c r="D13810" s="2">
        <v>40544</v>
      </c>
      <c r="E13810" s="1" t="s">
        <v>72</v>
      </c>
      <c r="F13810" s="1" t="s">
        <v>7502</v>
      </c>
      <c r="G13810">
        <v>0.02</v>
      </c>
      <c r="H13810">
        <v>0</v>
      </c>
      <c r="I13810">
        <v>0.02</v>
      </c>
      <c r="J13810">
        <v>0</v>
      </c>
      <c r="K13810">
        <v>0.04</v>
      </c>
    </row>
    <row r="13811" spans="1:11" x14ac:dyDescent="0.25">
      <c r="A13811">
        <v>13812</v>
      </c>
      <c r="B13811" s="1" t="s">
        <v>9576</v>
      </c>
      <c r="C13811" s="1" t="s">
        <v>12</v>
      </c>
      <c r="D13811" s="2">
        <v>40179</v>
      </c>
      <c r="E13811" s="1" t="s">
        <v>13</v>
      </c>
      <c r="F13811" s="1" t="s">
        <v>878</v>
      </c>
      <c r="G13811">
        <v>0.04</v>
      </c>
      <c r="H13811">
        <v>0</v>
      </c>
      <c r="I13811">
        <v>0</v>
      </c>
      <c r="J13811">
        <v>0</v>
      </c>
      <c r="K13811">
        <v>0.04</v>
      </c>
    </row>
    <row r="13812" spans="1:11" x14ac:dyDescent="0.25">
      <c r="A13812">
        <v>13813</v>
      </c>
      <c r="B13812" s="1" t="s">
        <v>9939</v>
      </c>
      <c r="C13812" s="1" t="s">
        <v>26</v>
      </c>
      <c r="D13812" s="2">
        <v>39083</v>
      </c>
      <c r="E13812" s="1" t="s">
        <v>31</v>
      </c>
      <c r="F13812" s="1" t="s">
        <v>92</v>
      </c>
      <c r="G13812">
        <v>0.03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13814</v>
      </c>
      <c r="B13813" s="1" t="s">
        <v>9940</v>
      </c>
      <c r="C13813" s="1" t="s">
        <v>130</v>
      </c>
      <c r="D13813" s="2">
        <v>39814</v>
      </c>
      <c r="E13813" s="1" t="s">
        <v>22</v>
      </c>
      <c r="F13813" s="1" t="s">
        <v>4336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25">
      <c r="A13814">
        <v>13815</v>
      </c>
      <c r="B13814" s="1" t="s">
        <v>9941</v>
      </c>
      <c r="C13814" s="1" t="s">
        <v>26</v>
      </c>
      <c r="D13814" s="2">
        <v>39448</v>
      </c>
      <c r="E13814" s="1" t="s">
        <v>83</v>
      </c>
      <c r="F13814" s="1" t="s">
        <v>295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13816</v>
      </c>
      <c r="B13815" s="1" t="s">
        <v>9916</v>
      </c>
      <c r="C13815" s="1" t="s">
        <v>130</v>
      </c>
      <c r="D13815" s="2">
        <v>39448</v>
      </c>
      <c r="E13815" s="1" t="s">
        <v>83</v>
      </c>
      <c r="F13815" s="1" t="s">
        <v>9383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13817</v>
      </c>
      <c r="B13816" s="1" t="s">
        <v>9942</v>
      </c>
      <c r="C13816" s="1" t="s">
        <v>46</v>
      </c>
      <c r="D13816" s="2">
        <v>37622</v>
      </c>
      <c r="E13816" s="1" t="s">
        <v>72</v>
      </c>
      <c r="F13816" s="1" t="s">
        <v>121</v>
      </c>
      <c r="G13816">
        <v>0.02</v>
      </c>
      <c r="H13816">
        <v>0.01</v>
      </c>
      <c r="I13816">
        <v>0</v>
      </c>
      <c r="J13816">
        <v>0</v>
      </c>
      <c r="K13816">
        <v>0.04</v>
      </c>
    </row>
    <row r="13817" spans="1:11" x14ac:dyDescent="0.25">
      <c r="A13817">
        <v>13818</v>
      </c>
      <c r="B13817" s="1" t="s">
        <v>9943</v>
      </c>
      <c r="C13817" s="1" t="s">
        <v>46</v>
      </c>
      <c r="D13817" s="2">
        <v>37987</v>
      </c>
      <c r="E13817" s="1" t="s">
        <v>43</v>
      </c>
      <c r="F13817" s="1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13819</v>
      </c>
      <c r="B13818" s="1" t="s">
        <v>9944</v>
      </c>
      <c r="C13818" s="1" t="s">
        <v>26</v>
      </c>
      <c r="D13818" s="2">
        <v>39448</v>
      </c>
      <c r="E13818" s="1" t="s">
        <v>83</v>
      </c>
      <c r="F13818" s="1" t="s">
        <v>9303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5">
      <c r="A13819">
        <v>13820</v>
      </c>
      <c r="B13819" s="1" t="s">
        <v>9945</v>
      </c>
      <c r="C13819" s="1" t="s">
        <v>39</v>
      </c>
      <c r="D13819" s="2">
        <v>38718</v>
      </c>
      <c r="E13819" s="1" t="s">
        <v>24</v>
      </c>
      <c r="F13819" s="1" t="s">
        <v>184</v>
      </c>
      <c r="G13819">
        <v>0.04</v>
      </c>
      <c r="H13819">
        <v>0</v>
      </c>
      <c r="I13819">
        <v>0</v>
      </c>
      <c r="J13819">
        <v>0</v>
      </c>
      <c r="K13819">
        <v>0.04</v>
      </c>
    </row>
    <row r="13820" spans="1:11" x14ac:dyDescent="0.25">
      <c r="A13820">
        <v>13821</v>
      </c>
      <c r="B13820" s="1" t="s">
        <v>1089</v>
      </c>
      <c r="C13820" s="1" t="s">
        <v>55</v>
      </c>
      <c r="D13820" s="2">
        <v>37622</v>
      </c>
      <c r="E13820" s="1" t="s">
        <v>18</v>
      </c>
      <c r="F13820" s="1" t="s">
        <v>128</v>
      </c>
      <c r="G13820">
        <v>0.03</v>
      </c>
      <c r="H13820">
        <v>0.01</v>
      </c>
      <c r="I13820">
        <v>0</v>
      </c>
      <c r="J13820">
        <v>0</v>
      </c>
      <c r="K13820">
        <v>0.04</v>
      </c>
    </row>
    <row r="13821" spans="1:11" x14ac:dyDescent="0.25">
      <c r="A13821">
        <v>13822</v>
      </c>
      <c r="B13821" s="1" t="s">
        <v>9626</v>
      </c>
      <c r="C13821" s="1" t="s">
        <v>65</v>
      </c>
      <c r="D13821" s="2">
        <v>40909</v>
      </c>
      <c r="E13821" s="1" t="s">
        <v>83</v>
      </c>
      <c r="F13821" s="1" t="s">
        <v>878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25">
      <c r="A13822">
        <v>13823</v>
      </c>
      <c r="B13822" s="1" t="s">
        <v>7733</v>
      </c>
      <c r="C13822" s="1" t="s">
        <v>39</v>
      </c>
      <c r="D13822" s="2">
        <v>39814</v>
      </c>
      <c r="E13822" s="1" t="s">
        <v>18</v>
      </c>
      <c r="F13822" s="1" t="s">
        <v>110</v>
      </c>
      <c r="G13822">
        <v>0</v>
      </c>
      <c r="H13822">
        <v>0.03</v>
      </c>
      <c r="I13822">
        <v>0</v>
      </c>
      <c r="J13822">
        <v>0</v>
      </c>
      <c r="K13822">
        <v>0.04</v>
      </c>
    </row>
    <row r="13823" spans="1:11" x14ac:dyDescent="0.25">
      <c r="A13823">
        <v>13824</v>
      </c>
      <c r="B13823" s="1" t="s">
        <v>9946</v>
      </c>
      <c r="C13823" s="1" t="s">
        <v>26</v>
      </c>
      <c r="D13823" s="2">
        <v>39814</v>
      </c>
      <c r="E13823" s="1" t="s">
        <v>43</v>
      </c>
      <c r="F13823" s="1" t="s">
        <v>128</v>
      </c>
      <c r="G13823">
        <v>0.04</v>
      </c>
      <c r="H13823">
        <v>0</v>
      </c>
      <c r="I13823">
        <v>0</v>
      </c>
      <c r="J13823">
        <v>0</v>
      </c>
      <c r="K13823">
        <v>0.04</v>
      </c>
    </row>
    <row r="13824" spans="1:11" x14ac:dyDescent="0.25">
      <c r="A13824">
        <v>13825</v>
      </c>
      <c r="B13824" s="1" t="s">
        <v>9947</v>
      </c>
      <c r="C13824" s="1" t="s">
        <v>39</v>
      </c>
      <c r="D13824" s="2">
        <v>39814</v>
      </c>
      <c r="E13824" s="1" t="s">
        <v>13</v>
      </c>
      <c r="F13824" s="1" t="s">
        <v>295</v>
      </c>
      <c r="G13824">
        <v>0.02</v>
      </c>
      <c r="H13824">
        <v>0.02</v>
      </c>
      <c r="I13824">
        <v>0</v>
      </c>
      <c r="J13824">
        <v>0</v>
      </c>
      <c r="K13824">
        <v>0.04</v>
      </c>
    </row>
    <row r="13825" spans="1:11" x14ac:dyDescent="0.25">
      <c r="A13825">
        <v>13826</v>
      </c>
      <c r="B13825" s="1" t="s">
        <v>9948</v>
      </c>
      <c r="C13825" s="1" t="s">
        <v>86</v>
      </c>
      <c r="D13825" s="2">
        <v>35431</v>
      </c>
      <c r="E13825" s="1" t="s">
        <v>212</v>
      </c>
      <c r="F13825" s="1" t="s">
        <v>110</v>
      </c>
      <c r="G13825">
        <v>0.02</v>
      </c>
      <c r="H13825">
        <v>0.01</v>
      </c>
      <c r="I13825">
        <v>0</v>
      </c>
      <c r="J13825">
        <v>0</v>
      </c>
      <c r="K13825">
        <v>0.04</v>
      </c>
    </row>
    <row r="13826" spans="1:11" x14ac:dyDescent="0.25">
      <c r="A13826">
        <v>13827</v>
      </c>
      <c r="B13826" s="1" t="s">
        <v>5322</v>
      </c>
      <c r="C13826" s="1" t="s">
        <v>118</v>
      </c>
      <c r="D13826" s="2">
        <v>41640</v>
      </c>
      <c r="E13826" s="1" t="s">
        <v>43</v>
      </c>
      <c r="F13826" s="1" t="s">
        <v>184</v>
      </c>
      <c r="G13826">
        <v>0.01</v>
      </c>
      <c r="H13826">
        <v>0.03</v>
      </c>
      <c r="I13826">
        <v>0</v>
      </c>
      <c r="J13826">
        <v>0</v>
      </c>
      <c r="K13826">
        <v>0.04</v>
      </c>
    </row>
    <row r="13827" spans="1:11" x14ac:dyDescent="0.25">
      <c r="A13827">
        <v>13828</v>
      </c>
      <c r="B13827" s="1" t="s">
        <v>9949</v>
      </c>
      <c r="C13827" s="1" t="s">
        <v>26</v>
      </c>
      <c r="D13827" s="2">
        <v>39083</v>
      </c>
      <c r="E13827" s="1" t="s">
        <v>72</v>
      </c>
      <c r="F13827" s="1" t="s">
        <v>159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1" x14ac:dyDescent="0.25">
      <c r="A13828">
        <v>13829</v>
      </c>
      <c r="B13828" s="1" t="s">
        <v>9950</v>
      </c>
      <c r="C13828" s="1" t="s">
        <v>86</v>
      </c>
      <c r="D13828" s="2">
        <v>35431</v>
      </c>
      <c r="E13828" s="1" t="s">
        <v>43</v>
      </c>
      <c r="F13828" s="1" t="s">
        <v>198</v>
      </c>
      <c r="G13828">
        <v>0.02</v>
      </c>
      <c r="H13828">
        <v>0.01</v>
      </c>
      <c r="I13828">
        <v>0</v>
      </c>
      <c r="J13828">
        <v>0</v>
      </c>
      <c r="K13828">
        <v>0.04</v>
      </c>
    </row>
    <row r="13829" spans="1:11" x14ac:dyDescent="0.25">
      <c r="A13829">
        <v>13830</v>
      </c>
      <c r="B13829" s="1" t="s">
        <v>9951</v>
      </c>
      <c r="C13829" s="1" t="s">
        <v>55</v>
      </c>
      <c r="D13829" s="2">
        <v>37257</v>
      </c>
      <c r="E13829" s="1" t="s">
        <v>13</v>
      </c>
      <c r="F13829" s="1" t="s">
        <v>92</v>
      </c>
      <c r="G13829">
        <v>0.03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13831</v>
      </c>
      <c r="B13830" s="1" t="s">
        <v>9952</v>
      </c>
      <c r="C13830" s="1" t="s">
        <v>12</v>
      </c>
      <c r="D13830" s="2">
        <v>39448</v>
      </c>
      <c r="E13830" s="1" t="s">
        <v>31</v>
      </c>
      <c r="F13830" s="1" t="s">
        <v>1317</v>
      </c>
      <c r="G13830">
        <v>0.04</v>
      </c>
      <c r="H13830">
        <v>0</v>
      </c>
      <c r="I13830">
        <v>0</v>
      </c>
      <c r="J13830">
        <v>0</v>
      </c>
      <c r="K13830">
        <v>0.04</v>
      </c>
    </row>
    <row r="13831" spans="1:11" x14ac:dyDescent="0.25">
      <c r="A13831">
        <v>13832</v>
      </c>
      <c r="B13831" s="1" t="s">
        <v>6737</v>
      </c>
      <c r="C13831" s="1" t="s">
        <v>42</v>
      </c>
      <c r="D13831" s="2">
        <v>42005</v>
      </c>
      <c r="E13831" s="1" t="s">
        <v>43</v>
      </c>
      <c r="F13831" s="1" t="s">
        <v>2752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x14ac:dyDescent="0.25">
      <c r="A13832">
        <v>13833</v>
      </c>
      <c r="B13832" s="1" t="s">
        <v>9953</v>
      </c>
      <c r="C13832" s="1" t="s">
        <v>118</v>
      </c>
      <c r="D13832" s="2">
        <v>40179</v>
      </c>
      <c r="E13832" s="1" t="s">
        <v>22</v>
      </c>
      <c r="F13832" s="1" t="s">
        <v>110</v>
      </c>
      <c r="G13832">
        <v>0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25">
      <c r="A13833">
        <v>13834</v>
      </c>
      <c r="B13833" s="1" t="s">
        <v>9123</v>
      </c>
      <c r="C13833" s="1" t="s">
        <v>42</v>
      </c>
      <c r="D13833" s="2">
        <v>42005</v>
      </c>
      <c r="E13833" s="1" t="s">
        <v>43</v>
      </c>
      <c r="F13833" s="1" t="s">
        <v>751</v>
      </c>
      <c r="G13833">
        <v>0</v>
      </c>
      <c r="H13833">
        <v>0</v>
      </c>
      <c r="I13833">
        <v>0.04</v>
      </c>
      <c r="J13833">
        <v>0</v>
      </c>
      <c r="K13833">
        <v>0.04</v>
      </c>
    </row>
    <row r="13834" spans="1:11" x14ac:dyDescent="0.25">
      <c r="A13834">
        <v>13835</v>
      </c>
      <c r="B13834" s="1" t="s">
        <v>9954</v>
      </c>
      <c r="C13834" s="1" t="s">
        <v>118</v>
      </c>
      <c r="D13834" s="2">
        <v>38353</v>
      </c>
      <c r="E13834" s="1" t="s">
        <v>33</v>
      </c>
      <c r="F13834" s="1" t="s">
        <v>61</v>
      </c>
      <c r="G13834">
        <v>0.01</v>
      </c>
      <c r="H13834">
        <v>0.03</v>
      </c>
      <c r="I13834">
        <v>0</v>
      </c>
      <c r="J13834">
        <v>0.01</v>
      </c>
      <c r="K13834">
        <v>0.04</v>
      </c>
    </row>
    <row r="13835" spans="1:11" x14ac:dyDescent="0.25">
      <c r="A13835">
        <v>13836</v>
      </c>
      <c r="B13835" s="1" t="s">
        <v>9955</v>
      </c>
      <c r="C13835" s="1" t="s">
        <v>42</v>
      </c>
      <c r="D13835" s="2">
        <v>39814</v>
      </c>
      <c r="E13835" s="1" t="s">
        <v>18</v>
      </c>
      <c r="F13835" s="1" t="s">
        <v>2907</v>
      </c>
      <c r="G13835">
        <v>0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13837</v>
      </c>
      <c r="B13836" s="1" t="s">
        <v>9956</v>
      </c>
      <c r="C13836" s="1" t="s">
        <v>113</v>
      </c>
      <c r="D13836" s="2">
        <v>38718</v>
      </c>
      <c r="E13836" s="1" t="s">
        <v>83</v>
      </c>
      <c r="F13836" s="1" t="s">
        <v>1528</v>
      </c>
      <c r="G13836">
        <v>0.03</v>
      </c>
      <c r="H13836">
        <v>0.01</v>
      </c>
      <c r="I13836">
        <v>0</v>
      </c>
      <c r="J13836">
        <v>0</v>
      </c>
      <c r="K13836">
        <v>0.04</v>
      </c>
    </row>
    <row r="13837" spans="1:11" x14ac:dyDescent="0.25">
      <c r="A13837">
        <v>13838</v>
      </c>
      <c r="B13837" s="1" t="s">
        <v>9957</v>
      </c>
      <c r="C13837" s="1" t="s">
        <v>118</v>
      </c>
      <c r="D13837" s="2">
        <v>42005</v>
      </c>
      <c r="E13837" s="1" t="s">
        <v>33</v>
      </c>
      <c r="F13837" s="1" t="s">
        <v>110</v>
      </c>
      <c r="G13837">
        <v>0</v>
      </c>
      <c r="H13837">
        <v>0.04</v>
      </c>
      <c r="I13837">
        <v>0</v>
      </c>
      <c r="J13837">
        <v>0</v>
      </c>
      <c r="K13837">
        <v>0.04</v>
      </c>
    </row>
    <row r="13838" spans="1:11" x14ac:dyDescent="0.25">
      <c r="A13838">
        <v>13839</v>
      </c>
      <c r="B13838" s="1" t="s">
        <v>9958</v>
      </c>
      <c r="C13838" s="1" t="s">
        <v>834</v>
      </c>
      <c r="D13838" s="2">
        <v>34700</v>
      </c>
      <c r="E13838" s="1" t="s">
        <v>28</v>
      </c>
      <c r="F13838" s="1" t="s">
        <v>9959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25">
      <c r="A13839">
        <v>13840</v>
      </c>
      <c r="B13839" s="1" t="s">
        <v>9960</v>
      </c>
      <c r="C13839" s="1" t="s">
        <v>693</v>
      </c>
      <c r="D13839" s="2">
        <v>42005</v>
      </c>
      <c r="E13839" s="1" t="s">
        <v>43</v>
      </c>
      <c r="F13839" s="1" t="s">
        <v>4983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13841</v>
      </c>
      <c r="B13840" s="1" t="s">
        <v>7304</v>
      </c>
      <c r="C13840" s="1" t="s">
        <v>118</v>
      </c>
      <c r="D13840" s="2">
        <v>40544</v>
      </c>
      <c r="E13840" s="1" t="s">
        <v>33</v>
      </c>
      <c r="F13840" s="1" t="s">
        <v>650</v>
      </c>
      <c r="G13840">
        <v>0.02</v>
      </c>
      <c r="H13840">
        <v>0.01</v>
      </c>
      <c r="I13840">
        <v>0</v>
      </c>
      <c r="J13840">
        <v>0</v>
      </c>
      <c r="K13840">
        <v>0.04</v>
      </c>
    </row>
    <row r="13841" spans="1:11" x14ac:dyDescent="0.25">
      <c r="A13841">
        <v>13842</v>
      </c>
      <c r="B13841" s="1" t="s">
        <v>9961</v>
      </c>
      <c r="C13841" s="1" t="s">
        <v>26</v>
      </c>
      <c r="D13841" s="2">
        <v>38353</v>
      </c>
      <c r="E13841" s="1" t="s">
        <v>28</v>
      </c>
      <c r="F13841" s="1" t="s">
        <v>295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25">
      <c r="A13842">
        <v>13843</v>
      </c>
      <c r="B13842" s="1" t="s">
        <v>9962</v>
      </c>
      <c r="C13842" s="1" t="s">
        <v>130</v>
      </c>
      <c r="D13842" s="2">
        <v>40179</v>
      </c>
      <c r="E13842" s="1" t="s">
        <v>83</v>
      </c>
      <c r="F13842" s="1" t="s">
        <v>2320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13844</v>
      </c>
      <c r="B13843" s="1" t="s">
        <v>9963</v>
      </c>
      <c r="C13843" s="1" t="s">
        <v>147</v>
      </c>
      <c r="D13843" s="2">
        <v>38353</v>
      </c>
      <c r="E13843" s="1" t="s">
        <v>72</v>
      </c>
      <c r="F13843" s="1" t="s">
        <v>295</v>
      </c>
      <c r="G13843">
        <v>0.03</v>
      </c>
      <c r="H13843">
        <v>0.01</v>
      </c>
      <c r="I13843">
        <v>0</v>
      </c>
      <c r="J13843">
        <v>0</v>
      </c>
      <c r="K13843">
        <v>0.04</v>
      </c>
    </row>
    <row r="13844" spans="1:11" x14ac:dyDescent="0.25">
      <c r="A13844">
        <v>13845</v>
      </c>
      <c r="B13844" s="1" t="s">
        <v>7343</v>
      </c>
      <c r="C13844" s="1" t="s">
        <v>46</v>
      </c>
      <c r="D13844" s="2">
        <v>40179</v>
      </c>
      <c r="E13844" s="1" t="s">
        <v>28</v>
      </c>
      <c r="F13844" s="1" t="s">
        <v>44</v>
      </c>
      <c r="G13844">
        <v>0.02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13846</v>
      </c>
      <c r="B13845" s="1" t="s">
        <v>9135</v>
      </c>
      <c r="C13845" s="1" t="s">
        <v>46</v>
      </c>
      <c r="D13845" s="2">
        <v>39448</v>
      </c>
      <c r="E13845" s="1" t="s">
        <v>28</v>
      </c>
      <c r="F13845" s="1" t="s">
        <v>3146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13847</v>
      </c>
      <c r="B13846" s="1" t="s">
        <v>9964</v>
      </c>
      <c r="C13846" s="1" t="s">
        <v>65</v>
      </c>
      <c r="D13846" s="2">
        <v>42370</v>
      </c>
      <c r="E13846" s="1" t="s">
        <v>83</v>
      </c>
      <c r="F13846" s="1" t="s">
        <v>295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25">
      <c r="A13847">
        <v>13848</v>
      </c>
      <c r="B13847" s="1" t="s">
        <v>9965</v>
      </c>
      <c r="C13847" s="1" t="s">
        <v>86</v>
      </c>
      <c r="D13847" s="2">
        <v>36161</v>
      </c>
      <c r="E13847" s="1" t="s">
        <v>13</v>
      </c>
      <c r="F13847" s="1" t="s">
        <v>184</v>
      </c>
      <c r="G13847">
        <v>0.02</v>
      </c>
      <c r="H13847">
        <v>0.01</v>
      </c>
      <c r="I13847">
        <v>0</v>
      </c>
      <c r="J13847">
        <v>0</v>
      </c>
      <c r="K13847">
        <v>0.04</v>
      </c>
    </row>
    <row r="13848" spans="1:11" x14ac:dyDescent="0.25">
      <c r="A13848">
        <v>13849</v>
      </c>
      <c r="B13848" s="1" t="s">
        <v>9966</v>
      </c>
      <c r="C13848" s="1" t="s">
        <v>46</v>
      </c>
      <c r="D13848" s="2">
        <v>37987</v>
      </c>
      <c r="E13848" s="1" t="s">
        <v>13</v>
      </c>
      <c r="F13848" s="1" t="s">
        <v>1059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13850</v>
      </c>
      <c r="B13849" s="1" t="s">
        <v>9967</v>
      </c>
      <c r="C13849" s="1" t="s">
        <v>46</v>
      </c>
      <c r="D13849" s="2">
        <v>38718</v>
      </c>
      <c r="E13849" s="1" t="s">
        <v>212</v>
      </c>
      <c r="F13849" s="1" t="s">
        <v>6023</v>
      </c>
      <c r="G13849">
        <v>0.01</v>
      </c>
      <c r="H13849">
        <v>0</v>
      </c>
      <c r="I13849">
        <v>0.03</v>
      </c>
      <c r="J13849">
        <v>0</v>
      </c>
      <c r="K13849">
        <v>0.04</v>
      </c>
    </row>
    <row r="13850" spans="1:11" x14ac:dyDescent="0.25">
      <c r="A13850">
        <v>13851</v>
      </c>
      <c r="B13850" s="1" t="s">
        <v>1470</v>
      </c>
      <c r="C13850" s="1" t="s">
        <v>118</v>
      </c>
      <c r="D13850" s="2">
        <v>38718</v>
      </c>
      <c r="E13850" s="1" t="s">
        <v>43</v>
      </c>
      <c r="F13850" s="1" t="s">
        <v>259</v>
      </c>
      <c r="G13850">
        <v>0.01</v>
      </c>
      <c r="H13850">
        <v>0.02</v>
      </c>
      <c r="I13850">
        <v>0</v>
      </c>
      <c r="J13850">
        <v>0.01</v>
      </c>
      <c r="K13850">
        <v>0.04</v>
      </c>
    </row>
    <row r="13851" spans="1:11" x14ac:dyDescent="0.25">
      <c r="A13851">
        <v>13852</v>
      </c>
      <c r="B13851" s="1" t="s">
        <v>6149</v>
      </c>
      <c r="C13851" s="1" t="s">
        <v>118</v>
      </c>
      <c r="D13851" s="2">
        <v>39814</v>
      </c>
      <c r="E13851" s="1" t="s">
        <v>13</v>
      </c>
      <c r="F13851" s="1" t="s">
        <v>1412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13853</v>
      </c>
      <c r="B13852" s="1" t="s">
        <v>2785</v>
      </c>
      <c r="C13852" s="1" t="s">
        <v>26</v>
      </c>
      <c r="D13852" s="2">
        <v>38718</v>
      </c>
      <c r="E13852" s="1" t="s">
        <v>13</v>
      </c>
      <c r="F13852" s="1" t="s">
        <v>110</v>
      </c>
      <c r="G13852">
        <v>0.03</v>
      </c>
      <c r="H13852">
        <v>0</v>
      </c>
      <c r="I13852">
        <v>0</v>
      </c>
      <c r="J13852">
        <v>0</v>
      </c>
      <c r="K13852">
        <v>0.04</v>
      </c>
    </row>
    <row r="13853" spans="1:11" x14ac:dyDescent="0.25">
      <c r="A13853">
        <v>13854</v>
      </c>
      <c r="B13853" s="1" t="s">
        <v>9968</v>
      </c>
      <c r="C13853" s="1" t="s">
        <v>118</v>
      </c>
      <c r="D13853" s="2">
        <v>39083</v>
      </c>
      <c r="E13853" s="1" t="s">
        <v>212</v>
      </c>
      <c r="F13853" s="1" t="s">
        <v>384</v>
      </c>
      <c r="G13853">
        <v>0.01</v>
      </c>
      <c r="H13853">
        <v>0.02</v>
      </c>
      <c r="I13853">
        <v>0</v>
      </c>
      <c r="J13853">
        <v>0.01</v>
      </c>
      <c r="K13853">
        <v>0.04</v>
      </c>
    </row>
    <row r="13854" spans="1:11" x14ac:dyDescent="0.25">
      <c r="A13854">
        <v>13855</v>
      </c>
      <c r="B13854" s="1" t="s">
        <v>9969</v>
      </c>
      <c r="C13854" s="1" t="s">
        <v>55</v>
      </c>
      <c r="D13854" s="2">
        <v>37257</v>
      </c>
      <c r="E13854" s="1" t="s">
        <v>22</v>
      </c>
      <c r="F13854" s="1" t="s">
        <v>295</v>
      </c>
      <c r="G13854">
        <v>0</v>
      </c>
      <c r="H13854">
        <v>0</v>
      </c>
      <c r="I13854">
        <v>0.04</v>
      </c>
      <c r="J13854">
        <v>0</v>
      </c>
      <c r="K13854">
        <v>0.04</v>
      </c>
    </row>
    <row r="13855" spans="1:11" x14ac:dyDescent="0.25">
      <c r="A13855">
        <v>13856</v>
      </c>
      <c r="B13855" s="1" t="s">
        <v>9970</v>
      </c>
      <c r="C13855" s="1" t="s">
        <v>67</v>
      </c>
      <c r="D13855" s="2">
        <v>42005</v>
      </c>
      <c r="E13855" s="1" t="s">
        <v>22</v>
      </c>
      <c r="F13855" s="1" t="s">
        <v>6010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13857</v>
      </c>
      <c r="B13856" s="1" t="s">
        <v>9971</v>
      </c>
      <c r="C13856" s="1" t="s">
        <v>86</v>
      </c>
      <c r="D13856" s="2">
        <v>36892</v>
      </c>
      <c r="E13856" s="1" t="s">
        <v>83</v>
      </c>
      <c r="F13856" s="1" t="s">
        <v>787</v>
      </c>
      <c r="G13856">
        <v>0.02</v>
      </c>
      <c r="H13856">
        <v>0.01</v>
      </c>
      <c r="I13856">
        <v>0</v>
      </c>
      <c r="J13856">
        <v>0</v>
      </c>
      <c r="K13856">
        <v>0.04</v>
      </c>
    </row>
    <row r="13857" spans="1:11" x14ac:dyDescent="0.25">
      <c r="A13857">
        <v>13858</v>
      </c>
      <c r="B13857" s="1" t="s">
        <v>9972</v>
      </c>
      <c r="C13857" s="1" t="s">
        <v>118</v>
      </c>
      <c r="D13857" s="2">
        <v>38718</v>
      </c>
      <c r="E13857" s="1" t="s">
        <v>33</v>
      </c>
      <c r="F13857" s="1" t="s">
        <v>44</v>
      </c>
      <c r="G13857">
        <v>0.01</v>
      </c>
      <c r="H13857">
        <v>0.03</v>
      </c>
      <c r="I13857">
        <v>0</v>
      </c>
      <c r="J13857">
        <v>0.01</v>
      </c>
      <c r="K13857">
        <v>0.04</v>
      </c>
    </row>
    <row r="13858" spans="1:11" x14ac:dyDescent="0.25">
      <c r="A13858">
        <v>13859</v>
      </c>
      <c r="B13858" s="1" t="s">
        <v>9973</v>
      </c>
      <c r="C13858" s="1" t="s">
        <v>26</v>
      </c>
      <c r="D13858" s="2">
        <v>39814</v>
      </c>
      <c r="E13858" s="1" t="s">
        <v>24</v>
      </c>
      <c r="F13858" s="1" t="s">
        <v>3917</v>
      </c>
      <c r="G13858">
        <v>0.03</v>
      </c>
      <c r="H13858">
        <v>0</v>
      </c>
      <c r="I13858">
        <v>0</v>
      </c>
      <c r="J13858">
        <v>0</v>
      </c>
      <c r="K13858">
        <v>0.04</v>
      </c>
    </row>
    <row r="13859" spans="1:11" x14ac:dyDescent="0.25">
      <c r="A13859">
        <v>13860</v>
      </c>
      <c r="B13859" s="1" t="s">
        <v>6910</v>
      </c>
      <c r="C13859" s="1" t="s">
        <v>141</v>
      </c>
      <c r="D13859" s="2">
        <v>42005</v>
      </c>
      <c r="E13859" s="1" t="s">
        <v>83</v>
      </c>
      <c r="F13859" s="1" t="s">
        <v>159</v>
      </c>
      <c r="G13859">
        <v>0.03</v>
      </c>
      <c r="H13859">
        <v>0.01</v>
      </c>
      <c r="I13859">
        <v>0</v>
      </c>
      <c r="J13859">
        <v>0</v>
      </c>
      <c r="K13859">
        <v>0.04</v>
      </c>
    </row>
    <row r="13860" spans="1:11" x14ac:dyDescent="0.25">
      <c r="A13860">
        <v>13861</v>
      </c>
      <c r="B13860" s="1" t="s">
        <v>9974</v>
      </c>
      <c r="C13860" s="1" t="s">
        <v>86</v>
      </c>
      <c r="D13860" s="2">
        <v>35796</v>
      </c>
      <c r="E13860" s="1" t="s">
        <v>212</v>
      </c>
      <c r="F13860" s="1" t="s">
        <v>110</v>
      </c>
      <c r="G13860">
        <v>0.02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13862</v>
      </c>
      <c r="B13861" s="1" t="s">
        <v>9975</v>
      </c>
      <c r="C13861" s="1" t="s">
        <v>130</v>
      </c>
      <c r="D13861" s="2">
        <v>40909</v>
      </c>
      <c r="E13861" s="1" t="s">
        <v>43</v>
      </c>
      <c r="F13861" s="1" t="s">
        <v>295</v>
      </c>
      <c r="G13861">
        <v>0</v>
      </c>
      <c r="H13861">
        <v>0</v>
      </c>
      <c r="I13861">
        <v>0.04</v>
      </c>
      <c r="J13861">
        <v>0</v>
      </c>
      <c r="K13861">
        <v>0.04</v>
      </c>
    </row>
    <row r="13862" spans="1:11" x14ac:dyDescent="0.25">
      <c r="A13862">
        <v>13863</v>
      </c>
      <c r="B13862" s="1" t="s">
        <v>9976</v>
      </c>
      <c r="C13862" s="1" t="s">
        <v>55</v>
      </c>
      <c r="D13862" s="2">
        <v>36892</v>
      </c>
      <c r="E13862" s="1" t="s">
        <v>24</v>
      </c>
      <c r="F13862" s="1" t="s">
        <v>2003</v>
      </c>
      <c r="G13862">
        <v>0.03</v>
      </c>
      <c r="H13862">
        <v>0.01</v>
      </c>
      <c r="I13862">
        <v>0</v>
      </c>
      <c r="J13862">
        <v>0</v>
      </c>
      <c r="K13862">
        <v>0.04</v>
      </c>
    </row>
    <row r="13863" spans="1:11" x14ac:dyDescent="0.25">
      <c r="A13863">
        <v>13864</v>
      </c>
      <c r="B13863" s="1" t="s">
        <v>9977</v>
      </c>
      <c r="C13863" s="1" t="s">
        <v>26</v>
      </c>
      <c r="D13863" s="2">
        <v>39814</v>
      </c>
      <c r="E13863" s="1" t="s">
        <v>33</v>
      </c>
      <c r="F13863" s="1" t="s">
        <v>4934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1" x14ac:dyDescent="0.25">
      <c r="A13864">
        <v>13865</v>
      </c>
      <c r="B13864" s="1" t="s">
        <v>9978</v>
      </c>
      <c r="C13864" s="1" t="s">
        <v>130</v>
      </c>
      <c r="D13864" s="2">
        <v>40179</v>
      </c>
      <c r="E13864" s="1" t="s">
        <v>22</v>
      </c>
      <c r="F13864" s="1" t="s">
        <v>751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13866</v>
      </c>
      <c r="B13865" s="1" t="s">
        <v>9979</v>
      </c>
      <c r="C13865" s="1" t="s">
        <v>693</v>
      </c>
      <c r="D13865" s="2">
        <v>42005</v>
      </c>
      <c r="E13865" s="1" t="s">
        <v>22</v>
      </c>
      <c r="F13865" s="1" t="s">
        <v>9980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13867</v>
      </c>
      <c r="B13866" s="1" t="s">
        <v>1235</v>
      </c>
      <c r="C13866" s="1" t="s">
        <v>113</v>
      </c>
      <c r="D13866" s="2">
        <v>37257</v>
      </c>
      <c r="E13866" s="1" t="s">
        <v>18</v>
      </c>
      <c r="F13866" s="1" t="s">
        <v>514</v>
      </c>
      <c r="G13866">
        <v>0.03</v>
      </c>
      <c r="H13866">
        <v>0.01</v>
      </c>
      <c r="I13866">
        <v>0</v>
      </c>
      <c r="J13866">
        <v>0</v>
      </c>
      <c r="K13866">
        <v>0.04</v>
      </c>
    </row>
    <row r="13867" spans="1:11" x14ac:dyDescent="0.25">
      <c r="A13867">
        <v>13868</v>
      </c>
      <c r="B13867" s="1" t="s">
        <v>9981</v>
      </c>
      <c r="C13867" s="1" t="s">
        <v>86</v>
      </c>
      <c r="D13867" s="2">
        <v>36161</v>
      </c>
      <c r="E13867" s="1" t="s">
        <v>24</v>
      </c>
      <c r="F13867" s="1" t="s">
        <v>128</v>
      </c>
      <c r="G13867">
        <v>0.02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13869</v>
      </c>
      <c r="B13868" s="1" t="s">
        <v>9982</v>
      </c>
      <c r="C13868" s="1" t="s">
        <v>65</v>
      </c>
      <c r="D13868" s="2">
        <v>42005</v>
      </c>
      <c r="E13868" s="1" t="s">
        <v>24</v>
      </c>
      <c r="F13868" s="1" t="s">
        <v>1830</v>
      </c>
      <c r="G13868">
        <v>0</v>
      </c>
      <c r="H13868">
        <v>0.04</v>
      </c>
      <c r="I13868">
        <v>0</v>
      </c>
      <c r="J13868">
        <v>0</v>
      </c>
      <c r="K13868">
        <v>0.04</v>
      </c>
    </row>
    <row r="13869" spans="1:11" x14ac:dyDescent="0.25">
      <c r="A13869">
        <v>13870</v>
      </c>
      <c r="B13869" s="1" t="s">
        <v>9698</v>
      </c>
      <c r="C13869" s="1" t="s">
        <v>693</v>
      </c>
      <c r="D13869" s="2">
        <v>42370</v>
      </c>
      <c r="E13869" s="1" t="s">
        <v>28</v>
      </c>
      <c r="F13869" s="1" t="s">
        <v>751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1" x14ac:dyDescent="0.25">
      <c r="A13870">
        <v>13871</v>
      </c>
      <c r="B13870" s="1" t="s">
        <v>9983</v>
      </c>
      <c r="C13870" s="1" t="s">
        <v>118</v>
      </c>
      <c r="D13870" s="2">
        <v>38718</v>
      </c>
      <c r="E13870" s="1" t="s">
        <v>212</v>
      </c>
      <c r="F13870" s="1" t="s">
        <v>259</v>
      </c>
      <c r="G13870">
        <v>0</v>
      </c>
      <c r="H13870">
        <v>0.03</v>
      </c>
      <c r="I13870">
        <v>0</v>
      </c>
      <c r="J13870">
        <v>0.01</v>
      </c>
      <c r="K13870">
        <v>0.04</v>
      </c>
    </row>
    <row r="13871" spans="1:11" x14ac:dyDescent="0.25">
      <c r="A13871">
        <v>13872</v>
      </c>
      <c r="B13871" s="1" t="s">
        <v>9984</v>
      </c>
      <c r="C13871" s="1" t="s">
        <v>46</v>
      </c>
      <c r="D13871" s="2"/>
      <c r="E13871" s="1" t="s">
        <v>18</v>
      </c>
      <c r="F13871" s="1" t="s">
        <v>878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25">
      <c r="A13872">
        <v>13873</v>
      </c>
      <c r="B13872" s="1" t="s">
        <v>8915</v>
      </c>
      <c r="C13872" s="1" t="s">
        <v>141</v>
      </c>
      <c r="D13872" s="2">
        <v>42370</v>
      </c>
      <c r="E13872" s="1" t="s">
        <v>43</v>
      </c>
      <c r="F13872" s="1" t="s">
        <v>8916</v>
      </c>
      <c r="G13872">
        <v>0.03</v>
      </c>
      <c r="H13872">
        <v>0</v>
      </c>
      <c r="I13872">
        <v>0</v>
      </c>
      <c r="J13872">
        <v>0</v>
      </c>
      <c r="K13872">
        <v>0.04</v>
      </c>
    </row>
    <row r="13873" spans="1:11" x14ac:dyDescent="0.25">
      <c r="A13873">
        <v>13874</v>
      </c>
      <c r="B13873" s="1" t="s">
        <v>6137</v>
      </c>
      <c r="C13873" s="1" t="s">
        <v>26</v>
      </c>
      <c r="D13873" s="2">
        <v>39814</v>
      </c>
      <c r="E13873" s="1" t="s">
        <v>28</v>
      </c>
      <c r="F13873" s="1" t="s">
        <v>764</v>
      </c>
      <c r="G13873">
        <v>0</v>
      </c>
      <c r="H13873">
        <v>0.04</v>
      </c>
      <c r="I13873">
        <v>0</v>
      </c>
      <c r="J13873">
        <v>0</v>
      </c>
      <c r="K13873">
        <v>0.04</v>
      </c>
    </row>
    <row r="13874" spans="1:11" x14ac:dyDescent="0.25">
      <c r="A13874">
        <v>13875</v>
      </c>
      <c r="B13874" s="1" t="s">
        <v>9985</v>
      </c>
      <c r="C13874" s="1" t="s">
        <v>634</v>
      </c>
      <c r="D13874" s="2">
        <v>36892</v>
      </c>
      <c r="E13874" s="1" t="s">
        <v>43</v>
      </c>
      <c r="F13874" s="1" t="s">
        <v>295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25">
      <c r="A13875">
        <v>13876</v>
      </c>
      <c r="B13875" s="1" t="s">
        <v>2019</v>
      </c>
      <c r="C13875" s="1" t="s">
        <v>118</v>
      </c>
      <c r="D13875" s="2">
        <v>39083</v>
      </c>
      <c r="E13875" s="1" t="s">
        <v>43</v>
      </c>
      <c r="F13875" s="1" t="s">
        <v>110</v>
      </c>
      <c r="G13875">
        <v>0</v>
      </c>
      <c r="H13875">
        <v>0.03</v>
      </c>
      <c r="I13875">
        <v>0</v>
      </c>
      <c r="J13875">
        <v>0.01</v>
      </c>
      <c r="K13875">
        <v>0.04</v>
      </c>
    </row>
    <row r="13876" spans="1:11" x14ac:dyDescent="0.25">
      <c r="A13876">
        <v>13877</v>
      </c>
      <c r="B13876" s="1" t="s">
        <v>9986</v>
      </c>
      <c r="C13876" s="1" t="s">
        <v>147</v>
      </c>
      <c r="D13876" s="2">
        <v>38718</v>
      </c>
      <c r="E13876" s="1" t="s">
        <v>72</v>
      </c>
      <c r="F13876" s="1" t="s">
        <v>295</v>
      </c>
      <c r="G13876">
        <v>0.03</v>
      </c>
      <c r="H13876">
        <v>0.01</v>
      </c>
      <c r="I13876">
        <v>0</v>
      </c>
      <c r="J13876">
        <v>0</v>
      </c>
      <c r="K13876">
        <v>0.04</v>
      </c>
    </row>
    <row r="13877" spans="1:11" x14ac:dyDescent="0.25">
      <c r="A13877">
        <v>13878</v>
      </c>
      <c r="B13877" s="1" t="s">
        <v>9987</v>
      </c>
      <c r="C13877" s="1" t="s">
        <v>26</v>
      </c>
      <c r="D13877" s="2">
        <v>39083</v>
      </c>
      <c r="E13877" s="1" t="s">
        <v>28</v>
      </c>
      <c r="F13877" s="1" t="s">
        <v>510</v>
      </c>
      <c r="G13877">
        <v>0.04</v>
      </c>
      <c r="H13877">
        <v>0</v>
      </c>
      <c r="I13877">
        <v>0</v>
      </c>
      <c r="J13877">
        <v>0</v>
      </c>
      <c r="K13877">
        <v>0.04</v>
      </c>
    </row>
    <row r="13878" spans="1:11" x14ac:dyDescent="0.25">
      <c r="A13878">
        <v>13879</v>
      </c>
      <c r="B13878" s="1" t="s">
        <v>9988</v>
      </c>
      <c r="C13878" s="1" t="s">
        <v>12</v>
      </c>
      <c r="D13878" s="2">
        <v>40179</v>
      </c>
      <c r="E13878" s="1" t="s">
        <v>13</v>
      </c>
      <c r="F13878" s="1" t="s">
        <v>1317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13880</v>
      </c>
      <c r="B13879" s="1" t="s">
        <v>9989</v>
      </c>
      <c r="C13879" s="1" t="s">
        <v>46</v>
      </c>
      <c r="D13879" s="2">
        <v>38353</v>
      </c>
      <c r="E13879" s="1" t="s">
        <v>43</v>
      </c>
      <c r="F13879" s="1" t="s">
        <v>6741</v>
      </c>
      <c r="G13879">
        <v>0.02</v>
      </c>
      <c r="H13879">
        <v>0.01</v>
      </c>
      <c r="I13879">
        <v>0</v>
      </c>
      <c r="J13879">
        <v>0</v>
      </c>
      <c r="K13879">
        <v>0.04</v>
      </c>
    </row>
    <row r="13880" spans="1:11" x14ac:dyDescent="0.25">
      <c r="A13880">
        <v>13881</v>
      </c>
      <c r="B13880" s="1" t="s">
        <v>8695</v>
      </c>
      <c r="C13880" s="1" t="s">
        <v>39</v>
      </c>
      <c r="D13880" s="2">
        <v>42005</v>
      </c>
      <c r="E13880" s="1" t="s">
        <v>43</v>
      </c>
      <c r="F13880" s="1" t="s">
        <v>4671</v>
      </c>
      <c r="G13880">
        <v>0</v>
      </c>
      <c r="H13880">
        <v>0.04</v>
      </c>
      <c r="I13880">
        <v>0</v>
      </c>
      <c r="J13880">
        <v>0</v>
      </c>
      <c r="K13880">
        <v>0.04</v>
      </c>
    </row>
    <row r="13881" spans="1:11" x14ac:dyDescent="0.25">
      <c r="A13881">
        <v>13882</v>
      </c>
      <c r="B13881" s="1" t="s">
        <v>9990</v>
      </c>
      <c r="C13881" s="1" t="s">
        <v>12</v>
      </c>
      <c r="D13881" s="2">
        <v>39814</v>
      </c>
      <c r="E13881" s="1" t="s">
        <v>18</v>
      </c>
      <c r="F13881" s="1" t="s">
        <v>1317</v>
      </c>
      <c r="G13881">
        <v>0.04</v>
      </c>
      <c r="H13881">
        <v>0</v>
      </c>
      <c r="I13881">
        <v>0</v>
      </c>
      <c r="J13881">
        <v>0</v>
      </c>
      <c r="K13881">
        <v>0.04</v>
      </c>
    </row>
    <row r="13882" spans="1:11" x14ac:dyDescent="0.25">
      <c r="A13882">
        <v>13883</v>
      </c>
      <c r="B13882" s="1" t="s">
        <v>9701</v>
      </c>
      <c r="C13882" s="1" t="s">
        <v>67</v>
      </c>
      <c r="D13882" s="2">
        <v>42370</v>
      </c>
      <c r="E13882" s="1" t="s">
        <v>13</v>
      </c>
      <c r="F13882" s="1" t="s">
        <v>8514</v>
      </c>
      <c r="G13882">
        <v>0</v>
      </c>
      <c r="H13882">
        <v>0.03</v>
      </c>
      <c r="I13882">
        <v>0</v>
      </c>
      <c r="J13882">
        <v>0.01</v>
      </c>
      <c r="K13882">
        <v>0.04</v>
      </c>
    </row>
    <row r="13883" spans="1:11" x14ac:dyDescent="0.25">
      <c r="A13883">
        <v>13884</v>
      </c>
      <c r="B13883" s="1" t="s">
        <v>9991</v>
      </c>
      <c r="C13883" s="1" t="s">
        <v>46</v>
      </c>
      <c r="D13883" s="2">
        <v>39448</v>
      </c>
      <c r="E13883" s="1" t="s">
        <v>83</v>
      </c>
      <c r="F13883" s="1" t="s">
        <v>7502</v>
      </c>
      <c r="G13883">
        <v>0</v>
      </c>
      <c r="H13883">
        <v>0</v>
      </c>
      <c r="I13883">
        <v>0.04</v>
      </c>
      <c r="J13883">
        <v>0</v>
      </c>
      <c r="K13883">
        <v>0.04</v>
      </c>
    </row>
    <row r="13884" spans="1:11" x14ac:dyDescent="0.25">
      <c r="A13884">
        <v>13885</v>
      </c>
      <c r="B13884" s="1" t="s">
        <v>9992</v>
      </c>
      <c r="C13884" s="1" t="s">
        <v>42</v>
      </c>
      <c r="D13884" s="2">
        <v>39814</v>
      </c>
      <c r="E13884" s="1" t="s">
        <v>18</v>
      </c>
      <c r="F13884" s="1" t="s">
        <v>3777</v>
      </c>
      <c r="G13884">
        <v>0</v>
      </c>
      <c r="H13884">
        <v>0.02</v>
      </c>
      <c r="I13884">
        <v>0</v>
      </c>
      <c r="J13884">
        <v>0.01</v>
      </c>
      <c r="K13884">
        <v>0.04</v>
      </c>
    </row>
    <row r="13885" spans="1:11" x14ac:dyDescent="0.25">
      <c r="A13885">
        <v>13886</v>
      </c>
      <c r="B13885" s="1" t="s">
        <v>169</v>
      </c>
      <c r="C13885" s="1" t="s">
        <v>118</v>
      </c>
      <c r="D13885" s="2">
        <v>37622</v>
      </c>
      <c r="E13885" s="1" t="s">
        <v>31</v>
      </c>
      <c r="F13885" s="1" t="s">
        <v>40</v>
      </c>
      <c r="G13885">
        <v>0.01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13887</v>
      </c>
      <c r="B13886" s="1" t="s">
        <v>7170</v>
      </c>
      <c r="C13886" s="1" t="s">
        <v>67</v>
      </c>
      <c r="D13886" s="2">
        <v>42370</v>
      </c>
      <c r="E13886" s="1" t="s">
        <v>28</v>
      </c>
      <c r="F13886" s="1" t="s">
        <v>121</v>
      </c>
      <c r="G13886">
        <v>0.01</v>
      </c>
      <c r="H13886">
        <v>0</v>
      </c>
      <c r="I13886">
        <v>0.02</v>
      </c>
      <c r="J13886">
        <v>0</v>
      </c>
      <c r="K13886">
        <v>0.04</v>
      </c>
    </row>
    <row r="13887" spans="1:11" x14ac:dyDescent="0.25">
      <c r="A13887">
        <v>13888</v>
      </c>
      <c r="B13887" s="1" t="s">
        <v>9993</v>
      </c>
      <c r="C13887" s="1" t="s">
        <v>693</v>
      </c>
      <c r="D13887" s="2">
        <v>42370</v>
      </c>
      <c r="E13887" s="1" t="s">
        <v>43</v>
      </c>
      <c r="F13887" s="1" t="s">
        <v>971</v>
      </c>
      <c r="G13887">
        <v>0</v>
      </c>
      <c r="H13887">
        <v>0</v>
      </c>
      <c r="I13887">
        <v>0.04</v>
      </c>
      <c r="J13887">
        <v>0</v>
      </c>
      <c r="K13887">
        <v>0.04</v>
      </c>
    </row>
    <row r="13888" spans="1:11" x14ac:dyDescent="0.25">
      <c r="A13888">
        <v>13889</v>
      </c>
      <c r="B13888" s="1" t="s">
        <v>9994</v>
      </c>
      <c r="C13888" s="1" t="s">
        <v>65</v>
      </c>
      <c r="D13888" s="2">
        <v>42005</v>
      </c>
      <c r="E13888" s="1" t="s">
        <v>43</v>
      </c>
      <c r="F13888" s="1" t="s">
        <v>14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13890</v>
      </c>
      <c r="B13889" s="1" t="s">
        <v>4699</v>
      </c>
      <c r="C13889" s="1" t="s">
        <v>113</v>
      </c>
      <c r="D13889" s="2">
        <v>37622</v>
      </c>
      <c r="E13889" s="1" t="s">
        <v>18</v>
      </c>
      <c r="F13889" s="1" t="s">
        <v>514</v>
      </c>
      <c r="G13889">
        <v>0.03</v>
      </c>
      <c r="H13889">
        <v>0.01</v>
      </c>
      <c r="I13889">
        <v>0</v>
      </c>
      <c r="J13889">
        <v>0</v>
      </c>
      <c r="K13889">
        <v>0.04</v>
      </c>
    </row>
    <row r="13890" spans="1:11" x14ac:dyDescent="0.25">
      <c r="A13890">
        <v>13891</v>
      </c>
      <c r="B13890" s="1" t="s">
        <v>9995</v>
      </c>
      <c r="C13890" s="1" t="s">
        <v>12</v>
      </c>
      <c r="D13890" s="2">
        <v>39814</v>
      </c>
      <c r="E13890" s="1" t="s">
        <v>28</v>
      </c>
      <c r="F13890" s="1" t="s">
        <v>92</v>
      </c>
      <c r="G13890">
        <v>0.03</v>
      </c>
      <c r="H13890">
        <v>0</v>
      </c>
      <c r="I13890">
        <v>0</v>
      </c>
      <c r="J13890">
        <v>0</v>
      </c>
      <c r="K13890">
        <v>0.04</v>
      </c>
    </row>
    <row r="13891" spans="1:11" x14ac:dyDescent="0.25">
      <c r="A13891">
        <v>13892</v>
      </c>
      <c r="B13891" s="1" t="s">
        <v>9996</v>
      </c>
      <c r="C13891" s="1" t="s">
        <v>26</v>
      </c>
      <c r="D13891" s="2">
        <v>40544</v>
      </c>
      <c r="E13891" s="1" t="s">
        <v>28</v>
      </c>
      <c r="F13891" s="1" t="s">
        <v>2495</v>
      </c>
      <c r="G13891">
        <v>0</v>
      </c>
      <c r="H13891">
        <v>0.03</v>
      </c>
      <c r="I13891">
        <v>0</v>
      </c>
      <c r="J13891">
        <v>0</v>
      </c>
      <c r="K13891">
        <v>0.04</v>
      </c>
    </row>
    <row r="13892" spans="1:11" x14ac:dyDescent="0.25">
      <c r="A13892">
        <v>13893</v>
      </c>
      <c r="B13892" s="1" t="s">
        <v>9997</v>
      </c>
      <c r="C13892" s="1" t="s">
        <v>86</v>
      </c>
      <c r="D13892" s="2">
        <v>34700</v>
      </c>
      <c r="E13892" s="1" t="s">
        <v>28</v>
      </c>
      <c r="F13892" s="1" t="s">
        <v>5467</v>
      </c>
      <c r="G13892">
        <v>0</v>
      </c>
      <c r="H13892">
        <v>0</v>
      </c>
      <c r="I13892">
        <v>0.04</v>
      </c>
      <c r="J13892">
        <v>0</v>
      </c>
      <c r="K13892">
        <v>0.04</v>
      </c>
    </row>
    <row r="13893" spans="1:11" x14ac:dyDescent="0.25">
      <c r="A13893">
        <v>13894</v>
      </c>
      <c r="B13893" s="1" t="s">
        <v>9998</v>
      </c>
      <c r="C13893" s="1" t="s">
        <v>118</v>
      </c>
      <c r="D13893" s="2">
        <v>37987</v>
      </c>
      <c r="E13893" s="1" t="s">
        <v>18</v>
      </c>
      <c r="F13893" s="1" t="s">
        <v>1987</v>
      </c>
      <c r="G13893">
        <v>0</v>
      </c>
      <c r="H13893">
        <v>0.03</v>
      </c>
      <c r="I13893">
        <v>0</v>
      </c>
      <c r="J13893">
        <v>0.01</v>
      </c>
      <c r="K13893">
        <v>0.04</v>
      </c>
    </row>
    <row r="13894" spans="1:11" x14ac:dyDescent="0.25">
      <c r="A13894">
        <v>13895</v>
      </c>
      <c r="B13894" s="1" t="s">
        <v>5469</v>
      </c>
      <c r="C13894" s="1" t="s">
        <v>130</v>
      </c>
      <c r="D13894" s="2">
        <v>38353</v>
      </c>
      <c r="E13894" s="1" t="s">
        <v>18</v>
      </c>
      <c r="F13894" s="1" t="s">
        <v>59</v>
      </c>
      <c r="G13894">
        <v>0.02</v>
      </c>
      <c r="H13894">
        <v>0.01</v>
      </c>
      <c r="I13894">
        <v>0</v>
      </c>
      <c r="J13894">
        <v>0.01</v>
      </c>
      <c r="K13894">
        <v>0.04</v>
      </c>
    </row>
    <row r="13895" spans="1:11" x14ac:dyDescent="0.25">
      <c r="A13895">
        <v>13896</v>
      </c>
      <c r="B13895" s="1" t="s">
        <v>9999</v>
      </c>
      <c r="C13895" s="1" t="s">
        <v>130</v>
      </c>
      <c r="D13895" s="2">
        <v>38718</v>
      </c>
      <c r="E13895" s="1" t="s">
        <v>24</v>
      </c>
      <c r="F13895" s="1" t="s">
        <v>295</v>
      </c>
      <c r="G13895">
        <v>0</v>
      </c>
      <c r="H13895">
        <v>0</v>
      </c>
      <c r="I13895">
        <v>0.04</v>
      </c>
      <c r="J13895">
        <v>0</v>
      </c>
      <c r="K13895">
        <v>0.04</v>
      </c>
    </row>
    <row r="13896" spans="1:11" x14ac:dyDescent="0.25">
      <c r="A13896">
        <v>13897</v>
      </c>
      <c r="B13896" s="1" t="s">
        <v>10000</v>
      </c>
      <c r="C13896" s="1" t="s">
        <v>130</v>
      </c>
      <c r="D13896" s="2">
        <v>39083</v>
      </c>
      <c r="E13896" s="1" t="s">
        <v>212</v>
      </c>
      <c r="F13896" s="1" t="s">
        <v>1203</v>
      </c>
      <c r="G13896">
        <v>0.04</v>
      </c>
      <c r="H13896">
        <v>0</v>
      </c>
      <c r="I13896">
        <v>0</v>
      </c>
      <c r="J13896">
        <v>0</v>
      </c>
      <c r="K13896">
        <v>0.04</v>
      </c>
    </row>
    <row r="13897" spans="1:11" x14ac:dyDescent="0.25">
      <c r="A13897">
        <v>13898</v>
      </c>
      <c r="B13897" s="1" t="s">
        <v>10001</v>
      </c>
      <c r="C13897" s="1" t="s">
        <v>86</v>
      </c>
      <c r="D13897" s="2">
        <v>36892</v>
      </c>
      <c r="E13897" s="1" t="s">
        <v>2</v>
      </c>
      <c r="F13897" s="1" t="s">
        <v>92</v>
      </c>
      <c r="G13897">
        <v>0.02</v>
      </c>
      <c r="H13897">
        <v>0.01</v>
      </c>
      <c r="I13897">
        <v>0</v>
      </c>
      <c r="J13897">
        <v>0</v>
      </c>
      <c r="K13897">
        <v>0.04</v>
      </c>
    </row>
    <row r="13898" spans="1:11" x14ac:dyDescent="0.25">
      <c r="A13898">
        <v>13899</v>
      </c>
      <c r="B13898" s="1" t="s">
        <v>10002</v>
      </c>
      <c r="C13898" s="1" t="s">
        <v>12</v>
      </c>
      <c r="D13898" s="2">
        <v>39448</v>
      </c>
      <c r="E13898" s="1" t="s">
        <v>83</v>
      </c>
      <c r="F13898" s="1" t="s">
        <v>1499</v>
      </c>
      <c r="G13898">
        <v>0.04</v>
      </c>
      <c r="H13898">
        <v>0</v>
      </c>
      <c r="I13898">
        <v>0</v>
      </c>
      <c r="J13898">
        <v>0</v>
      </c>
      <c r="K13898">
        <v>0.04</v>
      </c>
    </row>
    <row r="13899" spans="1:11" x14ac:dyDescent="0.25">
      <c r="A13899">
        <v>13900</v>
      </c>
      <c r="B13899" s="1" t="s">
        <v>10003</v>
      </c>
      <c r="C13899" s="1" t="s">
        <v>130</v>
      </c>
      <c r="D13899" s="2">
        <v>38718</v>
      </c>
      <c r="E13899" s="1" t="s">
        <v>43</v>
      </c>
      <c r="F13899" s="1" t="s">
        <v>751</v>
      </c>
      <c r="G13899">
        <v>0</v>
      </c>
      <c r="H13899">
        <v>0</v>
      </c>
      <c r="I13899">
        <v>0.04</v>
      </c>
      <c r="J13899">
        <v>0</v>
      </c>
      <c r="K13899">
        <v>0.04</v>
      </c>
    </row>
    <row r="13900" spans="1:11" x14ac:dyDescent="0.25">
      <c r="A13900">
        <v>13901</v>
      </c>
      <c r="B13900" s="1" t="s">
        <v>10004</v>
      </c>
      <c r="C13900" s="1" t="s">
        <v>86</v>
      </c>
      <c r="D13900" s="2">
        <v>36161</v>
      </c>
      <c r="E13900" s="1" t="s">
        <v>83</v>
      </c>
      <c r="F13900" s="1" t="s">
        <v>295</v>
      </c>
      <c r="G13900">
        <v>0.02</v>
      </c>
      <c r="H13900">
        <v>0.01</v>
      </c>
      <c r="I13900">
        <v>0</v>
      </c>
      <c r="J13900">
        <v>0</v>
      </c>
      <c r="K13900">
        <v>0.04</v>
      </c>
    </row>
    <row r="13901" spans="1:11" x14ac:dyDescent="0.25">
      <c r="A13901">
        <v>13902</v>
      </c>
      <c r="B13901" s="1" t="s">
        <v>10005</v>
      </c>
      <c r="C13901" s="1" t="s">
        <v>86</v>
      </c>
      <c r="D13901" s="2">
        <v>35431</v>
      </c>
      <c r="E13901" s="1" t="s">
        <v>31</v>
      </c>
      <c r="F13901" s="1" t="s">
        <v>184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13903</v>
      </c>
      <c r="B13902" s="1" t="s">
        <v>10006</v>
      </c>
      <c r="C13902" s="1" t="s">
        <v>26</v>
      </c>
      <c r="D13902" s="2">
        <v>40909</v>
      </c>
      <c r="E13902" s="1" t="s">
        <v>43</v>
      </c>
      <c r="F13902" s="1" t="s">
        <v>295</v>
      </c>
      <c r="G13902">
        <v>0</v>
      </c>
      <c r="H13902">
        <v>0</v>
      </c>
      <c r="I13902">
        <v>0.04</v>
      </c>
      <c r="J13902">
        <v>0</v>
      </c>
      <c r="K13902">
        <v>0.04</v>
      </c>
    </row>
    <row r="13903" spans="1:11" x14ac:dyDescent="0.25">
      <c r="A13903">
        <v>13904</v>
      </c>
      <c r="B13903" s="1" t="s">
        <v>10007</v>
      </c>
      <c r="C13903" s="1" t="s">
        <v>46</v>
      </c>
      <c r="D13903" s="2">
        <v>37257</v>
      </c>
      <c r="E13903" s="1" t="s">
        <v>13</v>
      </c>
      <c r="F13903" s="1" t="s">
        <v>275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13905</v>
      </c>
      <c r="B13904" s="1" t="s">
        <v>10008</v>
      </c>
      <c r="C13904" s="1" t="s">
        <v>26</v>
      </c>
      <c r="D13904" s="2">
        <v>40179</v>
      </c>
      <c r="E13904" s="1" t="s">
        <v>24</v>
      </c>
      <c r="F13904" s="1" t="s">
        <v>5716</v>
      </c>
      <c r="G13904">
        <v>0.02</v>
      </c>
      <c r="H13904">
        <v>0.02</v>
      </c>
      <c r="I13904">
        <v>0</v>
      </c>
      <c r="J13904">
        <v>0</v>
      </c>
      <c r="K13904">
        <v>0.04</v>
      </c>
    </row>
    <row r="13905" spans="1:11" x14ac:dyDescent="0.25">
      <c r="A13905">
        <v>13906</v>
      </c>
      <c r="B13905" s="1" t="s">
        <v>473</v>
      </c>
      <c r="C13905" s="1" t="s">
        <v>118</v>
      </c>
      <c r="D13905" s="2">
        <v>39814</v>
      </c>
      <c r="E13905" s="1" t="s">
        <v>43</v>
      </c>
      <c r="F13905" s="1" t="s">
        <v>384</v>
      </c>
      <c r="G13905">
        <v>0</v>
      </c>
      <c r="H13905">
        <v>0.03</v>
      </c>
      <c r="I13905">
        <v>0</v>
      </c>
      <c r="J13905">
        <v>0.01</v>
      </c>
      <c r="K13905">
        <v>0.04</v>
      </c>
    </row>
    <row r="13906" spans="1:11" x14ac:dyDescent="0.25">
      <c r="A13906">
        <v>13907</v>
      </c>
      <c r="B13906" s="1" t="s">
        <v>1740</v>
      </c>
      <c r="C13906" s="1" t="s">
        <v>118</v>
      </c>
      <c r="D13906" s="2">
        <v>37987</v>
      </c>
      <c r="E13906" s="1" t="s">
        <v>43</v>
      </c>
      <c r="F13906" s="1" t="s">
        <v>110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13908</v>
      </c>
      <c r="B13907" s="1" t="s">
        <v>10009</v>
      </c>
      <c r="C13907" s="1" t="s">
        <v>86</v>
      </c>
      <c r="D13907" s="2">
        <v>36161</v>
      </c>
      <c r="E13907" s="1" t="s">
        <v>212</v>
      </c>
      <c r="F13907" s="1" t="s">
        <v>3032</v>
      </c>
      <c r="G13907">
        <v>0.02</v>
      </c>
      <c r="H13907">
        <v>0.01</v>
      </c>
      <c r="I13907">
        <v>0</v>
      </c>
      <c r="J13907">
        <v>0</v>
      </c>
      <c r="K13907">
        <v>0.04</v>
      </c>
    </row>
    <row r="13908" spans="1:11" x14ac:dyDescent="0.25">
      <c r="A13908">
        <v>13909</v>
      </c>
      <c r="B13908" s="1" t="s">
        <v>10010</v>
      </c>
      <c r="C13908" s="1" t="s">
        <v>86</v>
      </c>
      <c r="D13908" s="2">
        <v>35065</v>
      </c>
      <c r="E13908" s="1" t="s">
        <v>31</v>
      </c>
      <c r="F13908" s="1" t="s">
        <v>7264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13910</v>
      </c>
      <c r="B13909" s="1" t="s">
        <v>10011</v>
      </c>
      <c r="C13909" s="1" t="s">
        <v>26</v>
      </c>
      <c r="D13909" s="2">
        <v>40179</v>
      </c>
      <c r="E13909" s="1" t="s">
        <v>28</v>
      </c>
      <c r="F13909" s="1" t="s">
        <v>4286</v>
      </c>
      <c r="G13909">
        <v>0.04</v>
      </c>
      <c r="H13909">
        <v>0</v>
      </c>
      <c r="I13909">
        <v>0</v>
      </c>
      <c r="J13909">
        <v>0</v>
      </c>
      <c r="K13909">
        <v>0.04</v>
      </c>
    </row>
    <row r="13910" spans="1:11" x14ac:dyDescent="0.25">
      <c r="A13910">
        <v>13911</v>
      </c>
      <c r="B13910" s="1" t="s">
        <v>10012</v>
      </c>
      <c r="C13910" s="1" t="s">
        <v>86</v>
      </c>
      <c r="D13910" s="2">
        <v>35065</v>
      </c>
      <c r="E13910" s="1" t="s">
        <v>13</v>
      </c>
      <c r="F13910" s="1" t="s">
        <v>1504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1" x14ac:dyDescent="0.25">
      <c r="A13911">
        <v>13912</v>
      </c>
      <c r="B13911" s="1" t="s">
        <v>1827</v>
      </c>
      <c r="C13911" s="1" t="s">
        <v>118</v>
      </c>
      <c r="D13911" s="2">
        <v>42005</v>
      </c>
      <c r="E13911" s="1" t="s">
        <v>43</v>
      </c>
      <c r="F13911" s="1" t="s">
        <v>206</v>
      </c>
      <c r="G13911">
        <v>0</v>
      </c>
      <c r="H13911">
        <v>0.04</v>
      </c>
      <c r="I13911">
        <v>0</v>
      </c>
      <c r="J13911">
        <v>0</v>
      </c>
      <c r="K13911">
        <v>0.04</v>
      </c>
    </row>
    <row r="13912" spans="1:11" x14ac:dyDescent="0.25">
      <c r="A13912">
        <v>13913</v>
      </c>
      <c r="B13912" s="1" t="s">
        <v>10013</v>
      </c>
      <c r="C13912" s="1" t="s">
        <v>118</v>
      </c>
      <c r="D13912" s="2">
        <v>39814</v>
      </c>
      <c r="E13912" s="1" t="s">
        <v>83</v>
      </c>
      <c r="F13912" s="1" t="s">
        <v>650</v>
      </c>
      <c r="G13912">
        <v>0</v>
      </c>
      <c r="H13912">
        <v>0.03</v>
      </c>
      <c r="I13912">
        <v>0</v>
      </c>
      <c r="J13912">
        <v>0.01</v>
      </c>
      <c r="K13912">
        <v>0.04</v>
      </c>
    </row>
    <row r="13913" spans="1:11" x14ac:dyDescent="0.25">
      <c r="A13913">
        <v>13914</v>
      </c>
      <c r="B13913" s="1" t="s">
        <v>10014</v>
      </c>
      <c r="C13913" s="1" t="s">
        <v>86</v>
      </c>
      <c r="D13913" s="2">
        <v>35431</v>
      </c>
      <c r="E13913" s="1" t="s">
        <v>33</v>
      </c>
      <c r="F13913" s="1" t="s">
        <v>110</v>
      </c>
      <c r="G13913">
        <v>0.02</v>
      </c>
      <c r="H13913">
        <v>0.01</v>
      </c>
      <c r="I13913">
        <v>0</v>
      </c>
      <c r="J13913">
        <v>0</v>
      </c>
      <c r="K13913">
        <v>0.04</v>
      </c>
    </row>
    <row r="13914" spans="1:11" x14ac:dyDescent="0.25">
      <c r="A13914">
        <v>13915</v>
      </c>
      <c r="B13914" s="1" t="s">
        <v>10015</v>
      </c>
      <c r="C13914" s="1" t="s">
        <v>55</v>
      </c>
      <c r="D13914" s="2">
        <v>37987</v>
      </c>
      <c r="E13914" s="1" t="s">
        <v>43</v>
      </c>
      <c r="F13914" s="1" t="s">
        <v>295</v>
      </c>
      <c r="G13914">
        <v>0.03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13916</v>
      </c>
      <c r="B13915" s="1" t="s">
        <v>10016</v>
      </c>
      <c r="C13915" s="1" t="s">
        <v>4961</v>
      </c>
      <c r="D13915" s="2">
        <v>35065</v>
      </c>
      <c r="E13915" s="1" t="s">
        <v>72</v>
      </c>
      <c r="F13915" s="1" t="s">
        <v>4962</v>
      </c>
      <c r="G13915">
        <v>0</v>
      </c>
      <c r="H13915">
        <v>0</v>
      </c>
      <c r="I13915">
        <v>0.04</v>
      </c>
      <c r="J13915">
        <v>0</v>
      </c>
      <c r="K13915">
        <v>0.04</v>
      </c>
    </row>
    <row r="13916" spans="1:11" x14ac:dyDescent="0.25">
      <c r="A13916">
        <v>13917</v>
      </c>
      <c r="B13916" s="1" t="s">
        <v>10017</v>
      </c>
      <c r="C13916" s="1" t="s">
        <v>149</v>
      </c>
      <c r="D13916" s="2">
        <v>40909</v>
      </c>
      <c r="E13916" s="1" t="s">
        <v>28</v>
      </c>
      <c r="F13916" s="1" t="s">
        <v>92</v>
      </c>
      <c r="G13916">
        <v>0.02</v>
      </c>
      <c r="H13916">
        <v>0.01</v>
      </c>
      <c r="I13916">
        <v>0</v>
      </c>
      <c r="J13916">
        <v>0</v>
      </c>
      <c r="K13916">
        <v>0.04</v>
      </c>
    </row>
    <row r="13917" spans="1:11" x14ac:dyDescent="0.25">
      <c r="A13917">
        <v>13918</v>
      </c>
      <c r="B13917" s="1" t="s">
        <v>10018</v>
      </c>
      <c r="C13917" s="1" t="s">
        <v>118</v>
      </c>
      <c r="D13917" s="2">
        <v>42005</v>
      </c>
      <c r="E13917" s="1" t="s">
        <v>212</v>
      </c>
      <c r="F13917" s="1" t="s">
        <v>44</v>
      </c>
      <c r="G13917">
        <v>0</v>
      </c>
      <c r="H13917">
        <v>0.04</v>
      </c>
      <c r="I13917">
        <v>0</v>
      </c>
      <c r="J13917">
        <v>0</v>
      </c>
      <c r="K13917">
        <v>0.04</v>
      </c>
    </row>
    <row r="13918" spans="1:11" x14ac:dyDescent="0.25">
      <c r="A13918">
        <v>13919</v>
      </c>
      <c r="B13918" s="1" t="s">
        <v>10019</v>
      </c>
      <c r="C13918" s="1" t="s">
        <v>55</v>
      </c>
      <c r="D13918" s="2">
        <v>37257</v>
      </c>
      <c r="E13918" s="1" t="s">
        <v>43</v>
      </c>
      <c r="F13918" s="1" t="s">
        <v>384</v>
      </c>
      <c r="G13918">
        <v>0.03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25">
      <c r="A13919">
        <v>13920</v>
      </c>
      <c r="B13919" s="1" t="s">
        <v>7174</v>
      </c>
      <c r="C13919" s="1" t="s">
        <v>65</v>
      </c>
      <c r="D13919" s="2">
        <v>42005</v>
      </c>
      <c r="E13919" s="1" t="s">
        <v>43</v>
      </c>
      <c r="F13919" s="1" t="s">
        <v>2320</v>
      </c>
      <c r="G13919">
        <v>0.03</v>
      </c>
      <c r="H13919">
        <v>0</v>
      </c>
      <c r="I13919">
        <v>0</v>
      </c>
      <c r="J13919">
        <v>0</v>
      </c>
      <c r="K13919">
        <v>0.04</v>
      </c>
    </row>
    <row r="13920" spans="1:11" x14ac:dyDescent="0.25">
      <c r="A13920">
        <v>13921</v>
      </c>
      <c r="B13920" s="1" t="s">
        <v>10020</v>
      </c>
      <c r="C13920" s="1" t="s">
        <v>86</v>
      </c>
      <c r="D13920" s="2">
        <v>36161</v>
      </c>
      <c r="E13920" s="1" t="s">
        <v>28</v>
      </c>
      <c r="F13920" s="1" t="s">
        <v>184</v>
      </c>
      <c r="G13920">
        <v>0.02</v>
      </c>
      <c r="H13920">
        <v>0.01</v>
      </c>
      <c r="I13920">
        <v>0</v>
      </c>
      <c r="J13920">
        <v>0</v>
      </c>
      <c r="K13920">
        <v>0.04</v>
      </c>
    </row>
    <row r="13921" spans="1:11" x14ac:dyDescent="0.25">
      <c r="A13921">
        <v>13922</v>
      </c>
      <c r="B13921" s="1" t="s">
        <v>10021</v>
      </c>
      <c r="C13921" s="1" t="s">
        <v>130</v>
      </c>
      <c r="D13921" s="2">
        <v>40909</v>
      </c>
      <c r="E13921" s="1" t="s">
        <v>43</v>
      </c>
      <c r="F13921" s="1" t="s">
        <v>295</v>
      </c>
      <c r="G13921">
        <v>0</v>
      </c>
      <c r="H13921">
        <v>0</v>
      </c>
      <c r="I13921">
        <v>0.04</v>
      </c>
      <c r="J13921">
        <v>0</v>
      </c>
      <c r="K13921">
        <v>0.04</v>
      </c>
    </row>
    <row r="13922" spans="1:11" x14ac:dyDescent="0.25">
      <c r="A13922">
        <v>13923</v>
      </c>
      <c r="B13922" s="1" t="s">
        <v>10022</v>
      </c>
      <c r="C13922" s="1" t="s">
        <v>55</v>
      </c>
      <c r="D13922" s="2">
        <v>38353</v>
      </c>
      <c r="E13922" s="1" t="s">
        <v>43</v>
      </c>
      <c r="F13922" s="1" t="s">
        <v>9764</v>
      </c>
      <c r="G13922">
        <v>0.03</v>
      </c>
      <c r="H13922">
        <v>0.01</v>
      </c>
      <c r="I13922">
        <v>0</v>
      </c>
      <c r="J13922">
        <v>0</v>
      </c>
      <c r="K13922">
        <v>0.04</v>
      </c>
    </row>
    <row r="13923" spans="1:11" x14ac:dyDescent="0.25">
      <c r="A13923">
        <v>13924</v>
      </c>
      <c r="B13923" s="1" t="s">
        <v>10023</v>
      </c>
      <c r="C13923" s="1" t="s">
        <v>130</v>
      </c>
      <c r="D13923" s="2">
        <v>40909</v>
      </c>
      <c r="E13923" s="1" t="s">
        <v>43</v>
      </c>
      <c r="F13923" s="1" t="s">
        <v>295</v>
      </c>
      <c r="G13923">
        <v>0</v>
      </c>
      <c r="H13923">
        <v>0</v>
      </c>
      <c r="I13923">
        <v>0.04</v>
      </c>
      <c r="J13923">
        <v>0</v>
      </c>
      <c r="K13923">
        <v>0.04</v>
      </c>
    </row>
    <row r="13924" spans="1:11" x14ac:dyDescent="0.25">
      <c r="A13924">
        <v>13925</v>
      </c>
      <c r="B13924" s="1" t="s">
        <v>7180</v>
      </c>
      <c r="C13924" s="1" t="s">
        <v>141</v>
      </c>
      <c r="D13924" s="2">
        <v>42005</v>
      </c>
      <c r="E13924" s="1" t="s">
        <v>13</v>
      </c>
      <c r="F13924" s="1" t="s">
        <v>7181</v>
      </c>
      <c r="G13924">
        <v>0</v>
      </c>
      <c r="H13924">
        <v>0.04</v>
      </c>
      <c r="I13924">
        <v>0</v>
      </c>
      <c r="J13924">
        <v>0</v>
      </c>
      <c r="K13924">
        <v>0.04</v>
      </c>
    </row>
    <row r="13925" spans="1:11" x14ac:dyDescent="0.25">
      <c r="A13925">
        <v>13926</v>
      </c>
      <c r="B13925" s="1" t="s">
        <v>10024</v>
      </c>
      <c r="C13925" s="1" t="s">
        <v>46</v>
      </c>
      <c r="D13925" s="2">
        <v>37987</v>
      </c>
      <c r="E13925" s="1" t="s">
        <v>83</v>
      </c>
      <c r="F13925" s="1" t="s">
        <v>4855</v>
      </c>
      <c r="G13925">
        <v>0.02</v>
      </c>
      <c r="H13925">
        <v>0.01</v>
      </c>
      <c r="I13925">
        <v>0</v>
      </c>
      <c r="J13925">
        <v>0</v>
      </c>
      <c r="K13925">
        <v>0.04</v>
      </c>
    </row>
    <row r="13926" spans="1:11" x14ac:dyDescent="0.25">
      <c r="A13926">
        <v>13927</v>
      </c>
      <c r="B13926" s="1" t="s">
        <v>10025</v>
      </c>
      <c r="C13926" s="1" t="s">
        <v>130</v>
      </c>
      <c r="D13926" s="2">
        <v>38718</v>
      </c>
      <c r="E13926" s="1" t="s">
        <v>28</v>
      </c>
      <c r="F13926" s="1" t="s">
        <v>10026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25">
      <c r="A13927">
        <v>13928</v>
      </c>
      <c r="B13927" s="1" t="s">
        <v>378</v>
      </c>
      <c r="C13927" s="1" t="s">
        <v>55</v>
      </c>
      <c r="D13927" s="2">
        <v>37257</v>
      </c>
      <c r="E13927" s="1" t="s">
        <v>31</v>
      </c>
      <c r="F13927" s="1" t="s">
        <v>61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25">
      <c r="A13928">
        <v>13929</v>
      </c>
      <c r="B13928" s="1" t="s">
        <v>10027</v>
      </c>
      <c r="C13928" s="1" t="s">
        <v>130</v>
      </c>
      <c r="D13928" s="2">
        <v>39814</v>
      </c>
      <c r="E13928" s="1" t="s">
        <v>212</v>
      </c>
      <c r="F13928" s="1" t="s">
        <v>751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25">
      <c r="A13929">
        <v>13930</v>
      </c>
      <c r="B13929" s="1" t="s">
        <v>9619</v>
      </c>
      <c r="C13929" s="1" t="s">
        <v>42</v>
      </c>
      <c r="D13929" s="2">
        <v>41640</v>
      </c>
      <c r="E13929" s="1" t="s">
        <v>83</v>
      </c>
      <c r="F13929" s="1" t="s">
        <v>2320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13931</v>
      </c>
      <c r="B13930" s="1" t="s">
        <v>5369</v>
      </c>
      <c r="C13930" s="1" t="s">
        <v>147</v>
      </c>
      <c r="D13930" s="2">
        <v>38718</v>
      </c>
      <c r="E13930" s="1" t="s">
        <v>13</v>
      </c>
      <c r="F13930" s="1" t="s">
        <v>184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13932</v>
      </c>
      <c r="B13931" s="1" t="s">
        <v>10028</v>
      </c>
      <c r="C13931" s="1" t="s">
        <v>118</v>
      </c>
      <c r="D13931" s="2">
        <v>42005</v>
      </c>
      <c r="E13931" s="1" t="s">
        <v>33</v>
      </c>
      <c r="F13931" s="1" t="s">
        <v>878</v>
      </c>
      <c r="G13931">
        <v>0</v>
      </c>
      <c r="H13931">
        <v>0.04</v>
      </c>
      <c r="I13931">
        <v>0</v>
      </c>
      <c r="J13931">
        <v>0</v>
      </c>
      <c r="K13931">
        <v>0.04</v>
      </c>
    </row>
    <row r="13932" spans="1:11" x14ac:dyDescent="0.25">
      <c r="A13932">
        <v>13933</v>
      </c>
      <c r="B13932" s="1" t="s">
        <v>9458</v>
      </c>
      <c r="C13932" s="1" t="s">
        <v>65</v>
      </c>
      <c r="D13932" s="2">
        <v>42005</v>
      </c>
      <c r="E13932" s="1" t="s">
        <v>83</v>
      </c>
      <c r="F13932" s="1" t="s">
        <v>7502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1" x14ac:dyDescent="0.25">
      <c r="A13933">
        <v>13934</v>
      </c>
      <c r="B13933" s="1" t="s">
        <v>10029</v>
      </c>
      <c r="C13933" s="1" t="s">
        <v>130</v>
      </c>
      <c r="D13933" s="2">
        <v>40544</v>
      </c>
      <c r="E13933" s="1" t="s">
        <v>83</v>
      </c>
      <c r="F13933" s="1" t="s">
        <v>295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13935</v>
      </c>
      <c r="B13934" s="1" t="s">
        <v>6093</v>
      </c>
      <c r="C13934" s="1" t="s">
        <v>26</v>
      </c>
      <c r="D13934" s="2">
        <v>39083</v>
      </c>
      <c r="E13934" s="1" t="s">
        <v>33</v>
      </c>
      <c r="F13934" s="1" t="s">
        <v>223</v>
      </c>
      <c r="G13934">
        <v>0.03</v>
      </c>
      <c r="H13934">
        <v>0</v>
      </c>
      <c r="I13934">
        <v>0</v>
      </c>
      <c r="J13934">
        <v>0</v>
      </c>
      <c r="K13934">
        <v>0.04</v>
      </c>
    </row>
    <row r="13935" spans="1:11" x14ac:dyDescent="0.25">
      <c r="A13935">
        <v>13936</v>
      </c>
      <c r="B13935" s="1" t="s">
        <v>4856</v>
      </c>
      <c r="C13935" s="1" t="s">
        <v>147</v>
      </c>
      <c r="D13935" s="2">
        <v>37257</v>
      </c>
      <c r="E13935" s="1" t="s">
        <v>13</v>
      </c>
      <c r="F13935" s="1" t="s">
        <v>184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1" x14ac:dyDescent="0.25">
      <c r="A13936">
        <v>13937</v>
      </c>
      <c r="B13936" s="1" t="s">
        <v>10030</v>
      </c>
      <c r="C13936" s="1" t="s">
        <v>26</v>
      </c>
      <c r="D13936" s="2">
        <v>38718</v>
      </c>
      <c r="E13936" s="1" t="s">
        <v>31</v>
      </c>
      <c r="F13936" s="1" t="s">
        <v>61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1" x14ac:dyDescent="0.25">
      <c r="A13937">
        <v>13938</v>
      </c>
      <c r="B13937" s="1" t="s">
        <v>10031</v>
      </c>
      <c r="C13937" s="1" t="s">
        <v>693</v>
      </c>
      <c r="D13937" s="2">
        <v>42005</v>
      </c>
      <c r="E13937" s="1" t="s">
        <v>28</v>
      </c>
      <c r="F13937" s="1" t="s">
        <v>295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25">
      <c r="A13938">
        <v>13939</v>
      </c>
      <c r="B13938" s="1" t="s">
        <v>10032</v>
      </c>
      <c r="C13938" s="1" t="s">
        <v>46</v>
      </c>
      <c r="D13938" s="2">
        <v>37257</v>
      </c>
      <c r="E13938" s="1" t="s">
        <v>13</v>
      </c>
      <c r="F13938" s="1" t="s">
        <v>184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13940</v>
      </c>
      <c r="B13939" s="1" t="s">
        <v>10033</v>
      </c>
      <c r="C13939" s="1" t="s">
        <v>46</v>
      </c>
      <c r="D13939" s="2">
        <v>38718</v>
      </c>
      <c r="E13939" s="1" t="s">
        <v>83</v>
      </c>
      <c r="F13939" s="1" t="s">
        <v>7758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13941</v>
      </c>
      <c r="B13940" s="1" t="s">
        <v>7559</v>
      </c>
      <c r="C13940" s="1" t="s">
        <v>39</v>
      </c>
      <c r="D13940" s="2">
        <v>39814</v>
      </c>
      <c r="E13940" s="1" t="s">
        <v>18</v>
      </c>
      <c r="F13940" s="1" t="s">
        <v>7433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25">
      <c r="A13941">
        <v>13942</v>
      </c>
      <c r="B13941" s="1" t="s">
        <v>10034</v>
      </c>
      <c r="C13941" s="1" t="s">
        <v>42</v>
      </c>
      <c r="D13941" s="2">
        <v>39448</v>
      </c>
      <c r="E13941" s="1" t="s">
        <v>83</v>
      </c>
      <c r="F13941" s="1" t="s">
        <v>59</v>
      </c>
      <c r="G13941">
        <v>0</v>
      </c>
      <c r="H13941">
        <v>0</v>
      </c>
      <c r="I13941">
        <v>0.04</v>
      </c>
      <c r="J13941">
        <v>0</v>
      </c>
      <c r="K13941">
        <v>0.04</v>
      </c>
    </row>
    <row r="13942" spans="1:11" x14ac:dyDescent="0.25">
      <c r="A13942">
        <v>13943</v>
      </c>
      <c r="B13942" s="1" t="s">
        <v>10035</v>
      </c>
      <c r="C13942" s="1" t="s">
        <v>26</v>
      </c>
      <c r="D13942" s="2">
        <v>39083</v>
      </c>
      <c r="E13942" s="1" t="s">
        <v>13</v>
      </c>
      <c r="F13942" s="1" t="s">
        <v>92</v>
      </c>
      <c r="G13942">
        <v>0.03</v>
      </c>
      <c r="H13942">
        <v>0</v>
      </c>
      <c r="I13942">
        <v>0</v>
      </c>
      <c r="J13942">
        <v>0</v>
      </c>
      <c r="K13942">
        <v>0.04</v>
      </c>
    </row>
    <row r="13943" spans="1:11" x14ac:dyDescent="0.25">
      <c r="A13943">
        <v>13944</v>
      </c>
      <c r="B13943" s="1" t="s">
        <v>10036</v>
      </c>
      <c r="C13943" s="1" t="s">
        <v>26</v>
      </c>
      <c r="D13943" s="2">
        <v>39448</v>
      </c>
      <c r="E13943" s="1" t="s">
        <v>31</v>
      </c>
      <c r="F13943" s="1" t="s">
        <v>2867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13945</v>
      </c>
      <c r="B13944" s="1" t="s">
        <v>10037</v>
      </c>
      <c r="C13944" s="1" t="s">
        <v>26</v>
      </c>
      <c r="D13944" s="2">
        <v>38353</v>
      </c>
      <c r="E13944" s="1" t="s">
        <v>28</v>
      </c>
      <c r="F13944" s="1" t="s">
        <v>510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13946</v>
      </c>
      <c r="B13945" s="1" t="s">
        <v>9034</v>
      </c>
      <c r="C13945" s="1" t="s">
        <v>39</v>
      </c>
      <c r="D13945" s="2">
        <v>41275</v>
      </c>
      <c r="E13945" s="1" t="s">
        <v>43</v>
      </c>
      <c r="F13945" s="1" t="s">
        <v>176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13947</v>
      </c>
      <c r="B13946" s="1" t="s">
        <v>10038</v>
      </c>
      <c r="C13946" s="1" t="s">
        <v>118</v>
      </c>
      <c r="D13946" s="2">
        <v>40544</v>
      </c>
      <c r="E13946" s="1" t="s">
        <v>22</v>
      </c>
      <c r="F13946" s="1" t="s">
        <v>10039</v>
      </c>
      <c r="G13946">
        <v>0.02</v>
      </c>
      <c r="H13946">
        <v>0.01</v>
      </c>
      <c r="I13946">
        <v>0</v>
      </c>
      <c r="J13946">
        <v>0</v>
      </c>
      <c r="K13946">
        <v>0.04</v>
      </c>
    </row>
    <row r="13947" spans="1:11" x14ac:dyDescent="0.25">
      <c r="A13947">
        <v>13948</v>
      </c>
      <c r="B13947" s="1" t="s">
        <v>10040</v>
      </c>
      <c r="C13947" s="1" t="s">
        <v>118</v>
      </c>
      <c r="D13947" s="2">
        <v>37622</v>
      </c>
      <c r="E13947" s="1" t="s">
        <v>212</v>
      </c>
      <c r="F13947" s="1" t="s">
        <v>4247</v>
      </c>
      <c r="G13947">
        <v>0</v>
      </c>
      <c r="H13947">
        <v>0.03</v>
      </c>
      <c r="I13947">
        <v>0</v>
      </c>
      <c r="J13947">
        <v>0.01</v>
      </c>
      <c r="K13947">
        <v>0.04</v>
      </c>
    </row>
    <row r="13948" spans="1:11" x14ac:dyDescent="0.25">
      <c r="A13948">
        <v>13949</v>
      </c>
      <c r="B13948" s="1" t="s">
        <v>10041</v>
      </c>
      <c r="C13948" s="1" t="s">
        <v>26</v>
      </c>
      <c r="D13948" s="2">
        <v>38718</v>
      </c>
      <c r="E13948" s="1" t="s">
        <v>22</v>
      </c>
      <c r="F13948" s="1" t="s">
        <v>14</v>
      </c>
      <c r="G13948">
        <v>0</v>
      </c>
      <c r="H13948">
        <v>0</v>
      </c>
      <c r="I13948">
        <v>0.04</v>
      </c>
      <c r="J13948">
        <v>0</v>
      </c>
      <c r="K13948">
        <v>0.04</v>
      </c>
    </row>
    <row r="13949" spans="1:11" x14ac:dyDescent="0.25">
      <c r="A13949">
        <v>13950</v>
      </c>
      <c r="B13949" s="1" t="s">
        <v>2040</v>
      </c>
      <c r="C13949" s="1" t="s">
        <v>55</v>
      </c>
      <c r="D13949" s="2">
        <v>38353</v>
      </c>
      <c r="E13949" s="1" t="s">
        <v>18</v>
      </c>
      <c r="F13949" s="1" t="s">
        <v>1499</v>
      </c>
      <c r="G13949">
        <v>0.03</v>
      </c>
      <c r="H13949">
        <v>0.01</v>
      </c>
      <c r="I13949">
        <v>0</v>
      </c>
      <c r="J13949">
        <v>0</v>
      </c>
      <c r="K13949">
        <v>0.04</v>
      </c>
    </row>
    <row r="13950" spans="1:11" x14ac:dyDescent="0.25">
      <c r="A13950">
        <v>13951</v>
      </c>
      <c r="B13950" s="1" t="s">
        <v>10042</v>
      </c>
      <c r="C13950" s="1" t="s">
        <v>130</v>
      </c>
      <c r="D13950" s="2">
        <v>39814</v>
      </c>
      <c r="E13950" s="1" t="s">
        <v>18</v>
      </c>
      <c r="F13950" s="1" t="s">
        <v>1633</v>
      </c>
      <c r="G13950">
        <v>0.03</v>
      </c>
      <c r="H13950">
        <v>0</v>
      </c>
      <c r="I13950">
        <v>0</v>
      </c>
      <c r="J13950">
        <v>0</v>
      </c>
      <c r="K13950">
        <v>0.04</v>
      </c>
    </row>
    <row r="13951" spans="1:11" x14ac:dyDescent="0.25">
      <c r="A13951">
        <v>13952</v>
      </c>
      <c r="B13951" s="1" t="s">
        <v>453</v>
      </c>
      <c r="C13951" s="1" t="s">
        <v>141</v>
      </c>
      <c r="D13951" s="2">
        <v>42370</v>
      </c>
      <c r="E13951" s="1" t="s">
        <v>31</v>
      </c>
      <c r="F13951" s="1" t="s">
        <v>176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13953</v>
      </c>
      <c r="B13952" s="1" t="s">
        <v>10043</v>
      </c>
      <c r="C13952" s="1" t="s">
        <v>26</v>
      </c>
      <c r="D13952" s="2">
        <v>39448</v>
      </c>
      <c r="E13952" s="1" t="s">
        <v>83</v>
      </c>
      <c r="F13952" s="1" t="s">
        <v>2832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13954</v>
      </c>
      <c r="B13953" s="1" t="s">
        <v>6187</v>
      </c>
      <c r="C13953" s="1" t="s">
        <v>693</v>
      </c>
      <c r="D13953" s="2">
        <v>41640</v>
      </c>
      <c r="E13953" s="1" t="s">
        <v>22</v>
      </c>
      <c r="F13953" s="1" t="s">
        <v>751</v>
      </c>
      <c r="G13953">
        <v>0</v>
      </c>
      <c r="H13953">
        <v>0</v>
      </c>
      <c r="I13953">
        <v>0.04</v>
      </c>
      <c r="J13953">
        <v>0</v>
      </c>
      <c r="K13953">
        <v>0.04</v>
      </c>
    </row>
    <row r="13954" spans="1:11" x14ac:dyDescent="0.25">
      <c r="A13954">
        <v>13955</v>
      </c>
      <c r="B13954" s="1" t="s">
        <v>2591</v>
      </c>
      <c r="C13954" s="1" t="s">
        <v>141</v>
      </c>
      <c r="D13954" s="2">
        <v>41640</v>
      </c>
      <c r="E13954" s="1" t="s">
        <v>43</v>
      </c>
      <c r="F13954" s="1" t="s">
        <v>751</v>
      </c>
      <c r="G13954">
        <v>0.01</v>
      </c>
      <c r="H13954">
        <v>0.03</v>
      </c>
      <c r="I13954">
        <v>0</v>
      </c>
      <c r="J13954">
        <v>0</v>
      </c>
      <c r="K13954">
        <v>0.04</v>
      </c>
    </row>
    <row r="13955" spans="1:11" x14ac:dyDescent="0.25">
      <c r="A13955">
        <v>13956</v>
      </c>
      <c r="B13955" s="1" t="s">
        <v>8695</v>
      </c>
      <c r="C13955" s="1" t="s">
        <v>65</v>
      </c>
      <c r="D13955" s="2">
        <v>42005</v>
      </c>
      <c r="E13955" s="1" t="s">
        <v>43</v>
      </c>
      <c r="F13955" s="1" t="s">
        <v>4671</v>
      </c>
      <c r="G13955">
        <v>0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13957</v>
      </c>
      <c r="B13956" s="1" t="s">
        <v>3507</v>
      </c>
      <c r="C13956" s="1" t="s">
        <v>42</v>
      </c>
      <c r="D13956" s="2">
        <v>41640</v>
      </c>
      <c r="E13956" s="1" t="s">
        <v>22</v>
      </c>
      <c r="F13956" s="1" t="s">
        <v>1131</v>
      </c>
      <c r="G13956">
        <v>0.03</v>
      </c>
      <c r="H13956">
        <v>0.01</v>
      </c>
      <c r="I13956">
        <v>0</v>
      </c>
      <c r="J13956">
        <v>0.01</v>
      </c>
      <c r="K13956">
        <v>0.04</v>
      </c>
    </row>
    <row r="13957" spans="1:11" x14ac:dyDescent="0.25">
      <c r="A13957">
        <v>13958</v>
      </c>
      <c r="B13957" s="1" t="s">
        <v>10044</v>
      </c>
      <c r="C13957" s="1" t="s">
        <v>46</v>
      </c>
      <c r="D13957" s="2">
        <v>39083</v>
      </c>
      <c r="E13957" s="1" t="s">
        <v>13</v>
      </c>
      <c r="F13957" s="1" t="s">
        <v>110</v>
      </c>
      <c r="G13957">
        <v>0.02</v>
      </c>
      <c r="H13957">
        <v>0.01</v>
      </c>
      <c r="I13957">
        <v>0</v>
      </c>
      <c r="J13957">
        <v>0</v>
      </c>
      <c r="K13957">
        <v>0.04</v>
      </c>
    </row>
    <row r="13958" spans="1:11" x14ac:dyDescent="0.25">
      <c r="A13958">
        <v>13959</v>
      </c>
      <c r="B13958" s="1" t="s">
        <v>10045</v>
      </c>
      <c r="C13958" s="1" t="s">
        <v>26</v>
      </c>
      <c r="D13958" s="2">
        <v>39448</v>
      </c>
      <c r="E13958" s="1" t="s">
        <v>33</v>
      </c>
      <c r="F13958" s="1" t="s">
        <v>184</v>
      </c>
      <c r="G13958">
        <v>0.03</v>
      </c>
      <c r="H13958">
        <v>0</v>
      </c>
      <c r="I13958">
        <v>0</v>
      </c>
      <c r="J13958">
        <v>0</v>
      </c>
      <c r="K13958">
        <v>0.04</v>
      </c>
    </row>
    <row r="13959" spans="1:11" x14ac:dyDescent="0.25">
      <c r="A13959">
        <v>13960</v>
      </c>
      <c r="B13959" s="1" t="s">
        <v>10046</v>
      </c>
      <c r="C13959" s="1" t="s">
        <v>634</v>
      </c>
      <c r="D13959" s="2">
        <v>39448</v>
      </c>
      <c r="E13959" s="1" t="s">
        <v>83</v>
      </c>
      <c r="F13959" s="1" t="s">
        <v>4981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25">
      <c r="A13960">
        <v>13961</v>
      </c>
      <c r="B13960" s="1" t="s">
        <v>10047</v>
      </c>
      <c r="C13960" s="1" t="s">
        <v>46</v>
      </c>
      <c r="D13960" s="2">
        <v>37987</v>
      </c>
      <c r="E13960" s="1" t="s">
        <v>43</v>
      </c>
      <c r="F13960" s="1" t="s">
        <v>184</v>
      </c>
      <c r="G13960">
        <v>0.02</v>
      </c>
      <c r="H13960">
        <v>0.01</v>
      </c>
      <c r="I13960">
        <v>0</v>
      </c>
      <c r="J13960">
        <v>0</v>
      </c>
      <c r="K13960">
        <v>0.04</v>
      </c>
    </row>
    <row r="13961" spans="1:11" x14ac:dyDescent="0.25">
      <c r="A13961">
        <v>13962</v>
      </c>
      <c r="B13961" s="1" t="s">
        <v>10048</v>
      </c>
      <c r="C13961" s="1" t="s">
        <v>55</v>
      </c>
      <c r="D13961" s="2">
        <v>37257</v>
      </c>
      <c r="E13961" s="1" t="s">
        <v>31</v>
      </c>
      <c r="F13961" s="1" t="s">
        <v>92</v>
      </c>
      <c r="G13961">
        <v>0.03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13963</v>
      </c>
      <c r="B13962" s="1" t="s">
        <v>10049</v>
      </c>
      <c r="C13962" s="1" t="s">
        <v>130</v>
      </c>
      <c r="D13962" s="2">
        <v>40179</v>
      </c>
      <c r="E13962" s="1" t="s">
        <v>83</v>
      </c>
      <c r="F13962" s="1" t="s">
        <v>2850</v>
      </c>
      <c r="G13962">
        <v>0</v>
      </c>
      <c r="H13962">
        <v>0</v>
      </c>
      <c r="I13962">
        <v>0.04</v>
      </c>
      <c r="J13962">
        <v>0</v>
      </c>
      <c r="K13962">
        <v>0.04</v>
      </c>
    </row>
    <row r="13963" spans="1:11" x14ac:dyDescent="0.25">
      <c r="A13963">
        <v>13964</v>
      </c>
      <c r="B13963" s="1" t="s">
        <v>4505</v>
      </c>
      <c r="C13963" s="1" t="s">
        <v>39</v>
      </c>
      <c r="D13963" s="2"/>
      <c r="E13963" s="1" t="s">
        <v>31</v>
      </c>
      <c r="F13963" s="1" t="s">
        <v>483</v>
      </c>
      <c r="G13963">
        <v>0</v>
      </c>
      <c r="H13963">
        <v>0.03</v>
      </c>
      <c r="I13963">
        <v>0</v>
      </c>
      <c r="J13963">
        <v>0</v>
      </c>
      <c r="K13963">
        <v>0.04</v>
      </c>
    </row>
    <row r="13964" spans="1:11" x14ac:dyDescent="0.25">
      <c r="A13964">
        <v>13965</v>
      </c>
      <c r="B13964" s="1" t="s">
        <v>10050</v>
      </c>
      <c r="C13964" s="1" t="s">
        <v>26</v>
      </c>
      <c r="D13964" s="2">
        <v>40179</v>
      </c>
      <c r="E13964" s="1" t="s">
        <v>28</v>
      </c>
      <c r="F13964" s="1" t="s">
        <v>971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25">
      <c r="A13965">
        <v>13966</v>
      </c>
      <c r="B13965" s="1" t="s">
        <v>10051</v>
      </c>
      <c r="C13965" s="1" t="s">
        <v>26</v>
      </c>
      <c r="D13965" s="2">
        <v>39083</v>
      </c>
      <c r="E13965" s="1" t="s">
        <v>24</v>
      </c>
      <c r="F13965" s="1" t="s">
        <v>1203</v>
      </c>
      <c r="G13965">
        <v>0.03</v>
      </c>
      <c r="H13965">
        <v>0</v>
      </c>
      <c r="I13965">
        <v>0</v>
      </c>
      <c r="J13965">
        <v>0</v>
      </c>
      <c r="K13965">
        <v>0.04</v>
      </c>
    </row>
    <row r="13966" spans="1:11" x14ac:dyDescent="0.25">
      <c r="A13966">
        <v>13967</v>
      </c>
      <c r="B13966" s="1" t="s">
        <v>3636</v>
      </c>
      <c r="C13966" s="1" t="s">
        <v>55</v>
      </c>
      <c r="D13966" s="2">
        <v>37257</v>
      </c>
      <c r="E13966" s="1" t="s">
        <v>43</v>
      </c>
      <c r="F13966" s="1" t="s">
        <v>61</v>
      </c>
      <c r="G13966">
        <v>0.03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25">
      <c r="A13967">
        <v>13968</v>
      </c>
      <c r="B13967" s="1" t="s">
        <v>10052</v>
      </c>
      <c r="C13967" s="1" t="s">
        <v>39</v>
      </c>
      <c r="D13967" s="2">
        <v>40179</v>
      </c>
      <c r="E13967" s="1" t="s">
        <v>22</v>
      </c>
      <c r="F13967" s="1" t="s">
        <v>176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25">
      <c r="A13968">
        <v>13969</v>
      </c>
      <c r="B13968" s="1" t="s">
        <v>9306</v>
      </c>
      <c r="C13968" s="1" t="s">
        <v>693</v>
      </c>
      <c r="D13968" s="2">
        <v>41640</v>
      </c>
      <c r="E13968" s="1" t="s">
        <v>18</v>
      </c>
      <c r="F13968" s="1" t="s">
        <v>751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13970</v>
      </c>
      <c r="B13969" s="1" t="s">
        <v>10053</v>
      </c>
      <c r="C13969" s="1" t="s">
        <v>26</v>
      </c>
      <c r="D13969" s="2">
        <v>39814</v>
      </c>
      <c r="E13969" s="1" t="s">
        <v>31</v>
      </c>
      <c r="F13969" s="1" t="s">
        <v>6925</v>
      </c>
      <c r="G13969">
        <v>0.03</v>
      </c>
      <c r="H13969">
        <v>0</v>
      </c>
      <c r="I13969">
        <v>0</v>
      </c>
      <c r="J13969">
        <v>0</v>
      </c>
      <c r="K13969">
        <v>0.04</v>
      </c>
    </row>
    <row r="13970" spans="1:11" x14ac:dyDescent="0.25">
      <c r="A13970">
        <v>13971</v>
      </c>
      <c r="B13970" s="1" t="s">
        <v>10054</v>
      </c>
      <c r="C13970" s="1" t="s">
        <v>55</v>
      </c>
      <c r="D13970" s="2">
        <v>37622</v>
      </c>
      <c r="E13970" s="1" t="s">
        <v>2</v>
      </c>
      <c r="F13970" s="1" t="s">
        <v>1866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25">
      <c r="A13971">
        <v>13972</v>
      </c>
      <c r="B13971" s="1" t="s">
        <v>8530</v>
      </c>
      <c r="C13971" s="1" t="s">
        <v>693</v>
      </c>
      <c r="D13971" s="2">
        <v>42005</v>
      </c>
      <c r="E13971" s="1" t="s">
        <v>13</v>
      </c>
      <c r="F13971" s="1" t="s">
        <v>92</v>
      </c>
      <c r="G13971">
        <v>0</v>
      </c>
      <c r="H13971">
        <v>0.03</v>
      </c>
      <c r="I13971">
        <v>0</v>
      </c>
      <c r="J13971">
        <v>0.01</v>
      </c>
      <c r="K13971">
        <v>0.04</v>
      </c>
    </row>
    <row r="13972" spans="1:11" x14ac:dyDescent="0.25">
      <c r="A13972">
        <v>13973</v>
      </c>
      <c r="B13972" s="1" t="s">
        <v>10055</v>
      </c>
      <c r="C13972" s="1" t="s">
        <v>834</v>
      </c>
      <c r="D13972" s="2">
        <v>34335</v>
      </c>
      <c r="E13972" s="1" t="s">
        <v>72</v>
      </c>
      <c r="F13972" s="1" t="s">
        <v>4938</v>
      </c>
      <c r="G13972">
        <v>0</v>
      </c>
      <c r="H13972">
        <v>0</v>
      </c>
      <c r="I13972">
        <v>0.04</v>
      </c>
      <c r="J13972">
        <v>0</v>
      </c>
      <c r="K13972">
        <v>0.04</v>
      </c>
    </row>
    <row r="13973" spans="1:11" x14ac:dyDescent="0.25">
      <c r="A13973">
        <v>13974</v>
      </c>
      <c r="B13973" s="1" t="s">
        <v>10056</v>
      </c>
      <c r="C13973" s="1" t="s">
        <v>46</v>
      </c>
      <c r="D13973" s="2">
        <v>38718</v>
      </c>
      <c r="E13973" s="1" t="s">
        <v>212</v>
      </c>
      <c r="F13973" s="1" t="s">
        <v>5770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13975</v>
      </c>
      <c r="B13974" s="1" t="s">
        <v>10057</v>
      </c>
      <c r="C13974" s="1" t="s">
        <v>46</v>
      </c>
      <c r="D13974" s="2">
        <v>38353</v>
      </c>
      <c r="E13974" s="1" t="s">
        <v>22</v>
      </c>
      <c r="F13974" s="1" t="s">
        <v>159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1" x14ac:dyDescent="0.25">
      <c r="A13975">
        <v>13976</v>
      </c>
      <c r="B13975" s="1" t="s">
        <v>10058</v>
      </c>
      <c r="C13975" s="1" t="s">
        <v>130</v>
      </c>
      <c r="D13975" s="2">
        <v>40909</v>
      </c>
      <c r="E13975" s="1" t="s">
        <v>43</v>
      </c>
      <c r="F13975" s="1" t="s">
        <v>5770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1" x14ac:dyDescent="0.25">
      <c r="A13976">
        <v>13977</v>
      </c>
      <c r="B13976" s="1" t="s">
        <v>10059</v>
      </c>
      <c r="C13976" s="1" t="s">
        <v>86</v>
      </c>
      <c r="D13976" s="2">
        <v>36161</v>
      </c>
      <c r="E13976" s="1" t="s">
        <v>24</v>
      </c>
      <c r="F13976" s="1" t="s">
        <v>295</v>
      </c>
      <c r="G13976">
        <v>0.02</v>
      </c>
      <c r="H13976">
        <v>0.01</v>
      </c>
      <c r="I13976">
        <v>0</v>
      </c>
      <c r="J13976">
        <v>0</v>
      </c>
      <c r="K13976">
        <v>0.04</v>
      </c>
    </row>
    <row r="13977" spans="1:11" x14ac:dyDescent="0.25">
      <c r="A13977">
        <v>13978</v>
      </c>
      <c r="B13977" s="1" t="s">
        <v>10060</v>
      </c>
      <c r="C13977" s="1" t="s">
        <v>130</v>
      </c>
      <c r="D13977" s="2">
        <v>41275</v>
      </c>
      <c r="E13977" s="1" t="s">
        <v>83</v>
      </c>
      <c r="F13977" s="1" t="s">
        <v>5770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25">
      <c r="A13978">
        <v>13979</v>
      </c>
      <c r="B13978" s="1" t="s">
        <v>10061</v>
      </c>
      <c r="C13978" s="1" t="s">
        <v>693</v>
      </c>
      <c r="D13978" s="2">
        <v>41640</v>
      </c>
      <c r="E13978" s="1" t="s">
        <v>22</v>
      </c>
      <c r="F13978" s="1" t="s">
        <v>295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13980</v>
      </c>
      <c r="B13979" s="1" t="s">
        <v>10062</v>
      </c>
      <c r="C13979" s="1" t="s">
        <v>26</v>
      </c>
      <c r="D13979" s="2">
        <v>39083</v>
      </c>
      <c r="E13979" s="1" t="s">
        <v>83</v>
      </c>
      <c r="F13979" s="1" t="s">
        <v>971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13981</v>
      </c>
      <c r="B13980" s="1" t="s">
        <v>10063</v>
      </c>
      <c r="C13980" s="1" t="s">
        <v>55</v>
      </c>
      <c r="D13980" s="2">
        <v>38353</v>
      </c>
      <c r="E13980" s="1" t="s">
        <v>43</v>
      </c>
      <c r="F13980" s="1" t="s">
        <v>295</v>
      </c>
      <c r="G13980">
        <v>0.03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25">
      <c r="A13981">
        <v>13982</v>
      </c>
      <c r="B13981" s="1" t="s">
        <v>10064</v>
      </c>
      <c r="C13981" s="1" t="s">
        <v>118</v>
      </c>
      <c r="D13981" s="2">
        <v>40544</v>
      </c>
      <c r="E13981" s="1" t="s">
        <v>2</v>
      </c>
      <c r="F13981" s="1" t="s">
        <v>1412</v>
      </c>
      <c r="G13981">
        <v>0</v>
      </c>
      <c r="H13981">
        <v>0.03</v>
      </c>
      <c r="I13981">
        <v>0</v>
      </c>
      <c r="J13981">
        <v>0.01</v>
      </c>
      <c r="K13981">
        <v>0.04</v>
      </c>
    </row>
    <row r="13982" spans="1:11" x14ac:dyDescent="0.25">
      <c r="A13982">
        <v>13983</v>
      </c>
      <c r="B13982" s="1" t="s">
        <v>10065</v>
      </c>
      <c r="C13982" s="1" t="s">
        <v>65</v>
      </c>
      <c r="D13982" s="2">
        <v>42370</v>
      </c>
      <c r="E13982" s="1" t="s">
        <v>28</v>
      </c>
      <c r="F13982" s="1" t="s">
        <v>4983</v>
      </c>
      <c r="G13982">
        <v>0</v>
      </c>
      <c r="H13982">
        <v>0</v>
      </c>
      <c r="I13982">
        <v>0.04</v>
      </c>
      <c r="J13982">
        <v>0</v>
      </c>
      <c r="K13982">
        <v>0.04</v>
      </c>
    </row>
    <row r="13983" spans="1:11" x14ac:dyDescent="0.25">
      <c r="A13983">
        <v>13984</v>
      </c>
      <c r="B13983" s="1" t="s">
        <v>10066</v>
      </c>
      <c r="C13983" s="1" t="s">
        <v>46</v>
      </c>
      <c r="D13983" s="2">
        <v>39448</v>
      </c>
      <c r="E13983" s="1" t="s">
        <v>28</v>
      </c>
      <c r="F13983" s="1" t="s">
        <v>971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13985</v>
      </c>
      <c r="B13984" s="1" t="s">
        <v>10067</v>
      </c>
      <c r="C13984" s="1" t="s">
        <v>118</v>
      </c>
      <c r="D13984" s="2">
        <v>40544</v>
      </c>
      <c r="E13984" s="1" t="s">
        <v>212</v>
      </c>
      <c r="F13984" s="1" t="s">
        <v>878</v>
      </c>
      <c r="G13984">
        <v>0</v>
      </c>
      <c r="H13984">
        <v>0.03</v>
      </c>
      <c r="I13984">
        <v>0</v>
      </c>
      <c r="J13984">
        <v>0</v>
      </c>
      <c r="K13984">
        <v>0.04</v>
      </c>
    </row>
    <row r="13985" spans="1:11" x14ac:dyDescent="0.25">
      <c r="A13985">
        <v>13986</v>
      </c>
      <c r="B13985" s="1" t="s">
        <v>7841</v>
      </c>
      <c r="C13985" s="1" t="s">
        <v>147</v>
      </c>
      <c r="D13985" s="2">
        <v>37987</v>
      </c>
      <c r="E13985" s="1" t="s">
        <v>2</v>
      </c>
      <c r="F13985" s="1" t="s">
        <v>44</v>
      </c>
      <c r="G13985">
        <v>0.03</v>
      </c>
      <c r="H13985">
        <v>0.01</v>
      </c>
      <c r="I13985">
        <v>0</v>
      </c>
      <c r="J13985">
        <v>0</v>
      </c>
      <c r="K13985">
        <v>0.04</v>
      </c>
    </row>
    <row r="13986" spans="1:11" x14ac:dyDescent="0.25">
      <c r="A13986">
        <v>13987</v>
      </c>
      <c r="B13986" s="1" t="s">
        <v>9225</v>
      </c>
      <c r="C13986" s="1" t="s">
        <v>42</v>
      </c>
      <c r="D13986" s="2">
        <v>42005</v>
      </c>
      <c r="E13986" s="1" t="s">
        <v>43</v>
      </c>
      <c r="F13986" s="1" t="s">
        <v>110</v>
      </c>
      <c r="G13986">
        <v>0.03</v>
      </c>
      <c r="H13986">
        <v>0</v>
      </c>
      <c r="I13986">
        <v>0</v>
      </c>
      <c r="J13986">
        <v>0.01</v>
      </c>
      <c r="K13986">
        <v>0.04</v>
      </c>
    </row>
    <row r="13987" spans="1:11" x14ac:dyDescent="0.25">
      <c r="A13987">
        <v>13988</v>
      </c>
      <c r="B13987" s="1" t="s">
        <v>10068</v>
      </c>
      <c r="C13987" s="1" t="s">
        <v>39</v>
      </c>
      <c r="D13987" s="2">
        <v>39814</v>
      </c>
      <c r="E13987" s="1" t="s">
        <v>83</v>
      </c>
      <c r="F13987" s="1" t="s">
        <v>7502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25">
      <c r="A13988">
        <v>13989</v>
      </c>
      <c r="B13988" s="1" t="s">
        <v>10069</v>
      </c>
      <c r="C13988" s="1" t="s">
        <v>42</v>
      </c>
      <c r="D13988" s="2">
        <v>39814</v>
      </c>
      <c r="E13988" s="1" t="s">
        <v>212</v>
      </c>
      <c r="F13988" s="1" t="s">
        <v>6709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13990</v>
      </c>
      <c r="B13989" s="1" t="s">
        <v>10070</v>
      </c>
      <c r="C13989" s="1" t="s">
        <v>42</v>
      </c>
      <c r="D13989" s="2">
        <v>40909</v>
      </c>
      <c r="E13989" s="1" t="s">
        <v>22</v>
      </c>
      <c r="F13989" s="1" t="s">
        <v>2320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13991</v>
      </c>
      <c r="B13990" s="1" t="s">
        <v>10071</v>
      </c>
      <c r="C13990" s="1" t="s">
        <v>46</v>
      </c>
      <c r="D13990" s="2">
        <v>38718</v>
      </c>
      <c r="E13990" s="1" t="s">
        <v>72</v>
      </c>
      <c r="F13990" s="1" t="s">
        <v>2832</v>
      </c>
      <c r="G13990">
        <v>0.02</v>
      </c>
      <c r="H13990">
        <v>0.01</v>
      </c>
      <c r="I13990">
        <v>0</v>
      </c>
      <c r="J13990">
        <v>0</v>
      </c>
      <c r="K13990">
        <v>0.04</v>
      </c>
    </row>
    <row r="13991" spans="1:11" x14ac:dyDescent="0.25">
      <c r="A13991">
        <v>13992</v>
      </c>
      <c r="B13991" s="1" t="s">
        <v>10072</v>
      </c>
      <c r="C13991" s="1" t="s">
        <v>118</v>
      </c>
      <c r="D13991" s="2">
        <v>41275</v>
      </c>
      <c r="E13991" s="1" t="s">
        <v>83</v>
      </c>
      <c r="F13991" s="1" t="s">
        <v>8486</v>
      </c>
      <c r="G13991">
        <v>0</v>
      </c>
      <c r="H13991">
        <v>0.03</v>
      </c>
      <c r="I13991">
        <v>0</v>
      </c>
      <c r="J13991">
        <v>0</v>
      </c>
      <c r="K13991">
        <v>0.04</v>
      </c>
    </row>
    <row r="13992" spans="1:11" x14ac:dyDescent="0.25">
      <c r="A13992">
        <v>13993</v>
      </c>
      <c r="B13992" s="1" t="s">
        <v>10073</v>
      </c>
      <c r="C13992" s="1" t="s">
        <v>130</v>
      </c>
      <c r="D13992" s="2">
        <v>39814</v>
      </c>
      <c r="E13992" s="1" t="s">
        <v>83</v>
      </c>
      <c r="F13992" s="1" t="s">
        <v>751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1" x14ac:dyDescent="0.25">
      <c r="A13993">
        <v>13994</v>
      </c>
      <c r="B13993" s="1" t="s">
        <v>9143</v>
      </c>
      <c r="C13993" s="1" t="s">
        <v>86</v>
      </c>
      <c r="D13993" s="2">
        <v>35796</v>
      </c>
      <c r="E13993" s="1" t="s">
        <v>22</v>
      </c>
      <c r="F13993" s="1" t="s">
        <v>2320</v>
      </c>
      <c r="G13993">
        <v>0.02</v>
      </c>
      <c r="H13993">
        <v>0.01</v>
      </c>
      <c r="I13993">
        <v>0</v>
      </c>
      <c r="J13993">
        <v>0</v>
      </c>
      <c r="K13993">
        <v>0.04</v>
      </c>
    </row>
    <row r="13994" spans="1:11" x14ac:dyDescent="0.25">
      <c r="A13994">
        <v>13995</v>
      </c>
      <c r="B13994" s="1" t="s">
        <v>2614</v>
      </c>
      <c r="C13994" s="1" t="s">
        <v>42</v>
      </c>
      <c r="D13994" s="2">
        <v>42005</v>
      </c>
      <c r="E13994" s="1" t="s">
        <v>13</v>
      </c>
      <c r="F13994" s="1" t="s">
        <v>110</v>
      </c>
      <c r="G13994">
        <v>0</v>
      </c>
      <c r="H13994">
        <v>0.03</v>
      </c>
      <c r="I13994">
        <v>0</v>
      </c>
      <c r="J13994">
        <v>0.01</v>
      </c>
      <c r="K13994">
        <v>0.04</v>
      </c>
    </row>
    <row r="13995" spans="1:11" x14ac:dyDescent="0.25">
      <c r="A13995">
        <v>13996</v>
      </c>
      <c r="B13995" s="1" t="s">
        <v>9002</v>
      </c>
      <c r="C13995" s="1" t="s">
        <v>141</v>
      </c>
      <c r="D13995" s="2">
        <v>42370</v>
      </c>
      <c r="E13995" s="1" t="s">
        <v>31</v>
      </c>
      <c r="F13995" s="1" t="s">
        <v>61</v>
      </c>
      <c r="G13995">
        <v>0.01</v>
      </c>
      <c r="H13995">
        <v>0.02</v>
      </c>
      <c r="I13995">
        <v>0</v>
      </c>
      <c r="J13995">
        <v>0</v>
      </c>
      <c r="K13995">
        <v>0.04</v>
      </c>
    </row>
    <row r="13996" spans="1:11" x14ac:dyDescent="0.25">
      <c r="A13996">
        <v>13997</v>
      </c>
      <c r="B13996" s="1" t="s">
        <v>10074</v>
      </c>
      <c r="C13996" s="1" t="s">
        <v>46</v>
      </c>
      <c r="D13996" s="2">
        <v>39814</v>
      </c>
      <c r="E13996" s="1" t="s">
        <v>28</v>
      </c>
      <c r="F13996" s="1" t="s">
        <v>4328</v>
      </c>
      <c r="G13996">
        <v>0.02</v>
      </c>
      <c r="H13996">
        <v>0.01</v>
      </c>
      <c r="I13996">
        <v>0</v>
      </c>
      <c r="J13996">
        <v>0</v>
      </c>
      <c r="K13996">
        <v>0.04</v>
      </c>
    </row>
    <row r="13997" spans="1:11" x14ac:dyDescent="0.25">
      <c r="A13997">
        <v>13998</v>
      </c>
      <c r="B13997" s="1" t="s">
        <v>10075</v>
      </c>
      <c r="C13997" s="1" t="s">
        <v>130</v>
      </c>
      <c r="D13997" s="2">
        <v>39448</v>
      </c>
      <c r="E13997" s="1" t="s">
        <v>24</v>
      </c>
      <c r="F13997" s="1" t="s">
        <v>10076</v>
      </c>
      <c r="G13997">
        <v>0.03</v>
      </c>
      <c r="H13997">
        <v>0</v>
      </c>
      <c r="I13997">
        <v>0</v>
      </c>
      <c r="J13997">
        <v>0</v>
      </c>
      <c r="K13997">
        <v>0.04</v>
      </c>
    </row>
    <row r="13998" spans="1:11" x14ac:dyDescent="0.25">
      <c r="A13998">
        <v>13999</v>
      </c>
      <c r="B13998" s="1" t="s">
        <v>10077</v>
      </c>
      <c r="C13998" s="1" t="s">
        <v>46</v>
      </c>
      <c r="D13998" s="2">
        <v>38718</v>
      </c>
      <c r="E13998" s="1" t="s">
        <v>18</v>
      </c>
      <c r="F13998" s="1" t="s">
        <v>59</v>
      </c>
      <c r="G13998">
        <v>0</v>
      </c>
      <c r="H13998">
        <v>0</v>
      </c>
      <c r="I13998">
        <v>0.04</v>
      </c>
      <c r="J13998">
        <v>0</v>
      </c>
      <c r="K13998">
        <v>0.04</v>
      </c>
    </row>
    <row r="13999" spans="1:11" x14ac:dyDescent="0.25">
      <c r="A13999">
        <v>14000</v>
      </c>
      <c r="B13999" s="1" t="s">
        <v>10078</v>
      </c>
      <c r="C13999" s="1" t="s">
        <v>46</v>
      </c>
      <c r="D13999" s="2">
        <v>38353</v>
      </c>
      <c r="E13999" s="1" t="s">
        <v>31</v>
      </c>
      <c r="F13999" s="1" t="s">
        <v>176</v>
      </c>
      <c r="G13999">
        <v>0.02</v>
      </c>
      <c r="H13999">
        <v>0.01</v>
      </c>
      <c r="I13999">
        <v>0</v>
      </c>
      <c r="J13999">
        <v>0</v>
      </c>
      <c r="K13999">
        <v>0.04</v>
      </c>
    </row>
    <row r="14000" spans="1:11" x14ac:dyDescent="0.25">
      <c r="A14000">
        <v>14001</v>
      </c>
      <c r="B14000" s="1" t="s">
        <v>10079</v>
      </c>
      <c r="C14000" s="1" t="s">
        <v>26</v>
      </c>
      <c r="D14000" s="2">
        <v>39448</v>
      </c>
      <c r="E14000" s="1" t="s">
        <v>28</v>
      </c>
      <c r="F14000" s="1" t="s">
        <v>1131</v>
      </c>
      <c r="G14000">
        <v>0</v>
      </c>
      <c r="H14000">
        <v>0</v>
      </c>
      <c r="I14000">
        <v>0.04</v>
      </c>
      <c r="J14000">
        <v>0</v>
      </c>
      <c r="K14000">
        <v>0.04</v>
      </c>
    </row>
    <row r="14001" spans="1:11" x14ac:dyDescent="0.25">
      <c r="A14001">
        <v>14002</v>
      </c>
      <c r="B14001" s="1" t="s">
        <v>8474</v>
      </c>
      <c r="C14001" s="1" t="s">
        <v>113</v>
      </c>
      <c r="D14001" s="2">
        <v>37257</v>
      </c>
      <c r="E14001" s="1" t="s">
        <v>18</v>
      </c>
      <c r="F14001" s="1" t="s">
        <v>295</v>
      </c>
      <c r="G14001">
        <v>0.03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25">
      <c r="A14002">
        <v>14003</v>
      </c>
      <c r="B14002" s="1" t="s">
        <v>10080</v>
      </c>
      <c r="C14002" s="1" t="s">
        <v>118</v>
      </c>
      <c r="D14002" s="2">
        <v>37622</v>
      </c>
      <c r="E14002" s="1" t="s">
        <v>212</v>
      </c>
      <c r="F14002" s="1" t="s">
        <v>40</v>
      </c>
      <c r="G14002">
        <v>0.01</v>
      </c>
      <c r="H14002">
        <v>0.02</v>
      </c>
      <c r="I14002">
        <v>0</v>
      </c>
      <c r="J14002">
        <v>0</v>
      </c>
      <c r="K14002">
        <v>0.04</v>
      </c>
    </row>
    <row r="14003" spans="1:11" x14ac:dyDescent="0.25">
      <c r="A14003">
        <v>14004</v>
      </c>
      <c r="B14003" s="1" t="s">
        <v>10081</v>
      </c>
      <c r="C14003" s="1" t="s">
        <v>634</v>
      </c>
      <c r="D14003" s="2">
        <v>36526</v>
      </c>
      <c r="E14003" s="1" t="s">
        <v>72</v>
      </c>
      <c r="F14003" s="1" t="s">
        <v>121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25">
      <c r="A14004">
        <v>14005</v>
      </c>
      <c r="B14004" s="1" t="s">
        <v>5630</v>
      </c>
      <c r="C14004" s="1" t="s">
        <v>113</v>
      </c>
      <c r="D14004" s="2">
        <v>38353</v>
      </c>
      <c r="E14004" s="1" t="s">
        <v>43</v>
      </c>
      <c r="F14004" s="1" t="s">
        <v>184</v>
      </c>
      <c r="G14004">
        <v>0.03</v>
      </c>
      <c r="H14004">
        <v>0.01</v>
      </c>
      <c r="I14004">
        <v>0</v>
      </c>
      <c r="J14004">
        <v>0</v>
      </c>
      <c r="K14004">
        <v>0.04</v>
      </c>
    </row>
    <row r="14005" spans="1:11" x14ac:dyDescent="0.25">
      <c r="A14005">
        <v>14006</v>
      </c>
      <c r="B14005" s="1" t="s">
        <v>8909</v>
      </c>
      <c r="C14005" s="1" t="s">
        <v>12</v>
      </c>
      <c r="D14005" s="2">
        <v>39814</v>
      </c>
      <c r="E14005" s="1" t="s">
        <v>24</v>
      </c>
      <c r="F14005" s="1" t="s">
        <v>6013</v>
      </c>
      <c r="G14005">
        <v>0.02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14007</v>
      </c>
      <c r="B14006" s="1" t="s">
        <v>10082</v>
      </c>
      <c r="C14006" s="1" t="s">
        <v>65</v>
      </c>
      <c r="D14006" s="2">
        <v>42370</v>
      </c>
      <c r="E14006" s="1" t="s">
        <v>83</v>
      </c>
      <c r="F14006" s="1" t="s">
        <v>8796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25">
      <c r="A14007">
        <v>14008</v>
      </c>
      <c r="B14007" s="1" t="s">
        <v>10083</v>
      </c>
      <c r="C14007" s="1" t="s">
        <v>42</v>
      </c>
      <c r="D14007" s="2">
        <v>40544</v>
      </c>
      <c r="E14007" s="1" t="s">
        <v>43</v>
      </c>
      <c r="F14007" s="1" t="s">
        <v>184</v>
      </c>
      <c r="G14007">
        <v>0.02</v>
      </c>
      <c r="H14007">
        <v>0.01</v>
      </c>
      <c r="I14007">
        <v>0</v>
      </c>
      <c r="J14007">
        <v>0.01</v>
      </c>
      <c r="K14007">
        <v>0.04</v>
      </c>
    </row>
    <row r="14008" spans="1:11" x14ac:dyDescent="0.25">
      <c r="A14008">
        <v>14009</v>
      </c>
      <c r="B14008" s="1" t="s">
        <v>10084</v>
      </c>
      <c r="C14008" s="1" t="s">
        <v>130</v>
      </c>
      <c r="D14008" s="2">
        <v>39083</v>
      </c>
      <c r="E14008" s="1" t="s">
        <v>24</v>
      </c>
      <c r="F14008" s="1" t="s">
        <v>1137</v>
      </c>
      <c r="G14008">
        <v>0.03</v>
      </c>
      <c r="H14008">
        <v>0</v>
      </c>
      <c r="I14008">
        <v>0</v>
      </c>
      <c r="J14008">
        <v>0</v>
      </c>
      <c r="K14008">
        <v>0.04</v>
      </c>
    </row>
    <row r="14009" spans="1:11" x14ac:dyDescent="0.25">
      <c r="A14009">
        <v>14010</v>
      </c>
      <c r="B14009" s="1" t="s">
        <v>10085</v>
      </c>
      <c r="C14009" s="1" t="s">
        <v>113</v>
      </c>
      <c r="D14009" s="2">
        <v>38353</v>
      </c>
      <c r="E14009" s="1" t="s">
        <v>43</v>
      </c>
      <c r="F14009" s="1" t="s">
        <v>176</v>
      </c>
      <c r="G14009">
        <v>0.03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25">
      <c r="A14010">
        <v>14011</v>
      </c>
      <c r="B14010" s="1" t="s">
        <v>10086</v>
      </c>
      <c r="C14010" s="1" t="s">
        <v>42</v>
      </c>
      <c r="D14010" s="2">
        <v>39083</v>
      </c>
      <c r="E14010" s="1" t="s">
        <v>22</v>
      </c>
      <c r="F14010" s="1" t="s">
        <v>92</v>
      </c>
      <c r="G14010">
        <v>0</v>
      </c>
      <c r="H14010">
        <v>0</v>
      </c>
      <c r="I14010">
        <v>0.04</v>
      </c>
      <c r="J14010">
        <v>0</v>
      </c>
      <c r="K14010">
        <v>0.04</v>
      </c>
    </row>
    <row r="14011" spans="1:11" x14ac:dyDescent="0.25">
      <c r="A14011">
        <v>14012</v>
      </c>
      <c r="B14011" s="1" t="s">
        <v>10087</v>
      </c>
      <c r="C14011" s="1" t="s">
        <v>55</v>
      </c>
      <c r="D14011" s="2">
        <v>37257</v>
      </c>
      <c r="E14011" s="1" t="s">
        <v>31</v>
      </c>
      <c r="F14011" s="1" t="s">
        <v>214</v>
      </c>
      <c r="G14011">
        <v>0.03</v>
      </c>
      <c r="H14011">
        <v>0.01</v>
      </c>
      <c r="I14011">
        <v>0</v>
      </c>
      <c r="J14011">
        <v>0</v>
      </c>
      <c r="K14011">
        <v>0.04</v>
      </c>
    </row>
    <row r="14012" spans="1:11" x14ac:dyDescent="0.25">
      <c r="A14012">
        <v>14013</v>
      </c>
      <c r="B14012" s="1" t="s">
        <v>10088</v>
      </c>
      <c r="C14012" s="1" t="s">
        <v>118</v>
      </c>
      <c r="D14012" s="2">
        <v>39448</v>
      </c>
      <c r="E14012" s="1" t="s">
        <v>24</v>
      </c>
      <c r="F14012" s="1" t="s">
        <v>10089</v>
      </c>
      <c r="G14012">
        <v>0</v>
      </c>
      <c r="H14012">
        <v>0.03</v>
      </c>
      <c r="I14012">
        <v>0</v>
      </c>
      <c r="J14012">
        <v>0.01</v>
      </c>
      <c r="K14012">
        <v>0.04</v>
      </c>
    </row>
    <row r="14013" spans="1:11" x14ac:dyDescent="0.25">
      <c r="A14013">
        <v>14014</v>
      </c>
      <c r="B14013" s="1" t="s">
        <v>10090</v>
      </c>
      <c r="C14013" s="1" t="s">
        <v>26</v>
      </c>
      <c r="D14013" s="2">
        <v>39083</v>
      </c>
      <c r="E14013" s="1" t="s">
        <v>28</v>
      </c>
      <c r="F14013" s="1" t="s">
        <v>121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5">
      <c r="A14014">
        <v>14015</v>
      </c>
      <c r="B14014" s="1" t="s">
        <v>10091</v>
      </c>
      <c r="C14014" s="1" t="s">
        <v>130</v>
      </c>
      <c r="D14014" s="2">
        <v>40544</v>
      </c>
      <c r="E14014" s="1" t="s">
        <v>83</v>
      </c>
      <c r="F14014" s="1" t="s">
        <v>5770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14016</v>
      </c>
      <c r="B14015" s="1" t="s">
        <v>10092</v>
      </c>
      <c r="C14015" s="1" t="s">
        <v>26</v>
      </c>
      <c r="D14015" s="2">
        <v>40179</v>
      </c>
      <c r="E14015" s="1" t="s">
        <v>212</v>
      </c>
      <c r="F14015" s="1" t="s">
        <v>751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14017</v>
      </c>
      <c r="B14016" s="1" t="s">
        <v>10093</v>
      </c>
      <c r="C14016" s="1" t="s">
        <v>130</v>
      </c>
      <c r="D14016" s="2">
        <v>40179</v>
      </c>
      <c r="E14016" s="1" t="s">
        <v>83</v>
      </c>
      <c r="F14016" s="1" t="s">
        <v>59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14018</v>
      </c>
      <c r="B14017" s="1" t="s">
        <v>10094</v>
      </c>
      <c r="C14017" s="1" t="s">
        <v>26</v>
      </c>
      <c r="D14017" s="2">
        <v>40544</v>
      </c>
      <c r="E14017" s="1" t="s">
        <v>24</v>
      </c>
      <c r="F14017" s="1" t="s">
        <v>7205</v>
      </c>
      <c r="G14017">
        <v>0.03</v>
      </c>
      <c r="H14017">
        <v>0</v>
      </c>
      <c r="I14017">
        <v>0</v>
      </c>
      <c r="J14017">
        <v>0</v>
      </c>
      <c r="K14017">
        <v>0.04</v>
      </c>
    </row>
    <row r="14018" spans="1:11" x14ac:dyDescent="0.25">
      <c r="A14018">
        <v>14019</v>
      </c>
      <c r="B14018" s="1" t="s">
        <v>10095</v>
      </c>
      <c r="C14018" s="1" t="s">
        <v>46</v>
      </c>
      <c r="D14018" s="2">
        <v>39814</v>
      </c>
      <c r="E14018" s="1" t="s">
        <v>83</v>
      </c>
      <c r="F14018" s="1" t="s">
        <v>5770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1" x14ac:dyDescent="0.25">
      <c r="A14019">
        <v>14020</v>
      </c>
      <c r="B14019" s="1" t="s">
        <v>10096</v>
      </c>
      <c r="C14019" s="1" t="s">
        <v>118</v>
      </c>
      <c r="D14019" s="2">
        <v>39083</v>
      </c>
      <c r="E14019" s="1" t="s">
        <v>212</v>
      </c>
      <c r="F14019" s="1" t="s">
        <v>259</v>
      </c>
      <c r="G14019">
        <v>0</v>
      </c>
      <c r="H14019">
        <v>0.03</v>
      </c>
      <c r="I14019">
        <v>0</v>
      </c>
      <c r="J14019">
        <v>0.01</v>
      </c>
      <c r="K14019">
        <v>0.04</v>
      </c>
    </row>
    <row r="14020" spans="1:11" x14ac:dyDescent="0.25">
      <c r="A14020">
        <v>14021</v>
      </c>
      <c r="B14020" s="1" t="s">
        <v>9582</v>
      </c>
      <c r="C14020" s="1" t="s">
        <v>113</v>
      </c>
      <c r="D14020" s="2">
        <v>37622</v>
      </c>
      <c r="E14020" s="1" t="s">
        <v>13</v>
      </c>
      <c r="F14020" s="1" t="s">
        <v>3097</v>
      </c>
      <c r="G14020">
        <v>0.03</v>
      </c>
      <c r="H14020">
        <v>0.01</v>
      </c>
      <c r="I14020">
        <v>0</v>
      </c>
      <c r="J14020">
        <v>0</v>
      </c>
      <c r="K14020">
        <v>0.04</v>
      </c>
    </row>
    <row r="14021" spans="1:11" x14ac:dyDescent="0.25">
      <c r="A14021">
        <v>14022</v>
      </c>
      <c r="B14021" s="1" t="s">
        <v>10097</v>
      </c>
      <c r="C14021" s="1" t="s">
        <v>46</v>
      </c>
      <c r="D14021" s="2">
        <v>38718</v>
      </c>
      <c r="E14021" s="1" t="s">
        <v>13</v>
      </c>
      <c r="F14021" s="1" t="s">
        <v>121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25">
      <c r="A14022">
        <v>14023</v>
      </c>
      <c r="B14022" s="1" t="s">
        <v>10098</v>
      </c>
      <c r="C14022" s="1" t="s">
        <v>118</v>
      </c>
      <c r="D14022" s="2">
        <v>39448</v>
      </c>
      <c r="E14022" s="1" t="s">
        <v>31</v>
      </c>
      <c r="F14022" s="1" t="s">
        <v>650</v>
      </c>
      <c r="G14022">
        <v>0</v>
      </c>
      <c r="H14022">
        <v>0.03</v>
      </c>
      <c r="I14022">
        <v>0</v>
      </c>
      <c r="J14022">
        <v>0.01</v>
      </c>
      <c r="K14022">
        <v>0.04</v>
      </c>
    </row>
    <row r="14023" spans="1:11" x14ac:dyDescent="0.25">
      <c r="A14023">
        <v>14024</v>
      </c>
      <c r="B14023" s="1" t="s">
        <v>8243</v>
      </c>
      <c r="C14023" s="1" t="s">
        <v>12</v>
      </c>
      <c r="D14023" s="2">
        <v>39814</v>
      </c>
      <c r="E14023" s="1" t="s">
        <v>13</v>
      </c>
      <c r="F14023" s="1" t="s">
        <v>184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25">
      <c r="A14024">
        <v>14025</v>
      </c>
      <c r="B14024" s="1" t="s">
        <v>10099</v>
      </c>
      <c r="C14024" s="1" t="s">
        <v>46</v>
      </c>
      <c r="D14024" s="2">
        <v>37987</v>
      </c>
      <c r="E14024" s="1" t="s">
        <v>31</v>
      </c>
      <c r="F14024" s="1" t="s">
        <v>295</v>
      </c>
      <c r="G14024">
        <v>0.02</v>
      </c>
      <c r="H14024">
        <v>0.01</v>
      </c>
      <c r="I14024">
        <v>0</v>
      </c>
      <c r="J14024">
        <v>0</v>
      </c>
      <c r="K14024">
        <v>0.04</v>
      </c>
    </row>
    <row r="14025" spans="1:11" x14ac:dyDescent="0.25">
      <c r="A14025">
        <v>14026</v>
      </c>
      <c r="B14025" s="1" t="s">
        <v>10100</v>
      </c>
      <c r="C14025" s="1" t="s">
        <v>693</v>
      </c>
      <c r="D14025" s="2">
        <v>42005</v>
      </c>
      <c r="E14025" s="1" t="s">
        <v>22</v>
      </c>
      <c r="F14025" s="1" t="s">
        <v>295</v>
      </c>
      <c r="G14025">
        <v>0</v>
      </c>
      <c r="H14025">
        <v>0</v>
      </c>
      <c r="I14025">
        <v>0.04</v>
      </c>
      <c r="J14025">
        <v>0</v>
      </c>
      <c r="K14025">
        <v>0.04</v>
      </c>
    </row>
    <row r="14026" spans="1:11" x14ac:dyDescent="0.25">
      <c r="A14026">
        <v>14027</v>
      </c>
      <c r="B14026" s="1" t="s">
        <v>10101</v>
      </c>
      <c r="C14026" s="1" t="s">
        <v>46</v>
      </c>
      <c r="D14026" s="2">
        <v>38718</v>
      </c>
      <c r="E14026" s="1" t="s">
        <v>83</v>
      </c>
      <c r="F14026" s="1" t="s">
        <v>184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14028</v>
      </c>
      <c r="B14027" s="1" t="s">
        <v>10102</v>
      </c>
      <c r="C14027" s="1" t="s">
        <v>46</v>
      </c>
      <c r="D14027" s="2">
        <v>38353</v>
      </c>
      <c r="E14027" s="1" t="s">
        <v>28</v>
      </c>
      <c r="F14027" s="1" t="s">
        <v>92</v>
      </c>
      <c r="G14027">
        <v>0.02</v>
      </c>
      <c r="H14027">
        <v>0.01</v>
      </c>
      <c r="I14027">
        <v>0</v>
      </c>
      <c r="J14027">
        <v>0</v>
      </c>
      <c r="K14027">
        <v>0.04</v>
      </c>
    </row>
    <row r="14028" spans="1:11" x14ac:dyDescent="0.25">
      <c r="A14028">
        <v>14029</v>
      </c>
      <c r="B14028" s="1" t="s">
        <v>10103</v>
      </c>
      <c r="C14028" s="1" t="s">
        <v>130</v>
      </c>
      <c r="D14028" s="2">
        <v>40909</v>
      </c>
      <c r="E14028" s="1" t="s">
        <v>43</v>
      </c>
      <c r="F14028" s="1" t="s">
        <v>176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1" x14ac:dyDescent="0.25">
      <c r="A14029">
        <v>14030</v>
      </c>
      <c r="B14029" s="1" t="s">
        <v>10104</v>
      </c>
      <c r="C14029" s="1" t="s">
        <v>118</v>
      </c>
      <c r="D14029" s="2">
        <v>39814</v>
      </c>
      <c r="E14029" s="1" t="s">
        <v>212</v>
      </c>
      <c r="F14029" s="1" t="s">
        <v>92</v>
      </c>
      <c r="G14029">
        <v>0</v>
      </c>
      <c r="H14029">
        <v>0.03</v>
      </c>
      <c r="I14029">
        <v>0</v>
      </c>
      <c r="J14029">
        <v>0.01</v>
      </c>
      <c r="K14029">
        <v>0.04</v>
      </c>
    </row>
    <row r="14030" spans="1:11" x14ac:dyDescent="0.25">
      <c r="A14030">
        <v>14031</v>
      </c>
      <c r="B14030" s="1" t="s">
        <v>10105</v>
      </c>
      <c r="C14030" s="1" t="s">
        <v>86</v>
      </c>
      <c r="D14030" s="2">
        <v>35065</v>
      </c>
      <c r="E14030" s="1" t="s">
        <v>28</v>
      </c>
      <c r="F14030" s="1" t="s">
        <v>1496</v>
      </c>
      <c r="G14030">
        <v>0.02</v>
      </c>
      <c r="H14030">
        <v>0.01</v>
      </c>
      <c r="I14030">
        <v>0</v>
      </c>
      <c r="J14030">
        <v>0</v>
      </c>
      <c r="K14030">
        <v>0.04</v>
      </c>
    </row>
    <row r="14031" spans="1:11" x14ac:dyDescent="0.25">
      <c r="A14031">
        <v>14032</v>
      </c>
      <c r="B14031" s="1" t="s">
        <v>10106</v>
      </c>
      <c r="C14031" s="1" t="s">
        <v>26</v>
      </c>
      <c r="D14031" s="2">
        <v>40179</v>
      </c>
      <c r="E14031" s="1" t="s">
        <v>33</v>
      </c>
      <c r="F14031" s="1" t="s">
        <v>878</v>
      </c>
      <c r="G14031">
        <v>0.03</v>
      </c>
      <c r="H14031">
        <v>0</v>
      </c>
      <c r="I14031">
        <v>0</v>
      </c>
      <c r="J14031">
        <v>0</v>
      </c>
      <c r="K14031">
        <v>0.04</v>
      </c>
    </row>
    <row r="14032" spans="1:11" x14ac:dyDescent="0.25">
      <c r="A14032">
        <v>14033</v>
      </c>
      <c r="B14032" s="1" t="s">
        <v>10107</v>
      </c>
      <c r="C14032" s="1" t="s">
        <v>55</v>
      </c>
      <c r="D14032" s="2">
        <v>37622</v>
      </c>
      <c r="E14032" s="1" t="s">
        <v>13</v>
      </c>
      <c r="F14032" s="1" t="s">
        <v>2832</v>
      </c>
      <c r="G14032">
        <v>0.03</v>
      </c>
      <c r="H14032">
        <v>0.01</v>
      </c>
      <c r="I14032">
        <v>0</v>
      </c>
      <c r="J14032">
        <v>0</v>
      </c>
      <c r="K14032">
        <v>0.04</v>
      </c>
    </row>
    <row r="14033" spans="1:11" x14ac:dyDescent="0.25">
      <c r="A14033">
        <v>14034</v>
      </c>
      <c r="B14033" s="1" t="s">
        <v>7636</v>
      </c>
      <c r="C14033" s="1" t="s">
        <v>113</v>
      </c>
      <c r="D14033" s="2">
        <v>37622</v>
      </c>
      <c r="E14033" s="1" t="s">
        <v>31</v>
      </c>
      <c r="F14033" s="1" t="s">
        <v>6176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14035</v>
      </c>
      <c r="B14034" s="1" t="s">
        <v>10108</v>
      </c>
      <c r="C14034" s="1" t="s">
        <v>26</v>
      </c>
      <c r="D14034" s="2">
        <v>38718</v>
      </c>
      <c r="E14034" s="1" t="s">
        <v>13</v>
      </c>
      <c r="F14034" s="1" t="s">
        <v>2907</v>
      </c>
      <c r="G14034">
        <v>0.03</v>
      </c>
      <c r="H14034">
        <v>0</v>
      </c>
      <c r="I14034">
        <v>0</v>
      </c>
      <c r="J14034">
        <v>0</v>
      </c>
      <c r="K14034">
        <v>0.04</v>
      </c>
    </row>
    <row r="14035" spans="1:11" x14ac:dyDescent="0.25">
      <c r="A14035">
        <v>14036</v>
      </c>
      <c r="B14035" s="1" t="s">
        <v>10109</v>
      </c>
      <c r="C14035" s="1" t="s">
        <v>186</v>
      </c>
      <c r="D14035" s="2">
        <v>34335</v>
      </c>
      <c r="E14035" s="1" t="s">
        <v>13</v>
      </c>
      <c r="F14035" s="1" t="s">
        <v>121</v>
      </c>
      <c r="G14035">
        <v>0</v>
      </c>
      <c r="H14035">
        <v>0</v>
      </c>
      <c r="I14035">
        <v>0.04</v>
      </c>
      <c r="J14035">
        <v>0</v>
      </c>
      <c r="K14035">
        <v>0.04</v>
      </c>
    </row>
    <row r="14036" spans="1:11" x14ac:dyDescent="0.25">
      <c r="A14036">
        <v>14037</v>
      </c>
      <c r="B14036" s="1" t="s">
        <v>8705</v>
      </c>
      <c r="C14036" s="1" t="s">
        <v>113</v>
      </c>
      <c r="D14036" s="2">
        <v>37987</v>
      </c>
      <c r="E14036" s="1" t="s">
        <v>83</v>
      </c>
      <c r="F14036" s="1" t="s">
        <v>10110</v>
      </c>
      <c r="G14036">
        <v>0.03</v>
      </c>
      <c r="H14036">
        <v>0.01</v>
      </c>
      <c r="I14036">
        <v>0</v>
      </c>
      <c r="J14036">
        <v>0</v>
      </c>
      <c r="K14036">
        <v>0.04</v>
      </c>
    </row>
    <row r="14037" spans="1:11" x14ac:dyDescent="0.25">
      <c r="A14037">
        <v>14038</v>
      </c>
      <c r="B14037" s="1" t="s">
        <v>10111</v>
      </c>
      <c r="C14037" s="1" t="s">
        <v>118</v>
      </c>
      <c r="D14037" s="2">
        <v>35796</v>
      </c>
      <c r="E14037" s="1" t="s">
        <v>212</v>
      </c>
      <c r="F14037" s="1" t="s">
        <v>259</v>
      </c>
      <c r="G14037">
        <v>0</v>
      </c>
      <c r="H14037">
        <v>0.03</v>
      </c>
      <c r="I14037">
        <v>0</v>
      </c>
      <c r="J14037">
        <v>0.01</v>
      </c>
      <c r="K14037">
        <v>0.04</v>
      </c>
    </row>
    <row r="14038" spans="1:11" x14ac:dyDescent="0.25">
      <c r="A14038">
        <v>14039</v>
      </c>
      <c r="B14038" s="1" t="s">
        <v>10112</v>
      </c>
      <c r="C14038" s="1" t="s">
        <v>46</v>
      </c>
      <c r="D14038" s="2">
        <v>39083</v>
      </c>
      <c r="E14038" s="1" t="s">
        <v>212</v>
      </c>
      <c r="F14038" s="1" t="s">
        <v>969</v>
      </c>
      <c r="G14038">
        <v>0</v>
      </c>
      <c r="H14038">
        <v>0</v>
      </c>
      <c r="I14038">
        <v>0.04</v>
      </c>
      <c r="J14038">
        <v>0</v>
      </c>
      <c r="K14038">
        <v>0.04</v>
      </c>
    </row>
    <row r="14039" spans="1:11" x14ac:dyDescent="0.25">
      <c r="A14039">
        <v>14040</v>
      </c>
      <c r="B14039" s="1" t="s">
        <v>10113</v>
      </c>
      <c r="C14039" s="1" t="s">
        <v>26</v>
      </c>
      <c r="D14039" s="2">
        <v>37987</v>
      </c>
      <c r="E14039" s="1" t="s">
        <v>28</v>
      </c>
      <c r="F14039" s="1" t="s">
        <v>751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14041</v>
      </c>
      <c r="B14040" s="1" t="s">
        <v>1998</v>
      </c>
      <c r="C14040" s="1" t="s">
        <v>118</v>
      </c>
      <c r="D14040" s="2">
        <v>39083</v>
      </c>
      <c r="E14040" s="1" t="s">
        <v>43</v>
      </c>
      <c r="F14040" s="1" t="s">
        <v>223</v>
      </c>
      <c r="G14040">
        <v>0</v>
      </c>
      <c r="H14040">
        <v>0.03</v>
      </c>
      <c r="I14040">
        <v>0</v>
      </c>
      <c r="J14040">
        <v>0.01</v>
      </c>
      <c r="K14040">
        <v>0.04</v>
      </c>
    </row>
    <row r="14041" spans="1:11" x14ac:dyDescent="0.25">
      <c r="A14041">
        <v>14042</v>
      </c>
      <c r="B14041" s="1" t="s">
        <v>10114</v>
      </c>
      <c r="C14041" s="1" t="s">
        <v>39</v>
      </c>
      <c r="D14041" s="2">
        <v>40179</v>
      </c>
      <c r="E14041" s="1" t="s">
        <v>31</v>
      </c>
      <c r="F14041" s="1" t="s">
        <v>7533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25">
      <c r="A14042">
        <v>14043</v>
      </c>
      <c r="B14042" s="1" t="s">
        <v>7385</v>
      </c>
      <c r="C14042" s="1" t="s">
        <v>65</v>
      </c>
      <c r="D14042" s="2">
        <v>41275</v>
      </c>
      <c r="E14042" s="1" t="s">
        <v>28</v>
      </c>
      <c r="F14042" s="1" t="s">
        <v>971</v>
      </c>
      <c r="G14042">
        <v>0.01</v>
      </c>
      <c r="H14042">
        <v>0.02</v>
      </c>
      <c r="I14042">
        <v>0</v>
      </c>
      <c r="J14042">
        <v>0</v>
      </c>
      <c r="K14042">
        <v>0.04</v>
      </c>
    </row>
    <row r="14043" spans="1:11" x14ac:dyDescent="0.25">
      <c r="A14043">
        <v>14044</v>
      </c>
      <c r="B14043" s="1" t="s">
        <v>6086</v>
      </c>
      <c r="C14043" s="1" t="s">
        <v>26</v>
      </c>
      <c r="D14043" s="2">
        <v>39448</v>
      </c>
      <c r="E14043" s="1" t="s">
        <v>28</v>
      </c>
      <c r="F14043" s="1" t="s">
        <v>1866</v>
      </c>
      <c r="G14043">
        <v>0.03</v>
      </c>
      <c r="H14043">
        <v>0</v>
      </c>
      <c r="I14043">
        <v>0</v>
      </c>
      <c r="J14043">
        <v>0</v>
      </c>
      <c r="K14043">
        <v>0.04</v>
      </c>
    </row>
    <row r="14044" spans="1:11" x14ac:dyDescent="0.25">
      <c r="A14044">
        <v>14045</v>
      </c>
      <c r="B14044" s="1" t="s">
        <v>10115</v>
      </c>
      <c r="C14044" s="1" t="s">
        <v>55</v>
      </c>
      <c r="D14044" s="2">
        <v>36892</v>
      </c>
      <c r="E14044" s="1" t="s">
        <v>43</v>
      </c>
      <c r="F14044" s="1" t="s">
        <v>3324</v>
      </c>
      <c r="G14044">
        <v>0.03</v>
      </c>
      <c r="H14044">
        <v>0.01</v>
      </c>
      <c r="I14044">
        <v>0</v>
      </c>
      <c r="J14044">
        <v>0</v>
      </c>
      <c r="K14044">
        <v>0.04</v>
      </c>
    </row>
    <row r="14045" spans="1:11" x14ac:dyDescent="0.25">
      <c r="A14045">
        <v>14046</v>
      </c>
      <c r="B14045" s="1" t="s">
        <v>8947</v>
      </c>
      <c r="C14045" s="1" t="s">
        <v>65</v>
      </c>
      <c r="D14045" s="2">
        <v>42005</v>
      </c>
      <c r="E14045" s="1" t="s">
        <v>43</v>
      </c>
      <c r="F14045" s="1" t="s">
        <v>295</v>
      </c>
      <c r="G14045">
        <v>0</v>
      </c>
      <c r="H14045">
        <v>0.03</v>
      </c>
      <c r="I14045">
        <v>0</v>
      </c>
      <c r="J14045">
        <v>0</v>
      </c>
      <c r="K14045">
        <v>0.04</v>
      </c>
    </row>
    <row r="14046" spans="1:11" x14ac:dyDescent="0.25">
      <c r="A14046">
        <v>14047</v>
      </c>
      <c r="B14046" s="1" t="s">
        <v>10116</v>
      </c>
      <c r="C14046" s="1" t="s">
        <v>130</v>
      </c>
      <c r="D14046" s="2">
        <v>39814</v>
      </c>
      <c r="E14046" s="1" t="s">
        <v>22</v>
      </c>
      <c r="F14046" s="1" t="s">
        <v>751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1" x14ac:dyDescent="0.25">
      <c r="A14047">
        <v>14048</v>
      </c>
      <c r="B14047" s="1" t="s">
        <v>10117</v>
      </c>
      <c r="C14047" s="1" t="s">
        <v>12</v>
      </c>
      <c r="D14047" s="2"/>
      <c r="E14047" s="1" t="s">
        <v>72</v>
      </c>
      <c r="F14047" s="1" t="s">
        <v>878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25">
      <c r="A14048">
        <v>14049</v>
      </c>
      <c r="B14048" s="1" t="s">
        <v>9513</v>
      </c>
      <c r="C14048" s="1" t="s">
        <v>42</v>
      </c>
      <c r="D14048" s="2">
        <v>40179</v>
      </c>
      <c r="E14048" s="1" t="s">
        <v>13</v>
      </c>
      <c r="F14048" s="1" t="s">
        <v>9514</v>
      </c>
      <c r="G14048">
        <v>0</v>
      </c>
      <c r="H14048">
        <v>0.03</v>
      </c>
      <c r="I14048">
        <v>0</v>
      </c>
      <c r="J14048">
        <v>0.01</v>
      </c>
      <c r="K14048">
        <v>0.04</v>
      </c>
    </row>
    <row r="14049" spans="1:11" x14ac:dyDescent="0.25">
      <c r="A14049">
        <v>14050</v>
      </c>
      <c r="B14049" s="1" t="s">
        <v>10118</v>
      </c>
      <c r="C14049" s="1" t="s">
        <v>86</v>
      </c>
      <c r="D14049" s="2">
        <v>36161</v>
      </c>
      <c r="E14049" s="1" t="s">
        <v>22</v>
      </c>
      <c r="F14049" s="1" t="s">
        <v>751</v>
      </c>
      <c r="G14049">
        <v>0.02</v>
      </c>
      <c r="H14049">
        <v>0.01</v>
      </c>
      <c r="I14049">
        <v>0</v>
      </c>
      <c r="J14049">
        <v>0</v>
      </c>
      <c r="K14049">
        <v>0.04</v>
      </c>
    </row>
    <row r="14050" spans="1:11" x14ac:dyDescent="0.25">
      <c r="A14050">
        <v>14051</v>
      </c>
      <c r="B14050" s="1" t="s">
        <v>10119</v>
      </c>
      <c r="C14050" s="1" t="s">
        <v>118</v>
      </c>
      <c r="D14050" s="2">
        <v>39083</v>
      </c>
      <c r="E14050" s="1" t="s">
        <v>22</v>
      </c>
      <c r="F14050" s="1" t="s">
        <v>5450</v>
      </c>
      <c r="G14050">
        <v>0</v>
      </c>
      <c r="H14050">
        <v>0.03</v>
      </c>
      <c r="I14050">
        <v>0</v>
      </c>
      <c r="J14050">
        <v>0.01</v>
      </c>
      <c r="K14050">
        <v>0.04</v>
      </c>
    </row>
    <row r="14051" spans="1:11" x14ac:dyDescent="0.25">
      <c r="A14051">
        <v>14052</v>
      </c>
      <c r="B14051" s="1" t="s">
        <v>10120</v>
      </c>
      <c r="C14051" s="1" t="s">
        <v>26</v>
      </c>
      <c r="D14051" s="2">
        <v>39814</v>
      </c>
      <c r="E14051" s="1" t="s">
        <v>28</v>
      </c>
      <c r="F14051" s="1" t="s">
        <v>510</v>
      </c>
      <c r="G14051">
        <v>0.03</v>
      </c>
      <c r="H14051">
        <v>0</v>
      </c>
      <c r="I14051">
        <v>0</v>
      </c>
      <c r="J14051">
        <v>0</v>
      </c>
      <c r="K14051">
        <v>0.04</v>
      </c>
    </row>
    <row r="14052" spans="1:11" x14ac:dyDescent="0.25">
      <c r="A14052">
        <v>14053</v>
      </c>
      <c r="B14052" s="1" t="s">
        <v>3443</v>
      </c>
      <c r="C14052" s="1" t="s">
        <v>118</v>
      </c>
      <c r="D14052" s="2">
        <v>40179</v>
      </c>
      <c r="E14052" s="1" t="s">
        <v>22</v>
      </c>
      <c r="F14052" s="1" t="s">
        <v>121</v>
      </c>
      <c r="G14052">
        <v>0</v>
      </c>
      <c r="H14052">
        <v>0.03</v>
      </c>
      <c r="I14052">
        <v>0</v>
      </c>
      <c r="J14052">
        <v>0.01</v>
      </c>
      <c r="K14052">
        <v>0.04</v>
      </c>
    </row>
    <row r="14053" spans="1:11" x14ac:dyDescent="0.25">
      <c r="A14053">
        <v>14054</v>
      </c>
      <c r="B14053" s="1" t="s">
        <v>8737</v>
      </c>
      <c r="C14053" s="1" t="s">
        <v>149</v>
      </c>
      <c r="D14053" s="2">
        <v>41640</v>
      </c>
      <c r="E14053" s="1" t="s">
        <v>43</v>
      </c>
      <c r="F14053" s="1" t="s">
        <v>295</v>
      </c>
      <c r="G14053">
        <v>0.01</v>
      </c>
      <c r="H14053">
        <v>0.02</v>
      </c>
      <c r="I14053">
        <v>0</v>
      </c>
      <c r="J14053">
        <v>0</v>
      </c>
      <c r="K14053">
        <v>0.04</v>
      </c>
    </row>
    <row r="14054" spans="1:11" x14ac:dyDescent="0.25">
      <c r="A14054">
        <v>14055</v>
      </c>
      <c r="B14054" s="1" t="s">
        <v>10121</v>
      </c>
      <c r="C14054" s="1" t="s">
        <v>65</v>
      </c>
      <c r="D14054" s="2">
        <v>42005</v>
      </c>
      <c r="E14054" s="1" t="s">
        <v>212</v>
      </c>
      <c r="F14054" s="1" t="s">
        <v>751</v>
      </c>
      <c r="G14054">
        <v>0</v>
      </c>
      <c r="H14054">
        <v>0</v>
      </c>
      <c r="I14054">
        <v>0.04</v>
      </c>
      <c r="J14054">
        <v>0</v>
      </c>
      <c r="K14054">
        <v>0.04</v>
      </c>
    </row>
    <row r="14055" spans="1:11" x14ac:dyDescent="0.25">
      <c r="A14055">
        <v>14056</v>
      </c>
      <c r="B14055" s="1" t="s">
        <v>10122</v>
      </c>
      <c r="C14055" s="1" t="s">
        <v>118</v>
      </c>
      <c r="D14055" s="2">
        <v>38718</v>
      </c>
      <c r="E14055" s="1" t="s">
        <v>33</v>
      </c>
      <c r="F14055" s="1" t="s">
        <v>92</v>
      </c>
      <c r="G14055">
        <v>0</v>
      </c>
      <c r="H14055">
        <v>0.03</v>
      </c>
      <c r="I14055">
        <v>0</v>
      </c>
      <c r="J14055">
        <v>0.01</v>
      </c>
      <c r="K14055">
        <v>0.04</v>
      </c>
    </row>
    <row r="14056" spans="1:11" x14ac:dyDescent="0.25">
      <c r="A14056">
        <v>14057</v>
      </c>
      <c r="B14056" s="1" t="s">
        <v>10123</v>
      </c>
      <c r="C14056" s="1" t="s">
        <v>130</v>
      </c>
      <c r="D14056" s="2"/>
      <c r="E14056" s="1" t="s">
        <v>22</v>
      </c>
      <c r="F14056" s="1" t="s">
        <v>1203</v>
      </c>
      <c r="G14056">
        <v>0</v>
      </c>
      <c r="H14056">
        <v>0</v>
      </c>
      <c r="I14056">
        <v>0.04</v>
      </c>
      <c r="J14056">
        <v>0</v>
      </c>
      <c r="K14056">
        <v>0.04</v>
      </c>
    </row>
    <row r="14057" spans="1:11" x14ac:dyDescent="0.25">
      <c r="A14057">
        <v>14058</v>
      </c>
      <c r="B14057" s="1" t="s">
        <v>10124</v>
      </c>
      <c r="C14057" s="1" t="s">
        <v>118</v>
      </c>
      <c r="D14057" s="2"/>
      <c r="E14057" s="1" t="s">
        <v>212</v>
      </c>
      <c r="F14057" s="1" t="s">
        <v>878</v>
      </c>
      <c r="G14057">
        <v>0</v>
      </c>
      <c r="H14057">
        <v>0.03</v>
      </c>
      <c r="I14057">
        <v>0</v>
      </c>
      <c r="J14057">
        <v>0</v>
      </c>
      <c r="K14057">
        <v>0.04</v>
      </c>
    </row>
    <row r="14058" spans="1:11" x14ac:dyDescent="0.25">
      <c r="A14058">
        <v>14059</v>
      </c>
      <c r="B14058" s="1" t="s">
        <v>10125</v>
      </c>
      <c r="C14058" s="1" t="s">
        <v>130</v>
      </c>
      <c r="D14058" s="2">
        <v>38718</v>
      </c>
      <c r="E14058" s="1" t="s">
        <v>22</v>
      </c>
      <c r="F14058" s="1" t="s">
        <v>59</v>
      </c>
      <c r="G14058">
        <v>0</v>
      </c>
      <c r="H14058">
        <v>0</v>
      </c>
      <c r="I14058">
        <v>0.04</v>
      </c>
      <c r="J14058">
        <v>0</v>
      </c>
      <c r="K14058">
        <v>0.04</v>
      </c>
    </row>
    <row r="14059" spans="1:11" x14ac:dyDescent="0.25">
      <c r="A14059">
        <v>14060</v>
      </c>
      <c r="B14059" s="1" t="s">
        <v>10126</v>
      </c>
      <c r="C14059" s="1" t="s">
        <v>12</v>
      </c>
      <c r="D14059" s="2">
        <v>39814</v>
      </c>
      <c r="E14059" s="1" t="s">
        <v>28</v>
      </c>
      <c r="F14059" s="1" t="s">
        <v>92</v>
      </c>
      <c r="G14059">
        <v>0.03</v>
      </c>
      <c r="H14059">
        <v>0</v>
      </c>
      <c r="I14059">
        <v>0</v>
      </c>
      <c r="J14059">
        <v>0</v>
      </c>
      <c r="K14059">
        <v>0.04</v>
      </c>
    </row>
    <row r="14060" spans="1:11" x14ac:dyDescent="0.25">
      <c r="A14060">
        <v>14061</v>
      </c>
      <c r="B14060" s="1" t="s">
        <v>10127</v>
      </c>
      <c r="C14060" s="1" t="s">
        <v>26</v>
      </c>
      <c r="D14060" s="2">
        <v>39814</v>
      </c>
      <c r="E14060" s="1" t="s">
        <v>43</v>
      </c>
      <c r="F14060" s="1" t="s">
        <v>192</v>
      </c>
      <c r="G14060">
        <v>0</v>
      </c>
      <c r="H14060">
        <v>0</v>
      </c>
      <c r="I14060">
        <v>0.04</v>
      </c>
      <c r="J14060">
        <v>0</v>
      </c>
      <c r="K14060">
        <v>0.04</v>
      </c>
    </row>
    <row r="14061" spans="1:11" x14ac:dyDescent="0.25">
      <c r="A14061">
        <v>14062</v>
      </c>
      <c r="B14061" s="1" t="s">
        <v>10128</v>
      </c>
      <c r="C14061" s="1" t="s">
        <v>26</v>
      </c>
      <c r="D14061" s="2">
        <v>40179</v>
      </c>
      <c r="E14061" s="1" t="s">
        <v>33</v>
      </c>
      <c r="F14061" s="1" t="s">
        <v>92</v>
      </c>
      <c r="G14061">
        <v>0.03</v>
      </c>
      <c r="H14061">
        <v>0</v>
      </c>
      <c r="I14061">
        <v>0</v>
      </c>
      <c r="J14061">
        <v>0</v>
      </c>
      <c r="K14061">
        <v>0.04</v>
      </c>
    </row>
    <row r="14062" spans="1:11" x14ac:dyDescent="0.25">
      <c r="A14062">
        <v>14063</v>
      </c>
      <c r="B14062" s="1" t="s">
        <v>10129</v>
      </c>
      <c r="C14062" s="1" t="s">
        <v>26</v>
      </c>
      <c r="D14062" s="2">
        <v>39448</v>
      </c>
      <c r="E14062" s="1" t="s">
        <v>43</v>
      </c>
      <c r="F14062" s="1" t="s">
        <v>983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14064</v>
      </c>
      <c r="B14063" s="1" t="s">
        <v>10130</v>
      </c>
      <c r="C14063" s="1" t="s">
        <v>26</v>
      </c>
      <c r="D14063" s="2">
        <v>40179</v>
      </c>
      <c r="E14063" s="1" t="s">
        <v>22</v>
      </c>
      <c r="F14063" s="1" t="s">
        <v>2092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1" x14ac:dyDescent="0.25">
      <c r="A14064">
        <v>14065</v>
      </c>
      <c r="B14064" s="1" t="s">
        <v>10131</v>
      </c>
      <c r="C14064" s="1" t="s">
        <v>118</v>
      </c>
      <c r="D14064" s="2">
        <v>40179</v>
      </c>
      <c r="E14064" s="1" t="s">
        <v>212</v>
      </c>
      <c r="F14064" s="1" t="s">
        <v>3906</v>
      </c>
      <c r="G14064">
        <v>0</v>
      </c>
      <c r="H14064">
        <v>0.03</v>
      </c>
      <c r="I14064">
        <v>0</v>
      </c>
      <c r="J14064">
        <v>0.01</v>
      </c>
      <c r="K14064">
        <v>0.04</v>
      </c>
    </row>
    <row r="14065" spans="1:11" x14ac:dyDescent="0.25">
      <c r="A14065">
        <v>14066</v>
      </c>
      <c r="B14065" s="1" t="s">
        <v>10132</v>
      </c>
      <c r="C14065" s="1" t="s">
        <v>130</v>
      </c>
      <c r="D14065" s="2">
        <v>40179</v>
      </c>
      <c r="E14065" s="1" t="s">
        <v>83</v>
      </c>
      <c r="F14065" s="1" t="s">
        <v>9524</v>
      </c>
      <c r="G14065">
        <v>0</v>
      </c>
      <c r="H14065">
        <v>0</v>
      </c>
      <c r="I14065">
        <v>0.04</v>
      </c>
      <c r="J14065">
        <v>0</v>
      </c>
      <c r="K14065">
        <v>0.04</v>
      </c>
    </row>
    <row r="14066" spans="1:11" x14ac:dyDescent="0.25">
      <c r="A14066">
        <v>14067</v>
      </c>
      <c r="B14066" s="1" t="s">
        <v>10133</v>
      </c>
      <c r="C14066" s="1" t="s">
        <v>26</v>
      </c>
      <c r="D14066" s="2">
        <v>40544</v>
      </c>
      <c r="E14066" s="1" t="s">
        <v>24</v>
      </c>
      <c r="F14066" s="1" t="s">
        <v>3751</v>
      </c>
      <c r="G14066">
        <v>0</v>
      </c>
      <c r="H14066">
        <v>0.03</v>
      </c>
      <c r="I14066">
        <v>0</v>
      </c>
      <c r="J14066">
        <v>0</v>
      </c>
      <c r="K14066">
        <v>0.04</v>
      </c>
    </row>
    <row r="14067" spans="1:11" x14ac:dyDescent="0.25">
      <c r="A14067">
        <v>14068</v>
      </c>
      <c r="B14067" s="1" t="s">
        <v>7058</v>
      </c>
      <c r="C14067" s="1" t="s">
        <v>55</v>
      </c>
      <c r="D14067" s="2">
        <v>38718</v>
      </c>
      <c r="E14067" s="1" t="s">
        <v>2</v>
      </c>
      <c r="F14067" s="1" t="s">
        <v>608</v>
      </c>
      <c r="G14067">
        <v>0.03</v>
      </c>
      <c r="H14067">
        <v>0.01</v>
      </c>
      <c r="I14067">
        <v>0</v>
      </c>
      <c r="J14067">
        <v>0</v>
      </c>
      <c r="K14067">
        <v>0.04</v>
      </c>
    </row>
    <row r="14068" spans="1:11" x14ac:dyDescent="0.25">
      <c r="A14068">
        <v>14069</v>
      </c>
      <c r="B14068" s="1" t="s">
        <v>10134</v>
      </c>
      <c r="C14068" s="1" t="s">
        <v>55</v>
      </c>
      <c r="D14068" s="2">
        <v>37622</v>
      </c>
      <c r="E14068" s="1" t="s">
        <v>28</v>
      </c>
      <c r="F14068" s="1" t="s">
        <v>384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14070</v>
      </c>
      <c r="B14069" s="1" t="s">
        <v>10135</v>
      </c>
      <c r="C14069" s="1" t="s">
        <v>26</v>
      </c>
      <c r="D14069" s="2">
        <v>39448</v>
      </c>
      <c r="E14069" s="1" t="s">
        <v>24</v>
      </c>
      <c r="F14069" s="1" t="s">
        <v>4734</v>
      </c>
      <c r="G14069">
        <v>0</v>
      </c>
      <c r="H14069">
        <v>0.03</v>
      </c>
      <c r="I14069">
        <v>0</v>
      </c>
      <c r="J14069">
        <v>0</v>
      </c>
      <c r="K14069">
        <v>0.04</v>
      </c>
    </row>
    <row r="14070" spans="1:11" x14ac:dyDescent="0.25">
      <c r="A14070">
        <v>14071</v>
      </c>
      <c r="B14070" s="1" t="s">
        <v>10136</v>
      </c>
      <c r="C14070" s="1" t="s">
        <v>26</v>
      </c>
      <c r="D14070" s="2">
        <v>39814</v>
      </c>
      <c r="E14070" s="1" t="s">
        <v>28</v>
      </c>
      <c r="F14070" s="1" t="s">
        <v>650</v>
      </c>
      <c r="G14070">
        <v>0.03</v>
      </c>
      <c r="H14070">
        <v>0</v>
      </c>
      <c r="I14070">
        <v>0</v>
      </c>
      <c r="J14070">
        <v>0</v>
      </c>
      <c r="K14070">
        <v>0.04</v>
      </c>
    </row>
    <row r="14071" spans="1:11" x14ac:dyDescent="0.25">
      <c r="A14071">
        <v>14072</v>
      </c>
      <c r="B14071" s="1" t="s">
        <v>10137</v>
      </c>
      <c r="C14071" s="1" t="s">
        <v>26</v>
      </c>
      <c r="D14071" s="2">
        <v>39448</v>
      </c>
      <c r="E14071" s="1" t="s">
        <v>22</v>
      </c>
      <c r="F14071" s="1" t="s">
        <v>8749</v>
      </c>
      <c r="G14071">
        <v>0.04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14073</v>
      </c>
      <c r="B14072" s="1" t="s">
        <v>10138</v>
      </c>
      <c r="C14072" s="1" t="s">
        <v>118</v>
      </c>
      <c r="D14072" s="2">
        <v>35796</v>
      </c>
      <c r="E14072" s="1" t="s">
        <v>22</v>
      </c>
      <c r="F14072" s="1" t="s">
        <v>2067</v>
      </c>
      <c r="G14072">
        <v>0.01</v>
      </c>
      <c r="H14072">
        <v>0.02</v>
      </c>
      <c r="I14072">
        <v>0</v>
      </c>
      <c r="J14072">
        <v>0.01</v>
      </c>
      <c r="K14072">
        <v>0.04</v>
      </c>
    </row>
    <row r="14073" spans="1:11" x14ac:dyDescent="0.25">
      <c r="A14073">
        <v>14074</v>
      </c>
      <c r="B14073" s="1" t="s">
        <v>10139</v>
      </c>
      <c r="C14073" s="1" t="s">
        <v>26</v>
      </c>
      <c r="D14073" s="2">
        <v>38353</v>
      </c>
      <c r="E14073" s="1" t="s">
        <v>22</v>
      </c>
      <c r="F14073" s="1" t="s">
        <v>184</v>
      </c>
      <c r="G14073">
        <v>0.03</v>
      </c>
      <c r="H14073">
        <v>0</v>
      </c>
      <c r="I14073">
        <v>0</v>
      </c>
      <c r="J14073">
        <v>0</v>
      </c>
      <c r="K14073">
        <v>0.04</v>
      </c>
    </row>
    <row r="14074" spans="1:11" x14ac:dyDescent="0.25">
      <c r="A14074">
        <v>14075</v>
      </c>
      <c r="B14074" s="1" t="s">
        <v>10140</v>
      </c>
      <c r="C14074" s="1" t="s">
        <v>693</v>
      </c>
      <c r="D14074" s="2">
        <v>42370</v>
      </c>
      <c r="E14074" s="1" t="s">
        <v>43</v>
      </c>
      <c r="F14074" s="1" t="s">
        <v>2752</v>
      </c>
      <c r="G14074">
        <v>0.02</v>
      </c>
      <c r="H14074">
        <v>0.01</v>
      </c>
      <c r="I14074">
        <v>0</v>
      </c>
      <c r="J14074">
        <v>0.01</v>
      </c>
      <c r="K14074">
        <v>0.04</v>
      </c>
    </row>
    <row r="14075" spans="1:11" x14ac:dyDescent="0.25">
      <c r="A14075">
        <v>14076</v>
      </c>
      <c r="B14075" s="1" t="s">
        <v>8166</v>
      </c>
      <c r="C14075" s="1" t="s">
        <v>118</v>
      </c>
      <c r="D14075" s="2">
        <v>38353</v>
      </c>
      <c r="E14075" s="1" t="s">
        <v>43</v>
      </c>
      <c r="F14075" s="1" t="s">
        <v>1528</v>
      </c>
      <c r="G14075">
        <v>0</v>
      </c>
      <c r="H14075">
        <v>0.03</v>
      </c>
      <c r="I14075">
        <v>0</v>
      </c>
      <c r="J14075">
        <v>0</v>
      </c>
      <c r="K14075">
        <v>0.04</v>
      </c>
    </row>
    <row r="14076" spans="1:11" x14ac:dyDescent="0.25">
      <c r="A14076">
        <v>14077</v>
      </c>
      <c r="B14076" s="1" t="s">
        <v>10141</v>
      </c>
      <c r="C14076" s="1" t="s">
        <v>26</v>
      </c>
      <c r="D14076" s="2">
        <v>39083</v>
      </c>
      <c r="E14076" s="1" t="s">
        <v>18</v>
      </c>
      <c r="F14076" s="1" t="s">
        <v>1499</v>
      </c>
      <c r="G14076">
        <v>0.03</v>
      </c>
      <c r="H14076">
        <v>0</v>
      </c>
      <c r="I14076">
        <v>0</v>
      </c>
      <c r="J14076">
        <v>0</v>
      </c>
      <c r="K14076">
        <v>0.04</v>
      </c>
    </row>
    <row r="14077" spans="1:11" x14ac:dyDescent="0.25">
      <c r="A14077">
        <v>14078</v>
      </c>
      <c r="B14077" s="1" t="s">
        <v>10142</v>
      </c>
      <c r="C14077" s="1" t="s">
        <v>118</v>
      </c>
      <c r="D14077" s="2">
        <v>40544</v>
      </c>
      <c r="E14077" s="1" t="s">
        <v>212</v>
      </c>
      <c r="F14077" s="1" t="s">
        <v>1412</v>
      </c>
      <c r="G14077">
        <v>0</v>
      </c>
      <c r="H14077">
        <v>0.03</v>
      </c>
      <c r="I14077">
        <v>0</v>
      </c>
      <c r="J14077">
        <v>0.01</v>
      </c>
      <c r="K14077">
        <v>0.04</v>
      </c>
    </row>
    <row r="14078" spans="1:11" x14ac:dyDescent="0.25">
      <c r="A14078">
        <v>14079</v>
      </c>
      <c r="B14078" s="1" t="s">
        <v>10143</v>
      </c>
      <c r="C14078" s="1" t="s">
        <v>118</v>
      </c>
      <c r="D14078" s="2">
        <v>39448</v>
      </c>
      <c r="E14078" s="1" t="s">
        <v>212</v>
      </c>
      <c r="F14078" s="1" t="s">
        <v>5450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14080</v>
      </c>
      <c r="B14079" s="1" t="s">
        <v>10144</v>
      </c>
      <c r="C14079" s="1" t="s">
        <v>46</v>
      </c>
      <c r="D14079" s="2">
        <v>39083</v>
      </c>
      <c r="E14079" s="1" t="s">
        <v>18</v>
      </c>
      <c r="F14079" s="1" t="s">
        <v>384</v>
      </c>
      <c r="G14079">
        <v>0.02</v>
      </c>
      <c r="H14079">
        <v>0.01</v>
      </c>
      <c r="I14079">
        <v>0</v>
      </c>
      <c r="J14079">
        <v>0</v>
      </c>
      <c r="K14079">
        <v>0.04</v>
      </c>
    </row>
    <row r="14080" spans="1:11" x14ac:dyDescent="0.25">
      <c r="A14080">
        <v>14081</v>
      </c>
      <c r="B14080" s="1" t="s">
        <v>10145</v>
      </c>
      <c r="C14080" s="1" t="s">
        <v>113</v>
      </c>
      <c r="D14080" s="2">
        <v>37622</v>
      </c>
      <c r="E14080" s="1" t="s">
        <v>22</v>
      </c>
      <c r="F14080" s="1" t="s">
        <v>384</v>
      </c>
      <c r="G14080">
        <v>0.03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14082</v>
      </c>
      <c r="B14081" s="1" t="s">
        <v>1892</v>
      </c>
      <c r="C14081" s="1" t="s">
        <v>693</v>
      </c>
      <c r="D14081" s="2">
        <v>42005</v>
      </c>
      <c r="E14081" s="1" t="s">
        <v>13</v>
      </c>
      <c r="F14081" s="1" t="s">
        <v>59</v>
      </c>
      <c r="G14081">
        <v>0.03</v>
      </c>
      <c r="H14081">
        <v>0</v>
      </c>
      <c r="I14081">
        <v>0</v>
      </c>
      <c r="J14081">
        <v>0.01</v>
      </c>
      <c r="K14081">
        <v>0.04</v>
      </c>
    </row>
    <row r="14082" spans="1:11" x14ac:dyDescent="0.25">
      <c r="A14082">
        <v>14083</v>
      </c>
      <c r="B14082" s="1" t="s">
        <v>10146</v>
      </c>
      <c r="C14082" s="1" t="s">
        <v>26</v>
      </c>
      <c r="D14082" s="2">
        <v>37987</v>
      </c>
      <c r="E14082" s="1" t="s">
        <v>24</v>
      </c>
      <c r="F14082" s="1" t="s">
        <v>2832</v>
      </c>
      <c r="G14082">
        <v>0.03</v>
      </c>
      <c r="H14082">
        <v>0</v>
      </c>
      <c r="I14082">
        <v>0</v>
      </c>
      <c r="J14082">
        <v>0</v>
      </c>
      <c r="K14082">
        <v>0.04</v>
      </c>
    </row>
    <row r="14083" spans="1:11" x14ac:dyDescent="0.25">
      <c r="A14083">
        <v>14084</v>
      </c>
      <c r="B14083" s="1" t="s">
        <v>3082</v>
      </c>
      <c r="C14083" s="1" t="s">
        <v>118</v>
      </c>
      <c r="D14083" s="2">
        <v>38718</v>
      </c>
      <c r="E14083" s="1" t="s">
        <v>43</v>
      </c>
      <c r="F14083" s="1" t="s">
        <v>223</v>
      </c>
      <c r="G14083">
        <v>0</v>
      </c>
      <c r="H14083">
        <v>0.03</v>
      </c>
      <c r="I14083">
        <v>0</v>
      </c>
      <c r="J14083">
        <v>0.01</v>
      </c>
      <c r="K14083">
        <v>0.04</v>
      </c>
    </row>
    <row r="14084" spans="1:11" x14ac:dyDescent="0.25">
      <c r="A14084">
        <v>14085</v>
      </c>
      <c r="B14084" s="1" t="s">
        <v>10147</v>
      </c>
      <c r="C14084" s="1" t="s">
        <v>67</v>
      </c>
      <c r="D14084" s="2">
        <v>42005</v>
      </c>
      <c r="E14084" s="1" t="s">
        <v>43</v>
      </c>
      <c r="F14084" s="1" t="s">
        <v>92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14086</v>
      </c>
      <c r="B14085" s="1" t="s">
        <v>6027</v>
      </c>
      <c r="C14085" s="1" t="s">
        <v>118</v>
      </c>
      <c r="D14085" s="2">
        <v>40544</v>
      </c>
      <c r="E14085" s="1" t="s">
        <v>43</v>
      </c>
      <c r="F14085" s="1" t="s">
        <v>4734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14087</v>
      </c>
      <c r="B14086" s="1" t="s">
        <v>10148</v>
      </c>
      <c r="C14086" s="1" t="s">
        <v>46</v>
      </c>
      <c r="D14086" s="2">
        <v>38718</v>
      </c>
      <c r="E14086" s="1" t="s">
        <v>83</v>
      </c>
      <c r="F14086" s="1" t="s">
        <v>751</v>
      </c>
      <c r="G14086">
        <v>0</v>
      </c>
      <c r="H14086">
        <v>0</v>
      </c>
      <c r="I14086">
        <v>0.04</v>
      </c>
      <c r="J14086">
        <v>0</v>
      </c>
      <c r="K14086">
        <v>0.04</v>
      </c>
    </row>
    <row r="14087" spans="1:11" x14ac:dyDescent="0.25">
      <c r="A14087">
        <v>14088</v>
      </c>
      <c r="B14087" s="1" t="s">
        <v>10149</v>
      </c>
      <c r="C14087" s="1" t="s">
        <v>113</v>
      </c>
      <c r="D14087" s="2">
        <v>38718</v>
      </c>
      <c r="E14087" s="1" t="s">
        <v>31</v>
      </c>
      <c r="F14087" s="1" t="s">
        <v>6755</v>
      </c>
      <c r="G14087">
        <v>0.03</v>
      </c>
      <c r="H14087">
        <v>0.01</v>
      </c>
      <c r="I14087">
        <v>0</v>
      </c>
      <c r="J14087">
        <v>0</v>
      </c>
      <c r="K14087">
        <v>0.04</v>
      </c>
    </row>
    <row r="14088" spans="1:11" x14ac:dyDescent="0.25">
      <c r="A14088">
        <v>14089</v>
      </c>
      <c r="B14088" s="1" t="s">
        <v>10150</v>
      </c>
      <c r="C14088" s="1" t="s">
        <v>26</v>
      </c>
      <c r="D14088" s="2"/>
      <c r="E14088" s="1" t="s">
        <v>43</v>
      </c>
      <c r="F14088" s="1" t="s">
        <v>483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1" x14ac:dyDescent="0.25">
      <c r="A14089">
        <v>14090</v>
      </c>
      <c r="B14089" s="1" t="s">
        <v>10151</v>
      </c>
      <c r="C14089" s="1" t="s">
        <v>46</v>
      </c>
      <c r="D14089" s="2">
        <v>37622</v>
      </c>
      <c r="E14089" s="1" t="s">
        <v>28</v>
      </c>
      <c r="F14089" s="1" t="s">
        <v>2318</v>
      </c>
      <c r="G14089">
        <v>0.02</v>
      </c>
      <c r="H14089">
        <v>0.01</v>
      </c>
      <c r="I14089">
        <v>0</v>
      </c>
      <c r="J14089">
        <v>0</v>
      </c>
      <c r="K14089">
        <v>0.04</v>
      </c>
    </row>
    <row r="14090" spans="1:11" x14ac:dyDescent="0.25">
      <c r="A14090">
        <v>14091</v>
      </c>
      <c r="B14090" s="1" t="s">
        <v>3338</v>
      </c>
      <c r="C14090" s="1" t="s">
        <v>118</v>
      </c>
      <c r="D14090" s="2">
        <v>37622</v>
      </c>
      <c r="E14090" s="1" t="s">
        <v>31</v>
      </c>
      <c r="F14090" s="1" t="s">
        <v>61</v>
      </c>
      <c r="G14090">
        <v>0</v>
      </c>
      <c r="H14090">
        <v>0.03</v>
      </c>
      <c r="I14090">
        <v>0</v>
      </c>
      <c r="J14090">
        <v>0.01</v>
      </c>
      <c r="K14090">
        <v>0.04</v>
      </c>
    </row>
    <row r="14091" spans="1:11" x14ac:dyDescent="0.25">
      <c r="A14091">
        <v>14092</v>
      </c>
      <c r="B14091" s="1" t="s">
        <v>5497</v>
      </c>
      <c r="C14091" s="1" t="s">
        <v>42</v>
      </c>
      <c r="D14091" s="2">
        <v>40179</v>
      </c>
      <c r="E14091" s="1" t="s">
        <v>31</v>
      </c>
      <c r="F14091" s="1" t="s">
        <v>510</v>
      </c>
      <c r="G14091">
        <v>0.03</v>
      </c>
      <c r="H14091">
        <v>0</v>
      </c>
      <c r="I14091">
        <v>0</v>
      </c>
      <c r="J14091">
        <v>0</v>
      </c>
      <c r="K14091">
        <v>0.04</v>
      </c>
    </row>
    <row r="14092" spans="1:11" x14ac:dyDescent="0.25">
      <c r="A14092">
        <v>14093</v>
      </c>
      <c r="B14092" s="1" t="s">
        <v>10152</v>
      </c>
      <c r="C14092" s="1" t="s">
        <v>130</v>
      </c>
      <c r="D14092" s="2">
        <v>40909</v>
      </c>
      <c r="E14092" s="1" t="s">
        <v>83</v>
      </c>
      <c r="F14092" s="1" t="s">
        <v>9383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1" x14ac:dyDescent="0.25">
      <c r="A14093">
        <v>14094</v>
      </c>
      <c r="B14093" s="1" t="s">
        <v>10153</v>
      </c>
      <c r="C14093" s="1" t="s">
        <v>67</v>
      </c>
      <c r="D14093" s="2">
        <v>42370</v>
      </c>
      <c r="E14093" s="1" t="s">
        <v>83</v>
      </c>
      <c r="F14093" s="1" t="s">
        <v>3316</v>
      </c>
      <c r="G14093">
        <v>0.01</v>
      </c>
      <c r="H14093">
        <v>0.02</v>
      </c>
      <c r="I14093">
        <v>0</v>
      </c>
      <c r="J14093">
        <v>0.01</v>
      </c>
      <c r="K14093">
        <v>0.04</v>
      </c>
    </row>
    <row r="14094" spans="1:11" x14ac:dyDescent="0.25">
      <c r="A14094">
        <v>14095</v>
      </c>
      <c r="B14094" s="1" t="s">
        <v>10154</v>
      </c>
      <c r="C14094" s="1" t="s">
        <v>186</v>
      </c>
      <c r="D14094" s="2">
        <v>34335</v>
      </c>
      <c r="E14094" s="1" t="s">
        <v>2</v>
      </c>
      <c r="F14094" s="1" t="s">
        <v>184</v>
      </c>
      <c r="G14094">
        <v>0</v>
      </c>
      <c r="H14094">
        <v>0</v>
      </c>
      <c r="I14094">
        <v>0.04</v>
      </c>
      <c r="J14094">
        <v>0</v>
      </c>
      <c r="K14094">
        <v>0.04</v>
      </c>
    </row>
    <row r="14095" spans="1:11" x14ac:dyDescent="0.25">
      <c r="A14095">
        <v>14096</v>
      </c>
      <c r="B14095" s="1" t="s">
        <v>10155</v>
      </c>
      <c r="C14095" s="1" t="s">
        <v>26</v>
      </c>
      <c r="D14095" s="2">
        <v>40544</v>
      </c>
      <c r="E14095" s="1" t="s">
        <v>83</v>
      </c>
      <c r="F14095" s="1" t="s">
        <v>5770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14097</v>
      </c>
      <c r="B14096" s="1" t="s">
        <v>10156</v>
      </c>
      <c r="C14096" s="1" t="s">
        <v>118</v>
      </c>
      <c r="D14096" s="2">
        <v>41640</v>
      </c>
      <c r="E14096" s="1" t="s">
        <v>22</v>
      </c>
      <c r="F14096" s="1" t="s">
        <v>92</v>
      </c>
      <c r="G14096">
        <v>0</v>
      </c>
      <c r="H14096">
        <v>0.03</v>
      </c>
      <c r="I14096">
        <v>0</v>
      </c>
      <c r="J14096">
        <v>0</v>
      </c>
      <c r="K14096">
        <v>0.04</v>
      </c>
    </row>
    <row r="14097" spans="1:11" x14ac:dyDescent="0.25">
      <c r="A14097">
        <v>14098</v>
      </c>
      <c r="B14097" s="1" t="s">
        <v>9447</v>
      </c>
      <c r="C14097" s="1" t="s">
        <v>130</v>
      </c>
      <c r="D14097" s="2">
        <v>40909</v>
      </c>
      <c r="E14097" s="1" t="s">
        <v>43</v>
      </c>
      <c r="F14097" s="1" t="s">
        <v>295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25">
      <c r="A14098">
        <v>14099</v>
      </c>
      <c r="B14098" s="1" t="s">
        <v>10157</v>
      </c>
      <c r="C14098" s="1" t="s">
        <v>26</v>
      </c>
      <c r="D14098" s="2">
        <v>39814</v>
      </c>
      <c r="E14098" s="1" t="s">
        <v>22</v>
      </c>
      <c r="F14098" s="1" t="s">
        <v>4336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14100</v>
      </c>
      <c r="B14099" s="1" t="s">
        <v>2635</v>
      </c>
      <c r="C14099" s="1" t="s">
        <v>130</v>
      </c>
      <c r="D14099" s="2"/>
      <c r="E14099" s="1" t="s">
        <v>13</v>
      </c>
      <c r="F14099" s="1" t="s">
        <v>878</v>
      </c>
      <c r="G14099">
        <v>0.03</v>
      </c>
      <c r="H14099">
        <v>0</v>
      </c>
      <c r="I14099">
        <v>0</v>
      </c>
      <c r="J14099">
        <v>0</v>
      </c>
      <c r="K14099">
        <v>0.03</v>
      </c>
    </row>
    <row r="14100" spans="1:11" x14ac:dyDescent="0.25">
      <c r="A14100">
        <v>14101</v>
      </c>
      <c r="B14100" s="1" t="s">
        <v>8335</v>
      </c>
      <c r="C14100" s="1" t="s">
        <v>65</v>
      </c>
      <c r="D14100" s="2">
        <v>40544</v>
      </c>
      <c r="E14100" s="1" t="s">
        <v>212</v>
      </c>
      <c r="F14100" s="1" t="s">
        <v>751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25">
      <c r="A14101">
        <v>14102</v>
      </c>
      <c r="B14101" s="1" t="s">
        <v>10158</v>
      </c>
      <c r="C14101" s="1" t="s">
        <v>46</v>
      </c>
      <c r="D14101" s="2">
        <v>38718</v>
      </c>
      <c r="E14101" s="1" t="s">
        <v>33</v>
      </c>
      <c r="F14101" s="1" t="s">
        <v>10159</v>
      </c>
      <c r="G14101">
        <v>0.02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25">
      <c r="A14102">
        <v>14103</v>
      </c>
      <c r="B14102" s="1" t="s">
        <v>10160</v>
      </c>
      <c r="C14102" s="1" t="s">
        <v>26</v>
      </c>
      <c r="D14102" s="2">
        <v>41275</v>
      </c>
      <c r="E14102" s="1" t="s">
        <v>13</v>
      </c>
      <c r="F14102" s="1" t="s">
        <v>971</v>
      </c>
      <c r="G14102">
        <v>0</v>
      </c>
      <c r="H14102">
        <v>0.03</v>
      </c>
      <c r="I14102">
        <v>0</v>
      </c>
      <c r="J14102">
        <v>0</v>
      </c>
      <c r="K14102">
        <v>0.03</v>
      </c>
    </row>
    <row r="14103" spans="1:11" x14ac:dyDescent="0.25">
      <c r="A14103">
        <v>14104</v>
      </c>
      <c r="B14103" s="1" t="s">
        <v>10161</v>
      </c>
      <c r="C14103" s="1" t="s">
        <v>12</v>
      </c>
      <c r="D14103" s="2">
        <v>39448</v>
      </c>
      <c r="E14103" s="1" t="s">
        <v>18</v>
      </c>
      <c r="F14103" s="1" t="s">
        <v>3097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25">
      <c r="A14104">
        <v>14105</v>
      </c>
      <c r="B14104" s="1" t="s">
        <v>6551</v>
      </c>
      <c r="C14104" s="1" t="s">
        <v>149</v>
      </c>
      <c r="D14104" s="2">
        <v>41275</v>
      </c>
      <c r="E14104" s="1" t="s">
        <v>43</v>
      </c>
      <c r="F14104" s="1" t="s">
        <v>971</v>
      </c>
      <c r="G14104">
        <v>0.02</v>
      </c>
      <c r="H14104">
        <v>0.01</v>
      </c>
      <c r="I14104">
        <v>0</v>
      </c>
      <c r="J14104">
        <v>0</v>
      </c>
      <c r="K14104">
        <v>0.03</v>
      </c>
    </row>
    <row r="14105" spans="1:11" x14ac:dyDescent="0.25">
      <c r="A14105">
        <v>14106</v>
      </c>
      <c r="B14105" s="1" t="s">
        <v>9615</v>
      </c>
      <c r="C14105" s="1" t="s">
        <v>42</v>
      </c>
      <c r="D14105" s="2">
        <v>41275</v>
      </c>
      <c r="E14105" s="1" t="s">
        <v>43</v>
      </c>
      <c r="F14105" s="1" t="s">
        <v>61</v>
      </c>
      <c r="G14105">
        <v>0</v>
      </c>
      <c r="H14105">
        <v>0.03</v>
      </c>
      <c r="I14105">
        <v>0</v>
      </c>
      <c r="J14105">
        <v>0</v>
      </c>
      <c r="K14105">
        <v>0.03</v>
      </c>
    </row>
    <row r="14106" spans="1:11" x14ac:dyDescent="0.25">
      <c r="A14106">
        <v>14107</v>
      </c>
      <c r="B14106" s="1" t="s">
        <v>10162</v>
      </c>
      <c r="C14106" s="1" t="s">
        <v>55</v>
      </c>
      <c r="D14106" s="2">
        <v>36892</v>
      </c>
      <c r="E14106" s="1" t="s">
        <v>43</v>
      </c>
      <c r="F14106" s="1" t="s">
        <v>61</v>
      </c>
      <c r="G14106">
        <v>0.03</v>
      </c>
      <c r="H14106">
        <v>0.01</v>
      </c>
      <c r="I14106">
        <v>0</v>
      </c>
      <c r="J14106">
        <v>0</v>
      </c>
      <c r="K14106">
        <v>0.03</v>
      </c>
    </row>
    <row r="14107" spans="1:11" x14ac:dyDescent="0.25">
      <c r="A14107">
        <v>14108</v>
      </c>
      <c r="B14107" s="1" t="s">
        <v>10163</v>
      </c>
      <c r="C14107" s="1" t="s">
        <v>42</v>
      </c>
      <c r="D14107" s="2">
        <v>41275</v>
      </c>
      <c r="E14107" s="1" t="s">
        <v>43</v>
      </c>
      <c r="F14107" s="1" t="s">
        <v>971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25">
      <c r="A14108">
        <v>14109</v>
      </c>
      <c r="B14108" s="1" t="s">
        <v>10164</v>
      </c>
      <c r="C14108" s="1" t="s">
        <v>12</v>
      </c>
      <c r="D14108" s="2">
        <v>40179</v>
      </c>
      <c r="E14108" s="1" t="s">
        <v>31</v>
      </c>
      <c r="F14108" s="1" t="s">
        <v>7205</v>
      </c>
      <c r="G14108">
        <v>0.03</v>
      </c>
      <c r="H14108">
        <v>0</v>
      </c>
      <c r="I14108">
        <v>0</v>
      </c>
      <c r="J14108">
        <v>0</v>
      </c>
      <c r="K14108">
        <v>0.03</v>
      </c>
    </row>
    <row r="14109" spans="1:11" x14ac:dyDescent="0.25">
      <c r="A14109">
        <v>14110</v>
      </c>
      <c r="B14109" s="1" t="s">
        <v>10165</v>
      </c>
      <c r="C14109" s="1" t="s">
        <v>65</v>
      </c>
      <c r="D14109" s="2">
        <v>42005</v>
      </c>
      <c r="E14109" s="1" t="s">
        <v>28</v>
      </c>
      <c r="F14109" s="1" t="s">
        <v>5665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25">
      <c r="A14110">
        <v>14111</v>
      </c>
      <c r="B14110" s="1" t="s">
        <v>10166</v>
      </c>
      <c r="C14110" s="1" t="s">
        <v>42</v>
      </c>
      <c r="D14110" s="2">
        <v>40179</v>
      </c>
      <c r="E14110" s="1" t="s">
        <v>28</v>
      </c>
      <c r="F14110" s="1" t="s">
        <v>878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14112</v>
      </c>
      <c r="B14111" s="1" t="s">
        <v>10167</v>
      </c>
      <c r="C14111" s="1" t="s">
        <v>118</v>
      </c>
      <c r="D14111" s="2">
        <v>40544</v>
      </c>
      <c r="E14111" s="1" t="s">
        <v>212</v>
      </c>
      <c r="F14111" s="1" t="s">
        <v>6719</v>
      </c>
      <c r="G14111">
        <v>0</v>
      </c>
      <c r="H14111">
        <v>0.03</v>
      </c>
      <c r="I14111">
        <v>0</v>
      </c>
      <c r="J14111">
        <v>0.01</v>
      </c>
      <c r="K14111">
        <v>0.03</v>
      </c>
    </row>
    <row r="14112" spans="1:11" x14ac:dyDescent="0.25">
      <c r="A14112">
        <v>14113</v>
      </c>
      <c r="B14112" s="1" t="s">
        <v>10168</v>
      </c>
      <c r="C14112" s="1" t="s">
        <v>26</v>
      </c>
      <c r="D14112" s="2">
        <v>39448</v>
      </c>
      <c r="E14112" s="1" t="s">
        <v>28</v>
      </c>
      <c r="F14112" s="1" t="s">
        <v>7488</v>
      </c>
      <c r="G14112">
        <v>0</v>
      </c>
      <c r="H14112">
        <v>0.03</v>
      </c>
      <c r="I14112">
        <v>0</v>
      </c>
      <c r="J14112">
        <v>0</v>
      </c>
      <c r="K14112">
        <v>0.03</v>
      </c>
    </row>
    <row r="14113" spans="1:11" x14ac:dyDescent="0.25">
      <c r="A14113">
        <v>14114</v>
      </c>
      <c r="B14113" s="1" t="s">
        <v>9025</v>
      </c>
      <c r="C14113" s="1" t="s">
        <v>42</v>
      </c>
      <c r="D14113" s="2">
        <v>40909</v>
      </c>
      <c r="E14113" s="1" t="s">
        <v>43</v>
      </c>
      <c r="F14113" s="1" t="s">
        <v>159</v>
      </c>
      <c r="G14113">
        <v>0</v>
      </c>
      <c r="H14113">
        <v>0.03</v>
      </c>
      <c r="I14113">
        <v>0</v>
      </c>
      <c r="J14113">
        <v>0.01</v>
      </c>
      <c r="K14113">
        <v>0.03</v>
      </c>
    </row>
    <row r="14114" spans="1:11" x14ac:dyDescent="0.25">
      <c r="A14114">
        <v>14115</v>
      </c>
      <c r="B14114" s="1" t="s">
        <v>6055</v>
      </c>
      <c r="C14114" s="1" t="s">
        <v>113</v>
      </c>
      <c r="D14114" s="2">
        <v>38353</v>
      </c>
      <c r="E14114" s="1" t="s">
        <v>18</v>
      </c>
      <c r="F14114" s="1" t="s">
        <v>1137</v>
      </c>
      <c r="G14114">
        <v>0.03</v>
      </c>
      <c r="H14114">
        <v>0.01</v>
      </c>
      <c r="I14114">
        <v>0</v>
      </c>
      <c r="J14114">
        <v>0</v>
      </c>
      <c r="K14114">
        <v>0.03</v>
      </c>
    </row>
    <row r="14115" spans="1:11" x14ac:dyDescent="0.25">
      <c r="A14115">
        <v>14116</v>
      </c>
      <c r="B14115" s="1" t="s">
        <v>9624</v>
      </c>
      <c r="C14115" s="1" t="s">
        <v>42</v>
      </c>
      <c r="D14115" s="2">
        <v>41275</v>
      </c>
      <c r="E14115" s="1" t="s">
        <v>83</v>
      </c>
      <c r="F14115" s="1" t="s">
        <v>4532</v>
      </c>
      <c r="G14115">
        <v>0.02</v>
      </c>
      <c r="H14115">
        <v>0</v>
      </c>
      <c r="I14115">
        <v>0.01</v>
      </c>
      <c r="J14115">
        <v>0</v>
      </c>
      <c r="K14115">
        <v>0.03</v>
      </c>
    </row>
    <row r="14116" spans="1:11" x14ac:dyDescent="0.25">
      <c r="A14116">
        <v>14117</v>
      </c>
      <c r="B14116" s="1" t="s">
        <v>10169</v>
      </c>
      <c r="C14116" s="1" t="s">
        <v>42</v>
      </c>
      <c r="D14116" s="2">
        <v>40909</v>
      </c>
      <c r="E14116" s="1" t="s">
        <v>28</v>
      </c>
      <c r="F14116" s="1" t="s">
        <v>295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25">
      <c r="A14117">
        <v>14118</v>
      </c>
      <c r="B14117" s="1" t="s">
        <v>8724</v>
      </c>
      <c r="C14117" s="1" t="s">
        <v>113</v>
      </c>
      <c r="D14117" s="2">
        <v>37257</v>
      </c>
      <c r="E14117" s="1" t="s">
        <v>13</v>
      </c>
      <c r="F14117" s="1" t="s">
        <v>608</v>
      </c>
      <c r="G14117">
        <v>0.03</v>
      </c>
      <c r="H14117">
        <v>0.01</v>
      </c>
      <c r="I14117">
        <v>0</v>
      </c>
      <c r="J14117">
        <v>0</v>
      </c>
      <c r="K14117">
        <v>0.03</v>
      </c>
    </row>
    <row r="14118" spans="1:11" x14ac:dyDescent="0.25">
      <c r="A14118">
        <v>14119</v>
      </c>
      <c r="B14118" s="1" t="s">
        <v>10170</v>
      </c>
      <c r="C14118" s="1" t="s">
        <v>26</v>
      </c>
      <c r="D14118" s="2">
        <v>39814</v>
      </c>
      <c r="E14118" s="1" t="s">
        <v>22</v>
      </c>
      <c r="F14118" s="1" t="s">
        <v>4336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25">
      <c r="A14119">
        <v>14120</v>
      </c>
      <c r="B14119" s="1" t="s">
        <v>4373</v>
      </c>
      <c r="C14119" s="1" t="s">
        <v>130</v>
      </c>
      <c r="D14119" s="2">
        <v>39814</v>
      </c>
      <c r="E14119" s="1" t="s">
        <v>24</v>
      </c>
      <c r="F14119" s="1" t="s">
        <v>121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14121</v>
      </c>
      <c r="B14120" s="1" t="s">
        <v>10171</v>
      </c>
      <c r="C14120" s="1" t="s">
        <v>46</v>
      </c>
      <c r="D14120" s="2">
        <v>37987</v>
      </c>
      <c r="E14120" s="1" t="s">
        <v>43</v>
      </c>
      <c r="F14120" s="1" t="s">
        <v>128</v>
      </c>
      <c r="G14120">
        <v>0.02</v>
      </c>
      <c r="H14120">
        <v>0.01</v>
      </c>
      <c r="I14120">
        <v>0</v>
      </c>
      <c r="J14120">
        <v>0</v>
      </c>
      <c r="K14120">
        <v>0.03</v>
      </c>
    </row>
    <row r="14121" spans="1:11" x14ac:dyDescent="0.25">
      <c r="A14121">
        <v>14122</v>
      </c>
      <c r="B14121" s="1" t="s">
        <v>10172</v>
      </c>
      <c r="C14121" s="1" t="s">
        <v>834</v>
      </c>
      <c r="D14121" s="2">
        <v>35796</v>
      </c>
      <c r="E14121" s="1" t="s">
        <v>31</v>
      </c>
      <c r="F14121" s="1" t="s">
        <v>3511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25">
      <c r="A14122">
        <v>14123</v>
      </c>
      <c r="B14122" s="1" t="s">
        <v>10173</v>
      </c>
      <c r="C14122" s="1" t="s">
        <v>130</v>
      </c>
      <c r="D14122" s="2">
        <v>38718</v>
      </c>
      <c r="E14122" s="1" t="s">
        <v>43</v>
      </c>
      <c r="F14122" s="1" t="s">
        <v>295</v>
      </c>
      <c r="G14122">
        <v>0.03</v>
      </c>
      <c r="H14122">
        <v>0</v>
      </c>
      <c r="I14122">
        <v>0</v>
      </c>
      <c r="J14122">
        <v>0</v>
      </c>
      <c r="K14122">
        <v>0.03</v>
      </c>
    </row>
    <row r="14123" spans="1:11" x14ac:dyDescent="0.25">
      <c r="A14123">
        <v>14124</v>
      </c>
      <c r="B14123" s="1" t="s">
        <v>10174</v>
      </c>
      <c r="C14123" s="1" t="s">
        <v>55</v>
      </c>
      <c r="D14123" s="2">
        <v>38353</v>
      </c>
      <c r="E14123" s="1" t="s">
        <v>43</v>
      </c>
      <c r="F14123" s="1" t="s">
        <v>1866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25">
      <c r="A14124">
        <v>14125</v>
      </c>
      <c r="B14124" s="1" t="s">
        <v>5386</v>
      </c>
      <c r="C14124" s="1" t="s">
        <v>118</v>
      </c>
      <c r="D14124" s="2">
        <v>40179</v>
      </c>
      <c r="E14124" s="1" t="s">
        <v>33</v>
      </c>
      <c r="F14124" s="1" t="s">
        <v>10175</v>
      </c>
      <c r="G14124">
        <v>0</v>
      </c>
      <c r="H14124">
        <v>0.03</v>
      </c>
      <c r="I14124">
        <v>0</v>
      </c>
      <c r="J14124">
        <v>0.01</v>
      </c>
      <c r="K14124">
        <v>0.03</v>
      </c>
    </row>
    <row r="14125" spans="1:11" x14ac:dyDescent="0.25">
      <c r="A14125">
        <v>14126</v>
      </c>
      <c r="B14125" s="1" t="s">
        <v>10176</v>
      </c>
      <c r="C14125" s="1" t="s">
        <v>65</v>
      </c>
      <c r="D14125" s="2">
        <v>41640</v>
      </c>
      <c r="E14125" s="1" t="s">
        <v>33</v>
      </c>
      <c r="F14125" s="1" t="s">
        <v>10177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25">
      <c r="A14126">
        <v>14127</v>
      </c>
      <c r="B14126" s="1" t="s">
        <v>10178</v>
      </c>
      <c r="C14126" s="1" t="s">
        <v>118</v>
      </c>
      <c r="D14126" s="2">
        <v>36892</v>
      </c>
      <c r="E14126" s="1" t="s">
        <v>13</v>
      </c>
      <c r="F14126" s="1" t="s">
        <v>223</v>
      </c>
      <c r="G14126">
        <v>0</v>
      </c>
      <c r="H14126">
        <v>0.03</v>
      </c>
      <c r="I14126">
        <v>0</v>
      </c>
      <c r="J14126">
        <v>0.01</v>
      </c>
      <c r="K14126">
        <v>0.03</v>
      </c>
    </row>
    <row r="14127" spans="1:11" x14ac:dyDescent="0.25">
      <c r="A14127">
        <v>14128</v>
      </c>
      <c r="B14127" s="1" t="s">
        <v>10179</v>
      </c>
      <c r="C14127" s="1" t="s">
        <v>130</v>
      </c>
      <c r="D14127" s="2">
        <v>40909</v>
      </c>
      <c r="E14127" s="1" t="s">
        <v>43</v>
      </c>
      <c r="F14127" s="1" t="s">
        <v>295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25">
      <c r="A14128">
        <v>14129</v>
      </c>
      <c r="B14128" s="1" t="s">
        <v>10180</v>
      </c>
      <c r="C14128" s="1" t="s">
        <v>26</v>
      </c>
      <c r="D14128" s="2">
        <v>39448</v>
      </c>
      <c r="E14128" s="1" t="s">
        <v>83</v>
      </c>
      <c r="F14128" s="1" t="s">
        <v>4336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14130</v>
      </c>
      <c r="B14129" s="1" t="s">
        <v>10181</v>
      </c>
      <c r="C14129" s="1" t="s">
        <v>55</v>
      </c>
      <c r="D14129" s="2">
        <v>37257</v>
      </c>
      <c r="E14129" s="1" t="s">
        <v>43</v>
      </c>
      <c r="F14129" s="1" t="s">
        <v>1147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14131</v>
      </c>
      <c r="B14130" s="1" t="s">
        <v>10182</v>
      </c>
      <c r="C14130" s="1" t="s">
        <v>55</v>
      </c>
      <c r="D14130" s="2">
        <v>37622</v>
      </c>
      <c r="E14130" s="1" t="s">
        <v>72</v>
      </c>
      <c r="F14130" s="1" t="s">
        <v>969</v>
      </c>
      <c r="G14130">
        <v>0.02</v>
      </c>
      <c r="H14130">
        <v>0.01</v>
      </c>
      <c r="I14130">
        <v>0</v>
      </c>
      <c r="J14130">
        <v>0</v>
      </c>
      <c r="K14130">
        <v>0.03</v>
      </c>
    </row>
    <row r="14131" spans="1:11" x14ac:dyDescent="0.25">
      <c r="A14131">
        <v>14132</v>
      </c>
      <c r="B14131" s="1" t="s">
        <v>10183</v>
      </c>
      <c r="C14131" s="1" t="s">
        <v>26</v>
      </c>
      <c r="D14131" s="2">
        <v>39083</v>
      </c>
      <c r="E14131" s="1" t="s">
        <v>24</v>
      </c>
      <c r="F14131" s="1" t="s">
        <v>8884</v>
      </c>
      <c r="G14131">
        <v>0</v>
      </c>
      <c r="H14131">
        <v>0.03</v>
      </c>
      <c r="I14131">
        <v>0</v>
      </c>
      <c r="J14131">
        <v>0</v>
      </c>
      <c r="K14131">
        <v>0.03</v>
      </c>
    </row>
    <row r="14132" spans="1:11" x14ac:dyDescent="0.25">
      <c r="A14132">
        <v>14133</v>
      </c>
      <c r="B14132" s="1" t="s">
        <v>10144</v>
      </c>
      <c r="C14132" s="1" t="s">
        <v>130</v>
      </c>
      <c r="D14132" s="2">
        <v>39083</v>
      </c>
      <c r="E14132" s="1" t="s">
        <v>18</v>
      </c>
      <c r="F14132" s="1" t="s">
        <v>384</v>
      </c>
      <c r="G14132">
        <v>0.03</v>
      </c>
      <c r="H14132">
        <v>0</v>
      </c>
      <c r="I14132">
        <v>0</v>
      </c>
      <c r="J14132">
        <v>0</v>
      </c>
      <c r="K14132">
        <v>0.03</v>
      </c>
    </row>
    <row r="14133" spans="1:11" x14ac:dyDescent="0.25">
      <c r="A14133">
        <v>14134</v>
      </c>
      <c r="B14133" s="1" t="s">
        <v>10184</v>
      </c>
      <c r="C14133" s="1" t="s">
        <v>118</v>
      </c>
      <c r="D14133" s="2">
        <v>39448</v>
      </c>
      <c r="E14133" s="1" t="s">
        <v>83</v>
      </c>
      <c r="F14133" s="1" t="s">
        <v>10185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 x14ac:dyDescent="0.25">
      <c r="A14134">
        <v>14135</v>
      </c>
      <c r="B14134" s="1" t="s">
        <v>8144</v>
      </c>
      <c r="C14134" s="1" t="s">
        <v>113</v>
      </c>
      <c r="D14134" s="2">
        <v>38718</v>
      </c>
      <c r="E14134" s="1" t="s">
        <v>18</v>
      </c>
      <c r="F14134" s="1" t="s">
        <v>514</v>
      </c>
      <c r="G14134">
        <v>0.03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25">
      <c r="A14135">
        <v>14136</v>
      </c>
      <c r="B14135" s="1" t="s">
        <v>10186</v>
      </c>
      <c r="C14135" s="1" t="s">
        <v>46</v>
      </c>
      <c r="D14135" s="2">
        <v>38718</v>
      </c>
      <c r="E14135" s="1" t="s">
        <v>28</v>
      </c>
      <c r="F14135" s="1" t="s">
        <v>7312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25">
      <c r="A14136">
        <v>14137</v>
      </c>
      <c r="B14136" s="1" t="s">
        <v>10187</v>
      </c>
      <c r="C14136" s="1" t="s">
        <v>12</v>
      </c>
      <c r="D14136" s="2">
        <v>40179</v>
      </c>
      <c r="E14136" s="1" t="s">
        <v>18</v>
      </c>
      <c r="F14136" s="1" t="s">
        <v>2163</v>
      </c>
      <c r="G14136">
        <v>0.03</v>
      </c>
      <c r="H14136">
        <v>0</v>
      </c>
      <c r="I14136">
        <v>0</v>
      </c>
      <c r="J14136">
        <v>0</v>
      </c>
      <c r="K14136">
        <v>0.03</v>
      </c>
    </row>
    <row r="14137" spans="1:11" x14ac:dyDescent="0.25">
      <c r="A14137">
        <v>14138</v>
      </c>
      <c r="B14137" s="1" t="s">
        <v>10188</v>
      </c>
      <c r="C14137" s="1" t="s">
        <v>55</v>
      </c>
      <c r="D14137" s="2">
        <v>38353</v>
      </c>
      <c r="E14137" s="1" t="s">
        <v>43</v>
      </c>
      <c r="F14137" s="1" t="s">
        <v>1137</v>
      </c>
      <c r="G14137">
        <v>0.02</v>
      </c>
      <c r="H14137">
        <v>0.01</v>
      </c>
      <c r="I14137">
        <v>0</v>
      </c>
      <c r="J14137">
        <v>0</v>
      </c>
      <c r="K14137">
        <v>0.03</v>
      </c>
    </row>
    <row r="14138" spans="1:11" x14ac:dyDescent="0.25">
      <c r="A14138">
        <v>14139</v>
      </c>
      <c r="B14138" s="1" t="s">
        <v>3800</v>
      </c>
      <c r="C14138" s="1" t="s">
        <v>55</v>
      </c>
      <c r="D14138" s="2">
        <v>37257</v>
      </c>
      <c r="E14138" s="1" t="s">
        <v>31</v>
      </c>
      <c r="F14138" s="1" t="s">
        <v>184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14140</v>
      </c>
      <c r="B14139" s="1" t="s">
        <v>10189</v>
      </c>
      <c r="C14139" s="1" t="s">
        <v>67</v>
      </c>
      <c r="D14139" s="2">
        <v>42370</v>
      </c>
      <c r="E14139" s="1" t="s">
        <v>31</v>
      </c>
      <c r="F14139" s="1" t="s">
        <v>176</v>
      </c>
      <c r="G14139">
        <v>0.03</v>
      </c>
      <c r="H14139">
        <v>0</v>
      </c>
      <c r="I14139">
        <v>0</v>
      </c>
      <c r="J14139">
        <v>0.01</v>
      </c>
      <c r="K14139">
        <v>0.03</v>
      </c>
    </row>
    <row r="14140" spans="1:11" x14ac:dyDescent="0.25">
      <c r="A14140">
        <v>14141</v>
      </c>
      <c r="B14140" s="1" t="s">
        <v>6251</v>
      </c>
      <c r="C14140" s="1" t="s">
        <v>46</v>
      </c>
      <c r="D14140" s="2">
        <v>38718</v>
      </c>
      <c r="E14140" s="1" t="s">
        <v>28</v>
      </c>
      <c r="F14140" s="1" t="s">
        <v>61</v>
      </c>
      <c r="G14140">
        <v>0.02</v>
      </c>
      <c r="H14140">
        <v>0.01</v>
      </c>
      <c r="I14140">
        <v>0</v>
      </c>
      <c r="J14140">
        <v>0</v>
      </c>
      <c r="K14140">
        <v>0.03</v>
      </c>
    </row>
    <row r="14141" spans="1:11" x14ac:dyDescent="0.25">
      <c r="A14141">
        <v>14142</v>
      </c>
      <c r="B14141" s="1" t="s">
        <v>10190</v>
      </c>
      <c r="C14141" s="1" t="s">
        <v>26</v>
      </c>
      <c r="D14141" s="2">
        <v>39448</v>
      </c>
      <c r="E14141" s="1" t="s">
        <v>28</v>
      </c>
      <c r="F14141" s="1" t="s">
        <v>3032</v>
      </c>
      <c r="G14141">
        <v>0</v>
      </c>
      <c r="H14141">
        <v>0.03</v>
      </c>
      <c r="I14141">
        <v>0</v>
      </c>
      <c r="J14141">
        <v>0</v>
      </c>
      <c r="K14141">
        <v>0.03</v>
      </c>
    </row>
    <row r="14142" spans="1:11" x14ac:dyDescent="0.25">
      <c r="A14142">
        <v>14143</v>
      </c>
      <c r="B14142" s="1" t="s">
        <v>7614</v>
      </c>
      <c r="C14142" s="1" t="s">
        <v>55</v>
      </c>
      <c r="D14142" s="2">
        <v>38718</v>
      </c>
      <c r="E14142" s="1" t="s">
        <v>22</v>
      </c>
      <c r="F14142" s="1" t="s">
        <v>6795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25">
      <c r="A14143">
        <v>14144</v>
      </c>
      <c r="B14143" s="1" t="s">
        <v>10191</v>
      </c>
      <c r="C14143" s="1" t="s">
        <v>67</v>
      </c>
      <c r="D14143" s="2">
        <v>41640</v>
      </c>
      <c r="E14143" s="1" t="s">
        <v>13</v>
      </c>
      <c r="F14143" s="1" t="s">
        <v>1412</v>
      </c>
      <c r="G14143">
        <v>0</v>
      </c>
      <c r="H14143">
        <v>0.03</v>
      </c>
      <c r="I14143">
        <v>0</v>
      </c>
      <c r="J14143">
        <v>0</v>
      </c>
      <c r="K14143">
        <v>0.03</v>
      </c>
    </row>
    <row r="14144" spans="1:11" x14ac:dyDescent="0.25">
      <c r="A14144">
        <v>14145</v>
      </c>
      <c r="B14144" s="1" t="s">
        <v>10192</v>
      </c>
      <c r="C14144" s="1" t="s">
        <v>42</v>
      </c>
      <c r="D14144" s="2">
        <v>40909</v>
      </c>
      <c r="E14144" s="1" t="s">
        <v>28</v>
      </c>
      <c r="F14144" s="1" t="s">
        <v>10193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5">
      <c r="A14145">
        <v>14146</v>
      </c>
      <c r="B14145" s="1" t="s">
        <v>2844</v>
      </c>
      <c r="C14145" s="1" t="s">
        <v>39</v>
      </c>
      <c r="D14145" s="2">
        <v>38718</v>
      </c>
      <c r="E14145" s="1" t="s">
        <v>13</v>
      </c>
      <c r="F14145" s="1" t="s">
        <v>61</v>
      </c>
      <c r="G14145">
        <v>0.03</v>
      </c>
      <c r="H14145">
        <v>0</v>
      </c>
      <c r="I14145">
        <v>0</v>
      </c>
      <c r="J14145">
        <v>0</v>
      </c>
      <c r="K14145">
        <v>0.03</v>
      </c>
    </row>
    <row r="14146" spans="1:11" x14ac:dyDescent="0.25">
      <c r="A14146">
        <v>14147</v>
      </c>
      <c r="B14146" s="1" t="s">
        <v>10194</v>
      </c>
      <c r="C14146" s="1" t="s">
        <v>693</v>
      </c>
      <c r="D14146" s="2">
        <v>42005</v>
      </c>
      <c r="E14146" s="1" t="s">
        <v>22</v>
      </c>
      <c r="F14146" s="1" t="s">
        <v>5761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1" x14ac:dyDescent="0.25">
      <c r="A14147">
        <v>14148</v>
      </c>
      <c r="B14147" s="1" t="s">
        <v>4191</v>
      </c>
      <c r="C14147" s="1" t="s">
        <v>118</v>
      </c>
      <c r="D14147" s="2">
        <v>38718</v>
      </c>
      <c r="E14147" s="1" t="s">
        <v>31</v>
      </c>
      <c r="F14147" s="1" t="s">
        <v>44</v>
      </c>
      <c r="G14147">
        <v>0</v>
      </c>
      <c r="H14147">
        <v>0.03</v>
      </c>
      <c r="I14147">
        <v>0</v>
      </c>
      <c r="J14147">
        <v>0.01</v>
      </c>
      <c r="K14147">
        <v>0.03</v>
      </c>
    </row>
    <row r="14148" spans="1:11" x14ac:dyDescent="0.25">
      <c r="A14148">
        <v>14149</v>
      </c>
      <c r="B14148" s="1" t="s">
        <v>10195</v>
      </c>
      <c r="C14148" s="1" t="s">
        <v>42</v>
      </c>
      <c r="D14148" s="2">
        <v>39083</v>
      </c>
      <c r="E14148" s="1" t="s">
        <v>18</v>
      </c>
      <c r="F14148" s="1" t="s">
        <v>1901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5">
      <c r="A14149">
        <v>14150</v>
      </c>
      <c r="B14149" s="1" t="s">
        <v>10196</v>
      </c>
      <c r="C14149" s="1" t="s">
        <v>46</v>
      </c>
      <c r="D14149" s="2">
        <v>37257</v>
      </c>
      <c r="E14149" s="1" t="s">
        <v>13</v>
      </c>
      <c r="F14149" s="1" t="s">
        <v>184</v>
      </c>
      <c r="G14149">
        <v>0.02</v>
      </c>
      <c r="H14149">
        <v>0.01</v>
      </c>
      <c r="I14149">
        <v>0</v>
      </c>
      <c r="J14149">
        <v>0</v>
      </c>
      <c r="K14149">
        <v>0.03</v>
      </c>
    </row>
    <row r="14150" spans="1:11" x14ac:dyDescent="0.25">
      <c r="A14150">
        <v>14151</v>
      </c>
      <c r="B14150" s="1" t="s">
        <v>3736</v>
      </c>
      <c r="C14150" s="1" t="s">
        <v>147</v>
      </c>
      <c r="D14150" s="2">
        <v>38353</v>
      </c>
      <c r="E14150" s="1" t="s">
        <v>13</v>
      </c>
      <c r="F14150" s="1" t="s">
        <v>61</v>
      </c>
      <c r="G14150">
        <v>0.03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14152</v>
      </c>
      <c r="B14151" s="1" t="s">
        <v>8051</v>
      </c>
      <c r="C14151" s="1" t="s">
        <v>65</v>
      </c>
      <c r="D14151" s="2">
        <v>42005</v>
      </c>
      <c r="E14151" s="1" t="s">
        <v>2</v>
      </c>
      <c r="F14151" s="1" t="s">
        <v>61</v>
      </c>
      <c r="G14151">
        <v>0.03</v>
      </c>
      <c r="H14151">
        <v>0</v>
      </c>
      <c r="I14151">
        <v>0</v>
      </c>
      <c r="J14151">
        <v>0</v>
      </c>
      <c r="K14151">
        <v>0.03</v>
      </c>
    </row>
    <row r="14152" spans="1:11" x14ac:dyDescent="0.25">
      <c r="A14152">
        <v>14153</v>
      </c>
      <c r="B14152" s="1" t="s">
        <v>10197</v>
      </c>
      <c r="C14152" s="1" t="s">
        <v>12</v>
      </c>
      <c r="D14152" s="2">
        <v>39083</v>
      </c>
      <c r="E14152" s="1" t="s">
        <v>43</v>
      </c>
      <c r="F14152" s="1" t="s">
        <v>295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25">
      <c r="A14153">
        <v>14154</v>
      </c>
      <c r="B14153" s="1" t="s">
        <v>10198</v>
      </c>
      <c r="C14153" s="1" t="s">
        <v>86</v>
      </c>
      <c r="D14153" s="2">
        <v>35796</v>
      </c>
      <c r="E14153" s="1" t="s">
        <v>212</v>
      </c>
      <c r="F14153" s="1" t="s">
        <v>184</v>
      </c>
      <c r="G14153">
        <v>0.02</v>
      </c>
      <c r="H14153">
        <v>0.01</v>
      </c>
      <c r="I14153">
        <v>0</v>
      </c>
      <c r="J14153">
        <v>0</v>
      </c>
      <c r="K14153">
        <v>0.03</v>
      </c>
    </row>
    <row r="14154" spans="1:11" x14ac:dyDescent="0.25">
      <c r="A14154">
        <v>14155</v>
      </c>
      <c r="B14154" s="1" t="s">
        <v>10029</v>
      </c>
      <c r="C14154" s="1" t="s">
        <v>42</v>
      </c>
      <c r="D14154" s="2">
        <v>40544</v>
      </c>
      <c r="E14154" s="1" t="s">
        <v>83</v>
      </c>
      <c r="F14154" s="1" t="s">
        <v>295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25">
      <c r="A14155">
        <v>14156</v>
      </c>
      <c r="B14155" s="1" t="s">
        <v>10199</v>
      </c>
      <c r="C14155" s="1" t="s">
        <v>65</v>
      </c>
      <c r="D14155" s="2">
        <v>40909</v>
      </c>
      <c r="E14155" s="1" t="s">
        <v>43</v>
      </c>
      <c r="F14155" s="1" t="s">
        <v>2320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14157</v>
      </c>
      <c r="B14156" s="1" t="s">
        <v>6906</v>
      </c>
      <c r="C14156" s="1" t="s">
        <v>55</v>
      </c>
      <c r="D14156" s="2">
        <v>37622</v>
      </c>
      <c r="E14156" s="1" t="s">
        <v>43</v>
      </c>
      <c r="F14156" s="1" t="s">
        <v>92</v>
      </c>
      <c r="G14156">
        <v>0.02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25">
      <c r="A14157">
        <v>14158</v>
      </c>
      <c r="B14157" s="1" t="s">
        <v>3224</v>
      </c>
      <c r="C14157" s="1" t="s">
        <v>65</v>
      </c>
      <c r="D14157" s="2">
        <v>41275</v>
      </c>
      <c r="E14157" s="1" t="s">
        <v>43</v>
      </c>
      <c r="F14157" s="1" t="s">
        <v>878</v>
      </c>
      <c r="G14157">
        <v>0</v>
      </c>
      <c r="H14157">
        <v>0.03</v>
      </c>
      <c r="I14157">
        <v>0</v>
      </c>
      <c r="J14157">
        <v>0</v>
      </c>
      <c r="K14157">
        <v>0.03</v>
      </c>
    </row>
    <row r="14158" spans="1:11" x14ac:dyDescent="0.25">
      <c r="A14158">
        <v>14159</v>
      </c>
      <c r="B14158" s="1" t="s">
        <v>10200</v>
      </c>
      <c r="C14158" s="1" t="s">
        <v>26</v>
      </c>
      <c r="D14158" s="2">
        <v>38718</v>
      </c>
      <c r="E14158" s="1" t="s">
        <v>83</v>
      </c>
      <c r="F14158" s="1" t="s">
        <v>971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25">
      <c r="A14159">
        <v>14160</v>
      </c>
      <c r="B14159" s="1" t="s">
        <v>10201</v>
      </c>
      <c r="C14159" s="1" t="s">
        <v>46</v>
      </c>
      <c r="D14159" s="2">
        <v>39814</v>
      </c>
      <c r="E14159" s="1" t="s">
        <v>83</v>
      </c>
      <c r="F14159" s="1" t="s">
        <v>751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14161</v>
      </c>
      <c r="B14160" s="1" t="s">
        <v>10202</v>
      </c>
      <c r="C14160" s="1" t="s">
        <v>118</v>
      </c>
      <c r="D14160" s="2">
        <v>38718</v>
      </c>
      <c r="E14160" s="1" t="s">
        <v>212</v>
      </c>
      <c r="F14160" s="1" t="s">
        <v>40</v>
      </c>
      <c r="G14160">
        <v>0</v>
      </c>
      <c r="H14160">
        <v>0.03</v>
      </c>
      <c r="I14160">
        <v>0</v>
      </c>
      <c r="J14160">
        <v>0.01</v>
      </c>
      <c r="K14160">
        <v>0.03</v>
      </c>
    </row>
    <row r="14161" spans="1:11" x14ac:dyDescent="0.25">
      <c r="A14161">
        <v>14162</v>
      </c>
      <c r="B14161" s="1" t="s">
        <v>10203</v>
      </c>
      <c r="C14161" s="1" t="s">
        <v>55</v>
      </c>
      <c r="D14161" s="2"/>
      <c r="E14161" s="1" t="s">
        <v>2</v>
      </c>
      <c r="F14161" s="1" t="s">
        <v>384</v>
      </c>
      <c r="G14161">
        <v>0.02</v>
      </c>
      <c r="H14161">
        <v>0.01</v>
      </c>
      <c r="I14161">
        <v>0</v>
      </c>
      <c r="J14161">
        <v>0</v>
      </c>
      <c r="K14161">
        <v>0.03</v>
      </c>
    </row>
    <row r="14162" spans="1:11" x14ac:dyDescent="0.25">
      <c r="A14162">
        <v>14163</v>
      </c>
      <c r="B14162" s="1" t="s">
        <v>10204</v>
      </c>
      <c r="C14162" s="1" t="s">
        <v>46</v>
      </c>
      <c r="D14162" s="2">
        <v>38718</v>
      </c>
      <c r="E14162" s="1" t="s">
        <v>83</v>
      </c>
      <c r="F14162" s="1" t="s">
        <v>10205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25">
      <c r="A14163">
        <v>14164</v>
      </c>
      <c r="B14163" s="1" t="s">
        <v>10206</v>
      </c>
      <c r="C14163" s="1" t="s">
        <v>118</v>
      </c>
      <c r="D14163" s="2">
        <v>36892</v>
      </c>
      <c r="E14163" s="1" t="s">
        <v>212</v>
      </c>
      <c r="F14163" s="1" t="s">
        <v>40</v>
      </c>
      <c r="G14163">
        <v>0</v>
      </c>
      <c r="H14163">
        <v>0.03</v>
      </c>
      <c r="I14163">
        <v>0</v>
      </c>
      <c r="J14163">
        <v>0.01</v>
      </c>
      <c r="K14163">
        <v>0.03</v>
      </c>
    </row>
    <row r="14164" spans="1:11" x14ac:dyDescent="0.25">
      <c r="A14164">
        <v>14165</v>
      </c>
      <c r="B14164" s="1" t="s">
        <v>10207</v>
      </c>
      <c r="C14164" s="1" t="s">
        <v>46</v>
      </c>
      <c r="D14164" s="2">
        <v>37257</v>
      </c>
      <c r="E14164" s="1" t="s">
        <v>28</v>
      </c>
      <c r="F14164" s="1" t="s">
        <v>59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5">
      <c r="A14165">
        <v>14166</v>
      </c>
      <c r="B14165" s="1" t="s">
        <v>9769</v>
      </c>
      <c r="C14165" s="1" t="s">
        <v>147</v>
      </c>
      <c r="D14165" s="2">
        <v>37622</v>
      </c>
      <c r="E14165" s="1" t="s">
        <v>18</v>
      </c>
      <c r="F14165" s="1" t="s">
        <v>416</v>
      </c>
      <c r="G14165">
        <v>0.03</v>
      </c>
      <c r="H14165">
        <v>0.01</v>
      </c>
      <c r="I14165">
        <v>0</v>
      </c>
      <c r="J14165">
        <v>0</v>
      </c>
      <c r="K14165">
        <v>0.03</v>
      </c>
    </row>
    <row r="14166" spans="1:11" x14ac:dyDescent="0.25">
      <c r="A14166">
        <v>14167</v>
      </c>
      <c r="B14166" s="1" t="s">
        <v>10208</v>
      </c>
      <c r="C14166" s="1" t="s">
        <v>130</v>
      </c>
      <c r="D14166" s="2">
        <v>39448</v>
      </c>
      <c r="E14166" s="1" t="s">
        <v>24</v>
      </c>
      <c r="F14166" s="1" t="s">
        <v>2867</v>
      </c>
      <c r="G14166">
        <v>0.03</v>
      </c>
      <c r="H14166">
        <v>0</v>
      </c>
      <c r="I14166">
        <v>0</v>
      </c>
      <c r="J14166">
        <v>0</v>
      </c>
      <c r="K14166">
        <v>0.03</v>
      </c>
    </row>
    <row r="14167" spans="1:11" x14ac:dyDescent="0.25">
      <c r="A14167">
        <v>14168</v>
      </c>
      <c r="B14167" s="1" t="s">
        <v>4731</v>
      </c>
      <c r="C14167" s="1" t="s">
        <v>130</v>
      </c>
      <c r="D14167" s="2">
        <v>38718</v>
      </c>
      <c r="E14167" s="1" t="s">
        <v>18</v>
      </c>
      <c r="F14167" s="1" t="s">
        <v>59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14169</v>
      </c>
      <c r="B14168" s="1" t="s">
        <v>10209</v>
      </c>
      <c r="C14168" s="1" t="s">
        <v>26</v>
      </c>
      <c r="D14168" s="2">
        <v>39448</v>
      </c>
      <c r="E14168" s="1" t="s">
        <v>33</v>
      </c>
      <c r="F14168" s="1" t="s">
        <v>159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14170</v>
      </c>
      <c r="B14169" s="1" t="s">
        <v>10210</v>
      </c>
      <c r="C14169" s="1" t="s">
        <v>65</v>
      </c>
      <c r="D14169" s="2">
        <v>40909</v>
      </c>
      <c r="E14169" s="1" t="s">
        <v>43</v>
      </c>
      <c r="F14169" s="1" t="s">
        <v>10211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14171</v>
      </c>
      <c r="B14170" s="1" t="s">
        <v>6369</v>
      </c>
      <c r="C14170" s="1" t="s">
        <v>55</v>
      </c>
      <c r="D14170" s="2">
        <v>36892</v>
      </c>
      <c r="E14170" s="1" t="s">
        <v>18</v>
      </c>
      <c r="F14170" s="1" t="s">
        <v>3324</v>
      </c>
      <c r="G14170">
        <v>0.02</v>
      </c>
      <c r="H14170">
        <v>0.01</v>
      </c>
      <c r="I14170">
        <v>0</v>
      </c>
      <c r="J14170">
        <v>0</v>
      </c>
      <c r="K14170">
        <v>0.03</v>
      </c>
    </row>
    <row r="14171" spans="1:11" x14ac:dyDescent="0.25">
      <c r="A14171">
        <v>14172</v>
      </c>
      <c r="B14171" s="1" t="s">
        <v>1140</v>
      </c>
      <c r="C14171" s="1" t="s">
        <v>147</v>
      </c>
      <c r="D14171" s="2">
        <v>37622</v>
      </c>
      <c r="E14171" s="1" t="s">
        <v>31</v>
      </c>
      <c r="F14171" s="1" t="s">
        <v>384</v>
      </c>
      <c r="G14171">
        <v>0.03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14173</v>
      </c>
      <c r="B14172" s="1" t="s">
        <v>10212</v>
      </c>
      <c r="C14172" s="1" t="s">
        <v>693</v>
      </c>
      <c r="D14172" s="2">
        <v>42005</v>
      </c>
      <c r="E14172" s="1" t="s">
        <v>22</v>
      </c>
      <c r="F14172" s="1" t="s">
        <v>2320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x14ac:dyDescent="0.25">
      <c r="A14173">
        <v>14174</v>
      </c>
      <c r="B14173" s="1" t="s">
        <v>10213</v>
      </c>
      <c r="C14173" s="1" t="s">
        <v>3062</v>
      </c>
      <c r="D14173" s="2">
        <v>36892</v>
      </c>
      <c r="E14173" s="1" t="s">
        <v>212</v>
      </c>
      <c r="F14173" s="1" t="s">
        <v>295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14175</v>
      </c>
      <c r="B14174" s="1" t="s">
        <v>10214</v>
      </c>
      <c r="C14174" s="1" t="s">
        <v>26</v>
      </c>
      <c r="D14174" s="2">
        <v>40544</v>
      </c>
      <c r="E14174" s="1" t="s">
        <v>22</v>
      </c>
      <c r="F14174" s="1" t="s">
        <v>1147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14176</v>
      </c>
      <c r="B14175" s="1" t="s">
        <v>9924</v>
      </c>
      <c r="C14175" s="1" t="s">
        <v>12</v>
      </c>
      <c r="D14175" s="2">
        <v>39083</v>
      </c>
      <c r="E14175" s="1" t="s">
        <v>28</v>
      </c>
      <c r="F14175" s="1" t="s">
        <v>92</v>
      </c>
      <c r="G14175">
        <v>0</v>
      </c>
      <c r="H14175">
        <v>0.03</v>
      </c>
      <c r="I14175">
        <v>0</v>
      </c>
      <c r="J14175">
        <v>0</v>
      </c>
      <c r="K14175">
        <v>0.03</v>
      </c>
    </row>
    <row r="14176" spans="1:11" x14ac:dyDescent="0.25">
      <c r="A14176">
        <v>14177</v>
      </c>
      <c r="B14176" s="1" t="s">
        <v>10215</v>
      </c>
      <c r="C14176" s="1" t="s">
        <v>693</v>
      </c>
      <c r="D14176" s="2">
        <v>42005</v>
      </c>
      <c r="E14176" s="1" t="s">
        <v>43</v>
      </c>
      <c r="F14176" s="1" t="s">
        <v>5770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25">
      <c r="A14177">
        <v>14178</v>
      </c>
      <c r="B14177" s="1" t="s">
        <v>10216</v>
      </c>
      <c r="C14177" s="1" t="s">
        <v>46</v>
      </c>
      <c r="D14177" s="2">
        <v>37622</v>
      </c>
      <c r="E14177" s="1" t="s">
        <v>31</v>
      </c>
      <c r="F14177" s="1" t="s">
        <v>128</v>
      </c>
      <c r="G14177">
        <v>0.02</v>
      </c>
      <c r="H14177">
        <v>0.01</v>
      </c>
      <c r="I14177">
        <v>0</v>
      </c>
      <c r="J14177">
        <v>0</v>
      </c>
      <c r="K14177">
        <v>0.03</v>
      </c>
    </row>
    <row r="14178" spans="1:11" x14ac:dyDescent="0.25">
      <c r="A14178">
        <v>14179</v>
      </c>
      <c r="B14178" s="1" t="s">
        <v>10217</v>
      </c>
      <c r="C14178" s="1" t="s">
        <v>130</v>
      </c>
      <c r="D14178" s="2">
        <v>38718</v>
      </c>
      <c r="E14178" s="1" t="s">
        <v>22</v>
      </c>
      <c r="F14178" s="1" t="s">
        <v>92</v>
      </c>
      <c r="G14178">
        <v>0.03</v>
      </c>
      <c r="H14178">
        <v>0</v>
      </c>
      <c r="I14178">
        <v>0</v>
      </c>
      <c r="J14178">
        <v>0</v>
      </c>
      <c r="K14178">
        <v>0.03</v>
      </c>
    </row>
    <row r="14179" spans="1:11" x14ac:dyDescent="0.25">
      <c r="A14179">
        <v>14180</v>
      </c>
      <c r="B14179" s="1" t="s">
        <v>9698</v>
      </c>
      <c r="C14179" s="1" t="s">
        <v>42</v>
      </c>
      <c r="D14179" s="2">
        <v>42370</v>
      </c>
      <c r="E14179" s="1" t="s">
        <v>28</v>
      </c>
      <c r="F14179" s="1" t="s">
        <v>751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25">
      <c r="A14180">
        <v>14181</v>
      </c>
      <c r="B14180" s="1" t="s">
        <v>10218</v>
      </c>
      <c r="C14180" s="1" t="s">
        <v>113</v>
      </c>
      <c r="D14180" s="2">
        <v>38353</v>
      </c>
      <c r="E14180" s="1" t="s">
        <v>31</v>
      </c>
      <c r="F14180" s="1" t="s">
        <v>6741</v>
      </c>
      <c r="G14180">
        <v>0.03</v>
      </c>
      <c r="H14180">
        <v>0.01</v>
      </c>
      <c r="I14180">
        <v>0</v>
      </c>
      <c r="J14180">
        <v>0</v>
      </c>
      <c r="K14180">
        <v>0.03</v>
      </c>
    </row>
    <row r="14181" spans="1:11" x14ac:dyDescent="0.25">
      <c r="A14181">
        <v>14182</v>
      </c>
      <c r="B14181" s="1" t="s">
        <v>10219</v>
      </c>
      <c r="C14181" s="1" t="s">
        <v>46</v>
      </c>
      <c r="D14181" s="2">
        <v>39083</v>
      </c>
      <c r="E14181" s="1" t="s">
        <v>13</v>
      </c>
      <c r="F14181" s="1" t="s">
        <v>2297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5">
      <c r="A14182">
        <v>14183</v>
      </c>
      <c r="B14182" s="1" t="s">
        <v>10220</v>
      </c>
      <c r="C14182" s="1" t="s">
        <v>26</v>
      </c>
      <c r="D14182" s="2">
        <v>40544</v>
      </c>
      <c r="E14182" s="1" t="s">
        <v>24</v>
      </c>
      <c r="F14182" s="1" t="s">
        <v>878</v>
      </c>
      <c r="G14182">
        <v>0.03</v>
      </c>
      <c r="H14182">
        <v>0</v>
      </c>
      <c r="I14182">
        <v>0</v>
      </c>
      <c r="J14182">
        <v>0</v>
      </c>
      <c r="K14182">
        <v>0.03</v>
      </c>
    </row>
    <row r="14183" spans="1:11" x14ac:dyDescent="0.25">
      <c r="A14183">
        <v>14184</v>
      </c>
      <c r="B14183" s="1" t="s">
        <v>10221</v>
      </c>
      <c r="C14183" s="1" t="s">
        <v>12</v>
      </c>
      <c r="D14183" s="2">
        <v>39083</v>
      </c>
      <c r="E14183" s="1" t="s">
        <v>13</v>
      </c>
      <c r="F14183" s="1" t="s">
        <v>184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25">
      <c r="A14184">
        <v>14185</v>
      </c>
      <c r="B14184" s="1" t="s">
        <v>8122</v>
      </c>
      <c r="C14184" s="1" t="s">
        <v>42</v>
      </c>
      <c r="D14184" s="2">
        <v>41640</v>
      </c>
      <c r="E14184" s="1" t="s">
        <v>18</v>
      </c>
      <c r="F14184" s="1" t="s">
        <v>2163</v>
      </c>
      <c r="G14184">
        <v>0.02</v>
      </c>
      <c r="H14184">
        <v>0.01</v>
      </c>
      <c r="I14184">
        <v>0</v>
      </c>
      <c r="J14184">
        <v>0.01</v>
      </c>
      <c r="K14184">
        <v>0.03</v>
      </c>
    </row>
    <row r="14185" spans="1:11" x14ac:dyDescent="0.25">
      <c r="A14185">
        <v>14186</v>
      </c>
      <c r="B14185" s="1" t="s">
        <v>10222</v>
      </c>
      <c r="C14185" s="1" t="s">
        <v>46</v>
      </c>
      <c r="D14185" s="2">
        <v>39083</v>
      </c>
      <c r="E14185" s="1" t="s">
        <v>28</v>
      </c>
      <c r="F14185" s="1" t="s">
        <v>751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25">
      <c r="A14186">
        <v>14187</v>
      </c>
      <c r="B14186" s="1" t="s">
        <v>10223</v>
      </c>
      <c r="C14186" s="1" t="s">
        <v>118</v>
      </c>
      <c r="D14186" s="2">
        <v>40544</v>
      </c>
      <c r="E14186" s="1" t="s">
        <v>24</v>
      </c>
      <c r="F14186" s="1" t="s">
        <v>3751</v>
      </c>
      <c r="G14186">
        <v>0.01</v>
      </c>
      <c r="H14186">
        <v>0.02</v>
      </c>
      <c r="I14186">
        <v>0</v>
      </c>
      <c r="J14186">
        <v>0.01</v>
      </c>
      <c r="K14186">
        <v>0.03</v>
      </c>
    </row>
    <row r="14187" spans="1:11" x14ac:dyDescent="0.25">
      <c r="A14187">
        <v>14188</v>
      </c>
      <c r="B14187" s="1" t="s">
        <v>8507</v>
      </c>
      <c r="C14187" s="1" t="s">
        <v>141</v>
      </c>
      <c r="D14187" s="2">
        <v>42370</v>
      </c>
      <c r="E14187" s="1" t="s">
        <v>43</v>
      </c>
      <c r="F14187" s="1" t="s">
        <v>61</v>
      </c>
      <c r="G14187">
        <v>0.02</v>
      </c>
      <c r="H14187">
        <v>0.01</v>
      </c>
      <c r="I14187">
        <v>0</v>
      </c>
      <c r="J14187">
        <v>0</v>
      </c>
      <c r="K14187">
        <v>0.03</v>
      </c>
    </row>
    <row r="14188" spans="1:11" x14ac:dyDescent="0.25">
      <c r="A14188">
        <v>14189</v>
      </c>
      <c r="B14188" s="1" t="s">
        <v>10224</v>
      </c>
      <c r="C14188" s="1" t="s">
        <v>46</v>
      </c>
      <c r="D14188" s="2">
        <v>37987</v>
      </c>
      <c r="E14188" s="1" t="s">
        <v>43</v>
      </c>
      <c r="F14188" s="1" t="s">
        <v>295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14190</v>
      </c>
      <c r="B14189" s="1" t="s">
        <v>10225</v>
      </c>
      <c r="C14189" s="1" t="s">
        <v>46</v>
      </c>
      <c r="D14189" s="2">
        <v>37987</v>
      </c>
      <c r="E14189" s="1" t="s">
        <v>22</v>
      </c>
      <c r="F14189" s="1" t="s">
        <v>176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14191</v>
      </c>
      <c r="B14190" s="1" t="s">
        <v>10226</v>
      </c>
      <c r="C14190" s="1" t="s">
        <v>26</v>
      </c>
      <c r="D14190" s="2">
        <v>39448</v>
      </c>
      <c r="E14190" s="1" t="s">
        <v>33</v>
      </c>
      <c r="F14190" s="1" t="s">
        <v>184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25">
      <c r="A14191">
        <v>14192</v>
      </c>
      <c r="B14191" s="1" t="s">
        <v>10227</v>
      </c>
      <c r="C14191" s="1" t="s">
        <v>86</v>
      </c>
      <c r="D14191" s="2">
        <v>35065</v>
      </c>
      <c r="E14191" s="1" t="s">
        <v>43</v>
      </c>
      <c r="F14191" s="1" t="s">
        <v>416</v>
      </c>
      <c r="G14191">
        <v>0.02</v>
      </c>
      <c r="H14191">
        <v>0.01</v>
      </c>
      <c r="I14191">
        <v>0</v>
      </c>
      <c r="J14191">
        <v>0</v>
      </c>
      <c r="K14191">
        <v>0.03</v>
      </c>
    </row>
    <row r="14192" spans="1:11" x14ac:dyDescent="0.25">
      <c r="A14192">
        <v>14193</v>
      </c>
      <c r="B14192" s="1" t="s">
        <v>10228</v>
      </c>
      <c r="C14192" s="1" t="s">
        <v>65</v>
      </c>
      <c r="D14192" s="2">
        <v>41275</v>
      </c>
      <c r="E14192" s="1" t="s">
        <v>212</v>
      </c>
      <c r="F14192" s="1" t="s">
        <v>751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25">
      <c r="A14193">
        <v>14194</v>
      </c>
      <c r="B14193" s="1" t="s">
        <v>10229</v>
      </c>
      <c r="C14193" s="1" t="s">
        <v>26</v>
      </c>
      <c r="D14193" s="2">
        <v>38353</v>
      </c>
      <c r="E14193" s="1" t="s">
        <v>28</v>
      </c>
      <c r="F14193" s="1" t="s">
        <v>14</v>
      </c>
      <c r="G14193">
        <v>0.01</v>
      </c>
      <c r="H14193">
        <v>0</v>
      </c>
      <c r="I14193">
        <v>0.02</v>
      </c>
      <c r="J14193">
        <v>0</v>
      </c>
      <c r="K14193">
        <v>0.03</v>
      </c>
    </row>
    <row r="14194" spans="1:11" x14ac:dyDescent="0.25">
      <c r="A14194">
        <v>14195</v>
      </c>
      <c r="B14194" s="1" t="s">
        <v>7546</v>
      </c>
      <c r="C14194" s="1" t="s">
        <v>147</v>
      </c>
      <c r="D14194" s="2">
        <v>38353</v>
      </c>
      <c r="E14194" s="1" t="s">
        <v>13</v>
      </c>
      <c r="F14194" s="1" t="s">
        <v>61</v>
      </c>
      <c r="G14194">
        <v>0.03</v>
      </c>
      <c r="H14194">
        <v>0.01</v>
      </c>
      <c r="I14194">
        <v>0</v>
      </c>
      <c r="J14194">
        <v>0</v>
      </c>
      <c r="K14194">
        <v>0.03</v>
      </c>
    </row>
    <row r="14195" spans="1:11" x14ac:dyDescent="0.25">
      <c r="A14195">
        <v>14196</v>
      </c>
      <c r="B14195" s="1" t="s">
        <v>10230</v>
      </c>
      <c r="C14195" s="1" t="s">
        <v>42</v>
      </c>
      <c r="D14195" s="2">
        <v>40544</v>
      </c>
      <c r="E14195" s="1" t="s">
        <v>212</v>
      </c>
      <c r="F14195" s="1" t="s">
        <v>2320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25">
      <c r="A14196">
        <v>14197</v>
      </c>
      <c r="B14196" s="1" t="s">
        <v>5532</v>
      </c>
      <c r="C14196" s="1" t="s">
        <v>55</v>
      </c>
      <c r="D14196" s="2">
        <v>38353</v>
      </c>
      <c r="E14196" s="1" t="s">
        <v>13</v>
      </c>
      <c r="F14196" s="1" t="s">
        <v>128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25">
      <c r="A14197">
        <v>14198</v>
      </c>
      <c r="B14197" s="1" t="s">
        <v>9087</v>
      </c>
      <c r="C14197" s="1" t="s">
        <v>39</v>
      </c>
      <c r="D14197" s="2">
        <v>42005</v>
      </c>
      <c r="E14197" s="1" t="s">
        <v>83</v>
      </c>
      <c r="F14197" s="1" t="s">
        <v>3316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14199</v>
      </c>
      <c r="B14198" s="1" t="s">
        <v>10231</v>
      </c>
      <c r="C14198" s="1" t="s">
        <v>130</v>
      </c>
      <c r="D14198" s="2">
        <v>40544</v>
      </c>
      <c r="E14198" s="1" t="s">
        <v>83</v>
      </c>
      <c r="F14198" s="1" t="s">
        <v>9644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25">
      <c r="A14199">
        <v>14201</v>
      </c>
      <c r="B14199" s="1" t="s">
        <v>10232</v>
      </c>
      <c r="C14199" s="1" t="s">
        <v>55</v>
      </c>
      <c r="D14199" s="2">
        <v>36892</v>
      </c>
      <c r="E14199" s="1" t="s">
        <v>22</v>
      </c>
      <c r="F14199" s="1" t="s">
        <v>184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14202</v>
      </c>
      <c r="B14200" s="1" t="s">
        <v>10233</v>
      </c>
      <c r="C14200" s="1" t="s">
        <v>130</v>
      </c>
      <c r="D14200" s="2">
        <v>39814</v>
      </c>
      <c r="E14200" s="1" t="s">
        <v>72</v>
      </c>
      <c r="F14200" s="1" t="s">
        <v>184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14203</v>
      </c>
      <c r="B14201" s="1" t="s">
        <v>10234</v>
      </c>
      <c r="C14201" s="1" t="s">
        <v>55</v>
      </c>
      <c r="D14201" s="2">
        <v>37257</v>
      </c>
      <c r="E14201" s="1" t="s">
        <v>2</v>
      </c>
      <c r="F14201" s="1" t="s">
        <v>4681</v>
      </c>
      <c r="G14201">
        <v>0.02</v>
      </c>
      <c r="H14201">
        <v>0.01</v>
      </c>
      <c r="I14201">
        <v>0</v>
      </c>
      <c r="J14201">
        <v>0</v>
      </c>
      <c r="K14201">
        <v>0.03</v>
      </c>
    </row>
    <row r="14202" spans="1:11" x14ac:dyDescent="0.25">
      <c r="A14202">
        <v>14204</v>
      </c>
      <c r="B14202" s="1" t="s">
        <v>10235</v>
      </c>
      <c r="C14202" s="1" t="s">
        <v>693</v>
      </c>
      <c r="D14202" s="2">
        <v>42370</v>
      </c>
      <c r="E14202" s="1" t="s">
        <v>13</v>
      </c>
      <c r="F14202" s="1" t="s">
        <v>751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25">
      <c r="A14203">
        <v>14205</v>
      </c>
      <c r="B14203" s="1" t="s">
        <v>10236</v>
      </c>
      <c r="C14203" s="1" t="s">
        <v>130</v>
      </c>
      <c r="D14203" s="2">
        <v>41275</v>
      </c>
      <c r="E14203" s="1" t="s">
        <v>83</v>
      </c>
      <c r="F14203" s="1" t="s">
        <v>5770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14206</v>
      </c>
      <c r="B14204" s="1" t="s">
        <v>10237</v>
      </c>
      <c r="C14204" s="1" t="s">
        <v>130</v>
      </c>
      <c r="D14204" s="2">
        <v>38718</v>
      </c>
      <c r="E14204" s="1" t="s">
        <v>22</v>
      </c>
      <c r="F14204" s="1" t="s">
        <v>969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14207</v>
      </c>
      <c r="B14205" s="1" t="s">
        <v>1974</v>
      </c>
      <c r="C14205" s="1" t="s">
        <v>118</v>
      </c>
      <c r="D14205" s="2">
        <v>39814</v>
      </c>
      <c r="E14205" s="1" t="s">
        <v>31</v>
      </c>
      <c r="F14205" s="1" t="s">
        <v>384</v>
      </c>
      <c r="G14205">
        <v>0</v>
      </c>
      <c r="H14205">
        <v>0.03</v>
      </c>
      <c r="I14205">
        <v>0</v>
      </c>
      <c r="J14205">
        <v>0.01</v>
      </c>
      <c r="K14205">
        <v>0.03</v>
      </c>
    </row>
    <row r="14206" spans="1:11" x14ac:dyDescent="0.25">
      <c r="A14206">
        <v>14208</v>
      </c>
      <c r="B14206" s="1" t="s">
        <v>5227</v>
      </c>
      <c r="C14206" s="1" t="s">
        <v>147</v>
      </c>
      <c r="D14206" s="2">
        <v>37622</v>
      </c>
      <c r="E14206" s="1" t="s">
        <v>18</v>
      </c>
      <c r="F14206" s="1" t="s">
        <v>223</v>
      </c>
      <c r="G14206">
        <v>0.03</v>
      </c>
      <c r="H14206">
        <v>0.01</v>
      </c>
      <c r="I14206">
        <v>0</v>
      </c>
      <c r="J14206">
        <v>0</v>
      </c>
      <c r="K14206">
        <v>0.03</v>
      </c>
    </row>
    <row r="14207" spans="1:11" x14ac:dyDescent="0.25">
      <c r="A14207">
        <v>14209</v>
      </c>
      <c r="B14207" s="1" t="s">
        <v>10238</v>
      </c>
      <c r="C14207" s="1" t="s">
        <v>26</v>
      </c>
      <c r="D14207" s="2">
        <v>39448</v>
      </c>
      <c r="E14207" s="1" t="s">
        <v>18</v>
      </c>
      <c r="F14207" s="1" t="s">
        <v>9060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25">
      <c r="A14208">
        <v>14210</v>
      </c>
      <c r="B14208" s="1" t="s">
        <v>10239</v>
      </c>
      <c r="C14208" s="1" t="s">
        <v>65</v>
      </c>
      <c r="D14208" s="2">
        <v>41640</v>
      </c>
      <c r="E14208" s="1" t="s">
        <v>43</v>
      </c>
      <c r="F14208" s="1" t="s">
        <v>295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25">
      <c r="A14209">
        <v>14211</v>
      </c>
      <c r="B14209" s="1" t="s">
        <v>10240</v>
      </c>
      <c r="C14209" s="1" t="s">
        <v>26</v>
      </c>
      <c r="D14209" s="2">
        <v>39448</v>
      </c>
      <c r="E14209" s="1" t="s">
        <v>13</v>
      </c>
      <c r="F14209" s="1" t="s">
        <v>4532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14212</v>
      </c>
      <c r="B14210" s="1" t="s">
        <v>10241</v>
      </c>
      <c r="C14210" s="1" t="s">
        <v>130</v>
      </c>
      <c r="D14210" s="2">
        <v>39083</v>
      </c>
      <c r="E14210" s="1" t="s">
        <v>22</v>
      </c>
      <c r="F14210" s="1" t="s">
        <v>2320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14213</v>
      </c>
      <c r="B14211" s="1" t="s">
        <v>10242</v>
      </c>
      <c r="C14211" s="1" t="s">
        <v>86</v>
      </c>
      <c r="D14211" s="2">
        <v>36892</v>
      </c>
      <c r="E14211" s="1" t="s">
        <v>43</v>
      </c>
      <c r="F14211" s="1" t="s">
        <v>10243</v>
      </c>
      <c r="G14211">
        <v>0.02</v>
      </c>
      <c r="H14211">
        <v>0.01</v>
      </c>
      <c r="I14211">
        <v>0</v>
      </c>
      <c r="J14211">
        <v>0</v>
      </c>
      <c r="K14211">
        <v>0.03</v>
      </c>
    </row>
    <row r="14212" spans="1:11" x14ac:dyDescent="0.25">
      <c r="A14212">
        <v>14214</v>
      </c>
      <c r="B14212" s="1" t="s">
        <v>10244</v>
      </c>
      <c r="C14212" s="1" t="s">
        <v>118</v>
      </c>
      <c r="D14212" s="2">
        <v>39814</v>
      </c>
      <c r="E14212" s="1" t="s">
        <v>18</v>
      </c>
      <c r="F14212" s="1" t="s">
        <v>5709</v>
      </c>
      <c r="G14212">
        <v>0</v>
      </c>
      <c r="H14212">
        <v>0.03</v>
      </c>
      <c r="I14212">
        <v>0</v>
      </c>
      <c r="J14212">
        <v>0.01</v>
      </c>
      <c r="K14212">
        <v>0.03</v>
      </c>
    </row>
    <row r="14213" spans="1:11" x14ac:dyDescent="0.25">
      <c r="A14213">
        <v>14215</v>
      </c>
      <c r="B14213" s="1" t="s">
        <v>10245</v>
      </c>
      <c r="C14213" s="1" t="s">
        <v>42</v>
      </c>
      <c r="D14213" s="2">
        <v>40909</v>
      </c>
      <c r="E14213" s="1" t="s">
        <v>43</v>
      </c>
      <c r="F14213" s="1" t="s">
        <v>121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25">
      <c r="A14214">
        <v>14216</v>
      </c>
      <c r="B14214" s="1" t="s">
        <v>10246</v>
      </c>
      <c r="C14214" s="1" t="s">
        <v>46</v>
      </c>
      <c r="D14214" s="2">
        <v>39083</v>
      </c>
      <c r="E14214" s="1" t="s">
        <v>83</v>
      </c>
      <c r="F14214" s="1" t="s">
        <v>184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14217</v>
      </c>
      <c r="B14215" s="1" t="s">
        <v>4174</v>
      </c>
      <c r="C14215" s="1" t="s">
        <v>118</v>
      </c>
      <c r="D14215" s="2">
        <v>39814</v>
      </c>
      <c r="E14215" s="1" t="s">
        <v>43</v>
      </c>
      <c r="F14215" s="1" t="s">
        <v>514</v>
      </c>
      <c r="G14215">
        <v>0</v>
      </c>
      <c r="H14215">
        <v>0.03</v>
      </c>
      <c r="I14215">
        <v>0</v>
      </c>
      <c r="J14215">
        <v>0.01</v>
      </c>
      <c r="K14215">
        <v>0.03</v>
      </c>
    </row>
    <row r="14216" spans="1:11" x14ac:dyDescent="0.25">
      <c r="A14216">
        <v>14218</v>
      </c>
      <c r="B14216" s="1" t="s">
        <v>7914</v>
      </c>
      <c r="C14216" s="1" t="s">
        <v>12</v>
      </c>
      <c r="D14216" s="2">
        <v>41275</v>
      </c>
      <c r="E14216" s="1" t="s">
        <v>43</v>
      </c>
      <c r="F14216" s="1" t="s">
        <v>295</v>
      </c>
      <c r="G14216">
        <v>0</v>
      </c>
      <c r="H14216">
        <v>0.03</v>
      </c>
      <c r="I14216">
        <v>0</v>
      </c>
      <c r="J14216">
        <v>0</v>
      </c>
      <c r="K14216">
        <v>0.03</v>
      </c>
    </row>
    <row r="14217" spans="1:11" x14ac:dyDescent="0.25">
      <c r="A14217">
        <v>14219</v>
      </c>
      <c r="B14217" s="1" t="s">
        <v>10247</v>
      </c>
      <c r="C14217" s="1" t="s">
        <v>86</v>
      </c>
      <c r="D14217" s="2">
        <v>35065</v>
      </c>
      <c r="E14217" s="1" t="s">
        <v>13</v>
      </c>
      <c r="F14217" s="1" t="s">
        <v>2740</v>
      </c>
      <c r="G14217">
        <v>0.02</v>
      </c>
      <c r="H14217">
        <v>0.01</v>
      </c>
      <c r="I14217">
        <v>0</v>
      </c>
      <c r="J14217">
        <v>0</v>
      </c>
      <c r="K14217">
        <v>0.03</v>
      </c>
    </row>
    <row r="14218" spans="1:11" x14ac:dyDescent="0.25">
      <c r="A14218">
        <v>14220</v>
      </c>
      <c r="B14218" s="1" t="s">
        <v>10248</v>
      </c>
      <c r="C14218" s="1" t="s">
        <v>46</v>
      </c>
      <c r="D14218" s="2">
        <v>39083</v>
      </c>
      <c r="E14218" s="1" t="s">
        <v>28</v>
      </c>
      <c r="F14218" s="1" t="s">
        <v>7994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25">
      <c r="A14219">
        <v>14221</v>
      </c>
      <c r="B14219" s="1" t="s">
        <v>10249</v>
      </c>
      <c r="C14219" s="1" t="s">
        <v>48</v>
      </c>
      <c r="D14219" s="2">
        <v>34335</v>
      </c>
      <c r="E14219" s="1" t="s">
        <v>22</v>
      </c>
      <c r="F14219" s="1" t="s">
        <v>5649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14222</v>
      </c>
      <c r="B14220" s="1" t="s">
        <v>1929</v>
      </c>
      <c r="C14220" s="1" t="s">
        <v>118</v>
      </c>
      <c r="D14220" s="2">
        <v>39814</v>
      </c>
      <c r="E14220" s="1" t="s">
        <v>31</v>
      </c>
      <c r="F14220" s="1" t="s">
        <v>92</v>
      </c>
      <c r="G14220">
        <v>0</v>
      </c>
      <c r="H14220">
        <v>0.03</v>
      </c>
      <c r="I14220">
        <v>0</v>
      </c>
      <c r="J14220">
        <v>0.01</v>
      </c>
      <c r="K14220">
        <v>0.03</v>
      </c>
    </row>
    <row r="14221" spans="1:11" x14ac:dyDescent="0.25">
      <c r="A14221">
        <v>14223</v>
      </c>
      <c r="B14221" s="1" t="s">
        <v>10250</v>
      </c>
      <c r="C14221" s="1" t="s">
        <v>39</v>
      </c>
      <c r="D14221" s="2">
        <v>40544</v>
      </c>
      <c r="E14221" s="1" t="s">
        <v>33</v>
      </c>
      <c r="F14221" s="1" t="s">
        <v>971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25">
      <c r="A14222">
        <v>14224</v>
      </c>
      <c r="B14222" s="1" t="s">
        <v>10251</v>
      </c>
      <c r="C14222" s="1" t="s">
        <v>26</v>
      </c>
      <c r="D14222" s="2">
        <v>39448</v>
      </c>
      <c r="E14222" s="1" t="s">
        <v>43</v>
      </c>
      <c r="F14222" s="1" t="s">
        <v>3927</v>
      </c>
      <c r="G14222">
        <v>0.03</v>
      </c>
      <c r="H14222">
        <v>0</v>
      </c>
      <c r="I14222">
        <v>0</v>
      </c>
      <c r="J14222">
        <v>0</v>
      </c>
      <c r="K14222">
        <v>0.03</v>
      </c>
    </row>
    <row r="14223" spans="1:11" x14ac:dyDescent="0.25">
      <c r="A14223">
        <v>14225</v>
      </c>
      <c r="B14223" s="1" t="s">
        <v>10252</v>
      </c>
      <c r="C14223" s="1" t="s">
        <v>86</v>
      </c>
      <c r="D14223" s="2">
        <v>35796</v>
      </c>
      <c r="E14223" s="1" t="s">
        <v>83</v>
      </c>
      <c r="F14223" s="1" t="s">
        <v>295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25">
      <c r="A14224">
        <v>14226</v>
      </c>
      <c r="B14224" s="1" t="s">
        <v>10048</v>
      </c>
      <c r="C14224" s="1" t="s">
        <v>147</v>
      </c>
      <c r="D14224" s="2">
        <v>37622</v>
      </c>
      <c r="E14224" s="1" t="s">
        <v>31</v>
      </c>
      <c r="F14224" s="1" t="s">
        <v>92</v>
      </c>
      <c r="G14224">
        <v>0.03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14227</v>
      </c>
      <c r="B14225" s="1" t="s">
        <v>10253</v>
      </c>
      <c r="C14225" s="1" t="s">
        <v>55</v>
      </c>
      <c r="D14225" s="2">
        <v>38353</v>
      </c>
      <c r="E14225" s="1" t="s">
        <v>2</v>
      </c>
      <c r="F14225" s="1" t="s">
        <v>1681</v>
      </c>
      <c r="G14225">
        <v>0.02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14228</v>
      </c>
      <c r="B14226" s="1" t="s">
        <v>10254</v>
      </c>
      <c r="C14226" s="1" t="s">
        <v>65</v>
      </c>
      <c r="D14226" s="2">
        <v>41275</v>
      </c>
      <c r="E14226" s="1" t="s">
        <v>2</v>
      </c>
      <c r="F14226" s="1" t="s">
        <v>5614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25">
      <c r="A14227">
        <v>14229</v>
      </c>
      <c r="B14227" s="1" t="s">
        <v>10255</v>
      </c>
      <c r="C14227" s="1" t="s">
        <v>86</v>
      </c>
      <c r="D14227" s="2">
        <v>34700</v>
      </c>
      <c r="E14227" s="1" t="s">
        <v>83</v>
      </c>
      <c r="F14227" s="1" t="s">
        <v>10256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14230</v>
      </c>
      <c r="B14228" s="1" t="s">
        <v>10257</v>
      </c>
      <c r="C14228" s="1" t="s">
        <v>67</v>
      </c>
      <c r="D14228" s="2">
        <v>42005</v>
      </c>
      <c r="E14228" s="1" t="s">
        <v>72</v>
      </c>
      <c r="F14228" s="1" t="s">
        <v>295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14231</v>
      </c>
      <c r="B14229" s="1" t="s">
        <v>10258</v>
      </c>
      <c r="C14229" s="1" t="s">
        <v>65</v>
      </c>
      <c r="D14229" s="2">
        <v>40544</v>
      </c>
      <c r="E14229" s="1" t="s">
        <v>13</v>
      </c>
      <c r="F14229" s="1" t="s">
        <v>971</v>
      </c>
      <c r="G14229">
        <v>0</v>
      </c>
      <c r="H14229">
        <v>0.03</v>
      </c>
      <c r="I14229">
        <v>0</v>
      </c>
      <c r="J14229">
        <v>0</v>
      </c>
      <c r="K14229">
        <v>0.03</v>
      </c>
    </row>
    <row r="14230" spans="1:11" x14ac:dyDescent="0.25">
      <c r="A14230">
        <v>14232</v>
      </c>
      <c r="B14230" s="1" t="s">
        <v>10259</v>
      </c>
      <c r="C14230" s="1" t="s">
        <v>130</v>
      </c>
      <c r="D14230" s="2">
        <v>39814</v>
      </c>
      <c r="E14230" s="1" t="s">
        <v>22</v>
      </c>
      <c r="F14230" s="1" t="s">
        <v>6709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25">
      <c r="A14231">
        <v>14233</v>
      </c>
      <c r="B14231" s="1" t="s">
        <v>10260</v>
      </c>
      <c r="C14231" s="1" t="s">
        <v>48</v>
      </c>
      <c r="D14231" s="2">
        <v>34335</v>
      </c>
      <c r="E14231" s="1" t="s">
        <v>22</v>
      </c>
      <c r="F14231" s="1" t="s">
        <v>969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14234</v>
      </c>
      <c r="B14232" s="1" t="s">
        <v>10261</v>
      </c>
      <c r="C14232" s="1" t="s">
        <v>46</v>
      </c>
      <c r="D14232" s="2">
        <v>37257</v>
      </c>
      <c r="E14232" s="1" t="s">
        <v>83</v>
      </c>
      <c r="F14232" s="1" t="s">
        <v>176</v>
      </c>
      <c r="G14232">
        <v>0.02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25">
      <c r="A14233">
        <v>14235</v>
      </c>
      <c r="B14233" s="1" t="s">
        <v>10262</v>
      </c>
      <c r="C14233" s="1" t="s">
        <v>26</v>
      </c>
      <c r="D14233" s="2">
        <v>39448</v>
      </c>
      <c r="E14233" s="1" t="s">
        <v>83</v>
      </c>
      <c r="F14233" s="1" t="s">
        <v>5591</v>
      </c>
      <c r="G14233">
        <v>0.03</v>
      </c>
      <c r="H14233">
        <v>0</v>
      </c>
      <c r="I14233">
        <v>0</v>
      </c>
      <c r="J14233">
        <v>0</v>
      </c>
      <c r="K14233">
        <v>0.03</v>
      </c>
    </row>
    <row r="14234" spans="1:11" x14ac:dyDescent="0.25">
      <c r="A14234">
        <v>14236</v>
      </c>
      <c r="B14234" s="1" t="s">
        <v>10263</v>
      </c>
      <c r="C14234" s="1" t="s">
        <v>67</v>
      </c>
      <c r="D14234" s="2">
        <v>42370</v>
      </c>
      <c r="E14234" s="1" t="s">
        <v>18</v>
      </c>
      <c r="F14234" s="1" t="s">
        <v>10264</v>
      </c>
      <c r="G14234">
        <v>0.03</v>
      </c>
      <c r="H14234">
        <v>0</v>
      </c>
      <c r="I14234">
        <v>0</v>
      </c>
      <c r="J14234">
        <v>0.01</v>
      </c>
      <c r="K14234">
        <v>0.03</v>
      </c>
    </row>
    <row r="14235" spans="1:11" x14ac:dyDescent="0.25">
      <c r="A14235">
        <v>14237</v>
      </c>
      <c r="B14235" s="1" t="s">
        <v>10265</v>
      </c>
      <c r="C14235" s="1" t="s">
        <v>26</v>
      </c>
      <c r="D14235" s="2">
        <v>39814</v>
      </c>
      <c r="E14235" s="1" t="s">
        <v>83</v>
      </c>
      <c r="F14235" s="1" t="s">
        <v>1429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5">
      <c r="A14236">
        <v>14238</v>
      </c>
      <c r="B14236" s="1" t="s">
        <v>10266</v>
      </c>
      <c r="C14236" s="1" t="s">
        <v>118</v>
      </c>
      <c r="D14236" s="2">
        <v>38718</v>
      </c>
      <c r="E14236" s="1" t="s">
        <v>33</v>
      </c>
      <c r="F14236" s="1" t="s">
        <v>110</v>
      </c>
      <c r="G14236">
        <v>0</v>
      </c>
      <c r="H14236">
        <v>0.03</v>
      </c>
      <c r="I14236">
        <v>0</v>
      </c>
      <c r="J14236">
        <v>0.01</v>
      </c>
      <c r="K14236">
        <v>0.03</v>
      </c>
    </row>
    <row r="14237" spans="1:11" x14ac:dyDescent="0.25">
      <c r="A14237">
        <v>14239</v>
      </c>
      <c r="B14237" s="1" t="s">
        <v>10267</v>
      </c>
      <c r="C14237" s="1" t="s">
        <v>12</v>
      </c>
      <c r="D14237" s="2">
        <v>39083</v>
      </c>
      <c r="E14237" s="1" t="s">
        <v>83</v>
      </c>
      <c r="F14237" s="1" t="s">
        <v>6194</v>
      </c>
      <c r="G14237">
        <v>0.03</v>
      </c>
      <c r="H14237">
        <v>0</v>
      </c>
      <c r="I14237">
        <v>0</v>
      </c>
      <c r="J14237">
        <v>0</v>
      </c>
      <c r="K14237">
        <v>0.03</v>
      </c>
    </row>
    <row r="14238" spans="1:11" x14ac:dyDescent="0.25">
      <c r="A14238">
        <v>14240</v>
      </c>
      <c r="B14238" s="1" t="s">
        <v>5909</v>
      </c>
      <c r="C14238" s="1" t="s">
        <v>39</v>
      </c>
      <c r="D14238" s="2">
        <v>39448</v>
      </c>
      <c r="E14238" s="1" t="s">
        <v>13</v>
      </c>
      <c r="F14238" s="1" t="s">
        <v>4734</v>
      </c>
      <c r="G14238">
        <v>0.02</v>
      </c>
      <c r="H14238">
        <v>0.01</v>
      </c>
      <c r="I14238">
        <v>0</v>
      </c>
      <c r="J14238">
        <v>0</v>
      </c>
      <c r="K14238">
        <v>0.03</v>
      </c>
    </row>
    <row r="14239" spans="1:11" x14ac:dyDescent="0.25">
      <c r="A14239">
        <v>14241</v>
      </c>
      <c r="B14239" s="1" t="s">
        <v>2361</v>
      </c>
      <c r="C14239" s="1" t="s">
        <v>118</v>
      </c>
      <c r="D14239" s="2">
        <v>40179</v>
      </c>
      <c r="E14239" s="1" t="s">
        <v>43</v>
      </c>
      <c r="F14239" s="1" t="s">
        <v>92</v>
      </c>
      <c r="G14239">
        <v>0</v>
      </c>
      <c r="H14239">
        <v>0.03</v>
      </c>
      <c r="I14239">
        <v>0</v>
      </c>
      <c r="J14239">
        <v>0</v>
      </c>
      <c r="K14239">
        <v>0.03</v>
      </c>
    </row>
    <row r="14240" spans="1:11" x14ac:dyDescent="0.25">
      <c r="A14240">
        <v>14242</v>
      </c>
      <c r="B14240" s="1" t="s">
        <v>10268</v>
      </c>
      <c r="C14240" s="1" t="s">
        <v>26</v>
      </c>
      <c r="D14240" s="2">
        <v>40179</v>
      </c>
      <c r="E14240" s="1" t="s">
        <v>33</v>
      </c>
      <c r="F14240" s="1" t="s">
        <v>184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x14ac:dyDescent="0.25">
      <c r="A14241">
        <v>14243</v>
      </c>
      <c r="B14241" s="1" t="s">
        <v>10269</v>
      </c>
      <c r="C14241" s="1" t="s">
        <v>130</v>
      </c>
      <c r="D14241" s="2">
        <v>38718</v>
      </c>
      <c r="E14241" s="1" t="s">
        <v>28</v>
      </c>
      <c r="F14241" s="1" t="s">
        <v>7312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14244</v>
      </c>
      <c r="B14242" s="1" t="s">
        <v>9916</v>
      </c>
      <c r="C14242" s="1" t="s">
        <v>42</v>
      </c>
      <c r="D14242" s="2">
        <v>40544</v>
      </c>
      <c r="E14242" s="1" t="s">
        <v>83</v>
      </c>
      <c r="F14242" s="1" t="s">
        <v>9383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14245</v>
      </c>
      <c r="B14243" s="1" t="s">
        <v>10270</v>
      </c>
      <c r="C14243" s="1" t="s">
        <v>12</v>
      </c>
      <c r="D14243" s="2">
        <v>40179</v>
      </c>
      <c r="E14243" s="1" t="s">
        <v>18</v>
      </c>
      <c r="F14243" s="1" t="s">
        <v>2163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25">
      <c r="A14244">
        <v>14246</v>
      </c>
      <c r="B14244" s="1" t="s">
        <v>3450</v>
      </c>
      <c r="C14244" s="1" t="s">
        <v>118</v>
      </c>
      <c r="D14244" s="2">
        <v>41640</v>
      </c>
      <c r="E14244" s="1" t="s">
        <v>18</v>
      </c>
      <c r="F14244" s="1" t="s">
        <v>92</v>
      </c>
      <c r="G14244">
        <v>0</v>
      </c>
      <c r="H14244">
        <v>0.03</v>
      </c>
      <c r="I14244">
        <v>0</v>
      </c>
      <c r="J14244">
        <v>0</v>
      </c>
      <c r="K14244">
        <v>0.03</v>
      </c>
    </row>
    <row r="14245" spans="1:11" x14ac:dyDescent="0.25">
      <c r="A14245">
        <v>14247</v>
      </c>
      <c r="B14245" s="1" t="s">
        <v>10271</v>
      </c>
      <c r="C14245" s="1" t="s">
        <v>42</v>
      </c>
      <c r="D14245" s="2">
        <v>42005</v>
      </c>
      <c r="E14245" s="1" t="s">
        <v>43</v>
      </c>
      <c r="F14245" s="1" t="s">
        <v>7181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14248</v>
      </c>
      <c r="B14246" s="1" t="s">
        <v>10272</v>
      </c>
      <c r="C14246" s="1" t="s">
        <v>86</v>
      </c>
      <c r="D14246" s="2">
        <v>35065</v>
      </c>
      <c r="E14246" s="1" t="s">
        <v>31</v>
      </c>
      <c r="F14246" s="1" t="s">
        <v>2740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1" x14ac:dyDescent="0.25">
      <c r="A14247">
        <v>14249</v>
      </c>
      <c r="B14247" s="1" t="s">
        <v>8845</v>
      </c>
      <c r="C14247" s="1" t="s">
        <v>130</v>
      </c>
      <c r="D14247" s="2">
        <v>39083</v>
      </c>
      <c r="E14247" s="1" t="s">
        <v>72</v>
      </c>
      <c r="F14247" s="1" t="s">
        <v>1866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 x14ac:dyDescent="0.25">
      <c r="A14248">
        <v>14250</v>
      </c>
      <c r="B14248" s="1" t="s">
        <v>10273</v>
      </c>
      <c r="C14248" s="1" t="s">
        <v>113</v>
      </c>
      <c r="D14248" s="2">
        <v>37622</v>
      </c>
      <c r="E14248" s="1" t="s">
        <v>43</v>
      </c>
      <c r="F14248" s="1" t="s">
        <v>40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25">
      <c r="A14249">
        <v>14251</v>
      </c>
      <c r="B14249" s="1" t="s">
        <v>10274</v>
      </c>
      <c r="C14249" s="1" t="s">
        <v>42</v>
      </c>
      <c r="D14249" s="2">
        <v>42005</v>
      </c>
      <c r="E14249" s="1" t="s">
        <v>43</v>
      </c>
      <c r="F14249" s="1" t="s">
        <v>295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14252</v>
      </c>
      <c r="B14250" s="1" t="s">
        <v>10275</v>
      </c>
      <c r="C14250" s="1" t="s">
        <v>118</v>
      </c>
      <c r="D14250" s="2">
        <v>40909</v>
      </c>
      <c r="E14250" s="1" t="s">
        <v>43</v>
      </c>
      <c r="F14250" s="1" t="s">
        <v>878</v>
      </c>
      <c r="G14250">
        <v>0</v>
      </c>
      <c r="H14250">
        <v>0.03</v>
      </c>
      <c r="I14250">
        <v>0</v>
      </c>
      <c r="J14250">
        <v>0</v>
      </c>
      <c r="K14250">
        <v>0.03</v>
      </c>
    </row>
    <row r="14251" spans="1:11" x14ac:dyDescent="0.25">
      <c r="A14251">
        <v>14253</v>
      </c>
      <c r="B14251" s="1" t="s">
        <v>10276</v>
      </c>
      <c r="C14251" s="1" t="s">
        <v>55</v>
      </c>
      <c r="D14251" s="2">
        <v>37257</v>
      </c>
      <c r="E14251" s="1" t="s">
        <v>43</v>
      </c>
      <c r="F14251" s="1" t="s">
        <v>9280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 x14ac:dyDescent="0.25">
      <c r="A14252">
        <v>14254</v>
      </c>
      <c r="B14252" s="1" t="s">
        <v>10277</v>
      </c>
      <c r="C14252" s="1" t="s">
        <v>55</v>
      </c>
      <c r="D14252" s="2">
        <v>38718</v>
      </c>
      <c r="E14252" s="1" t="s">
        <v>13</v>
      </c>
      <c r="F14252" s="1" t="s">
        <v>110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14255</v>
      </c>
      <c r="B14253" s="1" t="s">
        <v>10278</v>
      </c>
      <c r="C14253" s="1" t="s">
        <v>12</v>
      </c>
      <c r="D14253" s="2">
        <v>39448</v>
      </c>
      <c r="E14253" s="1" t="s">
        <v>24</v>
      </c>
      <c r="F14253" s="1" t="s">
        <v>2495</v>
      </c>
      <c r="G14253">
        <v>0.03</v>
      </c>
      <c r="H14253">
        <v>0</v>
      </c>
      <c r="I14253">
        <v>0</v>
      </c>
      <c r="J14253">
        <v>0</v>
      </c>
      <c r="K14253">
        <v>0.03</v>
      </c>
    </row>
    <row r="14254" spans="1:11" x14ac:dyDescent="0.25">
      <c r="A14254">
        <v>14256</v>
      </c>
      <c r="B14254" s="1" t="s">
        <v>6852</v>
      </c>
      <c r="C14254" s="1" t="s">
        <v>118</v>
      </c>
      <c r="D14254" s="2">
        <v>39814</v>
      </c>
      <c r="E14254" s="1" t="s">
        <v>83</v>
      </c>
      <c r="F14254" s="1" t="s">
        <v>1664</v>
      </c>
      <c r="G14254">
        <v>0</v>
      </c>
      <c r="H14254">
        <v>0.03</v>
      </c>
      <c r="I14254">
        <v>0</v>
      </c>
      <c r="J14254">
        <v>0.01</v>
      </c>
      <c r="K14254">
        <v>0.03</v>
      </c>
    </row>
    <row r="14255" spans="1:11" x14ac:dyDescent="0.25">
      <c r="A14255">
        <v>14257</v>
      </c>
      <c r="B14255" s="1" t="s">
        <v>10279</v>
      </c>
      <c r="C14255" s="1" t="s">
        <v>12</v>
      </c>
      <c r="D14255" s="2">
        <v>40544</v>
      </c>
      <c r="E14255" s="1" t="s">
        <v>28</v>
      </c>
      <c r="F14255" s="1" t="s">
        <v>878</v>
      </c>
      <c r="G14255">
        <v>0.03</v>
      </c>
      <c r="H14255">
        <v>0</v>
      </c>
      <c r="I14255">
        <v>0</v>
      </c>
      <c r="J14255">
        <v>0</v>
      </c>
      <c r="K14255">
        <v>0.03</v>
      </c>
    </row>
    <row r="14256" spans="1:11" x14ac:dyDescent="0.25">
      <c r="A14256">
        <v>14258</v>
      </c>
      <c r="B14256" s="1" t="s">
        <v>10280</v>
      </c>
      <c r="C14256" s="1" t="s">
        <v>39</v>
      </c>
      <c r="D14256" s="2">
        <v>39448</v>
      </c>
      <c r="E14256" s="1" t="s">
        <v>18</v>
      </c>
      <c r="F14256" s="1" t="s">
        <v>1383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14259</v>
      </c>
      <c r="B14257" s="1" t="s">
        <v>10281</v>
      </c>
      <c r="C14257" s="1" t="s">
        <v>55</v>
      </c>
      <c r="D14257" s="2">
        <v>37257</v>
      </c>
      <c r="E14257" s="1" t="s">
        <v>2</v>
      </c>
      <c r="F14257" s="1" t="s">
        <v>259</v>
      </c>
      <c r="G14257">
        <v>0.02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25">
      <c r="A14258">
        <v>14260</v>
      </c>
      <c r="B14258" s="1" t="s">
        <v>10282</v>
      </c>
      <c r="C14258" s="1" t="s">
        <v>26</v>
      </c>
      <c r="D14258" s="2">
        <v>38718</v>
      </c>
      <c r="E14258" s="1" t="s">
        <v>2</v>
      </c>
      <c r="F14258" s="1" t="s">
        <v>1866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25">
      <c r="A14259">
        <v>14261</v>
      </c>
      <c r="B14259" s="1" t="s">
        <v>10283</v>
      </c>
      <c r="C14259" s="1" t="s">
        <v>65</v>
      </c>
      <c r="D14259" s="2">
        <v>41275</v>
      </c>
      <c r="E14259" s="1" t="s">
        <v>33</v>
      </c>
      <c r="F14259" s="1" t="s">
        <v>295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25">
      <c r="A14260">
        <v>14262</v>
      </c>
      <c r="B14260" s="1" t="s">
        <v>10284</v>
      </c>
      <c r="C14260" s="1" t="s">
        <v>65</v>
      </c>
      <c r="D14260" s="2">
        <v>41640</v>
      </c>
      <c r="E14260" s="1" t="s">
        <v>22</v>
      </c>
      <c r="F14260" s="1" t="s">
        <v>10285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14263</v>
      </c>
      <c r="B14261" s="1" t="s">
        <v>10286</v>
      </c>
      <c r="C14261" s="1" t="s">
        <v>26</v>
      </c>
      <c r="D14261" s="2">
        <v>39083</v>
      </c>
      <c r="E14261" s="1" t="s">
        <v>212</v>
      </c>
      <c r="F14261" s="1" t="s">
        <v>14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14264</v>
      </c>
      <c r="B14262" s="1" t="s">
        <v>6596</v>
      </c>
      <c r="C14262" s="1" t="s">
        <v>118</v>
      </c>
      <c r="D14262" s="2">
        <v>40544</v>
      </c>
      <c r="E14262" s="1" t="s">
        <v>18</v>
      </c>
      <c r="F14262" s="1" t="s">
        <v>3777</v>
      </c>
      <c r="G14262">
        <v>0</v>
      </c>
      <c r="H14262">
        <v>0.03</v>
      </c>
      <c r="I14262">
        <v>0</v>
      </c>
      <c r="J14262">
        <v>0.01</v>
      </c>
      <c r="K14262">
        <v>0.03</v>
      </c>
    </row>
    <row r="14263" spans="1:11" x14ac:dyDescent="0.25">
      <c r="A14263">
        <v>14265</v>
      </c>
      <c r="B14263" s="1" t="s">
        <v>1409</v>
      </c>
      <c r="C14263" s="1" t="s">
        <v>55</v>
      </c>
      <c r="D14263" s="2">
        <v>38353</v>
      </c>
      <c r="E14263" s="1" t="s">
        <v>18</v>
      </c>
      <c r="F14263" s="1" t="s">
        <v>128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25">
      <c r="A14264">
        <v>14266</v>
      </c>
      <c r="B14264" s="1" t="s">
        <v>10287</v>
      </c>
      <c r="C14264" s="1" t="s">
        <v>130</v>
      </c>
      <c r="D14264" s="2">
        <v>38353</v>
      </c>
      <c r="E14264" s="1" t="s">
        <v>18</v>
      </c>
      <c r="F14264" s="1" t="s">
        <v>184</v>
      </c>
      <c r="G14264">
        <v>0.03</v>
      </c>
      <c r="H14264">
        <v>0</v>
      </c>
      <c r="I14264">
        <v>0</v>
      </c>
      <c r="J14264">
        <v>0</v>
      </c>
      <c r="K14264">
        <v>0.03</v>
      </c>
    </row>
    <row r="14265" spans="1:11" x14ac:dyDescent="0.25">
      <c r="A14265">
        <v>14267</v>
      </c>
      <c r="B14265" s="1" t="s">
        <v>10288</v>
      </c>
      <c r="C14265" s="1" t="s">
        <v>118</v>
      </c>
      <c r="D14265" s="2">
        <v>39083</v>
      </c>
      <c r="E14265" s="1" t="s">
        <v>212</v>
      </c>
      <c r="F14265" s="1" t="s">
        <v>6719</v>
      </c>
      <c r="G14265">
        <v>0</v>
      </c>
      <c r="H14265">
        <v>0.03</v>
      </c>
      <c r="I14265">
        <v>0</v>
      </c>
      <c r="J14265">
        <v>0.01</v>
      </c>
      <c r="K14265">
        <v>0.03</v>
      </c>
    </row>
    <row r="14266" spans="1:11" x14ac:dyDescent="0.25">
      <c r="A14266">
        <v>14268</v>
      </c>
      <c r="B14266" s="1" t="s">
        <v>10289</v>
      </c>
      <c r="C14266" s="1" t="s">
        <v>118</v>
      </c>
      <c r="D14266" s="2">
        <v>38718</v>
      </c>
      <c r="E14266" s="1" t="s">
        <v>212</v>
      </c>
      <c r="F14266" s="1" t="s">
        <v>121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14269</v>
      </c>
      <c r="B14267" s="1" t="s">
        <v>10290</v>
      </c>
      <c r="C14267" s="1" t="s">
        <v>26</v>
      </c>
      <c r="D14267" s="2">
        <v>40179</v>
      </c>
      <c r="E14267" s="1" t="s">
        <v>83</v>
      </c>
      <c r="F14267" s="1" t="s">
        <v>764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25">
      <c r="A14268">
        <v>14270</v>
      </c>
      <c r="B14268" s="1" t="s">
        <v>10291</v>
      </c>
      <c r="C14268" s="1" t="s">
        <v>118</v>
      </c>
      <c r="D14268" s="2">
        <v>39083</v>
      </c>
      <c r="E14268" s="1" t="s">
        <v>24</v>
      </c>
      <c r="F14268" s="1" t="s">
        <v>1412</v>
      </c>
      <c r="G14268">
        <v>0.01</v>
      </c>
      <c r="H14268">
        <v>0.02</v>
      </c>
      <c r="I14268">
        <v>0</v>
      </c>
      <c r="J14268">
        <v>0.01</v>
      </c>
      <c r="K14268">
        <v>0.03</v>
      </c>
    </row>
    <row r="14269" spans="1:11" x14ac:dyDescent="0.25">
      <c r="A14269">
        <v>14271</v>
      </c>
      <c r="B14269" s="1" t="s">
        <v>10292</v>
      </c>
      <c r="C14269" s="1" t="s">
        <v>149</v>
      </c>
      <c r="D14269" s="2">
        <v>42005</v>
      </c>
      <c r="E14269" s="1" t="s">
        <v>28</v>
      </c>
      <c r="F14269" s="1" t="s">
        <v>566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1" x14ac:dyDescent="0.25">
      <c r="A14270">
        <v>14272</v>
      </c>
      <c r="B14270" s="1" t="s">
        <v>10293</v>
      </c>
      <c r="C14270" s="1" t="s">
        <v>26</v>
      </c>
      <c r="D14270" s="2">
        <v>39083</v>
      </c>
      <c r="E14270" s="1" t="s">
        <v>13</v>
      </c>
      <c r="F14270" s="1" t="s">
        <v>1203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14273</v>
      </c>
      <c r="B14271" s="1" t="s">
        <v>9441</v>
      </c>
      <c r="C14271" s="1" t="s">
        <v>46</v>
      </c>
      <c r="D14271" s="2">
        <v>39814</v>
      </c>
      <c r="E14271" s="1" t="s">
        <v>13</v>
      </c>
      <c r="F14271" s="1" t="s">
        <v>751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14274</v>
      </c>
      <c r="B14272" s="1" t="s">
        <v>10294</v>
      </c>
      <c r="C14272" s="1" t="s">
        <v>26</v>
      </c>
      <c r="D14272" s="2">
        <v>39814</v>
      </c>
      <c r="E14272" s="1" t="s">
        <v>24</v>
      </c>
      <c r="F14272" s="1" t="s">
        <v>3917</v>
      </c>
      <c r="G14272">
        <v>0.03</v>
      </c>
      <c r="H14272">
        <v>0.01</v>
      </c>
      <c r="I14272">
        <v>0</v>
      </c>
      <c r="J14272">
        <v>0</v>
      </c>
      <c r="K14272">
        <v>0.03</v>
      </c>
    </row>
    <row r="14273" spans="1:11" x14ac:dyDescent="0.25">
      <c r="A14273">
        <v>14275</v>
      </c>
      <c r="B14273" s="1" t="s">
        <v>10295</v>
      </c>
      <c r="C14273" s="1" t="s">
        <v>26</v>
      </c>
      <c r="D14273" s="2">
        <v>40179</v>
      </c>
      <c r="E14273" s="1" t="s">
        <v>28</v>
      </c>
      <c r="F14273" s="1" t="s">
        <v>92</v>
      </c>
      <c r="G14273">
        <v>0.03</v>
      </c>
      <c r="H14273">
        <v>0</v>
      </c>
      <c r="I14273">
        <v>0</v>
      </c>
      <c r="J14273">
        <v>0</v>
      </c>
      <c r="K14273">
        <v>0.03</v>
      </c>
    </row>
    <row r="14274" spans="1:11" x14ac:dyDescent="0.25">
      <c r="A14274">
        <v>14276</v>
      </c>
      <c r="B14274" s="1" t="s">
        <v>10296</v>
      </c>
      <c r="C14274" s="1" t="s">
        <v>65</v>
      </c>
      <c r="D14274" s="2"/>
      <c r="E14274" s="1" t="s">
        <v>22</v>
      </c>
      <c r="F14274" s="1" t="s">
        <v>878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25">
      <c r="A14275">
        <v>14277</v>
      </c>
      <c r="B14275" s="1" t="s">
        <v>10297</v>
      </c>
      <c r="C14275" s="1" t="s">
        <v>118</v>
      </c>
      <c r="D14275" s="2">
        <v>41640</v>
      </c>
      <c r="E14275" s="1" t="s">
        <v>43</v>
      </c>
      <c r="F14275" s="1" t="s">
        <v>10298</v>
      </c>
      <c r="G14275">
        <v>0</v>
      </c>
      <c r="H14275">
        <v>0.03</v>
      </c>
      <c r="I14275">
        <v>0</v>
      </c>
      <c r="J14275">
        <v>0</v>
      </c>
      <c r="K14275">
        <v>0.03</v>
      </c>
    </row>
    <row r="14276" spans="1:11" x14ac:dyDescent="0.25">
      <c r="A14276">
        <v>14278</v>
      </c>
      <c r="B14276" s="1" t="s">
        <v>10061</v>
      </c>
      <c r="C14276" s="1" t="s">
        <v>42</v>
      </c>
      <c r="D14276" s="2">
        <v>41640</v>
      </c>
      <c r="E14276" s="1" t="s">
        <v>22</v>
      </c>
      <c r="F14276" s="1" t="s">
        <v>295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25">
      <c r="A14277">
        <v>14279</v>
      </c>
      <c r="B14277" s="1" t="s">
        <v>10299</v>
      </c>
      <c r="C14277" s="1" t="s">
        <v>42</v>
      </c>
      <c r="D14277" s="2">
        <v>40909</v>
      </c>
      <c r="E14277" s="1" t="s">
        <v>43</v>
      </c>
      <c r="F14277" s="1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14280</v>
      </c>
      <c r="B14278" s="1" t="s">
        <v>10300</v>
      </c>
      <c r="C14278" s="1" t="s">
        <v>26</v>
      </c>
      <c r="D14278" s="2">
        <v>40179</v>
      </c>
      <c r="E14278" s="1" t="s">
        <v>33</v>
      </c>
      <c r="F14278" s="1" t="s">
        <v>5716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x14ac:dyDescent="0.25">
      <c r="A14279">
        <v>14281</v>
      </c>
      <c r="B14279" s="1" t="s">
        <v>10301</v>
      </c>
      <c r="C14279" s="1" t="s">
        <v>147</v>
      </c>
      <c r="D14279" s="2">
        <v>37257</v>
      </c>
      <c r="E14279" s="1" t="s">
        <v>13</v>
      </c>
      <c r="F14279" s="1" t="s">
        <v>184</v>
      </c>
      <c r="G14279">
        <v>0.03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14282</v>
      </c>
      <c r="B14280" s="1" t="s">
        <v>10302</v>
      </c>
      <c r="C14280" s="1" t="s">
        <v>65</v>
      </c>
      <c r="D14280" s="2">
        <v>41275</v>
      </c>
      <c r="E14280" s="1" t="s">
        <v>33</v>
      </c>
      <c r="F14280" s="1" t="s">
        <v>10177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25">
      <c r="A14281">
        <v>14283</v>
      </c>
      <c r="B14281" s="1" t="s">
        <v>10303</v>
      </c>
      <c r="C14281" s="1" t="s">
        <v>26</v>
      </c>
      <c r="D14281" s="2">
        <v>39083</v>
      </c>
      <c r="E14281" s="1" t="s">
        <v>33</v>
      </c>
      <c r="F14281" s="1" t="s">
        <v>5700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14284</v>
      </c>
      <c r="B14282" s="1" t="s">
        <v>369</v>
      </c>
      <c r="C14282" s="1" t="s">
        <v>118</v>
      </c>
      <c r="D14282" s="2">
        <v>39814</v>
      </c>
      <c r="E14282" s="1" t="s">
        <v>28</v>
      </c>
      <c r="F14282" s="1" t="s">
        <v>5591</v>
      </c>
      <c r="G14282">
        <v>0</v>
      </c>
      <c r="H14282">
        <v>0.03</v>
      </c>
      <c r="I14282">
        <v>0</v>
      </c>
      <c r="J14282">
        <v>0.01</v>
      </c>
      <c r="K14282">
        <v>0.03</v>
      </c>
    </row>
    <row r="14283" spans="1:11" x14ac:dyDescent="0.25">
      <c r="A14283">
        <v>14285</v>
      </c>
      <c r="B14283" s="1" t="s">
        <v>10304</v>
      </c>
      <c r="C14283" s="1" t="s">
        <v>118</v>
      </c>
      <c r="D14283" s="2">
        <v>40544</v>
      </c>
      <c r="E14283" s="1" t="s">
        <v>83</v>
      </c>
      <c r="F14283" s="1" t="s">
        <v>10305</v>
      </c>
      <c r="G14283">
        <v>0.03</v>
      </c>
      <c r="H14283">
        <v>0</v>
      </c>
      <c r="I14283">
        <v>0</v>
      </c>
      <c r="J14283">
        <v>0</v>
      </c>
      <c r="K14283">
        <v>0.03</v>
      </c>
    </row>
    <row r="14284" spans="1:11" x14ac:dyDescent="0.25">
      <c r="A14284">
        <v>14286</v>
      </c>
      <c r="B14284" s="1" t="s">
        <v>2130</v>
      </c>
      <c r="C14284" s="1" t="s">
        <v>118</v>
      </c>
      <c r="D14284" s="2">
        <v>40909</v>
      </c>
      <c r="E14284" s="1" t="s">
        <v>83</v>
      </c>
      <c r="F14284" s="1" t="s">
        <v>2131</v>
      </c>
      <c r="G14284">
        <v>0</v>
      </c>
      <c r="H14284">
        <v>0.03</v>
      </c>
      <c r="I14284">
        <v>0</v>
      </c>
      <c r="J14284">
        <v>0.01</v>
      </c>
      <c r="K14284">
        <v>0.03</v>
      </c>
    </row>
    <row r="14285" spans="1:11" x14ac:dyDescent="0.25">
      <c r="A14285">
        <v>14287</v>
      </c>
      <c r="B14285" s="1" t="s">
        <v>10306</v>
      </c>
      <c r="C14285" s="1" t="s">
        <v>130</v>
      </c>
      <c r="D14285" s="2">
        <v>37987</v>
      </c>
      <c r="E14285" s="1" t="s">
        <v>24</v>
      </c>
      <c r="F14285" s="1" t="s">
        <v>159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1" x14ac:dyDescent="0.25">
      <c r="A14286">
        <v>14288</v>
      </c>
      <c r="B14286" s="1" t="s">
        <v>10307</v>
      </c>
      <c r="C14286" s="1" t="s">
        <v>147</v>
      </c>
      <c r="D14286" s="2">
        <v>37622</v>
      </c>
      <c r="E14286" s="1" t="s">
        <v>43</v>
      </c>
      <c r="F14286" s="1" t="s">
        <v>176</v>
      </c>
      <c r="G14286">
        <v>0.03</v>
      </c>
      <c r="H14286">
        <v>0.01</v>
      </c>
      <c r="I14286">
        <v>0</v>
      </c>
      <c r="J14286">
        <v>0</v>
      </c>
      <c r="K14286">
        <v>0.03</v>
      </c>
    </row>
    <row r="14287" spans="1:11" x14ac:dyDescent="0.25">
      <c r="A14287">
        <v>14289</v>
      </c>
      <c r="B14287" s="1" t="s">
        <v>8618</v>
      </c>
      <c r="C14287" s="1" t="s">
        <v>693</v>
      </c>
      <c r="D14287" s="2">
        <v>41275</v>
      </c>
      <c r="E14287" s="1" t="s">
        <v>212</v>
      </c>
      <c r="F14287" s="1" t="s">
        <v>295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x14ac:dyDescent="0.25">
      <c r="A14288">
        <v>14290</v>
      </c>
      <c r="B14288" s="1" t="s">
        <v>10308</v>
      </c>
      <c r="C14288" s="1" t="s">
        <v>46</v>
      </c>
      <c r="D14288" s="2">
        <v>39448</v>
      </c>
      <c r="E14288" s="1" t="s">
        <v>212</v>
      </c>
      <c r="F14288" s="1" t="s">
        <v>751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14291</v>
      </c>
      <c r="B14289" s="1" t="s">
        <v>10309</v>
      </c>
      <c r="C14289" s="1" t="s">
        <v>46</v>
      </c>
      <c r="D14289" s="2">
        <v>38718</v>
      </c>
      <c r="E14289" s="1" t="s">
        <v>43</v>
      </c>
      <c r="F14289" s="1" t="s">
        <v>159</v>
      </c>
      <c r="G14289">
        <v>0.02</v>
      </c>
      <c r="H14289">
        <v>0.01</v>
      </c>
      <c r="I14289">
        <v>0</v>
      </c>
      <c r="J14289">
        <v>0</v>
      </c>
      <c r="K14289">
        <v>0.03</v>
      </c>
    </row>
    <row r="14290" spans="1:11" x14ac:dyDescent="0.25">
      <c r="A14290">
        <v>14292</v>
      </c>
      <c r="B14290" s="1" t="s">
        <v>10310</v>
      </c>
      <c r="C14290" s="1" t="s">
        <v>26</v>
      </c>
      <c r="D14290" s="2">
        <v>39083</v>
      </c>
      <c r="E14290" s="1" t="s">
        <v>83</v>
      </c>
      <c r="F14290" s="1" t="s">
        <v>128</v>
      </c>
      <c r="G14290">
        <v>0.03</v>
      </c>
      <c r="H14290">
        <v>0</v>
      </c>
      <c r="I14290">
        <v>0</v>
      </c>
      <c r="J14290">
        <v>0</v>
      </c>
      <c r="K14290">
        <v>0.03</v>
      </c>
    </row>
    <row r="14291" spans="1:11" x14ac:dyDescent="0.25">
      <c r="A14291">
        <v>14293</v>
      </c>
      <c r="B14291" s="1" t="s">
        <v>10311</v>
      </c>
      <c r="C14291" s="1" t="s">
        <v>26</v>
      </c>
      <c r="D14291" s="2">
        <v>39083</v>
      </c>
      <c r="E14291" s="1" t="s">
        <v>33</v>
      </c>
      <c r="F14291" s="1" t="s">
        <v>4681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14294</v>
      </c>
      <c r="B14292" s="1" t="s">
        <v>10312</v>
      </c>
      <c r="C14292" s="1" t="s">
        <v>65</v>
      </c>
      <c r="D14292" s="2">
        <v>42005</v>
      </c>
      <c r="E14292" s="1" t="s">
        <v>22</v>
      </c>
      <c r="F14292" s="1" t="s">
        <v>2435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25">
      <c r="A14293">
        <v>14295</v>
      </c>
      <c r="B14293" s="1" t="s">
        <v>10313</v>
      </c>
      <c r="C14293" s="1" t="s">
        <v>86</v>
      </c>
      <c r="D14293" s="2">
        <v>36526</v>
      </c>
      <c r="E14293" s="1" t="s">
        <v>43</v>
      </c>
      <c r="F14293" s="1" t="s">
        <v>751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25">
      <c r="A14294">
        <v>14296</v>
      </c>
      <c r="B14294" s="1" t="s">
        <v>10314</v>
      </c>
      <c r="C14294" s="1" t="s">
        <v>26</v>
      </c>
      <c r="D14294" s="2">
        <v>40179</v>
      </c>
      <c r="E14294" s="1" t="s">
        <v>22</v>
      </c>
      <c r="F14294" s="1" t="s">
        <v>878</v>
      </c>
      <c r="G14294">
        <v>0.03</v>
      </c>
      <c r="H14294">
        <v>0</v>
      </c>
      <c r="I14294">
        <v>0</v>
      </c>
      <c r="J14294">
        <v>0</v>
      </c>
      <c r="K14294">
        <v>0.03</v>
      </c>
    </row>
    <row r="14295" spans="1:11" x14ac:dyDescent="0.25">
      <c r="A14295">
        <v>14297</v>
      </c>
      <c r="B14295" s="1" t="s">
        <v>10315</v>
      </c>
      <c r="C14295" s="1" t="s">
        <v>26</v>
      </c>
      <c r="D14295" s="2">
        <v>39448</v>
      </c>
      <c r="E14295" s="1" t="s">
        <v>72</v>
      </c>
      <c r="F14295" s="1" t="s">
        <v>295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x14ac:dyDescent="0.25">
      <c r="A14296">
        <v>14298</v>
      </c>
      <c r="B14296" s="1" t="s">
        <v>10316</v>
      </c>
      <c r="C14296" s="1" t="s">
        <v>26</v>
      </c>
      <c r="D14296" s="2">
        <v>38718</v>
      </c>
      <c r="E14296" s="1" t="s">
        <v>28</v>
      </c>
      <c r="F14296" s="1" t="s">
        <v>2297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14299</v>
      </c>
      <c r="B14297" s="1" t="s">
        <v>10317</v>
      </c>
      <c r="C14297" s="1" t="s">
        <v>26</v>
      </c>
      <c r="D14297" s="2"/>
      <c r="E14297" s="1" t="s">
        <v>28</v>
      </c>
      <c r="F14297" s="1" t="s">
        <v>483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14300</v>
      </c>
      <c r="B14298" s="1" t="s">
        <v>10318</v>
      </c>
      <c r="C14298" s="1" t="s">
        <v>42</v>
      </c>
      <c r="D14298" s="2">
        <v>40909</v>
      </c>
      <c r="E14298" s="1" t="s">
        <v>83</v>
      </c>
      <c r="F14298" s="1" t="s">
        <v>295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14301</v>
      </c>
      <c r="B14299" s="1" t="s">
        <v>10319</v>
      </c>
      <c r="C14299" s="1" t="s">
        <v>55</v>
      </c>
      <c r="D14299" s="2">
        <v>38353</v>
      </c>
      <c r="E14299" s="1" t="s">
        <v>13</v>
      </c>
      <c r="F14299" s="1" t="s">
        <v>2832</v>
      </c>
      <c r="G14299">
        <v>0.02</v>
      </c>
      <c r="H14299">
        <v>0.01</v>
      </c>
      <c r="I14299">
        <v>0</v>
      </c>
      <c r="J14299">
        <v>0</v>
      </c>
      <c r="K14299">
        <v>0.03</v>
      </c>
    </row>
    <row r="14300" spans="1:11" x14ac:dyDescent="0.25">
      <c r="A14300">
        <v>14302</v>
      </c>
      <c r="B14300" s="1" t="s">
        <v>10320</v>
      </c>
      <c r="C14300" s="1" t="s">
        <v>118</v>
      </c>
      <c r="D14300" s="2">
        <v>39814</v>
      </c>
      <c r="E14300" s="1" t="s">
        <v>212</v>
      </c>
      <c r="F14300" s="1" t="s">
        <v>159</v>
      </c>
      <c r="G14300">
        <v>0.01</v>
      </c>
      <c r="H14300">
        <v>0.02</v>
      </c>
      <c r="I14300">
        <v>0</v>
      </c>
      <c r="J14300">
        <v>0.01</v>
      </c>
      <c r="K14300">
        <v>0.03</v>
      </c>
    </row>
    <row r="14301" spans="1:11" x14ac:dyDescent="0.25">
      <c r="A14301">
        <v>14303</v>
      </c>
      <c r="B14301" s="1" t="s">
        <v>10321</v>
      </c>
      <c r="C14301" s="1" t="s">
        <v>26</v>
      </c>
      <c r="D14301" s="2">
        <v>39448</v>
      </c>
      <c r="E14301" s="1" t="s">
        <v>33</v>
      </c>
      <c r="F14301" s="1" t="s">
        <v>510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25">
      <c r="A14302">
        <v>14304</v>
      </c>
      <c r="B14302" s="1" t="s">
        <v>10322</v>
      </c>
      <c r="C14302" s="1" t="s">
        <v>65</v>
      </c>
      <c r="D14302" s="2">
        <v>42370</v>
      </c>
      <c r="E14302" s="1" t="s">
        <v>43</v>
      </c>
      <c r="F14302" s="1" t="s">
        <v>14</v>
      </c>
      <c r="G14302">
        <v>0.02</v>
      </c>
      <c r="H14302">
        <v>0.01</v>
      </c>
      <c r="I14302">
        <v>0.01</v>
      </c>
      <c r="J14302">
        <v>0</v>
      </c>
      <c r="K14302">
        <v>0.03</v>
      </c>
    </row>
    <row r="14303" spans="1:11" x14ac:dyDescent="0.25">
      <c r="A14303">
        <v>14305</v>
      </c>
      <c r="B14303" s="1" t="s">
        <v>10323</v>
      </c>
      <c r="C14303" s="1" t="s">
        <v>113</v>
      </c>
      <c r="D14303" s="2">
        <v>37987</v>
      </c>
      <c r="E14303" s="1" t="s">
        <v>33</v>
      </c>
      <c r="F14303" s="1" t="s">
        <v>40</v>
      </c>
      <c r="G14303">
        <v>0.02</v>
      </c>
      <c r="H14303">
        <v>0.01</v>
      </c>
      <c r="I14303">
        <v>0</v>
      </c>
      <c r="J14303">
        <v>0</v>
      </c>
      <c r="K14303">
        <v>0.03</v>
      </c>
    </row>
    <row r="14304" spans="1:11" x14ac:dyDescent="0.25">
      <c r="A14304">
        <v>14306</v>
      </c>
      <c r="B14304" s="1" t="s">
        <v>8536</v>
      </c>
      <c r="C14304" s="1" t="s">
        <v>130</v>
      </c>
      <c r="D14304" s="2">
        <v>38718</v>
      </c>
      <c r="E14304" s="1" t="s">
        <v>28</v>
      </c>
      <c r="F14304" s="1" t="s">
        <v>8537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25">
      <c r="A14305">
        <v>14307</v>
      </c>
      <c r="B14305" s="1" t="s">
        <v>10324</v>
      </c>
      <c r="C14305" s="1" t="s">
        <v>26</v>
      </c>
      <c r="D14305" s="2">
        <v>39448</v>
      </c>
      <c r="E14305" s="1" t="s">
        <v>83</v>
      </c>
      <c r="F14305" s="1" t="s">
        <v>971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25">
      <c r="A14306">
        <v>14308</v>
      </c>
      <c r="B14306" s="1" t="s">
        <v>10325</v>
      </c>
      <c r="C14306" s="1" t="s">
        <v>130</v>
      </c>
      <c r="D14306" s="2">
        <v>39083</v>
      </c>
      <c r="E14306" s="1" t="s">
        <v>2</v>
      </c>
      <c r="F14306" s="1" t="s">
        <v>59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14309</v>
      </c>
      <c r="B14307" s="1" t="s">
        <v>10326</v>
      </c>
      <c r="C14307" s="1" t="s">
        <v>65</v>
      </c>
      <c r="D14307" s="2">
        <v>42370</v>
      </c>
      <c r="E14307" s="1" t="s">
        <v>2</v>
      </c>
      <c r="F14307" s="1" t="s">
        <v>121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25">
      <c r="A14308">
        <v>14310</v>
      </c>
      <c r="B14308" s="1" t="s">
        <v>10327</v>
      </c>
      <c r="C14308" s="1" t="s">
        <v>55</v>
      </c>
      <c r="D14308" s="2">
        <v>36892</v>
      </c>
      <c r="E14308" s="1" t="s">
        <v>2</v>
      </c>
      <c r="F14308" s="1" t="s">
        <v>6685</v>
      </c>
      <c r="G14308">
        <v>0.02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25">
      <c r="A14309">
        <v>14311</v>
      </c>
      <c r="B14309" s="1" t="s">
        <v>10328</v>
      </c>
      <c r="C14309" s="1" t="s">
        <v>118</v>
      </c>
      <c r="D14309" s="2">
        <v>40544</v>
      </c>
      <c r="E14309" s="1" t="s">
        <v>83</v>
      </c>
      <c r="F14309" s="1" t="s">
        <v>1412</v>
      </c>
      <c r="G14309">
        <v>0</v>
      </c>
      <c r="H14309">
        <v>0.02</v>
      </c>
      <c r="I14309">
        <v>0</v>
      </c>
      <c r="J14309">
        <v>0.01</v>
      </c>
      <c r="K14309">
        <v>0.03</v>
      </c>
    </row>
    <row r="14310" spans="1:11" x14ac:dyDescent="0.25">
      <c r="A14310">
        <v>14312</v>
      </c>
      <c r="B14310" s="1" t="s">
        <v>10329</v>
      </c>
      <c r="C14310" s="1" t="s">
        <v>26</v>
      </c>
      <c r="D14310" s="2">
        <v>40909</v>
      </c>
      <c r="E14310" s="1" t="s">
        <v>83</v>
      </c>
      <c r="F14310" s="1" t="s">
        <v>7176</v>
      </c>
      <c r="G14310">
        <v>0</v>
      </c>
      <c r="H14310">
        <v>0.03</v>
      </c>
      <c r="I14310">
        <v>0</v>
      </c>
      <c r="J14310">
        <v>0</v>
      </c>
      <c r="K14310">
        <v>0.03</v>
      </c>
    </row>
    <row r="14311" spans="1:11" x14ac:dyDescent="0.25">
      <c r="A14311">
        <v>14313</v>
      </c>
      <c r="B14311" s="1" t="s">
        <v>10330</v>
      </c>
      <c r="C14311" s="1" t="s">
        <v>26</v>
      </c>
      <c r="D14311" s="2">
        <v>40179</v>
      </c>
      <c r="E14311" s="1" t="s">
        <v>28</v>
      </c>
      <c r="F14311" s="1" t="s">
        <v>10331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25">
      <c r="A14312">
        <v>14314</v>
      </c>
      <c r="B14312" s="1" t="s">
        <v>10332</v>
      </c>
      <c r="C14312" s="1" t="s">
        <v>26</v>
      </c>
      <c r="D14312" s="2">
        <v>40909</v>
      </c>
      <c r="E14312" s="1" t="s">
        <v>43</v>
      </c>
      <c r="F14312" s="1" t="s">
        <v>483</v>
      </c>
      <c r="G14312">
        <v>0.03</v>
      </c>
      <c r="H14312">
        <v>0</v>
      </c>
      <c r="I14312">
        <v>0</v>
      </c>
      <c r="J14312">
        <v>0</v>
      </c>
      <c r="K14312">
        <v>0.03</v>
      </c>
    </row>
    <row r="14313" spans="1:11" x14ac:dyDescent="0.25">
      <c r="A14313">
        <v>14315</v>
      </c>
      <c r="B14313" s="1" t="s">
        <v>10333</v>
      </c>
      <c r="C14313" s="1" t="s">
        <v>39</v>
      </c>
      <c r="D14313" s="2"/>
      <c r="E14313" s="1" t="s">
        <v>33</v>
      </c>
      <c r="F14313" s="1" t="s">
        <v>878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14316</v>
      </c>
      <c r="B14314" s="1" t="s">
        <v>10334</v>
      </c>
      <c r="C14314" s="1" t="s">
        <v>693</v>
      </c>
      <c r="D14314" s="2">
        <v>42370</v>
      </c>
      <c r="E14314" s="1" t="s">
        <v>72</v>
      </c>
      <c r="F14314" s="1" t="s">
        <v>295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 x14ac:dyDescent="0.25">
      <c r="A14315">
        <v>14317</v>
      </c>
      <c r="B14315" s="1" t="s">
        <v>10335</v>
      </c>
      <c r="C14315" s="1" t="s">
        <v>46</v>
      </c>
      <c r="D14315" s="2">
        <v>39448</v>
      </c>
      <c r="E14315" s="1" t="s">
        <v>33</v>
      </c>
      <c r="F14315" s="1" t="s">
        <v>184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14318</v>
      </c>
      <c r="B14316" s="1" t="s">
        <v>10336</v>
      </c>
      <c r="C14316" s="1" t="s">
        <v>39</v>
      </c>
      <c r="D14316" s="2">
        <v>39814</v>
      </c>
      <c r="E14316" s="1" t="s">
        <v>28</v>
      </c>
      <c r="F14316" s="1" t="s">
        <v>4059</v>
      </c>
      <c r="G14316">
        <v>0.03</v>
      </c>
      <c r="H14316">
        <v>0</v>
      </c>
      <c r="I14316">
        <v>0</v>
      </c>
      <c r="J14316">
        <v>0</v>
      </c>
      <c r="K14316">
        <v>0.03</v>
      </c>
    </row>
    <row r="14317" spans="1:11" x14ac:dyDescent="0.25">
      <c r="A14317">
        <v>14319</v>
      </c>
      <c r="B14317" s="1" t="s">
        <v>10337</v>
      </c>
      <c r="C14317" s="1" t="s">
        <v>65</v>
      </c>
      <c r="D14317" s="2">
        <v>41275</v>
      </c>
      <c r="E14317" s="1" t="s">
        <v>43</v>
      </c>
      <c r="F14317" s="1" t="s">
        <v>295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25">
      <c r="A14318">
        <v>14320</v>
      </c>
      <c r="B14318" s="1" t="s">
        <v>10338</v>
      </c>
      <c r="C14318" s="1" t="s">
        <v>834</v>
      </c>
      <c r="D14318" s="2">
        <v>35065</v>
      </c>
      <c r="E14318" s="1" t="s">
        <v>28</v>
      </c>
      <c r="F14318" s="1" t="s">
        <v>10339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14321</v>
      </c>
      <c r="B14319" s="1" t="s">
        <v>10340</v>
      </c>
      <c r="C14319" s="1" t="s">
        <v>26</v>
      </c>
      <c r="D14319" s="2">
        <v>39083</v>
      </c>
      <c r="E14319" s="1" t="s">
        <v>28</v>
      </c>
      <c r="F14319" s="1" t="s">
        <v>6194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25">
      <c r="A14320">
        <v>14322</v>
      </c>
      <c r="B14320" s="1" t="s">
        <v>8695</v>
      </c>
      <c r="C14320" s="1" t="s">
        <v>12</v>
      </c>
      <c r="D14320" s="2">
        <v>42005</v>
      </c>
      <c r="E14320" s="1" t="s">
        <v>43</v>
      </c>
      <c r="F14320" s="1" t="s">
        <v>4671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1" x14ac:dyDescent="0.25">
      <c r="A14321">
        <v>14323</v>
      </c>
      <c r="B14321" s="1" t="s">
        <v>10341</v>
      </c>
      <c r="C14321" s="1" t="s">
        <v>834</v>
      </c>
      <c r="D14321" s="2">
        <v>35796</v>
      </c>
      <c r="E14321" s="1" t="s">
        <v>22</v>
      </c>
      <c r="F14321" s="1" t="s">
        <v>1543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5">
      <c r="A14322">
        <v>14324</v>
      </c>
      <c r="B14322" s="1" t="s">
        <v>8933</v>
      </c>
      <c r="C14322" s="1" t="s">
        <v>26</v>
      </c>
      <c r="D14322" s="2">
        <v>39083</v>
      </c>
      <c r="E14322" s="1" t="s">
        <v>18</v>
      </c>
      <c r="F14322" s="1" t="s">
        <v>1866</v>
      </c>
      <c r="G14322">
        <v>0.03</v>
      </c>
      <c r="H14322">
        <v>0</v>
      </c>
      <c r="I14322">
        <v>0</v>
      </c>
      <c r="J14322">
        <v>0</v>
      </c>
      <c r="K14322">
        <v>0.03</v>
      </c>
    </row>
    <row r="14323" spans="1:11" x14ac:dyDescent="0.25">
      <c r="A14323">
        <v>14325</v>
      </c>
      <c r="B14323" s="1" t="s">
        <v>10342</v>
      </c>
      <c r="C14323" s="1" t="s">
        <v>26</v>
      </c>
      <c r="D14323" s="2">
        <v>39448</v>
      </c>
      <c r="E14323" s="1" t="s">
        <v>28</v>
      </c>
      <c r="F14323" s="1" t="s">
        <v>5957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14326</v>
      </c>
      <c r="B14324" s="1" t="s">
        <v>10343</v>
      </c>
      <c r="C14324" s="1" t="s">
        <v>113</v>
      </c>
      <c r="D14324" s="2">
        <v>38353</v>
      </c>
      <c r="E14324" s="1" t="s">
        <v>2</v>
      </c>
      <c r="F14324" s="1" t="s">
        <v>40</v>
      </c>
      <c r="G14324">
        <v>0.02</v>
      </c>
      <c r="H14324">
        <v>0.01</v>
      </c>
      <c r="I14324">
        <v>0</v>
      </c>
      <c r="J14324">
        <v>0</v>
      </c>
      <c r="K14324">
        <v>0.03</v>
      </c>
    </row>
    <row r="14325" spans="1:11" x14ac:dyDescent="0.25">
      <c r="A14325">
        <v>14327</v>
      </c>
      <c r="B14325" s="1" t="s">
        <v>10344</v>
      </c>
      <c r="C14325" s="1" t="s">
        <v>46</v>
      </c>
      <c r="D14325" s="2">
        <v>39448</v>
      </c>
      <c r="E14325" s="1" t="s">
        <v>83</v>
      </c>
      <c r="F14325" s="1" t="s">
        <v>2850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25">
      <c r="A14326">
        <v>14328</v>
      </c>
      <c r="B14326" s="1" t="s">
        <v>10345</v>
      </c>
      <c r="C14326" s="1" t="s">
        <v>65</v>
      </c>
      <c r="D14326" s="2">
        <v>40909</v>
      </c>
      <c r="E14326" s="1" t="s">
        <v>83</v>
      </c>
      <c r="F14326" s="1" t="s">
        <v>971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14329</v>
      </c>
      <c r="B14327" s="1" t="s">
        <v>10346</v>
      </c>
      <c r="C14327" s="1" t="s">
        <v>55</v>
      </c>
      <c r="D14327" s="2">
        <v>38353</v>
      </c>
      <c r="E14327" s="1" t="s">
        <v>83</v>
      </c>
      <c r="F14327" s="1" t="s">
        <v>1499</v>
      </c>
      <c r="G14327">
        <v>0.02</v>
      </c>
      <c r="H14327">
        <v>0.01</v>
      </c>
      <c r="I14327">
        <v>0</v>
      </c>
      <c r="J14327">
        <v>0</v>
      </c>
      <c r="K14327">
        <v>0.03</v>
      </c>
    </row>
    <row r="14328" spans="1:11" x14ac:dyDescent="0.25">
      <c r="A14328">
        <v>14330</v>
      </c>
      <c r="B14328" s="1" t="s">
        <v>10347</v>
      </c>
      <c r="C14328" s="1" t="s">
        <v>118</v>
      </c>
      <c r="D14328" s="2">
        <v>37257</v>
      </c>
      <c r="E14328" s="1" t="s">
        <v>22</v>
      </c>
      <c r="F14328" s="1" t="s">
        <v>128</v>
      </c>
      <c r="G14328">
        <v>0</v>
      </c>
      <c r="H14328">
        <v>0.03</v>
      </c>
      <c r="I14328">
        <v>0</v>
      </c>
      <c r="J14328">
        <v>0.01</v>
      </c>
      <c r="K14328">
        <v>0.03</v>
      </c>
    </row>
    <row r="14329" spans="1:11" x14ac:dyDescent="0.25">
      <c r="A14329">
        <v>14331</v>
      </c>
      <c r="B14329" s="1" t="s">
        <v>10348</v>
      </c>
      <c r="C14329" s="1" t="s">
        <v>118</v>
      </c>
      <c r="D14329" s="2">
        <v>40179</v>
      </c>
      <c r="E14329" s="1" t="s">
        <v>28</v>
      </c>
      <c r="F14329" s="1" t="s">
        <v>6719</v>
      </c>
      <c r="G14329">
        <v>0</v>
      </c>
      <c r="H14329">
        <v>0.03</v>
      </c>
      <c r="I14329">
        <v>0</v>
      </c>
      <c r="J14329">
        <v>0</v>
      </c>
      <c r="K14329">
        <v>0.03</v>
      </c>
    </row>
    <row r="14330" spans="1:11" x14ac:dyDescent="0.25">
      <c r="A14330">
        <v>14332</v>
      </c>
      <c r="B14330" s="1" t="s">
        <v>9387</v>
      </c>
      <c r="C14330" s="1" t="s">
        <v>39</v>
      </c>
      <c r="D14330" s="2">
        <v>40544</v>
      </c>
      <c r="E14330" s="1" t="s">
        <v>28</v>
      </c>
      <c r="F14330" s="1" t="s">
        <v>9388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14333</v>
      </c>
      <c r="B14331" s="1" t="s">
        <v>10349</v>
      </c>
      <c r="C14331" s="1" t="s">
        <v>118</v>
      </c>
      <c r="D14331" s="2">
        <v>41275</v>
      </c>
      <c r="E14331" s="1" t="s">
        <v>83</v>
      </c>
      <c r="F14331" s="1" t="s">
        <v>10350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14334</v>
      </c>
      <c r="B14332" s="1" t="s">
        <v>10351</v>
      </c>
      <c r="C14332" s="1" t="s">
        <v>46</v>
      </c>
      <c r="D14332" s="2">
        <v>39448</v>
      </c>
      <c r="E14332" s="1" t="s">
        <v>28</v>
      </c>
      <c r="F14332" s="1" t="s">
        <v>7994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25">
      <c r="A14333">
        <v>14335</v>
      </c>
      <c r="B14333" s="1" t="s">
        <v>10352</v>
      </c>
      <c r="C14333" s="1" t="s">
        <v>26</v>
      </c>
      <c r="D14333" s="2">
        <v>39083</v>
      </c>
      <c r="E14333" s="1" t="s">
        <v>13</v>
      </c>
      <c r="F14333" s="1" t="s">
        <v>5957</v>
      </c>
      <c r="G14333">
        <v>0.03</v>
      </c>
      <c r="H14333">
        <v>0</v>
      </c>
      <c r="I14333">
        <v>0</v>
      </c>
      <c r="J14333">
        <v>0</v>
      </c>
      <c r="K14333">
        <v>0.03</v>
      </c>
    </row>
    <row r="14334" spans="1:11" x14ac:dyDescent="0.25">
      <c r="A14334">
        <v>14336</v>
      </c>
      <c r="B14334" s="1" t="s">
        <v>10318</v>
      </c>
      <c r="C14334" s="1" t="s">
        <v>130</v>
      </c>
      <c r="D14334" s="2">
        <v>40909</v>
      </c>
      <c r="E14334" s="1" t="s">
        <v>83</v>
      </c>
      <c r="F14334" s="1" t="s">
        <v>295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25">
      <c r="A14335">
        <v>14337</v>
      </c>
      <c r="B14335" s="1" t="s">
        <v>10353</v>
      </c>
      <c r="C14335" s="1" t="s">
        <v>130</v>
      </c>
      <c r="D14335" s="2">
        <v>40179</v>
      </c>
      <c r="E14335" s="1" t="s">
        <v>22</v>
      </c>
      <c r="F14335" s="1" t="s">
        <v>2320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14338</v>
      </c>
      <c r="B14336" s="1" t="s">
        <v>10354</v>
      </c>
      <c r="C14336" s="1" t="s">
        <v>118</v>
      </c>
      <c r="D14336" s="2">
        <v>31048</v>
      </c>
      <c r="E14336" s="1" t="s">
        <v>33</v>
      </c>
      <c r="F14336" s="1" t="s">
        <v>61</v>
      </c>
      <c r="G14336">
        <v>0</v>
      </c>
      <c r="H14336">
        <v>0.03</v>
      </c>
      <c r="I14336">
        <v>0</v>
      </c>
      <c r="J14336">
        <v>0.01</v>
      </c>
      <c r="K14336">
        <v>0.03</v>
      </c>
    </row>
    <row r="14337" spans="1:11" x14ac:dyDescent="0.25">
      <c r="A14337">
        <v>14339</v>
      </c>
      <c r="B14337" s="1" t="s">
        <v>8358</v>
      </c>
      <c r="C14337" s="1" t="s">
        <v>42</v>
      </c>
      <c r="D14337" s="2">
        <v>42005</v>
      </c>
      <c r="E14337" s="1" t="s">
        <v>22</v>
      </c>
      <c r="F14337" s="1" t="s">
        <v>176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25">
      <c r="A14338">
        <v>14340</v>
      </c>
      <c r="B14338" s="1" t="s">
        <v>10355</v>
      </c>
      <c r="C14338" s="1" t="s">
        <v>834</v>
      </c>
      <c r="D14338" s="2">
        <v>34700</v>
      </c>
      <c r="E14338" s="1" t="s">
        <v>83</v>
      </c>
      <c r="F14338" s="1" t="s">
        <v>121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14341</v>
      </c>
      <c r="B14339" s="1" t="s">
        <v>10356</v>
      </c>
      <c r="C14339" s="1" t="s">
        <v>26</v>
      </c>
      <c r="D14339" s="2">
        <v>40179</v>
      </c>
      <c r="E14339" s="1" t="s">
        <v>13</v>
      </c>
      <c r="F14339" s="1" t="s">
        <v>4532</v>
      </c>
      <c r="G14339">
        <v>0.01</v>
      </c>
      <c r="H14339">
        <v>0</v>
      </c>
      <c r="I14339">
        <v>0.02</v>
      </c>
      <c r="J14339">
        <v>0</v>
      </c>
      <c r="K14339">
        <v>0.03</v>
      </c>
    </row>
    <row r="14340" spans="1:11" x14ac:dyDescent="0.25">
      <c r="A14340">
        <v>14342</v>
      </c>
      <c r="B14340" s="1" t="s">
        <v>10357</v>
      </c>
      <c r="C14340" s="1" t="s">
        <v>26</v>
      </c>
      <c r="D14340" s="2">
        <v>39448</v>
      </c>
      <c r="E14340" s="1" t="s">
        <v>33</v>
      </c>
      <c r="F14340" s="1" t="s">
        <v>192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25">
      <c r="A14341">
        <v>14343</v>
      </c>
      <c r="B14341" s="1" t="s">
        <v>10358</v>
      </c>
      <c r="C14341" s="1" t="s">
        <v>693</v>
      </c>
      <c r="D14341" s="2">
        <v>41275</v>
      </c>
      <c r="E14341" s="1" t="s">
        <v>22</v>
      </c>
      <c r="F14341" s="1" t="s">
        <v>4983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14344</v>
      </c>
      <c r="B14342" s="1" t="s">
        <v>10359</v>
      </c>
      <c r="C14342" s="1" t="s">
        <v>26</v>
      </c>
      <c r="D14342" s="2">
        <v>39083</v>
      </c>
      <c r="E14342" s="1" t="s">
        <v>28</v>
      </c>
      <c r="F14342" s="1" t="s">
        <v>184</v>
      </c>
      <c r="G14342">
        <v>0.01</v>
      </c>
      <c r="H14342">
        <v>0</v>
      </c>
      <c r="I14342">
        <v>0.02</v>
      </c>
      <c r="J14342">
        <v>0</v>
      </c>
      <c r="K14342">
        <v>0.03</v>
      </c>
    </row>
    <row r="14343" spans="1:11" x14ac:dyDescent="0.25">
      <c r="A14343">
        <v>14345</v>
      </c>
      <c r="B14343" s="1" t="s">
        <v>7126</v>
      </c>
      <c r="C14343" s="1" t="s">
        <v>26</v>
      </c>
      <c r="D14343" s="2">
        <v>39814</v>
      </c>
      <c r="E14343" s="1" t="s">
        <v>18</v>
      </c>
      <c r="F14343" s="1" t="s">
        <v>3917</v>
      </c>
      <c r="G14343">
        <v>0.03</v>
      </c>
      <c r="H14343">
        <v>0</v>
      </c>
      <c r="I14343">
        <v>0</v>
      </c>
      <c r="J14343">
        <v>0</v>
      </c>
      <c r="K14343">
        <v>0.03</v>
      </c>
    </row>
    <row r="14344" spans="1:11" x14ac:dyDescent="0.25">
      <c r="A14344">
        <v>14346</v>
      </c>
      <c r="B14344" s="1" t="s">
        <v>10360</v>
      </c>
      <c r="C14344" s="1" t="s">
        <v>26</v>
      </c>
      <c r="D14344" s="2">
        <v>40179</v>
      </c>
      <c r="E14344" s="1" t="s">
        <v>33</v>
      </c>
      <c r="F14344" s="1" t="s">
        <v>184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25">
      <c r="A14345">
        <v>14347</v>
      </c>
      <c r="B14345" s="1" t="s">
        <v>7697</v>
      </c>
      <c r="C14345" s="1" t="s">
        <v>42</v>
      </c>
      <c r="D14345" s="2">
        <v>42005</v>
      </c>
      <c r="E14345" s="1" t="s">
        <v>22</v>
      </c>
      <c r="F14345" s="1" t="s">
        <v>751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14348</v>
      </c>
      <c r="B14346" s="1" t="s">
        <v>10361</v>
      </c>
      <c r="C14346" s="1" t="s">
        <v>42</v>
      </c>
      <c r="D14346" s="2">
        <v>39814</v>
      </c>
      <c r="E14346" s="1" t="s">
        <v>28</v>
      </c>
      <c r="F14346" s="1" t="s">
        <v>59</v>
      </c>
      <c r="G14346">
        <v>0</v>
      </c>
      <c r="H14346">
        <v>0.02</v>
      </c>
      <c r="I14346">
        <v>0</v>
      </c>
      <c r="J14346">
        <v>0.01</v>
      </c>
      <c r="K14346">
        <v>0.03</v>
      </c>
    </row>
    <row r="14347" spans="1:11" x14ac:dyDescent="0.25">
      <c r="A14347">
        <v>14349</v>
      </c>
      <c r="B14347" s="1" t="s">
        <v>10362</v>
      </c>
      <c r="C14347" s="1" t="s">
        <v>46</v>
      </c>
      <c r="D14347" s="2">
        <v>39083</v>
      </c>
      <c r="E14347" s="1" t="s">
        <v>83</v>
      </c>
      <c r="F14347" s="1" t="s">
        <v>5770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25">
      <c r="A14348">
        <v>14350</v>
      </c>
      <c r="B14348" s="1" t="s">
        <v>9338</v>
      </c>
      <c r="C14348" s="1" t="s">
        <v>42</v>
      </c>
      <c r="D14348" s="2">
        <v>39448</v>
      </c>
      <c r="E14348" s="1" t="s">
        <v>13</v>
      </c>
      <c r="F14348" s="1" t="s">
        <v>184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14351</v>
      </c>
      <c r="B14349" s="1" t="s">
        <v>10363</v>
      </c>
      <c r="C14349" s="1" t="s">
        <v>693</v>
      </c>
      <c r="D14349" s="2">
        <v>41275</v>
      </c>
      <c r="E14349" s="1" t="s">
        <v>22</v>
      </c>
      <c r="F14349" s="1" t="s">
        <v>1203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14352</v>
      </c>
      <c r="B14350" s="1" t="s">
        <v>10364</v>
      </c>
      <c r="C14350" s="1" t="s">
        <v>42</v>
      </c>
      <c r="D14350" s="2">
        <v>40179</v>
      </c>
      <c r="E14350" s="1" t="s">
        <v>28</v>
      </c>
      <c r="F14350" s="1" t="s">
        <v>59</v>
      </c>
      <c r="G14350">
        <v>0</v>
      </c>
      <c r="H14350">
        <v>0.02</v>
      </c>
      <c r="I14350">
        <v>0</v>
      </c>
      <c r="J14350">
        <v>0.01</v>
      </c>
      <c r="K14350">
        <v>0.03</v>
      </c>
    </row>
    <row r="14351" spans="1:11" x14ac:dyDescent="0.25">
      <c r="A14351">
        <v>14353</v>
      </c>
      <c r="B14351" s="1" t="s">
        <v>10365</v>
      </c>
      <c r="C14351" s="1" t="s">
        <v>693</v>
      </c>
      <c r="D14351" s="2">
        <v>42005</v>
      </c>
      <c r="E14351" s="1" t="s">
        <v>43</v>
      </c>
      <c r="F14351" s="1" t="s">
        <v>9245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25">
      <c r="A14352">
        <v>14354</v>
      </c>
      <c r="B14352" s="1" t="s">
        <v>10366</v>
      </c>
      <c r="C14352" s="1" t="s">
        <v>46</v>
      </c>
      <c r="D14352" s="2">
        <v>38718</v>
      </c>
      <c r="E14352" s="1" t="s">
        <v>43</v>
      </c>
      <c r="F14352" s="1" t="s">
        <v>514</v>
      </c>
      <c r="G14352">
        <v>0.02</v>
      </c>
      <c r="H14352">
        <v>0.01</v>
      </c>
      <c r="I14352">
        <v>0</v>
      </c>
      <c r="J14352">
        <v>0</v>
      </c>
      <c r="K14352">
        <v>0.03</v>
      </c>
    </row>
    <row r="14353" spans="1:11" x14ac:dyDescent="0.25">
      <c r="A14353">
        <v>14355</v>
      </c>
      <c r="B14353" s="1" t="s">
        <v>4348</v>
      </c>
      <c r="C14353" s="1" t="s">
        <v>26</v>
      </c>
      <c r="D14353" s="2">
        <v>41275</v>
      </c>
      <c r="E14353" s="1" t="s">
        <v>83</v>
      </c>
      <c r="F14353" s="1" t="s">
        <v>878</v>
      </c>
      <c r="G14353">
        <v>0</v>
      </c>
      <c r="H14353">
        <v>0.03</v>
      </c>
      <c r="I14353">
        <v>0</v>
      </c>
      <c r="J14353">
        <v>0</v>
      </c>
      <c r="K14353">
        <v>0.03</v>
      </c>
    </row>
    <row r="14354" spans="1:11" x14ac:dyDescent="0.25">
      <c r="A14354">
        <v>14356</v>
      </c>
      <c r="B14354" s="1" t="s">
        <v>10367</v>
      </c>
      <c r="C14354" s="1" t="s">
        <v>26</v>
      </c>
      <c r="D14354" s="2">
        <v>39448</v>
      </c>
      <c r="E14354" s="1" t="s">
        <v>28</v>
      </c>
      <c r="F14354" s="1" t="s">
        <v>983</v>
      </c>
      <c r="G14354">
        <v>0.01</v>
      </c>
      <c r="H14354">
        <v>0.02</v>
      </c>
      <c r="I14354">
        <v>0</v>
      </c>
      <c r="J14354">
        <v>0</v>
      </c>
      <c r="K14354">
        <v>0.03</v>
      </c>
    </row>
    <row r="14355" spans="1:11" x14ac:dyDescent="0.25">
      <c r="A14355">
        <v>14357</v>
      </c>
      <c r="B14355" s="1" t="s">
        <v>10368</v>
      </c>
      <c r="C14355" s="1" t="s">
        <v>55</v>
      </c>
      <c r="D14355" s="2">
        <v>38353</v>
      </c>
      <c r="E14355" s="1" t="s">
        <v>2</v>
      </c>
      <c r="F14355" s="1" t="s">
        <v>128</v>
      </c>
      <c r="G14355">
        <v>0.02</v>
      </c>
      <c r="H14355">
        <v>0.01</v>
      </c>
      <c r="I14355">
        <v>0</v>
      </c>
      <c r="J14355">
        <v>0</v>
      </c>
      <c r="K14355">
        <v>0.03</v>
      </c>
    </row>
    <row r="14356" spans="1:11" x14ac:dyDescent="0.25">
      <c r="A14356">
        <v>14358</v>
      </c>
      <c r="B14356" s="1" t="s">
        <v>10369</v>
      </c>
      <c r="C14356" s="1" t="s">
        <v>86</v>
      </c>
      <c r="D14356" s="2">
        <v>35065</v>
      </c>
      <c r="E14356" s="1" t="s">
        <v>43</v>
      </c>
      <c r="F14356" s="1" t="s">
        <v>416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14359</v>
      </c>
      <c r="B14357" s="1" t="s">
        <v>10370</v>
      </c>
      <c r="C14357" s="1" t="s">
        <v>48</v>
      </c>
      <c r="D14357" s="2">
        <v>35065</v>
      </c>
      <c r="E14357" s="1" t="s">
        <v>28</v>
      </c>
      <c r="F14357" s="1" t="s">
        <v>10371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25">
      <c r="A14358">
        <v>14360</v>
      </c>
      <c r="B14358" s="1" t="s">
        <v>9844</v>
      </c>
      <c r="C14358" s="1" t="s">
        <v>39</v>
      </c>
      <c r="D14358" s="2">
        <v>40179</v>
      </c>
      <c r="E14358" s="1" t="s">
        <v>83</v>
      </c>
      <c r="F14358" s="1" t="s">
        <v>7502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14361</v>
      </c>
      <c r="B14359" s="1" t="s">
        <v>10372</v>
      </c>
      <c r="C14359" s="1" t="s">
        <v>693</v>
      </c>
      <c r="D14359" s="2">
        <v>42005</v>
      </c>
      <c r="E14359" s="1" t="s">
        <v>43</v>
      </c>
      <c r="F14359" s="1" t="s">
        <v>2752</v>
      </c>
      <c r="G14359">
        <v>0</v>
      </c>
      <c r="H14359">
        <v>0.02</v>
      </c>
      <c r="I14359">
        <v>0.01</v>
      </c>
      <c r="J14359">
        <v>0</v>
      </c>
      <c r="K14359">
        <v>0.03</v>
      </c>
    </row>
    <row r="14360" spans="1:11" x14ac:dyDescent="0.25">
      <c r="A14360">
        <v>14362</v>
      </c>
      <c r="B14360" s="1" t="s">
        <v>10373</v>
      </c>
      <c r="C14360" s="1" t="s">
        <v>65</v>
      </c>
      <c r="D14360" s="2">
        <v>42005</v>
      </c>
      <c r="E14360" s="1" t="s">
        <v>43</v>
      </c>
      <c r="F14360" s="1" t="s">
        <v>295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25">
      <c r="A14361">
        <v>14363</v>
      </c>
      <c r="B14361" s="1" t="s">
        <v>6067</v>
      </c>
      <c r="C14361" s="1" t="s">
        <v>147</v>
      </c>
      <c r="D14361" s="2">
        <v>37622</v>
      </c>
      <c r="E14361" s="1" t="s">
        <v>43</v>
      </c>
      <c r="F14361" s="1" t="s">
        <v>608</v>
      </c>
      <c r="G14361">
        <v>0.02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25">
      <c r="A14362">
        <v>14364</v>
      </c>
      <c r="B14362" s="1" t="s">
        <v>10374</v>
      </c>
      <c r="C14362" s="1" t="s">
        <v>130</v>
      </c>
      <c r="D14362" s="2">
        <v>38718</v>
      </c>
      <c r="E14362" s="1" t="s">
        <v>22</v>
      </c>
      <c r="F14362" s="1" t="s">
        <v>295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 x14ac:dyDescent="0.25">
      <c r="A14363">
        <v>14365</v>
      </c>
      <c r="B14363" s="1" t="s">
        <v>10375</v>
      </c>
      <c r="C14363" s="1" t="s">
        <v>130</v>
      </c>
      <c r="D14363" s="2">
        <v>38718</v>
      </c>
      <c r="E14363" s="1" t="s">
        <v>22</v>
      </c>
      <c r="F14363" s="1" t="s">
        <v>8749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14366</v>
      </c>
      <c r="B14364" s="1" t="s">
        <v>10376</v>
      </c>
      <c r="C14364" s="1" t="s">
        <v>39</v>
      </c>
      <c r="D14364" s="2">
        <v>39814</v>
      </c>
      <c r="E14364" s="1" t="s">
        <v>31</v>
      </c>
      <c r="F14364" s="1" t="s">
        <v>7533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25">
      <c r="A14365">
        <v>14367</v>
      </c>
      <c r="B14365" s="1" t="s">
        <v>7232</v>
      </c>
      <c r="C14365" s="1" t="s">
        <v>147</v>
      </c>
      <c r="D14365" s="2">
        <v>37257</v>
      </c>
      <c r="E14365" s="1" t="s">
        <v>18</v>
      </c>
      <c r="F14365" s="1" t="s">
        <v>110</v>
      </c>
      <c r="G14365">
        <v>0.02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25">
      <c r="A14366">
        <v>14368</v>
      </c>
      <c r="B14366" s="1" t="s">
        <v>5243</v>
      </c>
      <c r="C14366" s="1" t="s">
        <v>834</v>
      </c>
      <c r="D14366" s="2">
        <v>35796</v>
      </c>
      <c r="E14366" s="1" t="s">
        <v>72</v>
      </c>
      <c r="F14366" s="1" t="s">
        <v>176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25">
      <c r="A14367">
        <v>14369</v>
      </c>
      <c r="B14367" s="1" t="s">
        <v>10377</v>
      </c>
      <c r="C14367" s="1" t="s">
        <v>118</v>
      </c>
      <c r="D14367" s="2">
        <v>37622</v>
      </c>
      <c r="E14367" s="1" t="s">
        <v>33</v>
      </c>
      <c r="F14367" s="1" t="s">
        <v>92</v>
      </c>
      <c r="G14367">
        <v>0</v>
      </c>
      <c r="H14367">
        <v>0.03</v>
      </c>
      <c r="I14367">
        <v>0</v>
      </c>
      <c r="J14367">
        <v>0.01</v>
      </c>
      <c r="K14367">
        <v>0.03</v>
      </c>
    </row>
    <row r="14368" spans="1:11" x14ac:dyDescent="0.25">
      <c r="A14368">
        <v>14370</v>
      </c>
      <c r="B14368" s="1" t="s">
        <v>10378</v>
      </c>
      <c r="C14368" s="1" t="s">
        <v>130</v>
      </c>
      <c r="D14368" s="2">
        <v>41275</v>
      </c>
      <c r="E14368" s="1" t="s">
        <v>83</v>
      </c>
      <c r="F14368" s="1" t="s">
        <v>295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25">
      <c r="A14369">
        <v>14371</v>
      </c>
      <c r="B14369" s="1" t="s">
        <v>8803</v>
      </c>
      <c r="C14369" s="1" t="s">
        <v>834</v>
      </c>
      <c r="D14369" s="2">
        <v>35796</v>
      </c>
      <c r="E14369" s="1" t="s">
        <v>212</v>
      </c>
      <c r="F14369" s="1" t="s">
        <v>8804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14372</v>
      </c>
      <c r="B14370" s="1" t="s">
        <v>8100</v>
      </c>
      <c r="C14370" s="1" t="s">
        <v>12</v>
      </c>
      <c r="D14370" s="2">
        <v>39814</v>
      </c>
      <c r="E14370" s="1" t="s">
        <v>72</v>
      </c>
      <c r="F14370" s="1" t="s">
        <v>2752</v>
      </c>
      <c r="G14370">
        <v>0.01</v>
      </c>
      <c r="H14370">
        <v>0.02</v>
      </c>
      <c r="I14370">
        <v>0</v>
      </c>
      <c r="J14370">
        <v>0</v>
      </c>
      <c r="K14370">
        <v>0.03</v>
      </c>
    </row>
    <row r="14371" spans="1:11" x14ac:dyDescent="0.25">
      <c r="A14371">
        <v>14373</v>
      </c>
      <c r="B14371" s="1" t="s">
        <v>1889</v>
      </c>
      <c r="C14371" s="1" t="s">
        <v>55</v>
      </c>
      <c r="D14371" s="2">
        <v>37622</v>
      </c>
      <c r="E14371" s="1" t="s">
        <v>18</v>
      </c>
      <c r="F14371" s="1" t="s">
        <v>1528</v>
      </c>
      <c r="G14371">
        <v>0.02</v>
      </c>
      <c r="H14371">
        <v>0.01</v>
      </c>
      <c r="I14371">
        <v>0</v>
      </c>
      <c r="J14371">
        <v>0</v>
      </c>
      <c r="K14371">
        <v>0.03</v>
      </c>
    </row>
    <row r="14372" spans="1:11" x14ac:dyDescent="0.25">
      <c r="A14372">
        <v>14374</v>
      </c>
      <c r="B14372" s="1" t="s">
        <v>10379</v>
      </c>
      <c r="C14372" s="1" t="s">
        <v>118</v>
      </c>
      <c r="D14372" s="2">
        <v>40544</v>
      </c>
      <c r="E14372" s="1" t="s">
        <v>2</v>
      </c>
      <c r="F14372" s="1" t="s">
        <v>878</v>
      </c>
      <c r="G14372">
        <v>0</v>
      </c>
      <c r="H14372">
        <v>0.02</v>
      </c>
      <c r="I14372">
        <v>0</v>
      </c>
      <c r="J14372">
        <v>0.01</v>
      </c>
      <c r="K14372">
        <v>0.03</v>
      </c>
    </row>
    <row r="14373" spans="1:11" x14ac:dyDescent="0.25">
      <c r="A14373">
        <v>14375</v>
      </c>
      <c r="B14373" s="1" t="s">
        <v>9279</v>
      </c>
      <c r="C14373" s="1" t="s">
        <v>55</v>
      </c>
      <c r="D14373" s="2">
        <v>37622</v>
      </c>
      <c r="E14373" s="1" t="s">
        <v>2</v>
      </c>
      <c r="F14373" s="1" t="s">
        <v>9280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25">
      <c r="A14374">
        <v>14376</v>
      </c>
      <c r="B14374" s="1" t="s">
        <v>10380</v>
      </c>
      <c r="C14374" s="1" t="s">
        <v>130</v>
      </c>
      <c r="D14374" s="2">
        <v>41275</v>
      </c>
      <c r="E14374" s="1" t="s">
        <v>83</v>
      </c>
      <c r="F14374" s="1" t="s">
        <v>5770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5">
      <c r="A14375">
        <v>14377</v>
      </c>
      <c r="B14375" s="1" t="s">
        <v>10257</v>
      </c>
      <c r="C14375" s="1" t="s">
        <v>42</v>
      </c>
      <c r="D14375" s="2">
        <v>42005</v>
      </c>
      <c r="E14375" s="1" t="s">
        <v>72</v>
      </c>
      <c r="F14375" s="1" t="s">
        <v>295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14378</v>
      </c>
      <c r="B14376" s="1" t="s">
        <v>10381</v>
      </c>
      <c r="C14376" s="1" t="s">
        <v>42</v>
      </c>
      <c r="D14376" s="2">
        <v>41640</v>
      </c>
      <c r="E14376" s="1" t="s">
        <v>13</v>
      </c>
      <c r="F14376" s="1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14379</v>
      </c>
      <c r="B14377" s="1" t="s">
        <v>10382</v>
      </c>
      <c r="C14377" s="1" t="s">
        <v>12</v>
      </c>
      <c r="D14377" s="2">
        <v>39083</v>
      </c>
      <c r="E14377" s="1" t="s">
        <v>22</v>
      </c>
      <c r="F14377" s="1" t="s">
        <v>14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14380</v>
      </c>
      <c r="B14378" s="1" t="s">
        <v>10383</v>
      </c>
      <c r="C14378" s="1" t="s">
        <v>130</v>
      </c>
      <c r="D14378" s="2"/>
      <c r="E14378" s="1" t="s">
        <v>43</v>
      </c>
      <c r="F14378" s="1" t="s">
        <v>878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14381</v>
      </c>
      <c r="B14379" s="1" t="s">
        <v>10384</v>
      </c>
      <c r="C14379" s="1" t="s">
        <v>26</v>
      </c>
      <c r="D14379" s="2">
        <v>39448</v>
      </c>
      <c r="E14379" s="1" t="s">
        <v>83</v>
      </c>
      <c r="F14379" s="1" t="s">
        <v>4336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14382</v>
      </c>
      <c r="B14380" s="1" t="s">
        <v>10385</v>
      </c>
      <c r="C14380" s="1" t="s">
        <v>65</v>
      </c>
      <c r="D14380" s="2">
        <v>42005</v>
      </c>
      <c r="E14380" s="1" t="s">
        <v>22</v>
      </c>
      <c r="F14380" s="1" t="s">
        <v>2435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14383</v>
      </c>
      <c r="B14381" s="1" t="s">
        <v>10386</v>
      </c>
      <c r="C14381" s="1" t="s">
        <v>26</v>
      </c>
      <c r="D14381" s="2">
        <v>39448</v>
      </c>
      <c r="E14381" s="1" t="s">
        <v>24</v>
      </c>
      <c r="F14381" s="1" t="s">
        <v>1953</v>
      </c>
      <c r="G14381">
        <v>0</v>
      </c>
      <c r="H14381">
        <v>0.03</v>
      </c>
      <c r="I14381">
        <v>0</v>
      </c>
      <c r="J14381">
        <v>0</v>
      </c>
      <c r="K14381">
        <v>0.03</v>
      </c>
    </row>
    <row r="14382" spans="1:11" x14ac:dyDescent="0.25">
      <c r="A14382">
        <v>14384</v>
      </c>
      <c r="B14382" s="1" t="s">
        <v>10387</v>
      </c>
      <c r="C14382" s="1" t="s">
        <v>118</v>
      </c>
      <c r="D14382" s="2">
        <v>37622</v>
      </c>
      <c r="E14382" s="1" t="s">
        <v>212</v>
      </c>
      <c r="F14382" s="1" t="s">
        <v>259</v>
      </c>
      <c r="G14382">
        <v>0</v>
      </c>
      <c r="H14382">
        <v>0.03</v>
      </c>
      <c r="I14382">
        <v>0</v>
      </c>
      <c r="J14382">
        <v>0.01</v>
      </c>
      <c r="K14382">
        <v>0.03</v>
      </c>
    </row>
    <row r="14383" spans="1:11" x14ac:dyDescent="0.25">
      <c r="A14383">
        <v>14385</v>
      </c>
      <c r="B14383" s="1" t="s">
        <v>10388</v>
      </c>
      <c r="C14383" s="1" t="s">
        <v>693</v>
      </c>
      <c r="D14383" s="2">
        <v>42005</v>
      </c>
      <c r="E14383" s="1" t="s">
        <v>43</v>
      </c>
      <c r="F14383" s="1" t="s">
        <v>5770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5">
      <c r="A14384">
        <v>14386</v>
      </c>
      <c r="B14384" s="1" t="s">
        <v>10389</v>
      </c>
      <c r="C14384" s="1" t="s">
        <v>118</v>
      </c>
      <c r="D14384" s="2">
        <v>42370</v>
      </c>
      <c r="E14384" s="1" t="s">
        <v>212</v>
      </c>
      <c r="F14384" s="1" t="s">
        <v>6719</v>
      </c>
      <c r="G14384">
        <v>0</v>
      </c>
      <c r="H14384">
        <v>0.03</v>
      </c>
      <c r="I14384">
        <v>0</v>
      </c>
      <c r="J14384">
        <v>0</v>
      </c>
      <c r="K14384">
        <v>0.03</v>
      </c>
    </row>
    <row r="14385" spans="1:11" x14ac:dyDescent="0.25">
      <c r="A14385">
        <v>14387</v>
      </c>
      <c r="B14385" s="1" t="s">
        <v>10390</v>
      </c>
      <c r="C14385" s="1" t="s">
        <v>12</v>
      </c>
      <c r="D14385" s="2">
        <v>40179</v>
      </c>
      <c r="E14385" s="1" t="s">
        <v>28</v>
      </c>
      <c r="F14385" s="1" t="s">
        <v>4681</v>
      </c>
      <c r="G14385">
        <v>0.03</v>
      </c>
      <c r="H14385">
        <v>0</v>
      </c>
      <c r="I14385">
        <v>0</v>
      </c>
      <c r="J14385">
        <v>0</v>
      </c>
      <c r="K14385">
        <v>0.03</v>
      </c>
    </row>
    <row r="14386" spans="1:11" x14ac:dyDescent="0.25">
      <c r="A14386">
        <v>14388</v>
      </c>
      <c r="B14386" s="1" t="s">
        <v>10391</v>
      </c>
      <c r="C14386" s="1" t="s">
        <v>130</v>
      </c>
      <c r="D14386" s="2">
        <v>40179</v>
      </c>
      <c r="E14386" s="1" t="s">
        <v>83</v>
      </c>
      <c r="F14386" s="1" t="s">
        <v>971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25">
      <c r="A14387">
        <v>14389</v>
      </c>
      <c r="B14387" s="1" t="s">
        <v>8536</v>
      </c>
      <c r="C14387" s="1" t="s">
        <v>113</v>
      </c>
      <c r="D14387" s="2">
        <v>38718</v>
      </c>
      <c r="E14387" s="1" t="s">
        <v>28</v>
      </c>
      <c r="F14387" s="1" t="s">
        <v>8537</v>
      </c>
      <c r="G14387">
        <v>0.02</v>
      </c>
      <c r="H14387">
        <v>0.01</v>
      </c>
      <c r="I14387">
        <v>0</v>
      </c>
      <c r="J14387">
        <v>0</v>
      </c>
      <c r="K14387">
        <v>0.03</v>
      </c>
    </row>
    <row r="14388" spans="1:11" x14ac:dyDescent="0.25">
      <c r="A14388">
        <v>14390</v>
      </c>
      <c r="B14388" s="1" t="s">
        <v>10392</v>
      </c>
      <c r="C14388" s="1" t="s">
        <v>130</v>
      </c>
      <c r="D14388" s="2">
        <v>40179</v>
      </c>
      <c r="E14388" s="1" t="s">
        <v>83</v>
      </c>
      <c r="F14388" s="1" t="s">
        <v>9524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5">
      <c r="A14389">
        <v>14391</v>
      </c>
      <c r="B14389" s="1" t="s">
        <v>4536</v>
      </c>
      <c r="C14389" s="1" t="s">
        <v>118</v>
      </c>
      <c r="D14389" s="2">
        <v>37622</v>
      </c>
      <c r="E14389" s="1" t="s">
        <v>2</v>
      </c>
      <c r="F14389" s="1" t="s">
        <v>92</v>
      </c>
      <c r="G14389">
        <v>0</v>
      </c>
      <c r="H14389">
        <v>0.03</v>
      </c>
      <c r="I14389">
        <v>0</v>
      </c>
      <c r="J14389">
        <v>0.01</v>
      </c>
      <c r="K14389">
        <v>0.03</v>
      </c>
    </row>
    <row r="14390" spans="1:11" x14ac:dyDescent="0.25">
      <c r="A14390">
        <v>14392</v>
      </c>
      <c r="B14390" s="1" t="s">
        <v>10393</v>
      </c>
      <c r="C14390" s="1" t="s">
        <v>46</v>
      </c>
      <c r="D14390" s="2">
        <v>38718</v>
      </c>
      <c r="E14390" s="1" t="s">
        <v>83</v>
      </c>
      <c r="F14390" s="1" t="s">
        <v>9917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25">
      <c r="A14391">
        <v>14394</v>
      </c>
      <c r="B14391" s="1" t="s">
        <v>10394</v>
      </c>
      <c r="C14391" s="1" t="s">
        <v>26</v>
      </c>
      <c r="D14391" s="2">
        <v>40544</v>
      </c>
      <c r="E14391" s="1" t="s">
        <v>43</v>
      </c>
      <c r="F14391" s="1" t="s">
        <v>3751</v>
      </c>
      <c r="G14391">
        <v>0</v>
      </c>
      <c r="H14391">
        <v>0.03</v>
      </c>
      <c r="I14391">
        <v>0</v>
      </c>
      <c r="J14391">
        <v>0</v>
      </c>
      <c r="K14391">
        <v>0.03</v>
      </c>
    </row>
    <row r="14392" spans="1:11" x14ac:dyDescent="0.25">
      <c r="A14392">
        <v>14395</v>
      </c>
      <c r="B14392" s="1" t="s">
        <v>10395</v>
      </c>
      <c r="C14392" s="1" t="s">
        <v>693</v>
      </c>
      <c r="D14392" s="2">
        <v>41640</v>
      </c>
      <c r="E14392" s="1" t="s">
        <v>83</v>
      </c>
      <c r="F14392" s="1" t="s">
        <v>7502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14396</v>
      </c>
      <c r="B14393" s="1" t="s">
        <v>6234</v>
      </c>
      <c r="C14393" s="1" t="s">
        <v>147</v>
      </c>
      <c r="D14393" s="2">
        <v>37257</v>
      </c>
      <c r="E14393" s="1" t="s">
        <v>2</v>
      </c>
      <c r="F14393" s="1" t="s">
        <v>608</v>
      </c>
      <c r="G14393">
        <v>0.02</v>
      </c>
      <c r="H14393">
        <v>0.01</v>
      </c>
      <c r="I14393">
        <v>0</v>
      </c>
      <c r="J14393">
        <v>0</v>
      </c>
      <c r="K14393">
        <v>0.03</v>
      </c>
    </row>
    <row r="14394" spans="1:11" x14ac:dyDescent="0.25">
      <c r="A14394">
        <v>14397</v>
      </c>
      <c r="B14394" s="1" t="s">
        <v>10396</v>
      </c>
      <c r="C14394" s="1" t="s">
        <v>693</v>
      </c>
      <c r="D14394" s="2">
        <v>42005</v>
      </c>
      <c r="E14394" s="1" t="s">
        <v>2</v>
      </c>
      <c r="F14394" s="1" t="s">
        <v>10397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14398</v>
      </c>
      <c r="B14395" s="1" t="s">
        <v>1379</v>
      </c>
      <c r="C14395" s="1" t="s">
        <v>118</v>
      </c>
      <c r="D14395" s="2">
        <v>39083</v>
      </c>
      <c r="E14395" s="1" t="s">
        <v>43</v>
      </c>
      <c r="F14395" s="1" t="s">
        <v>384</v>
      </c>
      <c r="G14395">
        <v>0.01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14399</v>
      </c>
      <c r="B14396" s="1" t="s">
        <v>10398</v>
      </c>
      <c r="C14396" s="1" t="s">
        <v>39</v>
      </c>
      <c r="D14396" s="2">
        <v>39448</v>
      </c>
      <c r="E14396" s="1" t="s">
        <v>31</v>
      </c>
      <c r="F14396" s="1" t="s">
        <v>184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14400</v>
      </c>
      <c r="B14397" s="1" t="s">
        <v>10399</v>
      </c>
      <c r="C14397" s="1" t="s">
        <v>130</v>
      </c>
      <c r="D14397" s="2">
        <v>40179</v>
      </c>
      <c r="E14397" s="1" t="s">
        <v>22</v>
      </c>
      <c r="F14397" s="1" t="s">
        <v>5770</v>
      </c>
      <c r="G14397">
        <v>0.03</v>
      </c>
      <c r="H14397">
        <v>0</v>
      </c>
      <c r="I14397">
        <v>0</v>
      </c>
      <c r="J14397">
        <v>0</v>
      </c>
      <c r="K14397">
        <v>0.03</v>
      </c>
    </row>
    <row r="14398" spans="1:11" x14ac:dyDescent="0.25">
      <c r="A14398">
        <v>14401</v>
      </c>
      <c r="B14398" s="1" t="s">
        <v>10400</v>
      </c>
      <c r="C14398" s="1" t="s">
        <v>46</v>
      </c>
      <c r="D14398" s="2">
        <v>37257</v>
      </c>
      <c r="E14398" s="1" t="s">
        <v>24</v>
      </c>
      <c r="F14398" s="1" t="s">
        <v>3668</v>
      </c>
      <c r="G14398">
        <v>0.02</v>
      </c>
      <c r="H14398">
        <v>0.01</v>
      </c>
      <c r="I14398">
        <v>0</v>
      </c>
      <c r="J14398">
        <v>0</v>
      </c>
      <c r="K14398">
        <v>0.03</v>
      </c>
    </row>
    <row r="14399" spans="1:11" x14ac:dyDescent="0.25">
      <c r="A14399">
        <v>14402</v>
      </c>
      <c r="B14399" s="1" t="s">
        <v>9422</v>
      </c>
      <c r="C14399" s="1" t="s">
        <v>42</v>
      </c>
      <c r="D14399" s="2">
        <v>41640</v>
      </c>
      <c r="E14399" s="1" t="s">
        <v>22</v>
      </c>
      <c r="F14399" s="1" t="s">
        <v>295</v>
      </c>
      <c r="G14399">
        <v>0</v>
      </c>
      <c r="H14399">
        <v>0</v>
      </c>
      <c r="I14399">
        <v>0.03</v>
      </c>
      <c r="J14399">
        <v>0</v>
      </c>
      <c r="K14399">
        <v>0.03</v>
      </c>
    </row>
    <row r="14400" spans="1:11" x14ac:dyDescent="0.25">
      <c r="A14400">
        <v>14403</v>
      </c>
      <c r="B14400" s="1" t="s">
        <v>10401</v>
      </c>
      <c r="C14400" s="1" t="s">
        <v>12</v>
      </c>
      <c r="D14400" s="2">
        <v>40179</v>
      </c>
      <c r="E14400" s="1" t="s">
        <v>43</v>
      </c>
      <c r="F14400" s="1" t="s">
        <v>1317</v>
      </c>
      <c r="G14400">
        <v>0.03</v>
      </c>
      <c r="H14400">
        <v>0</v>
      </c>
      <c r="I14400">
        <v>0</v>
      </c>
      <c r="J14400">
        <v>0</v>
      </c>
      <c r="K14400">
        <v>0.03</v>
      </c>
    </row>
    <row r="14401" spans="1:11" x14ac:dyDescent="0.25">
      <c r="A14401">
        <v>14404</v>
      </c>
      <c r="B14401" s="1" t="s">
        <v>7806</v>
      </c>
      <c r="C14401" s="1" t="s">
        <v>46</v>
      </c>
      <c r="D14401" s="2">
        <v>40179</v>
      </c>
      <c r="E14401" s="1" t="s">
        <v>83</v>
      </c>
      <c r="F14401" s="1" t="s">
        <v>751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14405</v>
      </c>
      <c r="B14402" s="1" t="s">
        <v>10402</v>
      </c>
      <c r="C14402" s="1" t="s">
        <v>65</v>
      </c>
      <c r="D14402" s="2">
        <v>40909</v>
      </c>
      <c r="E14402" s="1" t="s">
        <v>83</v>
      </c>
      <c r="F14402" s="1" t="s">
        <v>1203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14406</v>
      </c>
      <c r="B14403" s="1" t="s">
        <v>10403</v>
      </c>
      <c r="C14403" s="1" t="s">
        <v>42</v>
      </c>
      <c r="D14403" s="2">
        <v>41275</v>
      </c>
      <c r="E14403" s="1" t="s">
        <v>72</v>
      </c>
      <c r="F14403" s="1" t="s">
        <v>176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14407</v>
      </c>
      <c r="B14404" s="1" t="s">
        <v>10404</v>
      </c>
      <c r="C14404" s="1" t="s">
        <v>118</v>
      </c>
      <c r="D14404" s="2">
        <v>40544</v>
      </c>
      <c r="E14404" s="1" t="s">
        <v>33</v>
      </c>
      <c r="F14404" s="1" t="s">
        <v>878</v>
      </c>
      <c r="G14404">
        <v>0</v>
      </c>
      <c r="H14404">
        <v>0.02</v>
      </c>
      <c r="I14404">
        <v>0</v>
      </c>
      <c r="J14404">
        <v>0.01</v>
      </c>
      <c r="K14404">
        <v>0.03</v>
      </c>
    </row>
    <row r="14405" spans="1:11" x14ac:dyDescent="0.25">
      <c r="A14405">
        <v>14408</v>
      </c>
      <c r="B14405" s="1" t="s">
        <v>10405</v>
      </c>
      <c r="C14405" s="1" t="s">
        <v>834</v>
      </c>
      <c r="D14405" s="2">
        <v>35796</v>
      </c>
      <c r="E14405" s="1" t="s">
        <v>83</v>
      </c>
      <c r="F14405" s="1" t="s">
        <v>10406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14409</v>
      </c>
      <c r="B14406" s="1" t="s">
        <v>10407</v>
      </c>
      <c r="C14406" s="1" t="s">
        <v>26</v>
      </c>
      <c r="D14406" s="2">
        <v>39814</v>
      </c>
      <c r="E14406" s="1" t="s">
        <v>33</v>
      </c>
      <c r="F14406" s="1" t="s">
        <v>2867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25">
      <c r="A14407">
        <v>14410</v>
      </c>
      <c r="B14407" s="1" t="s">
        <v>5792</v>
      </c>
      <c r="C14407" s="1" t="s">
        <v>118</v>
      </c>
      <c r="D14407" s="2">
        <v>40179</v>
      </c>
      <c r="E14407" s="1" t="s">
        <v>13</v>
      </c>
      <c r="F14407" s="1" t="s">
        <v>92</v>
      </c>
      <c r="G14407">
        <v>0</v>
      </c>
      <c r="H14407">
        <v>0.03</v>
      </c>
      <c r="I14407">
        <v>0</v>
      </c>
      <c r="J14407">
        <v>0.01</v>
      </c>
      <c r="K14407">
        <v>0.03</v>
      </c>
    </row>
    <row r="14408" spans="1:11" x14ac:dyDescent="0.25">
      <c r="A14408">
        <v>14411</v>
      </c>
      <c r="B14408" s="1" t="s">
        <v>10408</v>
      </c>
      <c r="C14408" s="1" t="s">
        <v>118</v>
      </c>
      <c r="D14408" s="2">
        <v>38353</v>
      </c>
      <c r="E14408" s="1" t="s">
        <v>212</v>
      </c>
      <c r="F14408" s="1" t="s">
        <v>259</v>
      </c>
      <c r="G14408">
        <v>0</v>
      </c>
      <c r="H14408">
        <v>0.03</v>
      </c>
      <c r="I14408">
        <v>0</v>
      </c>
      <c r="J14408">
        <v>0</v>
      </c>
      <c r="K14408">
        <v>0.03</v>
      </c>
    </row>
    <row r="14409" spans="1:11" x14ac:dyDescent="0.25">
      <c r="A14409">
        <v>14412</v>
      </c>
      <c r="B14409" s="1" t="s">
        <v>10409</v>
      </c>
      <c r="C14409" s="1" t="s">
        <v>46</v>
      </c>
      <c r="D14409" s="2">
        <v>39814</v>
      </c>
      <c r="E14409" s="1" t="s">
        <v>72</v>
      </c>
      <c r="F14409" s="1" t="s">
        <v>5324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25">
      <c r="A14410">
        <v>14413</v>
      </c>
      <c r="B14410" s="1" t="s">
        <v>6123</v>
      </c>
      <c r="C14410" s="1" t="s">
        <v>141</v>
      </c>
      <c r="D14410" s="2">
        <v>42005</v>
      </c>
      <c r="E14410" s="1" t="s">
        <v>18</v>
      </c>
      <c r="F14410" s="1" t="s">
        <v>5393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14414</v>
      </c>
      <c r="B14411" s="1" t="s">
        <v>480</v>
      </c>
      <c r="C14411" s="1" t="s">
        <v>118</v>
      </c>
      <c r="D14411" s="2">
        <v>40909</v>
      </c>
      <c r="E14411" s="1" t="s">
        <v>13</v>
      </c>
      <c r="F14411" s="1" t="s">
        <v>44</v>
      </c>
      <c r="G14411">
        <v>0</v>
      </c>
      <c r="H14411">
        <v>0.02</v>
      </c>
      <c r="I14411">
        <v>0</v>
      </c>
      <c r="J14411">
        <v>0</v>
      </c>
      <c r="K14411">
        <v>0.03</v>
      </c>
    </row>
    <row r="14412" spans="1:11" x14ac:dyDescent="0.25">
      <c r="A14412">
        <v>14415</v>
      </c>
      <c r="B14412" s="1" t="s">
        <v>10410</v>
      </c>
      <c r="C14412" s="1" t="s">
        <v>130</v>
      </c>
      <c r="D14412" s="2">
        <v>40544</v>
      </c>
      <c r="E14412" s="1" t="s">
        <v>83</v>
      </c>
      <c r="F14412" s="1" t="s">
        <v>10411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1" x14ac:dyDescent="0.25">
      <c r="A14413">
        <v>14416</v>
      </c>
      <c r="B14413" s="1" t="s">
        <v>2177</v>
      </c>
      <c r="C14413" s="1" t="s">
        <v>118</v>
      </c>
      <c r="D14413" s="2">
        <v>39814</v>
      </c>
      <c r="E14413" s="1" t="s">
        <v>43</v>
      </c>
      <c r="F14413" s="1" t="s">
        <v>110</v>
      </c>
      <c r="G14413">
        <v>0</v>
      </c>
      <c r="H14413">
        <v>0.03</v>
      </c>
      <c r="I14413">
        <v>0</v>
      </c>
      <c r="J14413">
        <v>0.01</v>
      </c>
      <c r="K14413">
        <v>0.03</v>
      </c>
    </row>
    <row r="14414" spans="1:11" x14ac:dyDescent="0.25">
      <c r="A14414">
        <v>14417</v>
      </c>
      <c r="B14414" s="1" t="s">
        <v>10412</v>
      </c>
      <c r="C14414" s="1" t="s">
        <v>130</v>
      </c>
      <c r="D14414" s="2">
        <v>39814</v>
      </c>
      <c r="E14414" s="1" t="s">
        <v>13</v>
      </c>
      <c r="F14414" s="1" t="s">
        <v>751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14418</v>
      </c>
      <c r="B14415" s="1" t="s">
        <v>10413</v>
      </c>
      <c r="C14415" s="1" t="s">
        <v>118</v>
      </c>
      <c r="D14415" s="2">
        <v>37987</v>
      </c>
      <c r="E14415" s="1" t="s">
        <v>212</v>
      </c>
      <c r="F14415" s="1" t="s">
        <v>10414</v>
      </c>
      <c r="G14415">
        <v>0</v>
      </c>
      <c r="H14415">
        <v>0.02</v>
      </c>
      <c r="I14415">
        <v>0</v>
      </c>
      <c r="J14415">
        <v>0.01</v>
      </c>
      <c r="K14415">
        <v>0.03</v>
      </c>
    </row>
    <row r="14416" spans="1:11" x14ac:dyDescent="0.25">
      <c r="A14416">
        <v>14419</v>
      </c>
      <c r="B14416" s="1" t="s">
        <v>10415</v>
      </c>
      <c r="C14416" s="1" t="s">
        <v>186</v>
      </c>
      <c r="D14416" s="2">
        <v>34335</v>
      </c>
      <c r="E14416" s="1" t="s">
        <v>28</v>
      </c>
      <c r="F14416" s="1" t="s">
        <v>121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14420</v>
      </c>
      <c r="B14417" s="1" t="s">
        <v>7718</v>
      </c>
      <c r="C14417" s="1" t="s">
        <v>130</v>
      </c>
      <c r="D14417" s="2">
        <v>39448</v>
      </c>
      <c r="E14417" s="1" t="s">
        <v>43</v>
      </c>
      <c r="F14417" s="1" t="s">
        <v>1866</v>
      </c>
      <c r="G14417">
        <v>0.03</v>
      </c>
      <c r="H14417">
        <v>0</v>
      </c>
      <c r="I14417">
        <v>0</v>
      </c>
      <c r="J14417">
        <v>0</v>
      </c>
      <c r="K14417">
        <v>0.03</v>
      </c>
    </row>
    <row r="14418" spans="1:11" x14ac:dyDescent="0.25">
      <c r="A14418">
        <v>14421</v>
      </c>
      <c r="B14418" s="1" t="s">
        <v>10416</v>
      </c>
      <c r="C14418" s="1" t="s">
        <v>26</v>
      </c>
      <c r="D14418" s="2">
        <v>39448</v>
      </c>
      <c r="E14418" s="1" t="s">
        <v>22</v>
      </c>
      <c r="F14418" s="1" t="s">
        <v>510</v>
      </c>
      <c r="G14418">
        <v>0.02</v>
      </c>
      <c r="H14418">
        <v>0</v>
      </c>
      <c r="I14418">
        <v>0</v>
      </c>
      <c r="J14418">
        <v>0</v>
      </c>
      <c r="K14418">
        <v>0.03</v>
      </c>
    </row>
    <row r="14419" spans="1:11" x14ac:dyDescent="0.25">
      <c r="A14419">
        <v>14422</v>
      </c>
      <c r="B14419" s="1" t="s">
        <v>6384</v>
      </c>
      <c r="C14419" s="1" t="s">
        <v>113</v>
      </c>
      <c r="D14419" s="2">
        <v>38353</v>
      </c>
      <c r="E14419" s="1" t="s">
        <v>22</v>
      </c>
      <c r="F14419" s="1" t="s">
        <v>128</v>
      </c>
      <c r="G14419">
        <v>0.02</v>
      </c>
      <c r="H14419">
        <v>0.01</v>
      </c>
      <c r="I14419">
        <v>0</v>
      </c>
      <c r="J14419">
        <v>0</v>
      </c>
      <c r="K14419">
        <v>0.03</v>
      </c>
    </row>
    <row r="14420" spans="1:11" x14ac:dyDescent="0.25">
      <c r="A14420">
        <v>14423</v>
      </c>
      <c r="B14420" s="1" t="s">
        <v>10417</v>
      </c>
      <c r="C14420" s="1" t="s">
        <v>130</v>
      </c>
      <c r="D14420" s="2">
        <v>38718</v>
      </c>
      <c r="E14420" s="1" t="s">
        <v>24</v>
      </c>
      <c r="F14420" s="1" t="s">
        <v>1203</v>
      </c>
      <c r="G14420">
        <v>0.03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14424</v>
      </c>
      <c r="B14421" s="1" t="s">
        <v>10418</v>
      </c>
      <c r="C14421" s="1" t="s">
        <v>118</v>
      </c>
      <c r="D14421" s="2">
        <v>39814</v>
      </c>
      <c r="E14421" s="1" t="s">
        <v>212</v>
      </c>
      <c r="F14421" s="1" t="s">
        <v>128</v>
      </c>
      <c r="G14421">
        <v>0</v>
      </c>
      <c r="H14421">
        <v>0.02</v>
      </c>
      <c r="I14421">
        <v>0</v>
      </c>
      <c r="J14421">
        <v>0.01</v>
      </c>
      <c r="K14421">
        <v>0.03</v>
      </c>
    </row>
    <row r="14422" spans="1:11" x14ac:dyDescent="0.25">
      <c r="A14422">
        <v>14425</v>
      </c>
      <c r="B14422" s="1" t="s">
        <v>10419</v>
      </c>
      <c r="C14422" s="1" t="s">
        <v>26</v>
      </c>
      <c r="D14422" s="2">
        <v>39448</v>
      </c>
      <c r="E14422" s="1" t="s">
        <v>43</v>
      </c>
      <c r="F14422" s="1" t="s">
        <v>295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5">
      <c r="A14423">
        <v>14426</v>
      </c>
      <c r="B14423" s="1" t="s">
        <v>10420</v>
      </c>
      <c r="C14423" s="1" t="s">
        <v>26</v>
      </c>
      <c r="D14423" s="2">
        <v>39448</v>
      </c>
      <c r="E14423" s="1" t="s">
        <v>43</v>
      </c>
      <c r="F14423" s="1" t="s">
        <v>184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25">
      <c r="A14424">
        <v>14427</v>
      </c>
      <c r="B14424" s="1" t="s">
        <v>10421</v>
      </c>
      <c r="C14424" s="1" t="s">
        <v>113</v>
      </c>
      <c r="D14424" s="2">
        <v>37987</v>
      </c>
      <c r="E14424" s="1" t="s">
        <v>43</v>
      </c>
      <c r="F14424" s="1" t="s">
        <v>1987</v>
      </c>
      <c r="G14424">
        <v>0.02</v>
      </c>
      <c r="H14424">
        <v>0.01</v>
      </c>
      <c r="I14424">
        <v>0</v>
      </c>
      <c r="J14424">
        <v>0</v>
      </c>
      <c r="K14424">
        <v>0.03</v>
      </c>
    </row>
    <row r="14425" spans="1:11" x14ac:dyDescent="0.25">
      <c r="A14425">
        <v>14428</v>
      </c>
      <c r="B14425" s="1" t="s">
        <v>10422</v>
      </c>
      <c r="C14425" s="1" t="s">
        <v>130</v>
      </c>
      <c r="D14425" s="2">
        <v>41275</v>
      </c>
      <c r="E14425" s="1" t="s">
        <v>83</v>
      </c>
      <c r="F14425" s="1" t="s">
        <v>1429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14429</v>
      </c>
      <c r="B14426" s="1" t="s">
        <v>10423</v>
      </c>
      <c r="C14426" s="1" t="s">
        <v>42</v>
      </c>
      <c r="D14426" s="2">
        <v>39814</v>
      </c>
      <c r="E14426" s="1" t="s">
        <v>13</v>
      </c>
      <c r="F14426" s="1" t="s">
        <v>1147</v>
      </c>
      <c r="G14426">
        <v>0.02</v>
      </c>
      <c r="H14426">
        <v>0</v>
      </c>
      <c r="I14426">
        <v>0</v>
      </c>
      <c r="J14426">
        <v>0.01</v>
      </c>
      <c r="K14426">
        <v>0.03</v>
      </c>
    </row>
    <row r="14427" spans="1:11" x14ac:dyDescent="0.25">
      <c r="A14427">
        <v>14430</v>
      </c>
      <c r="B14427" s="1" t="s">
        <v>9049</v>
      </c>
      <c r="C14427" s="1" t="s">
        <v>67</v>
      </c>
      <c r="D14427" s="2">
        <v>42370</v>
      </c>
      <c r="E14427" s="1" t="s">
        <v>43</v>
      </c>
      <c r="F14427" s="1" t="s">
        <v>295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14431</v>
      </c>
      <c r="B14428" s="1" t="s">
        <v>10424</v>
      </c>
      <c r="C14428" s="1" t="s">
        <v>26</v>
      </c>
      <c r="D14428" s="2">
        <v>39448</v>
      </c>
      <c r="E14428" s="1" t="s">
        <v>83</v>
      </c>
      <c r="F14428" s="1" t="s">
        <v>4532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5">
      <c r="A14429">
        <v>14432</v>
      </c>
      <c r="B14429" s="1" t="s">
        <v>10425</v>
      </c>
      <c r="C14429" s="1" t="s">
        <v>4961</v>
      </c>
      <c r="D14429" s="2">
        <v>34700</v>
      </c>
      <c r="E14429" s="1" t="s">
        <v>72</v>
      </c>
      <c r="F14429" s="1" t="s">
        <v>1147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14433</v>
      </c>
      <c r="B14430" s="1" t="s">
        <v>10426</v>
      </c>
      <c r="C14430" s="1" t="s">
        <v>46</v>
      </c>
      <c r="D14430" s="2">
        <v>36892</v>
      </c>
      <c r="E14430" s="1" t="s">
        <v>13</v>
      </c>
      <c r="F14430" s="1" t="s">
        <v>92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 x14ac:dyDescent="0.25">
      <c r="A14431">
        <v>14434</v>
      </c>
      <c r="B14431" s="1" t="s">
        <v>10427</v>
      </c>
      <c r="C14431" s="1" t="s">
        <v>86</v>
      </c>
      <c r="D14431" s="2">
        <v>35796</v>
      </c>
      <c r="E14431" s="1" t="s">
        <v>18</v>
      </c>
      <c r="F14431" s="1" t="s">
        <v>5606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 x14ac:dyDescent="0.25">
      <c r="A14432">
        <v>14435</v>
      </c>
      <c r="B14432" s="1" t="s">
        <v>10428</v>
      </c>
      <c r="C14432" s="1" t="s">
        <v>693</v>
      </c>
      <c r="D14432" s="2">
        <v>42005</v>
      </c>
      <c r="E14432" s="1" t="s">
        <v>83</v>
      </c>
      <c r="F14432" s="1" t="s">
        <v>10429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25">
      <c r="A14433">
        <v>14436</v>
      </c>
      <c r="B14433" s="1" t="s">
        <v>10430</v>
      </c>
      <c r="C14433" s="1" t="s">
        <v>26</v>
      </c>
      <c r="D14433" s="2">
        <v>38718</v>
      </c>
      <c r="E14433" s="1" t="s">
        <v>43</v>
      </c>
      <c r="F14433" s="1" t="s">
        <v>510</v>
      </c>
      <c r="G14433">
        <v>0.03</v>
      </c>
      <c r="H14433">
        <v>0</v>
      </c>
      <c r="I14433">
        <v>0</v>
      </c>
      <c r="J14433">
        <v>0</v>
      </c>
      <c r="K14433">
        <v>0.03</v>
      </c>
    </row>
    <row r="14434" spans="1:11" x14ac:dyDescent="0.25">
      <c r="A14434">
        <v>14437</v>
      </c>
      <c r="B14434" s="1" t="s">
        <v>10431</v>
      </c>
      <c r="C14434" s="1" t="s">
        <v>130</v>
      </c>
      <c r="D14434" s="2">
        <v>40179</v>
      </c>
      <c r="E14434" s="1" t="s">
        <v>83</v>
      </c>
      <c r="F14434" s="1" t="s">
        <v>971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14438</v>
      </c>
      <c r="B14435" s="1" t="s">
        <v>10432</v>
      </c>
      <c r="C14435" s="1" t="s">
        <v>130</v>
      </c>
      <c r="D14435" s="2">
        <v>38718</v>
      </c>
      <c r="E14435" s="1" t="s">
        <v>22</v>
      </c>
      <c r="F14435" s="1" t="s">
        <v>184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5">
      <c r="A14436">
        <v>14439</v>
      </c>
      <c r="B14436" s="1" t="s">
        <v>10433</v>
      </c>
      <c r="C14436" s="1" t="s">
        <v>130</v>
      </c>
      <c r="D14436" s="2">
        <v>40544</v>
      </c>
      <c r="E14436" s="1" t="s">
        <v>22</v>
      </c>
      <c r="F14436" s="1" t="s">
        <v>1249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14440</v>
      </c>
      <c r="B14437" s="1" t="s">
        <v>10434</v>
      </c>
      <c r="C14437" s="1" t="s">
        <v>693</v>
      </c>
      <c r="D14437" s="2">
        <v>42005</v>
      </c>
      <c r="E14437" s="1" t="s">
        <v>43</v>
      </c>
      <c r="F14437" s="1" t="s">
        <v>5761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14441</v>
      </c>
      <c r="B14438" s="1" t="s">
        <v>10435</v>
      </c>
      <c r="C14438" s="1" t="s">
        <v>693</v>
      </c>
      <c r="D14438" s="2">
        <v>42005</v>
      </c>
      <c r="E14438" s="1" t="s">
        <v>43</v>
      </c>
      <c r="F14438" s="1" t="s">
        <v>5770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14442</v>
      </c>
      <c r="B14439" s="1" t="s">
        <v>5356</v>
      </c>
      <c r="C14439" s="1" t="s">
        <v>118</v>
      </c>
      <c r="D14439" s="2">
        <v>42005</v>
      </c>
      <c r="E14439" s="1" t="s">
        <v>43</v>
      </c>
      <c r="F14439" s="1" t="s">
        <v>61</v>
      </c>
      <c r="G14439">
        <v>0</v>
      </c>
      <c r="H14439">
        <v>0.03</v>
      </c>
      <c r="I14439">
        <v>0</v>
      </c>
      <c r="J14439">
        <v>0</v>
      </c>
      <c r="K14439">
        <v>0.03</v>
      </c>
    </row>
    <row r="14440" spans="1:11" x14ac:dyDescent="0.25">
      <c r="A14440">
        <v>14443</v>
      </c>
      <c r="B14440" s="1" t="s">
        <v>10436</v>
      </c>
      <c r="C14440" s="1" t="s">
        <v>55</v>
      </c>
      <c r="D14440" s="2">
        <v>38718</v>
      </c>
      <c r="E14440" s="1" t="s">
        <v>22</v>
      </c>
      <c r="F14440" s="1" t="s">
        <v>14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14444</v>
      </c>
      <c r="B14441" s="1" t="s">
        <v>10437</v>
      </c>
      <c r="C14441" s="1" t="s">
        <v>130</v>
      </c>
      <c r="D14441" s="2">
        <v>40909</v>
      </c>
      <c r="E14441" s="1" t="s">
        <v>43</v>
      </c>
      <c r="F14441" s="1" t="s">
        <v>5770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25">
      <c r="A14442">
        <v>14445</v>
      </c>
      <c r="B14442" s="1" t="s">
        <v>10438</v>
      </c>
      <c r="C14442" s="1" t="s">
        <v>42</v>
      </c>
      <c r="D14442" s="2">
        <v>40179</v>
      </c>
      <c r="E14442" s="1" t="s">
        <v>43</v>
      </c>
      <c r="F14442" s="1" t="s">
        <v>751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14446</v>
      </c>
      <c r="B14443" s="1" t="s">
        <v>10439</v>
      </c>
      <c r="C14443" s="1" t="s">
        <v>86</v>
      </c>
      <c r="D14443" s="2">
        <v>36161</v>
      </c>
      <c r="E14443" s="1" t="s">
        <v>83</v>
      </c>
      <c r="F14443" s="1" t="s">
        <v>184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14447</v>
      </c>
      <c r="B14444" s="1" t="s">
        <v>10440</v>
      </c>
      <c r="C14444" s="1" t="s">
        <v>26</v>
      </c>
      <c r="D14444" s="2">
        <v>40544</v>
      </c>
      <c r="E14444" s="1" t="s">
        <v>28</v>
      </c>
      <c r="F14444" s="1" t="s">
        <v>295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14448</v>
      </c>
      <c r="B14445" s="1" t="s">
        <v>10441</v>
      </c>
      <c r="C14445" s="1" t="s">
        <v>46</v>
      </c>
      <c r="D14445" s="2">
        <v>39448</v>
      </c>
      <c r="E14445" s="1" t="s">
        <v>83</v>
      </c>
      <c r="F14445" s="1" t="s">
        <v>5770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14449</v>
      </c>
      <c r="B14446" s="1" t="s">
        <v>10442</v>
      </c>
      <c r="C14446" s="1" t="s">
        <v>46</v>
      </c>
      <c r="D14446" s="2">
        <v>39083</v>
      </c>
      <c r="E14446" s="1" t="s">
        <v>33</v>
      </c>
      <c r="F14446" s="1" t="s">
        <v>184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14450</v>
      </c>
      <c r="B14447" s="1" t="s">
        <v>4743</v>
      </c>
      <c r="C14447" s="1" t="s">
        <v>118</v>
      </c>
      <c r="D14447" s="2">
        <v>39814</v>
      </c>
      <c r="E14447" s="1" t="s">
        <v>31</v>
      </c>
      <c r="F14447" s="1" t="s">
        <v>1451</v>
      </c>
      <c r="G14447">
        <v>0.01</v>
      </c>
      <c r="H14447">
        <v>0.01</v>
      </c>
      <c r="I14447">
        <v>0</v>
      </c>
      <c r="J14447">
        <v>0</v>
      </c>
      <c r="K14447">
        <v>0.03</v>
      </c>
    </row>
    <row r="14448" spans="1:11" x14ac:dyDescent="0.25">
      <c r="A14448">
        <v>14451</v>
      </c>
      <c r="B14448" s="1" t="s">
        <v>10443</v>
      </c>
      <c r="C14448" s="1" t="s">
        <v>147</v>
      </c>
      <c r="D14448" s="2">
        <v>37622</v>
      </c>
      <c r="E14448" s="1" t="s">
        <v>13</v>
      </c>
      <c r="F14448" s="1" t="s">
        <v>1249</v>
      </c>
      <c r="G14448">
        <v>0.02</v>
      </c>
      <c r="H14448">
        <v>0.01</v>
      </c>
      <c r="I14448">
        <v>0</v>
      </c>
      <c r="J14448">
        <v>0</v>
      </c>
      <c r="K14448">
        <v>0.03</v>
      </c>
    </row>
    <row r="14449" spans="1:11" x14ac:dyDescent="0.25">
      <c r="A14449">
        <v>14452</v>
      </c>
      <c r="B14449" s="1" t="s">
        <v>10444</v>
      </c>
      <c r="C14449" s="1" t="s">
        <v>26</v>
      </c>
      <c r="D14449" s="2">
        <v>40179</v>
      </c>
      <c r="E14449" s="1" t="s">
        <v>43</v>
      </c>
      <c r="F14449" s="1" t="s">
        <v>184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25">
      <c r="A14450">
        <v>14453</v>
      </c>
      <c r="B14450" s="1" t="s">
        <v>10445</v>
      </c>
      <c r="C14450" s="1" t="s">
        <v>26</v>
      </c>
      <c r="D14450" s="2">
        <v>40544</v>
      </c>
      <c r="E14450" s="1" t="s">
        <v>28</v>
      </c>
      <c r="F14450" s="1" t="s">
        <v>295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25">
      <c r="A14451">
        <v>14454</v>
      </c>
      <c r="B14451" s="1" t="s">
        <v>10446</v>
      </c>
      <c r="C14451" s="1" t="s">
        <v>130</v>
      </c>
      <c r="D14451" s="2">
        <v>39083</v>
      </c>
      <c r="E14451" s="1" t="s">
        <v>24</v>
      </c>
      <c r="F14451" s="1" t="s">
        <v>128</v>
      </c>
      <c r="G14451">
        <v>0.03</v>
      </c>
      <c r="H14451">
        <v>0</v>
      </c>
      <c r="I14451">
        <v>0</v>
      </c>
      <c r="J14451">
        <v>0</v>
      </c>
      <c r="K14451">
        <v>0.03</v>
      </c>
    </row>
    <row r="14452" spans="1:11" x14ac:dyDescent="0.25">
      <c r="A14452">
        <v>14455</v>
      </c>
      <c r="B14452" s="1" t="s">
        <v>10447</v>
      </c>
      <c r="C14452" s="1" t="s">
        <v>86</v>
      </c>
      <c r="D14452" s="2">
        <v>35431</v>
      </c>
      <c r="E14452" s="1" t="s">
        <v>18</v>
      </c>
      <c r="F14452" s="1" t="s">
        <v>642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25">
      <c r="A14453">
        <v>14456</v>
      </c>
      <c r="B14453" s="1" t="s">
        <v>10448</v>
      </c>
      <c r="C14453" s="1" t="s">
        <v>12</v>
      </c>
      <c r="D14453" s="2">
        <v>40544</v>
      </c>
      <c r="E14453" s="1" t="s">
        <v>28</v>
      </c>
      <c r="F14453" s="1" t="s">
        <v>184</v>
      </c>
      <c r="G14453">
        <v>0</v>
      </c>
      <c r="H14453">
        <v>0.03</v>
      </c>
      <c r="I14453">
        <v>0</v>
      </c>
      <c r="J14453">
        <v>0</v>
      </c>
      <c r="K14453">
        <v>0.03</v>
      </c>
    </row>
    <row r="14454" spans="1:11" x14ac:dyDescent="0.25">
      <c r="A14454">
        <v>14457</v>
      </c>
      <c r="B14454" s="1" t="s">
        <v>10449</v>
      </c>
      <c r="C14454" s="1" t="s">
        <v>12</v>
      </c>
      <c r="D14454" s="2">
        <v>39448</v>
      </c>
      <c r="E14454" s="1" t="s">
        <v>28</v>
      </c>
      <c r="F14454" s="1" t="s">
        <v>92</v>
      </c>
      <c r="G14454">
        <v>0</v>
      </c>
      <c r="H14454">
        <v>0.03</v>
      </c>
      <c r="I14454">
        <v>0</v>
      </c>
      <c r="J14454">
        <v>0</v>
      </c>
      <c r="K14454">
        <v>0.03</v>
      </c>
    </row>
    <row r="14455" spans="1:11" x14ac:dyDescent="0.25">
      <c r="A14455">
        <v>14458</v>
      </c>
      <c r="B14455" s="1" t="s">
        <v>10450</v>
      </c>
      <c r="C14455" s="1" t="s">
        <v>65</v>
      </c>
      <c r="D14455" s="2">
        <v>40909</v>
      </c>
      <c r="E14455" s="1" t="s">
        <v>83</v>
      </c>
      <c r="F14455" s="1" t="s">
        <v>2092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5">
      <c r="A14456">
        <v>14459</v>
      </c>
      <c r="B14456" s="1" t="s">
        <v>10451</v>
      </c>
      <c r="C14456" s="1" t="s">
        <v>26</v>
      </c>
      <c r="D14456" s="2">
        <v>39448</v>
      </c>
      <c r="E14456" s="1" t="s">
        <v>83</v>
      </c>
      <c r="F14456" s="1" t="s">
        <v>4583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25">
      <c r="A14457">
        <v>14460</v>
      </c>
      <c r="B14457" s="1" t="s">
        <v>10452</v>
      </c>
      <c r="C14457" s="1" t="s">
        <v>46</v>
      </c>
      <c r="D14457" s="2">
        <v>38353</v>
      </c>
      <c r="E14457" s="1" t="s">
        <v>33</v>
      </c>
      <c r="F14457" s="1" t="s">
        <v>184</v>
      </c>
      <c r="G14457">
        <v>0.01</v>
      </c>
      <c r="H14457">
        <v>0.01</v>
      </c>
      <c r="I14457">
        <v>0</v>
      </c>
      <c r="J14457">
        <v>0</v>
      </c>
      <c r="K14457">
        <v>0.03</v>
      </c>
    </row>
    <row r="14458" spans="1:11" x14ac:dyDescent="0.25">
      <c r="A14458">
        <v>14461</v>
      </c>
      <c r="B14458" s="1" t="s">
        <v>10453</v>
      </c>
      <c r="C14458" s="1" t="s">
        <v>26</v>
      </c>
      <c r="D14458" s="2">
        <v>39083</v>
      </c>
      <c r="E14458" s="1" t="s">
        <v>43</v>
      </c>
      <c r="F14458" s="1" t="s">
        <v>1866</v>
      </c>
      <c r="G14458">
        <v>0.03</v>
      </c>
      <c r="H14458">
        <v>0</v>
      </c>
      <c r="I14458">
        <v>0</v>
      </c>
      <c r="J14458">
        <v>0</v>
      </c>
      <c r="K14458">
        <v>0.03</v>
      </c>
    </row>
    <row r="14459" spans="1:11" x14ac:dyDescent="0.25">
      <c r="A14459">
        <v>14462</v>
      </c>
      <c r="B14459" s="1" t="s">
        <v>7626</v>
      </c>
      <c r="C14459" s="1" t="s">
        <v>113</v>
      </c>
      <c r="D14459" s="2">
        <v>37622</v>
      </c>
      <c r="E14459" s="1" t="s">
        <v>18</v>
      </c>
      <c r="F14459" s="1" t="s">
        <v>608</v>
      </c>
      <c r="G14459">
        <v>0.02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14463</v>
      </c>
      <c r="B14460" s="1" t="s">
        <v>10454</v>
      </c>
      <c r="C14460" s="1" t="s">
        <v>130</v>
      </c>
      <c r="D14460" s="2">
        <v>38718</v>
      </c>
      <c r="E14460" s="1" t="s">
        <v>24</v>
      </c>
      <c r="F14460" s="1" t="s">
        <v>510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14464</v>
      </c>
      <c r="B14461" s="1" t="s">
        <v>10455</v>
      </c>
      <c r="C14461" s="1" t="s">
        <v>693</v>
      </c>
      <c r="D14461" s="2">
        <v>42005</v>
      </c>
      <c r="E14461" s="1" t="s">
        <v>83</v>
      </c>
      <c r="F14461" s="1" t="s">
        <v>10456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5">
      <c r="A14462">
        <v>14465</v>
      </c>
      <c r="B14462" s="1" t="s">
        <v>10457</v>
      </c>
      <c r="C14462" s="1" t="s">
        <v>86</v>
      </c>
      <c r="D14462" s="2">
        <v>36892</v>
      </c>
      <c r="E14462" s="1" t="s">
        <v>43</v>
      </c>
      <c r="F14462" s="1" t="s">
        <v>10458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25">
      <c r="A14463">
        <v>14466</v>
      </c>
      <c r="B14463" s="1" t="s">
        <v>10459</v>
      </c>
      <c r="C14463" s="1" t="s">
        <v>693</v>
      </c>
      <c r="D14463" s="2">
        <v>42370</v>
      </c>
      <c r="E14463" s="1" t="s">
        <v>22</v>
      </c>
      <c r="F14463" s="1" t="s">
        <v>751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14467</v>
      </c>
      <c r="B14464" s="1" t="s">
        <v>10460</v>
      </c>
      <c r="C14464" s="1" t="s">
        <v>39</v>
      </c>
      <c r="D14464" s="2">
        <v>40179</v>
      </c>
      <c r="E14464" s="1" t="s">
        <v>72</v>
      </c>
      <c r="F14464" s="1" t="s">
        <v>121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25">
      <c r="A14465">
        <v>14468</v>
      </c>
      <c r="B14465" s="1" t="s">
        <v>10461</v>
      </c>
      <c r="C14465" s="1" t="s">
        <v>118</v>
      </c>
      <c r="D14465" s="2">
        <v>39448</v>
      </c>
      <c r="E14465" s="1" t="s">
        <v>212</v>
      </c>
      <c r="F14465" s="1" t="s">
        <v>1953</v>
      </c>
      <c r="G14465">
        <v>0</v>
      </c>
      <c r="H14465">
        <v>0.02</v>
      </c>
      <c r="I14465">
        <v>0</v>
      </c>
      <c r="J14465">
        <v>0.01</v>
      </c>
      <c r="K14465">
        <v>0.03</v>
      </c>
    </row>
    <row r="14466" spans="1:11" x14ac:dyDescent="0.25">
      <c r="A14466">
        <v>14469</v>
      </c>
      <c r="B14466" s="1" t="s">
        <v>10462</v>
      </c>
      <c r="C14466" s="1" t="s">
        <v>46</v>
      </c>
      <c r="D14466" s="2">
        <v>37987</v>
      </c>
      <c r="E14466" s="1" t="s">
        <v>22</v>
      </c>
      <c r="F14466" s="1" t="s">
        <v>159</v>
      </c>
      <c r="G14466">
        <v>0.01</v>
      </c>
      <c r="H14466">
        <v>0.01</v>
      </c>
      <c r="I14466">
        <v>0</v>
      </c>
      <c r="J14466">
        <v>0</v>
      </c>
      <c r="K14466">
        <v>0.03</v>
      </c>
    </row>
    <row r="14467" spans="1:11" x14ac:dyDescent="0.25">
      <c r="A14467">
        <v>14470</v>
      </c>
      <c r="B14467" s="1" t="s">
        <v>10463</v>
      </c>
      <c r="C14467" s="1" t="s">
        <v>65</v>
      </c>
      <c r="D14467" s="2">
        <v>42005</v>
      </c>
      <c r="E14467" s="1" t="s">
        <v>22</v>
      </c>
      <c r="F14467" s="1" t="s">
        <v>10464</v>
      </c>
      <c r="G14467">
        <v>0.02</v>
      </c>
      <c r="H14467">
        <v>0</v>
      </c>
      <c r="I14467">
        <v>0.01</v>
      </c>
      <c r="J14467">
        <v>0</v>
      </c>
      <c r="K14467">
        <v>0.03</v>
      </c>
    </row>
    <row r="14468" spans="1:11" x14ac:dyDescent="0.25">
      <c r="A14468">
        <v>14471</v>
      </c>
      <c r="B14468" s="1" t="s">
        <v>10465</v>
      </c>
      <c r="C14468" s="1" t="s">
        <v>26</v>
      </c>
      <c r="D14468" s="2">
        <v>40179</v>
      </c>
      <c r="E14468" s="1" t="s">
        <v>13</v>
      </c>
      <c r="F14468" s="1" t="s">
        <v>184</v>
      </c>
      <c r="G14468">
        <v>0</v>
      </c>
      <c r="H14468">
        <v>0</v>
      </c>
      <c r="I14468">
        <v>0.03</v>
      </c>
      <c r="J14468">
        <v>0</v>
      </c>
      <c r="K14468">
        <v>0.03</v>
      </c>
    </row>
    <row r="14469" spans="1:11" x14ac:dyDescent="0.25">
      <c r="A14469">
        <v>14472</v>
      </c>
      <c r="B14469" s="1" t="s">
        <v>3036</v>
      </c>
      <c r="C14469" s="1" t="s">
        <v>118</v>
      </c>
      <c r="D14469" s="2">
        <v>41640</v>
      </c>
      <c r="E14469" s="1" t="s">
        <v>22</v>
      </c>
      <c r="F14469" s="1" t="s">
        <v>192</v>
      </c>
      <c r="G14469">
        <v>0</v>
      </c>
      <c r="H14469">
        <v>0.03</v>
      </c>
      <c r="I14469">
        <v>0</v>
      </c>
      <c r="J14469">
        <v>0</v>
      </c>
      <c r="K14469">
        <v>0.03</v>
      </c>
    </row>
    <row r="14470" spans="1:11" x14ac:dyDescent="0.25">
      <c r="A14470">
        <v>14473</v>
      </c>
      <c r="B14470" s="1" t="s">
        <v>10466</v>
      </c>
      <c r="C14470" s="1" t="s">
        <v>693</v>
      </c>
      <c r="D14470" s="2">
        <v>41640</v>
      </c>
      <c r="E14470" s="1" t="s">
        <v>83</v>
      </c>
      <c r="F14470" s="1" t="s">
        <v>2320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14474</v>
      </c>
      <c r="B14471" s="1" t="s">
        <v>10467</v>
      </c>
      <c r="C14471" s="1" t="s">
        <v>130</v>
      </c>
      <c r="D14471" s="2">
        <v>39814</v>
      </c>
      <c r="E14471" s="1" t="s">
        <v>33</v>
      </c>
      <c r="F14471" s="1" t="s">
        <v>4658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 x14ac:dyDescent="0.25">
      <c r="A14472">
        <v>14475</v>
      </c>
      <c r="B14472" s="1" t="s">
        <v>7060</v>
      </c>
      <c r="C14472" s="1" t="s">
        <v>149</v>
      </c>
      <c r="D14472" s="2">
        <v>41640</v>
      </c>
      <c r="E14472" s="1" t="s">
        <v>28</v>
      </c>
      <c r="F14472" s="1" t="s">
        <v>295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14476</v>
      </c>
      <c r="B14473" s="1" t="s">
        <v>9007</v>
      </c>
      <c r="C14473" s="1" t="s">
        <v>113</v>
      </c>
      <c r="D14473" s="2"/>
      <c r="E14473" s="1" t="s">
        <v>31</v>
      </c>
      <c r="F14473" s="1" t="s">
        <v>878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25">
      <c r="A14474">
        <v>14477</v>
      </c>
      <c r="B14474" s="1" t="s">
        <v>10468</v>
      </c>
      <c r="C14474" s="1" t="s">
        <v>130</v>
      </c>
      <c r="D14474" s="2">
        <v>39448</v>
      </c>
      <c r="E14474" s="1" t="s">
        <v>83</v>
      </c>
      <c r="F14474" s="1" t="s">
        <v>4336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14478</v>
      </c>
      <c r="B14475" s="1" t="s">
        <v>10469</v>
      </c>
      <c r="C14475" s="1" t="s">
        <v>86</v>
      </c>
      <c r="D14475" s="2">
        <v>35065</v>
      </c>
      <c r="E14475" s="1" t="s">
        <v>31</v>
      </c>
      <c r="F14475" s="1" t="s">
        <v>184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14479</v>
      </c>
      <c r="B14476" s="1" t="s">
        <v>10470</v>
      </c>
      <c r="C14476" s="1" t="s">
        <v>55</v>
      </c>
      <c r="D14476" s="2">
        <v>37257</v>
      </c>
      <c r="E14476" s="1" t="s">
        <v>2</v>
      </c>
      <c r="F14476" s="1" t="s">
        <v>295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25">
      <c r="A14477">
        <v>14480</v>
      </c>
      <c r="B14477" s="1" t="s">
        <v>10471</v>
      </c>
      <c r="C14477" s="1" t="s">
        <v>65</v>
      </c>
      <c r="D14477" s="2">
        <v>42005</v>
      </c>
      <c r="E14477" s="1" t="s">
        <v>2</v>
      </c>
      <c r="F14477" s="1" t="s">
        <v>10472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5">
      <c r="A14478">
        <v>14481</v>
      </c>
      <c r="B14478" s="1" t="s">
        <v>10473</v>
      </c>
      <c r="C14478" s="1" t="s">
        <v>130</v>
      </c>
      <c r="D14478" s="2">
        <v>39083</v>
      </c>
      <c r="E14478" s="1" t="s">
        <v>13</v>
      </c>
      <c r="F14478" s="1" t="s">
        <v>59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5">
      <c r="A14479">
        <v>14482</v>
      </c>
      <c r="B14479" s="1" t="s">
        <v>10474</v>
      </c>
      <c r="C14479" s="1" t="s">
        <v>65</v>
      </c>
      <c r="D14479" s="2">
        <v>42005</v>
      </c>
      <c r="E14479" s="1" t="s">
        <v>43</v>
      </c>
      <c r="F14479" s="1" t="s">
        <v>61</v>
      </c>
      <c r="G14479">
        <v>0</v>
      </c>
      <c r="H14479">
        <v>0.03</v>
      </c>
      <c r="I14479">
        <v>0</v>
      </c>
      <c r="J14479">
        <v>0</v>
      </c>
      <c r="K14479">
        <v>0.03</v>
      </c>
    </row>
    <row r="14480" spans="1:11" x14ac:dyDescent="0.25">
      <c r="A14480">
        <v>14483</v>
      </c>
      <c r="B14480" s="1" t="s">
        <v>375</v>
      </c>
      <c r="C14480" s="1" t="s">
        <v>118</v>
      </c>
      <c r="D14480" s="2">
        <v>39083</v>
      </c>
      <c r="E14480" s="1" t="s">
        <v>43</v>
      </c>
      <c r="F14480" s="1" t="s">
        <v>92</v>
      </c>
      <c r="G14480">
        <v>0</v>
      </c>
      <c r="H14480">
        <v>0.02</v>
      </c>
      <c r="I14480">
        <v>0</v>
      </c>
      <c r="J14480">
        <v>0.01</v>
      </c>
      <c r="K14480">
        <v>0.03</v>
      </c>
    </row>
    <row r="14481" spans="1:11" x14ac:dyDescent="0.25">
      <c r="A14481">
        <v>14484</v>
      </c>
      <c r="B14481" s="1" t="s">
        <v>10475</v>
      </c>
      <c r="C14481" s="1" t="s">
        <v>65</v>
      </c>
      <c r="D14481" s="2">
        <v>41640</v>
      </c>
      <c r="E14481" s="1" t="s">
        <v>43</v>
      </c>
      <c r="F14481" s="1" t="s">
        <v>295</v>
      </c>
      <c r="G14481">
        <v>0.01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25">
      <c r="A14482">
        <v>14485</v>
      </c>
      <c r="B14482" s="1" t="s">
        <v>8507</v>
      </c>
      <c r="C14482" s="1" t="s">
        <v>39</v>
      </c>
      <c r="D14482" s="2">
        <v>42370</v>
      </c>
      <c r="E14482" s="1" t="s">
        <v>43</v>
      </c>
      <c r="F14482" s="1" t="s">
        <v>61</v>
      </c>
      <c r="G14482">
        <v>0.01</v>
      </c>
      <c r="H14482">
        <v>0.02</v>
      </c>
      <c r="I14482">
        <v>0</v>
      </c>
      <c r="J14482">
        <v>0</v>
      </c>
      <c r="K14482">
        <v>0.03</v>
      </c>
    </row>
    <row r="14483" spans="1:11" x14ac:dyDescent="0.25">
      <c r="A14483">
        <v>14486</v>
      </c>
      <c r="B14483" s="1" t="s">
        <v>10476</v>
      </c>
      <c r="C14483" s="1" t="s">
        <v>42</v>
      </c>
      <c r="D14483" s="2">
        <v>41640</v>
      </c>
      <c r="E14483" s="1" t="s">
        <v>31</v>
      </c>
      <c r="F14483" s="1" t="s">
        <v>61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25">
      <c r="A14484">
        <v>14487</v>
      </c>
      <c r="B14484" s="1" t="s">
        <v>10477</v>
      </c>
      <c r="C14484" s="1" t="s">
        <v>55</v>
      </c>
      <c r="D14484" s="2">
        <v>37987</v>
      </c>
      <c r="E14484" s="1" t="s">
        <v>24</v>
      </c>
      <c r="F14484" s="1" t="s">
        <v>510</v>
      </c>
      <c r="G14484">
        <v>0.02</v>
      </c>
      <c r="H14484">
        <v>0.01</v>
      </c>
      <c r="I14484">
        <v>0</v>
      </c>
      <c r="J14484">
        <v>0</v>
      </c>
      <c r="K14484">
        <v>0.03</v>
      </c>
    </row>
    <row r="14485" spans="1:11" x14ac:dyDescent="0.25">
      <c r="A14485">
        <v>14488</v>
      </c>
      <c r="B14485" s="1" t="s">
        <v>10478</v>
      </c>
      <c r="C14485" s="1" t="s">
        <v>86</v>
      </c>
      <c r="D14485" s="2">
        <v>36892</v>
      </c>
      <c r="E14485" s="1" t="s">
        <v>18</v>
      </c>
      <c r="F14485" s="1" t="s">
        <v>416</v>
      </c>
      <c r="G14485">
        <v>0.02</v>
      </c>
      <c r="H14485">
        <v>0.01</v>
      </c>
      <c r="I14485">
        <v>0</v>
      </c>
      <c r="J14485">
        <v>0</v>
      </c>
      <c r="K14485">
        <v>0.03</v>
      </c>
    </row>
    <row r="14486" spans="1:11" x14ac:dyDescent="0.25">
      <c r="A14486">
        <v>14489</v>
      </c>
      <c r="B14486" s="1" t="s">
        <v>10479</v>
      </c>
      <c r="C14486" s="1" t="s">
        <v>46</v>
      </c>
      <c r="D14486" s="2">
        <v>39083</v>
      </c>
      <c r="E14486" s="1" t="s">
        <v>28</v>
      </c>
      <c r="F14486" s="1" t="s">
        <v>184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25">
      <c r="A14487">
        <v>14490</v>
      </c>
      <c r="B14487" s="1" t="s">
        <v>10480</v>
      </c>
      <c r="C14487" s="1" t="s">
        <v>55</v>
      </c>
      <c r="D14487" s="2">
        <v>38353</v>
      </c>
      <c r="E14487" s="1" t="s">
        <v>28</v>
      </c>
      <c r="F14487" s="1" t="s">
        <v>510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14491</v>
      </c>
      <c r="B14488" s="1" t="s">
        <v>10481</v>
      </c>
      <c r="C14488" s="1" t="s">
        <v>130</v>
      </c>
      <c r="D14488" s="2">
        <v>40179</v>
      </c>
      <c r="E14488" s="1" t="s">
        <v>22</v>
      </c>
      <c r="F14488" s="1" t="s">
        <v>4955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14492</v>
      </c>
      <c r="B14489" s="1" t="s">
        <v>10482</v>
      </c>
      <c r="C14489" s="1" t="s">
        <v>26</v>
      </c>
      <c r="D14489" s="2">
        <v>39448</v>
      </c>
      <c r="E14489" s="1" t="s">
        <v>83</v>
      </c>
      <c r="F14489" s="1" t="s">
        <v>1203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5">
      <c r="A14490">
        <v>14493</v>
      </c>
      <c r="B14490" s="1" t="s">
        <v>8474</v>
      </c>
      <c r="C14490" s="1" t="s">
        <v>55</v>
      </c>
      <c r="D14490" s="2">
        <v>37987</v>
      </c>
      <c r="E14490" s="1" t="s">
        <v>18</v>
      </c>
      <c r="F14490" s="1" t="s">
        <v>1499</v>
      </c>
      <c r="G14490">
        <v>0.02</v>
      </c>
      <c r="H14490">
        <v>0.01</v>
      </c>
      <c r="I14490">
        <v>0</v>
      </c>
      <c r="J14490">
        <v>0</v>
      </c>
      <c r="K14490">
        <v>0.03</v>
      </c>
    </row>
    <row r="14491" spans="1:11" x14ac:dyDescent="0.25">
      <c r="A14491">
        <v>14494</v>
      </c>
      <c r="B14491" s="1" t="s">
        <v>10483</v>
      </c>
      <c r="C14491" s="1" t="s">
        <v>39</v>
      </c>
      <c r="D14491" s="2">
        <v>40179</v>
      </c>
      <c r="E14491" s="1" t="s">
        <v>72</v>
      </c>
      <c r="F14491" s="1" t="s">
        <v>10484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14495</v>
      </c>
      <c r="B14492" s="1" t="s">
        <v>10485</v>
      </c>
      <c r="C14492" s="1" t="s">
        <v>78</v>
      </c>
      <c r="D14492" s="2">
        <v>35796</v>
      </c>
      <c r="E14492" s="1" t="s">
        <v>2</v>
      </c>
      <c r="F14492" s="1" t="s">
        <v>787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14496</v>
      </c>
      <c r="B14493" s="1" t="s">
        <v>10486</v>
      </c>
      <c r="C14493" s="1" t="s">
        <v>78</v>
      </c>
      <c r="D14493" s="2">
        <v>36161</v>
      </c>
      <c r="E14493" s="1" t="s">
        <v>43</v>
      </c>
      <c r="F14493" s="1" t="s">
        <v>3668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25">
      <c r="A14494">
        <v>14497</v>
      </c>
      <c r="B14494" s="1" t="s">
        <v>10487</v>
      </c>
      <c r="C14494" s="1" t="s">
        <v>78</v>
      </c>
      <c r="D14494" s="2">
        <v>35796</v>
      </c>
      <c r="E14494" s="1" t="s">
        <v>13</v>
      </c>
      <c r="F14494" s="1" t="s">
        <v>2904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14498</v>
      </c>
      <c r="B14495" s="1" t="s">
        <v>10488</v>
      </c>
      <c r="C14495" s="1" t="s">
        <v>26</v>
      </c>
      <c r="D14495" s="2">
        <v>39814</v>
      </c>
      <c r="E14495" s="1" t="s">
        <v>83</v>
      </c>
      <c r="F14495" s="1" t="s">
        <v>184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25">
      <c r="A14496">
        <v>14499</v>
      </c>
      <c r="B14496" s="1" t="s">
        <v>10489</v>
      </c>
      <c r="C14496" s="1" t="s">
        <v>55</v>
      </c>
      <c r="D14496" s="2">
        <v>37622</v>
      </c>
      <c r="E14496" s="1" t="s">
        <v>22</v>
      </c>
      <c r="F14496" s="1" t="s">
        <v>4336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14500</v>
      </c>
      <c r="B14497" s="1" t="s">
        <v>8704</v>
      </c>
      <c r="C14497" s="1" t="s">
        <v>130</v>
      </c>
      <c r="D14497" s="2">
        <v>39083</v>
      </c>
      <c r="E14497" s="1" t="s">
        <v>2</v>
      </c>
      <c r="F14497" s="1" t="s">
        <v>128</v>
      </c>
      <c r="G14497">
        <v>0.03</v>
      </c>
      <c r="H14497">
        <v>0</v>
      </c>
      <c r="I14497">
        <v>0</v>
      </c>
      <c r="J14497">
        <v>0</v>
      </c>
      <c r="K14497">
        <v>0.03</v>
      </c>
    </row>
    <row r="14498" spans="1:11" x14ac:dyDescent="0.25">
      <c r="A14498">
        <v>14501</v>
      </c>
      <c r="B14498" s="1" t="s">
        <v>10490</v>
      </c>
      <c r="C14498" s="1" t="s">
        <v>130</v>
      </c>
      <c r="D14498" s="2">
        <v>40179</v>
      </c>
      <c r="E14498" s="1" t="s">
        <v>72</v>
      </c>
      <c r="F14498" s="1" t="s">
        <v>4336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25">
      <c r="A14499">
        <v>14502</v>
      </c>
      <c r="B14499" s="1" t="s">
        <v>10491</v>
      </c>
      <c r="C14499" s="1" t="s">
        <v>26</v>
      </c>
      <c r="D14499" s="2">
        <v>39083</v>
      </c>
      <c r="E14499" s="1" t="s">
        <v>43</v>
      </c>
      <c r="F14499" s="1" t="s">
        <v>295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25">
      <c r="A14500">
        <v>14503</v>
      </c>
      <c r="B14500" s="1" t="s">
        <v>10492</v>
      </c>
      <c r="C14500" s="1" t="s">
        <v>118</v>
      </c>
      <c r="D14500" s="2">
        <v>39448</v>
      </c>
      <c r="E14500" s="1" t="s">
        <v>18</v>
      </c>
      <c r="F14500" s="1" t="s">
        <v>128</v>
      </c>
      <c r="G14500">
        <v>0</v>
      </c>
      <c r="H14500">
        <v>0.02</v>
      </c>
      <c r="I14500">
        <v>0</v>
      </c>
      <c r="J14500">
        <v>0.01</v>
      </c>
      <c r="K14500">
        <v>0.03</v>
      </c>
    </row>
    <row r="14501" spans="1:11" x14ac:dyDescent="0.25">
      <c r="A14501">
        <v>14504</v>
      </c>
      <c r="B14501" s="1" t="s">
        <v>10493</v>
      </c>
      <c r="C14501" s="1" t="s">
        <v>26</v>
      </c>
      <c r="D14501" s="2">
        <v>40179</v>
      </c>
      <c r="E14501" s="1" t="s">
        <v>28</v>
      </c>
      <c r="F14501" s="1" t="s">
        <v>1147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14505</v>
      </c>
      <c r="B14502" s="1" t="s">
        <v>10494</v>
      </c>
      <c r="C14502" s="1" t="s">
        <v>48</v>
      </c>
      <c r="D14502" s="2">
        <v>34700</v>
      </c>
      <c r="E14502" s="1" t="s">
        <v>28</v>
      </c>
      <c r="F14502" s="1" t="s">
        <v>1624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1" x14ac:dyDescent="0.25">
      <c r="A14503">
        <v>14506</v>
      </c>
      <c r="B14503" s="1" t="s">
        <v>10495</v>
      </c>
      <c r="C14503" s="1" t="s">
        <v>55</v>
      </c>
      <c r="D14503" s="2">
        <v>38353</v>
      </c>
      <c r="E14503" s="1" t="s">
        <v>24</v>
      </c>
      <c r="F14503" s="1" t="s">
        <v>1499</v>
      </c>
      <c r="G14503">
        <v>0.02</v>
      </c>
      <c r="H14503">
        <v>0.01</v>
      </c>
      <c r="I14503">
        <v>0</v>
      </c>
      <c r="J14503">
        <v>0</v>
      </c>
      <c r="K14503">
        <v>0.03</v>
      </c>
    </row>
    <row r="14504" spans="1:11" x14ac:dyDescent="0.25">
      <c r="A14504">
        <v>14507</v>
      </c>
      <c r="B14504" s="1" t="s">
        <v>10496</v>
      </c>
      <c r="C14504" s="1" t="s">
        <v>130</v>
      </c>
      <c r="D14504" s="2">
        <v>39448</v>
      </c>
      <c r="E14504" s="1" t="s">
        <v>43</v>
      </c>
      <c r="F14504" s="1" t="s">
        <v>128</v>
      </c>
      <c r="G14504">
        <v>0.03</v>
      </c>
      <c r="H14504">
        <v>0</v>
      </c>
      <c r="I14504">
        <v>0</v>
      </c>
      <c r="J14504">
        <v>0</v>
      </c>
      <c r="K14504">
        <v>0.03</v>
      </c>
    </row>
    <row r="14505" spans="1:11" x14ac:dyDescent="0.25">
      <c r="A14505">
        <v>14508</v>
      </c>
      <c r="B14505" s="1" t="s">
        <v>10497</v>
      </c>
      <c r="C14505" s="1" t="s">
        <v>130</v>
      </c>
      <c r="D14505" s="2">
        <v>40179</v>
      </c>
      <c r="E14505" s="1" t="s">
        <v>28</v>
      </c>
      <c r="F14505" s="1" t="s">
        <v>9847</v>
      </c>
      <c r="G14505">
        <v>0.01</v>
      </c>
      <c r="H14505">
        <v>0</v>
      </c>
      <c r="I14505">
        <v>0.02</v>
      </c>
      <c r="J14505">
        <v>0</v>
      </c>
      <c r="K14505">
        <v>0.03</v>
      </c>
    </row>
    <row r="14506" spans="1:11" x14ac:dyDescent="0.25">
      <c r="A14506">
        <v>14509</v>
      </c>
      <c r="B14506" s="1" t="s">
        <v>10498</v>
      </c>
      <c r="C14506" s="1" t="s">
        <v>26</v>
      </c>
      <c r="D14506" s="2">
        <v>39814</v>
      </c>
      <c r="E14506" s="1" t="s">
        <v>83</v>
      </c>
      <c r="F14506" s="1" t="s">
        <v>121</v>
      </c>
      <c r="G14506">
        <v>0</v>
      </c>
      <c r="H14506">
        <v>0</v>
      </c>
      <c r="I14506">
        <v>0.03</v>
      </c>
      <c r="J14506">
        <v>0</v>
      </c>
      <c r="K14506">
        <v>0.03</v>
      </c>
    </row>
    <row r="14507" spans="1:11" x14ac:dyDescent="0.25">
      <c r="A14507">
        <v>14510</v>
      </c>
      <c r="B14507" s="1" t="s">
        <v>808</v>
      </c>
      <c r="C14507" s="1" t="s">
        <v>118</v>
      </c>
      <c r="D14507" s="2">
        <v>32143</v>
      </c>
      <c r="E14507" s="1" t="s">
        <v>33</v>
      </c>
      <c r="F14507" s="1" t="s">
        <v>738</v>
      </c>
      <c r="G14507">
        <v>0</v>
      </c>
      <c r="H14507">
        <v>0.02</v>
      </c>
      <c r="I14507">
        <v>0</v>
      </c>
      <c r="J14507">
        <v>0.01</v>
      </c>
      <c r="K14507">
        <v>0.03</v>
      </c>
    </row>
    <row r="14508" spans="1:11" x14ac:dyDescent="0.25">
      <c r="A14508">
        <v>14511</v>
      </c>
      <c r="B14508" s="1" t="s">
        <v>10499</v>
      </c>
      <c r="C14508" s="1" t="s">
        <v>42</v>
      </c>
      <c r="D14508" s="2">
        <v>40909</v>
      </c>
      <c r="E14508" s="1" t="s">
        <v>28</v>
      </c>
      <c r="F14508" s="1" t="s">
        <v>295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14512</v>
      </c>
      <c r="B14509" s="1" t="s">
        <v>10500</v>
      </c>
      <c r="C14509" s="1" t="s">
        <v>46</v>
      </c>
      <c r="D14509" s="2">
        <v>40179</v>
      </c>
      <c r="E14509" s="1" t="s">
        <v>83</v>
      </c>
      <c r="F14509" s="1" t="s">
        <v>5770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25">
      <c r="A14510">
        <v>14513</v>
      </c>
      <c r="B14510" s="1" t="s">
        <v>10501</v>
      </c>
      <c r="C14510" s="1" t="s">
        <v>118</v>
      </c>
      <c r="D14510" s="2">
        <v>40544</v>
      </c>
      <c r="E14510" s="1" t="s">
        <v>28</v>
      </c>
      <c r="F14510" s="1" t="s">
        <v>384</v>
      </c>
      <c r="G14510">
        <v>0.03</v>
      </c>
      <c r="H14510">
        <v>0</v>
      </c>
      <c r="I14510">
        <v>0</v>
      </c>
      <c r="J14510">
        <v>0</v>
      </c>
      <c r="K14510">
        <v>0.03</v>
      </c>
    </row>
    <row r="14511" spans="1:11" x14ac:dyDescent="0.25">
      <c r="A14511">
        <v>14514</v>
      </c>
      <c r="B14511" s="1" t="s">
        <v>10502</v>
      </c>
      <c r="C14511" s="1" t="s">
        <v>130</v>
      </c>
      <c r="D14511" s="2">
        <v>40544</v>
      </c>
      <c r="E14511" s="1" t="s">
        <v>83</v>
      </c>
      <c r="F14511" s="1" t="s">
        <v>5770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14515</v>
      </c>
      <c r="B14512" s="1" t="s">
        <v>10503</v>
      </c>
      <c r="C14512" s="1" t="s">
        <v>48</v>
      </c>
      <c r="D14512" s="2">
        <v>34700</v>
      </c>
      <c r="E14512" s="1" t="s">
        <v>212</v>
      </c>
      <c r="F14512" s="1" t="s">
        <v>4519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x14ac:dyDescent="0.25">
      <c r="A14513">
        <v>14516</v>
      </c>
      <c r="B14513" s="1" t="s">
        <v>10504</v>
      </c>
      <c r="C14513" s="1" t="s">
        <v>46</v>
      </c>
      <c r="D14513" s="2">
        <v>39814</v>
      </c>
      <c r="E14513" s="1" t="s">
        <v>83</v>
      </c>
      <c r="F14513" s="1" t="s">
        <v>10505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14517</v>
      </c>
      <c r="B14514" s="1" t="s">
        <v>10506</v>
      </c>
      <c r="C14514" s="1" t="s">
        <v>46</v>
      </c>
      <c r="D14514" s="2">
        <v>39083</v>
      </c>
      <c r="E14514" s="1" t="s">
        <v>212</v>
      </c>
      <c r="F14514" s="1" t="s">
        <v>6600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14518</v>
      </c>
      <c r="B14515" s="1" t="s">
        <v>10507</v>
      </c>
      <c r="C14515" s="1" t="s">
        <v>86</v>
      </c>
      <c r="D14515" s="2">
        <v>35796</v>
      </c>
      <c r="E14515" s="1" t="s">
        <v>212</v>
      </c>
      <c r="F14515" s="1" t="s">
        <v>1147</v>
      </c>
      <c r="G14515">
        <v>0.02</v>
      </c>
      <c r="H14515">
        <v>0.01</v>
      </c>
      <c r="I14515">
        <v>0</v>
      </c>
      <c r="J14515">
        <v>0</v>
      </c>
      <c r="K14515">
        <v>0.03</v>
      </c>
    </row>
    <row r="14516" spans="1:11" x14ac:dyDescent="0.25">
      <c r="A14516">
        <v>14519</v>
      </c>
      <c r="B14516" s="1" t="s">
        <v>2712</v>
      </c>
      <c r="C14516" s="1" t="s">
        <v>118</v>
      </c>
      <c r="D14516" s="2">
        <v>40909</v>
      </c>
      <c r="E14516" s="1" t="s">
        <v>31</v>
      </c>
      <c r="F14516" s="1" t="s">
        <v>107</v>
      </c>
      <c r="G14516">
        <v>0</v>
      </c>
      <c r="H14516">
        <v>0.02</v>
      </c>
      <c r="I14516">
        <v>0</v>
      </c>
      <c r="J14516">
        <v>0.01</v>
      </c>
      <c r="K14516">
        <v>0.03</v>
      </c>
    </row>
    <row r="14517" spans="1:11" x14ac:dyDescent="0.25">
      <c r="A14517">
        <v>14520</v>
      </c>
      <c r="B14517" s="1" t="s">
        <v>10508</v>
      </c>
      <c r="C14517" s="1" t="s">
        <v>46</v>
      </c>
      <c r="D14517" s="2">
        <v>38718</v>
      </c>
      <c r="E14517" s="1" t="s">
        <v>212</v>
      </c>
      <c r="F14517" s="1" t="s">
        <v>121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25">
      <c r="A14518">
        <v>14521</v>
      </c>
      <c r="B14518" s="1" t="s">
        <v>10509</v>
      </c>
      <c r="C14518" s="1" t="s">
        <v>86</v>
      </c>
      <c r="D14518" s="2">
        <v>35065</v>
      </c>
      <c r="E14518" s="1" t="s">
        <v>31</v>
      </c>
      <c r="F14518" s="1" t="s">
        <v>642</v>
      </c>
      <c r="G14518">
        <v>0.02</v>
      </c>
      <c r="H14518">
        <v>0.01</v>
      </c>
      <c r="I14518">
        <v>0</v>
      </c>
      <c r="J14518">
        <v>0</v>
      </c>
      <c r="K14518">
        <v>0.03</v>
      </c>
    </row>
    <row r="14519" spans="1:11" x14ac:dyDescent="0.25">
      <c r="A14519">
        <v>14522</v>
      </c>
      <c r="B14519" s="1" t="s">
        <v>10510</v>
      </c>
      <c r="C14519" s="1" t="s">
        <v>26</v>
      </c>
      <c r="D14519" s="2">
        <v>39814</v>
      </c>
      <c r="E14519" s="1" t="s">
        <v>33</v>
      </c>
      <c r="F14519" s="1" t="s">
        <v>92</v>
      </c>
      <c r="G14519">
        <v>0.01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25">
      <c r="A14520">
        <v>14523</v>
      </c>
      <c r="B14520" s="1" t="s">
        <v>8907</v>
      </c>
      <c r="C14520" s="1" t="s">
        <v>130</v>
      </c>
      <c r="D14520" s="2">
        <v>38718</v>
      </c>
      <c r="E14520" s="1" t="s">
        <v>212</v>
      </c>
      <c r="F14520" s="1" t="s">
        <v>92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14524</v>
      </c>
      <c r="B14521" s="1" t="s">
        <v>10511</v>
      </c>
      <c r="C14521" s="1" t="s">
        <v>26</v>
      </c>
      <c r="D14521" s="2">
        <v>39814</v>
      </c>
      <c r="E14521" s="1" t="s">
        <v>43</v>
      </c>
      <c r="F14521" s="1" t="s">
        <v>3836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1" x14ac:dyDescent="0.25">
      <c r="A14522">
        <v>14525</v>
      </c>
      <c r="B14522" s="1" t="s">
        <v>10512</v>
      </c>
      <c r="C14522" s="1" t="s">
        <v>46</v>
      </c>
      <c r="D14522" s="2"/>
      <c r="E14522" s="1" t="s">
        <v>72</v>
      </c>
      <c r="F14522" s="1" t="s">
        <v>878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1" x14ac:dyDescent="0.25">
      <c r="A14523">
        <v>14526</v>
      </c>
      <c r="B14523" s="1" t="s">
        <v>10513</v>
      </c>
      <c r="C14523" s="1" t="s">
        <v>86</v>
      </c>
      <c r="D14523" s="2">
        <v>34700</v>
      </c>
      <c r="E14523" s="1" t="s">
        <v>72</v>
      </c>
      <c r="F14523" s="1" t="s">
        <v>10514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25">
      <c r="A14524">
        <v>14527</v>
      </c>
      <c r="B14524" s="1" t="s">
        <v>10515</v>
      </c>
      <c r="C14524" s="1" t="s">
        <v>26</v>
      </c>
      <c r="D14524" s="2">
        <v>40544</v>
      </c>
      <c r="E14524" s="1" t="s">
        <v>83</v>
      </c>
      <c r="F14524" s="1" t="s">
        <v>1484</v>
      </c>
      <c r="G14524">
        <v>0</v>
      </c>
      <c r="H14524">
        <v>0.03</v>
      </c>
      <c r="I14524">
        <v>0</v>
      </c>
      <c r="J14524">
        <v>0</v>
      </c>
      <c r="K14524">
        <v>0.03</v>
      </c>
    </row>
    <row r="14525" spans="1:11" x14ac:dyDescent="0.25">
      <c r="A14525">
        <v>14528</v>
      </c>
      <c r="B14525" s="1" t="s">
        <v>10516</v>
      </c>
      <c r="C14525" s="1" t="s">
        <v>12</v>
      </c>
      <c r="D14525" s="2">
        <v>39448</v>
      </c>
      <c r="E14525" s="1" t="s">
        <v>83</v>
      </c>
      <c r="F14525" s="1" t="s">
        <v>1499</v>
      </c>
      <c r="G14525">
        <v>0.03</v>
      </c>
      <c r="H14525">
        <v>0</v>
      </c>
      <c r="I14525">
        <v>0</v>
      </c>
      <c r="J14525">
        <v>0</v>
      </c>
      <c r="K14525">
        <v>0.03</v>
      </c>
    </row>
    <row r="14526" spans="1:11" x14ac:dyDescent="0.25">
      <c r="A14526">
        <v>14529</v>
      </c>
      <c r="B14526" s="1" t="s">
        <v>10517</v>
      </c>
      <c r="C14526" s="1" t="s">
        <v>118</v>
      </c>
      <c r="D14526" s="2">
        <v>39814</v>
      </c>
      <c r="E14526" s="1" t="s">
        <v>2</v>
      </c>
      <c r="F14526" s="1" t="s">
        <v>10518</v>
      </c>
      <c r="G14526">
        <v>0</v>
      </c>
      <c r="H14526">
        <v>0.02</v>
      </c>
      <c r="I14526">
        <v>0</v>
      </c>
      <c r="J14526">
        <v>0.01</v>
      </c>
      <c r="K14526">
        <v>0.03</v>
      </c>
    </row>
    <row r="14527" spans="1:11" x14ac:dyDescent="0.25">
      <c r="A14527">
        <v>14530</v>
      </c>
      <c r="B14527" s="1" t="s">
        <v>10519</v>
      </c>
      <c r="C14527" s="1" t="s">
        <v>42</v>
      </c>
      <c r="D14527" s="2">
        <v>41275</v>
      </c>
      <c r="E14527" s="1" t="s">
        <v>33</v>
      </c>
      <c r="F14527" s="1" t="s">
        <v>7502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25">
      <c r="A14528">
        <v>14531</v>
      </c>
      <c r="B14528" s="1" t="s">
        <v>10520</v>
      </c>
      <c r="C14528" s="1" t="s">
        <v>55</v>
      </c>
      <c r="D14528" s="2">
        <v>37987</v>
      </c>
      <c r="E14528" s="1" t="s">
        <v>31</v>
      </c>
      <c r="F14528" s="1" t="s">
        <v>1499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25">
      <c r="A14529">
        <v>14532</v>
      </c>
      <c r="B14529" s="1" t="s">
        <v>1094</v>
      </c>
      <c r="C14529" s="1" t="s">
        <v>118</v>
      </c>
      <c r="D14529" s="2">
        <v>40179</v>
      </c>
      <c r="E14529" s="1" t="s">
        <v>43</v>
      </c>
      <c r="F14529" s="1" t="s">
        <v>196</v>
      </c>
      <c r="G14529">
        <v>0.03</v>
      </c>
      <c r="H14529">
        <v>0</v>
      </c>
      <c r="I14529">
        <v>0</v>
      </c>
      <c r="J14529">
        <v>0</v>
      </c>
      <c r="K14529">
        <v>0.03</v>
      </c>
    </row>
    <row r="14530" spans="1:11" x14ac:dyDescent="0.25">
      <c r="A14530">
        <v>14533</v>
      </c>
      <c r="B14530" s="1" t="s">
        <v>646</v>
      </c>
      <c r="C14530" s="1" t="s">
        <v>118</v>
      </c>
      <c r="D14530" s="2">
        <v>42370</v>
      </c>
      <c r="E14530" s="1" t="s">
        <v>18</v>
      </c>
      <c r="F14530" s="1" t="s">
        <v>110</v>
      </c>
      <c r="G14530">
        <v>0</v>
      </c>
      <c r="H14530">
        <v>0.03</v>
      </c>
      <c r="I14530">
        <v>0</v>
      </c>
      <c r="J14530">
        <v>0</v>
      </c>
      <c r="K14530">
        <v>0.03</v>
      </c>
    </row>
    <row r="14531" spans="1:11" x14ac:dyDescent="0.25">
      <c r="A14531">
        <v>14534</v>
      </c>
      <c r="B14531" s="1" t="s">
        <v>10521</v>
      </c>
      <c r="C14531" s="1" t="s">
        <v>46</v>
      </c>
      <c r="D14531" s="2">
        <v>39448</v>
      </c>
      <c r="E14531" s="1" t="s">
        <v>83</v>
      </c>
      <c r="F14531" s="1" t="s">
        <v>5770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1" x14ac:dyDescent="0.25">
      <c r="A14532">
        <v>14535</v>
      </c>
      <c r="B14532" s="1" t="s">
        <v>10522</v>
      </c>
      <c r="C14532" s="1" t="s">
        <v>26</v>
      </c>
      <c r="D14532" s="2">
        <v>38718</v>
      </c>
      <c r="E14532" s="1" t="s">
        <v>43</v>
      </c>
      <c r="F14532" s="1" t="s">
        <v>1499</v>
      </c>
      <c r="G14532">
        <v>0.03</v>
      </c>
      <c r="H14532">
        <v>0</v>
      </c>
      <c r="I14532">
        <v>0</v>
      </c>
      <c r="J14532">
        <v>0</v>
      </c>
      <c r="K14532">
        <v>0.03</v>
      </c>
    </row>
    <row r="14533" spans="1:11" x14ac:dyDescent="0.25">
      <c r="A14533">
        <v>14536</v>
      </c>
      <c r="B14533" s="1" t="s">
        <v>10523</v>
      </c>
      <c r="C14533" s="1" t="s">
        <v>55</v>
      </c>
      <c r="D14533" s="2">
        <v>38353</v>
      </c>
      <c r="E14533" s="1" t="s">
        <v>24</v>
      </c>
      <c r="F14533" s="1" t="s">
        <v>128</v>
      </c>
      <c r="G14533">
        <v>0.02</v>
      </c>
      <c r="H14533">
        <v>0.01</v>
      </c>
      <c r="I14533">
        <v>0</v>
      </c>
      <c r="J14533">
        <v>0</v>
      </c>
      <c r="K14533">
        <v>0.03</v>
      </c>
    </row>
    <row r="14534" spans="1:11" x14ac:dyDescent="0.25">
      <c r="A14534">
        <v>14537</v>
      </c>
      <c r="B14534" s="1" t="s">
        <v>10524</v>
      </c>
      <c r="C14534" s="1" t="s">
        <v>39</v>
      </c>
      <c r="D14534" s="2">
        <v>40544</v>
      </c>
      <c r="E14534" s="1" t="s">
        <v>22</v>
      </c>
      <c r="F14534" s="1" t="s">
        <v>176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25">
      <c r="A14535">
        <v>14538</v>
      </c>
      <c r="B14535" s="1" t="s">
        <v>5847</v>
      </c>
      <c r="C14535" s="1" t="s">
        <v>113</v>
      </c>
      <c r="D14535" s="2">
        <v>37622</v>
      </c>
      <c r="E14535" s="1" t="s">
        <v>212</v>
      </c>
      <c r="F14535" s="1" t="s">
        <v>176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14539</v>
      </c>
      <c r="B14536" s="1" t="s">
        <v>10525</v>
      </c>
      <c r="C14536" s="1" t="s">
        <v>55</v>
      </c>
      <c r="D14536" s="2">
        <v>37987</v>
      </c>
      <c r="E14536" s="1" t="s">
        <v>13</v>
      </c>
      <c r="F14536" s="1" t="s">
        <v>1499</v>
      </c>
      <c r="G14536">
        <v>0.02</v>
      </c>
      <c r="H14536">
        <v>0.01</v>
      </c>
      <c r="I14536">
        <v>0</v>
      </c>
      <c r="J14536">
        <v>0</v>
      </c>
      <c r="K14536">
        <v>0.03</v>
      </c>
    </row>
    <row r="14537" spans="1:11" x14ac:dyDescent="0.25">
      <c r="A14537">
        <v>14540</v>
      </c>
      <c r="B14537" s="1" t="s">
        <v>10526</v>
      </c>
      <c r="C14537" s="1" t="s">
        <v>86</v>
      </c>
      <c r="D14537" s="2">
        <v>35431</v>
      </c>
      <c r="E14537" s="1" t="s">
        <v>212</v>
      </c>
      <c r="F14537" s="1" t="s">
        <v>1633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14541</v>
      </c>
      <c r="B14538" s="1" t="s">
        <v>10527</v>
      </c>
      <c r="C14538" s="1" t="s">
        <v>130</v>
      </c>
      <c r="D14538" s="2">
        <v>40179</v>
      </c>
      <c r="E14538" s="1" t="s">
        <v>33</v>
      </c>
      <c r="F14538" s="1" t="s">
        <v>4658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1" x14ac:dyDescent="0.25">
      <c r="A14539">
        <v>14542</v>
      </c>
      <c r="B14539" s="1" t="s">
        <v>8515</v>
      </c>
      <c r="C14539" s="1" t="s">
        <v>12</v>
      </c>
      <c r="D14539" s="2">
        <v>40179</v>
      </c>
      <c r="E14539" s="1" t="s">
        <v>212</v>
      </c>
      <c r="F14539" s="1" t="s">
        <v>295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25">
      <c r="A14540">
        <v>14543</v>
      </c>
      <c r="B14540" s="1" t="s">
        <v>10528</v>
      </c>
      <c r="C14540" s="1" t="s">
        <v>118</v>
      </c>
      <c r="D14540" s="2">
        <v>40179</v>
      </c>
      <c r="E14540" s="1" t="s">
        <v>212</v>
      </c>
      <c r="F14540" s="1" t="s">
        <v>6719</v>
      </c>
      <c r="G14540">
        <v>0</v>
      </c>
      <c r="H14540">
        <v>0.02</v>
      </c>
      <c r="I14540">
        <v>0</v>
      </c>
      <c r="J14540">
        <v>0.01</v>
      </c>
      <c r="K14540">
        <v>0.03</v>
      </c>
    </row>
    <row r="14541" spans="1:11" x14ac:dyDescent="0.25">
      <c r="A14541">
        <v>14544</v>
      </c>
      <c r="B14541" s="1" t="s">
        <v>6205</v>
      </c>
      <c r="C14541" s="1" t="s">
        <v>113</v>
      </c>
      <c r="D14541" s="2">
        <v>38718</v>
      </c>
      <c r="E14541" s="1" t="s">
        <v>43</v>
      </c>
      <c r="F14541" s="1" t="s">
        <v>295</v>
      </c>
      <c r="G14541">
        <v>0.02</v>
      </c>
      <c r="H14541">
        <v>0.01</v>
      </c>
      <c r="I14541">
        <v>0</v>
      </c>
      <c r="J14541">
        <v>0</v>
      </c>
      <c r="K14541">
        <v>0.03</v>
      </c>
    </row>
    <row r="14542" spans="1:11" x14ac:dyDescent="0.25">
      <c r="A14542">
        <v>14545</v>
      </c>
      <c r="B14542" s="1" t="s">
        <v>931</v>
      </c>
      <c r="C14542" s="1" t="s">
        <v>55</v>
      </c>
      <c r="D14542" s="2">
        <v>37622</v>
      </c>
      <c r="E14542" s="1" t="s">
        <v>2</v>
      </c>
      <c r="F14542" s="1" t="s">
        <v>176</v>
      </c>
      <c r="G14542">
        <v>0.02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25">
      <c r="A14543">
        <v>14546</v>
      </c>
      <c r="B14543" s="1" t="s">
        <v>1557</v>
      </c>
      <c r="C14543" s="1" t="s">
        <v>118</v>
      </c>
      <c r="D14543" s="2">
        <v>39814</v>
      </c>
      <c r="E14543" s="1" t="s">
        <v>22</v>
      </c>
      <c r="F14543" s="1" t="s">
        <v>44</v>
      </c>
      <c r="G14543">
        <v>0</v>
      </c>
      <c r="H14543">
        <v>0.02</v>
      </c>
      <c r="I14543">
        <v>0</v>
      </c>
      <c r="J14543">
        <v>0.01</v>
      </c>
      <c r="K14543">
        <v>0.03</v>
      </c>
    </row>
    <row r="14544" spans="1:11" x14ac:dyDescent="0.25">
      <c r="A14544">
        <v>14547</v>
      </c>
      <c r="B14544" s="1" t="s">
        <v>10529</v>
      </c>
      <c r="C14544" s="1" t="s">
        <v>113</v>
      </c>
      <c r="D14544" s="2">
        <v>38353</v>
      </c>
      <c r="E14544" s="1" t="s">
        <v>13</v>
      </c>
      <c r="F14544" s="1" t="s">
        <v>1059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14548</v>
      </c>
      <c r="B14545" s="1" t="s">
        <v>10530</v>
      </c>
      <c r="C14545" s="1" t="s">
        <v>39</v>
      </c>
      <c r="D14545" s="2">
        <v>42005</v>
      </c>
      <c r="E14545" s="1" t="s">
        <v>43</v>
      </c>
      <c r="F14545" s="1" t="s">
        <v>4671</v>
      </c>
      <c r="G14545">
        <v>0</v>
      </c>
      <c r="H14545">
        <v>0.03</v>
      </c>
      <c r="I14545">
        <v>0</v>
      </c>
      <c r="J14545">
        <v>0</v>
      </c>
      <c r="K14545">
        <v>0.03</v>
      </c>
    </row>
    <row r="14546" spans="1:11" x14ac:dyDescent="0.25">
      <c r="A14546">
        <v>14549</v>
      </c>
      <c r="B14546" s="1" t="s">
        <v>10531</v>
      </c>
      <c r="C14546" s="1" t="s">
        <v>130</v>
      </c>
      <c r="D14546" s="2">
        <v>39448</v>
      </c>
      <c r="E14546" s="1" t="s">
        <v>28</v>
      </c>
      <c r="F14546" s="1" t="s">
        <v>59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25">
      <c r="A14547">
        <v>14550</v>
      </c>
      <c r="B14547" s="1" t="s">
        <v>1155</v>
      </c>
      <c r="C14547" s="1" t="s">
        <v>118</v>
      </c>
      <c r="D14547" s="2">
        <v>39448</v>
      </c>
      <c r="E14547" s="1" t="s">
        <v>43</v>
      </c>
      <c r="F14547" s="1" t="s">
        <v>61</v>
      </c>
      <c r="G14547">
        <v>0.01</v>
      </c>
      <c r="H14547">
        <v>0.01</v>
      </c>
      <c r="I14547">
        <v>0</v>
      </c>
      <c r="J14547">
        <v>0</v>
      </c>
      <c r="K14547">
        <v>0.03</v>
      </c>
    </row>
    <row r="14548" spans="1:11" x14ac:dyDescent="0.25">
      <c r="A14548">
        <v>14551</v>
      </c>
      <c r="B14548" s="1" t="s">
        <v>10532</v>
      </c>
      <c r="C14548" s="1" t="s">
        <v>26</v>
      </c>
      <c r="D14548" s="2">
        <v>40179</v>
      </c>
      <c r="E14548" s="1" t="s">
        <v>22</v>
      </c>
      <c r="F14548" s="1" t="s">
        <v>10533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14552</v>
      </c>
      <c r="B14549" s="1" t="s">
        <v>10534</v>
      </c>
      <c r="C14549" s="1" t="s">
        <v>693</v>
      </c>
      <c r="D14549" s="2">
        <v>42005</v>
      </c>
      <c r="E14549" s="1" t="s">
        <v>43</v>
      </c>
      <c r="F14549" s="1" t="s">
        <v>121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x14ac:dyDescent="0.25">
      <c r="A14550">
        <v>14553</v>
      </c>
      <c r="B14550" s="1" t="s">
        <v>8187</v>
      </c>
      <c r="C14550" s="1" t="s">
        <v>26</v>
      </c>
      <c r="D14550" s="2">
        <v>39814</v>
      </c>
      <c r="E14550" s="1" t="s">
        <v>18</v>
      </c>
      <c r="F14550" s="1" t="s">
        <v>61</v>
      </c>
      <c r="G14550">
        <v>0.03</v>
      </c>
      <c r="H14550">
        <v>0</v>
      </c>
      <c r="I14550">
        <v>0</v>
      </c>
      <c r="J14550">
        <v>0</v>
      </c>
      <c r="K14550">
        <v>0.03</v>
      </c>
    </row>
    <row r="14551" spans="1:11" x14ac:dyDescent="0.25">
      <c r="A14551">
        <v>14554</v>
      </c>
      <c r="B14551" s="1" t="s">
        <v>10535</v>
      </c>
      <c r="C14551" s="1" t="s">
        <v>42</v>
      </c>
      <c r="D14551" s="2">
        <v>40544</v>
      </c>
      <c r="E14551" s="1" t="s">
        <v>13</v>
      </c>
      <c r="F14551" s="1" t="s">
        <v>3777</v>
      </c>
      <c r="G14551">
        <v>0</v>
      </c>
      <c r="H14551">
        <v>0.02</v>
      </c>
      <c r="I14551">
        <v>0</v>
      </c>
      <c r="J14551">
        <v>0.01</v>
      </c>
      <c r="K14551">
        <v>0.03</v>
      </c>
    </row>
    <row r="14552" spans="1:11" x14ac:dyDescent="0.25">
      <c r="A14552">
        <v>14555</v>
      </c>
      <c r="B14552" s="1" t="s">
        <v>10536</v>
      </c>
      <c r="C14552" s="1" t="s">
        <v>55</v>
      </c>
      <c r="D14552" s="2">
        <v>38353</v>
      </c>
      <c r="E14552" s="1" t="s">
        <v>2</v>
      </c>
      <c r="F14552" s="1" t="s">
        <v>128</v>
      </c>
      <c r="G14552">
        <v>0.02</v>
      </c>
      <c r="H14552">
        <v>0.01</v>
      </c>
      <c r="I14552">
        <v>0</v>
      </c>
      <c r="J14552">
        <v>0</v>
      </c>
      <c r="K14552">
        <v>0.03</v>
      </c>
    </row>
    <row r="14553" spans="1:11" x14ac:dyDescent="0.25">
      <c r="A14553">
        <v>14556</v>
      </c>
      <c r="B14553" s="1" t="s">
        <v>6336</v>
      </c>
      <c r="C14553" s="1" t="s">
        <v>46</v>
      </c>
      <c r="D14553" s="2">
        <v>37257</v>
      </c>
      <c r="E14553" s="1" t="s">
        <v>212</v>
      </c>
      <c r="F14553" s="1" t="s">
        <v>121</v>
      </c>
      <c r="G14553">
        <v>0.01</v>
      </c>
      <c r="H14553">
        <v>0.01</v>
      </c>
      <c r="I14553">
        <v>0</v>
      </c>
      <c r="J14553">
        <v>0</v>
      </c>
      <c r="K14553">
        <v>0.03</v>
      </c>
    </row>
    <row r="14554" spans="1:11" x14ac:dyDescent="0.25">
      <c r="A14554">
        <v>14557</v>
      </c>
      <c r="B14554" s="1" t="s">
        <v>10537</v>
      </c>
      <c r="C14554" s="1" t="s">
        <v>65</v>
      </c>
      <c r="D14554" s="2">
        <v>41275</v>
      </c>
      <c r="E14554" s="1" t="s">
        <v>43</v>
      </c>
      <c r="F14554" s="1" t="s">
        <v>1203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14558</v>
      </c>
      <c r="B14555" s="1" t="s">
        <v>9481</v>
      </c>
      <c r="C14555" s="1" t="s">
        <v>118</v>
      </c>
      <c r="D14555" s="2">
        <v>42370</v>
      </c>
      <c r="E14555" s="1" t="s">
        <v>13</v>
      </c>
      <c r="F14555" s="1" t="s">
        <v>1412</v>
      </c>
      <c r="G14555">
        <v>0</v>
      </c>
      <c r="H14555">
        <v>0.03</v>
      </c>
      <c r="I14555">
        <v>0</v>
      </c>
      <c r="J14555">
        <v>0</v>
      </c>
      <c r="K14555">
        <v>0.03</v>
      </c>
    </row>
    <row r="14556" spans="1:11" x14ac:dyDescent="0.25">
      <c r="A14556">
        <v>14559</v>
      </c>
      <c r="B14556" s="1" t="s">
        <v>10538</v>
      </c>
      <c r="C14556" s="1" t="s">
        <v>10539</v>
      </c>
      <c r="D14556" s="2">
        <v>35065</v>
      </c>
      <c r="E14556" s="1" t="s">
        <v>22</v>
      </c>
      <c r="F14556" s="1" t="s">
        <v>4909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1" x14ac:dyDescent="0.25">
      <c r="A14557">
        <v>14560</v>
      </c>
      <c r="B14557" s="1" t="s">
        <v>10540</v>
      </c>
      <c r="C14557" s="1" t="s">
        <v>46</v>
      </c>
      <c r="D14557" s="2">
        <v>39448</v>
      </c>
      <c r="E14557" s="1" t="s">
        <v>33</v>
      </c>
      <c r="F14557" s="1" t="s">
        <v>184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25">
      <c r="A14558">
        <v>14561</v>
      </c>
      <c r="B14558" s="1" t="s">
        <v>10541</v>
      </c>
      <c r="C14558" s="1" t="s">
        <v>12</v>
      </c>
      <c r="D14558" s="2">
        <v>40179</v>
      </c>
      <c r="E14558" s="1" t="s">
        <v>18</v>
      </c>
      <c r="F14558" s="1" t="s">
        <v>4286</v>
      </c>
      <c r="G14558">
        <v>0.03</v>
      </c>
      <c r="H14558">
        <v>0</v>
      </c>
      <c r="I14558">
        <v>0</v>
      </c>
      <c r="J14558">
        <v>0</v>
      </c>
      <c r="K14558">
        <v>0.03</v>
      </c>
    </row>
    <row r="14559" spans="1:11" x14ac:dyDescent="0.25">
      <c r="A14559">
        <v>14562</v>
      </c>
      <c r="B14559" s="1" t="s">
        <v>10542</v>
      </c>
      <c r="C14559" s="1" t="s">
        <v>693</v>
      </c>
      <c r="D14559" s="2">
        <v>42005</v>
      </c>
      <c r="E14559" s="1" t="s">
        <v>22</v>
      </c>
      <c r="F14559" s="1" t="s">
        <v>5640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14563</v>
      </c>
      <c r="B14560" s="1" t="s">
        <v>10543</v>
      </c>
      <c r="C14560" s="1" t="s">
        <v>55</v>
      </c>
      <c r="D14560" s="2">
        <v>36892</v>
      </c>
      <c r="E14560" s="1" t="s">
        <v>43</v>
      </c>
      <c r="F14560" s="1" t="s">
        <v>92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1" x14ac:dyDescent="0.25">
      <c r="A14561">
        <v>14564</v>
      </c>
      <c r="B14561" s="1" t="s">
        <v>10544</v>
      </c>
      <c r="C14561" s="1" t="s">
        <v>130</v>
      </c>
      <c r="D14561" s="2">
        <v>40544</v>
      </c>
      <c r="E14561" s="1" t="s">
        <v>28</v>
      </c>
      <c r="F14561" s="1" t="s">
        <v>878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14565</v>
      </c>
      <c r="B14562" s="1" t="s">
        <v>10545</v>
      </c>
      <c r="C14562" s="1" t="s">
        <v>42</v>
      </c>
      <c r="D14562" s="2">
        <v>39814</v>
      </c>
      <c r="E14562" s="1" t="s">
        <v>212</v>
      </c>
      <c r="F14562" s="1" t="s">
        <v>59</v>
      </c>
      <c r="G14562">
        <v>0</v>
      </c>
      <c r="H14562">
        <v>0.02</v>
      </c>
      <c r="I14562">
        <v>0</v>
      </c>
      <c r="J14562">
        <v>0.01</v>
      </c>
      <c r="K14562">
        <v>0.03</v>
      </c>
    </row>
    <row r="14563" spans="1:11" x14ac:dyDescent="0.25">
      <c r="A14563">
        <v>14566</v>
      </c>
      <c r="B14563" s="1" t="s">
        <v>10546</v>
      </c>
      <c r="C14563" s="1" t="s">
        <v>26</v>
      </c>
      <c r="D14563" s="2">
        <v>39083</v>
      </c>
      <c r="E14563" s="1" t="s">
        <v>83</v>
      </c>
      <c r="F14563" s="1" t="s">
        <v>384</v>
      </c>
      <c r="G14563">
        <v>0.03</v>
      </c>
      <c r="H14563">
        <v>0</v>
      </c>
      <c r="I14563">
        <v>0</v>
      </c>
      <c r="J14563">
        <v>0</v>
      </c>
      <c r="K14563">
        <v>0.03</v>
      </c>
    </row>
    <row r="14564" spans="1:11" x14ac:dyDescent="0.25">
      <c r="A14564">
        <v>14567</v>
      </c>
      <c r="B14564" s="1" t="s">
        <v>7432</v>
      </c>
      <c r="C14564" s="1" t="s">
        <v>113</v>
      </c>
      <c r="D14564" s="2">
        <v>38718</v>
      </c>
      <c r="E14564" s="1" t="s">
        <v>13</v>
      </c>
      <c r="F14564" s="1" t="s">
        <v>5661</v>
      </c>
      <c r="G14564">
        <v>0.02</v>
      </c>
      <c r="H14564">
        <v>0.01</v>
      </c>
      <c r="I14564">
        <v>0</v>
      </c>
      <c r="J14564">
        <v>0</v>
      </c>
      <c r="K14564">
        <v>0.03</v>
      </c>
    </row>
    <row r="14565" spans="1:11" x14ac:dyDescent="0.25">
      <c r="A14565">
        <v>14568</v>
      </c>
      <c r="B14565" s="1" t="s">
        <v>10547</v>
      </c>
      <c r="C14565" s="1" t="s">
        <v>26</v>
      </c>
      <c r="D14565" s="2">
        <v>40179</v>
      </c>
      <c r="E14565" s="1" t="s">
        <v>83</v>
      </c>
      <c r="F14565" s="1" t="s">
        <v>295</v>
      </c>
      <c r="G14565">
        <v>0</v>
      </c>
      <c r="H14565">
        <v>0.03</v>
      </c>
      <c r="I14565">
        <v>0</v>
      </c>
      <c r="J14565">
        <v>0</v>
      </c>
      <c r="K14565">
        <v>0.03</v>
      </c>
    </row>
    <row r="14566" spans="1:11" x14ac:dyDescent="0.25">
      <c r="A14566">
        <v>14569</v>
      </c>
      <c r="B14566" s="1" t="s">
        <v>10548</v>
      </c>
      <c r="C14566" s="1" t="s">
        <v>48</v>
      </c>
      <c r="D14566" s="2">
        <v>34700</v>
      </c>
      <c r="E14566" s="1" t="s">
        <v>28</v>
      </c>
      <c r="F14566" s="1" t="s">
        <v>4938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25">
      <c r="A14567">
        <v>14570</v>
      </c>
      <c r="B14567" s="1" t="s">
        <v>10549</v>
      </c>
      <c r="C14567" s="1" t="s">
        <v>130</v>
      </c>
      <c r="D14567" s="2">
        <v>40909</v>
      </c>
      <c r="E14567" s="1" t="s">
        <v>43</v>
      </c>
      <c r="F14567" s="1" t="s">
        <v>10411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25">
      <c r="A14568">
        <v>14571</v>
      </c>
      <c r="B14568" s="1" t="s">
        <v>10550</v>
      </c>
      <c r="C14568" s="1" t="s">
        <v>118</v>
      </c>
      <c r="D14568" s="2">
        <v>39448</v>
      </c>
      <c r="E14568" s="1" t="s">
        <v>83</v>
      </c>
      <c r="F14568" s="1" t="s">
        <v>3906</v>
      </c>
      <c r="G14568">
        <v>0</v>
      </c>
      <c r="H14568">
        <v>0.02</v>
      </c>
      <c r="I14568">
        <v>0</v>
      </c>
      <c r="J14568">
        <v>0</v>
      </c>
      <c r="K14568">
        <v>0.03</v>
      </c>
    </row>
    <row r="14569" spans="1:11" x14ac:dyDescent="0.25">
      <c r="A14569">
        <v>14572</v>
      </c>
      <c r="B14569" s="1" t="s">
        <v>2365</v>
      </c>
      <c r="C14569" s="1" t="s">
        <v>118</v>
      </c>
      <c r="D14569" s="2">
        <v>39814</v>
      </c>
      <c r="E14569" s="1" t="s">
        <v>33</v>
      </c>
      <c r="F14569" s="1" t="s">
        <v>384</v>
      </c>
      <c r="G14569">
        <v>0</v>
      </c>
      <c r="H14569">
        <v>0.02</v>
      </c>
      <c r="I14569">
        <v>0</v>
      </c>
      <c r="J14569">
        <v>0.01</v>
      </c>
      <c r="K14569">
        <v>0.03</v>
      </c>
    </row>
    <row r="14570" spans="1:11" x14ac:dyDescent="0.25">
      <c r="A14570">
        <v>14573</v>
      </c>
      <c r="B14570" s="1" t="s">
        <v>8428</v>
      </c>
      <c r="C14570" s="1" t="s">
        <v>26</v>
      </c>
      <c r="D14570" s="2">
        <v>39448</v>
      </c>
      <c r="E14570" s="1" t="s">
        <v>43</v>
      </c>
      <c r="F14570" s="1" t="s">
        <v>61</v>
      </c>
      <c r="G14570">
        <v>0.02</v>
      </c>
      <c r="H14570">
        <v>0</v>
      </c>
      <c r="I14570">
        <v>0</v>
      </c>
      <c r="J14570">
        <v>0</v>
      </c>
      <c r="K14570">
        <v>0.03</v>
      </c>
    </row>
    <row r="14571" spans="1:11" x14ac:dyDescent="0.25">
      <c r="A14571">
        <v>14574</v>
      </c>
      <c r="B14571" s="1" t="s">
        <v>10551</v>
      </c>
      <c r="C14571" s="1" t="s">
        <v>42</v>
      </c>
      <c r="D14571" s="2">
        <v>38718</v>
      </c>
      <c r="E14571" s="1" t="s">
        <v>28</v>
      </c>
      <c r="F14571" s="1" t="s">
        <v>184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x14ac:dyDescent="0.25">
      <c r="A14572">
        <v>14575</v>
      </c>
      <c r="B14572" s="1" t="s">
        <v>10552</v>
      </c>
      <c r="C14572" s="1" t="s">
        <v>130</v>
      </c>
      <c r="D14572" s="2">
        <v>39814</v>
      </c>
      <c r="E14572" s="1" t="s">
        <v>83</v>
      </c>
      <c r="F14572" s="1" t="s">
        <v>184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25">
      <c r="A14573">
        <v>14576</v>
      </c>
      <c r="B14573" s="1" t="s">
        <v>6870</v>
      </c>
      <c r="C14573" s="1" t="s">
        <v>130</v>
      </c>
      <c r="D14573" s="2">
        <v>39083</v>
      </c>
      <c r="E14573" s="1" t="s">
        <v>13</v>
      </c>
      <c r="F14573" s="1" t="s">
        <v>59</v>
      </c>
      <c r="G14573">
        <v>0.03</v>
      </c>
      <c r="H14573">
        <v>0</v>
      </c>
      <c r="I14573">
        <v>0</v>
      </c>
      <c r="J14573">
        <v>0</v>
      </c>
      <c r="K14573">
        <v>0.03</v>
      </c>
    </row>
    <row r="14574" spans="1:11" x14ac:dyDescent="0.25">
      <c r="A14574">
        <v>14577</v>
      </c>
      <c r="B14574" s="1" t="s">
        <v>10013</v>
      </c>
      <c r="C14574" s="1" t="s">
        <v>12</v>
      </c>
      <c r="D14574" s="2">
        <v>39814</v>
      </c>
      <c r="E14574" s="1" t="s">
        <v>83</v>
      </c>
      <c r="F14574" s="1" t="s">
        <v>650</v>
      </c>
      <c r="G14574">
        <v>0</v>
      </c>
      <c r="H14574">
        <v>0.03</v>
      </c>
      <c r="I14574">
        <v>0</v>
      </c>
      <c r="J14574">
        <v>0</v>
      </c>
      <c r="K14574">
        <v>0.03</v>
      </c>
    </row>
    <row r="14575" spans="1:11" x14ac:dyDescent="0.25">
      <c r="A14575">
        <v>14578</v>
      </c>
      <c r="B14575" s="1" t="s">
        <v>10553</v>
      </c>
      <c r="C14575" s="1" t="s">
        <v>26</v>
      </c>
      <c r="D14575" s="2">
        <v>39814</v>
      </c>
      <c r="E14575" s="1" t="s">
        <v>43</v>
      </c>
      <c r="F14575" s="1" t="s">
        <v>192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x14ac:dyDescent="0.25">
      <c r="A14576">
        <v>14579</v>
      </c>
      <c r="B14576" s="1" t="s">
        <v>10554</v>
      </c>
      <c r="C14576" s="1" t="s">
        <v>26</v>
      </c>
      <c r="D14576" s="2">
        <v>40909</v>
      </c>
      <c r="E14576" s="1" t="s">
        <v>24</v>
      </c>
      <c r="F14576" s="1" t="s">
        <v>878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14580</v>
      </c>
      <c r="B14577" s="1" t="s">
        <v>7914</v>
      </c>
      <c r="C14577" s="1" t="s">
        <v>65</v>
      </c>
      <c r="D14577" s="2">
        <v>41275</v>
      </c>
      <c r="E14577" s="1" t="s">
        <v>43</v>
      </c>
      <c r="F14577" s="1" t="s">
        <v>295</v>
      </c>
      <c r="G14577">
        <v>0.03</v>
      </c>
      <c r="H14577">
        <v>0</v>
      </c>
      <c r="I14577">
        <v>0</v>
      </c>
      <c r="J14577">
        <v>0</v>
      </c>
      <c r="K14577">
        <v>0.03</v>
      </c>
    </row>
    <row r="14578" spans="1:11" x14ac:dyDescent="0.25">
      <c r="A14578">
        <v>14581</v>
      </c>
      <c r="B14578" s="1" t="s">
        <v>6688</v>
      </c>
      <c r="C14578" s="1" t="s">
        <v>118</v>
      </c>
      <c r="D14578" s="2">
        <v>37257</v>
      </c>
      <c r="E14578" s="1" t="s">
        <v>43</v>
      </c>
      <c r="F14578" s="1" t="s">
        <v>7581</v>
      </c>
      <c r="G14578">
        <v>0</v>
      </c>
      <c r="H14578">
        <v>0.02</v>
      </c>
      <c r="I14578">
        <v>0</v>
      </c>
      <c r="J14578">
        <v>0</v>
      </c>
      <c r="K14578">
        <v>0.03</v>
      </c>
    </row>
    <row r="14579" spans="1:11" x14ac:dyDescent="0.25">
      <c r="A14579">
        <v>14582</v>
      </c>
      <c r="B14579" s="1" t="s">
        <v>6226</v>
      </c>
      <c r="C14579" s="1" t="s">
        <v>42</v>
      </c>
      <c r="D14579" s="2">
        <v>42005</v>
      </c>
      <c r="E14579" s="1" t="s">
        <v>43</v>
      </c>
      <c r="F14579" s="1" t="s">
        <v>751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25">
      <c r="A14580">
        <v>14583</v>
      </c>
      <c r="B14580" s="1" t="s">
        <v>7708</v>
      </c>
      <c r="C14580" s="1" t="s">
        <v>39</v>
      </c>
      <c r="D14580" s="2">
        <v>40179</v>
      </c>
      <c r="E14580" s="1" t="s">
        <v>28</v>
      </c>
      <c r="F14580" s="1" t="s">
        <v>3777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14584</v>
      </c>
      <c r="B14581" s="1" t="s">
        <v>10555</v>
      </c>
      <c r="C14581" s="1" t="s">
        <v>693</v>
      </c>
      <c r="D14581" s="2">
        <v>42005</v>
      </c>
      <c r="E14581" s="1" t="s">
        <v>43</v>
      </c>
      <c r="F14581" s="1" t="s">
        <v>9245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14585</v>
      </c>
      <c r="B14582" s="1" t="s">
        <v>10556</v>
      </c>
      <c r="C14582" s="1" t="s">
        <v>65</v>
      </c>
      <c r="D14582" s="2">
        <v>41640</v>
      </c>
      <c r="E14582" s="1" t="s">
        <v>28</v>
      </c>
      <c r="F14582" s="1" t="s">
        <v>295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25">
      <c r="A14583">
        <v>14586</v>
      </c>
      <c r="B14583" s="1" t="s">
        <v>9387</v>
      </c>
      <c r="C14583" s="1" t="s">
        <v>118</v>
      </c>
      <c r="D14583" s="2"/>
      <c r="E14583" s="1" t="s">
        <v>28</v>
      </c>
      <c r="F14583" s="1" t="s">
        <v>9388</v>
      </c>
      <c r="G14583">
        <v>0</v>
      </c>
      <c r="H14583">
        <v>0.02</v>
      </c>
      <c r="I14583">
        <v>0</v>
      </c>
      <c r="J14583">
        <v>0.01</v>
      </c>
      <c r="K14583">
        <v>0.03</v>
      </c>
    </row>
    <row r="14584" spans="1:11" x14ac:dyDescent="0.25">
      <c r="A14584">
        <v>14587</v>
      </c>
      <c r="B14584" s="1" t="s">
        <v>6569</v>
      </c>
      <c r="C14584" s="1" t="s">
        <v>26</v>
      </c>
      <c r="D14584" s="2">
        <v>39448</v>
      </c>
      <c r="E14584" s="1" t="s">
        <v>28</v>
      </c>
      <c r="F14584" s="1" t="s">
        <v>1451</v>
      </c>
      <c r="G14584">
        <v>0.03</v>
      </c>
      <c r="H14584">
        <v>0</v>
      </c>
      <c r="I14584">
        <v>0</v>
      </c>
      <c r="J14584">
        <v>0</v>
      </c>
      <c r="K14584">
        <v>0.03</v>
      </c>
    </row>
    <row r="14585" spans="1:11" x14ac:dyDescent="0.25">
      <c r="A14585">
        <v>14588</v>
      </c>
      <c r="B14585" s="1" t="s">
        <v>10557</v>
      </c>
      <c r="C14585" s="1" t="s">
        <v>46</v>
      </c>
      <c r="D14585" s="2">
        <v>38353</v>
      </c>
      <c r="E14585" s="1" t="s">
        <v>31</v>
      </c>
      <c r="F14585" s="1" t="s">
        <v>295</v>
      </c>
      <c r="G14585">
        <v>0.01</v>
      </c>
      <c r="H14585">
        <v>0.01</v>
      </c>
      <c r="I14585">
        <v>0</v>
      </c>
      <c r="J14585">
        <v>0</v>
      </c>
      <c r="K14585">
        <v>0.03</v>
      </c>
    </row>
    <row r="14586" spans="1:11" x14ac:dyDescent="0.25">
      <c r="A14586">
        <v>14589</v>
      </c>
      <c r="B14586" s="1" t="s">
        <v>10558</v>
      </c>
      <c r="C14586" s="1" t="s">
        <v>118</v>
      </c>
      <c r="D14586" s="2">
        <v>37987</v>
      </c>
      <c r="E14586" s="1" t="s">
        <v>31</v>
      </c>
      <c r="F14586" s="1" t="s">
        <v>110</v>
      </c>
      <c r="G14586">
        <v>0.01</v>
      </c>
      <c r="H14586">
        <v>0.01</v>
      </c>
      <c r="I14586">
        <v>0</v>
      </c>
      <c r="J14586">
        <v>0</v>
      </c>
      <c r="K14586">
        <v>0.03</v>
      </c>
    </row>
    <row r="14587" spans="1:11" x14ac:dyDescent="0.25">
      <c r="A14587">
        <v>14590</v>
      </c>
      <c r="B14587" s="1" t="s">
        <v>10559</v>
      </c>
      <c r="C14587" s="1" t="s">
        <v>26</v>
      </c>
      <c r="D14587" s="2">
        <v>39083</v>
      </c>
      <c r="E14587" s="1" t="s">
        <v>43</v>
      </c>
      <c r="F14587" s="1" t="s">
        <v>295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25">
      <c r="A14588">
        <v>14591</v>
      </c>
      <c r="B14588" s="1" t="s">
        <v>10560</v>
      </c>
      <c r="C14588" s="1" t="s">
        <v>130</v>
      </c>
      <c r="D14588" s="2">
        <v>41275</v>
      </c>
      <c r="E14588" s="1" t="s">
        <v>28</v>
      </c>
      <c r="F14588" s="1" t="s">
        <v>9036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5">
      <c r="A14589">
        <v>14592</v>
      </c>
      <c r="B14589" s="1" t="s">
        <v>9087</v>
      </c>
      <c r="C14589" s="1" t="s">
        <v>141</v>
      </c>
      <c r="D14589" s="2">
        <v>42005</v>
      </c>
      <c r="E14589" s="1" t="s">
        <v>83</v>
      </c>
      <c r="F14589" s="1" t="s">
        <v>3316</v>
      </c>
      <c r="G14589">
        <v>0.03</v>
      </c>
      <c r="H14589">
        <v>0</v>
      </c>
      <c r="I14589">
        <v>0</v>
      </c>
      <c r="J14589">
        <v>0</v>
      </c>
      <c r="K14589">
        <v>0.03</v>
      </c>
    </row>
    <row r="14590" spans="1:11" x14ac:dyDescent="0.25">
      <c r="A14590">
        <v>14593</v>
      </c>
      <c r="B14590" s="1" t="s">
        <v>5149</v>
      </c>
      <c r="C14590" s="1" t="s">
        <v>113</v>
      </c>
      <c r="D14590" s="2">
        <v>37622</v>
      </c>
      <c r="E14590" s="1" t="s">
        <v>2</v>
      </c>
      <c r="F14590" s="1" t="s">
        <v>3324</v>
      </c>
      <c r="G14590">
        <v>0.02</v>
      </c>
      <c r="H14590">
        <v>0.01</v>
      </c>
      <c r="I14590">
        <v>0</v>
      </c>
      <c r="J14590">
        <v>0</v>
      </c>
      <c r="K14590">
        <v>0.03</v>
      </c>
    </row>
    <row r="14591" spans="1:11" x14ac:dyDescent="0.25">
      <c r="A14591">
        <v>14594</v>
      </c>
      <c r="B14591" s="1" t="s">
        <v>10561</v>
      </c>
      <c r="C14591" s="1" t="s">
        <v>42</v>
      </c>
      <c r="D14591" s="2">
        <v>40179</v>
      </c>
      <c r="E14591" s="1" t="s">
        <v>13</v>
      </c>
      <c r="F14591" s="1" t="s">
        <v>4066</v>
      </c>
      <c r="G14591">
        <v>0</v>
      </c>
      <c r="H14591">
        <v>0.02</v>
      </c>
      <c r="I14591">
        <v>0</v>
      </c>
      <c r="J14591">
        <v>0.01</v>
      </c>
      <c r="K14591">
        <v>0.03</v>
      </c>
    </row>
    <row r="14592" spans="1:11" x14ac:dyDescent="0.25">
      <c r="A14592">
        <v>14595</v>
      </c>
      <c r="B14592" s="1" t="s">
        <v>10562</v>
      </c>
      <c r="C14592" s="1" t="s">
        <v>86</v>
      </c>
      <c r="D14592" s="2">
        <v>35065</v>
      </c>
      <c r="E14592" s="1" t="s">
        <v>43</v>
      </c>
      <c r="F14592" s="1" t="s">
        <v>198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14596</v>
      </c>
      <c r="B14593" s="1" t="s">
        <v>10563</v>
      </c>
      <c r="C14593" s="1" t="s">
        <v>26</v>
      </c>
      <c r="D14593" s="2">
        <v>39448</v>
      </c>
      <c r="E14593" s="1" t="s">
        <v>212</v>
      </c>
      <c r="F14593" s="1" t="s">
        <v>751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5">
      <c r="A14594">
        <v>14597</v>
      </c>
      <c r="B14594" s="1" t="s">
        <v>10564</v>
      </c>
      <c r="C14594" s="1" t="s">
        <v>113</v>
      </c>
      <c r="D14594" s="2">
        <v>37257</v>
      </c>
      <c r="E14594" s="1" t="s">
        <v>22</v>
      </c>
      <c r="F14594" s="1" t="s">
        <v>7403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14598</v>
      </c>
      <c r="B14595" s="1" t="s">
        <v>6972</v>
      </c>
      <c r="C14595" s="1" t="s">
        <v>147</v>
      </c>
      <c r="D14595" s="2">
        <v>37622</v>
      </c>
      <c r="E14595" s="1" t="s">
        <v>18</v>
      </c>
      <c r="F14595" s="1" t="s">
        <v>110</v>
      </c>
      <c r="G14595">
        <v>0.02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25">
      <c r="A14596">
        <v>14599</v>
      </c>
      <c r="B14596" s="1" t="s">
        <v>10565</v>
      </c>
      <c r="C14596" s="1" t="s">
        <v>46</v>
      </c>
      <c r="D14596" s="2">
        <v>38718</v>
      </c>
      <c r="E14596" s="1" t="s">
        <v>33</v>
      </c>
      <c r="F14596" s="1" t="s">
        <v>184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25">
      <c r="A14597">
        <v>14600</v>
      </c>
      <c r="B14597" s="1" t="s">
        <v>10566</v>
      </c>
      <c r="C14597" s="1" t="s">
        <v>26</v>
      </c>
      <c r="D14597" s="2">
        <v>39814</v>
      </c>
      <c r="E14597" s="1" t="s">
        <v>83</v>
      </c>
      <c r="F14597" s="1" t="s">
        <v>566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5">
      <c r="A14598">
        <v>14601</v>
      </c>
      <c r="B14598" s="1" t="s">
        <v>4609</v>
      </c>
      <c r="C14598" s="1" t="s">
        <v>12</v>
      </c>
      <c r="D14598" s="2">
        <v>39083</v>
      </c>
      <c r="E14598" s="1" t="s">
        <v>18</v>
      </c>
      <c r="F14598" s="1" t="s">
        <v>92</v>
      </c>
      <c r="G14598">
        <v>0.01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25">
      <c r="A14599">
        <v>14602</v>
      </c>
      <c r="B14599" s="1" t="s">
        <v>2158</v>
      </c>
      <c r="C14599" s="1" t="s">
        <v>118</v>
      </c>
      <c r="D14599" s="2">
        <v>33604</v>
      </c>
      <c r="E14599" s="1" t="s">
        <v>31</v>
      </c>
      <c r="F14599" s="1" t="s">
        <v>10567</v>
      </c>
      <c r="G14599">
        <v>0.02</v>
      </c>
      <c r="H14599">
        <v>0</v>
      </c>
      <c r="I14599">
        <v>0</v>
      </c>
      <c r="J14599">
        <v>0</v>
      </c>
      <c r="K14599">
        <v>0.03</v>
      </c>
    </row>
    <row r="14600" spans="1:11" x14ac:dyDescent="0.25">
      <c r="A14600">
        <v>14603</v>
      </c>
      <c r="B14600" s="1" t="s">
        <v>10568</v>
      </c>
      <c r="C14600" s="1" t="s">
        <v>55</v>
      </c>
      <c r="D14600" s="2">
        <v>37257</v>
      </c>
      <c r="E14600" s="1" t="s">
        <v>43</v>
      </c>
      <c r="F14600" s="1" t="s">
        <v>1499</v>
      </c>
      <c r="G14600">
        <v>0.02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14604</v>
      </c>
      <c r="B14601" s="1" t="s">
        <v>10569</v>
      </c>
      <c r="C14601" s="1" t="s">
        <v>693</v>
      </c>
      <c r="D14601" s="2">
        <v>42005</v>
      </c>
      <c r="E14601" s="1" t="s">
        <v>83</v>
      </c>
      <c r="F14601" s="1" t="s">
        <v>10429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25">
      <c r="A14602">
        <v>14605</v>
      </c>
      <c r="B14602" s="1" t="s">
        <v>10570</v>
      </c>
      <c r="C14602" s="1" t="s">
        <v>26</v>
      </c>
      <c r="D14602" s="2">
        <v>40179</v>
      </c>
      <c r="E14602" s="1" t="s">
        <v>33</v>
      </c>
      <c r="F14602" s="1" t="s">
        <v>5716</v>
      </c>
      <c r="G14602">
        <v>0.03</v>
      </c>
      <c r="H14602">
        <v>0</v>
      </c>
      <c r="I14602">
        <v>0</v>
      </c>
      <c r="J14602">
        <v>0</v>
      </c>
      <c r="K14602">
        <v>0.03</v>
      </c>
    </row>
    <row r="14603" spans="1:11" x14ac:dyDescent="0.25">
      <c r="A14603">
        <v>14606</v>
      </c>
      <c r="B14603" s="1" t="s">
        <v>8727</v>
      </c>
      <c r="C14603" s="1" t="s">
        <v>113</v>
      </c>
      <c r="D14603" s="2">
        <v>37987</v>
      </c>
      <c r="E14603" s="1" t="s">
        <v>212</v>
      </c>
      <c r="F14603" s="1" t="s">
        <v>5450</v>
      </c>
      <c r="G14603">
        <v>0.02</v>
      </c>
      <c r="H14603">
        <v>0.01</v>
      </c>
      <c r="I14603">
        <v>0</v>
      </c>
      <c r="J14603">
        <v>0</v>
      </c>
      <c r="K14603">
        <v>0.03</v>
      </c>
    </row>
    <row r="14604" spans="1:11" x14ac:dyDescent="0.25">
      <c r="A14604">
        <v>14607</v>
      </c>
      <c r="B14604" s="1" t="s">
        <v>10571</v>
      </c>
      <c r="C14604" s="1" t="s">
        <v>55</v>
      </c>
      <c r="D14604" s="2">
        <v>38718</v>
      </c>
      <c r="E14604" s="1" t="s">
        <v>13</v>
      </c>
      <c r="F14604" s="1" t="s">
        <v>184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5">
      <c r="A14605">
        <v>14608</v>
      </c>
      <c r="B14605" s="1" t="s">
        <v>10572</v>
      </c>
      <c r="C14605" s="1" t="s">
        <v>26</v>
      </c>
      <c r="D14605" s="2">
        <v>39814</v>
      </c>
      <c r="E14605" s="1" t="s">
        <v>28</v>
      </c>
      <c r="F14605" s="1" t="s">
        <v>971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25">
      <c r="A14606">
        <v>14609</v>
      </c>
      <c r="B14606" s="1" t="s">
        <v>10573</v>
      </c>
      <c r="C14606" s="1" t="s">
        <v>130</v>
      </c>
      <c r="D14606" s="2">
        <v>40909</v>
      </c>
      <c r="E14606" s="1" t="s">
        <v>83</v>
      </c>
      <c r="F14606" s="1" t="s">
        <v>10574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14610</v>
      </c>
      <c r="B14607" s="1" t="s">
        <v>10575</v>
      </c>
      <c r="C14607" s="1" t="s">
        <v>26</v>
      </c>
      <c r="D14607" s="2">
        <v>38718</v>
      </c>
      <c r="E14607" s="1" t="s">
        <v>43</v>
      </c>
      <c r="F14607" s="1" t="s">
        <v>159</v>
      </c>
      <c r="G14607">
        <v>0.03</v>
      </c>
      <c r="H14607">
        <v>0</v>
      </c>
      <c r="I14607">
        <v>0</v>
      </c>
      <c r="J14607">
        <v>0</v>
      </c>
      <c r="K14607">
        <v>0.03</v>
      </c>
    </row>
    <row r="14608" spans="1:11" x14ac:dyDescent="0.25">
      <c r="A14608">
        <v>14611</v>
      </c>
      <c r="B14608" s="1" t="s">
        <v>10576</v>
      </c>
      <c r="C14608" s="1" t="s">
        <v>130</v>
      </c>
      <c r="D14608" s="2">
        <v>40179</v>
      </c>
      <c r="E14608" s="1" t="s">
        <v>22</v>
      </c>
      <c r="F14608" s="1" t="s">
        <v>6795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14612</v>
      </c>
      <c r="B14609" s="1" t="s">
        <v>5520</v>
      </c>
      <c r="C14609" s="1" t="s">
        <v>141</v>
      </c>
      <c r="D14609" s="2">
        <v>42370</v>
      </c>
      <c r="E14609" s="1" t="s">
        <v>43</v>
      </c>
      <c r="F14609" s="1" t="s">
        <v>751</v>
      </c>
      <c r="G14609">
        <v>0.01</v>
      </c>
      <c r="H14609">
        <v>0.01</v>
      </c>
      <c r="I14609">
        <v>0</v>
      </c>
      <c r="J14609">
        <v>0</v>
      </c>
      <c r="K14609">
        <v>0.03</v>
      </c>
    </row>
    <row r="14610" spans="1:11" x14ac:dyDescent="0.25">
      <c r="A14610">
        <v>14613</v>
      </c>
      <c r="B14610" s="1" t="s">
        <v>10577</v>
      </c>
      <c r="C14610" s="1" t="s">
        <v>65</v>
      </c>
      <c r="D14610" s="2">
        <v>42370</v>
      </c>
      <c r="E14610" s="1" t="s">
        <v>22</v>
      </c>
      <c r="F14610" s="1" t="s">
        <v>2435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14614</v>
      </c>
      <c r="B14611" s="1" t="s">
        <v>10578</v>
      </c>
      <c r="C14611" s="1" t="s">
        <v>130</v>
      </c>
      <c r="D14611" s="2">
        <v>38718</v>
      </c>
      <c r="E14611" s="1" t="s">
        <v>18</v>
      </c>
      <c r="F14611" s="1" t="s">
        <v>514</v>
      </c>
      <c r="G14611">
        <v>0.03</v>
      </c>
      <c r="H14611">
        <v>0</v>
      </c>
      <c r="I14611">
        <v>0</v>
      </c>
      <c r="J14611">
        <v>0</v>
      </c>
      <c r="K14611">
        <v>0.03</v>
      </c>
    </row>
    <row r="14612" spans="1:11" x14ac:dyDescent="0.25">
      <c r="A14612">
        <v>14615</v>
      </c>
      <c r="B14612" s="1" t="s">
        <v>10579</v>
      </c>
      <c r="C14612" s="1" t="s">
        <v>26</v>
      </c>
      <c r="D14612" s="2">
        <v>40179</v>
      </c>
      <c r="E14612" s="1" t="s">
        <v>83</v>
      </c>
      <c r="F14612" s="1" t="s">
        <v>1429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14616</v>
      </c>
      <c r="B14613" s="1" t="s">
        <v>10580</v>
      </c>
      <c r="C14613" s="1" t="s">
        <v>55</v>
      </c>
      <c r="D14613" s="2">
        <v>37622</v>
      </c>
      <c r="E14613" s="1" t="s">
        <v>43</v>
      </c>
      <c r="F14613" s="1" t="s">
        <v>384</v>
      </c>
      <c r="G14613">
        <v>0.02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25">
      <c r="A14614">
        <v>14617</v>
      </c>
      <c r="B14614" s="1" t="s">
        <v>10581</v>
      </c>
      <c r="C14614" s="1" t="s">
        <v>65</v>
      </c>
      <c r="D14614" s="2">
        <v>42370</v>
      </c>
      <c r="E14614" s="1" t="s">
        <v>43</v>
      </c>
      <c r="F14614" s="1" t="s">
        <v>295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14618</v>
      </c>
      <c r="B14615" s="1" t="s">
        <v>10582</v>
      </c>
      <c r="C14615" s="1" t="s">
        <v>693</v>
      </c>
      <c r="D14615" s="2">
        <v>41640</v>
      </c>
      <c r="E14615" s="1" t="s">
        <v>83</v>
      </c>
      <c r="F14615" s="1" t="s">
        <v>184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25">
      <c r="A14616">
        <v>14619</v>
      </c>
      <c r="B14616" s="1" t="s">
        <v>10583</v>
      </c>
      <c r="C14616" s="1" t="s">
        <v>693</v>
      </c>
      <c r="D14616" s="2">
        <v>42005</v>
      </c>
      <c r="E14616" s="1" t="s">
        <v>22</v>
      </c>
      <c r="F14616" s="1" t="s">
        <v>7502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14620</v>
      </c>
      <c r="B14617" s="1" t="s">
        <v>10584</v>
      </c>
      <c r="C14617" s="1" t="s">
        <v>42</v>
      </c>
      <c r="D14617" s="2">
        <v>40544</v>
      </c>
      <c r="E14617" s="1" t="s">
        <v>28</v>
      </c>
      <c r="F14617" s="1" t="s">
        <v>878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14621</v>
      </c>
      <c r="B14618" s="1" t="s">
        <v>10271</v>
      </c>
      <c r="C14618" s="1" t="s">
        <v>39</v>
      </c>
      <c r="D14618" s="2">
        <v>42005</v>
      </c>
      <c r="E14618" s="1" t="s">
        <v>43</v>
      </c>
      <c r="F14618" s="1" t="s">
        <v>7181</v>
      </c>
      <c r="G14618">
        <v>0</v>
      </c>
      <c r="H14618">
        <v>0.03</v>
      </c>
      <c r="I14618">
        <v>0</v>
      </c>
      <c r="J14618">
        <v>0</v>
      </c>
      <c r="K14618">
        <v>0.03</v>
      </c>
    </row>
    <row r="14619" spans="1:11" x14ac:dyDescent="0.25">
      <c r="A14619">
        <v>14622</v>
      </c>
      <c r="B14619" s="1" t="s">
        <v>10585</v>
      </c>
      <c r="C14619" s="1" t="s">
        <v>39</v>
      </c>
      <c r="D14619" s="2">
        <v>40544</v>
      </c>
      <c r="E14619" s="1" t="s">
        <v>28</v>
      </c>
      <c r="F14619" s="1" t="s">
        <v>40</v>
      </c>
      <c r="G14619">
        <v>0.03</v>
      </c>
      <c r="H14619">
        <v>0</v>
      </c>
      <c r="I14619">
        <v>0</v>
      </c>
      <c r="J14619">
        <v>0</v>
      </c>
      <c r="K14619">
        <v>0.03</v>
      </c>
    </row>
    <row r="14620" spans="1:11" x14ac:dyDescent="0.25">
      <c r="A14620">
        <v>14623</v>
      </c>
      <c r="B14620" s="1" t="s">
        <v>10586</v>
      </c>
      <c r="C14620" s="1" t="s">
        <v>12</v>
      </c>
      <c r="D14620" s="2">
        <v>40179</v>
      </c>
      <c r="E14620" s="1" t="s">
        <v>13</v>
      </c>
      <c r="F14620" s="1" t="s">
        <v>5252</v>
      </c>
      <c r="G14620">
        <v>0.02</v>
      </c>
      <c r="H14620">
        <v>0</v>
      </c>
      <c r="I14620">
        <v>0</v>
      </c>
      <c r="J14620">
        <v>0</v>
      </c>
      <c r="K14620">
        <v>0.03</v>
      </c>
    </row>
    <row r="14621" spans="1:11" x14ac:dyDescent="0.25">
      <c r="A14621">
        <v>14624</v>
      </c>
      <c r="B14621" s="1" t="s">
        <v>10587</v>
      </c>
      <c r="C14621" s="1" t="s">
        <v>86</v>
      </c>
      <c r="D14621" s="2">
        <v>36526</v>
      </c>
      <c r="E14621" s="1" t="s">
        <v>18</v>
      </c>
      <c r="F14621" s="1" t="s">
        <v>1876</v>
      </c>
      <c r="G14621">
        <v>0.02</v>
      </c>
      <c r="H14621">
        <v>0.01</v>
      </c>
      <c r="I14621">
        <v>0</v>
      </c>
      <c r="J14621">
        <v>0</v>
      </c>
      <c r="K14621">
        <v>0.03</v>
      </c>
    </row>
    <row r="14622" spans="1:11" x14ac:dyDescent="0.25">
      <c r="A14622">
        <v>14625</v>
      </c>
      <c r="B14622" s="1" t="s">
        <v>7385</v>
      </c>
      <c r="C14622" s="1" t="s">
        <v>149</v>
      </c>
      <c r="D14622" s="2">
        <v>41275</v>
      </c>
      <c r="E14622" s="1" t="s">
        <v>28</v>
      </c>
      <c r="F14622" s="1" t="s">
        <v>971</v>
      </c>
      <c r="G14622">
        <v>0.01</v>
      </c>
      <c r="H14622">
        <v>0.01</v>
      </c>
      <c r="I14622">
        <v>0</v>
      </c>
      <c r="J14622">
        <v>0</v>
      </c>
      <c r="K14622">
        <v>0.03</v>
      </c>
    </row>
    <row r="14623" spans="1:11" x14ac:dyDescent="0.25">
      <c r="A14623">
        <v>14626</v>
      </c>
      <c r="B14623" s="1" t="s">
        <v>9695</v>
      </c>
      <c r="C14623" s="1" t="s">
        <v>67</v>
      </c>
      <c r="D14623" s="2">
        <v>42005</v>
      </c>
      <c r="E14623" s="1" t="s">
        <v>22</v>
      </c>
      <c r="F14623" s="1" t="s">
        <v>7209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25">
      <c r="A14624">
        <v>14627</v>
      </c>
      <c r="B14624" s="1" t="s">
        <v>10588</v>
      </c>
      <c r="C14624" s="1" t="s">
        <v>39</v>
      </c>
      <c r="D14624" s="2">
        <v>40179</v>
      </c>
      <c r="E14624" s="1" t="s">
        <v>31</v>
      </c>
      <c r="F14624" s="1" t="s">
        <v>7533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5">
      <c r="A14625">
        <v>14628</v>
      </c>
      <c r="B14625" s="1" t="s">
        <v>4922</v>
      </c>
      <c r="C14625" s="1" t="s">
        <v>65</v>
      </c>
      <c r="D14625" s="2">
        <v>42005</v>
      </c>
      <c r="E14625" s="1" t="s">
        <v>212</v>
      </c>
      <c r="F14625" s="1" t="s">
        <v>751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14629</v>
      </c>
      <c r="B14626" s="1" t="s">
        <v>10589</v>
      </c>
      <c r="C14626" s="1" t="s">
        <v>55</v>
      </c>
      <c r="D14626" s="2">
        <v>38718</v>
      </c>
      <c r="E14626" s="1" t="s">
        <v>13</v>
      </c>
      <c r="F14626" s="1" t="s">
        <v>14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14630</v>
      </c>
      <c r="B14627" s="1" t="s">
        <v>3049</v>
      </c>
      <c r="C14627" s="1" t="s">
        <v>118</v>
      </c>
      <c r="D14627" s="2">
        <v>39814</v>
      </c>
      <c r="E14627" s="1" t="s">
        <v>43</v>
      </c>
      <c r="F14627" s="1" t="s">
        <v>61</v>
      </c>
      <c r="G14627">
        <v>0.01</v>
      </c>
      <c r="H14627">
        <v>0.01</v>
      </c>
      <c r="I14627">
        <v>0</v>
      </c>
      <c r="J14627">
        <v>0</v>
      </c>
      <c r="K14627">
        <v>0.03</v>
      </c>
    </row>
    <row r="14628" spans="1:11" x14ac:dyDescent="0.25">
      <c r="A14628">
        <v>14631</v>
      </c>
      <c r="B14628" s="1" t="s">
        <v>10590</v>
      </c>
      <c r="C14628" s="1" t="s">
        <v>113</v>
      </c>
      <c r="D14628" s="2">
        <v>37257</v>
      </c>
      <c r="E14628" s="1" t="s">
        <v>18</v>
      </c>
      <c r="F14628" s="1" t="s">
        <v>184</v>
      </c>
      <c r="G14628">
        <v>0.02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25">
      <c r="A14629">
        <v>14632</v>
      </c>
      <c r="B14629" s="1" t="s">
        <v>10591</v>
      </c>
      <c r="C14629" s="1" t="s">
        <v>130</v>
      </c>
      <c r="D14629" s="2">
        <v>40179</v>
      </c>
      <c r="E14629" s="1" t="s">
        <v>212</v>
      </c>
      <c r="F14629" s="1" t="s">
        <v>59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>
        <v>14633</v>
      </c>
      <c r="B14630" s="1" t="s">
        <v>10592</v>
      </c>
      <c r="C14630" s="1" t="s">
        <v>46</v>
      </c>
      <c r="D14630" s="2">
        <v>38718</v>
      </c>
      <c r="E14630" s="1" t="s">
        <v>212</v>
      </c>
      <c r="F14630" s="1" t="s">
        <v>6600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25">
      <c r="A14631">
        <v>14634</v>
      </c>
      <c r="B14631" s="1" t="s">
        <v>10593</v>
      </c>
      <c r="C14631" s="1" t="s">
        <v>118</v>
      </c>
      <c r="D14631" s="2">
        <v>42005</v>
      </c>
      <c r="E14631" s="1" t="s">
        <v>83</v>
      </c>
      <c r="F14631" s="1" t="s">
        <v>2495</v>
      </c>
      <c r="G14631">
        <v>0</v>
      </c>
      <c r="H14631">
        <v>0.03</v>
      </c>
      <c r="I14631">
        <v>0</v>
      </c>
      <c r="J14631">
        <v>0</v>
      </c>
      <c r="K14631">
        <v>0.03</v>
      </c>
    </row>
    <row r="14632" spans="1:11" x14ac:dyDescent="0.25">
      <c r="A14632">
        <v>14635</v>
      </c>
      <c r="B14632" s="1" t="s">
        <v>10594</v>
      </c>
      <c r="C14632" s="1" t="s">
        <v>26</v>
      </c>
      <c r="D14632" s="2">
        <v>40179</v>
      </c>
      <c r="E14632" s="1" t="s">
        <v>28</v>
      </c>
      <c r="F14632" s="1" t="s">
        <v>14</v>
      </c>
      <c r="G14632">
        <v>0</v>
      </c>
      <c r="H14632">
        <v>0.02</v>
      </c>
      <c r="I14632">
        <v>0</v>
      </c>
      <c r="J14632">
        <v>0</v>
      </c>
      <c r="K14632">
        <v>0.03</v>
      </c>
    </row>
    <row r="14633" spans="1:11" x14ac:dyDescent="0.25">
      <c r="A14633">
        <v>14636</v>
      </c>
      <c r="B14633" s="1" t="s">
        <v>10595</v>
      </c>
      <c r="C14633" s="1" t="s">
        <v>55</v>
      </c>
      <c r="D14633" s="2">
        <v>37257</v>
      </c>
      <c r="E14633" s="1" t="s">
        <v>72</v>
      </c>
      <c r="F14633" s="1" t="s">
        <v>3511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5">
      <c r="A14634">
        <v>14637</v>
      </c>
      <c r="B14634" s="1" t="s">
        <v>7206</v>
      </c>
      <c r="C14634" s="1" t="s">
        <v>26</v>
      </c>
      <c r="D14634" s="2">
        <v>39448</v>
      </c>
      <c r="E14634" s="1" t="s">
        <v>24</v>
      </c>
      <c r="F14634" s="1" t="s">
        <v>5083</v>
      </c>
      <c r="G14634">
        <v>0.03</v>
      </c>
      <c r="H14634">
        <v>0</v>
      </c>
      <c r="I14634">
        <v>0</v>
      </c>
      <c r="J14634">
        <v>0</v>
      </c>
      <c r="K14634">
        <v>0.03</v>
      </c>
    </row>
    <row r="14635" spans="1:11" x14ac:dyDescent="0.25">
      <c r="A14635">
        <v>14638</v>
      </c>
      <c r="B14635" s="1" t="s">
        <v>10596</v>
      </c>
      <c r="C14635" s="1" t="s">
        <v>118</v>
      </c>
      <c r="D14635" s="2">
        <v>42370</v>
      </c>
      <c r="E14635" s="1" t="s">
        <v>212</v>
      </c>
      <c r="F14635" s="1" t="s">
        <v>6719</v>
      </c>
      <c r="G14635">
        <v>0</v>
      </c>
      <c r="H14635">
        <v>0.03</v>
      </c>
      <c r="I14635">
        <v>0</v>
      </c>
      <c r="J14635">
        <v>0</v>
      </c>
      <c r="K14635">
        <v>0.03</v>
      </c>
    </row>
    <row r="14636" spans="1:11" x14ac:dyDescent="0.25">
      <c r="A14636">
        <v>14639</v>
      </c>
      <c r="B14636" s="1" t="s">
        <v>10597</v>
      </c>
      <c r="C14636" s="1" t="s">
        <v>130</v>
      </c>
      <c r="D14636" s="2">
        <v>38353</v>
      </c>
      <c r="E14636" s="1" t="s">
        <v>22</v>
      </c>
      <c r="F14636" s="1" t="s">
        <v>5770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14640</v>
      </c>
      <c r="B14637" s="1" t="s">
        <v>10598</v>
      </c>
      <c r="C14637" s="1" t="s">
        <v>130</v>
      </c>
      <c r="D14637" s="2">
        <v>40179</v>
      </c>
      <c r="E14637" s="1" t="s">
        <v>83</v>
      </c>
      <c r="F14637" s="1" t="s">
        <v>5770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25">
      <c r="A14638">
        <v>14641</v>
      </c>
      <c r="B14638" s="1" t="s">
        <v>10599</v>
      </c>
      <c r="C14638" s="1" t="s">
        <v>113</v>
      </c>
      <c r="D14638" s="2">
        <v>37987</v>
      </c>
      <c r="E14638" s="1" t="s">
        <v>83</v>
      </c>
      <c r="F14638" s="1" t="s">
        <v>92</v>
      </c>
      <c r="G14638">
        <v>0.02</v>
      </c>
      <c r="H14638">
        <v>0.01</v>
      </c>
      <c r="I14638">
        <v>0</v>
      </c>
      <c r="J14638">
        <v>0</v>
      </c>
      <c r="K14638">
        <v>0.03</v>
      </c>
    </row>
    <row r="14639" spans="1:11" x14ac:dyDescent="0.25">
      <c r="A14639">
        <v>14642</v>
      </c>
      <c r="B14639" s="1" t="s">
        <v>10600</v>
      </c>
      <c r="C14639" s="1" t="s">
        <v>39</v>
      </c>
      <c r="D14639" s="2">
        <v>40544</v>
      </c>
      <c r="E14639" s="1" t="s">
        <v>28</v>
      </c>
      <c r="F14639" s="1" t="s">
        <v>1484</v>
      </c>
      <c r="G14639">
        <v>0</v>
      </c>
      <c r="H14639">
        <v>0.03</v>
      </c>
      <c r="I14639">
        <v>0</v>
      </c>
      <c r="J14639">
        <v>0</v>
      </c>
      <c r="K14639">
        <v>0.03</v>
      </c>
    </row>
    <row r="14640" spans="1:11" x14ac:dyDescent="0.25">
      <c r="A14640">
        <v>14643</v>
      </c>
      <c r="B14640" s="1" t="s">
        <v>10601</v>
      </c>
      <c r="C14640" s="1" t="s">
        <v>693</v>
      </c>
      <c r="D14640" s="2">
        <v>42370</v>
      </c>
      <c r="E14640" s="1" t="s">
        <v>83</v>
      </c>
      <c r="F14640" s="1" t="s">
        <v>878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1" x14ac:dyDescent="0.25">
      <c r="A14641">
        <v>14644</v>
      </c>
      <c r="B14641" s="1" t="s">
        <v>10602</v>
      </c>
      <c r="C14641" s="1" t="s">
        <v>113</v>
      </c>
      <c r="D14641" s="2">
        <v>37622</v>
      </c>
      <c r="E14641" s="1" t="s">
        <v>18</v>
      </c>
      <c r="F14641" s="1" t="s">
        <v>7403</v>
      </c>
      <c r="G14641">
        <v>0.02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25">
      <c r="A14642">
        <v>14645</v>
      </c>
      <c r="B14642" s="1" t="s">
        <v>10603</v>
      </c>
      <c r="C14642" s="1" t="s">
        <v>118</v>
      </c>
      <c r="D14642" s="2">
        <v>40544</v>
      </c>
      <c r="E14642" s="1" t="s">
        <v>24</v>
      </c>
      <c r="F14642" s="1" t="s">
        <v>1412</v>
      </c>
      <c r="G14642">
        <v>0</v>
      </c>
      <c r="H14642">
        <v>0.02</v>
      </c>
      <c r="I14642">
        <v>0</v>
      </c>
      <c r="J14642">
        <v>0.01</v>
      </c>
      <c r="K14642">
        <v>0.03</v>
      </c>
    </row>
    <row r="14643" spans="1:11" x14ac:dyDescent="0.25">
      <c r="A14643">
        <v>14646</v>
      </c>
      <c r="B14643" s="1" t="s">
        <v>10064</v>
      </c>
      <c r="C14643" s="1" t="s">
        <v>149</v>
      </c>
      <c r="D14643" s="2">
        <v>40909</v>
      </c>
      <c r="E14643" s="1" t="s">
        <v>2</v>
      </c>
      <c r="F14643" s="1" t="s">
        <v>1249</v>
      </c>
      <c r="G14643">
        <v>0</v>
      </c>
      <c r="H14643">
        <v>0.03</v>
      </c>
      <c r="I14643">
        <v>0</v>
      </c>
      <c r="J14643">
        <v>0</v>
      </c>
      <c r="K14643">
        <v>0.03</v>
      </c>
    </row>
    <row r="14644" spans="1:11" x14ac:dyDescent="0.25">
      <c r="A14644">
        <v>14647</v>
      </c>
      <c r="B14644" s="1" t="s">
        <v>10604</v>
      </c>
      <c r="C14644" s="1" t="s">
        <v>26</v>
      </c>
      <c r="D14644" s="2">
        <v>39814</v>
      </c>
      <c r="E14644" s="1" t="s">
        <v>43</v>
      </c>
      <c r="F14644" s="1" t="s">
        <v>121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25">
      <c r="A14645">
        <v>14648</v>
      </c>
      <c r="B14645" s="1" t="s">
        <v>10605</v>
      </c>
      <c r="C14645" s="1" t="s">
        <v>12</v>
      </c>
      <c r="D14645" s="2">
        <v>39814</v>
      </c>
      <c r="E14645" s="1" t="s">
        <v>43</v>
      </c>
      <c r="F14645" s="1" t="s">
        <v>1317</v>
      </c>
      <c r="G14645">
        <v>0.03</v>
      </c>
      <c r="H14645">
        <v>0</v>
      </c>
      <c r="I14645">
        <v>0</v>
      </c>
      <c r="J14645">
        <v>0</v>
      </c>
      <c r="K14645">
        <v>0.03</v>
      </c>
    </row>
    <row r="14646" spans="1:11" x14ac:dyDescent="0.25">
      <c r="A14646">
        <v>14649</v>
      </c>
      <c r="B14646" s="1" t="s">
        <v>10606</v>
      </c>
      <c r="C14646" s="1" t="s">
        <v>118</v>
      </c>
      <c r="D14646" s="2">
        <v>40909</v>
      </c>
      <c r="E14646" s="1" t="s">
        <v>83</v>
      </c>
      <c r="F14646" s="1" t="s">
        <v>8486</v>
      </c>
      <c r="G14646">
        <v>0</v>
      </c>
      <c r="H14646">
        <v>0.02</v>
      </c>
      <c r="I14646">
        <v>0</v>
      </c>
      <c r="J14646">
        <v>0</v>
      </c>
      <c r="K14646">
        <v>0.03</v>
      </c>
    </row>
    <row r="14647" spans="1:11" x14ac:dyDescent="0.25">
      <c r="A14647">
        <v>14650</v>
      </c>
      <c r="B14647" s="1" t="s">
        <v>10607</v>
      </c>
      <c r="C14647" s="1" t="s">
        <v>693</v>
      </c>
      <c r="D14647" s="2">
        <v>42005</v>
      </c>
      <c r="E14647" s="1" t="s">
        <v>83</v>
      </c>
      <c r="F14647" s="1" t="s">
        <v>10456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5">
      <c r="A14648">
        <v>14651</v>
      </c>
      <c r="B14648" s="1" t="s">
        <v>10608</v>
      </c>
      <c r="C14648" s="1" t="s">
        <v>26</v>
      </c>
      <c r="D14648" s="2">
        <v>39814</v>
      </c>
      <c r="E14648" s="1" t="s">
        <v>83</v>
      </c>
      <c r="F14648" s="1" t="s">
        <v>566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5">
      <c r="A14649">
        <v>14652</v>
      </c>
      <c r="B14649" s="1" t="s">
        <v>10609</v>
      </c>
      <c r="C14649" s="1" t="s">
        <v>130</v>
      </c>
      <c r="D14649" s="2">
        <v>40179</v>
      </c>
      <c r="E14649" s="1" t="s">
        <v>72</v>
      </c>
      <c r="F14649" s="1" t="s">
        <v>4583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14653</v>
      </c>
      <c r="B14650" s="1" t="s">
        <v>5652</v>
      </c>
      <c r="C14650" s="1" t="s">
        <v>12</v>
      </c>
      <c r="D14650" s="2">
        <v>39814</v>
      </c>
      <c r="E14650" s="1" t="s">
        <v>24</v>
      </c>
      <c r="F14650" s="1" t="s">
        <v>1137</v>
      </c>
      <c r="G14650">
        <v>0.03</v>
      </c>
      <c r="H14650">
        <v>0</v>
      </c>
      <c r="I14650">
        <v>0</v>
      </c>
      <c r="J14650">
        <v>0</v>
      </c>
      <c r="K14650">
        <v>0.03</v>
      </c>
    </row>
    <row r="14651" spans="1:11" x14ac:dyDescent="0.25">
      <c r="A14651">
        <v>14654</v>
      </c>
      <c r="B14651" s="1" t="s">
        <v>10610</v>
      </c>
      <c r="C14651" s="1" t="s">
        <v>130</v>
      </c>
      <c r="D14651" s="2">
        <v>40544</v>
      </c>
      <c r="E14651" s="1" t="s">
        <v>83</v>
      </c>
      <c r="F14651" s="1" t="s">
        <v>5770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14655</v>
      </c>
      <c r="B14652" s="1" t="s">
        <v>10561</v>
      </c>
      <c r="C14652" s="1" t="s">
        <v>39</v>
      </c>
      <c r="D14652" s="2">
        <v>40179</v>
      </c>
      <c r="E14652" s="1" t="s">
        <v>13</v>
      </c>
      <c r="F14652" s="1" t="s">
        <v>4066</v>
      </c>
      <c r="G14652">
        <v>0</v>
      </c>
      <c r="H14652">
        <v>0.02</v>
      </c>
      <c r="I14652">
        <v>0</v>
      </c>
      <c r="J14652">
        <v>0</v>
      </c>
      <c r="K14652">
        <v>0.03</v>
      </c>
    </row>
    <row r="14653" spans="1:11" x14ac:dyDescent="0.25">
      <c r="A14653">
        <v>14656</v>
      </c>
      <c r="B14653" s="1" t="s">
        <v>10611</v>
      </c>
      <c r="C14653" s="1" t="s">
        <v>118</v>
      </c>
      <c r="D14653" s="2">
        <v>40179</v>
      </c>
      <c r="E14653" s="1" t="s">
        <v>22</v>
      </c>
      <c r="F14653" s="1" t="s">
        <v>6040</v>
      </c>
      <c r="G14653">
        <v>0</v>
      </c>
      <c r="H14653">
        <v>0.02</v>
      </c>
      <c r="I14653">
        <v>0</v>
      </c>
      <c r="J14653">
        <v>0</v>
      </c>
      <c r="K14653">
        <v>0.03</v>
      </c>
    </row>
    <row r="14654" spans="1:11" x14ac:dyDescent="0.25">
      <c r="A14654">
        <v>14657</v>
      </c>
      <c r="B14654" s="1" t="s">
        <v>7364</v>
      </c>
      <c r="C14654" s="1" t="s">
        <v>118</v>
      </c>
      <c r="D14654" s="2">
        <v>39448</v>
      </c>
      <c r="E14654" s="1" t="s">
        <v>28</v>
      </c>
      <c r="F14654" s="1" t="s">
        <v>92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14658</v>
      </c>
      <c r="B14655" s="1" t="s">
        <v>10612</v>
      </c>
      <c r="C14655" s="1" t="s">
        <v>118</v>
      </c>
      <c r="D14655" s="2">
        <v>37987</v>
      </c>
      <c r="E14655" s="1" t="s">
        <v>31</v>
      </c>
      <c r="F14655" s="1" t="s">
        <v>110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14659</v>
      </c>
      <c r="B14656" s="1" t="s">
        <v>10613</v>
      </c>
      <c r="C14656" s="1" t="s">
        <v>86</v>
      </c>
      <c r="D14656" s="2">
        <v>36526</v>
      </c>
      <c r="E14656" s="1" t="s">
        <v>83</v>
      </c>
      <c r="F14656" s="1" t="s">
        <v>59</v>
      </c>
      <c r="G14656">
        <v>0.02</v>
      </c>
      <c r="H14656">
        <v>0.01</v>
      </c>
      <c r="I14656">
        <v>0</v>
      </c>
      <c r="J14656">
        <v>0</v>
      </c>
      <c r="K14656">
        <v>0.03</v>
      </c>
    </row>
    <row r="14657" spans="1:11" x14ac:dyDescent="0.25">
      <c r="A14657">
        <v>14660</v>
      </c>
      <c r="B14657" s="1" t="s">
        <v>10614</v>
      </c>
      <c r="C14657" s="1" t="s">
        <v>130</v>
      </c>
      <c r="D14657" s="2">
        <v>40544</v>
      </c>
      <c r="E14657" s="1" t="s">
        <v>28</v>
      </c>
      <c r="F14657" s="1" t="s">
        <v>59</v>
      </c>
      <c r="G14657">
        <v>0</v>
      </c>
      <c r="H14657">
        <v>0.02</v>
      </c>
      <c r="I14657">
        <v>0</v>
      </c>
      <c r="J14657">
        <v>0.01</v>
      </c>
      <c r="K14657">
        <v>0.03</v>
      </c>
    </row>
    <row r="14658" spans="1:11" x14ac:dyDescent="0.25">
      <c r="A14658">
        <v>14661</v>
      </c>
      <c r="B14658" s="1" t="s">
        <v>10615</v>
      </c>
      <c r="C14658" s="1" t="s">
        <v>130</v>
      </c>
      <c r="D14658" s="2">
        <v>41275</v>
      </c>
      <c r="E14658" s="1" t="s">
        <v>83</v>
      </c>
      <c r="F14658" s="1" t="s">
        <v>6600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25">
      <c r="A14659">
        <v>14662</v>
      </c>
      <c r="B14659" s="1" t="s">
        <v>5962</v>
      </c>
      <c r="C14659" s="1" t="s">
        <v>147</v>
      </c>
      <c r="D14659" s="2">
        <v>37257</v>
      </c>
      <c r="E14659" s="1" t="s">
        <v>43</v>
      </c>
      <c r="F14659" s="1" t="s">
        <v>608</v>
      </c>
      <c r="G14659">
        <v>0.02</v>
      </c>
      <c r="H14659">
        <v>0.01</v>
      </c>
      <c r="I14659">
        <v>0</v>
      </c>
      <c r="J14659">
        <v>0</v>
      </c>
      <c r="K14659">
        <v>0.03</v>
      </c>
    </row>
    <row r="14660" spans="1:11" x14ac:dyDescent="0.25">
      <c r="A14660">
        <v>14663</v>
      </c>
      <c r="B14660" s="1" t="s">
        <v>10616</v>
      </c>
      <c r="C14660" s="1" t="s">
        <v>55</v>
      </c>
      <c r="D14660" s="2">
        <v>38353</v>
      </c>
      <c r="E14660" s="1" t="s">
        <v>43</v>
      </c>
      <c r="F14660" s="1" t="s">
        <v>384</v>
      </c>
      <c r="G14660">
        <v>0.02</v>
      </c>
      <c r="H14660">
        <v>0.01</v>
      </c>
      <c r="I14660">
        <v>0</v>
      </c>
      <c r="J14660">
        <v>0</v>
      </c>
      <c r="K14660">
        <v>0.03</v>
      </c>
    </row>
    <row r="14661" spans="1:11" x14ac:dyDescent="0.25">
      <c r="A14661">
        <v>14664</v>
      </c>
      <c r="B14661" s="1" t="s">
        <v>10617</v>
      </c>
      <c r="C14661" s="1" t="s">
        <v>48</v>
      </c>
      <c r="D14661" s="2">
        <v>34335</v>
      </c>
      <c r="E14661" s="1" t="s">
        <v>43</v>
      </c>
      <c r="F14661" s="1" t="s">
        <v>295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25">
      <c r="A14662">
        <v>14665</v>
      </c>
      <c r="B14662" s="1" t="s">
        <v>10618</v>
      </c>
      <c r="C14662" s="1" t="s">
        <v>26</v>
      </c>
      <c r="D14662" s="2">
        <v>38353</v>
      </c>
      <c r="E14662" s="1" t="s">
        <v>43</v>
      </c>
      <c r="F14662" s="1" t="s">
        <v>184</v>
      </c>
      <c r="G14662">
        <v>0</v>
      </c>
      <c r="H14662">
        <v>0</v>
      </c>
      <c r="I14662">
        <v>0.03</v>
      </c>
      <c r="J14662">
        <v>0</v>
      </c>
      <c r="K14662">
        <v>0.03</v>
      </c>
    </row>
    <row r="14663" spans="1:11" x14ac:dyDescent="0.25">
      <c r="A14663">
        <v>14666</v>
      </c>
      <c r="B14663" s="1" t="s">
        <v>10619</v>
      </c>
      <c r="C14663" s="1" t="s">
        <v>118</v>
      </c>
      <c r="D14663" s="2">
        <v>38718</v>
      </c>
      <c r="E14663" s="1" t="s">
        <v>43</v>
      </c>
      <c r="F14663" s="1" t="s">
        <v>92</v>
      </c>
      <c r="G14663">
        <v>0</v>
      </c>
      <c r="H14663">
        <v>0.02</v>
      </c>
      <c r="I14663">
        <v>0</v>
      </c>
      <c r="J14663">
        <v>0</v>
      </c>
      <c r="K14663">
        <v>0.03</v>
      </c>
    </row>
    <row r="14664" spans="1:11" x14ac:dyDescent="0.25">
      <c r="A14664">
        <v>14667</v>
      </c>
      <c r="B14664" s="1" t="s">
        <v>10620</v>
      </c>
      <c r="C14664" s="1" t="s">
        <v>46</v>
      </c>
      <c r="D14664" s="2">
        <v>39448</v>
      </c>
      <c r="E14664" s="1" t="s">
        <v>72</v>
      </c>
      <c r="F14664" s="1" t="s">
        <v>10621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14668</v>
      </c>
      <c r="B14665" s="1" t="s">
        <v>10163</v>
      </c>
      <c r="C14665" s="1" t="s">
        <v>39</v>
      </c>
      <c r="D14665" s="2">
        <v>40909</v>
      </c>
      <c r="E14665" s="1" t="s">
        <v>43</v>
      </c>
      <c r="F14665" s="1" t="s">
        <v>971</v>
      </c>
      <c r="G14665">
        <v>0</v>
      </c>
      <c r="H14665">
        <v>0</v>
      </c>
      <c r="I14665">
        <v>0.03</v>
      </c>
      <c r="J14665">
        <v>0</v>
      </c>
      <c r="K14665">
        <v>0.03</v>
      </c>
    </row>
    <row r="14666" spans="1:11" x14ac:dyDescent="0.25">
      <c r="A14666">
        <v>14669</v>
      </c>
      <c r="B14666" s="1" t="s">
        <v>5392</v>
      </c>
      <c r="C14666" s="1" t="s">
        <v>118</v>
      </c>
      <c r="D14666" s="2">
        <v>42005</v>
      </c>
      <c r="E14666" s="1" t="s">
        <v>18</v>
      </c>
      <c r="F14666" s="1" t="s">
        <v>5393</v>
      </c>
      <c r="G14666">
        <v>0</v>
      </c>
      <c r="H14666">
        <v>0.03</v>
      </c>
      <c r="I14666">
        <v>0</v>
      </c>
      <c r="J14666">
        <v>0</v>
      </c>
      <c r="K14666">
        <v>0.03</v>
      </c>
    </row>
    <row r="14667" spans="1:11" x14ac:dyDescent="0.25">
      <c r="A14667">
        <v>14670</v>
      </c>
      <c r="B14667" s="1" t="s">
        <v>8756</v>
      </c>
      <c r="C14667" s="1" t="s">
        <v>113</v>
      </c>
      <c r="D14667" s="2">
        <v>38353</v>
      </c>
      <c r="E14667" s="1" t="s">
        <v>72</v>
      </c>
      <c r="F14667" s="1" t="s">
        <v>4583</v>
      </c>
      <c r="G14667">
        <v>0.02</v>
      </c>
      <c r="H14667">
        <v>0.01</v>
      </c>
      <c r="I14667">
        <v>0</v>
      </c>
      <c r="J14667">
        <v>0</v>
      </c>
      <c r="K14667">
        <v>0.03</v>
      </c>
    </row>
    <row r="14668" spans="1:11" x14ac:dyDescent="0.25">
      <c r="A14668">
        <v>14671</v>
      </c>
      <c r="B14668" s="1" t="s">
        <v>5489</v>
      </c>
      <c r="C14668" s="1" t="s">
        <v>113</v>
      </c>
      <c r="D14668" s="2">
        <v>37257</v>
      </c>
      <c r="E14668" s="1" t="s">
        <v>13</v>
      </c>
      <c r="F14668" s="1" t="s">
        <v>184</v>
      </c>
      <c r="G14668">
        <v>0.02</v>
      </c>
      <c r="H14668">
        <v>0.01</v>
      </c>
      <c r="I14668">
        <v>0</v>
      </c>
      <c r="J14668">
        <v>0</v>
      </c>
      <c r="K14668">
        <v>0.03</v>
      </c>
    </row>
    <row r="14669" spans="1:11" x14ac:dyDescent="0.25">
      <c r="A14669">
        <v>14672</v>
      </c>
      <c r="B14669" s="1" t="s">
        <v>10622</v>
      </c>
      <c r="C14669" s="1" t="s">
        <v>26</v>
      </c>
      <c r="D14669" s="2">
        <v>39083</v>
      </c>
      <c r="E14669" s="1" t="s">
        <v>24</v>
      </c>
      <c r="F14669" s="1" t="s">
        <v>1499</v>
      </c>
      <c r="G14669">
        <v>0.03</v>
      </c>
      <c r="H14669">
        <v>0</v>
      </c>
      <c r="I14669">
        <v>0</v>
      </c>
      <c r="J14669">
        <v>0</v>
      </c>
      <c r="K14669">
        <v>0.03</v>
      </c>
    </row>
    <row r="14670" spans="1:11" x14ac:dyDescent="0.25">
      <c r="A14670">
        <v>14673</v>
      </c>
      <c r="B14670" s="1" t="s">
        <v>10623</v>
      </c>
      <c r="C14670" s="1" t="s">
        <v>118</v>
      </c>
      <c r="D14670" s="2">
        <v>38718</v>
      </c>
      <c r="E14670" s="1" t="s">
        <v>212</v>
      </c>
      <c r="F14670" s="1" t="s">
        <v>650</v>
      </c>
      <c r="G14670">
        <v>0</v>
      </c>
      <c r="H14670">
        <v>0.02</v>
      </c>
      <c r="I14670">
        <v>0</v>
      </c>
      <c r="J14670">
        <v>0</v>
      </c>
      <c r="K14670">
        <v>0.03</v>
      </c>
    </row>
    <row r="14671" spans="1:11" x14ac:dyDescent="0.25">
      <c r="A14671">
        <v>14674</v>
      </c>
      <c r="B14671" s="1" t="s">
        <v>10624</v>
      </c>
      <c r="C14671" s="1" t="s">
        <v>130</v>
      </c>
      <c r="D14671" s="2">
        <v>40544</v>
      </c>
      <c r="E14671" s="1" t="s">
        <v>83</v>
      </c>
      <c r="F14671" s="1" t="s">
        <v>4983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25">
      <c r="A14672">
        <v>14675</v>
      </c>
      <c r="B14672" s="1" t="s">
        <v>10625</v>
      </c>
      <c r="C14672" s="1" t="s">
        <v>46</v>
      </c>
      <c r="D14672" s="2">
        <v>39814</v>
      </c>
      <c r="E14672" s="1" t="s">
        <v>83</v>
      </c>
      <c r="F14672" s="1" t="s">
        <v>971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25">
      <c r="A14673">
        <v>14676</v>
      </c>
      <c r="B14673" s="1" t="s">
        <v>10626</v>
      </c>
      <c r="C14673" s="1" t="s">
        <v>130</v>
      </c>
      <c r="D14673" s="2">
        <v>40544</v>
      </c>
      <c r="E14673" s="1" t="s">
        <v>83</v>
      </c>
      <c r="F14673" s="1" t="s">
        <v>1429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14677</v>
      </c>
      <c r="B14674" s="1" t="s">
        <v>10627</v>
      </c>
      <c r="C14674" s="1" t="s">
        <v>130</v>
      </c>
      <c r="D14674" s="2">
        <v>40179</v>
      </c>
      <c r="E14674" s="1" t="s">
        <v>83</v>
      </c>
      <c r="F14674" s="1" t="s">
        <v>9524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14678</v>
      </c>
      <c r="B14675" s="1" t="s">
        <v>10628</v>
      </c>
      <c r="C14675" s="1" t="s">
        <v>130</v>
      </c>
      <c r="D14675" s="2">
        <v>40909</v>
      </c>
      <c r="E14675" s="1" t="s">
        <v>22</v>
      </c>
      <c r="F14675" s="1" t="s">
        <v>4081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14679</v>
      </c>
      <c r="B14676" s="1" t="s">
        <v>4836</v>
      </c>
      <c r="C14676" s="1" t="s">
        <v>113</v>
      </c>
      <c r="D14676" s="2"/>
      <c r="E14676" s="1" t="s">
        <v>72</v>
      </c>
      <c r="F14676" s="1" t="s">
        <v>878</v>
      </c>
      <c r="G14676">
        <v>0.02</v>
      </c>
      <c r="H14676">
        <v>0.01</v>
      </c>
      <c r="I14676">
        <v>0</v>
      </c>
      <c r="J14676">
        <v>0</v>
      </c>
      <c r="K14676">
        <v>0.03</v>
      </c>
    </row>
    <row r="14677" spans="1:11" x14ac:dyDescent="0.25">
      <c r="A14677">
        <v>14680</v>
      </c>
      <c r="B14677" s="1" t="s">
        <v>10629</v>
      </c>
      <c r="C14677" s="1" t="s">
        <v>26</v>
      </c>
      <c r="D14677" s="2">
        <v>39448</v>
      </c>
      <c r="E14677" s="1" t="s">
        <v>212</v>
      </c>
      <c r="F14677" s="1" t="s">
        <v>751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14681</v>
      </c>
      <c r="B14678" s="1" t="s">
        <v>10630</v>
      </c>
      <c r="C14678" s="1" t="s">
        <v>42</v>
      </c>
      <c r="D14678" s="2">
        <v>40909</v>
      </c>
      <c r="E14678" s="1" t="s">
        <v>43</v>
      </c>
      <c r="F14678" s="1" t="s">
        <v>295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25">
      <c r="A14679">
        <v>14682</v>
      </c>
      <c r="B14679" s="1" t="s">
        <v>5620</v>
      </c>
      <c r="C14679" s="1" t="s">
        <v>118</v>
      </c>
      <c r="D14679" s="2">
        <v>40179</v>
      </c>
      <c r="E14679" s="1" t="s">
        <v>28</v>
      </c>
      <c r="F14679" s="1" t="s">
        <v>295</v>
      </c>
      <c r="G14679">
        <v>0</v>
      </c>
      <c r="H14679">
        <v>0.02</v>
      </c>
      <c r="I14679">
        <v>0</v>
      </c>
      <c r="J14679">
        <v>0.01</v>
      </c>
      <c r="K14679">
        <v>0.03</v>
      </c>
    </row>
    <row r="14680" spans="1:11" x14ac:dyDescent="0.25">
      <c r="A14680">
        <v>14683</v>
      </c>
      <c r="B14680" s="1" t="s">
        <v>10631</v>
      </c>
      <c r="C14680" s="1" t="s">
        <v>67</v>
      </c>
      <c r="D14680" s="2">
        <v>42370</v>
      </c>
      <c r="E14680" s="1" t="s">
        <v>43</v>
      </c>
      <c r="F14680" s="1" t="s">
        <v>61</v>
      </c>
      <c r="G14680">
        <v>0.02</v>
      </c>
      <c r="H14680">
        <v>0</v>
      </c>
      <c r="I14680">
        <v>0</v>
      </c>
      <c r="J14680">
        <v>0.01</v>
      </c>
      <c r="K14680">
        <v>0.03</v>
      </c>
    </row>
    <row r="14681" spans="1:11" x14ac:dyDescent="0.25">
      <c r="A14681">
        <v>14684</v>
      </c>
      <c r="B14681" s="1" t="s">
        <v>10632</v>
      </c>
      <c r="C14681" s="1" t="s">
        <v>26</v>
      </c>
      <c r="D14681" s="2">
        <v>40909</v>
      </c>
      <c r="E14681" s="1" t="s">
        <v>43</v>
      </c>
      <c r="F14681" s="1" t="s">
        <v>2131</v>
      </c>
      <c r="G14681">
        <v>0</v>
      </c>
      <c r="H14681">
        <v>0.02</v>
      </c>
      <c r="I14681">
        <v>0</v>
      </c>
      <c r="J14681">
        <v>0</v>
      </c>
      <c r="K14681">
        <v>0.03</v>
      </c>
    </row>
    <row r="14682" spans="1:11" x14ac:dyDescent="0.25">
      <c r="A14682">
        <v>14685</v>
      </c>
      <c r="B14682" s="1" t="s">
        <v>10633</v>
      </c>
      <c r="C14682" s="1" t="s">
        <v>26</v>
      </c>
      <c r="D14682" s="2">
        <v>38718</v>
      </c>
      <c r="E14682" s="1" t="s">
        <v>22</v>
      </c>
      <c r="F14682" s="1" t="s">
        <v>1541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1" x14ac:dyDescent="0.25">
      <c r="A14683">
        <v>14686</v>
      </c>
      <c r="B14683" s="1" t="s">
        <v>10634</v>
      </c>
      <c r="C14683" s="1" t="s">
        <v>147</v>
      </c>
      <c r="D14683" s="2">
        <v>38353</v>
      </c>
      <c r="E14683" s="1" t="s">
        <v>2</v>
      </c>
      <c r="F14683" s="1" t="s">
        <v>2832</v>
      </c>
      <c r="G14683">
        <v>0.02</v>
      </c>
      <c r="H14683">
        <v>0.01</v>
      </c>
      <c r="I14683">
        <v>0</v>
      </c>
      <c r="J14683">
        <v>0</v>
      </c>
      <c r="K14683">
        <v>0.03</v>
      </c>
    </row>
    <row r="14684" spans="1:11" x14ac:dyDescent="0.25">
      <c r="A14684">
        <v>14687</v>
      </c>
      <c r="B14684" s="1" t="s">
        <v>10267</v>
      </c>
      <c r="C14684" s="1" t="s">
        <v>26</v>
      </c>
      <c r="D14684" s="2">
        <v>39448</v>
      </c>
      <c r="E14684" s="1" t="s">
        <v>83</v>
      </c>
      <c r="F14684" s="1" t="s">
        <v>6194</v>
      </c>
      <c r="G14684">
        <v>0.03</v>
      </c>
      <c r="H14684">
        <v>0</v>
      </c>
      <c r="I14684">
        <v>0</v>
      </c>
      <c r="J14684">
        <v>0</v>
      </c>
      <c r="K14684">
        <v>0.03</v>
      </c>
    </row>
    <row r="14685" spans="1:11" x14ac:dyDescent="0.25">
      <c r="A14685">
        <v>14688</v>
      </c>
      <c r="B14685" s="1" t="s">
        <v>10635</v>
      </c>
      <c r="C14685" s="1" t="s">
        <v>693</v>
      </c>
      <c r="D14685" s="2">
        <v>42005</v>
      </c>
      <c r="E14685" s="1" t="s">
        <v>43</v>
      </c>
      <c r="F14685" s="1" t="s">
        <v>751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1" x14ac:dyDescent="0.25">
      <c r="A14686">
        <v>14689</v>
      </c>
      <c r="B14686" s="1" t="s">
        <v>10636</v>
      </c>
      <c r="C14686" s="1" t="s">
        <v>693</v>
      </c>
      <c r="D14686" s="2">
        <v>40544</v>
      </c>
      <c r="E14686" s="1" t="s">
        <v>33</v>
      </c>
      <c r="F14686" s="1" t="s">
        <v>971</v>
      </c>
      <c r="G14686">
        <v>0</v>
      </c>
      <c r="H14686">
        <v>0</v>
      </c>
      <c r="I14686">
        <v>0.03</v>
      </c>
      <c r="J14686">
        <v>0</v>
      </c>
      <c r="K14686">
        <v>0.03</v>
      </c>
    </row>
    <row r="14687" spans="1:11" x14ac:dyDescent="0.25">
      <c r="A14687">
        <v>14690</v>
      </c>
      <c r="B14687" s="1" t="s">
        <v>2616</v>
      </c>
      <c r="C14687" s="1" t="s">
        <v>42</v>
      </c>
      <c r="D14687" s="2">
        <v>41275</v>
      </c>
      <c r="E14687" s="1" t="s">
        <v>43</v>
      </c>
      <c r="F14687" s="1" t="s">
        <v>751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14691</v>
      </c>
      <c r="B14688" s="1" t="s">
        <v>10637</v>
      </c>
      <c r="C14688" s="1" t="s">
        <v>118</v>
      </c>
      <c r="D14688" s="2">
        <v>36892</v>
      </c>
      <c r="E14688" s="1" t="s">
        <v>212</v>
      </c>
      <c r="F14688" s="1" t="s">
        <v>10638</v>
      </c>
      <c r="G14688">
        <v>0</v>
      </c>
      <c r="H14688">
        <v>0.02</v>
      </c>
      <c r="I14688">
        <v>0</v>
      </c>
      <c r="J14688">
        <v>0</v>
      </c>
      <c r="K14688">
        <v>0.03</v>
      </c>
    </row>
    <row r="14689" spans="1:11" x14ac:dyDescent="0.25">
      <c r="A14689">
        <v>14692</v>
      </c>
      <c r="B14689" s="1" t="s">
        <v>10639</v>
      </c>
      <c r="C14689" s="1" t="s">
        <v>12</v>
      </c>
      <c r="D14689" s="2">
        <v>39814</v>
      </c>
      <c r="E14689" s="1" t="s">
        <v>83</v>
      </c>
      <c r="F14689" s="1" t="s">
        <v>4286</v>
      </c>
      <c r="G14689">
        <v>0.03</v>
      </c>
      <c r="H14689">
        <v>0</v>
      </c>
      <c r="I14689">
        <v>0</v>
      </c>
      <c r="J14689">
        <v>0</v>
      </c>
      <c r="K14689">
        <v>0.03</v>
      </c>
    </row>
    <row r="14690" spans="1:11" x14ac:dyDescent="0.25">
      <c r="A14690">
        <v>14693</v>
      </c>
      <c r="B14690" s="1" t="s">
        <v>10640</v>
      </c>
      <c r="C14690" s="1" t="s">
        <v>12</v>
      </c>
      <c r="D14690" s="2">
        <v>40544</v>
      </c>
      <c r="E14690" s="1" t="s">
        <v>28</v>
      </c>
      <c r="F14690" s="1" t="s">
        <v>10641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14694</v>
      </c>
      <c r="B14691" s="1" t="s">
        <v>10642</v>
      </c>
      <c r="C14691" s="1" t="s">
        <v>834</v>
      </c>
      <c r="D14691" s="2">
        <v>34700</v>
      </c>
      <c r="E14691" s="1" t="s">
        <v>72</v>
      </c>
      <c r="F14691" s="1" t="s">
        <v>121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1" x14ac:dyDescent="0.25">
      <c r="A14692">
        <v>14695</v>
      </c>
      <c r="B14692" s="1" t="s">
        <v>10643</v>
      </c>
      <c r="C14692" s="1" t="s">
        <v>693</v>
      </c>
      <c r="D14692" s="2">
        <v>42370</v>
      </c>
      <c r="E14692" s="1" t="s">
        <v>43</v>
      </c>
      <c r="F14692" s="1" t="s">
        <v>5761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25">
      <c r="A14693">
        <v>14696</v>
      </c>
      <c r="B14693" s="1" t="s">
        <v>5980</v>
      </c>
      <c r="C14693" s="1" t="s">
        <v>39</v>
      </c>
      <c r="D14693" s="2">
        <v>40544</v>
      </c>
      <c r="E14693" s="1" t="s">
        <v>43</v>
      </c>
      <c r="F14693" s="1" t="s">
        <v>176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14697</v>
      </c>
      <c r="B14694" s="1" t="s">
        <v>10644</v>
      </c>
      <c r="C14694" s="1" t="s">
        <v>693</v>
      </c>
      <c r="D14694" s="2">
        <v>41275</v>
      </c>
      <c r="E14694" s="1" t="s">
        <v>22</v>
      </c>
      <c r="F14694" s="1" t="s">
        <v>9847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14698</v>
      </c>
      <c r="B14695" s="1" t="s">
        <v>10645</v>
      </c>
      <c r="C14695" s="1" t="s">
        <v>118</v>
      </c>
      <c r="D14695" s="2">
        <v>39448</v>
      </c>
      <c r="E14695" s="1" t="s">
        <v>43</v>
      </c>
      <c r="F14695" s="1" t="s">
        <v>92</v>
      </c>
      <c r="G14695">
        <v>0</v>
      </c>
      <c r="H14695">
        <v>0.02</v>
      </c>
      <c r="I14695">
        <v>0</v>
      </c>
      <c r="J14695">
        <v>0</v>
      </c>
      <c r="K14695">
        <v>0.03</v>
      </c>
    </row>
    <row r="14696" spans="1:11" x14ac:dyDescent="0.25">
      <c r="A14696">
        <v>14699</v>
      </c>
      <c r="B14696" s="1" t="s">
        <v>10646</v>
      </c>
      <c r="C14696" s="1" t="s">
        <v>55</v>
      </c>
      <c r="D14696" s="2"/>
      <c r="E14696" s="1" t="s">
        <v>43</v>
      </c>
      <c r="F14696" s="1" t="s">
        <v>878</v>
      </c>
      <c r="G14696">
        <v>0.02</v>
      </c>
      <c r="H14696">
        <v>0.01</v>
      </c>
      <c r="I14696">
        <v>0</v>
      </c>
      <c r="J14696">
        <v>0</v>
      </c>
      <c r="K14696">
        <v>0.03</v>
      </c>
    </row>
    <row r="14697" spans="1:11" x14ac:dyDescent="0.25">
      <c r="A14697">
        <v>14700</v>
      </c>
      <c r="B14697" s="1" t="s">
        <v>10647</v>
      </c>
      <c r="C14697" s="1" t="s">
        <v>130</v>
      </c>
      <c r="D14697" s="2">
        <v>39083</v>
      </c>
      <c r="E14697" s="1" t="s">
        <v>24</v>
      </c>
      <c r="F14697" s="1" t="s">
        <v>608</v>
      </c>
      <c r="G14697">
        <v>0.02</v>
      </c>
      <c r="H14697">
        <v>0</v>
      </c>
      <c r="I14697">
        <v>0</v>
      </c>
      <c r="J14697">
        <v>0</v>
      </c>
      <c r="K14697">
        <v>0.03</v>
      </c>
    </row>
    <row r="14698" spans="1:11" x14ac:dyDescent="0.25">
      <c r="A14698">
        <v>14701</v>
      </c>
      <c r="B14698" s="1" t="s">
        <v>10648</v>
      </c>
      <c r="C14698" s="1" t="s">
        <v>118</v>
      </c>
      <c r="D14698" s="2">
        <v>40179</v>
      </c>
      <c r="E14698" s="1" t="s">
        <v>33</v>
      </c>
      <c r="F14698" s="1" t="s">
        <v>483</v>
      </c>
      <c r="G14698">
        <v>0</v>
      </c>
      <c r="H14698">
        <v>0.03</v>
      </c>
      <c r="I14698">
        <v>0</v>
      </c>
      <c r="J14698">
        <v>0</v>
      </c>
      <c r="K14698">
        <v>0.03</v>
      </c>
    </row>
    <row r="14699" spans="1:11" x14ac:dyDescent="0.25">
      <c r="A14699">
        <v>14702</v>
      </c>
      <c r="B14699" s="1" t="s">
        <v>10649</v>
      </c>
      <c r="C14699" s="1" t="s">
        <v>65</v>
      </c>
      <c r="D14699" s="2">
        <v>42005</v>
      </c>
      <c r="E14699" s="1" t="s">
        <v>43</v>
      </c>
      <c r="F14699" s="1" t="s">
        <v>2435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25">
      <c r="A14700">
        <v>14703</v>
      </c>
      <c r="B14700" s="1" t="s">
        <v>10650</v>
      </c>
      <c r="C14700" s="1" t="s">
        <v>26</v>
      </c>
      <c r="D14700" s="2">
        <v>38718</v>
      </c>
      <c r="E14700" s="1" t="s">
        <v>33</v>
      </c>
      <c r="F14700" s="1" t="s">
        <v>510</v>
      </c>
      <c r="G14700">
        <v>0.03</v>
      </c>
      <c r="H14700">
        <v>0</v>
      </c>
      <c r="I14700">
        <v>0</v>
      </c>
      <c r="J14700">
        <v>0</v>
      </c>
      <c r="K14700">
        <v>0.03</v>
      </c>
    </row>
    <row r="14701" spans="1:11" x14ac:dyDescent="0.25">
      <c r="A14701">
        <v>14704</v>
      </c>
      <c r="B14701" s="1" t="s">
        <v>10651</v>
      </c>
      <c r="C14701" s="1" t="s">
        <v>118</v>
      </c>
      <c r="D14701" s="2">
        <v>40544</v>
      </c>
      <c r="E14701" s="1" t="s">
        <v>22</v>
      </c>
      <c r="F14701" s="1" t="s">
        <v>6719</v>
      </c>
      <c r="G14701">
        <v>0</v>
      </c>
      <c r="H14701">
        <v>0.02</v>
      </c>
      <c r="I14701">
        <v>0</v>
      </c>
      <c r="J14701">
        <v>0.01</v>
      </c>
      <c r="K14701">
        <v>0.03</v>
      </c>
    </row>
    <row r="14702" spans="1:11" x14ac:dyDescent="0.25">
      <c r="A14702">
        <v>14705</v>
      </c>
      <c r="B14702" s="1" t="s">
        <v>4882</v>
      </c>
      <c r="C14702" s="1" t="s">
        <v>118</v>
      </c>
      <c r="D14702" s="2">
        <v>41275</v>
      </c>
      <c r="E14702" s="1" t="s">
        <v>43</v>
      </c>
      <c r="F14702" s="1" t="s">
        <v>295</v>
      </c>
      <c r="G14702">
        <v>0</v>
      </c>
      <c r="H14702">
        <v>0.02</v>
      </c>
      <c r="I14702">
        <v>0</v>
      </c>
      <c r="J14702">
        <v>0</v>
      </c>
      <c r="K14702">
        <v>0.03</v>
      </c>
    </row>
    <row r="14703" spans="1:11" x14ac:dyDescent="0.25">
      <c r="A14703">
        <v>14706</v>
      </c>
      <c r="B14703" s="1" t="s">
        <v>10652</v>
      </c>
      <c r="C14703" s="1" t="s">
        <v>26</v>
      </c>
      <c r="D14703" s="2">
        <v>39448</v>
      </c>
      <c r="E14703" s="1" t="s">
        <v>18</v>
      </c>
      <c r="F14703" s="1" t="s">
        <v>2194</v>
      </c>
      <c r="G14703">
        <v>0</v>
      </c>
      <c r="H14703">
        <v>0.02</v>
      </c>
      <c r="I14703">
        <v>0</v>
      </c>
      <c r="J14703">
        <v>0</v>
      </c>
      <c r="K14703">
        <v>0.03</v>
      </c>
    </row>
    <row r="14704" spans="1:11" x14ac:dyDescent="0.25">
      <c r="A14704">
        <v>14707</v>
      </c>
      <c r="B14704" s="1" t="s">
        <v>10653</v>
      </c>
      <c r="C14704" s="1" t="s">
        <v>42</v>
      </c>
      <c r="D14704" s="2">
        <v>39814</v>
      </c>
      <c r="E14704" s="1" t="s">
        <v>43</v>
      </c>
      <c r="F14704" s="1" t="s">
        <v>59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1" x14ac:dyDescent="0.25">
      <c r="A14705">
        <v>14708</v>
      </c>
      <c r="B14705" s="1" t="s">
        <v>10301</v>
      </c>
      <c r="C14705" s="1" t="s">
        <v>55</v>
      </c>
      <c r="D14705" s="2">
        <v>37257</v>
      </c>
      <c r="E14705" s="1" t="s">
        <v>13</v>
      </c>
      <c r="F14705" s="1" t="s">
        <v>184</v>
      </c>
      <c r="G14705">
        <v>0.02</v>
      </c>
      <c r="H14705">
        <v>0.01</v>
      </c>
      <c r="I14705">
        <v>0</v>
      </c>
      <c r="J14705">
        <v>0</v>
      </c>
      <c r="K14705">
        <v>0.03</v>
      </c>
    </row>
    <row r="14706" spans="1:11" x14ac:dyDescent="0.25">
      <c r="A14706">
        <v>14709</v>
      </c>
      <c r="B14706" s="1" t="s">
        <v>10654</v>
      </c>
      <c r="C14706" s="1" t="s">
        <v>46</v>
      </c>
      <c r="D14706" s="2">
        <v>39448</v>
      </c>
      <c r="E14706" s="1" t="s">
        <v>83</v>
      </c>
      <c r="F14706" s="1" t="s">
        <v>10655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14710</v>
      </c>
      <c r="B14707" s="1" t="s">
        <v>10656</v>
      </c>
      <c r="C14707" s="1" t="s">
        <v>130</v>
      </c>
      <c r="D14707" s="2">
        <v>40544</v>
      </c>
      <c r="E14707" s="1" t="s">
        <v>83</v>
      </c>
      <c r="F14707" s="1" t="s">
        <v>1429</v>
      </c>
      <c r="G14707">
        <v>0</v>
      </c>
      <c r="H14707">
        <v>0</v>
      </c>
      <c r="I14707">
        <v>0.03</v>
      </c>
      <c r="J14707">
        <v>0</v>
      </c>
      <c r="K14707">
        <v>0.03</v>
      </c>
    </row>
    <row r="14708" spans="1:11" x14ac:dyDescent="0.25">
      <c r="A14708">
        <v>14711</v>
      </c>
      <c r="B14708" s="1" t="s">
        <v>10657</v>
      </c>
      <c r="C14708" s="1" t="s">
        <v>39</v>
      </c>
      <c r="D14708" s="2">
        <v>40544</v>
      </c>
      <c r="E14708" s="1" t="s">
        <v>22</v>
      </c>
      <c r="F14708" s="1" t="s">
        <v>176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14712</v>
      </c>
      <c r="B14709" s="1" t="s">
        <v>10658</v>
      </c>
      <c r="C14709" s="1" t="s">
        <v>118</v>
      </c>
      <c r="D14709" s="2">
        <v>39448</v>
      </c>
      <c r="E14709" s="1" t="s">
        <v>33</v>
      </c>
      <c r="F14709" s="1" t="s">
        <v>650</v>
      </c>
      <c r="G14709">
        <v>0</v>
      </c>
      <c r="H14709">
        <v>0.02</v>
      </c>
      <c r="I14709">
        <v>0</v>
      </c>
      <c r="J14709">
        <v>0.01</v>
      </c>
      <c r="K14709">
        <v>0.03</v>
      </c>
    </row>
    <row r="14710" spans="1:11" x14ac:dyDescent="0.25">
      <c r="A14710">
        <v>14713</v>
      </c>
      <c r="B14710" s="1" t="s">
        <v>10659</v>
      </c>
      <c r="C14710" s="1" t="s">
        <v>86</v>
      </c>
      <c r="D14710" s="2">
        <v>35796</v>
      </c>
      <c r="E14710" s="1" t="s">
        <v>28</v>
      </c>
      <c r="F14710" s="1" t="s">
        <v>1528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25">
      <c r="A14711">
        <v>14714</v>
      </c>
      <c r="B14711" s="1" t="s">
        <v>425</v>
      </c>
      <c r="C14711" s="1" t="s">
        <v>55</v>
      </c>
      <c r="D14711" s="2">
        <v>37622</v>
      </c>
      <c r="E14711" s="1" t="s">
        <v>31</v>
      </c>
      <c r="F14711" s="1" t="s">
        <v>44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25">
      <c r="A14712">
        <v>14715</v>
      </c>
      <c r="B14712" s="1" t="s">
        <v>10660</v>
      </c>
      <c r="C14712" s="1" t="s">
        <v>46</v>
      </c>
      <c r="D14712" s="2">
        <v>38353</v>
      </c>
      <c r="E14712" s="1" t="s">
        <v>18</v>
      </c>
      <c r="F14712" s="1" t="s">
        <v>10661</v>
      </c>
      <c r="G14712">
        <v>0.01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14716</v>
      </c>
      <c r="B14713" s="1" t="s">
        <v>10662</v>
      </c>
      <c r="C14713" s="1" t="s">
        <v>130</v>
      </c>
      <c r="D14713" s="2">
        <v>40544</v>
      </c>
      <c r="E14713" s="1" t="s">
        <v>28</v>
      </c>
      <c r="F14713" s="1" t="s">
        <v>9036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25">
      <c r="A14714">
        <v>14717</v>
      </c>
      <c r="B14714" s="1" t="s">
        <v>10663</v>
      </c>
      <c r="C14714" s="1" t="s">
        <v>26</v>
      </c>
      <c r="D14714" s="2">
        <v>39814</v>
      </c>
      <c r="E14714" s="1" t="s">
        <v>33</v>
      </c>
      <c r="F14714" s="1" t="s">
        <v>1383</v>
      </c>
      <c r="G14714">
        <v>0.03</v>
      </c>
      <c r="H14714">
        <v>0</v>
      </c>
      <c r="I14714">
        <v>0</v>
      </c>
      <c r="J14714">
        <v>0</v>
      </c>
      <c r="K14714">
        <v>0.03</v>
      </c>
    </row>
    <row r="14715" spans="1:11" x14ac:dyDescent="0.25">
      <c r="A14715">
        <v>14718</v>
      </c>
      <c r="B14715" s="1" t="s">
        <v>10664</v>
      </c>
      <c r="C14715" s="1" t="s">
        <v>86</v>
      </c>
      <c r="D14715" s="2">
        <v>35431</v>
      </c>
      <c r="E14715" s="1" t="s">
        <v>28</v>
      </c>
      <c r="F14715" s="1" t="s">
        <v>1504</v>
      </c>
      <c r="G14715">
        <v>0.02</v>
      </c>
      <c r="H14715">
        <v>0.01</v>
      </c>
      <c r="I14715">
        <v>0</v>
      </c>
      <c r="J14715">
        <v>0</v>
      </c>
      <c r="K14715">
        <v>0.03</v>
      </c>
    </row>
    <row r="14716" spans="1:11" x14ac:dyDescent="0.25">
      <c r="A14716">
        <v>14719</v>
      </c>
      <c r="B14716" s="1" t="s">
        <v>10665</v>
      </c>
      <c r="C14716" s="1" t="s">
        <v>113</v>
      </c>
      <c r="D14716" s="2">
        <v>37622</v>
      </c>
      <c r="E14716" s="1" t="s">
        <v>13</v>
      </c>
      <c r="F14716" s="1" t="s">
        <v>176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25">
      <c r="A14717">
        <v>14720</v>
      </c>
      <c r="B14717" s="1" t="s">
        <v>10666</v>
      </c>
      <c r="C14717" s="1" t="s">
        <v>12</v>
      </c>
      <c r="D14717" s="2">
        <v>39083</v>
      </c>
      <c r="E14717" s="1" t="s">
        <v>43</v>
      </c>
      <c r="F14717" s="1" t="s">
        <v>295</v>
      </c>
      <c r="G14717">
        <v>0</v>
      </c>
      <c r="H14717">
        <v>0</v>
      </c>
      <c r="I14717">
        <v>0.03</v>
      </c>
      <c r="J14717">
        <v>0</v>
      </c>
      <c r="K14717">
        <v>0.03</v>
      </c>
    </row>
    <row r="14718" spans="1:11" x14ac:dyDescent="0.25">
      <c r="A14718">
        <v>14721</v>
      </c>
      <c r="B14718" s="1" t="s">
        <v>10140</v>
      </c>
      <c r="C14718" s="1" t="s">
        <v>42</v>
      </c>
      <c r="D14718" s="2">
        <v>42370</v>
      </c>
      <c r="E14718" s="1" t="s">
        <v>43</v>
      </c>
      <c r="F14718" s="1" t="s">
        <v>2752</v>
      </c>
      <c r="G14718">
        <v>0.01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14722</v>
      </c>
      <c r="B14719" s="1" t="s">
        <v>10667</v>
      </c>
      <c r="C14719" s="1" t="s">
        <v>130</v>
      </c>
      <c r="D14719" s="2">
        <v>40544</v>
      </c>
      <c r="E14719" s="1" t="s">
        <v>83</v>
      </c>
      <c r="F14719" s="1" t="s">
        <v>1429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14723</v>
      </c>
      <c r="B14720" s="1" t="s">
        <v>10668</v>
      </c>
      <c r="C14720" s="1" t="s">
        <v>46</v>
      </c>
      <c r="D14720" s="2">
        <v>39083</v>
      </c>
      <c r="E14720" s="1" t="s">
        <v>212</v>
      </c>
      <c r="F14720" s="1" t="s">
        <v>184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1" x14ac:dyDescent="0.25">
      <c r="A14721">
        <v>14724</v>
      </c>
      <c r="B14721" s="1" t="s">
        <v>10669</v>
      </c>
      <c r="C14721" s="1" t="s">
        <v>118</v>
      </c>
      <c r="D14721" s="2">
        <v>40544</v>
      </c>
      <c r="E14721" s="1" t="s">
        <v>212</v>
      </c>
      <c r="F14721" s="1" t="s">
        <v>6719</v>
      </c>
      <c r="G14721">
        <v>0</v>
      </c>
      <c r="H14721">
        <v>0.02</v>
      </c>
      <c r="I14721">
        <v>0</v>
      </c>
      <c r="J14721">
        <v>0</v>
      </c>
      <c r="K14721">
        <v>0.03</v>
      </c>
    </row>
    <row r="14722" spans="1:11" x14ac:dyDescent="0.25">
      <c r="A14722">
        <v>14725</v>
      </c>
      <c r="B14722" s="1" t="s">
        <v>1289</v>
      </c>
      <c r="C14722" s="1" t="s">
        <v>118</v>
      </c>
      <c r="D14722" s="2">
        <v>37622</v>
      </c>
      <c r="E14722" s="1" t="s">
        <v>31</v>
      </c>
      <c r="F14722" s="1" t="s">
        <v>44</v>
      </c>
      <c r="G14722">
        <v>0</v>
      </c>
      <c r="H14722">
        <v>0.02</v>
      </c>
      <c r="I14722">
        <v>0</v>
      </c>
      <c r="J14722">
        <v>0</v>
      </c>
      <c r="K14722">
        <v>0.03</v>
      </c>
    </row>
    <row r="14723" spans="1:11" x14ac:dyDescent="0.25">
      <c r="A14723">
        <v>14726</v>
      </c>
      <c r="B14723" s="1" t="s">
        <v>10670</v>
      </c>
      <c r="C14723" s="1" t="s">
        <v>147</v>
      </c>
      <c r="D14723" s="2">
        <v>37622</v>
      </c>
      <c r="E14723" s="1" t="s">
        <v>18</v>
      </c>
      <c r="F14723" s="1" t="s">
        <v>416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25">
      <c r="A14724">
        <v>14727</v>
      </c>
      <c r="B14724" s="1" t="s">
        <v>2172</v>
      </c>
      <c r="C14724" s="1" t="s">
        <v>113</v>
      </c>
      <c r="D14724" s="2">
        <v>38718</v>
      </c>
      <c r="E14724" s="1" t="s">
        <v>13</v>
      </c>
      <c r="F14724" s="1" t="s">
        <v>44</v>
      </c>
      <c r="G14724">
        <v>0.02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25">
      <c r="A14725">
        <v>14728</v>
      </c>
      <c r="B14725" s="1" t="s">
        <v>3748</v>
      </c>
      <c r="C14725" s="1" t="s">
        <v>147</v>
      </c>
      <c r="D14725" s="2">
        <v>37622</v>
      </c>
      <c r="E14725" s="1" t="s">
        <v>18</v>
      </c>
      <c r="F14725" s="1" t="s">
        <v>176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14729</v>
      </c>
      <c r="B14726" s="1" t="s">
        <v>10671</v>
      </c>
      <c r="C14726" s="1" t="s">
        <v>26</v>
      </c>
      <c r="D14726" s="2">
        <v>40909</v>
      </c>
      <c r="E14726" s="1" t="s">
        <v>24</v>
      </c>
      <c r="F14726" s="1" t="s">
        <v>10672</v>
      </c>
      <c r="G14726">
        <v>0</v>
      </c>
      <c r="H14726">
        <v>0.02</v>
      </c>
      <c r="I14726">
        <v>0</v>
      </c>
      <c r="J14726">
        <v>0</v>
      </c>
      <c r="K14726">
        <v>0.03</v>
      </c>
    </row>
    <row r="14727" spans="1:11" x14ac:dyDescent="0.25">
      <c r="A14727">
        <v>14730</v>
      </c>
      <c r="B14727" s="1" t="s">
        <v>10673</v>
      </c>
      <c r="C14727" s="1" t="s">
        <v>130</v>
      </c>
      <c r="D14727" s="2">
        <v>40544</v>
      </c>
      <c r="E14727" s="1" t="s">
        <v>28</v>
      </c>
      <c r="F14727" s="1" t="s">
        <v>5770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1" x14ac:dyDescent="0.25">
      <c r="A14728">
        <v>14731</v>
      </c>
      <c r="B14728" s="1" t="s">
        <v>363</v>
      </c>
      <c r="C14728" s="1" t="s">
        <v>118</v>
      </c>
      <c r="D14728" s="2">
        <v>39448</v>
      </c>
      <c r="E14728" s="1" t="s">
        <v>33</v>
      </c>
      <c r="F14728" s="1" t="s">
        <v>110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14732</v>
      </c>
      <c r="B14729" s="1" t="s">
        <v>10674</v>
      </c>
      <c r="C14729" s="1" t="s">
        <v>118</v>
      </c>
      <c r="D14729" s="2">
        <v>38718</v>
      </c>
      <c r="E14729" s="1" t="s">
        <v>22</v>
      </c>
      <c r="F14729" s="1" t="s">
        <v>680</v>
      </c>
      <c r="G14729">
        <v>0</v>
      </c>
      <c r="H14729">
        <v>0.02</v>
      </c>
      <c r="I14729">
        <v>0</v>
      </c>
      <c r="J14729">
        <v>0.01</v>
      </c>
      <c r="K14729">
        <v>0.03</v>
      </c>
    </row>
    <row r="14730" spans="1:11" x14ac:dyDescent="0.25">
      <c r="A14730">
        <v>14733</v>
      </c>
      <c r="B14730" s="1" t="s">
        <v>10030</v>
      </c>
      <c r="C14730" s="1" t="s">
        <v>55</v>
      </c>
      <c r="D14730" s="2">
        <v>38718</v>
      </c>
      <c r="E14730" s="1" t="s">
        <v>31</v>
      </c>
      <c r="F14730" s="1" t="s">
        <v>61</v>
      </c>
      <c r="G14730">
        <v>0.02</v>
      </c>
      <c r="H14730">
        <v>0.01</v>
      </c>
      <c r="I14730">
        <v>0</v>
      </c>
      <c r="J14730">
        <v>0</v>
      </c>
      <c r="K14730">
        <v>0.03</v>
      </c>
    </row>
    <row r="14731" spans="1:11" x14ac:dyDescent="0.25">
      <c r="A14731">
        <v>14734</v>
      </c>
      <c r="B14731" s="1" t="s">
        <v>10675</v>
      </c>
      <c r="C14731" s="1" t="s">
        <v>55</v>
      </c>
      <c r="D14731" s="2">
        <v>37257</v>
      </c>
      <c r="E14731" s="1" t="s">
        <v>13</v>
      </c>
      <c r="F14731" s="1" t="s">
        <v>416</v>
      </c>
      <c r="G14731">
        <v>0.02</v>
      </c>
      <c r="H14731">
        <v>0.01</v>
      </c>
      <c r="I14731">
        <v>0</v>
      </c>
      <c r="J14731">
        <v>0</v>
      </c>
      <c r="K14731">
        <v>0.03</v>
      </c>
    </row>
    <row r="14732" spans="1:11" x14ac:dyDescent="0.25">
      <c r="A14732">
        <v>14735</v>
      </c>
      <c r="B14732" s="1" t="s">
        <v>10676</v>
      </c>
      <c r="C14732" s="1" t="s">
        <v>12</v>
      </c>
      <c r="D14732" s="2">
        <v>39814</v>
      </c>
      <c r="E14732" s="1" t="s">
        <v>33</v>
      </c>
      <c r="F14732" s="1" t="s">
        <v>650</v>
      </c>
      <c r="G14732">
        <v>0</v>
      </c>
      <c r="H14732">
        <v>0.02</v>
      </c>
      <c r="I14732">
        <v>0</v>
      </c>
      <c r="J14732">
        <v>0</v>
      </c>
      <c r="K14732">
        <v>0.03</v>
      </c>
    </row>
    <row r="14733" spans="1:11" x14ac:dyDescent="0.25">
      <c r="A14733">
        <v>14736</v>
      </c>
      <c r="B14733" s="1" t="s">
        <v>10677</v>
      </c>
      <c r="C14733" s="1" t="s">
        <v>26</v>
      </c>
      <c r="D14733" s="2">
        <v>39083</v>
      </c>
      <c r="E14733" s="1" t="s">
        <v>83</v>
      </c>
      <c r="F14733" s="1" t="s">
        <v>1203</v>
      </c>
      <c r="G14733">
        <v>0.03</v>
      </c>
      <c r="H14733">
        <v>0</v>
      </c>
      <c r="I14733">
        <v>0</v>
      </c>
      <c r="J14733">
        <v>0</v>
      </c>
      <c r="K14733">
        <v>0.03</v>
      </c>
    </row>
    <row r="14734" spans="1:11" x14ac:dyDescent="0.25">
      <c r="A14734">
        <v>14737</v>
      </c>
      <c r="B14734" s="1" t="s">
        <v>10678</v>
      </c>
      <c r="C14734" s="1" t="s">
        <v>26</v>
      </c>
      <c r="D14734" s="2">
        <v>39814</v>
      </c>
      <c r="E14734" s="1" t="s">
        <v>83</v>
      </c>
      <c r="F14734" s="1" t="s">
        <v>9198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1" x14ac:dyDescent="0.25">
      <c r="A14735">
        <v>14738</v>
      </c>
      <c r="B14735" s="1" t="s">
        <v>10679</v>
      </c>
      <c r="C14735" s="1" t="s">
        <v>26</v>
      </c>
      <c r="D14735" s="2">
        <v>40544</v>
      </c>
      <c r="E14735" s="1" t="s">
        <v>43</v>
      </c>
      <c r="F14735" s="1" t="s">
        <v>295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1" x14ac:dyDescent="0.25">
      <c r="A14736">
        <v>14739</v>
      </c>
      <c r="B14736" s="1" t="s">
        <v>10680</v>
      </c>
      <c r="C14736" s="1" t="s">
        <v>26</v>
      </c>
      <c r="D14736" s="2">
        <v>39083</v>
      </c>
      <c r="E14736" s="1" t="s">
        <v>22</v>
      </c>
      <c r="F14736" s="1" t="s">
        <v>295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14740</v>
      </c>
      <c r="B14737" s="1" t="s">
        <v>7556</v>
      </c>
      <c r="C14737" s="1" t="s">
        <v>113</v>
      </c>
      <c r="D14737" s="2">
        <v>38353</v>
      </c>
      <c r="E14737" s="1" t="s">
        <v>2</v>
      </c>
      <c r="F14737" s="1" t="s">
        <v>184</v>
      </c>
      <c r="G14737">
        <v>0.02</v>
      </c>
      <c r="H14737">
        <v>0.01</v>
      </c>
      <c r="I14737">
        <v>0</v>
      </c>
      <c r="J14737">
        <v>0</v>
      </c>
      <c r="K14737">
        <v>0.03</v>
      </c>
    </row>
    <row r="14738" spans="1:11" x14ac:dyDescent="0.25">
      <c r="A14738">
        <v>14741</v>
      </c>
      <c r="B14738" s="1" t="s">
        <v>4580</v>
      </c>
      <c r="C14738" s="1" t="s">
        <v>141</v>
      </c>
      <c r="D14738" s="2">
        <v>42370</v>
      </c>
      <c r="E14738" s="1" t="s">
        <v>13</v>
      </c>
      <c r="F14738" s="1" t="s">
        <v>184</v>
      </c>
      <c r="G14738">
        <v>0</v>
      </c>
      <c r="H14738">
        <v>0.02</v>
      </c>
      <c r="I14738">
        <v>0</v>
      </c>
      <c r="J14738">
        <v>0</v>
      </c>
      <c r="K14738">
        <v>0.03</v>
      </c>
    </row>
    <row r="14739" spans="1:11" x14ac:dyDescent="0.25">
      <c r="A14739">
        <v>14742</v>
      </c>
      <c r="B14739" s="1" t="s">
        <v>10681</v>
      </c>
      <c r="C14739" s="1" t="s">
        <v>130</v>
      </c>
      <c r="D14739" s="2">
        <v>39814</v>
      </c>
      <c r="E14739" s="1" t="s">
        <v>22</v>
      </c>
      <c r="F14739" s="1" t="s">
        <v>2320</v>
      </c>
      <c r="G14739">
        <v>0</v>
      </c>
      <c r="H14739">
        <v>0</v>
      </c>
      <c r="I14739">
        <v>0.03</v>
      </c>
      <c r="J14739">
        <v>0</v>
      </c>
      <c r="K14739">
        <v>0.03</v>
      </c>
    </row>
    <row r="14740" spans="1:11" x14ac:dyDescent="0.25">
      <c r="A14740">
        <v>14743</v>
      </c>
      <c r="B14740" s="1" t="s">
        <v>10682</v>
      </c>
      <c r="C14740" s="1" t="s">
        <v>130</v>
      </c>
      <c r="D14740" s="2">
        <v>39814</v>
      </c>
      <c r="E14740" s="1" t="s">
        <v>22</v>
      </c>
      <c r="F14740" s="1" t="s">
        <v>751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1" x14ac:dyDescent="0.25">
      <c r="A14741">
        <v>14744</v>
      </c>
      <c r="B14741" s="1" t="s">
        <v>10683</v>
      </c>
      <c r="C14741" s="1" t="s">
        <v>834</v>
      </c>
      <c r="D14741" s="2">
        <v>34700</v>
      </c>
      <c r="E14741" s="1" t="s">
        <v>31</v>
      </c>
      <c r="F14741" s="1" t="s">
        <v>1624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14745</v>
      </c>
      <c r="B14742" s="1" t="s">
        <v>9749</v>
      </c>
      <c r="C14742" s="1" t="s">
        <v>26</v>
      </c>
      <c r="D14742" s="2">
        <v>40909</v>
      </c>
      <c r="E14742" s="1" t="s">
        <v>43</v>
      </c>
      <c r="F14742" s="1" t="s">
        <v>10684</v>
      </c>
      <c r="G14742">
        <v>0</v>
      </c>
      <c r="H14742">
        <v>0.02</v>
      </c>
      <c r="I14742">
        <v>0</v>
      </c>
      <c r="J14742">
        <v>0</v>
      </c>
      <c r="K14742">
        <v>0.03</v>
      </c>
    </row>
    <row r="14743" spans="1:11" x14ac:dyDescent="0.25">
      <c r="A14743">
        <v>14746</v>
      </c>
      <c r="B14743" s="1" t="s">
        <v>10685</v>
      </c>
      <c r="C14743" s="1" t="s">
        <v>118</v>
      </c>
      <c r="D14743" s="2">
        <v>37622</v>
      </c>
      <c r="E14743" s="1" t="s">
        <v>212</v>
      </c>
      <c r="F14743" s="1" t="s">
        <v>128</v>
      </c>
      <c r="G14743">
        <v>0</v>
      </c>
      <c r="H14743">
        <v>0.02</v>
      </c>
      <c r="I14743">
        <v>0</v>
      </c>
      <c r="J14743">
        <v>0.01</v>
      </c>
      <c r="K14743">
        <v>0.03</v>
      </c>
    </row>
    <row r="14744" spans="1:11" x14ac:dyDescent="0.25">
      <c r="A14744">
        <v>14747</v>
      </c>
      <c r="B14744" s="1" t="s">
        <v>10686</v>
      </c>
      <c r="C14744" s="1" t="s">
        <v>130</v>
      </c>
      <c r="D14744" s="2">
        <v>39814</v>
      </c>
      <c r="E14744" s="1" t="s">
        <v>72</v>
      </c>
      <c r="F14744" s="1" t="s">
        <v>59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25">
      <c r="A14745">
        <v>14748</v>
      </c>
      <c r="B14745" s="1" t="s">
        <v>10687</v>
      </c>
      <c r="C14745" s="1" t="s">
        <v>46</v>
      </c>
      <c r="D14745" s="2">
        <v>36892</v>
      </c>
      <c r="E14745" s="1" t="s">
        <v>28</v>
      </c>
      <c r="F14745" s="1" t="s">
        <v>184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25">
      <c r="A14746">
        <v>14749</v>
      </c>
      <c r="B14746" s="1" t="s">
        <v>10688</v>
      </c>
      <c r="C14746" s="1" t="s">
        <v>130</v>
      </c>
      <c r="D14746" s="2">
        <v>40909</v>
      </c>
      <c r="E14746" s="1" t="s">
        <v>43</v>
      </c>
      <c r="F14746" s="1" t="s">
        <v>295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14750</v>
      </c>
      <c r="B14747" s="1" t="s">
        <v>715</v>
      </c>
      <c r="C14747" s="1" t="s">
        <v>65</v>
      </c>
      <c r="D14747" s="2">
        <v>40544</v>
      </c>
      <c r="E14747" s="1" t="s">
        <v>43</v>
      </c>
      <c r="F14747" s="1" t="s">
        <v>184</v>
      </c>
      <c r="G14747">
        <v>0.02</v>
      </c>
      <c r="H14747">
        <v>0</v>
      </c>
      <c r="I14747">
        <v>0</v>
      </c>
      <c r="J14747">
        <v>0</v>
      </c>
      <c r="K14747">
        <v>0.03</v>
      </c>
    </row>
    <row r="14748" spans="1:11" x14ac:dyDescent="0.25">
      <c r="A14748">
        <v>14751</v>
      </c>
      <c r="B14748" s="1" t="s">
        <v>10689</v>
      </c>
      <c r="C14748" s="1" t="s">
        <v>42</v>
      </c>
      <c r="D14748" s="2">
        <v>40909</v>
      </c>
      <c r="E14748" s="1" t="s">
        <v>43</v>
      </c>
      <c r="F14748" s="1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14752</v>
      </c>
      <c r="B14749" s="1" t="s">
        <v>10690</v>
      </c>
      <c r="C14749" s="1" t="s">
        <v>46</v>
      </c>
      <c r="D14749" s="2">
        <v>38718</v>
      </c>
      <c r="E14749" s="1" t="s">
        <v>33</v>
      </c>
      <c r="F14749" s="1" t="s">
        <v>751</v>
      </c>
      <c r="G14749">
        <v>0.01</v>
      </c>
      <c r="H14749">
        <v>0.01</v>
      </c>
      <c r="I14749">
        <v>0</v>
      </c>
      <c r="J14749">
        <v>0</v>
      </c>
      <c r="K14749">
        <v>0.03</v>
      </c>
    </row>
    <row r="14750" spans="1:11" x14ac:dyDescent="0.25">
      <c r="A14750">
        <v>14753</v>
      </c>
      <c r="B14750" s="1" t="s">
        <v>10691</v>
      </c>
      <c r="C14750" s="1" t="s">
        <v>147</v>
      </c>
      <c r="D14750" s="2">
        <v>37622</v>
      </c>
      <c r="E14750" s="1" t="s">
        <v>31</v>
      </c>
      <c r="F14750" s="1" t="s">
        <v>176</v>
      </c>
      <c r="G14750">
        <v>0.01</v>
      </c>
      <c r="H14750">
        <v>0</v>
      </c>
      <c r="I14750">
        <v>0.01</v>
      </c>
      <c r="J14750">
        <v>0</v>
      </c>
      <c r="K14750">
        <v>0.03</v>
      </c>
    </row>
    <row r="14751" spans="1:11" x14ac:dyDescent="0.25">
      <c r="A14751">
        <v>14754</v>
      </c>
      <c r="B14751" s="1" t="s">
        <v>10692</v>
      </c>
      <c r="C14751" s="1" t="s">
        <v>46</v>
      </c>
      <c r="D14751" s="2">
        <v>39083</v>
      </c>
      <c r="E14751" s="1" t="s">
        <v>72</v>
      </c>
      <c r="F14751" s="1" t="s">
        <v>969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25">
      <c r="A14752">
        <v>14755</v>
      </c>
      <c r="B14752" s="1" t="s">
        <v>2070</v>
      </c>
      <c r="C14752" s="1" t="s">
        <v>118</v>
      </c>
      <c r="D14752" s="2">
        <v>39814</v>
      </c>
      <c r="E14752" s="1" t="s">
        <v>43</v>
      </c>
      <c r="F14752" s="1" t="s">
        <v>196</v>
      </c>
      <c r="G14752">
        <v>0</v>
      </c>
      <c r="H14752">
        <v>0.02</v>
      </c>
      <c r="I14752">
        <v>0</v>
      </c>
      <c r="J14752">
        <v>0</v>
      </c>
      <c r="K14752">
        <v>0.03</v>
      </c>
    </row>
    <row r="14753" spans="1:11" x14ac:dyDescent="0.25">
      <c r="A14753">
        <v>14756</v>
      </c>
      <c r="B14753" s="1" t="s">
        <v>10693</v>
      </c>
      <c r="C14753" s="1" t="s">
        <v>130</v>
      </c>
      <c r="D14753" s="2">
        <v>39814</v>
      </c>
      <c r="E14753" s="1" t="s">
        <v>2</v>
      </c>
      <c r="F14753" s="1" t="s">
        <v>983</v>
      </c>
      <c r="G14753">
        <v>0.02</v>
      </c>
      <c r="H14753">
        <v>0</v>
      </c>
      <c r="I14753">
        <v>0</v>
      </c>
      <c r="J14753">
        <v>0</v>
      </c>
      <c r="K14753">
        <v>0.03</v>
      </c>
    </row>
    <row r="14754" spans="1:11" x14ac:dyDescent="0.25">
      <c r="A14754">
        <v>14757</v>
      </c>
      <c r="B14754" s="1" t="s">
        <v>10694</v>
      </c>
      <c r="C14754" s="1" t="s">
        <v>693</v>
      </c>
      <c r="D14754" s="2">
        <v>42005</v>
      </c>
      <c r="E14754" s="1" t="s">
        <v>83</v>
      </c>
      <c r="F14754" s="1" t="s">
        <v>4532</v>
      </c>
      <c r="G14754">
        <v>0.02</v>
      </c>
      <c r="H14754">
        <v>0</v>
      </c>
      <c r="I14754">
        <v>0</v>
      </c>
      <c r="J14754">
        <v>0.01</v>
      </c>
      <c r="K14754">
        <v>0.03</v>
      </c>
    </row>
    <row r="14755" spans="1:11" x14ac:dyDescent="0.25">
      <c r="A14755">
        <v>14758</v>
      </c>
      <c r="B14755" s="1" t="s">
        <v>4209</v>
      </c>
      <c r="C14755" s="1" t="s">
        <v>118</v>
      </c>
      <c r="D14755" s="2">
        <v>42370</v>
      </c>
      <c r="E14755" s="1" t="s">
        <v>18</v>
      </c>
      <c r="F14755" s="1" t="s">
        <v>514</v>
      </c>
      <c r="G14755">
        <v>0</v>
      </c>
      <c r="H14755">
        <v>0.03</v>
      </c>
      <c r="I14755">
        <v>0</v>
      </c>
      <c r="J14755">
        <v>0</v>
      </c>
      <c r="K14755">
        <v>0.03</v>
      </c>
    </row>
    <row r="14756" spans="1:11" x14ac:dyDescent="0.25">
      <c r="A14756">
        <v>14759</v>
      </c>
      <c r="B14756" s="1" t="s">
        <v>10695</v>
      </c>
      <c r="C14756" s="1" t="s">
        <v>86</v>
      </c>
      <c r="D14756" s="2">
        <v>34700</v>
      </c>
      <c r="E14756" s="1" t="s">
        <v>13</v>
      </c>
      <c r="F14756" s="1" t="s">
        <v>5467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25">
      <c r="A14757">
        <v>14760</v>
      </c>
      <c r="B14757" s="1" t="s">
        <v>10696</v>
      </c>
      <c r="C14757" s="1" t="s">
        <v>67</v>
      </c>
      <c r="D14757" s="2">
        <v>42005</v>
      </c>
      <c r="E14757" s="1" t="s">
        <v>43</v>
      </c>
      <c r="F14757" s="1" t="s">
        <v>10697</v>
      </c>
      <c r="G14757">
        <v>0.02</v>
      </c>
      <c r="H14757">
        <v>0</v>
      </c>
      <c r="I14757">
        <v>0</v>
      </c>
      <c r="J14757">
        <v>0.01</v>
      </c>
      <c r="K14757">
        <v>0.03</v>
      </c>
    </row>
    <row r="14758" spans="1:11" x14ac:dyDescent="0.25">
      <c r="A14758">
        <v>14761</v>
      </c>
      <c r="B14758" s="1" t="s">
        <v>10698</v>
      </c>
      <c r="C14758" s="1" t="s">
        <v>46</v>
      </c>
      <c r="D14758" s="2">
        <v>38718</v>
      </c>
      <c r="E14758" s="1" t="s">
        <v>72</v>
      </c>
      <c r="F14758" s="1" t="s">
        <v>10661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14762</v>
      </c>
      <c r="B14759" s="1" t="s">
        <v>10699</v>
      </c>
      <c r="C14759" s="1" t="s">
        <v>55</v>
      </c>
      <c r="D14759" s="2">
        <v>37622</v>
      </c>
      <c r="E14759" s="1" t="s">
        <v>18</v>
      </c>
      <c r="F14759" s="1" t="s">
        <v>2832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25">
      <c r="A14760">
        <v>14763</v>
      </c>
      <c r="B14760" s="1" t="s">
        <v>8337</v>
      </c>
      <c r="C14760" s="1" t="s">
        <v>141</v>
      </c>
      <c r="D14760" s="2">
        <v>41640</v>
      </c>
      <c r="E14760" s="1" t="s">
        <v>13</v>
      </c>
      <c r="F14760" s="1" t="s">
        <v>878</v>
      </c>
      <c r="G14760">
        <v>0.02</v>
      </c>
      <c r="H14760">
        <v>0</v>
      </c>
      <c r="I14760">
        <v>0</v>
      </c>
      <c r="J14760">
        <v>0</v>
      </c>
      <c r="K14760">
        <v>0.03</v>
      </c>
    </row>
    <row r="14761" spans="1:11" x14ac:dyDescent="0.25">
      <c r="A14761">
        <v>14764</v>
      </c>
      <c r="B14761" s="1" t="s">
        <v>10700</v>
      </c>
      <c r="C14761" s="1" t="s">
        <v>12</v>
      </c>
      <c r="D14761" s="2">
        <v>40544</v>
      </c>
      <c r="E14761" s="1" t="s">
        <v>18</v>
      </c>
      <c r="F14761" s="1" t="s">
        <v>1317</v>
      </c>
      <c r="G14761">
        <v>0.02</v>
      </c>
      <c r="H14761">
        <v>0</v>
      </c>
      <c r="I14761">
        <v>0</v>
      </c>
      <c r="J14761">
        <v>0</v>
      </c>
      <c r="K14761">
        <v>0.03</v>
      </c>
    </row>
    <row r="14762" spans="1:11" x14ac:dyDescent="0.25">
      <c r="A14762">
        <v>14765</v>
      </c>
      <c r="B14762" s="1" t="s">
        <v>6586</v>
      </c>
      <c r="C14762" s="1" t="s">
        <v>113</v>
      </c>
      <c r="D14762" s="2">
        <v>37622</v>
      </c>
      <c r="E14762" s="1" t="s">
        <v>24</v>
      </c>
      <c r="F14762" s="1" t="s">
        <v>6755</v>
      </c>
      <c r="G14762">
        <v>0.02</v>
      </c>
      <c r="H14762">
        <v>0.01</v>
      </c>
      <c r="I14762">
        <v>0</v>
      </c>
      <c r="J14762">
        <v>0</v>
      </c>
      <c r="K14762">
        <v>0.03</v>
      </c>
    </row>
    <row r="14763" spans="1:11" x14ac:dyDescent="0.25">
      <c r="A14763">
        <v>14766</v>
      </c>
      <c r="B14763" s="1" t="s">
        <v>10395</v>
      </c>
      <c r="C14763" s="1" t="s">
        <v>42</v>
      </c>
      <c r="D14763" s="2">
        <v>41640</v>
      </c>
      <c r="E14763" s="1" t="s">
        <v>83</v>
      </c>
      <c r="F14763" s="1" t="s">
        <v>7502</v>
      </c>
      <c r="G14763">
        <v>0</v>
      </c>
      <c r="H14763">
        <v>0</v>
      </c>
      <c r="I14763">
        <v>0.03</v>
      </c>
      <c r="J14763">
        <v>0</v>
      </c>
      <c r="K14763">
        <v>0.03</v>
      </c>
    </row>
    <row r="14764" spans="1:11" x14ac:dyDescent="0.25">
      <c r="A14764">
        <v>14767</v>
      </c>
      <c r="B14764" s="1" t="s">
        <v>10476</v>
      </c>
      <c r="C14764" s="1" t="s">
        <v>39</v>
      </c>
      <c r="D14764" s="2">
        <v>41640</v>
      </c>
      <c r="E14764" s="1" t="s">
        <v>31</v>
      </c>
      <c r="F14764" s="1" t="s">
        <v>61</v>
      </c>
      <c r="G14764">
        <v>0.02</v>
      </c>
      <c r="H14764">
        <v>0</v>
      </c>
      <c r="I14764">
        <v>0</v>
      </c>
      <c r="J14764">
        <v>0</v>
      </c>
      <c r="K14764">
        <v>0.03</v>
      </c>
    </row>
    <row r="14765" spans="1:11" x14ac:dyDescent="0.25">
      <c r="A14765">
        <v>14768</v>
      </c>
      <c r="B14765" s="1" t="s">
        <v>10701</v>
      </c>
      <c r="C14765" s="1" t="s">
        <v>46</v>
      </c>
      <c r="D14765" s="2">
        <v>38718</v>
      </c>
      <c r="E14765" s="1" t="s">
        <v>83</v>
      </c>
      <c r="F14765" s="1" t="s">
        <v>184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14769</v>
      </c>
      <c r="B14766" s="1" t="s">
        <v>10702</v>
      </c>
      <c r="C14766" s="1" t="s">
        <v>65</v>
      </c>
      <c r="D14766" s="2">
        <v>41275</v>
      </c>
      <c r="E14766" s="1" t="s">
        <v>72</v>
      </c>
      <c r="F14766" s="1" t="s">
        <v>4532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1" x14ac:dyDescent="0.25">
      <c r="A14767">
        <v>14770</v>
      </c>
      <c r="B14767" s="1" t="s">
        <v>10703</v>
      </c>
      <c r="C14767" s="1" t="s">
        <v>118</v>
      </c>
      <c r="D14767" s="2">
        <v>39083</v>
      </c>
      <c r="E14767" s="1" t="s">
        <v>33</v>
      </c>
      <c r="F14767" s="1" t="s">
        <v>110</v>
      </c>
      <c r="G14767">
        <v>0.01</v>
      </c>
      <c r="H14767">
        <v>0.01</v>
      </c>
      <c r="I14767">
        <v>0</v>
      </c>
      <c r="J14767">
        <v>0</v>
      </c>
      <c r="K14767">
        <v>0.03</v>
      </c>
    </row>
    <row r="14768" spans="1:11" x14ac:dyDescent="0.25">
      <c r="A14768">
        <v>14771</v>
      </c>
      <c r="B14768" s="1" t="s">
        <v>5883</v>
      </c>
      <c r="C14768" s="1" t="s">
        <v>147</v>
      </c>
      <c r="D14768" s="2">
        <v>37622</v>
      </c>
      <c r="E14768" s="1" t="s">
        <v>43</v>
      </c>
      <c r="F14768" s="1" t="s">
        <v>259</v>
      </c>
      <c r="G14768">
        <v>0.02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25">
      <c r="A14769">
        <v>14772</v>
      </c>
      <c r="B14769" s="1" t="s">
        <v>9916</v>
      </c>
      <c r="C14769" s="1" t="s">
        <v>39</v>
      </c>
      <c r="D14769" s="2">
        <v>39448</v>
      </c>
      <c r="E14769" s="1" t="s">
        <v>83</v>
      </c>
      <c r="F14769" s="1" t="s">
        <v>9383</v>
      </c>
      <c r="G14769">
        <v>0</v>
      </c>
      <c r="H14769">
        <v>0</v>
      </c>
      <c r="I14769">
        <v>0.03</v>
      </c>
      <c r="J14769">
        <v>0</v>
      </c>
      <c r="K14769">
        <v>0.03</v>
      </c>
    </row>
    <row r="14770" spans="1:11" x14ac:dyDescent="0.25">
      <c r="A14770">
        <v>14773</v>
      </c>
      <c r="B14770" s="1" t="s">
        <v>10704</v>
      </c>
      <c r="C14770" s="1" t="s">
        <v>130</v>
      </c>
      <c r="D14770" s="2">
        <v>40909</v>
      </c>
      <c r="E14770" s="1" t="s">
        <v>43</v>
      </c>
      <c r="F14770" s="1" t="s">
        <v>5770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25">
      <c r="A14771">
        <v>14774</v>
      </c>
      <c r="B14771" s="1" t="s">
        <v>10705</v>
      </c>
      <c r="C14771" s="1" t="s">
        <v>46</v>
      </c>
      <c r="D14771" s="2">
        <v>38718</v>
      </c>
      <c r="E14771" s="1" t="s">
        <v>83</v>
      </c>
      <c r="F14771" s="1" t="s">
        <v>1249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14775</v>
      </c>
      <c r="B14772" s="1" t="s">
        <v>10706</v>
      </c>
      <c r="C14772" s="1" t="s">
        <v>26</v>
      </c>
      <c r="D14772" s="2">
        <v>38718</v>
      </c>
      <c r="E14772" s="1" t="s">
        <v>43</v>
      </c>
      <c r="F14772" s="1" t="s">
        <v>184</v>
      </c>
      <c r="G14772">
        <v>0.02</v>
      </c>
      <c r="H14772">
        <v>0</v>
      </c>
      <c r="I14772">
        <v>0</v>
      </c>
      <c r="J14772">
        <v>0</v>
      </c>
      <c r="K14772">
        <v>0.03</v>
      </c>
    </row>
    <row r="14773" spans="1:11" x14ac:dyDescent="0.25">
      <c r="A14773">
        <v>14776</v>
      </c>
      <c r="B14773" s="1" t="s">
        <v>10707</v>
      </c>
      <c r="C14773" s="1" t="s">
        <v>55</v>
      </c>
      <c r="D14773" s="2">
        <v>37622</v>
      </c>
      <c r="E14773" s="1" t="s">
        <v>43</v>
      </c>
      <c r="F14773" s="1" t="s">
        <v>121</v>
      </c>
      <c r="G14773">
        <v>0.02</v>
      </c>
      <c r="H14773">
        <v>0.01</v>
      </c>
      <c r="I14773">
        <v>0</v>
      </c>
      <c r="J14773">
        <v>0</v>
      </c>
      <c r="K14773">
        <v>0.03</v>
      </c>
    </row>
    <row r="14774" spans="1:11" x14ac:dyDescent="0.25">
      <c r="A14774">
        <v>14777</v>
      </c>
      <c r="B14774" s="1" t="s">
        <v>9829</v>
      </c>
      <c r="C14774" s="1" t="s">
        <v>26</v>
      </c>
      <c r="D14774" s="2">
        <v>40544</v>
      </c>
      <c r="E14774" s="1" t="s">
        <v>212</v>
      </c>
      <c r="F14774" s="1" t="s">
        <v>878</v>
      </c>
      <c r="G14774">
        <v>0</v>
      </c>
      <c r="H14774">
        <v>0.02</v>
      </c>
      <c r="I14774">
        <v>0</v>
      </c>
      <c r="J14774">
        <v>0</v>
      </c>
      <c r="K14774">
        <v>0.03</v>
      </c>
    </row>
    <row r="14775" spans="1:11" x14ac:dyDescent="0.25">
      <c r="A14775">
        <v>14778</v>
      </c>
      <c r="B14775" s="1" t="s">
        <v>10708</v>
      </c>
      <c r="C14775" s="1" t="s">
        <v>26</v>
      </c>
      <c r="D14775" s="2">
        <v>39814</v>
      </c>
      <c r="E14775" s="1" t="s">
        <v>43</v>
      </c>
      <c r="F14775" s="1" t="s">
        <v>1578</v>
      </c>
      <c r="G14775">
        <v>0</v>
      </c>
      <c r="H14775">
        <v>0</v>
      </c>
      <c r="I14775">
        <v>0.03</v>
      </c>
      <c r="J14775">
        <v>0</v>
      </c>
      <c r="K14775">
        <v>0.03</v>
      </c>
    </row>
    <row r="14776" spans="1:11" x14ac:dyDescent="0.25">
      <c r="A14776">
        <v>14779</v>
      </c>
      <c r="B14776" s="1" t="s">
        <v>10709</v>
      </c>
      <c r="C14776" s="1" t="s">
        <v>65</v>
      </c>
      <c r="D14776" s="2">
        <v>42370</v>
      </c>
      <c r="E14776" s="1" t="s">
        <v>28</v>
      </c>
      <c r="F14776" s="1" t="s">
        <v>121</v>
      </c>
      <c r="G14776">
        <v>0.02</v>
      </c>
      <c r="H14776">
        <v>0</v>
      </c>
      <c r="I14776">
        <v>0</v>
      </c>
      <c r="J14776">
        <v>0</v>
      </c>
      <c r="K14776">
        <v>0.03</v>
      </c>
    </row>
    <row r="14777" spans="1:11" x14ac:dyDescent="0.25">
      <c r="A14777">
        <v>14780</v>
      </c>
      <c r="B14777" s="1" t="s">
        <v>1397</v>
      </c>
      <c r="C14777" s="1" t="s">
        <v>55</v>
      </c>
      <c r="D14777" s="2">
        <v>37987</v>
      </c>
      <c r="E14777" s="1" t="s">
        <v>22</v>
      </c>
      <c r="F14777" s="1" t="s">
        <v>3927</v>
      </c>
      <c r="G14777">
        <v>0.02</v>
      </c>
      <c r="H14777">
        <v>0.01</v>
      </c>
      <c r="I14777">
        <v>0</v>
      </c>
      <c r="J14777">
        <v>0</v>
      </c>
      <c r="K14777">
        <v>0.03</v>
      </c>
    </row>
    <row r="14778" spans="1:11" x14ac:dyDescent="0.25">
      <c r="A14778">
        <v>14781</v>
      </c>
      <c r="B14778" s="1" t="s">
        <v>5433</v>
      </c>
      <c r="C14778" s="1" t="s">
        <v>118</v>
      </c>
      <c r="D14778" s="2">
        <v>41640</v>
      </c>
      <c r="E14778" s="1" t="s">
        <v>18</v>
      </c>
      <c r="F14778" s="1" t="s">
        <v>514</v>
      </c>
      <c r="G14778">
        <v>0</v>
      </c>
      <c r="H14778">
        <v>0.02</v>
      </c>
      <c r="I14778">
        <v>0</v>
      </c>
      <c r="J14778">
        <v>0</v>
      </c>
      <c r="K14778">
        <v>0.03</v>
      </c>
    </row>
    <row r="14779" spans="1:11" x14ac:dyDescent="0.25">
      <c r="A14779">
        <v>14782</v>
      </c>
      <c r="B14779" s="1" t="s">
        <v>10710</v>
      </c>
      <c r="C14779" s="1" t="s">
        <v>86</v>
      </c>
      <c r="D14779" s="2">
        <v>35065</v>
      </c>
      <c r="E14779" s="1" t="s">
        <v>2</v>
      </c>
      <c r="F14779" s="1" t="s">
        <v>1504</v>
      </c>
      <c r="G14779">
        <v>0.01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14783</v>
      </c>
      <c r="B14780" s="1" t="s">
        <v>10711</v>
      </c>
      <c r="C14780" s="1" t="s">
        <v>118</v>
      </c>
      <c r="D14780" s="2">
        <v>37987</v>
      </c>
      <c r="E14780" s="1" t="s">
        <v>22</v>
      </c>
      <c r="F14780" s="1" t="s">
        <v>128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14784</v>
      </c>
      <c r="B14781" s="1" t="s">
        <v>10712</v>
      </c>
      <c r="C14781" s="1" t="s">
        <v>118</v>
      </c>
      <c r="D14781" s="2">
        <v>40179</v>
      </c>
      <c r="E14781" s="1" t="s">
        <v>22</v>
      </c>
      <c r="F14781" s="1" t="s">
        <v>4734</v>
      </c>
      <c r="G14781">
        <v>0</v>
      </c>
      <c r="H14781">
        <v>0.02</v>
      </c>
      <c r="I14781">
        <v>0</v>
      </c>
      <c r="J14781">
        <v>0.01</v>
      </c>
      <c r="K14781">
        <v>0.03</v>
      </c>
    </row>
    <row r="14782" spans="1:11" x14ac:dyDescent="0.25">
      <c r="A14782">
        <v>14785</v>
      </c>
      <c r="B14782" s="1" t="s">
        <v>10713</v>
      </c>
      <c r="C14782" s="1" t="s">
        <v>46</v>
      </c>
      <c r="D14782" s="2">
        <v>37987</v>
      </c>
      <c r="E14782" s="1" t="s">
        <v>43</v>
      </c>
      <c r="F14782" s="1" t="s">
        <v>176</v>
      </c>
      <c r="G14782">
        <v>0.01</v>
      </c>
      <c r="H14782">
        <v>0.01</v>
      </c>
      <c r="I14782">
        <v>0</v>
      </c>
      <c r="J14782">
        <v>0</v>
      </c>
      <c r="K14782">
        <v>0.03</v>
      </c>
    </row>
    <row r="14783" spans="1:11" x14ac:dyDescent="0.25">
      <c r="A14783">
        <v>14786</v>
      </c>
      <c r="B14783" s="1" t="s">
        <v>10714</v>
      </c>
      <c r="C14783" s="1" t="s">
        <v>118</v>
      </c>
      <c r="D14783" s="2">
        <v>38718</v>
      </c>
      <c r="E14783" s="1" t="s">
        <v>31</v>
      </c>
      <c r="F14783" s="1" t="s">
        <v>110</v>
      </c>
      <c r="G14783">
        <v>0</v>
      </c>
      <c r="H14783">
        <v>0.02</v>
      </c>
      <c r="I14783">
        <v>0</v>
      </c>
      <c r="J14783">
        <v>0</v>
      </c>
      <c r="K14783">
        <v>0.03</v>
      </c>
    </row>
    <row r="14784" spans="1:11" x14ac:dyDescent="0.25">
      <c r="A14784">
        <v>14787</v>
      </c>
      <c r="B14784" s="1" t="s">
        <v>10715</v>
      </c>
      <c r="C14784" s="1" t="s">
        <v>26</v>
      </c>
      <c r="D14784" s="2">
        <v>39083</v>
      </c>
      <c r="E14784" s="1" t="s">
        <v>43</v>
      </c>
      <c r="F14784" s="1" t="s">
        <v>176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1" x14ac:dyDescent="0.25">
      <c r="A14785">
        <v>14788</v>
      </c>
      <c r="B14785" s="1" t="s">
        <v>5708</v>
      </c>
      <c r="C14785" s="1" t="s">
        <v>118</v>
      </c>
      <c r="D14785" s="2">
        <v>40544</v>
      </c>
      <c r="E14785" s="1" t="s">
        <v>33</v>
      </c>
      <c r="F14785" s="1" t="s">
        <v>5709</v>
      </c>
      <c r="G14785">
        <v>0</v>
      </c>
      <c r="H14785">
        <v>0.02</v>
      </c>
      <c r="I14785">
        <v>0</v>
      </c>
      <c r="J14785">
        <v>0.01</v>
      </c>
      <c r="K14785">
        <v>0.03</v>
      </c>
    </row>
    <row r="14786" spans="1:11" x14ac:dyDescent="0.25">
      <c r="A14786">
        <v>14789</v>
      </c>
      <c r="B14786" s="1" t="s">
        <v>10716</v>
      </c>
      <c r="C14786" s="1" t="s">
        <v>86</v>
      </c>
      <c r="D14786" s="2">
        <v>35431</v>
      </c>
      <c r="E14786" s="1" t="s">
        <v>43</v>
      </c>
      <c r="F14786" s="1" t="s">
        <v>184</v>
      </c>
      <c r="G14786">
        <v>0.01</v>
      </c>
      <c r="H14786">
        <v>0.01</v>
      </c>
      <c r="I14786">
        <v>0</v>
      </c>
      <c r="J14786">
        <v>0</v>
      </c>
      <c r="K14786">
        <v>0.03</v>
      </c>
    </row>
    <row r="14787" spans="1:11" x14ac:dyDescent="0.25">
      <c r="A14787">
        <v>14790</v>
      </c>
      <c r="B14787" s="1" t="s">
        <v>10717</v>
      </c>
      <c r="C14787" s="1" t="s">
        <v>86</v>
      </c>
      <c r="D14787" s="2">
        <v>34700</v>
      </c>
      <c r="E14787" s="1" t="s">
        <v>2</v>
      </c>
      <c r="F14787" s="1" t="s">
        <v>59</v>
      </c>
      <c r="G14787">
        <v>0</v>
      </c>
      <c r="H14787">
        <v>0</v>
      </c>
      <c r="I14787">
        <v>0.02</v>
      </c>
      <c r="J14787">
        <v>0</v>
      </c>
      <c r="K14787">
        <v>0.03</v>
      </c>
    </row>
    <row r="14788" spans="1:11" x14ac:dyDescent="0.25">
      <c r="A14788">
        <v>14791</v>
      </c>
      <c r="B14788" s="1" t="s">
        <v>1818</v>
      </c>
      <c r="C14788" s="1" t="s">
        <v>118</v>
      </c>
      <c r="D14788" s="2">
        <v>40179</v>
      </c>
      <c r="E14788" s="1" t="s">
        <v>31</v>
      </c>
      <c r="F14788" s="1" t="s">
        <v>176</v>
      </c>
      <c r="G14788">
        <v>0</v>
      </c>
      <c r="H14788">
        <v>0.02</v>
      </c>
      <c r="I14788">
        <v>0</v>
      </c>
      <c r="J14788">
        <v>0.01</v>
      </c>
      <c r="K14788">
        <v>0.03</v>
      </c>
    </row>
    <row r="14789" spans="1:11" x14ac:dyDescent="0.25">
      <c r="A14789">
        <v>14792</v>
      </c>
      <c r="B14789" s="1" t="s">
        <v>3059</v>
      </c>
      <c r="C14789" s="1" t="s">
        <v>113</v>
      </c>
      <c r="D14789" s="2">
        <v>38718</v>
      </c>
      <c r="E14789" s="1" t="s">
        <v>13</v>
      </c>
      <c r="F14789" s="1" t="s">
        <v>110</v>
      </c>
      <c r="G14789">
        <v>0.02</v>
      </c>
      <c r="H14789">
        <v>0.01</v>
      </c>
      <c r="I14789">
        <v>0</v>
      </c>
      <c r="J14789">
        <v>0</v>
      </c>
      <c r="K14789">
        <v>0.03</v>
      </c>
    </row>
    <row r="14790" spans="1:11" x14ac:dyDescent="0.25">
      <c r="A14790">
        <v>14793</v>
      </c>
      <c r="B14790" s="1" t="s">
        <v>10718</v>
      </c>
      <c r="C14790" s="1" t="s">
        <v>46</v>
      </c>
      <c r="D14790" s="2">
        <v>36892</v>
      </c>
      <c r="E14790" s="1" t="s">
        <v>33</v>
      </c>
      <c r="F14790" s="1" t="s">
        <v>184</v>
      </c>
      <c r="G14790">
        <v>0</v>
      </c>
      <c r="H14790">
        <v>0</v>
      </c>
      <c r="I14790">
        <v>0.03</v>
      </c>
      <c r="J14790">
        <v>0</v>
      </c>
      <c r="K14790">
        <v>0.03</v>
      </c>
    </row>
    <row r="14791" spans="1:11" x14ac:dyDescent="0.25">
      <c r="A14791">
        <v>14794</v>
      </c>
      <c r="B14791" s="1" t="s">
        <v>10719</v>
      </c>
      <c r="C14791" s="1" t="s">
        <v>46</v>
      </c>
      <c r="D14791" s="2">
        <v>37257</v>
      </c>
      <c r="E14791" s="1" t="s">
        <v>18</v>
      </c>
      <c r="F14791" s="1" t="s">
        <v>3324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25">
      <c r="A14792">
        <v>14795</v>
      </c>
      <c r="B14792" s="1" t="s">
        <v>10720</v>
      </c>
      <c r="C14792" s="1" t="s">
        <v>693</v>
      </c>
      <c r="D14792" s="2">
        <v>41640</v>
      </c>
      <c r="E14792" s="1" t="s">
        <v>83</v>
      </c>
      <c r="F14792" s="1" t="s">
        <v>5770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14796</v>
      </c>
      <c r="B14793" s="1" t="s">
        <v>10329</v>
      </c>
      <c r="C14793" s="1" t="s">
        <v>42</v>
      </c>
      <c r="D14793" s="2">
        <v>40909</v>
      </c>
      <c r="E14793" s="1" t="s">
        <v>83</v>
      </c>
      <c r="F14793" s="1" t="s">
        <v>7176</v>
      </c>
      <c r="G14793">
        <v>0</v>
      </c>
      <c r="H14793">
        <v>0.02</v>
      </c>
      <c r="I14793">
        <v>0</v>
      </c>
      <c r="J14793">
        <v>0.01</v>
      </c>
      <c r="K14793">
        <v>0.03</v>
      </c>
    </row>
    <row r="14794" spans="1:11" x14ac:dyDescent="0.25">
      <c r="A14794">
        <v>14797</v>
      </c>
      <c r="B14794" s="1" t="s">
        <v>1648</v>
      </c>
      <c r="C14794" s="1" t="s">
        <v>118</v>
      </c>
      <c r="D14794" s="2">
        <v>39448</v>
      </c>
      <c r="E14794" s="1" t="s">
        <v>43</v>
      </c>
      <c r="F14794" s="1" t="s">
        <v>44</v>
      </c>
      <c r="G14794">
        <v>0</v>
      </c>
      <c r="H14794">
        <v>0.02</v>
      </c>
      <c r="I14794">
        <v>0</v>
      </c>
      <c r="J14794">
        <v>0</v>
      </c>
      <c r="K14794">
        <v>0.03</v>
      </c>
    </row>
    <row r="14795" spans="1:11" x14ac:dyDescent="0.25">
      <c r="A14795">
        <v>14798</v>
      </c>
      <c r="B14795" s="1" t="s">
        <v>10721</v>
      </c>
      <c r="C14795" s="1" t="s">
        <v>12</v>
      </c>
      <c r="D14795" s="2">
        <v>39814</v>
      </c>
      <c r="E14795" s="1" t="s">
        <v>33</v>
      </c>
      <c r="F14795" s="1" t="s">
        <v>159</v>
      </c>
      <c r="G14795">
        <v>0.02</v>
      </c>
      <c r="H14795">
        <v>0</v>
      </c>
      <c r="I14795">
        <v>0</v>
      </c>
      <c r="J14795">
        <v>0</v>
      </c>
      <c r="K14795">
        <v>0.03</v>
      </c>
    </row>
    <row r="14796" spans="1:11" x14ac:dyDescent="0.25">
      <c r="A14796">
        <v>14799</v>
      </c>
      <c r="B14796" s="1" t="s">
        <v>10722</v>
      </c>
      <c r="C14796" s="1" t="s">
        <v>118</v>
      </c>
      <c r="D14796" s="2">
        <v>38353</v>
      </c>
      <c r="E14796" s="1" t="s">
        <v>22</v>
      </c>
      <c r="F14796" s="1" t="s">
        <v>680</v>
      </c>
      <c r="G14796">
        <v>0.02</v>
      </c>
      <c r="H14796">
        <v>0</v>
      </c>
      <c r="I14796">
        <v>0</v>
      </c>
      <c r="J14796">
        <v>0</v>
      </c>
      <c r="K14796">
        <v>0.03</v>
      </c>
    </row>
    <row r="14797" spans="1:11" x14ac:dyDescent="0.25">
      <c r="A14797">
        <v>14800</v>
      </c>
      <c r="B14797" s="1" t="s">
        <v>10723</v>
      </c>
      <c r="C14797" s="1" t="s">
        <v>130</v>
      </c>
      <c r="D14797" s="2">
        <v>40179</v>
      </c>
      <c r="E14797" s="1" t="s">
        <v>83</v>
      </c>
      <c r="F14797" s="1" t="s">
        <v>9383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25">
      <c r="A14798">
        <v>14801</v>
      </c>
      <c r="B14798" s="1" t="s">
        <v>9071</v>
      </c>
      <c r="C14798" s="1" t="s">
        <v>147</v>
      </c>
      <c r="D14798" s="2">
        <v>37987</v>
      </c>
      <c r="E14798" s="1" t="s">
        <v>13</v>
      </c>
      <c r="F14798" s="1" t="s">
        <v>2832</v>
      </c>
      <c r="G14798">
        <v>0.02</v>
      </c>
      <c r="H14798">
        <v>0.01</v>
      </c>
      <c r="I14798">
        <v>0</v>
      </c>
      <c r="J14798">
        <v>0</v>
      </c>
      <c r="K14798">
        <v>0.03</v>
      </c>
    </row>
    <row r="14799" spans="1:11" x14ac:dyDescent="0.25">
      <c r="A14799">
        <v>14802</v>
      </c>
      <c r="B14799" s="1" t="s">
        <v>10724</v>
      </c>
      <c r="C14799" s="1" t="s">
        <v>130</v>
      </c>
      <c r="D14799" s="2">
        <v>40179</v>
      </c>
      <c r="E14799" s="1" t="s">
        <v>212</v>
      </c>
      <c r="F14799" s="1" t="s">
        <v>8615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14803</v>
      </c>
      <c r="B14800" s="1" t="s">
        <v>2589</v>
      </c>
      <c r="C14800" s="1" t="s">
        <v>130</v>
      </c>
      <c r="D14800" s="2">
        <v>38718</v>
      </c>
      <c r="E14800" s="1" t="s">
        <v>31</v>
      </c>
      <c r="F14800" s="1" t="s">
        <v>128</v>
      </c>
      <c r="G14800">
        <v>0.02</v>
      </c>
      <c r="H14800">
        <v>0</v>
      </c>
      <c r="I14800">
        <v>0</v>
      </c>
      <c r="J14800">
        <v>0</v>
      </c>
      <c r="K14800">
        <v>0.03</v>
      </c>
    </row>
    <row r="14801" spans="1:11" x14ac:dyDescent="0.25">
      <c r="A14801">
        <v>14804</v>
      </c>
      <c r="B14801" s="1" t="s">
        <v>10725</v>
      </c>
      <c r="C14801" s="1" t="s">
        <v>26</v>
      </c>
      <c r="D14801" s="2">
        <v>39083</v>
      </c>
      <c r="E14801" s="1" t="s">
        <v>13</v>
      </c>
      <c r="F14801" s="1" t="s">
        <v>4336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14805</v>
      </c>
      <c r="B14802" s="1" t="s">
        <v>7595</v>
      </c>
      <c r="C14802" s="1" t="s">
        <v>46</v>
      </c>
      <c r="D14802" s="2">
        <v>39083</v>
      </c>
      <c r="E14802" s="1" t="s">
        <v>31</v>
      </c>
      <c r="F14802" s="1" t="s">
        <v>110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1" x14ac:dyDescent="0.25">
      <c r="A14803">
        <v>14806</v>
      </c>
      <c r="B14803" s="1" t="s">
        <v>10726</v>
      </c>
      <c r="C14803" s="1" t="s">
        <v>42</v>
      </c>
      <c r="D14803" s="2">
        <v>40909</v>
      </c>
      <c r="E14803" s="1" t="s">
        <v>83</v>
      </c>
      <c r="F14803" s="1" t="s">
        <v>5640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14807</v>
      </c>
      <c r="B14804" s="1" t="s">
        <v>10727</v>
      </c>
      <c r="C14804" s="1" t="s">
        <v>86</v>
      </c>
      <c r="D14804" s="2">
        <v>35431</v>
      </c>
      <c r="E14804" s="1" t="s">
        <v>31</v>
      </c>
      <c r="F14804" s="1" t="s">
        <v>198</v>
      </c>
      <c r="G14804">
        <v>0.01</v>
      </c>
      <c r="H14804">
        <v>0.01</v>
      </c>
      <c r="I14804">
        <v>0</v>
      </c>
      <c r="J14804">
        <v>0</v>
      </c>
      <c r="K14804">
        <v>0.03</v>
      </c>
    </row>
    <row r="14805" spans="1:11" x14ac:dyDescent="0.25">
      <c r="A14805">
        <v>14808</v>
      </c>
      <c r="B14805" s="1" t="s">
        <v>10728</v>
      </c>
      <c r="C14805" s="1" t="s">
        <v>26</v>
      </c>
      <c r="D14805" s="2">
        <v>39448</v>
      </c>
      <c r="E14805" s="1" t="s">
        <v>83</v>
      </c>
      <c r="F14805" s="1" t="s">
        <v>971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14809</v>
      </c>
      <c r="B14806" s="1" t="s">
        <v>10208</v>
      </c>
      <c r="C14806" s="1" t="s">
        <v>46</v>
      </c>
      <c r="D14806" s="2">
        <v>39448</v>
      </c>
      <c r="E14806" s="1" t="s">
        <v>24</v>
      </c>
      <c r="F14806" s="1" t="s">
        <v>2867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14810</v>
      </c>
      <c r="B14807" s="1" t="s">
        <v>10729</v>
      </c>
      <c r="C14807" s="1" t="s">
        <v>48</v>
      </c>
      <c r="D14807" s="2">
        <v>34700</v>
      </c>
      <c r="E14807" s="1" t="s">
        <v>13</v>
      </c>
      <c r="F14807" s="1" t="s">
        <v>295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14811</v>
      </c>
      <c r="B14808" s="1" t="s">
        <v>6430</v>
      </c>
      <c r="C14808" s="1" t="s">
        <v>46</v>
      </c>
      <c r="D14808" s="2">
        <v>38718</v>
      </c>
      <c r="E14808" s="1" t="s">
        <v>2</v>
      </c>
      <c r="F14808" s="1" t="s">
        <v>121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14812</v>
      </c>
      <c r="B14809" s="1" t="s">
        <v>10730</v>
      </c>
      <c r="C14809" s="1" t="s">
        <v>39</v>
      </c>
      <c r="D14809" s="2">
        <v>40544</v>
      </c>
      <c r="E14809" s="1" t="s">
        <v>31</v>
      </c>
      <c r="F14809" s="1" t="s">
        <v>1484</v>
      </c>
      <c r="G14809">
        <v>0</v>
      </c>
      <c r="H14809">
        <v>0.02</v>
      </c>
      <c r="I14809">
        <v>0</v>
      </c>
      <c r="J14809">
        <v>0</v>
      </c>
      <c r="K14809">
        <v>0.03</v>
      </c>
    </row>
    <row r="14810" spans="1:11" x14ac:dyDescent="0.25">
      <c r="A14810">
        <v>14813</v>
      </c>
      <c r="B14810" s="1" t="s">
        <v>10731</v>
      </c>
      <c r="C14810" s="1" t="s">
        <v>693</v>
      </c>
      <c r="D14810" s="2">
        <v>42005</v>
      </c>
      <c r="E14810" s="1" t="s">
        <v>33</v>
      </c>
      <c r="F14810" s="1" t="s">
        <v>4983</v>
      </c>
      <c r="G14810">
        <v>0</v>
      </c>
      <c r="H14810">
        <v>0</v>
      </c>
      <c r="I14810">
        <v>0.03</v>
      </c>
      <c r="J14810">
        <v>0</v>
      </c>
      <c r="K14810">
        <v>0.03</v>
      </c>
    </row>
    <row r="14811" spans="1:11" x14ac:dyDescent="0.25">
      <c r="A14811">
        <v>14814</v>
      </c>
      <c r="B14811" s="1" t="s">
        <v>10732</v>
      </c>
      <c r="C14811" s="1" t="s">
        <v>67</v>
      </c>
      <c r="D14811" s="2">
        <v>42370</v>
      </c>
      <c r="E14811" s="1" t="s">
        <v>43</v>
      </c>
      <c r="F14811" s="1" t="s">
        <v>176</v>
      </c>
      <c r="G14811">
        <v>0</v>
      </c>
      <c r="H14811">
        <v>0</v>
      </c>
      <c r="I14811">
        <v>0.03</v>
      </c>
      <c r="J14811">
        <v>0</v>
      </c>
      <c r="K14811">
        <v>0.03</v>
      </c>
    </row>
    <row r="14812" spans="1:11" x14ac:dyDescent="0.25">
      <c r="A14812">
        <v>14815</v>
      </c>
      <c r="B14812" s="1" t="s">
        <v>10693</v>
      </c>
      <c r="C14812" s="1" t="s">
        <v>12</v>
      </c>
      <c r="D14812" s="2">
        <v>39814</v>
      </c>
      <c r="E14812" s="1" t="s">
        <v>2</v>
      </c>
      <c r="F14812" s="1" t="s">
        <v>983</v>
      </c>
      <c r="G14812">
        <v>0.02</v>
      </c>
      <c r="H14812">
        <v>0</v>
      </c>
      <c r="I14812">
        <v>0</v>
      </c>
      <c r="J14812">
        <v>0</v>
      </c>
      <c r="K14812">
        <v>0.03</v>
      </c>
    </row>
    <row r="14813" spans="1:11" x14ac:dyDescent="0.25">
      <c r="A14813">
        <v>14816</v>
      </c>
      <c r="B14813" s="1" t="s">
        <v>10733</v>
      </c>
      <c r="C14813" s="1" t="s">
        <v>693</v>
      </c>
      <c r="D14813" s="2">
        <v>42005</v>
      </c>
      <c r="E14813" s="1" t="s">
        <v>83</v>
      </c>
      <c r="F14813" s="1" t="s">
        <v>10456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14817</v>
      </c>
      <c r="B14814" s="1" t="s">
        <v>272</v>
      </c>
      <c r="C14814" s="1" t="s">
        <v>55</v>
      </c>
      <c r="D14814" s="2">
        <v>38718</v>
      </c>
      <c r="E14814" s="1" t="s">
        <v>13</v>
      </c>
      <c r="F14814" s="1" t="s">
        <v>110</v>
      </c>
      <c r="G14814">
        <v>0.02</v>
      </c>
      <c r="H14814">
        <v>0.01</v>
      </c>
      <c r="I14814">
        <v>0</v>
      </c>
      <c r="J14814">
        <v>0</v>
      </c>
      <c r="K14814">
        <v>0.03</v>
      </c>
    </row>
    <row r="14815" spans="1:11" x14ac:dyDescent="0.25">
      <c r="A14815">
        <v>14818</v>
      </c>
      <c r="B14815" s="1" t="s">
        <v>10734</v>
      </c>
      <c r="C14815" s="1" t="s">
        <v>86</v>
      </c>
      <c r="D14815" s="2">
        <v>36161</v>
      </c>
      <c r="E14815" s="1" t="s">
        <v>18</v>
      </c>
      <c r="F14815" s="1" t="s">
        <v>2067</v>
      </c>
      <c r="G14815">
        <v>0.01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25">
      <c r="A14816">
        <v>14819</v>
      </c>
      <c r="B14816" s="1" t="s">
        <v>10735</v>
      </c>
      <c r="C14816" s="1" t="s">
        <v>65</v>
      </c>
      <c r="D14816" s="2">
        <v>41640</v>
      </c>
      <c r="E14816" s="1" t="s">
        <v>212</v>
      </c>
      <c r="F14816" s="1" t="s">
        <v>61</v>
      </c>
      <c r="G14816">
        <v>0.02</v>
      </c>
      <c r="H14816">
        <v>0</v>
      </c>
      <c r="I14816">
        <v>0</v>
      </c>
      <c r="J14816">
        <v>0</v>
      </c>
      <c r="K14816">
        <v>0.03</v>
      </c>
    </row>
    <row r="14817" spans="1:11" x14ac:dyDescent="0.25">
      <c r="A14817">
        <v>14820</v>
      </c>
      <c r="B14817" s="1" t="s">
        <v>10736</v>
      </c>
      <c r="C14817" s="1" t="s">
        <v>26</v>
      </c>
      <c r="D14817" s="2">
        <v>39083</v>
      </c>
      <c r="E14817" s="1" t="s">
        <v>33</v>
      </c>
      <c r="F14817" s="1" t="s">
        <v>10737</v>
      </c>
      <c r="G14817">
        <v>0.02</v>
      </c>
      <c r="H14817">
        <v>0</v>
      </c>
      <c r="I14817">
        <v>0</v>
      </c>
      <c r="J14817">
        <v>0</v>
      </c>
      <c r="K14817">
        <v>0.03</v>
      </c>
    </row>
    <row r="14818" spans="1:11" x14ac:dyDescent="0.25">
      <c r="A14818">
        <v>14821</v>
      </c>
      <c r="B14818" s="1" t="s">
        <v>10738</v>
      </c>
      <c r="C14818" s="1" t="s">
        <v>149</v>
      </c>
      <c r="D14818" s="2">
        <v>41275</v>
      </c>
      <c r="E14818" s="1" t="s">
        <v>43</v>
      </c>
      <c r="F14818" s="1" t="s">
        <v>4671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14822</v>
      </c>
      <c r="B14819" s="1" t="s">
        <v>10739</v>
      </c>
      <c r="C14819" s="1" t="s">
        <v>55</v>
      </c>
      <c r="D14819" s="2">
        <v>38353</v>
      </c>
      <c r="E14819" s="1" t="s">
        <v>28</v>
      </c>
      <c r="F14819" s="1" t="s">
        <v>1866</v>
      </c>
      <c r="G14819">
        <v>0.02</v>
      </c>
      <c r="H14819">
        <v>0.01</v>
      </c>
      <c r="I14819">
        <v>0</v>
      </c>
      <c r="J14819">
        <v>0</v>
      </c>
      <c r="K14819">
        <v>0.03</v>
      </c>
    </row>
    <row r="14820" spans="1:11" x14ac:dyDescent="0.25">
      <c r="A14820">
        <v>14823</v>
      </c>
      <c r="B14820" s="1" t="s">
        <v>9412</v>
      </c>
      <c r="C14820" s="1" t="s">
        <v>42</v>
      </c>
      <c r="D14820" s="2">
        <v>42005</v>
      </c>
      <c r="E14820" s="1" t="s">
        <v>83</v>
      </c>
      <c r="F14820" s="1" t="s">
        <v>7502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1" x14ac:dyDescent="0.25">
      <c r="A14821">
        <v>14824</v>
      </c>
      <c r="B14821" s="1" t="s">
        <v>10740</v>
      </c>
      <c r="C14821" s="1" t="s">
        <v>26</v>
      </c>
      <c r="D14821" s="2">
        <v>39814</v>
      </c>
      <c r="E14821" s="1" t="s">
        <v>212</v>
      </c>
      <c r="F14821" s="1" t="s">
        <v>7577</v>
      </c>
      <c r="G14821">
        <v>0</v>
      </c>
      <c r="H14821">
        <v>0.02</v>
      </c>
      <c r="I14821">
        <v>0</v>
      </c>
      <c r="J14821">
        <v>0</v>
      </c>
      <c r="K14821">
        <v>0.03</v>
      </c>
    </row>
    <row r="14822" spans="1:11" x14ac:dyDescent="0.25">
      <c r="A14822">
        <v>14825</v>
      </c>
      <c r="B14822" s="1" t="s">
        <v>2813</v>
      </c>
      <c r="C14822" s="1" t="s">
        <v>12</v>
      </c>
      <c r="D14822" s="2">
        <v>39083</v>
      </c>
      <c r="E14822" s="1" t="s">
        <v>13</v>
      </c>
      <c r="F14822" s="1" t="s">
        <v>128</v>
      </c>
      <c r="G14822">
        <v>0.02</v>
      </c>
      <c r="H14822">
        <v>0</v>
      </c>
      <c r="I14822">
        <v>0</v>
      </c>
      <c r="J14822">
        <v>0</v>
      </c>
      <c r="K14822">
        <v>0.03</v>
      </c>
    </row>
    <row r="14823" spans="1:11" x14ac:dyDescent="0.25">
      <c r="A14823">
        <v>14826</v>
      </c>
      <c r="B14823" s="1" t="s">
        <v>10329</v>
      </c>
      <c r="C14823" s="1" t="s">
        <v>118</v>
      </c>
      <c r="D14823" s="2">
        <v>40909</v>
      </c>
      <c r="E14823" s="1" t="s">
        <v>83</v>
      </c>
      <c r="F14823" s="1" t="s">
        <v>7176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14827</v>
      </c>
      <c r="B14824" s="1" t="s">
        <v>10741</v>
      </c>
      <c r="C14824" s="1" t="s">
        <v>55</v>
      </c>
      <c r="D14824" s="2">
        <v>38353</v>
      </c>
      <c r="E14824" s="1" t="s">
        <v>28</v>
      </c>
      <c r="F14824" s="1" t="s">
        <v>1499</v>
      </c>
      <c r="G14824">
        <v>0.02</v>
      </c>
      <c r="H14824">
        <v>0.01</v>
      </c>
      <c r="I14824">
        <v>0</v>
      </c>
      <c r="J14824">
        <v>0</v>
      </c>
      <c r="K14824">
        <v>0.03</v>
      </c>
    </row>
    <row r="14825" spans="1:11" x14ac:dyDescent="0.25">
      <c r="A14825">
        <v>14828</v>
      </c>
      <c r="B14825" s="1" t="s">
        <v>10742</v>
      </c>
      <c r="C14825" s="1" t="s">
        <v>118</v>
      </c>
      <c r="D14825" s="2">
        <v>39083</v>
      </c>
      <c r="E14825" s="1" t="s">
        <v>212</v>
      </c>
      <c r="F14825" s="1" t="s">
        <v>40</v>
      </c>
      <c r="G14825">
        <v>0</v>
      </c>
      <c r="H14825">
        <v>0.02</v>
      </c>
      <c r="I14825">
        <v>0</v>
      </c>
      <c r="J14825">
        <v>0.01</v>
      </c>
      <c r="K14825">
        <v>0.03</v>
      </c>
    </row>
    <row r="14826" spans="1:11" x14ac:dyDescent="0.25">
      <c r="A14826">
        <v>14829</v>
      </c>
      <c r="B14826" s="1" t="s">
        <v>6764</v>
      </c>
      <c r="C14826" s="1" t="s">
        <v>12</v>
      </c>
      <c r="D14826" s="2">
        <v>40179</v>
      </c>
      <c r="E14826" s="1" t="s">
        <v>13</v>
      </c>
      <c r="F14826" s="1" t="s">
        <v>650</v>
      </c>
      <c r="G14826">
        <v>0.02</v>
      </c>
      <c r="H14826">
        <v>0</v>
      </c>
      <c r="I14826">
        <v>0</v>
      </c>
      <c r="J14826">
        <v>0</v>
      </c>
      <c r="K14826">
        <v>0.03</v>
      </c>
    </row>
    <row r="14827" spans="1:11" x14ac:dyDescent="0.25">
      <c r="A14827">
        <v>14830</v>
      </c>
      <c r="B14827" s="1" t="s">
        <v>7795</v>
      </c>
      <c r="C14827" s="1" t="s">
        <v>149</v>
      </c>
      <c r="D14827" s="2">
        <v>41640</v>
      </c>
      <c r="E14827" s="1" t="s">
        <v>43</v>
      </c>
      <c r="F14827" s="1" t="s">
        <v>450</v>
      </c>
      <c r="G14827">
        <v>0.01</v>
      </c>
      <c r="H14827">
        <v>0.01</v>
      </c>
      <c r="I14827">
        <v>0</v>
      </c>
      <c r="J14827">
        <v>0</v>
      </c>
      <c r="K14827">
        <v>0.03</v>
      </c>
    </row>
    <row r="14828" spans="1:11" x14ac:dyDescent="0.25">
      <c r="A14828">
        <v>14831</v>
      </c>
      <c r="B14828" s="1" t="s">
        <v>10743</v>
      </c>
      <c r="C14828" s="1" t="s">
        <v>65</v>
      </c>
      <c r="D14828" s="2">
        <v>42005</v>
      </c>
      <c r="E14828" s="1" t="s">
        <v>28</v>
      </c>
      <c r="F14828" s="1" t="s">
        <v>1429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25">
      <c r="A14829">
        <v>14832</v>
      </c>
      <c r="B14829" s="1" t="s">
        <v>10744</v>
      </c>
      <c r="C14829" s="1" t="s">
        <v>46</v>
      </c>
      <c r="D14829" s="2">
        <v>38353</v>
      </c>
      <c r="E14829" s="1" t="s">
        <v>13</v>
      </c>
      <c r="F14829" s="1" t="s">
        <v>159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14833</v>
      </c>
      <c r="B14830" s="1" t="s">
        <v>10745</v>
      </c>
      <c r="C14830" s="1" t="s">
        <v>693</v>
      </c>
      <c r="D14830" s="2">
        <v>41640</v>
      </c>
      <c r="E14830" s="1" t="s">
        <v>28</v>
      </c>
      <c r="F14830" s="1" t="s">
        <v>1897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14834</v>
      </c>
      <c r="B14831" s="1" t="s">
        <v>10746</v>
      </c>
      <c r="C14831" s="1" t="s">
        <v>26</v>
      </c>
      <c r="D14831" s="2">
        <v>39448</v>
      </c>
      <c r="E14831" s="1" t="s">
        <v>18</v>
      </c>
      <c r="F14831" s="1" t="s">
        <v>6207</v>
      </c>
      <c r="G14831">
        <v>0.02</v>
      </c>
      <c r="H14831">
        <v>0</v>
      </c>
      <c r="I14831">
        <v>0</v>
      </c>
      <c r="J14831">
        <v>0</v>
      </c>
      <c r="K14831">
        <v>0.03</v>
      </c>
    </row>
    <row r="14832" spans="1:11" x14ac:dyDescent="0.25">
      <c r="A14832">
        <v>14835</v>
      </c>
      <c r="B14832" s="1" t="s">
        <v>10747</v>
      </c>
      <c r="C14832" s="1" t="s">
        <v>55</v>
      </c>
      <c r="D14832" s="2">
        <v>38718</v>
      </c>
      <c r="E14832" s="1" t="s">
        <v>43</v>
      </c>
      <c r="F14832" s="1" t="s">
        <v>223</v>
      </c>
      <c r="G14832">
        <v>0.02</v>
      </c>
      <c r="H14832">
        <v>0.01</v>
      </c>
      <c r="I14832">
        <v>0</v>
      </c>
      <c r="J14832">
        <v>0</v>
      </c>
      <c r="K14832">
        <v>0.03</v>
      </c>
    </row>
    <row r="14833" spans="1:11" x14ac:dyDescent="0.25">
      <c r="A14833">
        <v>14836</v>
      </c>
      <c r="B14833" s="1" t="s">
        <v>10748</v>
      </c>
      <c r="C14833" s="1" t="s">
        <v>26</v>
      </c>
      <c r="D14833" s="2">
        <v>39448</v>
      </c>
      <c r="E14833" s="1" t="s">
        <v>33</v>
      </c>
      <c r="F14833" s="1" t="s">
        <v>751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25">
      <c r="A14834">
        <v>14837</v>
      </c>
      <c r="B14834" s="1" t="s">
        <v>10474</v>
      </c>
      <c r="C14834" s="1" t="s">
        <v>67</v>
      </c>
      <c r="D14834" s="2">
        <v>42005</v>
      </c>
      <c r="E14834" s="1" t="s">
        <v>43</v>
      </c>
      <c r="F14834" s="1" t="s">
        <v>61</v>
      </c>
      <c r="G14834">
        <v>0</v>
      </c>
      <c r="H14834">
        <v>0.02</v>
      </c>
      <c r="I14834">
        <v>0</v>
      </c>
      <c r="J14834">
        <v>0</v>
      </c>
      <c r="K14834">
        <v>0.03</v>
      </c>
    </row>
    <row r="14835" spans="1:11" x14ac:dyDescent="0.25">
      <c r="A14835">
        <v>14838</v>
      </c>
      <c r="B14835" s="1" t="s">
        <v>10749</v>
      </c>
      <c r="C14835" s="1" t="s">
        <v>12</v>
      </c>
      <c r="D14835" s="2">
        <v>39448</v>
      </c>
      <c r="E14835" s="1" t="s">
        <v>18</v>
      </c>
      <c r="F14835" s="1" t="s">
        <v>2439</v>
      </c>
      <c r="G14835">
        <v>0.02</v>
      </c>
      <c r="H14835">
        <v>0</v>
      </c>
      <c r="I14835">
        <v>0</v>
      </c>
      <c r="J14835">
        <v>0</v>
      </c>
      <c r="K14835">
        <v>0.03</v>
      </c>
    </row>
    <row r="14836" spans="1:11" x14ac:dyDescent="0.25">
      <c r="A14836">
        <v>14839</v>
      </c>
      <c r="B14836" s="1" t="s">
        <v>10750</v>
      </c>
      <c r="C14836" s="1" t="s">
        <v>118</v>
      </c>
      <c r="D14836" s="2">
        <v>38353</v>
      </c>
      <c r="E14836" s="1" t="s">
        <v>22</v>
      </c>
      <c r="F14836" s="1" t="s">
        <v>40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14840</v>
      </c>
      <c r="B14837" s="1" t="s">
        <v>10751</v>
      </c>
      <c r="C14837" s="1" t="s">
        <v>26</v>
      </c>
      <c r="D14837" s="2">
        <v>39814</v>
      </c>
      <c r="E14837" s="1" t="s">
        <v>28</v>
      </c>
      <c r="F14837" s="1" t="s">
        <v>971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1" x14ac:dyDescent="0.25">
      <c r="A14838">
        <v>14841</v>
      </c>
      <c r="B14838" s="1" t="s">
        <v>10752</v>
      </c>
      <c r="C14838" s="1" t="s">
        <v>113</v>
      </c>
      <c r="D14838" s="2">
        <v>38718</v>
      </c>
      <c r="E14838" s="1" t="s">
        <v>31</v>
      </c>
      <c r="F14838" s="1" t="s">
        <v>8888</v>
      </c>
      <c r="G14838">
        <v>0.02</v>
      </c>
      <c r="H14838">
        <v>0.01</v>
      </c>
      <c r="I14838">
        <v>0</v>
      </c>
      <c r="J14838">
        <v>0</v>
      </c>
      <c r="K14838">
        <v>0.03</v>
      </c>
    </row>
    <row r="14839" spans="1:11" x14ac:dyDescent="0.25">
      <c r="A14839">
        <v>14842</v>
      </c>
      <c r="B14839" s="1" t="s">
        <v>10753</v>
      </c>
      <c r="C14839" s="1" t="s">
        <v>46</v>
      </c>
      <c r="D14839" s="2">
        <v>38353</v>
      </c>
      <c r="E14839" s="1" t="s">
        <v>22</v>
      </c>
      <c r="F14839" s="1" t="s">
        <v>1541</v>
      </c>
      <c r="G14839">
        <v>0.01</v>
      </c>
      <c r="H14839">
        <v>0.01</v>
      </c>
      <c r="I14839">
        <v>0</v>
      </c>
      <c r="J14839">
        <v>0</v>
      </c>
      <c r="K14839">
        <v>0.03</v>
      </c>
    </row>
    <row r="14840" spans="1:11" x14ac:dyDescent="0.25">
      <c r="A14840">
        <v>14843</v>
      </c>
      <c r="B14840" s="1" t="s">
        <v>10754</v>
      </c>
      <c r="C14840" s="1" t="s">
        <v>26</v>
      </c>
      <c r="D14840" s="2">
        <v>40179</v>
      </c>
      <c r="E14840" s="1" t="s">
        <v>33</v>
      </c>
      <c r="F14840" s="1" t="s">
        <v>92</v>
      </c>
      <c r="G14840">
        <v>0.02</v>
      </c>
      <c r="H14840">
        <v>0</v>
      </c>
      <c r="I14840">
        <v>0</v>
      </c>
      <c r="J14840">
        <v>0</v>
      </c>
      <c r="K14840">
        <v>0.03</v>
      </c>
    </row>
    <row r="14841" spans="1:11" x14ac:dyDescent="0.25">
      <c r="A14841">
        <v>14844</v>
      </c>
      <c r="B14841" s="1" t="s">
        <v>10755</v>
      </c>
      <c r="C14841" s="1" t="s">
        <v>118</v>
      </c>
      <c r="D14841" s="2">
        <v>38353</v>
      </c>
      <c r="E14841" s="1" t="s">
        <v>31</v>
      </c>
      <c r="F14841" s="1" t="s">
        <v>259</v>
      </c>
      <c r="G14841">
        <v>0</v>
      </c>
      <c r="H14841">
        <v>0.02</v>
      </c>
      <c r="I14841">
        <v>0</v>
      </c>
      <c r="J14841">
        <v>0</v>
      </c>
      <c r="K14841">
        <v>0.03</v>
      </c>
    </row>
    <row r="14842" spans="1:11" x14ac:dyDescent="0.25">
      <c r="A14842">
        <v>14845</v>
      </c>
      <c r="B14842" s="1" t="s">
        <v>10756</v>
      </c>
      <c r="C14842" s="1" t="s">
        <v>46</v>
      </c>
      <c r="D14842" s="2">
        <v>39448</v>
      </c>
      <c r="E14842" s="1" t="s">
        <v>83</v>
      </c>
      <c r="F14842" s="1" t="s">
        <v>971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25">
      <c r="A14843">
        <v>14846</v>
      </c>
      <c r="B14843" s="1" t="s">
        <v>10757</v>
      </c>
      <c r="C14843" s="1" t="s">
        <v>46</v>
      </c>
      <c r="D14843" s="2">
        <v>38718</v>
      </c>
      <c r="E14843" s="1" t="s">
        <v>33</v>
      </c>
      <c r="F14843" s="1" t="s">
        <v>184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25">
      <c r="A14844">
        <v>14847</v>
      </c>
      <c r="B14844" s="1" t="s">
        <v>10758</v>
      </c>
      <c r="C14844" s="1" t="s">
        <v>118</v>
      </c>
      <c r="D14844" s="2">
        <v>40544</v>
      </c>
      <c r="E14844" s="1" t="s">
        <v>83</v>
      </c>
      <c r="F14844" s="1" t="s">
        <v>878</v>
      </c>
      <c r="G14844">
        <v>0</v>
      </c>
      <c r="H14844">
        <v>0.02</v>
      </c>
      <c r="I14844">
        <v>0</v>
      </c>
      <c r="J14844">
        <v>0</v>
      </c>
      <c r="K14844">
        <v>0.03</v>
      </c>
    </row>
    <row r="14845" spans="1:11" x14ac:dyDescent="0.25">
      <c r="A14845">
        <v>14848</v>
      </c>
      <c r="B14845" s="1" t="s">
        <v>4058</v>
      </c>
      <c r="C14845" s="1" t="s">
        <v>55</v>
      </c>
      <c r="D14845" s="2">
        <v>37987</v>
      </c>
      <c r="E14845" s="1" t="s">
        <v>24</v>
      </c>
      <c r="F14845" s="1" t="s">
        <v>878</v>
      </c>
      <c r="G14845">
        <v>0.02</v>
      </c>
      <c r="H14845">
        <v>0.01</v>
      </c>
      <c r="I14845">
        <v>0</v>
      </c>
      <c r="J14845">
        <v>0</v>
      </c>
      <c r="K14845">
        <v>0.03</v>
      </c>
    </row>
    <row r="14846" spans="1:11" x14ac:dyDescent="0.25">
      <c r="A14846">
        <v>14849</v>
      </c>
      <c r="B14846" s="1" t="s">
        <v>10759</v>
      </c>
      <c r="C14846" s="1" t="s">
        <v>693</v>
      </c>
      <c r="D14846" s="2">
        <v>40909</v>
      </c>
      <c r="E14846" s="1" t="s">
        <v>83</v>
      </c>
      <c r="F14846" s="1" t="s">
        <v>2320</v>
      </c>
      <c r="G14846">
        <v>0</v>
      </c>
      <c r="H14846">
        <v>0</v>
      </c>
      <c r="I14846">
        <v>0.03</v>
      </c>
      <c r="J14846">
        <v>0</v>
      </c>
      <c r="K14846">
        <v>0.03</v>
      </c>
    </row>
    <row r="14847" spans="1:11" x14ac:dyDescent="0.25">
      <c r="A14847">
        <v>14850</v>
      </c>
      <c r="B14847" s="1" t="s">
        <v>2299</v>
      </c>
      <c r="C14847" s="1" t="s">
        <v>149</v>
      </c>
      <c r="D14847" s="2">
        <v>42370</v>
      </c>
      <c r="E14847" s="1" t="s">
        <v>43</v>
      </c>
      <c r="F14847" s="1" t="s">
        <v>159</v>
      </c>
      <c r="G14847">
        <v>0</v>
      </c>
      <c r="H14847">
        <v>0.02</v>
      </c>
      <c r="I14847">
        <v>0</v>
      </c>
      <c r="J14847">
        <v>0</v>
      </c>
      <c r="K14847">
        <v>0.03</v>
      </c>
    </row>
    <row r="14848" spans="1:11" x14ac:dyDescent="0.25">
      <c r="A14848">
        <v>14851</v>
      </c>
      <c r="B14848" s="1" t="s">
        <v>10760</v>
      </c>
      <c r="C14848" s="1" t="s">
        <v>26</v>
      </c>
      <c r="D14848" s="2">
        <v>39814</v>
      </c>
      <c r="E14848" s="1" t="s">
        <v>28</v>
      </c>
      <c r="F14848" s="1" t="s">
        <v>1733</v>
      </c>
      <c r="G14848">
        <v>0.02</v>
      </c>
      <c r="H14848">
        <v>0</v>
      </c>
      <c r="I14848">
        <v>0</v>
      </c>
      <c r="J14848">
        <v>0</v>
      </c>
      <c r="K14848">
        <v>0.03</v>
      </c>
    </row>
    <row r="14849" spans="1:11" x14ac:dyDescent="0.25">
      <c r="A14849">
        <v>14852</v>
      </c>
      <c r="B14849" s="1" t="s">
        <v>10761</v>
      </c>
      <c r="C14849" s="1" t="s">
        <v>26</v>
      </c>
      <c r="D14849" s="2"/>
      <c r="E14849" s="1" t="s">
        <v>22</v>
      </c>
      <c r="F14849" s="1" t="s">
        <v>878</v>
      </c>
      <c r="G14849">
        <v>0.02</v>
      </c>
      <c r="H14849">
        <v>0</v>
      </c>
      <c r="I14849">
        <v>0</v>
      </c>
      <c r="J14849">
        <v>0</v>
      </c>
      <c r="K14849">
        <v>0.03</v>
      </c>
    </row>
    <row r="14850" spans="1:11" x14ac:dyDescent="0.25">
      <c r="A14850">
        <v>14853</v>
      </c>
      <c r="B14850" s="1" t="s">
        <v>10762</v>
      </c>
      <c r="C14850" s="1" t="s">
        <v>46</v>
      </c>
      <c r="D14850" s="2">
        <v>38718</v>
      </c>
      <c r="E14850" s="1" t="s">
        <v>83</v>
      </c>
      <c r="F14850" s="1" t="s">
        <v>8804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25">
      <c r="A14851">
        <v>14854</v>
      </c>
      <c r="B14851" s="1" t="s">
        <v>10763</v>
      </c>
      <c r="C14851" s="1" t="s">
        <v>12</v>
      </c>
      <c r="D14851" s="2">
        <v>39814</v>
      </c>
      <c r="E14851" s="1" t="s">
        <v>33</v>
      </c>
      <c r="F14851" s="1" t="s">
        <v>3917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14855</v>
      </c>
      <c r="B14852" s="1" t="s">
        <v>10764</v>
      </c>
      <c r="C14852" s="1" t="s">
        <v>26</v>
      </c>
      <c r="D14852" s="2">
        <v>40544</v>
      </c>
      <c r="E14852" s="1" t="s">
        <v>24</v>
      </c>
      <c r="F14852" s="1" t="s">
        <v>7577</v>
      </c>
      <c r="G14852">
        <v>0.02</v>
      </c>
      <c r="H14852">
        <v>0</v>
      </c>
      <c r="I14852">
        <v>0</v>
      </c>
      <c r="J14852">
        <v>0</v>
      </c>
      <c r="K14852">
        <v>0.03</v>
      </c>
    </row>
    <row r="14853" spans="1:11" x14ac:dyDescent="0.25">
      <c r="A14853">
        <v>14856</v>
      </c>
      <c r="B14853" s="1" t="s">
        <v>10765</v>
      </c>
      <c r="C14853" s="1" t="s">
        <v>26</v>
      </c>
      <c r="D14853" s="2">
        <v>39448</v>
      </c>
      <c r="E14853" s="1" t="s">
        <v>43</v>
      </c>
      <c r="F14853" s="1" t="s">
        <v>2297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25">
      <c r="A14854">
        <v>14857</v>
      </c>
      <c r="B14854" s="1" t="s">
        <v>2213</v>
      </c>
      <c r="C14854" s="1" t="s">
        <v>118</v>
      </c>
      <c r="D14854" s="2">
        <v>39814</v>
      </c>
      <c r="E14854" s="1" t="s">
        <v>43</v>
      </c>
      <c r="F14854" s="1" t="s">
        <v>110</v>
      </c>
      <c r="G14854">
        <v>0</v>
      </c>
      <c r="H14854">
        <v>0.02</v>
      </c>
      <c r="I14854">
        <v>0</v>
      </c>
      <c r="J14854">
        <v>0</v>
      </c>
      <c r="K14854">
        <v>0.03</v>
      </c>
    </row>
    <row r="14855" spans="1:11" x14ac:dyDescent="0.25">
      <c r="A14855">
        <v>14858</v>
      </c>
      <c r="B14855" s="1" t="s">
        <v>10766</v>
      </c>
      <c r="C14855" s="1" t="s">
        <v>113</v>
      </c>
      <c r="D14855" s="2"/>
      <c r="E14855" s="1" t="s">
        <v>72</v>
      </c>
      <c r="F14855" s="1" t="s">
        <v>878</v>
      </c>
      <c r="G14855">
        <v>0.02</v>
      </c>
      <c r="H14855">
        <v>0.01</v>
      </c>
      <c r="I14855">
        <v>0</v>
      </c>
      <c r="J14855">
        <v>0</v>
      </c>
      <c r="K14855">
        <v>0.03</v>
      </c>
    </row>
    <row r="14856" spans="1:11" x14ac:dyDescent="0.25">
      <c r="A14856">
        <v>14859</v>
      </c>
      <c r="B14856" s="1" t="s">
        <v>10767</v>
      </c>
      <c r="C14856" s="1" t="s">
        <v>130</v>
      </c>
      <c r="D14856" s="2">
        <v>40544</v>
      </c>
      <c r="E14856" s="1" t="s">
        <v>83</v>
      </c>
      <c r="F14856" s="1" t="s">
        <v>5770</v>
      </c>
      <c r="G14856">
        <v>0</v>
      </c>
      <c r="H14856">
        <v>0</v>
      </c>
      <c r="I14856">
        <v>0.03</v>
      </c>
      <c r="J14856">
        <v>0</v>
      </c>
      <c r="K14856">
        <v>0.03</v>
      </c>
    </row>
    <row r="14857" spans="1:11" x14ac:dyDescent="0.25">
      <c r="A14857">
        <v>14860</v>
      </c>
      <c r="B14857" s="1" t="s">
        <v>9382</v>
      </c>
      <c r="C14857" s="1" t="s">
        <v>693</v>
      </c>
      <c r="D14857" s="2">
        <v>40909</v>
      </c>
      <c r="E14857" s="1" t="s">
        <v>43</v>
      </c>
      <c r="F14857" s="1" t="s">
        <v>9383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25">
      <c r="A14858">
        <v>14861</v>
      </c>
      <c r="B14858" s="1" t="s">
        <v>10768</v>
      </c>
      <c r="C14858" s="1" t="s">
        <v>834</v>
      </c>
      <c r="D14858" s="2">
        <v>35065</v>
      </c>
      <c r="E14858" s="1" t="s">
        <v>83</v>
      </c>
      <c r="F14858" s="1" t="s">
        <v>2904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14862</v>
      </c>
      <c r="B14859" s="1" t="s">
        <v>10769</v>
      </c>
      <c r="C14859" s="1" t="s">
        <v>693</v>
      </c>
      <c r="D14859" s="2">
        <v>42005</v>
      </c>
      <c r="E14859" s="1" t="s">
        <v>22</v>
      </c>
      <c r="F14859" s="1" t="s">
        <v>5770</v>
      </c>
      <c r="G14859">
        <v>0</v>
      </c>
      <c r="H14859">
        <v>0.01</v>
      </c>
      <c r="I14859">
        <v>0.01</v>
      </c>
      <c r="J14859">
        <v>0</v>
      </c>
      <c r="K14859">
        <v>0.03</v>
      </c>
    </row>
    <row r="14860" spans="1:11" x14ac:dyDescent="0.25">
      <c r="A14860">
        <v>14863</v>
      </c>
      <c r="B14860" s="1" t="s">
        <v>10770</v>
      </c>
      <c r="C14860" s="1" t="s">
        <v>26</v>
      </c>
      <c r="D14860" s="2">
        <v>39814</v>
      </c>
      <c r="E14860" s="1" t="s">
        <v>2</v>
      </c>
      <c r="F14860" s="1" t="s">
        <v>510</v>
      </c>
      <c r="G14860">
        <v>0.02</v>
      </c>
      <c r="H14860">
        <v>0</v>
      </c>
      <c r="I14860">
        <v>0</v>
      </c>
      <c r="J14860">
        <v>0</v>
      </c>
      <c r="K14860">
        <v>0.03</v>
      </c>
    </row>
    <row r="14861" spans="1:11" x14ac:dyDescent="0.25">
      <c r="A14861">
        <v>14864</v>
      </c>
      <c r="B14861" s="1" t="s">
        <v>10771</v>
      </c>
      <c r="C14861" s="1" t="s">
        <v>39</v>
      </c>
      <c r="D14861" s="2">
        <v>40909</v>
      </c>
      <c r="E14861" s="1" t="s">
        <v>43</v>
      </c>
      <c r="F14861" s="1" t="s">
        <v>176</v>
      </c>
      <c r="G14861">
        <v>0.02</v>
      </c>
      <c r="H14861">
        <v>0.01</v>
      </c>
      <c r="I14861">
        <v>0</v>
      </c>
      <c r="J14861">
        <v>0</v>
      </c>
      <c r="K14861">
        <v>0.03</v>
      </c>
    </row>
    <row r="14862" spans="1:11" x14ac:dyDescent="0.25">
      <c r="A14862">
        <v>14865</v>
      </c>
      <c r="B14862" s="1" t="s">
        <v>712</v>
      </c>
      <c r="C14862" s="1" t="s">
        <v>12</v>
      </c>
      <c r="D14862" s="2">
        <v>39448</v>
      </c>
      <c r="E14862" s="1" t="s">
        <v>13</v>
      </c>
      <c r="F14862" s="1" t="s">
        <v>295</v>
      </c>
      <c r="G14862">
        <v>0</v>
      </c>
      <c r="H14862">
        <v>0</v>
      </c>
      <c r="I14862">
        <v>0.03</v>
      </c>
      <c r="J14862">
        <v>0</v>
      </c>
      <c r="K14862">
        <v>0.03</v>
      </c>
    </row>
    <row r="14863" spans="1:11" x14ac:dyDescent="0.25">
      <c r="A14863">
        <v>14866</v>
      </c>
      <c r="B14863" s="1" t="s">
        <v>6016</v>
      </c>
      <c r="C14863" s="1" t="s">
        <v>46</v>
      </c>
      <c r="D14863" s="2">
        <v>38718</v>
      </c>
      <c r="E14863" s="1" t="s">
        <v>2</v>
      </c>
      <c r="F14863" s="1" t="s">
        <v>92</v>
      </c>
      <c r="G14863">
        <v>0.01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14867</v>
      </c>
      <c r="B14864" s="1" t="s">
        <v>10772</v>
      </c>
      <c r="C14864" s="1" t="s">
        <v>39</v>
      </c>
      <c r="D14864" s="2">
        <v>40544</v>
      </c>
      <c r="E14864" s="1" t="s">
        <v>22</v>
      </c>
      <c r="F14864" s="1" t="s">
        <v>176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14868</v>
      </c>
      <c r="B14865" s="1" t="s">
        <v>10773</v>
      </c>
      <c r="C14865" s="1" t="s">
        <v>26</v>
      </c>
      <c r="D14865" s="2">
        <v>39814</v>
      </c>
      <c r="E14865" s="1" t="s">
        <v>43</v>
      </c>
      <c r="F14865" s="1" t="s">
        <v>3836</v>
      </c>
      <c r="G14865">
        <v>0</v>
      </c>
      <c r="H14865">
        <v>0</v>
      </c>
      <c r="I14865">
        <v>0.03</v>
      </c>
      <c r="J14865">
        <v>0</v>
      </c>
      <c r="K14865">
        <v>0.03</v>
      </c>
    </row>
    <row r="14866" spans="1:11" x14ac:dyDescent="0.25">
      <c r="A14866">
        <v>14869</v>
      </c>
      <c r="B14866" s="1" t="s">
        <v>10774</v>
      </c>
      <c r="C14866" s="1" t="s">
        <v>46</v>
      </c>
      <c r="D14866" s="2">
        <v>36892</v>
      </c>
      <c r="E14866" s="1" t="s">
        <v>33</v>
      </c>
      <c r="F14866" s="1" t="s">
        <v>4934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14870</v>
      </c>
      <c r="B14867" s="1" t="s">
        <v>10775</v>
      </c>
      <c r="C14867" s="1" t="s">
        <v>693</v>
      </c>
      <c r="D14867" s="2">
        <v>42370</v>
      </c>
      <c r="E14867" s="1" t="s">
        <v>83</v>
      </c>
      <c r="F14867" s="1" t="s">
        <v>5770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14871</v>
      </c>
      <c r="B14868" s="1" t="s">
        <v>10535</v>
      </c>
      <c r="C14868" s="1" t="s">
        <v>12</v>
      </c>
      <c r="D14868" s="2">
        <v>40544</v>
      </c>
      <c r="E14868" s="1" t="s">
        <v>13</v>
      </c>
      <c r="F14868" s="1" t="s">
        <v>3777</v>
      </c>
      <c r="G14868">
        <v>0</v>
      </c>
      <c r="H14868">
        <v>0.02</v>
      </c>
      <c r="I14868">
        <v>0</v>
      </c>
      <c r="J14868">
        <v>0</v>
      </c>
      <c r="K14868">
        <v>0.03</v>
      </c>
    </row>
    <row r="14869" spans="1:11" x14ac:dyDescent="0.25">
      <c r="A14869">
        <v>14872</v>
      </c>
      <c r="B14869" s="1" t="s">
        <v>4130</v>
      </c>
      <c r="C14869" s="1" t="s">
        <v>118</v>
      </c>
      <c r="D14869" s="2">
        <v>39814</v>
      </c>
      <c r="E14869" s="1" t="s">
        <v>212</v>
      </c>
      <c r="F14869" s="1" t="s">
        <v>223</v>
      </c>
      <c r="G14869">
        <v>0</v>
      </c>
      <c r="H14869">
        <v>0.02</v>
      </c>
      <c r="I14869">
        <v>0</v>
      </c>
      <c r="J14869">
        <v>0</v>
      </c>
      <c r="K14869">
        <v>0.03</v>
      </c>
    </row>
    <row r="14870" spans="1:11" x14ac:dyDescent="0.25">
      <c r="A14870">
        <v>14873</v>
      </c>
      <c r="B14870" s="1" t="s">
        <v>10776</v>
      </c>
      <c r="C14870" s="1" t="s">
        <v>118</v>
      </c>
      <c r="D14870" s="2">
        <v>38718</v>
      </c>
      <c r="E14870" s="1" t="s">
        <v>22</v>
      </c>
      <c r="F14870" s="1" t="s">
        <v>128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14874</v>
      </c>
      <c r="B14871" s="1" t="s">
        <v>10777</v>
      </c>
      <c r="C14871" s="1" t="s">
        <v>130</v>
      </c>
      <c r="D14871" s="2">
        <v>40179</v>
      </c>
      <c r="E14871" s="1" t="s">
        <v>28</v>
      </c>
      <c r="F14871" s="1" t="s">
        <v>9036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1" x14ac:dyDescent="0.25">
      <c r="A14872">
        <v>14875</v>
      </c>
      <c r="B14872" s="1" t="s">
        <v>10778</v>
      </c>
      <c r="C14872" s="1" t="s">
        <v>118</v>
      </c>
      <c r="D14872" s="2">
        <v>37257</v>
      </c>
      <c r="E14872" s="1" t="s">
        <v>31</v>
      </c>
      <c r="F14872" s="1" t="s">
        <v>110</v>
      </c>
      <c r="G14872">
        <v>0.01</v>
      </c>
      <c r="H14872">
        <v>0.01</v>
      </c>
      <c r="I14872">
        <v>0</v>
      </c>
      <c r="J14872">
        <v>0</v>
      </c>
      <c r="K14872">
        <v>0.03</v>
      </c>
    </row>
    <row r="14873" spans="1:11" x14ac:dyDescent="0.25">
      <c r="A14873">
        <v>14876</v>
      </c>
      <c r="B14873" s="1" t="s">
        <v>6017</v>
      </c>
      <c r="C14873" s="1" t="s">
        <v>39</v>
      </c>
      <c r="D14873" s="2">
        <v>42005</v>
      </c>
      <c r="E14873" s="1" t="s">
        <v>83</v>
      </c>
      <c r="F14873" s="1" t="s">
        <v>3316</v>
      </c>
      <c r="G14873">
        <v>0.02</v>
      </c>
      <c r="H14873">
        <v>0.01</v>
      </c>
      <c r="I14873">
        <v>0</v>
      </c>
      <c r="J14873">
        <v>0</v>
      </c>
      <c r="K14873">
        <v>0.03</v>
      </c>
    </row>
    <row r="14874" spans="1:11" x14ac:dyDescent="0.25">
      <c r="A14874">
        <v>14877</v>
      </c>
      <c r="B14874" s="1" t="s">
        <v>10779</v>
      </c>
      <c r="C14874" s="1" t="s">
        <v>86</v>
      </c>
      <c r="D14874" s="2">
        <v>35065</v>
      </c>
      <c r="E14874" s="1" t="s">
        <v>13</v>
      </c>
      <c r="F14874" s="1" t="s">
        <v>7264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14878</v>
      </c>
      <c r="B14875" s="1" t="s">
        <v>2242</v>
      </c>
      <c r="C14875" s="1" t="s">
        <v>118</v>
      </c>
      <c r="D14875" s="2">
        <v>39814</v>
      </c>
      <c r="E14875" s="1" t="s">
        <v>43</v>
      </c>
      <c r="F14875" s="1" t="s">
        <v>61</v>
      </c>
      <c r="G14875">
        <v>0.02</v>
      </c>
      <c r="H14875">
        <v>0</v>
      </c>
      <c r="I14875">
        <v>0</v>
      </c>
      <c r="J14875">
        <v>0</v>
      </c>
      <c r="K14875">
        <v>0.03</v>
      </c>
    </row>
    <row r="14876" spans="1:11" x14ac:dyDescent="0.25">
      <c r="A14876">
        <v>14879</v>
      </c>
      <c r="B14876" s="1" t="s">
        <v>10780</v>
      </c>
      <c r="C14876" s="1" t="s">
        <v>12</v>
      </c>
      <c r="D14876" s="2"/>
      <c r="E14876" s="1" t="s">
        <v>33</v>
      </c>
      <c r="F14876" s="1" t="s">
        <v>1520</v>
      </c>
      <c r="G14876">
        <v>0.02</v>
      </c>
      <c r="H14876">
        <v>0</v>
      </c>
      <c r="I14876">
        <v>0</v>
      </c>
      <c r="J14876">
        <v>0</v>
      </c>
      <c r="K14876">
        <v>0.03</v>
      </c>
    </row>
    <row r="14877" spans="1:11" x14ac:dyDescent="0.25">
      <c r="A14877">
        <v>14880</v>
      </c>
      <c r="B14877" s="1" t="s">
        <v>10781</v>
      </c>
      <c r="C14877" s="1" t="s">
        <v>130</v>
      </c>
      <c r="D14877" s="2">
        <v>41275</v>
      </c>
      <c r="E14877" s="1" t="s">
        <v>83</v>
      </c>
      <c r="F14877" s="1" t="s">
        <v>5761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1" x14ac:dyDescent="0.25">
      <c r="A14878">
        <v>14881</v>
      </c>
      <c r="B14878" s="1" t="s">
        <v>10782</v>
      </c>
      <c r="C14878" s="1" t="s">
        <v>46</v>
      </c>
      <c r="D14878" s="2">
        <v>37622</v>
      </c>
      <c r="E14878" s="1" t="s">
        <v>31</v>
      </c>
      <c r="F14878" s="1" t="s">
        <v>3324</v>
      </c>
      <c r="G14878">
        <v>0.01</v>
      </c>
      <c r="H14878">
        <v>0.01</v>
      </c>
      <c r="I14878">
        <v>0</v>
      </c>
      <c r="J14878">
        <v>0</v>
      </c>
      <c r="K14878">
        <v>0.03</v>
      </c>
    </row>
    <row r="14879" spans="1:11" x14ac:dyDescent="0.25">
      <c r="A14879">
        <v>14882</v>
      </c>
      <c r="B14879" s="1" t="s">
        <v>10783</v>
      </c>
      <c r="C14879" s="1" t="s">
        <v>12</v>
      </c>
      <c r="D14879" s="2">
        <v>39814</v>
      </c>
      <c r="E14879" s="1" t="s">
        <v>33</v>
      </c>
      <c r="F14879" s="1" t="s">
        <v>7433</v>
      </c>
      <c r="G14879">
        <v>0.02</v>
      </c>
      <c r="H14879">
        <v>0</v>
      </c>
      <c r="I14879">
        <v>0</v>
      </c>
      <c r="J14879">
        <v>0</v>
      </c>
      <c r="K14879">
        <v>0.03</v>
      </c>
    </row>
    <row r="14880" spans="1:11" x14ac:dyDescent="0.25">
      <c r="A14880">
        <v>14883</v>
      </c>
      <c r="B14880" s="1" t="s">
        <v>6972</v>
      </c>
      <c r="C14880" s="1" t="s">
        <v>55</v>
      </c>
      <c r="D14880" s="2">
        <v>37622</v>
      </c>
      <c r="E14880" s="1" t="s">
        <v>18</v>
      </c>
      <c r="F14880" s="1" t="s">
        <v>384</v>
      </c>
      <c r="G14880">
        <v>0.02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14884</v>
      </c>
      <c r="B14881" s="1" t="s">
        <v>10784</v>
      </c>
      <c r="C14881" s="1" t="s">
        <v>130</v>
      </c>
      <c r="D14881" s="2">
        <v>40909</v>
      </c>
      <c r="E14881" s="1" t="s">
        <v>83</v>
      </c>
      <c r="F14881" s="1" t="s">
        <v>5770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25">
      <c r="A14882">
        <v>14885</v>
      </c>
      <c r="B14882" s="1" t="s">
        <v>10785</v>
      </c>
      <c r="C14882" s="1" t="s">
        <v>67</v>
      </c>
      <c r="D14882" s="2">
        <v>42005</v>
      </c>
      <c r="E14882" s="1" t="s">
        <v>28</v>
      </c>
      <c r="F14882" s="1" t="s">
        <v>295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1" x14ac:dyDescent="0.25">
      <c r="A14883">
        <v>14886</v>
      </c>
      <c r="B14883" s="1" t="s">
        <v>10786</v>
      </c>
      <c r="C14883" s="1" t="s">
        <v>26</v>
      </c>
      <c r="D14883" s="2">
        <v>38718</v>
      </c>
      <c r="E14883" s="1" t="s">
        <v>212</v>
      </c>
      <c r="F14883" s="1" t="s">
        <v>3032</v>
      </c>
      <c r="G14883">
        <v>0.01</v>
      </c>
      <c r="H14883">
        <v>0.01</v>
      </c>
      <c r="I14883">
        <v>0</v>
      </c>
      <c r="J14883">
        <v>0</v>
      </c>
      <c r="K14883">
        <v>0.03</v>
      </c>
    </row>
    <row r="14884" spans="1:11" x14ac:dyDescent="0.25">
      <c r="A14884">
        <v>14887</v>
      </c>
      <c r="B14884" s="1" t="s">
        <v>1019</v>
      </c>
      <c r="C14884" s="1" t="s">
        <v>118</v>
      </c>
      <c r="D14884" s="2">
        <v>40544</v>
      </c>
      <c r="E14884" s="1" t="s">
        <v>43</v>
      </c>
      <c r="F14884" s="1" t="s">
        <v>450</v>
      </c>
      <c r="G14884">
        <v>0.02</v>
      </c>
      <c r="H14884">
        <v>0</v>
      </c>
      <c r="I14884">
        <v>0</v>
      </c>
      <c r="J14884">
        <v>0</v>
      </c>
      <c r="K14884">
        <v>0.03</v>
      </c>
    </row>
    <row r="14885" spans="1:11" x14ac:dyDescent="0.25">
      <c r="A14885">
        <v>14888</v>
      </c>
      <c r="B14885" s="1" t="s">
        <v>10160</v>
      </c>
      <c r="C14885" s="1" t="s">
        <v>149</v>
      </c>
      <c r="D14885" s="2">
        <v>41275</v>
      </c>
      <c r="E14885" s="1" t="s">
        <v>13</v>
      </c>
      <c r="F14885" s="1" t="s">
        <v>971</v>
      </c>
      <c r="G14885">
        <v>0</v>
      </c>
      <c r="H14885">
        <v>0.02</v>
      </c>
      <c r="I14885">
        <v>0</v>
      </c>
      <c r="J14885">
        <v>0</v>
      </c>
      <c r="K14885">
        <v>0.03</v>
      </c>
    </row>
    <row r="14886" spans="1:11" x14ac:dyDescent="0.25">
      <c r="A14886">
        <v>14889</v>
      </c>
      <c r="B14886" s="1" t="s">
        <v>4757</v>
      </c>
      <c r="C14886" s="1" t="s">
        <v>118</v>
      </c>
      <c r="D14886" s="2">
        <v>37622</v>
      </c>
      <c r="E14886" s="1" t="s">
        <v>33</v>
      </c>
      <c r="F14886" s="1" t="s">
        <v>259</v>
      </c>
      <c r="G14886">
        <v>0</v>
      </c>
      <c r="H14886">
        <v>0.02</v>
      </c>
      <c r="I14886">
        <v>0</v>
      </c>
      <c r="J14886">
        <v>0</v>
      </c>
      <c r="K14886">
        <v>0.03</v>
      </c>
    </row>
    <row r="14887" spans="1:11" x14ac:dyDescent="0.25">
      <c r="A14887">
        <v>14890</v>
      </c>
      <c r="B14887" s="1" t="s">
        <v>10474</v>
      </c>
      <c r="C14887" s="1" t="s">
        <v>39</v>
      </c>
      <c r="D14887" s="2">
        <v>42005</v>
      </c>
      <c r="E14887" s="1" t="s">
        <v>43</v>
      </c>
      <c r="F14887" s="1" t="s">
        <v>61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14891</v>
      </c>
      <c r="B14888" s="1" t="s">
        <v>10787</v>
      </c>
      <c r="C14888" s="1" t="s">
        <v>26</v>
      </c>
      <c r="D14888" s="2">
        <v>40179</v>
      </c>
      <c r="E14888" s="1" t="s">
        <v>83</v>
      </c>
      <c r="F14888" s="1" t="s">
        <v>2435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1" x14ac:dyDescent="0.25">
      <c r="A14889">
        <v>14892</v>
      </c>
      <c r="B14889" s="1" t="s">
        <v>10788</v>
      </c>
      <c r="C14889" s="1" t="s">
        <v>42</v>
      </c>
      <c r="D14889" s="2">
        <v>41275</v>
      </c>
      <c r="E14889" s="1" t="s">
        <v>28</v>
      </c>
      <c r="F14889" s="1" t="s">
        <v>10789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25">
      <c r="A14890">
        <v>14893</v>
      </c>
      <c r="B14890" s="1" t="s">
        <v>10790</v>
      </c>
      <c r="C14890" s="1" t="s">
        <v>46</v>
      </c>
      <c r="D14890" s="2">
        <v>39083</v>
      </c>
      <c r="E14890" s="1" t="s">
        <v>28</v>
      </c>
      <c r="F14890" s="1" t="s">
        <v>121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14894</v>
      </c>
      <c r="B14891" s="1" t="s">
        <v>10791</v>
      </c>
      <c r="C14891" s="1" t="s">
        <v>46</v>
      </c>
      <c r="D14891" s="2">
        <v>38718</v>
      </c>
      <c r="E14891" s="1" t="s">
        <v>13</v>
      </c>
      <c r="F14891" s="1" t="s">
        <v>7433</v>
      </c>
      <c r="G14891">
        <v>0.01</v>
      </c>
      <c r="H14891">
        <v>0.01</v>
      </c>
      <c r="I14891">
        <v>0</v>
      </c>
      <c r="J14891">
        <v>0</v>
      </c>
      <c r="K14891">
        <v>0.03</v>
      </c>
    </row>
    <row r="14892" spans="1:11" x14ac:dyDescent="0.25">
      <c r="A14892">
        <v>14895</v>
      </c>
      <c r="B14892" s="1" t="s">
        <v>10792</v>
      </c>
      <c r="C14892" s="1" t="s">
        <v>55</v>
      </c>
      <c r="D14892" s="2">
        <v>38718</v>
      </c>
      <c r="E14892" s="1" t="s">
        <v>22</v>
      </c>
      <c r="F14892" s="1" t="s">
        <v>4336</v>
      </c>
      <c r="G14892">
        <v>0</v>
      </c>
      <c r="H14892">
        <v>0</v>
      </c>
      <c r="I14892">
        <v>0.02</v>
      </c>
      <c r="J14892">
        <v>0</v>
      </c>
      <c r="K14892">
        <v>0.03</v>
      </c>
    </row>
    <row r="14893" spans="1:11" x14ac:dyDescent="0.25">
      <c r="A14893">
        <v>14896</v>
      </c>
      <c r="B14893" s="1" t="s">
        <v>10793</v>
      </c>
      <c r="C14893" s="1" t="s">
        <v>86</v>
      </c>
      <c r="D14893" s="2">
        <v>35796</v>
      </c>
      <c r="E14893" s="1" t="s">
        <v>31</v>
      </c>
      <c r="F14893" s="1" t="s">
        <v>8615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14897</v>
      </c>
      <c r="B14894" s="1" t="s">
        <v>10794</v>
      </c>
      <c r="C14894" s="1" t="s">
        <v>130</v>
      </c>
      <c r="D14894" s="2">
        <v>40544</v>
      </c>
      <c r="E14894" s="1" t="s">
        <v>83</v>
      </c>
      <c r="F14894" s="1" t="s">
        <v>5770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25">
      <c r="A14895">
        <v>14898</v>
      </c>
      <c r="B14895" s="1" t="s">
        <v>10795</v>
      </c>
      <c r="C14895" s="1" t="s">
        <v>130</v>
      </c>
      <c r="D14895" s="2">
        <v>39814</v>
      </c>
      <c r="E14895" s="1" t="s">
        <v>43</v>
      </c>
      <c r="F14895" s="1" t="s">
        <v>295</v>
      </c>
      <c r="G14895">
        <v>0</v>
      </c>
      <c r="H14895">
        <v>0</v>
      </c>
      <c r="I14895">
        <v>0.03</v>
      </c>
      <c r="J14895">
        <v>0</v>
      </c>
      <c r="K14895">
        <v>0.03</v>
      </c>
    </row>
    <row r="14896" spans="1:11" x14ac:dyDescent="0.25">
      <c r="A14896">
        <v>14899</v>
      </c>
      <c r="B14896" s="1" t="s">
        <v>10796</v>
      </c>
      <c r="C14896" s="1" t="s">
        <v>67</v>
      </c>
      <c r="D14896" s="2">
        <v>42370</v>
      </c>
      <c r="E14896" s="1" t="s">
        <v>83</v>
      </c>
      <c r="F14896" s="1" t="s">
        <v>2320</v>
      </c>
      <c r="G14896">
        <v>0.02</v>
      </c>
      <c r="H14896">
        <v>0</v>
      </c>
      <c r="I14896">
        <v>0</v>
      </c>
      <c r="J14896">
        <v>0</v>
      </c>
      <c r="K14896">
        <v>0.03</v>
      </c>
    </row>
    <row r="14897" spans="1:11" x14ac:dyDescent="0.25">
      <c r="A14897">
        <v>14900</v>
      </c>
      <c r="B14897" s="1" t="s">
        <v>10797</v>
      </c>
      <c r="C14897" s="1" t="s">
        <v>26</v>
      </c>
      <c r="D14897" s="2">
        <v>39448</v>
      </c>
      <c r="E14897" s="1" t="s">
        <v>28</v>
      </c>
      <c r="F14897" s="1" t="s">
        <v>971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14901</v>
      </c>
      <c r="B14898" s="1" t="s">
        <v>10798</v>
      </c>
      <c r="C14898" s="1" t="s">
        <v>48</v>
      </c>
      <c r="D14898" s="2">
        <v>34335</v>
      </c>
      <c r="E14898" s="1" t="s">
        <v>43</v>
      </c>
      <c r="F14898" s="1" t="s">
        <v>969</v>
      </c>
      <c r="G14898">
        <v>0</v>
      </c>
      <c r="H14898">
        <v>0</v>
      </c>
      <c r="I14898">
        <v>0.03</v>
      </c>
      <c r="J14898">
        <v>0</v>
      </c>
      <c r="K14898">
        <v>0.03</v>
      </c>
    </row>
    <row r="14899" spans="1:11" x14ac:dyDescent="0.25">
      <c r="A14899">
        <v>14902</v>
      </c>
      <c r="B14899" s="1" t="s">
        <v>10084</v>
      </c>
      <c r="C14899" s="1" t="s">
        <v>26</v>
      </c>
      <c r="D14899" s="2">
        <v>39083</v>
      </c>
      <c r="E14899" s="1" t="s">
        <v>24</v>
      </c>
      <c r="F14899" s="1" t="s">
        <v>1137</v>
      </c>
      <c r="G14899">
        <v>0.02</v>
      </c>
      <c r="H14899">
        <v>0</v>
      </c>
      <c r="I14899">
        <v>0</v>
      </c>
      <c r="J14899">
        <v>0</v>
      </c>
      <c r="K14899">
        <v>0.03</v>
      </c>
    </row>
    <row r="14900" spans="1:11" x14ac:dyDescent="0.25">
      <c r="A14900">
        <v>14903</v>
      </c>
      <c r="B14900" s="1" t="s">
        <v>10799</v>
      </c>
      <c r="C14900" s="1" t="s">
        <v>26</v>
      </c>
      <c r="D14900" s="2">
        <v>39448</v>
      </c>
      <c r="E14900" s="1" t="s">
        <v>33</v>
      </c>
      <c r="F14900" s="1" t="s">
        <v>6600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14904</v>
      </c>
      <c r="B14901" s="1" t="s">
        <v>10800</v>
      </c>
      <c r="C14901" s="1" t="s">
        <v>12</v>
      </c>
      <c r="D14901" s="2">
        <v>39083</v>
      </c>
      <c r="E14901" s="1" t="s">
        <v>2</v>
      </c>
      <c r="F14901" s="1" t="s">
        <v>6186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14905</v>
      </c>
      <c r="B14902" s="1" t="s">
        <v>4503</v>
      </c>
      <c r="C14902" s="1" t="s">
        <v>86</v>
      </c>
      <c r="D14902" s="2">
        <v>35065</v>
      </c>
      <c r="E14902" s="1" t="s">
        <v>72</v>
      </c>
      <c r="F14902" s="1" t="s">
        <v>179</v>
      </c>
      <c r="G14902">
        <v>0.01</v>
      </c>
      <c r="H14902">
        <v>0.01</v>
      </c>
      <c r="I14902">
        <v>0</v>
      </c>
      <c r="J14902">
        <v>0</v>
      </c>
      <c r="K14902">
        <v>0.03</v>
      </c>
    </row>
    <row r="14903" spans="1:11" x14ac:dyDescent="0.25">
      <c r="A14903">
        <v>14906</v>
      </c>
      <c r="B14903" s="1" t="s">
        <v>9146</v>
      </c>
      <c r="C14903" s="1" t="s">
        <v>46</v>
      </c>
      <c r="D14903" s="2">
        <v>39814</v>
      </c>
      <c r="E14903" s="1" t="s">
        <v>43</v>
      </c>
      <c r="F14903" s="1" t="s">
        <v>295</v>
      </c>
      <c r="G14903">
        <v>0</v>
      </c>
      <c r="H14903">
        <v>0</v>
      </c>
      <c r="I14903">
        <v>0.03</v>
      </c>
      <c r="J14903">
        <v>0</v>
      </c>
      <c r="K14903">
        <v>0.03</v>
      </c>
    </row>
    <row r="14904" spans="1:11" x14ac:dyDescent="0.25">
      <c r="A14904">
        <v>14907</v>
      </c>
      <c r="B14904" s="1" t="s">
        <v>10801</v>
      </c>
      <c r="C14904" s="1" t="s">
        <v>86</v>
      </c>
      <c r="D14904" s="2">
        <v>34700</v>
      </c>
      <c r="E14904" s="1" t="s">
        <v>83</v>
      </c>
      <c r="F14904" s="1" t="s">
        <v>969</v>
      </c>
      <c r="G14904">
        <v>0</v>
      </c>
      <c r="H14904">
        <v>0</v>
      </c>
      <c r="I14904">
        <v>0.02</v>
      </c>
      <c r="J14904">
        <v>0</v>
      </c>
      <c r="K14904">
        <v>0.03</v>
      </c>
    </row>
    <row r="14905" spans="1:11" x14ac:dyDescent="0.25">
      <c r="A14905">
        <v>14908</v>
      </c>
      <c r="B14905" s="1" t="s">
        <v>10802</v>
      </c>
      <c r="C14905" s="1" t="s">
        <v>26</v>
      </c>
      <c r="D14905" s="2">
        <v>39083</v>
      </c>
      <c r="E14905" s="1" t="s">
        <v>83</v>
      </c>
      <c r="F14905" s="1" t="s">
        <v>10803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14909</v>
      </c>
      <c r="B14906" s="1" t="s">
        <v>10450</v>
      </c>
      <c r="C14906" s="1" t="s">
        <v>693</v>
      </c>
      <c r="D14906" s="2">
        <v>40909</v>
      </c>
      <c r="E14906" s="1" t="s">
        <v>83</v>
      </c>
      <c r="F14906" s="1" t="s">
        <v>2092</v>
      </c>
      <c r="G14906">
        <v>0</v>
      </c>
      <c r="H14906">
        <v>0</v>
      </c>
      <c r="I14906">
        <v>0.03</v>
      </c>
      <c r="J14906">
        <v>0</v>
      </c>
      <c r="K14906">
        <v>0.03</v>
      </c>
    </row>
    <row r="14907" spans="1:11" x14ac:dyDescent="0.25">
      <c r="A14907">
        <v>14910</v>
      </c>
      <c r="B14907" s="1" t="s">
        <v>10804</v>
      </c>
      <c r="C14907" s="1" t="s">
        <v>46</v>
      </c>
      <c r="D14907" s="2">
        <v>37257</v>
      </c>
      <c r="E14907" s="1" t="s">
        <v>83</v>
      </c>
      <c r="F14907" s="1" t="s">
        <v>1541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14911</v>
      </c>
      <c r="B14908" s="1" t="s">
        <v>10805</v>
      </c>
      <c r="C14908" s="1" t="s">
        <v>130</v>
      </c>
      <c r="D14908" s="2">
        <v>38718</v>
      </c>
      <c r="E14908" s="1" t="s">
        <v>13</v>
      </c>
      <c r="F14908" s="1" t="s">
        <v>59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14912</v>
      </c>
      <c r="B14909" s="1" t="s">
        <v>10806</v>
      </c>
      <c r="C14909" s="1" t="s">
        <v>693</v>
      </c>
      <c r="D14909" s="2">
        <v>42370</v>
      </c>
      <c r="E14909" s="1" t="s">
        <v>22</v>
      </c>
      <c r="F14909" s="1" t="s">
        <v>2320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25">
      <c r="A14910">
        <v>14913</v>
      </c>
      <c r="B14910" s="1" t="s">
        <v>10763</v>
      </c>
      <c r="C14910" s="1" t="s">
        <v>26</v>
      </c>
      <c r="D14910" s="2">
        <v>39814</v>
      </c>
      <c r="E14910" s="1" t="s">
        <v>33</v>
      </c>
      <c r="F14910" s="1" t="s">
        <v>3917</v>
      </c>
      <c r="G14910">
        <v>0.02</v>
      </c>
      <c r="H14910">
        <v>0</v>
      </c>
      <c r="I14910">
        <v>0</v>
      </c>
      <c r="J14910">
        <v>0</v>
      </c>
      <c r="K14910">
        <v>0.02</v>
      </c>
    </row>
    <row r="14911" spans="1:11" x14ac:dyDescent="0.25">
      <c r="A14911">
        <v>14914</v>
      </c>
      <c r="B14911" s="1" t="s">
        <v>10807</v>
      </c>
      <c r="C14911" s="1" t="s">
        <v>693</v>
      </c>
      <c r="D14911" s="2">
        <v>41640</v>
      </c>
      <c r="E14911" s="1" t="s">
        <v>83</v>
      </c>
      <c r="F14911" s="1" t="s">
        <v>5770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14915</v>
      </c>
      <c r="B14912" s="1" t="s">
        <v>10808</v>
      </c>
      <c r="C14912" s="1" t="s">
        <v>12</v>
      </c>
      <c r="D14912" s="2">
        <v>40544</v>
      </c>
      <c r="E14912" s="1" t="s">
        <v>13</v>
      </c>
      <c r="F14912" s="1" t="s">
        <v>5957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14916</v>
      </c>
      <c r="B14913" s="1" t="s">
        <v>10631</v>
      </c>
      <c r="C14913" s="1" t="s">
        <v>141</v>
      </c>
      <c r="D14913" s="2">
        <v>42370</v>
      </c>
      <c r="E14913" s="1" t="s">
        <v>43</v>
      </c>
      <c r="F14913" s="1" t="s">
        <v>61</v>
      </c>
      <c r="G14913">
        <v>0.02</v>
      </c>
      <c r="H14913">
        <v>0</v>
      </c>
      <c r="I14913">
        <v>0</v>
      </c>
      <c r="J14913">
        <v>0</v>
      </c>
      <c r="K14913">
        <v>0.02</v>
      </c>
    </row>
    <row r="14914" spans="1:11" x14ac:dyDescent="0.25">
      <c r="A14914">
        <v>14917</v>
      </c>
      <c r="B14914" s="1" t="s">
        <v>10809</v>
      </c>
      <c r="C14914" s="1" t="s">
        <v>118</v>
      </c>
      <c r="D14914" s="2">
        <v>38353</v>
      </c>
      <c r="E14914" s="1" t="s">
        <v>212</v>
      </c>
      <c r="F14914" s="1" t="s">
        <v>44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x14ac:dyDescent="0.25">
      <c r="A14915">
        <v>14918</v>
      </c>
      <c r="B14915" s="1" t="s">
        <v>10810</v>
      </c>
      <c r="C14915" s="1" t="s">
        <v>130</v>
      </c>
      <c r="D14915" s="2">
        <v>39814</v>
      </c>
      <c r="E14915" s="1" t="s">
        <v>28</v>
      </c>
      <c r="F14915" s="1" t="s">
        <v>8753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25">
      <c r="A14916">
        <v>14919</v>
      </c>
      <c r="B14916" s="1" t="s">
        <v>10811</v>
      </c>
      <c r="C14916" s="1" t="s">
        <v>26</v>
      </c>
      <c r="D14916" s="2">
        <v>39083</v>
      </c>
      <c r="E14916" s="1" t="s">
        <v>83</v>
      </c>
      <c r="F14916" s="1" t="s">
        <v>184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 x14ac:dyDescent="0.25">
      <c r="A14917">
        <v>14920</v>
      </c>
      <c r="B14917" s="1" t="s">
        <v>9506</v>
      </c>
      <c r="C14917" s="1" t="s">
        <v>147</v>
      </c>
      <c r="D14917" s="2">
        <v>37257</v>
      </c>
      <c r="E14917" s="1" t="s">
        <v>24</v>
      </c>
      <c r="F14917" s="1" t="s">
        <v>416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 x14ac:dyDescent="0.25">
      <c r="A14918">
        <v>14921</v>
      </c>
      <c r="B14918" s="1" t="s">
        <v>10812</v>
      </c>
      <c r="C14918" s="1" t="s">
        <v>118</v>
      </c>
      <c r="D14918" s="2">
        <v>40544</v>
      </c>
      <c r="E14918" s="1" t="s">
        <v>24</v>
      </c>
      <c r="F14918" s="1" t="s">
        <v>1412</v>
      </c>
      <c r="G14918">
        <v>0</v>
      </c>
      <c r="H14918">
        <v>0.02</v>
      </c>
      <c r="I14918">
        <v>0</v>
      </c>
      <c r="J14918">
        <v>0</v>
      </c>
      <c r="K14918">
        <v>0.02</v>
      </c>
    </row>
    <row r="14919" spans="1:11" x14ac:dyDescent="0.25">
      <c r="A14919">
        <v>14922</v>
      </c>
      <c r="B14919" s="1" t="s">
        <v>10813</v>
      </c>
      <c r="C14919" s="1" t="s">
        <v>118</v>
      </c>
      <c r="D14919" s="2">
        <v>38718</v>
      </c>
      <c r="E14919" s="1" t="s">
        <v>212</v>
      </c>
      <c r="F14919" s="1" t="s">
        <v>196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25">
      <c r="A14920">
        <v>14923</v>
      </c>
      <c r="B14920" s="1" t="s">
        <v>10814</v>
      </c>
      <c r="C14920" s="1" t="s">
        <v>55</v>
      </c>
      <c r="D14920" s="2">
        <v>38353</v>
      </c>
      <c r="E14920" s="1" t="s">
        <v>18</v>
      </c>
      <c r="F14920" s="1" t="s">
        <v>1499</v>
      </c>
      <c r="G14920">
        <v>0.02</v>
      </c>
      <c r="H14920">
        <v>0.01</v>
      </c>
      <c r="I14920">
        <v>0</v>
      </c>
      <c r="J14920">
        <v>0</v>
      </c>
      <c r="K14920">
        <v>0.02</v>
      </c>
    </row>
    <row r="14921" spans="1:11" x14ac:dyDescent="0.25">
      <c r="A14921">
        <v>14924</v>
      </c>
      <c r="B14921" s="1" t="s">
        <v>10815</v>
      </c>
      <c r="C14921" s="1" t="s">
        <v>130</v>
      </c>
      <c r="D14921" s="2">
        <v>40179</v>
      </c>
      <c r="E14921" s="1" t="s">
        <v>83</v>
      </c>
      <c r="F14921" s="1" t="s">
        <v>5770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25">
      <c r="A14922">
        <v>14925</v>
      </c>
      <c r="B14922" s="1" t="s">
        <v>10816</v>
      </c>
      <c r="C14922" s="1" t="s">
        <v>46</v>
      </c>
      <c r="D14922" s="2">
        <v>40179</v>
      </c>
      <c r="E14922" s="1" t="s">
        <v>83</v>
      </c>
      <c r="F14922" s="1" t="s">
        <v>9383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5">
      <c r="A14923">
        <v>14926</v>
      </c>
      <c r="B14923" s="1" t="s">
        <v>10817</v>
      </c>
      <c r="C14923" s="1" t="s">
        <v>113</v>
      </c>
      <c r="D14923" s="2">
        <v>37987</v>
      </c>
      <c r="E14923" s="1" t="s">
        <v>18</v>
      </c>
      <c r="F14923" s="1" t="s">
        <v>3097</v>
      </c>
      <c r="G14923">
        <v>0.02</v>
      </c>
      <c r="H14923">
        <v>0.01</v>
      </c>
      <c r="I14923">
        <v>0</v>
      </c>
      <c r="J14923">
        <v>0</v>
      </c>
      <c r="K14923">
        <v>0.02</v>
      </c>
    </row>
    <row r="14924" spans="1:11" x14ac:dyDescent="0.25">
      <c r="A14924">
        <v>14927</v>
      </c>
      <c r="B14924" s="1" t="s">
        <v>10818</v>
      </c>
      <c r="C14924" s="1" t="s">
        <v>693</v>
      </c>
      <c r="D14924" s="2">
        <v>41275</v>
      </c>
      <c r="E14924" s="1" t="s">
        <v>83</v>
      </c>
      <c r="F14924" s="1" t="s">
        <v>7502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14928</v>
      </c>
      <c r="B14925" s="1" t="s">
        <v>10819</v>
      </c>
      <c r="C14925" s="1" t="s">
        <v>147</v>
      </c>
      <c r="D14925" s="2"/>
      <c r="E14925" s="1" t="s">
        <v>18</v>
      </c>
      <c r="F14925" s="1" t="s">
        <v>878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 x14ac:dyDescent="0.25">
      <c r="A14926">
        <v>14929</v>
      </c>
      <c r="B14926" s="1" t="s">
        <v>10820</v>
      </c>
      <c r="C14926" s="1" t="s">
        <v>118</v>
      </c>
      <c r="D14926" s="2">
        <v>39814</v>
      </c>
      <c r="E14926" s="1" t="s">
        <v>83</v>
      </c>
      <c r="F14926" s="1" t="s">
        <v>4734</v>
      </c>
      <c r="G14926">
        <v>0</v>
      </c>
      <c r="H14926">
        <v>0.02</v>
      </c>
      <c r="I14926">
        <v>0</v>
      </c>
      <c r="J14926">
        <v>0</v>
      </c>
      <c r="K14926">
        <v>0.02</v>
      </c>
    </row>
    <row r="14927" spans="1:11" x14ac:dyDescent="0.25">
      <c r="A14927">
        <v>14930</v>
      </c>
      <c r="B14927" s="1" t="s">
        <v>10821</v>
      </c>
      <c r="C14927" s="1" t="s">
        <v>834</v>
      </c>
      <c r="D14927" s="2">
        <v>34700</v>
      </c>
      <c r="E14927" s="1" t="s">
        <v>28</v>
      </c>
      <c r="F14927" s="1" t="s">
        <v>5185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25">
      <c r="A14928">
        <v>14931</v>
      </c>
      <c r="B14928" s="1" t="s">
        <v>10822</v>
      </c>
      <c r="C14928" s="1" t="s">
        <v>39</v>
      </c>
      <c r="D14928" s="2">
        <v>39814</v>
      </c>
      <c r="E14928" s="1" t="s">
        <v>31</v>
      </c>
      <c r="F14928" s="1" t="s">
        <v>7502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25">
      <c r="A14929">
        <v>14932</v>
      </c>
      <c r="B14929" s="1" t="s">
        <v>10823</v>
      </c>
      <c r="C14929" s="1" t="s">
        <v>26</v>
      </c>
      <c r="D14929" s="2">
        <v>39814</v>
      </c>
      <c r="E14929" s="1" t="s">
        <v>28</v>
      </c>
      <c r="F14929" s="1" t="s">
        <v>5922</v>
      </c>
      <c r="G14929">
        <v>0</v>
      </c>
      <c r="H14929">
        <v>0.02</v>
      </c>
      <c r="I14929">
        <v>0</v>
      </c>
      <c r="J14929">
        <v>0</v>
      </c>
      <c r="K14929">
        <v>0.02</v>
      </c>
    </row>
    <row r="14930" spans="1:11" x14ac:dyDescent="0.25">
      <c r="A14930">
        <v>14933</v>
      </c>
      <c r="B14930" s="1" t="s">
        <v>10824</v>
      </c>
      <c r="C14930" s="1" t="s">
        <v>118</v>
      </c>
      <c r="D14930" s="2">
        <v>38718</v>
      </c>
      <c r="E14930" s="1" t="s">
        <v>212</v>
      </c>
      <c r="F14930" s="1" t="s">
        <v>650</v>
      </c>
      <c r="G14930">
        <v>0</v>
      </c>
      <c r="H14930">
        <v>0.02</v>
      </c>
      <c r="I14930">
        <v>0</v>
      </c>
      <c r="J14930">
        <v>0</v>
      </c>
      <c r="K14930">
        <v>0.02</v>
      </c>
    </row>
    <row r="14931" spans="1:11" x14ac:dyDescent="0.25">
      <c r="A14931">
        <v>14934</v>
      </c>
      <c r="B14931" s="1" t="s">
        <v>10825</v>
      </c>
      <c r="C14931" s="1" t="s">
        <v>118</v>
      </c>
      <c r="D14931" s="2">
        <v>39814</v>
      </c>
      <c r="E14931" s="1" t="s">
        <v>212</v>
      </c>
      <c r="F14931" s="1" t="s">
        <v>3906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14935</v>
      </c>
      <c r="B14932" s="1" t="s">
        <v>10826</v>
      </c>
      <c r="C14932" s="1" t="s">
        <v>46</v>
      </c>
      <c r="D14932" s="2">
        <v>39083</v>
      </c>
      <c r="E14932" s="1" t="s">
        <v>72</v>
      </c>
      <c r="F14932" s="1" t="s">
        <v>6600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25">
      <c r="A14933">
        <v>14936</v>
      </c>
      <c r="B14933" s="1" t="s">
        <v>10827</v>
      </c>
      <c r="C14933" s="1" t="s">
        <v>118</v>
      </c>
      <c r="D14933" s="2">
        <v>35796</v>
      </c>
      <c r="E14933" s="1" t="s">
        <v>212</v>
      </c>
      <c r="F14933" s="1" t="s">
        <v>259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14937</v>
      </c>
      <c r="B14934" s="1" t="s">
        <v>10828</v>
      </c>
      <c r="C14934" s="1" t="s">
        <v>26</v>
      </c>
      <c r="D14934" s="2">
        <v>40544</v>
      </c>
      <c r="E14934" s="1" t="s">
        <v>83</v>
      </c>
      <c r="F14934" s="1" t="s">
        <v>878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x14ac:dyDescent="0.25">
      <c r="A14935">
        <v>14938</v>
      </c>
      <c r="B14935" s="1" t="s">
        <v>10829</v>
      </c>
      <c r="C14935" s="1" t="s">
        <v>26</v>
      </c>
      <c r="D14935" s="2">
        <v>39448</v>
      </c>
      <c r="E14935" s="1" t="s">
        <v>43</v>
      </c>
      <c r="F14935" s="1" t="s">
        <v>295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25">
      <c r="A14936">
        <v>14939</v>
      </c>
      <c r="B14936" s="1" t="s">
        <v>10830</v>
      </c>
      <c r="C14936" s="1" t="s">
        <v>46</v>
      </c>
      <c r="D14936" s="2">
        <v>38353</v>
      </c>
      <c r="E14936" s="1" t="s">
        <v>31</v>
      </c>
      <c r="F14936" s="1" t="s">
        <v>110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25">
      <c r="A14937">
        <v>14940</v>
      </c>
      <c r="B14937" s="1" t="s">
        <v>10831</v>
      </c>
      <c r="C14937" s="1" t="s">
        <v>42</v>
      </c>
      <c r="D14937" s="2">
        <v>40909</v>
      </c>
      <c r="E14937" s="1" t="s">
        <v>43</v>
      </c>
      <c r="F14937" s="1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14941</v>
      </c>
      <c r="B14938" s="1" t="s">
        <v>10832</v>
      </c>
      <c r="C14938" s="1" t="s">
        <v>113</v>
      </c>
      <c r="D14938" s="2">
        <v>37622</v>
      </c>
      <c r="E14938" s="1" t="s">
        <v>72</v>
      </c>
      <c r="F14938" s="1" t="s">
        <v>2439</v>
      </c>
      <c r="G14938">
        <v>0.02</v>
      </c>
      <c r="H14938">
        <v>0.01</v>
      </c>
      <c r="I14938">
        <v>0</v>
      </c>
      <c r="J14938">
        <v>0</v>
      </c>
      <c r="K14938">
        <v>0.02</v>
      </c>
    </row>
    <row r="14939" spans="1:11" x14ac:dyDescent="0.25">
      <c r="A14939">
        <v>14942</v>
      </c>
      <c r="B14939" s="1" t="s">
        <v>10833</v>
      </c>
      <c r="C14939" s="1" t="s">
        <v>55</v>
      </c>
      <c r="D14939" s="2">
        <v>37987</v>
      </c>
      <c r="E14939" s="1" t="s">
        <v>31</v>
      </c>
      <c r="F14939" s="1" t="s">
        <v>1059</v>
      </c>
      <c r="G14939">
        <v>0.02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25">
      <c r="A14940">
        <v>14943</v>
      </c>
      <c r="B14940" s="1" t="s">
        <v>10834</v>
      </c>
      <c r="C14940" s="1" t="s">
        <v>118</v>
      </c>
      <c r="D14940" s="2">
        <v>39083</v>
      </c>
      <c r="E14940" s="1" t="s">
        <v>212</v>
      </c>
      <c r="F14940" s="1" t="s">
        <v>92</v>
      </c>
      <c r="G14940">
        <v>0.01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14944</v>
      </c>
      <c r="B14941" s="1" t="s">
        <v>7315</v>
      </c>
      <c r="C14941" s="1" t="s">
        <v>12</v>
      </c>
      <c r="D14941" s="2">
        <v>40179</v>
      </c>
      <c r="E14941" s="1" t="s">
        <v>33</v>
      </c>
      <c r="F14941" s="1" t="s">
        <v>650</v>
      </c>
      <c r="G14941">
        <v>0.02</v>
      </c>
      <c r="H14941">
        <v>0</v>
      </c>
      <c r="I14941">
        <v>0</v>
      </c>
      <c r="J14941">
        <v>0</v>
      </c>
      <c r="K14941">
        <v>0.02</v>
      </c>
    </row>
    <row r="14942" spans="1:11" x14ac:dyDescent="0.25">
      <c r="A14942">
        <v>14945</v>
      </c>
      <c r="B14942" s="1" t="s">
        <v>10835</v>
      </c>
      <c r="C14942" s="1" t="s">
        <v>42</v>
      </c>
      <c r="D14942" s="2"/>
      <c r="E14942" s="1" t="s">
        <v>83</v>
      </c>
      <c r="F14942" s="1" t="s">
        <v>483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25">
      <c r="A14943">
        <v>14946</v>
      </c>
      <c r="B14943" s="1" t="s">
        <v>10836</v>
      </c>
      <c r="C14943" s="1" t="s">
        <v>46</v>
      </c>
      <c r="D14943" s="2">
        <v>38718</v>
      </c>
      <c r="E14943" s="1" t="s">
        <v>33</v>
      </c>
      <c r="F14943" s="1" t="s">
        <v>184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5">
      <c r="A14944">
        <v>14947</v>
      </c>
      <c r="B14944" s="1" t="s">
        <v>10837</v>
      </c>
      <c r="C14944" s="1" t="s">
        <v>46</v>
      </c>
      <c r="D14944" s="2">
        <v>38718</v>
      </c>
      <c r="E14944" s="1" t="s">
        <v>33</v>
      </c>
      <c r="F14944" s="1" t="s">
        <v>184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14948</v>
      </c>
      <c r="B14945" s="1" t="s">
        <v>10838</v>
      </c>
      <c r="C14945" s="1" t="s">
        <v>118</v>
      </c>
      <c r="D14945" s="2">
        <v>39448</v>
      </c>
      <c r="E14945" s="1" t="s">
        <v>22</v>
      </c>
      <c r="F14945" s="1" t="s">
        <v>10839</v>
      </c>
      <c r="G14945">
        <v>0</v>
      </c>
      <c r="H14945">
        <v>0.02</v>
      </c>
      <c r="I14945">
        <v>0</v>
      </c>
      <c r="J14945">
        <v>0</v>
      </c>
      <c r="K14945">
        <v>0.02</v>
      </c>
    </row>
    <row r="14946" spans="1:11" x14ac:dyDescent="0.25">
      <c r="A14946">
        <v>14949</v>
      </c>
      <c r="B14946" s="1" t="s">
        <v>7248</v>
      </c>
      <c r="C14946" s="1" t="s">
        <v>147</v>
      </c>
      <c r="D14946" s="2">
        <v>38353</v>
      </c>
      <c r="E14946" s="1" t="s">
        <v>13</v>
      </c>
      <c r="F14946" s="1" t="s">
        <v>184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14950</v>
      </c>
      <c r="B14947" s="1" t="s">
        <v>10840</v>
      </c>
      <c r="C14947" s="1" t="s">
        <v>147</v>
      </c>
      <c r="D14947" s="2">
        <v>37257</v>
      </c>
      <c r="E14947" s="1" t="s">
        <v>18</v>
      </c>
      <c r="F14947" s="1" t="s">
        <v>1499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 x14ac:dyDescent="0.25">
      <c r="A14948">
        <v>14951</v>
      </c>
      <c r="B14948" s="1" t="s">
        <v>10841</v>
      </c>
      <c r="C14948" s="1" t="s">
        <v>130</v>
      </c>
      <c r="D14948" s="2">
        <v>41640</v>
      </c>
      <c r="E14948" s="1" t="s">
        <v>43</v>
      </c>
      <c r="F14948" s="1" t="s">
        <v>5770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14952</v>
      </c>
      <c r="B14949" s="1" t="s">
        <v>5596</v>
      </c>
      <c r="C14949" s="1" t="s">
        <v>39</v>
      </c>
      <c r="D14949" s="2">
        <v>40179</v>
      </c>
      <c r="E14949" s="1" t="s">
        <v>43</v>
      </c>
      <c r="F14949" s="1" t="s">
        <v>4336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25">
      <c r="A14950">
        <v>14953</v>
      </c>
      <c r="B14950" s="1" t="s">
        <v>10842</v>
      </c>
      <c r="C14950" s="1" t="s">
        <v>130</v>
      </c>
      <c r="D14950" s="2">
        <v>38353</v>
      </c>
      <c r="E14950" s="1" t="s">
        <v>13</v>
      </c>
      <c r="F14950" s="1" t="s">
        <v>121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14954</v>
      </c>
      <c r="B14951" s="1" t="s">
        <v>5218</v>
      </c>
      <c r="C14951" s="1" t="s">
        <v>130</v>
      </c>
      <c r="D14951" s="2">
        <v>39083</v>
      </c>
      <c r="E14951" s="1" t="s">
        <v>28</v>
      </c>
      <c r="F14951" s="1" t="s">
        <v>61</v>
      </c>
      <c r="G14951">
        <v>0.02</v>
      </c>
      <c r="H14951">
        <v>0</v>
      </c>
      <c r="I14951">
        <v>0</v>
      </c>
      <c r="J14951">
        <v>0</v>
      </c>
      <c r="K14951">
        <v>0.02</v>
      </c>
    </row>
    <row r="14952" spans="1:11" x14ac:dyDescent="0.25">
      <c r="A14952">
        <v>14955</v>
      </c>
      <c r="B14952" s="1" t="s">
        <v>10843</v>
      </c>
      <c r="C14952" s="1" t="s">
        <v>130</v>
      </c>
      <c r="D14952" s="2">
        <v>40909</v>
      </c>
      <c r="E14952" s="1" t="s">
        <v>43</v>
      </c>
      <c r="F14952" s="1" t="s">
        <v>7502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14956</v>
      </c>
      <c r="B14953" s="1" t="s">
        <v>10844</v>
      </c>
      <c r="C14953" s="1" t="s">
        <v>113</v>
      </c>
      <c r="D14953" s="2">
        <v>38353</v>
      </c>
      <c r="E14953" s="1" t="s">
        <v>31</v>
      </c>
      <c r="F14953" s="1" t="s">
        <v>6755</v>
      </c>
      <c r="G14953">
        <v>0.02</v>
      </c>
      <c r="H14953">
        <v>0.01</v>
      </c>
      <c r="I14953">
        <v>0</v>
      </c>
      <c r="J14953">
        <v>0</v>
      </c>
      <c r="K14953">
        <v>0.02</v>
      </c>
    </row>
    <row r="14954" spans="1:11" x14ac:dyDescent="0.25">
      <c r="A14954">
        <v>14957</v>
      </c>
      <c r="B14954" s="1" t="s">
        <v>10845</v>
      </c>
      <c r="C14954" s="1" t="s">
        <v>113</v>
      </c>
      <c r="D14954" s="2">
        <v>37987</v>
      </c>
      <c r="E14954" s="1" t="s">
        <v>33</v>
      </c>
      <c r="F14954" s="1" t="s">
        <v>176</v>
      </c>
      <c r="G14954">
        <v>0.02</v>
      </c>
      <c r="H14954">
        <v>0.01</v>
      </c>
      <c r="I14954">
        <v>0</v>
      </c>
      <c r="J14954">
        <v>0</v>
      </c>
      <c r="K14954">
        <v>0.02</v>
      </c>
    </row>
    <row r="14955" spans="1:11" x14ac:dyDescent="0.25">
      <c r="A14955">
        <v>14958</v>
      </c>
      <c r="B14955" s="1" t="s">
        <v>10846</v>
      </c>
      <c r="C14955" s="1" t="s">
        <v>42</v>
      </c>
      <c r="D14955" s="2">
        <v>42370</v>
      </c>
      <c r="E14955" s="1" t="s">
        <v>43</v>
      </c>
      <c r="F14955" s="1" t="s">
        <v>295</v>
      </c>
      <c r="G14955">
        <v>0</v>
      </c>
      <c r="H14955">
        <v>0.02</v>
      </c>
      <c r="I14955">
        <v>0</v>
      </c>
      <c r="J14955">
        <v>0</v>
      </c>
      <c r="K14955">
        <v>0.02</v>
      </c>
    </row>
    <row r="14956" spans="1:11" x14ac:dyDescent="0.25">
      <c r="A14956">
        <v>14959</v>
      </c>
      <c r="B14956" s="1" t="s">
        <v>10847</v>
      </c>
      <c r="C14956" s="1" t="s">
        <v>42</v>
      </c>
      <c r="D14956" s="2">
        <v>40179</v>
      </c>
      <c r="E14956" s="1" t="s">
        <v>22</v>
      </c>
      <c r="F14956" s="1" t="s">
        <v>6606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5">
      <c r="A14957">
        <v>14960</v>
      </c>
      <c r="B14957" s="1" t="s">
        <v>5994</v>
      </c>
      <c r="C14957" s="1" t="s">
        <v>113</v>
      </c>
      <c r="D14957" s="2">
        <v>37257</v>
      </c>
      <c r="E14957" s="1" t="s">
        <v>13</v>
      </c>
      <c r="F14957" s="1" t="s">
        <v>184</v>
      </c>
      <c r="G14957">
        <v>0.02</v>
      </c>
      <c r="H14957">
        <v>0.01</v>
      </c>
      <c r="I14957">
        <v>0</v>
      </c>
      <c r="J14957">
        <v>0</v>
      </c>
      <c r="K14957">
        <v>0.02</v>
      </c>
    </row>
    <row r="14958" spans="1:11" x14ac:dyDescent="0.25">
      <c r="A14958">
        <v>14961</v>
      </c>
      <c r="B14958" s="1" t="s">
        <v>10848</v>
      </c>
      <c r="C14958" s="1" t="s">
        <v>130</v>
      </c>
      <c r="D14958" s="2">
        <v>40544</v>
      </c>
      <c r="E14958" s="1" t="s">
        <v>83</v>
      </c>
      <c r="F14958" s="1" t="s">
        <v>5770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14962</v>
      </c>
      <c r="B14959" s="1" t="s">
        <v>10849</v>
      </c>
      <c r="C14959" s="1" t="s">
        <v>46</v>
      </c>
      <c r="D14959" s="2">
        <v>38718</v>
      </c>
      <c r="E14959" s="1" t="s">
        <v>18</v>
      </c>
      <c r="F14959" s="1" t="s">
        <v>608</v>
      </c>
      <c r="G14959">
        <v>0.01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14963</v>
      </c>
      <c r="B14960" s="1" t="s">
        <v>615</v>
      </c>
      <c r="C14960" s="1" t="s">
        <v>118</v>
      </c>
      <c r="D14960" s="2">
        <v>40179</v>
      </c>
      <c r="E14960" s="1" t="s">
        <v>43</v>
      </c>
      <c r="F14960" s="1" t="s">
        <v>206</v>
      </c>
      <c r="G14960">
        <v>0.01</v>
      </c>
      <c r="H14960">
        <v>0.01</v>
      </c>
      <c r="I14960">
        <v>0</v>
      </c>
      <c r="J14960">
        <v>0</v>
      </c>
      <c r="K14960">
        <v>0.02</v>
      </c>
    </row>
    <row r="14961" spans="1:11" x14ac:dyDescent="0.25">
      <c r="A14961">
        <v>14964</v>
      </c>
      <c r="B14961" s="1" t="s">
        <v>10850</v>
      </c>
      <c r="C14961" s="1" t="s">
        <v>130</v>
      </c>
      <c r="D14961" s="2">
        <v>39448</v>
      </c>
      <c r="E14961" s="1" t="s">
        <v>72</v>
      </c>
      <c r="F14961" s="1" t="s">
        <v>4336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25">
      <c r="A14962">
        <v>14965</v>
      </c>
      <c r="B14962" s="1" t="s">
        <v>1029</v>
      </c>
      <c r="C14962" s="1" t="s">
        <v>118</v>
      </c>
      <c r="D14962" s="2">
        <v>39083</v>
      </c>
      <c r="E14962" s="1" t="s">
        <v>33</v>
      </c>
      <c r="F14962" s="1" t="s">
        <v>40</v>
      </c>
      <c r="G14962">
        <v>0</v>
      </c>
      <c r="H14962">
        <v>0.02</v>
      </c>
      <c r="I14962">
        <v>0</v>
      </c>
      <c r="J14962">
        <v>0</v>
      </c>
      <c r="K14962">
        <v>0.02</v>
      </c>
    </row>
    <row r="14963" spans="1:11" x14ac:dyDescent="0.25">
      <c r="A14963">
        <v>14966</v>
      </c>
      <c r="B14963" s="1" t="s">
        <v>9213</v>
      </c>
      <c r="C14963" s="1" t="s">
        <v>113</v>
      </c>
      <c r="D14963" s="2">
        <v>37987</v>
      </c>
      <c r="E14963" s="1" t="s">
        <v>43</v>
      </c>
      <c r="F14963" s="1" t="s">
        <v>3324</v>
      </c>
      <c r="G14963">
        <v>0.02</v>
      </c>
      <c r="H14963">
        <v>0.01</v>
      </c>
      <c r="I14963">
        <v>0</v>
      </c>
      <c r="J14963">
        <v>0</v>
      </c>
      <c r="K14963">
        <v>0.02</v>
      </c>
    </row>
    <row r="14964" spans="1:11" x14ac:dyDescent="0.25">
      <c r="A14964">
        <v>14967</v>
      </c>
      <c r="B14964" s="1" t="s">
        <v>10851</v>
      </c>
      <c r="C14964" s="1" t="s">
        <v>55</v>
      </c>
      <c r="D14964" s="2">
        <v>37622</v>
      </c>
      <c r="E14964" s="1" t="s">
        <v>43</v>
      </c>
      <c r="F14964" s="1" t="s">
        <v>176</v>
      </c>
      <c r="G14964">
        <v>0.02</v>
      </c>
      <c r="H14964">
        <v>0.01</v>
      </c>
      <c r="I14964">
        <v>0</v>
      </c>
      <c r="J14964">
        <v>0</v>
      </c>
      <c r="K14964">
        <v>0.02</v>
      </c>
    </row>
    <row r="14965" spans="1:11" x14ac:dyDescent="0.25">
      <c r="A14965">
        <v>14968</v>
      </c>
      <c r="B14965" s="1" t="s">
        <v>10852</v>
      </c>
      <c r="C14965" s="1" t="s">
        <v>130</v>
      </c>
      <c r="D14965" s="2">
        <v>39083</v>
      </c>
      <c r="E14965" s="1" t="s">
        <v>31</v>
      </c>
      <c r="F14965" s="1" t="s">
        <v>223</v>
      </c>
      <c r="G14965">
        <v>0</v>
      </c>
      <c r="H14965">
        <v>0.02</v>
      </c>
      <c r="I14965">
        <v>0</v>
      </c>
      <c r="J14965">
        <v>0.01</v>
      </c>
      <c r="K14965">
        <v>0.02</v>
      </c>
    </row>
    <row r="14966" spans="1:11" x14ac:dyDescent="0.25">
      <c r="A14966">
        <v>14969</v>
      </c>
      <c r="B14966" s="1" t="s">
        <v>10853</v>
      </c>
      <c r="C14966" s="1" t="s">
        <v>118</v>
      </c>
      <c r="D14966" s="2">
        <v>42370</v>
      </c>
      <c r="E14966" s="1" t="s">
        <v>33</v>
      </c>
      <c r="F14966" s="1" t="s">
        <v>5720</v>
      </c>
      <c r="G14966">
        <v>0</v>
      </c>
      <c r="H14966">
        <v>0.02</v>
      </c>
      <c r="I14966">
        <v>0</v>
      </c>
      <c r="J14966">
        <v>0</v>
      </c>
      <c r="K14966">
        <v>0.02</v>
      </c>
    </row>
    <row r="14967" spans="1:11" x14ac:dyDescent="0.25">
      <c r="A14967">
        <v>14970</v>
      </c>
      <c r="B14967" s="1" t="s">
        <v>10854</v>
      </c>
      <c r="C14967" s="1" t="s">
        <v>130</v>
      </c>
      <c r="D14967" s="2">
        <v>38718</v>
      </c>
      <c r="E14967" s="1" t="s">
        <v>43</v>
      </c>
      <c r="F14967" s="1" t="s">
        <v>184</v>
      </c>
      <c r="G14967">
        <v>0.02</v>
      </c>
      <c r="H14967">
        <v>0</v>
      </c>
      <c r="I14967">
        <v>0</v>
      </c>
      <c r="J14967">
        <v>0</v>
      </c>
      <c r="K14967">
        <v>0.02</v>
      </c>
    </row>
    <row r="14968" spans="1:11" x14ac:dyDescent="0.25">
      <c r="A14968">
        <v>14971</v>
      </c>
      <c r="B14968" s="1" t="s">
        <v>10855</v>
      </c>
      <c r="C14968" s="1" t="s">
        <v>65</v>
      </c>
      <c r="D14968" s="2">
        <v>42370</v>
      </c>
      <c r="E14968" s="1" t="s">
        <v>33</v>
      </c>
      <c r="F14968" s="1" t="s">
        <v>14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14972</v>
      </c>
      <c r="B14969" s="1" t="s">
        <v>10856</v>
      </c>
      <c r="C14969" s="1" t="s">
        <v>26</v>
      </c>
      <c r="D14969" s="2">
        <v>39448</v>
      </c>
      <c r="E14969" s="1" t="s">
        <v>33</v>
      </c>
      <c r="F14969" s="1" t="s">
        <v>1664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14973</v>
      </c>
      <c r="B14970" s="1" t="s">
        <v>10857</v>
      </c>
      <c r="C14970" s="1" t="s">
        <v>26</v>
      </c>
      <c r="D14970" s="2">
        <v>40179</v>
      </c>
      <c r="E14970" s="1" t="s">
        <v>43</v>
      </c>
      <c r="F14970" s="1" t="s">
        <v>2850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25">
      <c r="A14971">
        <v>14974</v>
      </c>
      <c r="B14971" s="1" t="s">
        <v>10858</v>
      </c>
      <c r="C14971" s="1" t="s">
        <v>67</v>
      </c>
      <c r="D14971" s="2">
        <v>41640</v>
      </c>
      <c r="E14971" s="1" t="s">
        <v>22</v>
      </c>
      <c r="F14971" s="1" t="s">
        <v>5640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25">
      <c r="A14972">
        <v>14975</v>
      </c>
      <c r="B14972" s="1" t="s">
        <v>10859</v>
      </c>
      <c r="C14972" s="1" t="s">
        <v>42</v>
      </c>
      <c r="D14972" s="2">
        <v>42005</v>
      </c>
      <c r="E14972" s="1" t="s">
        <v>43</v>
      </c>
      <c r="F14972" s="1" t="s">
        <v>295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14976</v>
      </c>
      <c r="B14973" s="1" t="s">
        <v>10860</v>
      </c>
      <c r="C14973" s="1" t="s">
        <v>118</v>
      </c>
      <c r="D14973" s="2">
        <v>39814</v>
      </c>
      <c r="E14973" s="1" t="s">
        <v>212</v>
      </c>
      <c r="F14973" s="1" t="s">
        <v>128</v>
      </c>
      <c r="G14973">
        <v>0</v>
      </c>
      <c r="H14973">
        <v>0.02</v>
      </c>
      <c r="I14973">
        <v>0</v>
      </c>
      <c r="J14973">
        <v>0</v>
      </c>
      <c r="K14973">
        <v>0.02</v>
      </c>
    </row>
    <row r="14974" spans="1:11" x14ac:dyDescent="0.25">
      <c r="A14974">
        <v>14977</v>
      </c>
      <c r="B14974" s="1" t="s">
        <v>7834</v>
      </c>
      <c r="C14974" s="1" t="s">
        <v>42</v>
      </c>
      <c r="D14974" s="2">
        <v>41640</v>
      </c>
      <c r="E14974" s="1" t="s">
        <v>43</v>
      </c>
      <c r="F14974" s="1" t="s">
        <v>61</v>
      </c>
      <c r="G14974">
        <v>0.02</v>
      </c>
      <c r="H14974">
        <v>0</v>
      </c>
      <c r="I14974">
        <v>0</v>
      </c>
      <c r="J14974">
        <v>0</v>
      </c>
      <c r="K14974">
        <v>0.02</v>
      </c>
    </row>
    <row r="14975" spans="1:11" x14ac:dyDescent="0.25">
      <c r="A14975">
        <v>14978</v>
      </c>
      <c r="B14975" s="1" t="s">
        <v>3628</v>
      </c>
      <c r="C14975" s="1" t="s">
        <v>113</v>
      </c>
      <c r="D14975" s="2">
        <v>38353</v>
      </c>
      <c r="E14975" s="1" t="s">
        <v>2</v>
      </c>
      <c r="F14975" s="1" t="s">
        <v>608</v>
      </c>
      <c r="G14975">
        <v>0.02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25">
      <c r="A14976">
        <v>14979</v>
      </c>
      <c r="B14976" s="1" t="s">
        <v>10861</v>
      </c>
      <c r="C14976" s="1" t="s">
        <v>130</v>
      </c>
      <c r="D14976" s="2">
        <v>40544</v>
      </c>
      <c r="E14976" s="1" t="s">
        <v>43</v>
      </c>
      <c r="F14976" s="1" t="s">
        <v>4983</v>
      </c>
      <c r="G14976">
        <v>0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25">
      <c r="A14977">
        <v>14980</v>
      </c>
      <c r="B14977" s="1" t="s">
        <v>10862</v>
      </c>
      <c r="C14977" s="1" t="s">
        <v>42</v>
      </c>
      <c r="D14977" s="2">
        <v>42005</v>
      </c>
      <c r="E14977" s="1" t="s">
        <v>83</v>
      </c>
      <c r="F14977" s="1" t="s">
        <v>295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25">
      <c r="A14978">
        <v>14981</v>
      </c>
      <c r="B14978" s="1" t="s">
        <v>10863</v>
      </c>
      <c r="C14978" s="1" t="s">
        <v>67</v>
      </c>
      <c r="D14978" s="2">
        <v>42005</v>
      </c>
      <c r="E14978" s="1" t="s">
        <v>72</v>
      </c>
      <c r="F14978" s="1" t="s">
        <v>121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14982</v>
      </c>
      <c r="B14979" s="1" t="s">
        <v>10864</v>
      </c>
      <c r="C14979" s="1" t="s">
        <v>130</v>
      </c>
      <c r="D14979" s="2">
        <v>39448</v>
      </c>
      <c r="E14979" s="1" t="s">
        <v>22</v>
      </c>
      <c r="F14979" s="1" t="s">
        <v>5285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14983</v>
      </c>
      <c r="B14980" s="1" t="s">
        <v>10865</v>
      </c>
      <c r="C14980" s="1" t="s">
        <v>26</v>
      </c>
      <c r="D14980" s="2">
        <v>40179</v>
      </c>
      <c r="E14980" s="1" t="s">
        <v>83</v>
      </c>
      <c r="F14980" s="1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14984</v>
      </c>
      <c r="B14981" s="1" t="s">
        <v>10866</v>
      </c>
      <c r="C14981" s="1" t="s">
        <v>118</v>
      </c>
      <c r="D14981" s="2">
        <v>40179</v>
      </c>
      <c r="E14981" s="1" t="s">
        <v>22</v>
      </c>
      <c r="F14981" s="1" t="s">
        <v>128</v>
      </c>
      <c r="G14981">
        <v>0</v>
      </c>
      <c r="H14981">
        <v>0.02</v>
      </c>
      <c r="I14981">
        <v>0</v>
      </c>
      <c r="J14981">
        <v>0</v>
      </c>
      <c r="K14981">
        <v>0.02</v>
      </c>
    </row>
    <row r="14982" spans="1:11" x14ac:dyDescent="0.25">
      <c r="A14982">
        <v>14985</v>
      </c>
      <c r="B14982" s="1" t="s">
        <v>10867</v>
      </c>
      <c r="C14982" s="1" t="s">
        <v>39</v>
      </c>
      <c r="D14982" s="2">
        <v>40544</v>
      </c>
      <c r="E14982" s="1" t="s">
        <v>13</v>
      </c>
      <c r="F14982" s="1" t="s">
        <v>61</v>
      </c>
      <c r="G14982">
        <v>0</v>
      </c>
      <c r="H14982">
        <v>0.02</v>
      </c>
      <c r="I14982">
        <v>0</v>
      </c>
      <c r="J14982">
        <v>0</v>
      </c>
      <c r="K14982">
        <v>0.02</v>
      </c>
    </row>
    <row r="14983" spans="1:11" x14ac:dyDescent="0.25">
      <c r="A14983">
        <v>14986</v>
      </c>
      <c r="B14983" s="1" t="s">
        <v>9701</v>
      </c>
      <c r="C14983" s="1" t="s">
        <v>39</v>
      </c>
      <c r="D14983" s="2">
        <v>42370</v>
      </c>
      <c r="E14983" s="1" t="s">
        <v>13</v>
      </c>
      <c r="F14983" s="1" t="s">
        <v>8514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14987</v>
      </c>
      <c r="B14984" s="1" t="s">
        <v>10868</v>
      </c>
      <c r="C14984" s="1" t="s">
        <v>26</v>
      </c>
      <c r="D14984" s="2">
        <v>39448</v>
      </c>
      <c r="E14984" s="1" t="s">
        <v>28</v>
      </c>
      <c r="F14984" s="1" t="s">
        <v>971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5">
      <c r="A14985">
        <v>14988</v>
      </c>
      <c r="B14985" s="1" t="s">
        <v>10869</v>
      </c>
      <c r="C14985" s="1" t="s">
        <v>693</v>
      </c>
      <c r="D14985" s="2">
        <v>41640</v>
      </c>
      <c r="E14985" s="1" t="s">
        <v>43</v>
      </c>
      <c r="F14985" s="1" t="s">
        <v>5770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25">
      <c r="A14986">
        <v>14989</v>
      </c>
      <c r="B14986" s="1" t="s">
        <v>10870</v>
      </c>
      <c r="C14986" s="1" t="s">
        <v>26</v>
      </c>
      <c r="D14986" s="2">
        <v>39083</v>
      </c>
      <c r="E14986" s="1" t="s">
        <v>24</v>
      </c>
      <c r="F14986" s="1" t="s">
        <v>159</v>
      </c>
      <c r="G14986">
        <v>0.02</v>
      </c>
      <c r="H14986">
        <v>0</v>
      </c>
      <c r="I14986">
        <v>0</v>
      </c>
      <c r="J14986">
        <v>0</v>
      </c>
      <c r="K14986">
        <v>0.02</v>
      </c>
    </row>
    <row r="14987" spans="1:11" x14ac:dyDescent="0.25">
      <c r="A14987">
        <v>14990</v>
      </c>
      <c r="B14987" s="1" t="s">
        <v>5852</v>
      </c>
      <c r="C14987" s="1" t="s">
        <v>113</v>
      </c>
      <c r="D14987" s="2">
        <v>38353</v>
      </c>
      <c r="E14987" s="1" t="s">
        <v>43</v>
      </c>
      <c r="F14987" s="1" t="s">
        <v>1499</v>
      </c>
      <c r="G14987">
        <v>0.02</v>
      </c>
      <c r="H14987">
        <v>0.01</v>
      </c>
      <c r="I14987">
        <v>0</v>
      </c>
      <c r="J14987">
        <v>0</v>
      </c>
      <c r="K14987">
        <v>0.02</v>
      </c>
    </row>
    <row r="14988" spans="1:11" x14ac:dyDescent="0.25">
      <c r="A14988">
        <v>14991</v>
      </c>
      <c r="B14988" s="1" t="s">
        <v>10871</v>
      </c>
      <c r="C14988" s="1" t="s">
        <v>46</v>
      </c>
      <c r="D14988" s="2">
        <v>38718</v>
      </c>
      <c r="E14988" s="1" t="s">
        <v>13</v>
      </c>
      <c r="F14988" s="1" t="s">
        <v>1484</v>
      </c>
      <c r="G14988">
        <v>0.01</v>
      </c>
      <c r="H14988">
        <v>0.01</v>
      </c>
      <c r="I14988">
        <v>0</v>
      </c>
      <c r="J14988">
        <v>0</v>
      </c>
      <c r="K14988">
        <v>0.02</v>
      </c>
    </row>
    <row r="14989" spans="1:11" x14ac:dyDescent="0.25">
      <c r="A14989">
        <v>14992</v>
      </c>
      <c r="B14989" s="1" t="s">
        <v>7910</v>
      </c>
      <c r="C14989" s="1" t="s">
        <v>113</v>
      </c>
      <c r="D14989" s="2">
        <v>38353</v>
      </c>
      <c r="E14989" s="1" t="s">
        <v>31</v>
      </c>
      <c r="F14989" s="1" t="s">
        <v>223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14993</v>
      </c>
      <c r="B14990" s="1" t="s">
        <v>10872</v>
      </c>
      <c r="C14990" s="1" t="s">
        <v>86</v>
      </c>
      <c r="D14990" s="2">
        <v>35796</v>
      </c>
      <c r="E14990" s="1" t="s">
        <v>18</v>
      </c>
      <c r="F14990" s="1" t="s">
        <v>198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14994</v>
      </c>
      <c r="B14991" s="1" t="s">
        <v>1902</v>
      </c>
      <c r="C14991" s="1" t="s">
        <v>55</v>
      </c>
      <c r="D14991" s="2">
        <v>37257</v>
      </c>
      <c r="E14991" s="1" t="s">
        <v>18</v>
      </c>
      <c r="F14991" s="1" t="s">
        <v>514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14995</v>
      </c>
      <c r="B14992" s="1" t="s">
        <v>10873</v>
      </c>
      <c r="C14992" s="1" t="s">
        <v>130</v>
      </c>
      <c r="D14992" s="2">
        <v>40179</v>
      </c>
      <c r="E14992" s="1" t="s">
        <v>212</v>
      </c>
      <c r="F14992" s="1" t="s">
        <v>4934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25">
      <c r="A14993">
        <v>14996</v>
      </c>
      <c r="B14993" s="1" t="s">
        <v>10874</v>
      </c>
      <c r="C14993" s="1" t="s">
        <v>118</v>
      </c>
      <c r="D14993" s="2">
        <v>40909</v>
      </c>
      <c r="E14993" s="1" t="s">
        <v>212</v>
      </c>
      <c r="F14993" s="1" t="s">
        <v>3906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25">
      <c r="A14994">
        <v>14997</v>
      </c>
      <c r="B14994" s="1" t="s">
        <v>10875</v>
      </c>
      <c r="C14994" s="1" t="s">
        <v>118</v>
      </c>
      <c r="D14994" s="2">
        <v>39448</v>
      </c>
      <c r="E14994" s="1" t="s">
        <v>212</v>
      </c>
      <c r="F14994" s="1" t="s">
        <v>6719</v>
      </c>
      <c r="G14994">
        <v>0</v>
      </c>
      <c r="H14994">
        <v>0.02</v>
      </c>
      <c r="I14994">
        <v>0</v>
      </c>
      <c r="J14994">
        <v>0</v>
      </c>
      <c r="K14994">
        <v>0.02</v>
      </c>
    </row>
    <row r="14995" spans="1:11" x14ac:dyDescent="0.25">
      <c r="A14995">
        <v>14998</v>
      </c>
      <c r="B14995" s="1" t="s">
        <v>10876</v>
      </c>
      <c r="C14995" s="1" t="s">
        <v>86</v>
      </c>
      <c r="D14995" s="2">
        <v>35431</v>
      </c>
      <c r="E14995" s="1" t="s">
        <v>18</v>
      </c>
      <c r="F14995" s="1" t="s">
        <v>179</v>
      </c>
      <c r="G14995">
        <v>0.01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25">
      <c r="A14996">
        <v>14999</v>
      </c>
      <c r="B14996" s="1" t="s">
        <v>10877</v>
      </c>
      <c r="C14996" s="1" t="s">
        <v>1351</v>
      </c>
      <c r="D14996" s="2">
        <v>34335</v>
      </c>
      <c r="E14996" s="1" t="s">
        <v>24</v>
      </c>
      <c r="F14996" s="1" t="s">
        <v>7661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x14ac:dyDescent="0.25">
      <c r="A14997">
        <v>15000</v>
      </c>
      <c r="B14997" s="1" t="s">
        <v>10878</v>
      </c>
      <c r="C14997" s="1" t="s">
        <v>12</v>
      </c>
      <c r="D14997" s="2"/>
      <c r="E14997" s="1" t="s">
        <v>31</v>
      </c>
      <c r="F14997" s="1" t="s">
        <v>14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25">
      <c r="A14998">
        <v>15001</v>
      </c>
      <c r="B14998" s="1" t="s">
        <v>10879</v>
      </c>
      <c r="C14998" s="1" t="s">
        <v>130</v>
      </c>
      <c r="D14998" s="2"/>
      <c r="E14998" s="1" t="s">
        <v>28</v>
      </c>
      <c r="F14998" s="1" t="s">
        <v>878</v>
      </c>
      <c r="G14998">
        <v>0.02</v>
      </c>
      <c r="H14998">
        <v>0</v>
      </c>
      <c r="I14998">
        <v>0</v>
      </c>
      <c r="J14998">
        <v>0</v>
      </c>
      <c r="K14998">
        <v>0.02</v>
      </c>
    </row>
    <row r="14999" spans="1:11" x14ac:dyDescent="0.25">
      <c r="A14999">
        <v>15002</v>
      </c>
      <c r="B14999" s="1" t="s">
        <v>10878</v>
      </c>
      <c r="C14999" s="1" t="s">
        <v>12</v>
      </c>
      <c r="D14999" s="2"/>
      <c r="E14999" s="1" t="s">
        <v>31</v>
      </c>
      <c r="F14999" s="1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15003</v>
      </c>
      <c r="B15000" s="1" t="s">
        <v>10880</v>
      </c>
      <c r="C15000" s="1" t="s">
        <v>130</v>
      </c>
      <c r="D15000" s="2">
        <v>39083</v>
      </c>
      <c r="E15000" s="1" t="s">
        <v>18</v>
      </c>
      <c r="F15000" s="1" t="s">
        <v>1901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25">
      <c r="A15001">
        <v>15004</v>
      </c>
      <c r="B15001" s="1" t="s">
        <v>10881</v>
      </c>
      <c r="C15001" s="1" t="s">
        <v>693</v>
      </c>
      <c r="D15001" s="2">
        <v>42005</v>
      </c>
      <c r="E15001" s="1" t="s">
        <v>43</v>
      </c>
      <c r="F15001" s="1" t="s">
        <v>295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15005</v>
      </c>
      <c r="B15002" s="1" t="s">
        <v>10882</v>
      </c>
      <c r="C15002" s="1" t="s">
        <v>46</v>
      </c>
      <c r="D15002" s="2">
        <v>38718</v>
      </c>
      <c r="E15002" s="1" t="s">
        <v>83</v>
      </c>
      <c r="F15002" s="1" t="s">
        <v>2850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15006</v>
      </c>
      <c r="B15003" s="1" t="s">
        <v>10883</v>
      </c>
      <c r="C15003" s="1" t="s">
        <v>46</v>
      </c>
      <c r="D15003" s="2">
        <v>38718</v>
      </c>
      <c r="E15003" s="1" t="s">
        <v>83</v>
      </c>
      <c r="F15003" s="1" t="s">
        <v>10406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15007</v>
      </c>
      <c r="B15004" s="1" t="s">
        <v>632</v>
      </c>
      <c r="C15004" s="1" t="s">
        <v>118</v>
      </c>
      <c r="D15004" s="2">
        <v>39448</v>
      </c>
      <c r="E15004" s="1" t="s">
        <v>31</v>
      </c>
      <c r="F15004" s="1" t="s">
        <v>92</v>
      </c>
      <c r="G15004">
        <v>0</v>
      </c>
      <c r="H15004">
        <v>0.02</v>
      </c>
      <c r="I15004">
        <v>0</v>
      </c>
      <c r="J15004">
        <v>0</v>
      </c>
      <c r="K15004">
        <v>0.02</v>
      </c>
    </row>
    <row r="15005" spans="1:11" x14ac:dyDescent="0.25">
      <c r="A15005">
        <v>15008</v>
      </c>
      <c r="B15005" s="1" t="s">
        <v>10884</v>
      </c>
      <c r="C15005" s="1" t="s">
        <v>39</v>
      </c>
      <c r="D15005" s="2">
        <v>39814</v>
      </c>
      <c r="E15005" s="1" t="s">
        <v>83</v>
      </c>
      <c r="F15005" s="1" t="s">
        <v>7502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15009</v>
      </c>
      <c r="B15006" s="1" t="s">
        <v>10885</v>
      </c>
      <c r="C15006" s="1" t="s">
        <v>693</v>
      </c>
      <c r="D15006" s="2">
        <v>42370</v>
      </c>
      <c r="E15006" s="1" t="s">
        <v>43</v>
      </c>
      <c r="F15006" s="1" t="s">
        <v>3571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5">
      <c r="A15007">
        <v>15010</v>
      </c>
      <c r="B15007" s="1" t="s">
        <v>10886</v>
      </c>
      <c r="C15007" s="1" t="s">
        <v>26</v>
      </c>
      <c r="D15007" s="2">
        <v>39814</v>
      </c>
      <c r="E15007" s="1" t="s">
        <v>33</v>
      </c>
      <c r="F15007" s="1" t="s">
        <v>3751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25">
      <c r="A15008">
        <v>15011</v>
      </c>
      <c r="B15008" s="1" t="s">
        <v>9452</v>
      </c>
      <c r="C15008" s="1" t="s">
        <v>12</v>
      </c>
      <c r="D15008" s="2">
        <v>39448</v>
      </c>
      <c r="E15008" s="1" t="s">
        <v>2</v>
      </c>
      <c r="F15008" s="1" t="s">
        <v>2832</v>
      </c>
      <c r="G15008">
        <v>0.02</v>
      </c>
      <c r="H15008">
        <v>0</v>
      </c>
      <c r="I15008">
        <v>0</v>
      </c>
      <c r="J15008">
        <v>0</v>
      </c>
      <c r="K15008">
        <v>0.02</v>
      </c>
    </row>
    <row r="15009" spans="1:11" x14ac:dyDescent="0.25">
      <c r="A15009">
        <v>15012</v>
      </c>
      <c r="B15009" s="1" t="s">
        <v>5901</v>
      </c>
      <c r="C15009" s="1" t="s">
        <v>55</v>
      </c>
      <c r="D15009" s="2">
        <v>37257</v>
      </c>
      <c r="E15009" s="1" t="s">
        <v>31</v>
      </c>
      <c r="F15009" s="1" t="s">
        <v>184</v>
      </c>
      <c r="G15009">
        <v>0.02</v>
      </c>
      <c r="H15009">
        <v>0.01</v>
      </c>
      <c r="I15009">
        <v>0</v>
      </c>
      <c r="J15009">
        <v>0</v>
      </c>
      <c r="K15009">
        <v>0.02</v>
      </c>
    </row>
    <row r="15010" spans="1:11" x14ac:dyDescent="0.25">
      <c r="A15010">
        <v>15013</v>
      </c>
      <c r="B15010" s="1" t="s">
        <v>10887</v>
      </c>
      <c r="C15010" s="1" t="s">
        <v>39</v>
      </c>
      <c r="D15010" s="2">
        <v>40544</v>
      </c>
      <c r="E15010" s="1" t="s">
        <v>31</v>
      </c>
      <c r="F15010" s="1" t="s">
        <v>1484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25">
      <c r="A15011">
        <v>15014</v>
      </c>
      <c r="B15011" s="1" t="s">
        <v>10888</v>
      </c>
      <c r="C15011" s="1" t="s">
        <v>86</v>
      </c>
      <c r="D15011" s="2">
        <v>37257</v>
      </c>
      <c r="E15011" s="1" t="s">
        <v>2</v>
      </c>
      <c r="F15011" s="1" t="s">
        <v>59</v>
      </c>
      <c r="G15011">
        <v>0.01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15015</v>
      </c>
      <c r="B15012" s="1" t="s">
        <v>10889</v>
      </c>
      <c r="C15012" s="1" t="s">
        <v>12</v>
      </c>
      <c r="D15012" s="2">
        <v>39814</v>
      </c>
      <c r="E15012" s="1" t="s">
        <v>18</v>
      </c>
      <c r="F15012" s="1" t="s">
        <v>2907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15016</v>
      </c>
      <c r="B15013" s="1" t="s">
        <v>10890</v>
      </c>
      <c r="C15013" s="1" t="s">
        <v>26</v>
      </c>
      <c r="D15013" s="2">
        <v>38718</v>
      </c>
      <c r="E15013" s="1" t="s">
        <v>22</v>
      </c>
      <c r="F15013" s="1" t="s">
        <v>295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25">
      <c r="A15014">
        <v>15017</v>
      </c>
      <c r="B15014" s="1" t="s">
        <v>10891</v>
      </c>
      <c r="C15014" s="1" t="s">
        <v>118</v>
      </c>
      <c r="D15014" s="2">
        <v>39083</v>
      </c>
      <c r="E15014" s="1" t="s">
        <v>33</v>
      </c>
      <c r="F15014" s="1" t="s">
        <v>110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15018</v>
      </c>
      <c r="B15015" s="1" t="s">
        <v>10892</v>
      </c>
      <c r="C15015" s="1" t="s">
        <v>12</v>
      </c>
      <c r="D15015" s="2">
        <v>39448</v>
      </c>
      <c r="E15015" s="1" t="s">
        <v>13</v>
      </c>
      <c r="F15015" s="1" t="s">
        <v>1147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15019</v>
      </c>
      <c r="B15016" s="1" t="s">
        <v>10893</v>
      </c>
      <c r="C15016" s="1" t="s">
        <v>42</v>
      </c>
      <c r="D15016" s="2">
        <v>42370</v>
      </c>
      <c r="E15016" s="1" t="s">
        <v>28</v>
      </c>
      <c r="F15016" s="1" t="s">
        <v>295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25">
      <c r="A15017">
        <v>15020</v>
      </c>
      <c r="B15017" s="1" t="s">
        <v>10894</v>
      </c>
      <c r="C15017" s="1" t="s">
        <v>118</v>
      </c>
      <c r="D15017" s="2">
        <v>40179</v>
      </c>
      <c r="E15017" s="1" t="s">
        <v>24</v>
      </c>
      <c r="F15017" s="1" t="s">
        <v>2495</v>
      </c>
      <c r="G15017">
        <v>0</v>
      </c>
      <c r="H15017">
        <v>0.02</v>
      </c>
      <c r="I15017">
        <v>0</v>
      </c>
      <c r="J15017">
        <v>0.01</v>
      </c>
      <c r="K15017">
        <v>0.02</v>
      </c>
    </row>
    <row r="15018" spans="1:11" x14ac:dyDescent="0.25">
      <c r="A15018">
        <v>15021</v>
      </c>
      <c r="B15018" s="1" t="s">
        <v>10895</v>
      </c>
      <c r="C15018" s="1" t="s">
        <v>46</v>
      </c>
      <c r="D15018" s="2">
        <v>37987</v>
      </c>
      <c r="E15018" s="1" t="s">
        <v>33</v>
      </c>
      <c r="F15018" s="1" t="s">
        <v>2850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15022</v>
      </c>
      <c r="B15019" s="1" t="s">
        <v>10896</v>
      </c>
      <c r="C15019" s="1" t="s">
        <v>39</v>
      </c>
      <c r="D15019" s="2">
        <v>40544</v>
      </c>
      <c r="E15019" s="1" t="s">
        <v>83</v>
      </c>
      <c r="F15019" s="1" t="s">
        <v>9847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25">
      <c r="A15020">
        <v>15023</v>
      </c>
      <c r="B15020" s="1" t="s">
        <v>10897</v>
      </c>
      <c r="C15020" s="1" t="s">
        <v>26</v>
      </c>
      <c r="D15020" s="2">
        <v>39083</v>
      </c>
      <c r="E15020" s="1" t="s">
        <v>22</v>
      </c>
      <c r="F15020" s="1" t="s">
        <v>1203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15024</v>
      </c>
      <c r="B15021" s="1" t="s">
        <v>8737</v>
      </c>
      <c r="C15021" s="1" t="s">
        <v>12</v>
      </c>
      <c r="D15021" s="2">
        <v>41640</v>
      </c>
      <c r="E15021" s="1" t="s">
        <v>43</v>
      </c>
      <c r="F15021" s="1" t="s">
        <v>295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25">
      <c r="A15022">
        <v>15025</v>
      </c>
      <c r="B15022" s="1" t="s">
        <v>10898</v>
      </c>
      <c r="C15022" s="1" t="s">
        <v>130</v>
      </c>
      <c r="D15022" s="2">
        <v>40179</v>
      </c>
      <c r="E15022" s="1" t="s">
        <v>83</v>
      </c>
      <c r="F15022" s="1" t="s">
        <v>9383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15026</v>
      </c>
      <c r="B15023" s="1" t="s">
        <v>1871</v>
      </c>
      <c r="C15023" s="1" t="s">
        <v>118</v>
      </c>
      <c r="D15023" s="2">
        <v>39448</v>
      </c>
      <c r="E15023" s="1" t="s">
        <v>31</v>
      </c>
      <c r="F15023" s="1" t="s">
        <v>92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15027</v>
      </c>
      <c r="B15024" s="1" t="s">
        <v>10899</v>
      </c>
      <c r="C15024" s="1" t="s">
        <v>130</v>
      </c>
      <c r="D15024" s="2">
        <v>40544</v>
      </c>
      <c r="E15024" s="1" t="s">
        <v>83</v>
      </c>
      <c r="F15024" s="1" t="s">
        <v>5770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15028</v>
      </c>
      <c r="B15025" s="1" t="s">
        <v>8727</v>
      </c>
      <c r="C15025" s="1" t="s">
        <v>147</v>
      </c>
      <c r="D15025" s="2">
        <v>37987</v>
      </c>
      <c r="E15025" s="1" t="s">
        <v>212</v>
      </c>
      <c r="F15025" s="1" t="s">
        <v>5450</v>
      </c>
      <c r="G15025">
        <v>0.02</v>
      </c>
      <c r="H15025">
        <v>0</v>
      </c>
      <c r="I15025">
        <v>0</v>
      </c>
      <c r="J15025">
        <v>0</v>
      </c>
      <c r="K15025">
        <v>0.02</v>
      </c>
    </row>
    <row r="15026" spans="1:11" x14ac:dyDescent="0.25">
      <c r="A15026">
        <v>15029</v>
      </c>
      <c r="B15026" s="1" t="s">
        <v>10900</v>
      </c>
      <c r="C15026" s="1" t="s">
        <v>118</v>
      </c>
      <c r="D15026" s="2">
        <v>39448</v>
      </c>
      <c r="E15026" s="1" t="s">
        <v>212</v>
      </c>
      <c r="F15026" s="1" t="s">
        <v>8783</v>
      </c>
      <c r="G15026">
        <v>0</v>
      </c>
      <c r="H15026">
        <v>0.02</v>
      </c>
      <c r="I15026">
        <v>0</v>
      </c>
      <c r="J15026">
        <v>0</v>
      </c>
      <c r="K15026">
        <v>0.02</v>
      </c>
    </row>
    <row r="15027" spans="1:11" x14ac:dyDescent="0.25">
      <c r="A15027">
        <v>15030</v>
      </c>
      <c r="B15027" s="1" t="s">
        <v>10901</v>
      </c>
      <c r="C15027" s="1" t="s">
        <v>86</v>
      </c>
      <c r="D15027" s="2">
        <v>35431</v>
      </c>
      <c r="E15027" s="1" t="s">
        <v>72</v>
      </c>
      <c r="F15027" s="1" t="s">
        <v>184</v>
      </c>
      <c r="G15027">
        <v>0.01</v>
      </c>
      <c r="H15027">
        <v>0.01</v>
      </c>
      <c r="I15027">
        <v>0</v>
      </c>
      <c r="J15027">
        <v>0</v>
      </c>
      <c r="K15027">
        <v>0.02</v>
      </c>
    </row>
    <row r="15028" spans="1:11" x14ac:dyDescent="0.25">
      <c r="A15028">
        <v>15031</v>
      </c>
      <c r="B15028" s="1" t="s">
        <v>2813</v>
      </c>
      <c r="C15028" s="1" t="s">
        <v>26</v>
      </c>
      <c r="D15028" s="2">
        <v>39083</v>
      </c>
      <c r="E15028" s="1" t="s">
        <v>13</v>
      </c>
      <c r="F15028" s="1" t="s">
        <v>128</v>
      </c>
      <c r="G15028">
        <v>0.02</v>
      </c>
      <c r="H15028">
        <v>0</v>
      </c>
      <c r="I15028">
        <v>0</v>
      </c>
      <c r="J15028">
        <v>0</v>
      </c>
      <c r="K15028">
        <v>0.02</v>
      </c>
    </row>
    <row r="15029" spans="1:11" x14ac:dyDescent="0.25">
      <c r="A15029">
        <v>15032</v>
      </c>
      <c r="B15029" s="1" t="s">
        <v>10902</v>
      </c>
      <c r="C15029" s="1" t="s">
        <v>130</v>
      </c>
      <c r="D15029" s="2">
        <v>40544</v>
      </c>
      <c r="E15029" s="1" t="s">
        <v>83</v>
      </c>
      <c r="F15029" s="1" t="s">
        <v>10411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25">
      <c r="A15030">
        <v>15033</v>
      </c>
      <c r="B15030" s="1" t="s">
        <v>10903</v>
      </c>
      <c r="C15030" s="1" t="s">
        <v>130</v>
      </c>
      <c r="D15030" s="2">
        <v>41275</v>
      </c>
      <c r="E15030" s="1" t="s">
        <v>83</v>
      </c>
      <c r="F15030" s="1" t="s">
        <v>5770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25">
      <c r="A15031">
        <v>15034</v>
      </c>
      <c r="B15031" s="1" t="s">
        <v>10904</v>
      </c>
      <c r="C15031" s="1" t="s">
        <v>118</v>
      </c>
      <c r="D15031" s="2">
        <v>40179</v>
      </c>
      <c r="E15031" s="1" t="s">
        <v>33</v>
      </c>
      <c r="F15031" s="1" t="s">
        <v>1412</v>
      </c>
      <c r="G15031">
        <v>0</v>
      </c>
      <c r="H15031">
        <v>0.02</v>
      </c>
      <c r="I15031">
        <v>0</v>
      </c>
      <c r="J15031">
        <v>0</v>
      </c>
      <c r="K15031">
        <v>0.02</v>
      </c>
    </row>
    <row r="15032" spans="1:11" x14ac:dyDescent="0.25">
      <c r="A15032">
        <v>15035</v>
      </c>
      <c r="B15032" s="1" t="s">
        <v>471</v>
      </c>
      <c r="C15032" s="1" t="s">
        <v>118</v>
      </c>
      <c r="D15032" s="2">
        <v>39448</v>
      </c>
      <c r="E15032" s="1" t="s">
        <v>43</v>
      </c>
      <c r="F15032" s="1" t="s">
        <v>61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25">
      <c r="A15033">
        <v>15036</v>
      </c>
      <c r="B15033" s="1" t="s">
        <v>10905</v>
      </c>
      <c r="C15033" s="1" t="s">
        <v>46</v>
      </c>
      <c r="D15033" s="2">
        <v>38718</v>
      </c>
      <c r="E15033" s="1" t="s">
        <v>83</v>
      </c>
      <c r="F15033" s="1" t="s">
        <v>10505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25">
      <c r="A15034">
        <v>15037</v>
      </c>
      <c r="B15034" s="1" t="s">
        <v>7286</v>
      </c>
      <c r="C15034" s="1" t="s">
        <v>39</v>
      </c>
      <c r="D15034" s="2">
        <v>40179</v>
      </c>
      <c r="E15034" s="1" t="s">
        <v>13</v>
      </c>
      <c r="F15034" s="1" t="s">
        <v>7205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15038</v>
      </c>
      <c r="B15035" s="1" t="s">
        <v>10906</v>
      </c>
      <c r="C15035" s="1" t="s">
        <v>86</v>
      </c>
      <c r="D15035" s="2">
        <v>35796</v>
      </c>
      <c r="E15035" s="1" t="s">
        <v>24</v>
      </c>
      <c r="F15035" s="1" t="s">
        <v>61</v>
      </c>
      <c r="G15035">
        <v>0.01</v>
      </c>
      <c r="H15035">
        <v>0.01</v>
      </c>
      <c r="I15035">
        <v>0</v>
      </c>
      <c r="J15035">
        <v>0</v>
      </c>
      <c r="K15035">
        <v>0.02</v>
      </c>
    </row>
    <row r="15036" spans="1:11" x14ac:dyDescent="0.25">
      <c r="A15036">
        <v>15039</v>
      </c>
      <c r="B15036" s="1" t="s">
        <v>10907</v>
      </c>
      <c r="C15036" s="1" t="s">
        <v>67</v>
      </c>
      <c r="D15036" s="2">
        <v>42370</v>
      </c>
      <c r="E15036" s="1" t="s">
        <v>22</v>
      </c>
      <c r="F15036" s="1" t="s">
        <v>4494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25">
      <c r="A15037">
        <v>15040</v>
      </c>
      <c r="B15037" s="1" t="s">
        <v>10908</v>
      </c>
      <c r="C15037" s="1" t="s">
        <v>26</v>
      </c>
      <c r="D15037" s="2">
        <v>39448</v>
      </c>
      <c r="E15037" s="1" t="s">
        <v>13</v>
      </c>
      <c r="F15037" s="1" t="s">
        <v>3836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 x14ac:dyDescent="0.25">
      <c r="A15038">
        <v>15041</v>
      </c>
      <c r="B15038" s="1" t="s">
        <v>8875</v>
      </c>
      <c r="C15038" s="1" t="s">
        <v>39</v>
      </c>
      <c r="D15038" s="2">
        <v>41275</v>
      </c>
      <c r="E15038" s="1" t="s">
        <v>83</v>
      </c>
      <c r="F15038" s="1" t="s">
        <v>7502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15042</v>
      </c>
      <c r="B15039" s="1" t="s">
        <v>10909</v>
      </c>
      <c r="C15039" s="1" t="s">
        <v>55</v>
      </c>
      <c r="D15039" s="2">
        <v>37987</v>
      </c>
      <c r="E15039" s="1" t="s">
        <v>31</v>
      </c>
      <c r="F15039" s="1" t="s">
        <v>259</v>
      </c>
      <c r="G15039">
        <v>0.02</v>
      </c>
      <c r="H15039">
        <v>0.01</v>
      </c>
      <c r="I15039">
        <v>0</v>
      </c>
      <c r="J15039">
        <v>0</v>
      </c>
      <c r="K15039">
        <v>0.02</v>
      </c>
    </row>
    <row r="15040" spans="1:11" x14ac:dyDescent="0.25">
      <c r="A15040">
        <v>15043</v>
      </c>
      <c r="B15040" s="1" t="s">
        <v>10910</v>
      </c>
      <c r="C15040" s="1" t="s">
        <v>693</v>
      </c>
      <c r="D15040" s="2">
        <v>42005</v>
      </c>
      <c r="E15040" s="1" t="s">
        <v>43</v>
      </c>
      <c r="F15040" s="1" t="s">
        <v>751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15044</v>
      </c>
      <c r="B15041" s="1" t="s">
        <v>10911</v>
      </c>
      <c r="C15041" s="1" t="s">
        <v>130</v>
      </c>
      <c r="D15041" s="2">
        <v>40179</v>
      </c>
      <c r="E15041" s="1" t="s">
        <v>83</v>
      </c>
      <c r="F15041" s="1" t="s">
        <v>971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25">
      <c r="A15042">
        <v>15045</v>
      </c>
      <c r="B15042" s="1" t="s">
        <v>10912</v>
      </c>
      <c r="C15042" s="1" t="s">
        <v>46</v>
      </c>
      <c r="D15042" s="2">
        <v>39448</v>
      </c>
      <c r="E15042" s="1" t="s">
        <v>83</v>
      </c>
      <c r="F15042" s="1" t="s">
        <v>1429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15046</v>
      </c>
      <c r="B15043" s="1" t="s">
        <v>10913</v>
      </c>
      <c r="C15043" s="1" t="s">
        <v>26</v>
      </c>
      <c r="D15043" s="2">
        <v>39814</v>
      </c>
      <c r="E15043" s="1" t="s">
        <v>83</v>
      </c>
      <c r="F15043" s="1" t="s">
        <v>6755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25">
      <c r="A15044">
        <v>15047</v>
      </c>
      <c r="B15044" s="1" t="s">
        <v>2037</v>
      </c>
      <c r="C15044" s="1" t="s">
        <v>118</v>
      </c>
      <c r="D15044" s="2">
        <v>40909</v>
      </c>
      <c r="E15044" s="1" t="s">
        <v>72</v>
      </c>
      <c r="F15044" s="1" t="s">
        <v>176</v>
      </c>
      <c r="G15044">
        <v>0</v>
      </c>
      <c r="H15044">
        <v>0.02</v>
      </c>
      <c r="I15044">
        <v>0</v>
      </c>
      <c r="J15044">
        <v>0</v>
      </c>
      <c r="K15044">
        <v>0.02</v>
      </c>
    </row>
    <row r="15045" spans="1:11" x14ac:dyDescent="0.25">
      <c r="A15045">
        <v>15048</v>
      </c>
      <c r="B15045" s="1" t="s">
        <v>10914</v>
      </c>
      <c r="C15045" s="1" t="s">
        <v>46</v>
      </c>
      <c r="D15045" s="2">
        <v>36892</v>
      </c>
      <c r="E15045" s="1" t="s">
        <v>22</v>
      </c>
      <c r="F15045" s="1" t="s">
        <v>4934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25">
      <c r="A15046">
        <v>15049</v>
      </c>
      <c r="B15046" s="1" t="s">
        <v>10915</v>
      </c>
      <c r="C15046" s="1" t="s">
        <v>118</v>
      </c>
      <c r="D15046" s="2">
        <v>39814</v>
      </c>
      <c r="E15046" s="1" t="s">
        <v>43</v>
      </c>
      <c r="F15046" s="1" t="s">
        <v>3906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15050</v>
      </c>
      <c r="B15047" s="1" t="s">
        <v>10916</v>
      </c>
      <c r="C15047" s="1" t="s">
        <v>130</v>
      </c>
      <c r="D15047" s="2">
        <v>40909</v>
      </c>
      <c r="E15047" s="1" t="s">
        <v>212</v>
      </c>
      <c r="F15047" s="1" t="s">
        <v>2850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15051</v>
      </c>
      <c r="B15048" s="1" t="s">
        <v>7504</v>
      </c>
      <c r="C15048" s="1" t="s">
        <v>113</v>
      </c>
      <c r="D15048" s="2">
        <v>37257</v>
      </c>
      <c r="E15048" s="1" t="s">
        <v>18</v>
      </c>
      <c r="F15048" s="1" t="s">
        <v>1528</v>
      </c>
      <c r="G15048">
        <v>0.02</v>
      </c>
      <c r="H15048">
        <v>0.01</v>
      </c>
      <c r="I15048">
        <v>0</v>
      </c>
      <c r="J15048">
        <v>0</v>
      </c>
      <c r="K15048">
        <v>0.02</v>
      </c>
    </row>
    <row r="15049" spans="1:11" x14ac:dyDescent="0.25">
      <c r="A15049">
        <v>15052</v>
      </c>
      <c r="B15049" s="1" t="s">
        <v>10917</v>
      </c>
      <c r="C15049" s="1" t="s">
        <v>26</v>
      </c>
      <c r="D15049" s="2">
        <v>38718</v>
      </c>
      <c r="E15049" s="1" t="s">
        <v>43</v>
      </c>
      <c r="F15049" s="1" t="s">
        <v>128</v>
      </c>
      <c r="G15049">
        <v>0.01</v>
      </c>
      <c r="H15049">
        <v>0.01</v>
      </c>
      <c r="I15049">
        <v>0</v>
      </c>
      <c r="J15049">
        <v>0</v>
      </c>
      <c r="K15049">
        <v>0.02</v>
      </c>
    </row>
    <row r="15050" spans="1:11" x14ac:dyDescent="0.25">
      <c r="A15050">
        <v>15053</v>
      </c>
      <c r="B15050" s="1" t="s">
        <v>10918</v>
      </c>
      <c r="C15050" s="1" t="s">
        <v>130</v>
      </c>
      <c r="D15050" s="2">
        <v>38718</v>
      </c>
      <c r="E15050" s="1" t="s">
        <v>24</v>
      </c>
      <c r="F15050" s="1" t="s">
        <v>4772</v>
      </c>
      <c r="G15050">
        <v>0.02</v>
      </c>
      <c r="H15050">
        <v>0</v>
      </c>
      <c r="I15050">
        <v>0</v>
      </c>
      <c r="J15050">
        <v>0</v>
      </c>
      <c r="K15050">
        <v>0.02</v>
      </c>
    </row>
    <row r="15051" spans="1:11" x14ac:dyDescent="0.25">
      <c r="A15051">
        <v>15054</v>
      </c>
      <c r="B15051" s="1" t="s">
        <v>10919</v>
      </c>
      <c r="C15051" s="1" t="s">
        <v>26</v>
      </c>
      <c r="D15051" s="2">
        <v>40909</v>
      </c>
      <c r="E15051" s="1" t="s">
        <v>43</v>
      </c>
      <c r="F15051" s="1" t="s">
        <v>10684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25">
      <c r="A15052">
        <v>15055</v>
      </c>
      <c r="B15052" s="1" t="s">
        <v>10263</v>
      </c>
      <c r="C15052" s="1" t="s">
        <v>141</v>
      </c>
      <c r="D15052" s="2">
        <v>42370</v>
      </c>
      <c r="E15052" s="1" t="s">
        <v>18</v>
      </c>
      <c r="F15052" s="1" t="s">
        <v>10264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15056</v>
      </c>
      <c r="B15053" s="1" t="s">
        <v>10920</v>
      </c>
      <c r="C15053" s="1" t="s">
        <v>86</v>
      </c>
      <c r="D15053" s="2">
        <v>36161</v>
      </c>
      <c r="E15053" s="1" t="s">
        <v>28</v>
      </c>
      <c r="F15053" s="1" t="s">
        <v>1541</v>
      </c>
      <c r="G15053">
        <v>0.01</v>
      </c>
      <c r="H15053">
        <v>0.01</v>
      </c>
      <c r="I15053">
        <v>0</v>
      </c>
      <c r="J15053">
        <v>0</v>
      </c>
      <c r="K15053">
        <v>0.02</v>
      </c>
    </row>
    <row r="15054" spans="1:11" x14ac:dyDescent="0.25">
      <c r="A15054">
        <v>15057</v>
      </c>
      <c r="B15054" s="1" t="s">
        <v>10921</v>
      </c>
      <c r="C15054" s="1" t="s">
        <v>26</v>
      </c>
      <c r="D15054" s="2">
        <v>39083</v>
      </c>
      <c r="E15054" s="1" t="s">
        <v>43</v>
      </c>
      <c r="F15054" s="1" t="s">
        <v>184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25">
      <c r="A15055">
        <v>15058</v>
      </c>
      <c r="B15055" s="1" t="s">
        <v>10083</v>
      </c>
      <c r="C15055" s="1" t="s">
        <v>39</v>
      </c>
      <c r="D15055" s="2">
        <v>40544</v>
      </c>
      <c r="E15055" s="1" t="s">
        <v>43</v>
      </c>
      <c r="F15055" s="1" t="s">
        <v>184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25">
      <c r="A15056">
        <v>15059</v>
      </c>
      <c r="B15056" s="1" t="s">
        <v>10922</v>
      </c>
      <c r="C15056" s="1" t="s">
        <v>26</v>
      </c>
      <c r="D15056" s="2">
        <v>40909</v>
      </c>
      <c r="E15056" s="1" t="s">
        <v>2</v>
      </c>
      <c r="F15056" s="1" t="s">
        <v>483</v>
      </c>
      <c r="G15056">
        <v>0</v>
      </c>
      <c r="H15056">
        <v>0.02</v>
      </c>
      <c r="I15056">
        <v>0</v>
      </c>
      <c r="J15056">
        <v>0</v>
      </c>
      <c r="K15056">
        <v>0.02</v>
      </c>
    </row>
    <row r="15057" spans="1:11" x14ac:dyDescent="0.25">
      <c r="A15057">
        <v>15060</v>
      </c>
      <c r="B15057" s="1" t="s">
        <v>10923</v>
      </c>
      <c r="C15057" s="1" t="s">
        <v>12</v>
      </c>
      <c r="D15057" s="2">
        <v>39448</v>
      </c>
      <c r="E15057" s="1" t="s">
        <v>31</v>
      </c>
      <c r="F15057" s="1" t="s">
        <v>6194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15061</v>
      </c>
      <c r="B15058" s="1" t="s">
        <v>10924</v>
      </c>
      <c r="C15058" s="1" t="s">
        <v>46</v>
      </c>
      <c r="D15058" s="2">
        <v>39083</v>
      </c>
      <c r="E15058" s="1" t="s">
        <v>83</v>
      </c>
      <c r="F15058" s="1" t="s">
        <v>4336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25">
      <c r="A15059">
        <v>15062</v>
      </c>
      <c r="B15059" s="1" t="s">
        <v>10925</v>
      </c>
      <c r="C15059" s="1" t="s">
        <v>42</v>
      </c>
      <c r="D15059" s="2">
        <v>40544</v>
      </c>
      <c r="E15059" s="1" t="s">
        <v>83</v>
      </c>
      <c r="F15059" s="1" t="s">
        <v>7502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25">
      <c r="A15060">
        <v>15063</v>
      </c>
      <c r="B15060" s="1" t="s">
        <v>10926</v>
      </c>
      <c r="C15060" s="1" t="s">
        <v>55</v>
      </c>
      <c r="D15060" s="2">
        <v>37257</v>
      </c>
      <c r="E15060" s="1" t="s">
        <v>22</v>
      </c>
      <c r="F15060" s="1" t="s">
        <v>1249</v>
      </c>
      <c r="G15060">
        <v>0.02</v>
      </c>
      <c r="H15060">
        <v>0.01</v>
      </c>
      <c r="I15060">
        <v>0</v>
      </c>
      <c r="J15060">
        <v>0</v>
      </c>
      <c r="K15060">
        <v>0.02</v>
      </c>
    </row>
    <row r="15061" spans="1:11" x14ac:dyDescent="0.25">
      <c r="A15061">
        <v>15064</v>
      </c>
      <c r="B15061" s="1" t="s">
        <v>10927</v>
      </c>
      <c r="C15061" s="1" t="s">
        <v>26</v>
      </c>
      <c r="D15061" s="2">
        <v>38718</v>
      </c>
      <c r="E15061" s="1" t="s">
        <v>212</v>
      </c>
      <c r="F15061" s="1" t="s">
        <v>295</v>
      </c>
      <c r="G15061">
        <v>0.02</v>
      </c>
      <c r="H15061">
        <v>0</v>
      </c>
      <c r="I15061">
        <v>0</v>
      </c>
      <c r="J15061">
        <v>0</v>
      </c>
      <c r="K15061">
        <v>0.02</v>
      </c>
    </row>
    <row r="15062" spans="1:11" x14ac:dyDescent="0.25">
      <c r="A15062">
        <v>15065</v>
      </c>
      <c r="B15062" s="1" t="s">
        <v>10928</v>
      </c>
      <c r="C15062" s="1" t="s">
        <v>118</v>
      </c>
      <c r="D15062" s="2">
        <v>38353</v>
      </c>
      <c r="E15062" s="1" t="s">
        <v>18</v>
      </c>
      <c r="F15062" s="1" t="s">
        <v>128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25">
      <c r="A15063">
        <v>15066</v>
      </c>
      <c r="B15063" s="1" t="s">
        <v>10929</v>
      </c>
      <c r="C15063" s="1" t="s">
        <v>55</v>
      </c>
      <c r="D15063" s="2">
        <v>37257</v>
      </c>
      <c r="E15063" s="1" t="s">
        <v>2</v>
      </c>
      <c r="F15063" s="1" t="s">
        <v>878</v>
      </c>
      <c r="G15063">
        <v>0.02</v>
      </c>
      <c r="H15063">
        <v>0.01</v>
      </c>
      <c r="I15063">
        <v>0</v>
      </c>
      <c r="J15063">
        <v>0</v>
      </c>
      <c r="K15063">
        <v>0.02</v>
      </c>
    </row>
    <row r="15064" spans="1:11" x14ac:dyDescent="0.25">
      <c r="A15064">
        <v>15067</v>
      </c>
      <c r="B15064" s="1" t="s">
        <v>10930</v>
      </c>
      <c r="C15064" s="1" t="s">
        <v>12</v>
      </c>
      <c r="D15064" s="2">
        <v>39814</v>
      </c>
      <c r="E15064" s="1" t="s">
        <v>83</v>
      </c>
      <c r="F15064" s="1" t="s">
        <v>121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25">
      <c r="A15065">
        <v>15068</v>
      </c>
      <c r="B15065" s="1" t="s">
        <v>4013</v>
      </c>
      <c r="C15065" s="1" t="s">
        <v>118</v>
      </c>
      <c r="D15065" s="2">
        <v>40909</v>
      </c>
      <c r="E15065" s="1" t="s">
        <v>18</v>
      </c>
      <c r="F15065" s="1" t="s">
        <v>514</v>
      </c>
      <c r="G15065">
        <v>0</v>
      </c>
      <c r="H15065">
        <v>0.02</v>
      </c>
      <c r="I15065">
        <v>0</v>
      </c>
      <c r="J15065">
        <v>0</v>
      </c>
      <c r="K15065">
        <v>0.02</v>
      </c>
    </row>
    <row r="15066" spans="1:11" x14ac:dyDescent="0.25">
      <c r="A15066">
        <v>15069</v>
      </c>
      <c r="B15066" s="1" t="s">
        <v>10931</v>
      </c>
      <c r="C15066" s="1" t="s">
        <v>55</v>
      </c>
      <c r="D15066" s="2">
        <v>37257</v>
      </c>
      <c r="E15066" s="1" t="s">
        <v>22</v>
      </c>
      <c r="F15066" s="1" t="s">
        <v>1249</v>
      </c>
      <c r="G15066">
        <v>0.02</v>
      </c>
      <c r="H15066">
        <v>0.01</v>
      </c>
      <c r="I15066">
        <v>0</v>
      </c>
      <c r="J15066">
        <v>0</v>
      </c>
      <c r="K15066">
        <v>0.02</v>
      </c>
    </row>
    <row r="15067" spans="1:11" x14ac:dyDescent="0.25">
      <c r="A15067">
        <v>15070</v>
      </c>
      <c r="B15067" s="1" t="s">
        <v>10932</v>
      </c>
      <c r="C15067" s="1" t="s">
        <v>46</v>
      </c>
      <c r="D15067" s="2">
        <v>39083</v>
      </c>
      <c r="E15067" s="1" t="s">
        <v>83</v>
      </c>
      <c r="F15067" s="1" t="s">
        <v>8804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 x14ac:dyDescent="0.25">
      <c r="A15068">
        <v>15071</v>
      </c>
      <c r="B15068" s="1" t="s">
        <v>10933</v>
      </c>
      <c r="C15068" s="1" t="s">
        <v>26</v>
      </c>
      <c r="D15068" s="2">
        <v>40179</v>
      </c>
      <c r="E15068" s="1" t="s">
        <v>28</v>
      </c>
      <c r="F15068" s="1" t="s">
        <v>971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25">
      <c r="A15069">
        <v>15072</v>
      </c>
      <c r="B15069" s="1" t="s">
        <v>10934</v>
      </c>
      <c r="C15069" s="1" t="s">
        <v>118</v>
      </c>
      <c r="D15069" s="2">
        <v>40544</v>
      </c>
      <c r="E15069" s="1" t="s">
        <v>24</v>
      </c>
      <c r="F15069" s="1" t="s">
        <v>4059</v>
      </c>
      <c r="G15069">
        <v>0.02</v>
      </c>
      <c r="H15069">
        <v>0</v>
      </c>
      <c r="I15069">
        <v>0</v>
      </c>
      <c r="J15069">
        <v>0</v>
      </c>
      <c r="K15069">
        <v>0.02</v>
      </c>
    </row>
    <row r="15070" spans="1:11" x14ac:dyDescent="0.25">
      <c r="A15070">
        <v>15073</v>
      </c>
      <c r="B15070" s="1" t="s">
        <v>10935</v>
      </c>
      <c r="C15070" s="1" t="s">
        <v>693</v>
      </c>
      <c r="D15070" s="2">
        <v>42370</v>
      </c>
      <c r="E15070" s="1" t="s">
        <v>43</v>
      </c>
      <c r="F15070" s="1" t="s">
        <v>751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15074</v>
      </c>
      <c r="B15071" s="1" t="s">
        <v>10936</v>
      </c>
      <c r="C15071" s="1" t="s">
        <v>65</v>
      </c>
      <c r="D15071" s="2">
        <v>42005</v>
      </c>
      <c r="E15071" s="1" t="s">
        <v>43</v>
      </c>
      <c r="F15071" s="1" t="s">
        <v>2131</v>
      </c>
      <c r="G15071">
        <v>0</v>
      </c>
      <c r="H15071">
        <v>0.02</v>
      </c>
      <c r="I15071">
        <v>0</v>
      </c>
      <c r="J15071">
        <v>0</v>
      </c>
      <c r="K15071">
        <v>0.02</v>
      </c>
    </row>
    <row r="15072" spans="1:11" x14ac:dyDescent="0.25">
      <c r="A15072">
        <v>15075</v>
      </c>
      <c r="B15072" s="1" t="s">
        <v>8409</v>
      </c>
      <c r="C15072" s="1" t="s">
        <v>12</v>
      </c>
      <c r="D15072" s="2">
        <v>40179</v>
      </c>
      <c r="E15072" s="1" t="s">
        <v>24</v>
      </c>
      <c r="F15072" s="1" t="s">
        <v>7205</v>
      </c>
      <c r="G15072">
        <v>0.02</v>
      </c>
      <c r="H15072">
        <v>0</v>
      </c>
      <c r="I15072">
        <v>0</v>
      </c>
      <c r="J15072">
        <v>0</v>
      </c>
      <c r="K15072">
        <v>0.02</v>
      </c>
    </row>
    <row r="15073" spans="1:11" x14ac:dyDescent="0.25">
      <c r="A15073">
        <v>15076</v>
      </c>
      <c r="B15073" s="1" t="s">
        <v>10937</v>
      </c>
      <c r="C15073" s="1" t="s">
        <v>118</v>
      </c>
      <c r="D15073" s="2">
        <v>38353</v>
      </c>
      <c r="E15073" s="1" t="s">
        <v>33</v>
      </c>
      <c r="F15073" s="1" t="s">
        <v>10938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15077</v>
      </c>
      <c r="B15074" s="1" t="s">
        <v>10939</v>
      </c>
      <c r="C15074" s="1" t="s">
        <v>86</v>
      </c>
      <c r="D15074" s="2">
        <v>35431</v>
      </c>
      <c r="E15074" s="1" t="s">
        <v>13</v>
      </c>
      <c r="F15074" s="1" t="s">
        <v>184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1" x14ac:dyDescent="0.25">
      <c r="A15075">
        <v>15078</v>
      </c>
      <c r="B15075" s="1" t="s">
        <v>10940</v>
      </c>
      <c r="C15075" s="1" t="s">
        <v>55</v>
      </c>
      <c r="D15075" s="2">
        <v>37257</v>
      </c>
      <c r="E15075" s="1" t="s">
        <v>22</v>
      </c>
      <c r="F15075" s="1" t="s">
        <v>10941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25">
      <c r="A15076">
        <v>15079</v>
      </c>
      <c r="B15076" s="1" t="s">
        <v>5392</v>
      </c>
      <c r="C15076" s="1" t="s">
        <v>39</v>
      </c>
      <c r="D15076" s="2">
        <v>42005</v>
      </c>
      <c r="E15076" s="1" t="s">
        <v>18</v>
      </c>
      <c r="F15076" s="1" t="s">
        <v>5393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25">
      <c r="A15077">
        <v>15080</v>
      </c>
      <c r="B15077" s="1" t="s">
        <v>8264</v>
      </c>
      <c r="C15077" s="1" t="s">
        <v>12</v>
      </c>
      <c r="D15077" s="2">
        <v>39448</v>
      </c>
      <c r="E15077" s="1" t="s">
        <v>24</v>
      </c>
      <c r="F15077" s="1" t="s">
        <v>650</v>
      </c>
      <c r="G15077">
        <v>0.02</v>
      </c>
      <c r="H15077">
        <v>0</v>
      </c>
      <c r="I15077">
        <v>0</v>
      </c>
      <c r="J15077">
        <v>0</v>
      </c>
      <c r="K15077">
        <v>0.02</v>
      </c>
    </row>
    <row r="15078" spans="1:11" x14ac:dyDescent="0.25">
      <c r="A15078">
        <v>15081</v>
      </c>
      <c r="B15078" s="1" t="s">
        <v>10942</v>
      </c>
      <c r="C15078" s="1" t="s">
        <v>130</v>
      </c>
      <c r="D15078" s="2">
        <v>41275</v>
      </c>
      <c r="E15078" s="1" t="s">
        <v>83</v>
      </c>
      <c r="F15078" s="1" t="s">
        <v>4983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5">
      <c r="A15079">
        <v>15082</v>
      </c>
      <c r="B15079" s="1" t="s">
        <v>10943</v>
      </c>
      <c r="C15079" s="1" t="s">
        <v>26</v>
      </c>
      <c r="D15079" s="2">
        <v>40544</v>
      </c>
      <c r="E15079" s="1" t="s">
        <v>24</v>
      </c>
      <c r="F15079" s="1" t="s">
        <v>4286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15083</v>
      </c>
      <c r="B15080" s="1" t="s">
        <v>10944</v>
      </c>
      <c r="C15080" s="1" t="s">
        <v>118</v>
      </c>
      <c r="D15080" s="2">
        <v>38718</v>
      </c>
      <c r="E15080" s="1" t="s">
        <v>31</v>
      </c>
      <c r="F15080" s="1" t="s">
        <v>608</v>
      </c>
      <c r="G15080">
        <v>0</v>
      </c>
      <c r="H15080">
        <v>0.02</v>
      </c>
      <c r="I15080">
        <v>0</v>
      </c>
      <c r="J15080">
        <v>0</v>
      </c>
      <c r="K15080">
        <v>0.02</v>
      </c>
    </row>
    <row r="15081" spans="1:11" x14ac:dyDescent="0.25">
      <c r="A15081">
        <v>15084</v>
      </c>
      <c r="B15081" s="1" t="s">
        <v>10945</v>
      </c>
      <c r="C15081" s="1" t="s">
        <v>118</v>
      </c>
      <c r="D15081" s="2">
        <v>40909</v>
      </c>
      <c r="E15081" s="1" t="s">
        <v>28</v>
      </c>
      <c r="F15081" s="1" t="s">
        <v>650</v>
      </c>
      <c r="G15081">
        <v>0</v>
      </c>
      <c r="H15081">
        <v>0.02</v>
      </c>
      <c r="I15081">
        <v>0</v>
      </c>
      <c r="J15081">
        <v>0</v>
      </c>
      <c r="K15081">
        <v>0.02</v>
      </c>
    </row>
    <row r="15082" spans="1:11" x14ac:dyDescent="0.25">
      <c r="A15082">
        <v>15085</v>
      </c>
      <c r="B15082" s="1" t="s">
        <v>10946</v>
      </c>
      <c r="C15082" s="1" t="s">
        <v>67</v>
      </c>
      <c r="D15082" s="2">
        <v>42370</v>
      </c>
      <c r="E15082" s="1" t="s">
        <v>43</v>
      </c>
      <c r="F15082" s="1" t="s">
        <v>10947</v>
      </c>
      <c r="G15082">
        <v>0.01</v>
      </c>
      <c r="H15082">
        <v>0.01</v>
      </c>
      <c r="I15082">
        <v>0</v>
      </c>
      <c r="J15082">
        <v>0</v>
      </c>
      <c r="K15082">
        <v>0.02</v>
      </c>
    </row>
    <row r="15083" spans="1:11" x14ac:dyDescent="0.25">
      <c r="A15083">
        <v>15086</v>
      </c>
      <c r="B15083" s="1" t="s">
        <v>10948</v>
      </c>
      <c r="C15083" s="1" t="s">
        <v>12</v>
      </c>
      <c r="D15083" s="2">
        <v>39083</v>
      </c>
      <c r="E15083" s="1" t="s">
        <v>13</v>
      </c>
      <c r="F15083" s="1" t="s">
        <v>751</v>
      </c>
      <c r="G15083">
        <v>0</v>
      </c>
      <c r="H15083">
        <v>0.01</v>
      </c>
      <c r="I15083">
        <v>0.02</v>
      </c>
      <c r="J15083">
        <v>0</v>
      </c>
      <c r="K15083">
        <v>0.02</v>
      </c>
    </row>
    <row r="15084" spans="1:11" x14ac:dyDescent="0.25">
      <c r="A15084">
        <v>15087</v>
      </c>
      <c r="B15084" s="1" t="s">
        <v>10949</v>
      </c>
      <c r="C15084" s="1" t="s">
        <v>130</v>
      </c>
      <c r="D15084" s="2">
        <v>40179</v>
      </c>
      <c r="E15084" s="1" t="s">
        <v>43</v>
      </c>
      <c r="F15084" s="1" t="s">
        <v>184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25">
      <c r="A15085">
        <v>15088</v>
      </c>
      <c r="B15085" s="1" t="s">
        <v>10950</v>
      </c>
      <c r="C15085" s="1" t="s">
        <v>46</v>
      </c>
      <c r="D15085" s="2">
        <v>39083</v>
      </c>
      <c r="E15085" s="1" t="s">
        <v>72</v>
      </c>
      <c r="F15085" s="1" t="s">
        <v>10661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25">
      <c r="A15086">
        <v>15089</v>
      </c>
      <c r="B15086" s="1" t="s">
        <v>10271</v>
      </c>
      <c r="C15086" s="1" t="s">
        <v>67</v>
      </c>
      <c r="D15086" s="2">
        <v>42005</v>
      </c>
      <c r="E15086" s="1" t="s">
        <v>43</v>
      </c>
      <c r="F15086" s="1" t="s">
        <v>7181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25">
      <c r="A15087">
        <v>15090</v>
      </c>
      <c r="B15087" s="1" t="s">
        <v>1898</v>
      </c>
      <c r="C15087" s="1" t="s">
        <v>118</v>
      </c>
      <c r="D15087" s="2">
        <v>39814</v>
      </c>
      <c r="E15087" s="1" t="s">
        <v>212</v>
      </c>
      <c r="F15087" s="1" t="s">
        <v>92</v>
      </c>
      <c r="G15087">
        <v>0</v>
      </c>
      <c r="H15087">
        <v>0.02</v>
      </c>
      <c r="I15087">
        <v>0</v>
      </c>
      <c r="J15087">
        <v>0</v>
      </c>
      <c r="K15087">
        <v>0.02</v>
      </c>
    </row>
    <row r="15088" spans="1:11" x14ac:dyDescent="0.25">
      <c r="A15088">
        <v>15091</v>
      </c>
      <c r="B15088" s="1" t="s">
        <v>10951</v>
      </c>
      <c r="C15088" s="1" t="s">
        <v>86</v>
      </c>
      <c r="D15088" s="2">
        <v>36161</v>
      </c>
      <c r="E15088" s="1" t="s">
        <v>31</v>
      </c>
      <c r="F15088" s="1" t="s">
        <v>642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25">
      <c r="A15089">
        <v>15092</v>
      </c>
      <c r="B15089" s="1" t="s">
        <v>393</v>
      </c>
      <c r="C15089" s="1" t="s">
        <v>118</v>
      </c>
      <c r="D15089" s="2">
        <v>39448</v>
      </c>
      <c r="E15089" s="1" t="s">
        <v>31</v>
      </c>
      <c r="F15089" s="1" t="s">
        <v>110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15093</v>
      </c>
      <c r="B15090" s="1" t="s">
        <v>10952</v>
      </c>
      <c r="C15090" s="1" t="s">
        <v>118</v>
      </c>
      <c r="D15090" s="2">
        <v>38718</v>
      </c>
      <c r="E15090" s="1" t="s">
        <v>24</v>
      </c>
      <c r="F15090" s="1" t="s">
        <v>1412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25">
      <c r="A15091">
        <v>15094</v>
      </c>
      <c r="B15091" s="1" t="s">
        <v>10953</v>
      </c>
      <c r="C15091" s="1" t="s">
        <v>46</v>
      </c>
      <c r="D15091" s="2">
        <v>39083</v>
      </c>
      <c r="E15091" s="1" t="s">
        <v>22</v>
      </c>
      <c r="F15091" s="1" t="s">
        <v>4336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25">
      <c r="A15092">
        <v>15095</v>
      </c>
      <c r="B15092" s="1" t="s">
        <v>10954</v>
      </c>
      <c r="C15092" s="1" t="s">
        <v>46</v>
      </c>
      <c r="D15092" s="2">
        <v>39448</v>
      </c>
      <c r="E15092" s="1" t="s">
        <v>83</v>
      </c>
      <c r="F15092" s="1" t="s">
        <v>10955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25">
      <c r="A15093">
        <v>15096</v>
      </c>
      <c r="B15093" s="1" t="s">
        <v>10956</v>
      </c>
      <c r="C15093" s="1" t="s">
        <v>113</v>
      </c>
      <c r="D15093" s="2">
        <v>37257</v>
      </c>
      <c r="E15093" s="1" t="s">
        <v>13</v>
      </c>
      <c r="F15093" s="1" t="s">
        <v>384</v>
      </c>
      <c r="G15093">
        <v>0.02</v>
      </c>
      <c r="H15093">
        <v>0</v>
      </c>
      <c r="I15093">
        <v>0</v>
      </c>
      <c r="J15093">
        <v>0</v>
      </c>
      <c r="K15093">
        <v>0.02</v>
      </c>
    </row>
    <row r="15094" spans="1:11" x14ac:dyDescent="0.25">
      <c r="A15094">
        <v>15097</v>
      </c>
      <c r="B15094" s="1" t="s">
        <v>1666</v>
      </c>
      <c r="C15094" s="1" t="s">
        <v>118</v>
      </c>
      <c r="D15094" s="2">
        <v>39083</v>
      </c>
      <c r="E15094" s="1" t="s">
        <v>18</v>
      </c>
      <c r="F15094" s="1" t="s">
        <v>514</v>
      </c>
      <c r="G15094">
        <v>0</v>
      </c>
      <c r="H15094">
        <v>0.02</v>
      </c>
      <c r="I15094">
        <v>0</v>
      </c>
      <c r="J15094">
        <v>0</v>
      </c>
      <c r="K15094">
        <v>0.02</v>
      </c>
    </row>
    <row r="15095" spans="1:11" x14ac:dyDescent="0.25">
      <c r="A15095">
        <v>15098</v>
      </c>
      <c r="B15095" s="1" t="s">
        <v>10957</v>
      </c>
      <c r="C15095" s="1" t="s">
        <v>12</v>
      </c>
      <c r="D15095" s="2">
        <v>39448</v>
      </c>
      <c r="E15095" s="1" t="s">
        <v>18</v>
      </c>
      <c r="F15095" s="1" t="s">
        <v>2439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15099</v>
      </c>
      <c r="B15096" s="1" t="s">
        <v>10958</v>
      </c>
      <c r="C15096" s="1" t="s">
        <v>693</v>
      </c>
      <c r="D15096" s="2">
        <v>42370</v>
      </c>
      <c r="E15096" s="1" t="s">
        <v>22</v>
      </c>
      <c r="F15096" s="1" t="s">
        <v>5640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25">
      <c r="A15097">
        <v>15100</v>
      </c>
      <c r="B15097" s="1" t="s">
        <v>10086</v>
      </c>
      <c r="C15097" s="1" t="s">
        <v>39</v>
      </c>
      <c r="D15097" s="2">
        <v>38718</v>
      </c>
      <c r="E15097" s="1" t="s">
        <v>22</v>
      </c>
      <c r="F15097" s="1" t="s">
        <v>92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5">
      <c r="A15098">
        <v>15101</v>
      </c>
      <c r="B15098" s="1" t="s">
        <v>10959</v>
      </c>
      <c r="C15098" s="1" t="s">
        <v>113</v>
      </c>
      <c r="D15098" s="2">
        <v>38353</v>
      </c>
      <c r="E15098" s="1" t="s">
        <v>43</v>
      </c>
      <c r="F15098" s="1" t="s">
        <v>650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 x14ac:dyDescent="0.25">
      <c r="A15099">
        <v>15102</v>
      </c>
      <c r="B15099" s="1" t="s">
        <v>10960</v>
      </c>
      <c r="C15099" s="1" t="s">
        <v>130</v>
      </c>
      <c r="D15099" s="2">
        <v>40544</v>
      </c>
      <c r="E15099" s="1" t="s">
        <v>28</v>
      </c>
      <c r="F15099" s="1" t="s">
        <v>7619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15103</v>
      </c>
      <c r="B15100" s="1" t="s">
        <v>10961</v>
      </c>
      <c r="C15100" s="1" t="s">
        <v>130</v>
      </c>
      <c r="D15100" s="2">
        <v>41275</v>
      </c>
      <c r="E15100" s="1" t="s">
        <v>28</v>
      </c>
      <c r="F15100" s="1" t="s">
        <v>751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25">
      <c r="A15101">
        <v>15104</v>
      </c>
      <c r="B15101" s="1" t="s">
        <v>10135</v>
      </c>
      <c r="C15101" s="1" t="s">
        <v>12</v>
      </c>
      <c r="D15101" s="2">
        <v>40179</v>
      </c>
      <c r="E15101" s="1" t="s">
        <v>24</v>
      </c>
      <c r="F15101" s="1" t="s">
        <v>4734</v>
      </c>
      <c r="G15101">
        <v>0.01</v>
      </c>
      <c r="H15101">
        <v>0.01</v>
      </c>
      <c r="I15101">
        <v>0</v>
      </c>
      <c r="J15101">
        <v>0</v>
      </c>
      <c r="K15101">
        <v>0.02</v>
      </c>
    </row>
    <row r="15102" spans="1:11" x14ac:dyDescent="0.25">
      <c r="A15102">
        <v>15105</v>
      </c>
      <c r="B15102" s="1" t="s">
        <v>10962</v>
      </c>
      <c r="C15102" s="1" t="s">
        <v>130</v>
      </c>
      <c r="D15102" s="2">
        <v>39814</v>
      </c>
      <c r="E15102" s="1" t="s">
        <v>83</v>
      </c>
      <c r="F15102" s="1" t="s">
        <v>751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15106</v>
      </c>
      <c r="B15103" s="1" t="s">
        <v>10863</v>
      </c>
      <c r="C15103" s="1" t="s">
        <v>42</v>
      </c>
      <c r="D15103" s="2">
        <v>42005</v>
      </c>
      <c r="E15103" s="1" t="s">
        <v>72</v>
      </c>
      <c r="F15103" s="1" t="s">
        <v>121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5">
      <c r="A15104">
        <v>15107</v>
      </c>
      <c r="B15104" s="1" t="s">
        <v>10963</v>
      </c>
      <c r="C15104" s="1" t="s">
        <v>12</v>
      </c>
      <c r="D15104" s="2">
        <v>40909</v>
      </c>
      <c r="E15104" s="1" t="s">
        <v>43</v>
      </c>
      <c r="F15104" s="1" t="s">
        <v>450</v>
      </c>
      <c r="G15104">
        <v>0</v>
      </c>
      <c r="H15104">
        <v>0.02</v>
      </c>
      <c r="I15104">
        <v>0</v>
      </c>
      <c r="J15104">
        <v>0</v>
      </c>
      <c r="K15104">
        <v>0.02</v>
      </c>
    </row>
    <row r="15105" spans="1:11" x14ac:dyDescent="0.25">
      <c r="A15105">
        <v>15108</v>
      </c>
      <c r="B15105" s="1" t="s">
        <v>2822</v>
      </c>
      <c r="C15105" s="1" t="s">
        <v>118</v>
      </c>
      <c r="D15105" s="2">
        <v>39448</v>
      </c>
      <c r="E15105" s="1" t="s">
        <v>31</v>
      </c>
      <c r="F15105" s="1" t="s">
        <v>384</v>
      </c>
      <c r="G15105">
        <v>0</v>
      </c>
      <c r="H15105">
        <v>0.02</v>
      </c>
      <c r="I15105">
        <v>0</v>
      </c>
      <c r="J15105">
        <v>0</v>
      </c>
      <c r="K15105">
        <v>0.02</v>
      </c>
    </row>
    <row r="15106" spans="1:11" x14ac:dyDescent="0.25">
      <c r="A15106">
        <v>15109</v>
      </c>
      <c r="B15106" s="1" t="s">
        <v>10964</v>
      </c>
      <c r="C15106" s="1" t="s">
        <v>46</v>
      </c>
      <c r="D15106" s="2">
        <v>39448</v>
      </c>
      <c r="E15106" s="1" t="s">
        <v>83</v>
      </c>
      <c r="F15106" s="1" t="s">
        <v>184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25">
      <c r="A15107">
        <v>15110</v>
      </c>
      <c r="B15107" s="1" t="s">
        <v>10965</v>
      </c>
      <c r="C15107" s="1" t="s">
        <v>39</v>
      </c>
      <c r="D15107" s="2">
        <v>39814</v>
      </c>
      <c r="E15107" s="1" t="s">
        <v>18</v>
      </c>
      <c r="F15107" s="1" t="s">
        <v>3917</v>
      </c>
      <c r="G15107">
        <v>0.02</v>
      </c>
      <c r="H15107">
        <v>0</v>
      </c>
      <c r="I15107">
        <v>0</v>
      </c>
      <c r="J15107">
        <v>0</v>
      </c>
      <c r="K15107">
        <v>0.02</v>
      </c>
    </row>
    <row r="15108" spans="1:11" x14ac:dyDescent="0.25">
      <c r="A15108">
        <v>15111</v>
      </c>
      <c r="B15108" s="1" t="s">
        <v>10966</v>
      </c>
      <c r="C15108" s="1" t="s">
        <v>26</v>
      </c>
      <c r="D15108" s="2">
        <v>39814</v>
      </c>
      <c r="E15108" s="1" t="s">
        <v>83</v>
      </c>
      <c r="F15108" s="1" t="s">
        <v>9303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15112</v>
      </c>
      <c r="B15109" s="1" t="s">
        <v>8975</v>
      </c>
      <c r="C15109" s="1" t="s">
        <v>118</v>
      </c>
      <c r="D15109" s="2">
        <v>39814</v>
      </c>
      <c r="E15109" s="1" t="s">
        <v>83</v>
      </c>
      <c r="F15109" s="1" t="s">
        <v>92</v>
      </c>
      <c r="G15109">
        <v>0</v>
      </c>
      <c r="H15109">
        <v>0.02</v>
      </c>
      <c r="I15109">
        <v>0</v>
      </c>
      <c r="J15109">
        <v>0</v>
      </c>
      <c r="K15109">
        <v>0.02</v>
      </c>
    </row>
    <row r="15110" spans="1:11" x14ac:dyDescent="0.25">
      <c r="A15110">
        <v>15113</v>
      </c>
      <c r="B15110" s="1" t="s">
        <v>10967</v>
      </c>
      <c r="C15110" s="1" t="s">
        <v>46</v>
      </c>
      <c r="D15110" s="2">
        <v>39448</v>
      </c>
      <c r="E15110" s="1" t="s">
        <v>83</v>
      </c>
      <c r="F15110" s="1" t="s">
        <v>9917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15114</v>
      </c>
      <c r="B15111" s="1" t="s">
        <v>10968</v>
      </c>
      <c r="C15111" s="1" t="s">
        <v>46</v>
      </c>
      <c r="D15111" s="2">
        <v>38718</v>
      </c>
      <c r="E15111" s="1" t="s">
        <v>83</v>
      </c>
      <c r="F15111" s="1" t="s">
        <v>751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25">
      <c r="A15112">
        <v>15115</v>
      </c>
      <c r="B15112" s="1" t="s">
        <v>10969</v>
      </c>
      <c r="C15112" s="1" t="s">
        <v>46</v>
      </c>
      <c r="D15112" s="2">
        <v>38718</v>
      </c>
      <c r="E15112" s="1" t="s">
        <v>43</v>
      </c>
      <c r="F15112" s="1" t="s">
        <v>1137</v>
      </c>
      <c r="G15112">
        <v>0.01</v>
      </c>
      <c r="H15112">
        <v>0.01</v>
      </c>
      <c r="I15112">
        <v>0</v>
      </c>
      <c r="J15112">
        <v>0</v>
      </c>
      <c r="K15112">
        <v>0.02</v>
      </c>
    </row>
    <row r="15113" spans="1:11" x14ac:dyDescent="0.25">
      <c r="A15113">
        <v>15116</v>
      </c>
      <c r="B15113" s="1" t="s">
        <v>10970</v>
      </c>
      <c r="C15113" s="1" t="s">
        <v>130</v>
      </c>
      <c r="D15113" s="2">
        <v>38353</v>
      </c>
      <c r="E15113" s="1" t="s">
        <v>28</v>
      </c>
      <c r="F15113" s="1" t="s">
        <v>59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15117</v>
      </c>
      <c r="B15114" s="1" t="s">
        <v>10068</v>
      </c>
      <c r="C15114" s="1" t="s">
        <v>130</v>
      </c>
      <c r="D15114" s="2">
        <v>40179</v>
      </c>
      <c r="E15114" s="1" t="s">
        <v>83</v>
      </c>
      <c r="F15114" s="1" t="s">
        <v>7502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5">
      <c r="A15115">
        <v>15118</v>
      </c>
      <c r="B15115" s="1" t="s">
        <v>10971</v>
      </c>
      <c r="C15115" s="1" t="s">
        <v>130</v>
      </c>
      <c r="D15115" s="2">
        <v>39814</v>
      </c>
      <c r="E15115" s="1" t="s">
        <v>22</v>
      </c>
      <c r="F15115" s="1" t="s">
        <v>5285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15119</v>
      </c>
      <c r="B15116" s="1" t="s">
        <v>10972</v>
      </c>
      <c r="C15116" s="1" t="s">
        <v>55</v>
      </c>
      <c r="D15116" s="2">
        <v>37622</v>
      </c>
      <c r="E15116" s="1" t="s">
        <v>22</v>
      </c>
      <c r="F15116" s="1" t="s">
        <v>969</v>
      </c>
      <c r="G15116">
        <v>0.02</v>
      </c>
      <c r="H15116">
        <v>0.01</v>
      </c>
      <c r="I15116">
        <v>0</v>
      </c>
      <c r="J15116">
        <v>0</v>
      </c>
      <c r="K15116">
        <v>0.02</v>
      </c>
    </row>
    <row r="15117" spans="1:11" x14ac:dyDescent="0.25">
      <c r="A15117">
        <v>15120</v>
      </c>
      <c r="B15117" s="1" t="s">
        <v>10973</v>
      </c>
      <c r="C15117" s="1" t="s">
        <v>113</v>
      </c>
      <c r="D15117" s="2">
        <v>38718</v>
      </c>
      <c r="E15117" s="1" t="s">
        <v>72</v>
      </c>
      <c r="F15117" s="1" t="s">
        <v>2832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1" x14ac:dyDescent="0.25">
      <c r="A15118">
        <v>15121</v>
      </c>
      <c r="B15118" s="1" t="s">
        <v>10974</v>
      </c>
      <c r="C15118" s="1" t="s">
        <v>113</v>
      </c>
      <c r="D15118" s="2">
        <v>37987</v>
      </c>
      <c r="E15118" s="1" t="s">
        <v>13</v>
      </c>
      <c r="F15118" s="1" t="s">
        <v>1249</v>
      </c>
      <c r="G15118">
        <v>0.02</v>
      </c>
      <c r="H15118">
        <v>0</v>
      </c>
      <c r="I15118">
        <v>0</v>
      </c>
      <c r="J15118">
        <v>0</v>
      </c>
      <c r="K15118">
        <v>0.02</v>
      </c>
    </row>
    <row r="15119" spans="1:11" x14ac:dyDescent="0.25">
      <c r="A15119">
        <v>15122</v>
      </c>
      <c r="B15119" s="1" t="s">
        <v>10975</v>
      </c>
      <c r="C15119" s="1" t="s">
        <v>130</v>
      </c>
      <c r="D15119" s="2">
        <v>39083</v>
      </c>
      <c r="E15119" s="1" t="s">
        <v>28</v>
      </c>
      <c r="F15119" s="1" t="s">
        <v>10026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25">
      <c r="A15120">
        <v>15123</v>
      </c>
      <c r="B15120" s="1" t="s">
        <v>10976</v>
      </c>
      <c r="C15120" s="1" t="s">
        <v>26</v>
      </c>
      <c r="D15120" s="2">
        <v>38718</v>
      </c>
      <c r="E15120" s="1" t="s">
        <v>43</v>
      </c>
      <c r="F15120" s="1" t="s">
        <v>1866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15124</v>
      </c>
      <c r="B15121" s="1" t="s">
        <v>3056</v>
      </c>
      <c r="C15121" s="1" t="s">
        <v>118</v>
      </c>
      <c r="D15121" s="2">
        <v>39083</v>
      </c>
      <c r="E15121" s="1" t="s">
        <v>18</v>
      </c>
      <c r="F15121" s="1" t="s">
        <v>128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25">
      <c r="A15122">
        <v>15125</v>
      </c>
      <c r="B15122" s="1" t="s">
        <v>3837</v>
      </c>
      <c r="C15122" s="1" t="s">
        <v>118</v>
      </c>
      <c r="D15122" s="2">
        <v>39814</v>
      </c>
      <c r="E15122" s="1" t="s">
        <v>43</v>
      </c>
      <c r="F15122" s="1" t="s">
        <v>184</v>
      </c>
      <c r="G15122">
        <v>0</v>
      </c>
      <c r="H15122">
        <v>0.02</v>
      </c>
      <c r="I15122">
        <v>0</v>
      </c>
      <c r="J15122">
        <v>0</v>
      </c>
      <c r="K15122">
        <v>0.02</v>
      </c>
    </row>
    <row r="15123" spans="1:11" x14ac:dyDescent="0.25">
      <c r="A15123">
        <v>15126</v>
      </c>
      <c r="B15123" s="1" t="s">
        <v>10977</v>
      </c>
      <c r="C15123" s="1" t="s">
        <v>46</v>
      </c>
      <c r="D15123" s="2">
        <v>40179</v>
      </c>
      <c r="E15123" s="1" t="s">
        <v>83</v>
      </c>
      <c r="F15123" s="1" t="s">
        <v>9644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25">
      <c r="A15124">
        <v>15127</v>
      </c>
      <c r="B15124" s="1" t="s">
        <v>10978</v>
      </c>
      <c r="C15124" s="1" t="s">
        <v>693</v>
      </c>
      <c r="D15124" s="2">
        <v>42005</v>
      </c>
      <c r="E15124" s="1" t="s">
        <v>43</v>
      </c>
      <c r="F15124" s="1" t="s">
        <v>4983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25">
      <c r="A15125">
        <v>15128</v>
      </c>
      <c r="B15125" s="1" t="s">
        <v>10979</v>
      </c>
      <c r="C15125" s="1" t="s">
        <v>86</v>
      </c>
      <c r="D15125" s="2">
        <v>37257</v>
      </c>
      <c r="E15125" s="1" t="s">
        <v>22</v>
      </c>
      <c r="F15125" s="1" t="s">
        <v>2835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15129</v>
      </c>
      <c r="B15126" s="1" t="s">
        <v>10980</v>
      </c>
      <c r="C15126" s="1" t="s">
        <v>46</v>
      </c>
      <c r="D15126" s="2">
        <v>37257</v>
      </c>
      <c r="E15126" s="1" t="s">
        <v>13</v>
      </c>
      <c r="F15126" s="1" t="s">
        <v>295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15130</v>
      </c>
      <c r="B15127" s="1" t="s">
        <v>3757</v>
      </c>
      <c r="C15127" s="1" t="s">
        <v>118</v>
      </c>
      <c r="D15127" s="2">
        <v>39814</v>
      </c>
      <c r="E15127" s="1" t="s">
        <v>43</v>
      </c>
      <c r="F15127" s="1" t="s">
        <v>61</v>
      </c>
      <c r="G15127">
        <v>0.02</v>
      </c>
      <c r="H15127">
        <v>0</v>
      </c>
      <c r="I15127">
        <v>0</v>
      </c>
      <c r="J15127">
        <v>0</v>
      </c>
      <c r="K15127">
        <v>0.02</v>
      </c>
    </row>
    <row r="15128" spans="1:11" x14ac:dyDescent="0.25">
      <c r="A15128">
        <v>15131</v>
      </c>
      <c r="B15128" s="1" t="s">
        <v>10981</v>
      </c>
      <c r="C15128" s="1" t="s">
        <v>26</v>
      </c>
      <c r="D15128" s="2">
        <v>39083</v>
      </c>
      <c r="E15128" s="1" t="s">
        <v>28</v>
      </c>
      <c r="F15128" s="1" t="s">
        <v>8786</v>
      </c>
      <c r="G15128">
        <v>0.02</v>
      </c>
      <c r="H15128">
        <v>0</v>
      </c>
      <c r="I15128">
        <v>0</v>
      </c>
      <c r="J15128">
        <v>0</v>
      </c>
      <c r="K15128">
        <v>0.02</v>
      </c>
    </row>
    <row r="15129" spans="1:11" x14ac:dyDescent="0.25">
      <c r="A15129">
        <v>15132</v>
      </c>
      <c r="B15129" s="1" t="s">
        <v>10982</v>
      </c>
      <c r="C15129" s="1" t="s">
        <v>130</v>
      </c>
      <c r="D15129" s="2">
        <v>40909</v>
      </c>
      <c r="E15129" s="1" t="s">
        <v>83</v>
      </c>
      <c r="F15129" s="1" t="s">
        <v>5770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25">
      <c r="A15130">
        <v>15133</v>
      </c>
      <c r="B15130" s="1" t="s">
        <v>10983</v>
      </c>
      <c r="C15130" s="1" t="s">
        <v>130</v>
      </c>
      <c r="D15130" s="2">
        <v>40179</v>
      </c>
      <c r="E15130" s="1" t="s">
        <v>83</v>
      </c>
      <c r="F15130" s="1" t="s">
        <v>9303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25">
      <c r="A15131">
        <v>15134</v>
      </c>
      <c r="B15131" s="1" t="s">
        <v>10887</v>
      </c>
      <c r="C15131" s="1" t="s">
        <v>118</v>
      </c>
      <c r="D15131" s="2">
        <v>40179</v>
      </c>
      <c r="E15131" s="1" t="s">
        <v>31</v>
      </c>
      <c r="F15131" s="1" t="s">
        <v>10984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1" x14ac:dyDescent="0.25">
      <c r="A15132">
        <v>15135</v>
      </c>
      <c r="B15132" s="1" t="s">
        <v>10985</v>
      </c>
      <c r="C15132" s="1" t="s">
        <v>46</v>
      </c>
      <c r="D15132" s="2">
        <v>38718</v>
      </c>
      <c r="E15132" s="1" t="s">
        <v>43</v>
      </c>
      <c r="F15132" s="1" t="s">
        <v>159</v>
      </c>
      <c r="G15132">
        <v>0.01</v>
      </c>
      <c r="H15132">
        <v>0.01</v>
      </c>
      <c r="I15132">
        <v>0</v>
      </c>
      <c r="J15132">
        <v>0</v>
      </c>
      <c r="K15132">
        <v>0.02</v>
      </c>
    </row>
    <row r="15133" spans="1:11" x14ac:dyDescent="0.25">
      <c r="A15133">
        <v>15136</v>
      </c>
      <c r="B15133" s="1" t="s">
        <v>8724</v>
      </c>
      <c r="C15133" s="1" t="s">
        <v>147</v>
      </c>
      <c r="D15133" s="2">
        <v>37257</v>
      </c>
      <c r="E15133" s="1" t="s">
        <v>13</v>
      </c>
      <c r="F15133" s="1" t="s">
        <v>608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25">
      <c r="A15134">
        <v>15137</v>
      </c>
      <c r="B15134" s="1" t="s">
        <v>10986</v>
      </c>
      <c r="C15134" s="1" t="s">
        <v>118</v>
      </c>
      <c r="D15134" s="2">
        <v>35796</v>
      </c>
      <c r="E15134" s="1" t="s">
        <v>212</v>
      </c>
      <c r="F15134" s="1" t="s">
        <v>259</v>
      </c>
      <c r="G15134">
        <v>0</v>
      </c>
      <c r="H15134">
        <v>0.02</v>
      </c>
      <c r="I15134">
        <v>0</v>
      </c>
      <c r="J15134">
        <v>0</v>
      </c>
      <c r="K15134">
        <v>0.02</v>
      </c>
    </row>
    <row r="15135" spans="1:11" x14ac:dyDescent="0.25">
      <c r="A15135">
        <v>15138</v>
      </c>
      <c r="B15135" s="1" t="s">
        <v>8001</v>
      </c>
      <c r="C15135" s="1" t="s">
        <v>113</v>
      </c>
      <c r="D15135" s="2">
        <v>37622</v>
      </c>
      <c r="E15135" s="1" t="s">
        <v>18</v>
      </c>
      <c r="F15135" s="1" t="s">
        <v>608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15139</v>
      </c>
      <c r="B15136" s="1" t="s">
        <v>9986</v>
      </c>
      <c r="C15136" s="1" t="s">
        <v>46</v>
      </c>
      <c r="D15136" s="2">
        <v>38353</v>
      </c>
      <c r="E15136" s="1" t="s">
        <v>72</v>
      </c>
      <c r="F15136" s="1" t="s">
        <v>295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x14ac:dyDescent="0.25">
      <c r="A15137">
        <v>15140</v>
      </c>
      <c r="B15137" s="1" t="s">
        <v>8168</v>
      </c>
      <c r="C15137" s="1" t="s">
        <v>46</v>
      </c>
      <c r="D15137" s="2">
        <v>38718</v>
      </c>
      <c r="E15137" s="1" t="s">
        <v>18</v>
      </c>
      <c r="F15137" s="1" t="s">
        <v>295</v>
      </c>
      <c r="G15137">
        <v>0.01</v>
      </c>
      <c r="H15137">
        <v>0.01</v>
      </c>
      <c r="I15137">
        <v>0</v>
      </c>
      <c r="J15137">
        <v>0</v>
      </c>
      <c r="K15137">
        <v>0.02</v>
      </c>
    </row>
    <row r="15138" spans="1:11" x14ac:dyDescent="0.25">
      <c r="A15138">
        <v>15141</v>
      </c>
      <c r="B15138" s="1" t="s">
        <v>1522</v>
      </c>
      <c r="C15138" s="1" t="s">
        <v>118</v>
      </c>
      <c r="D15138" s="2">
        <v>41640</v>
      </c>
      <c r="E15138" s="1" t="s">
        <v>31</v>
      </c>
      <c r="F15138" s="1" t="s">
        <v>110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 x14ac:dyDescent="0.25">
      <c r="A15139">
        <v>15142</v>
      </c>
      <c r="B15139" s="1" t="s">
        <v>425</v>
      </c>
      <c r="C15139" s="1" t="s">
        <v>118</v>
      </c>
      <c r="D15139" s="2">
        <v>36892</v>
      </c>
      <c r="E15139" s="1" t="s">
        <v>31</v>
      </c>
      <c r="F15139" s="1" t="s">
        <v>44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25">
      <c r="A15140">
        <v>15143</v>
      </c>
      <c r="B15140" s="1" t="s">
        <v>10987</v>
      </c>
      <c r="C15140" s="1" t="s">
        <v>693</v>
      </c>
      <c r="D15140" s="2">
        <v>41640</v>
      </c>
      <c r="E15140" s="1" t="s">
        <v>28</v>
      </c>
      <c r="F15140" s="1" t="s">
        <v>121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25">
      <c r="A15141">
        <v>15144</v>
      </c>
      <c r="B15141" s="1" t="s">
        <v>10988</v>
      </c>
      <c r="C15141" s="1" t="s">
        <v>42</v>
      </c>
      <c r="D15141" s="2">
        <v>41275</v>
      </c>
      <c r="E15141" s="1" t="s">
        <v>43</v>
      </c>
      <c r="F15141" s="1" t="s">
        <v>59</v>
      </c>
      <c r="G15141">
        <v>0</v>
      </c>
      <c r="H15141">
        <v>0.02</v>
      </c>
      <c r="I15141">
        <v>0</v>
      </c>
      <c r="J15141">
        <v>0.01</v>
      </c>
      <c r="K15141">
        <v>0.02</v>
      </c>
    </row>
    <row r="15142" spans="1:11" x14ac:dyDescent="0.25">
      <c r="A15142">
        <v>15145</v>
      </c>
      <c r="B15142" s="1" t="s">
        <v>6971</v>
      </c>
      <c r="C15142" s="1" t="s">
        <v>42</v>
      </c>
      <c r="D15142" s="2">
        <v>39814</v>
      </c>
      <c r="E15142" s="1" t="s">
        <v>83</v>
      </c>
      <c r="F15142" s="1" t="s">
        <v>2297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15146</v>
      </c>
      <c r="B15143" s="1" t="s">
        <v>10989</v>
      </c>
      <c r="C15143" s="1" t="s">
        <v>118</v>
      </c>
      <c r="D15143" s="2">
        <v>37622</v>
      </c>
      <c r="E15143" s="1" t="s">
        <v>33</v>
      </c>
      <c r="F15143" s="1" t="s">
        <v>92</v>
      </c>
      <c r="G15143">
        <v>0</v>
      </c>
      <c r="H15143">
        <v>0.02</v>
      </c>
      <c r="I15143">
        <v>0</v>
      </c>
      <c r="J15143">
        <v>0</v>
      </c>
      <c r="K15143">
        <v>0.02</v>
      </c>
    </row>
    <row r="15144" spans="1:11" x14ac:dyDescent="0.25">
      <c r="A15144">
        <v>15147</v>
      </c>
      <c r="B15144" s="1" t="s">
        <v>3645</v>
      </c>
      <c r="C15144" s="1" t="s">
        <v>118</v>
      </c>
      <c r="D15144" s="2">
        <v>39083</v>
      </c>
      <c r="E15144" s="1" t="s">
        <v>212</v>
      </c>
      <c r="F15144" s="1" t="s">
        <v>514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25">
      <c r="A15145">
        <v>15148</v>
      </c>
      <c r="B15145" s="1" t="s">
        <v>7147</v>
      </c>
      <c r="C15145" s="1" t="s">
        <v>118</v>
      </c>
      <c r="D15145" s="2">
        <v>41640</v>
      </c>
      <c r="E15145" s="1" t="s">
        <v>22</v>
      </c>
      <c r="F15145" s="1" t="s">
        <v>650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15149</v>
      </c>
      <c r="B15146" s="1" t="s">
        <v>10990</v>
      </c>
      <c r="C15146" s="1" t="s">
        <v>26</v>
      </c>
      <c r="D15146" s="2">
        <v>38353</v>
      </c>
      <c r="E15146" s="1" t="s">
        <v>24</v>
      </c>
      <c r="F15146" s="1" t="s">
        <v>159</v>
      </c>
      <c r="G15146">
        <v>0.02</v>
      </c>
      <c r="H15146">
        <v>0</v>
      </c>
      <c r="I15146">
        <v>0</v>
      </c>
      <c r="J15146">
        <v>0</v>
      </c>
      <c r="K15146">
        <v>0.02</v>
      </c>
    </row>
    <row r="15147" spans="1:11" x14ac:dyDescent="0.25">
      <c r="A15147">
        <v>15150</v>
      </c>
      <c r="B15147" s="1" t="s">
        <v>9927</v>
      </c>
      <c r="C15147" s="1" t="s">
        <v>12</v>
      </c>
      <c r="D15147" s="2">
        <v>39814</v>
      </c>
      <c r="E15147" s="1" t="s">
        <v>212</v>
      </c>
      <c r="F15147" s="1" t="s">
        <v>650</v>
      </c>
      <c r="G15147">
        <v>0.02</v>
      </c>
      <c r="H15147">
        <v>0.01</v>
      </c>
      <c r="I15147">
        <v>0</v>
      </c>
      <c r="J15147">
        <v>0</v>
      </c>
      <c r="K15147">
        <v>0.02</v>
      </c>
    </row>
    <row r="15148" spans="1:11" x14ac:dyDescent="0.25">
      <c r="A15148">
        <v>15151</v>
      </c>
      <c r="B15148" s="1" t="s">
        <v>10991</v>
      </c>
      <c r="C15148" s="1" t="s">
        <v>130</v>
      </c>
      <c r="D15148" s="2">
        <v>40179</v>
      </c>
      <c r="E15148" s="1" t="s">
        <v>28</v>
      </c>
      <c r="F15148" s="1" t="s">
        <v>971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5">
      <c r="A15149">
        <v>15152</v>
      </c>
      <c r="B15149" s="1" t="s">
        <v>5239</v>
      </c>
      <c r="C15149" s="1" t="s">
        <v>147</v>
      </c>
      <c r="D15149" s="2">
        <v>37622</v>
      </c>
      <c r="E15149" s="1" t="s">
        <v>13</v>
      </c>
      <c r="F15149" s="1" t="s">
        <v>608</v>
      </c>
      <c r="G15149">
        <v>0.02</v>
      </c>
      <c r="H15149">
        <v>0</v>
      </c>
      <c r="I15149">
        <v>0</v>
      </c>
      <c r="J15149">
        <v>0</v>
      </c>
      <c r="K15149">
        <v>0.02</v>
      </c>
    </row>
    <row r="15150" spans="1:11" x14ac:dyDescent="0.25">
      <c r="A15150">
        <v>15153</v>
      </c>
      <c r="B15150" s="1" t="s">
        <v>5221</v>
      </c>
      <c r="C15150" s="1" t="s">
        <v>118</v>
      </c>
      <c r="D15150" s="2">
        <v>42370</v>
      </c>
      <c r="E15150" s="1" t="s">
        <v>13</v>
      </c>
      <c r="F15150" s="1" t="s">
        <v>159</v>
      </c>
      <c r="G15150">
        <v>0.01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25">
      <c r="A15151">
        <v>15154</v>
      </c>
      <c r="B15151" s="1" t="s">
        <v>10992</v>
      </c>
      <c r="C15151" s="1" t="s">
        <v>12</v>
      </c>
      <c r="D15151" s="2">
        <v>39083</v>
      </c>
      <c r="E15151" s="1" t="s">
        <v>13</v>
      </c>
      <c r="F15151" s="1" t="s">
        <v>1499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15155</v>
      </c>
      <c r="B15152" s="1" t="s">
        <v>10993</v>
      </c>
      <c r="C15152" s="1" t="s">
        <v>118</v>
      </c>
      <c r="D15152" s="2">
        <v>39814</v>
      </c>
      <c r="E15152" s="1" t="s">
        <v>18</v>
      </c>
      <c r="F15152" s="1" t="s">
        <v>2495</v>
      </c>
      <c r="G15152">
        <v>0</v>
      </c>
      <c r="H15152">
        <v>0.02</v>
      </c>
      <c r="I15152">
        <v>0</v>
      </c>
      <c r="J15152">
        <v>0</v>
      </c>
      <c r="K15152">
        <v>0.02</v>
      </c>
    </row>
    <row r="15153" spans="1:11" x14ac:dyDescent="0.25">
      <c r="A15153">
        <v>15156</v>
      </c>
      <c r="B15153" s="1" t="s">
        <v>8530</v>
      </c>
      <c r="C15153" s="1" t="s">
        <v>141</v>
      </c>
      <c r="D15153" s="2">
        <v>42005</v>
      </c>
      <c r="E15153" s="1" t="s">
        <v>13</v>
      </c>
      <c r="F15153" s="1" t="s">
        <v>92</v>
      </c>
      <c r="G15153">
        <v>0</v>
      </c>
      <c r="H15153">
        <v>0.02</v>
      </c>
      <c r="I15153">
        <v>0</v>
      </c>
      <c r="J15153">
        <v>0</v>
      </c>
      <c r="K15153">
        <v>0.02</v>
      </c>
    </row>
    <row r="15154" spans="1:11" x14ac:dyDescent="0.25">
      <c r="A15154">
        <v>15157</v>
      </c>
      <c r="B15154" s="1" t="s">
        <v>10910</v>
      </c>
      <c r="C15154" s="1" t="s">
        <v>42</v>
      </c>
      <c r="D15154" s="2">
        <v>42005</v>
      </c>
      <c r="E15154" s="1" t="s">
        <v>43</v>
      </c>
      <c r="F15154" s="1" t="s">
        <v>751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25">
      <c r="A15155">
        <v>15158</v>
      </c>
      <c r="B15155" s="1" t="s">
        <v>10994</v>
      </c>
      <c r="C15155" s="1" t="s">
        <v>26</v>
      </c>
      <c r="D15155" s="2">
        <v>40544</v>
      </c>
      <c r="E15155" s="1" t="s">
        <v>31</v>
      </c>
      <c r="F15155" s="1" t="s">
        <v>3779</v>
      </c>
      <c r="G15155">
        <v>0.02</v>
      </c>
      <c r="H15155">
        <v>0</v>
      </c>
      <c r="I15155">
        <v>0</v>
      </c>
      <c r="J15155">
        <v>0</v>
      </c>
      <c r="K15155">
        <v>0.02</v>
      </c>
    </row>
    <row r="15156" spans="1:11" x14ac:dyDescent="0.25">
      <c r="A15156">
        <v>15159</v>
      </c>
      <c r="B15156" s="1" t="s">
        <v>9017</v>
      </c>
      <c r="C15156" s="1" t="s">
        <v>113</v>
      </c>
      <c r="D15156" s="2">
        <v>38718</v>
      </c>
      <c r="E15156" s="1" t="s">
        <v>31</v>
      </c>
      <c r="F15156" s="1" t="s">
        <v>223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x14ac:dyDescent="0.25">
      <c r="A15157">
        <v>15160</v>
      </c>
      <c r="B15157" s="1" t="s">
        <v>10995</v>
      </c>
      <c r="C15157" s="1" t="s">
        <v>693</v>
      </c>
      <c r="D15157" s="2">
        <v>42005</v>
      </c>
      <c r="E15157" s="1" t="s">
        <v>43</v>
      </c>
      <c r="F15157" s="1" t="s">
        <v>878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1" x14ac:dyDescent="0.25">
      <c r="A15158">
        <v>15161</v>
      </c>
      <c r="B15158" s="1" t="s">
        <v>10996</v>
      </c>
      <c r="C15158" s="1" t="s">
        <v>26</v>
      </c>
      <c r="D15158" s="2">
        <v>38353</v>
      </c>
      <c r="E15158" s="1" t="s">
        <v>13</v>
      </c>
      <c r="F15158" s="1" t="s">
        <v>1203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15162</v>
      </c>
      <c r="B15159" s="1" t="s">
        <v>10997</v>
      </c>
      <c r="C15159" s="1" t="s">
        <v>130</v>
      </c>
      <c r="D15159" s="2">
        <v>39083</v>
      </c>
      <c r="E15159" s="1" t="s">
        <v>22</v>
      </c>
      <c r="F15159" s="1" t="s">
        <v>8582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15163</v>
      </c>
      <c r="B15160" s="1" t="s">
        <v>10998</v>
      </c>
      <c r="C15160" s="1" t="s">
        <v>86</v>
      </c>
      <c r="D15160" s="2">
        <v>36161</v>
      </c>
      <c r="E15160" s="1" t="s">
        <v>72</v>
      </c>
      <c r="F15160" s="1" t="s">
        <v>198</v>
      </c>
      <c r="G15160">
        <v>0.01</v>
      </c>
      <c r="H15160">
        <v>0.01</v>
      </c>
      <c r="I15160">
        <v>0</v>
      </c>
      <c r="J15160">
        <v>0</v>
      </c>
      <c r="K15160">
        <v>0.02</v>
      </c>
    </row>
    <row r="15161" spans="1:11" x14ac:dyDescent="0.25">
      <c r="A15161">
        <v>15164</v>
      </c>
      <c r="B15161" s="1" t="s">
        <v>1599</v>
      </c>
      <c r="C15161" s="1" t="s">
        <v>26</v>
      </c>
      <c r="D15161" s="2">
        <v>38718</v>
      </c>
      <c r="E15161" s="1" t="s">
        <v>24</v>
      </c>
      <c r="F15161" s="1" t="s">
        <v>2135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15165</v>
      </c>
      <c r="B15162" s="1" t="s">
        <v>7084</v>
      </c>
      <c r="C15162" s="1" t="s">
        <v>113</v>
      </c>
      <c r="D15162" s="2">
        <v>38353</v>
      </c>
      <c r="E15162" s="1" t="s">
        <v>83</v>
      </c>
      <c r="F15162" s="1" t="s">
        <v>44</v>
      </c>
      <c r="G15162">
        <v>0.02</v>
      </c>
      <c r="H15162">
        <v>0</v>
      </c>
      <c r="I15162">
        <v>0</v>
      </c>
      <c r="J15162">
        <v>0</v>
      </c>
      <c r="K15162">
        <v>0.02</v>
      </c>
    </row>
    <row r="15163" spans="1:11" x14ac:dyDescent="0.25">
      <c r="A15163">
        <v>15166</v>
      </c>
      <c r="B15163" s="1" t="s">
        <v>10999</v>
      </c>
      <c r="C15163" s="1" t="s">
        <v>118</v>
      </c>
      <c r="D15163" s="2">
        <v>40544</v>
      </c>
      <c r="E15163" s="1" t="s">
        <v>33</v>
      </c>
      <c r="F15163" s="1" t="s">
        <v>878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1" x14ac:dyDescent="0.25">
      <c r="A15164">
        <v>15167</v>
      </c>
      <c r="B15164" s="1" t="s">
        <v>11000</v>
      </c>
      <c r="C15164" s="1" t="s">
        <v>46</v>
      </c>
      <c r="D15164" s="2">
        <v>37257</v>
      </c>
      <c r="E15164" s="1" t="s">
        <v>13</v>
      </c>
      <c r="F15164" s="1" t="s">
        <v>184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25">
      <c r="A15165">
        <v>15168</v>
      </c>
      <c r="B15165" s="1" t="s">
        <v>11001</v>
      </c>
      <c r="C15165" s="1" t="s">
        <v>46</v>
      </c>
      <c r="D15165" s="2">
        <v>39083</v>
      </c>
      <c r="E15165" s="1" t="s">
        <v>28</v>
      </c>
      <c r="F15165" s="1" t="s">
        <v>121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25">
      <c r="A15166">
        <v>15169</v>
      </c>
      <c r="B15166" s="1" t="s">
        <v>10140</v>
      </c>
      <c r="C15166" s="1" t="s">
        <v>67</v>
      </c>
      <c r="D15166" s="2">
        <v>42370</v>
      </c>
      <c r="E15166" s="1" t="s">
        <v>43</v>
      </c>
      <c r="F15166" s="1" t="s">
        <v>2752</v>
      </c>
      <c r="G15166">
        <v>0.02</v>
      </c>
      <c r="H15166">
        <v>0</v>
      </c>
      <c r="I15166">
        <v>0</v>
      </c>
      <c r="J15166">
        <v>0</v>
      </c>
      <c r="K15166">
        <v>0.02</v>
      </c>
    </row>
    <row r="15167" spans="1:11" x14ac:dyDescent="0.25">
      <c r="A15167">
        <v>15170</v>
      </c>
      <c r="B15167" s="1" t="s">
        <v>11002</v>
      </c>
      <c r="C15167" s="1" t="s">
        <v>26</v>
      </c>
      <c r="D15167" s="2">
        <v>38718</v>
      </c>
      <c r="E15167" s="1" t="s">
        <v>33</v>
      </c>
      <c r="F15167" s="1" t="s">
        <v>1390</v>
      </c>
      <c r="G15167">
        <v>0.02</v>
      </c>
      <c r="H15167">
        <v>0</v>
      </c>
      <c r="I15167">
        <v>0</v>
      </c>
      <c r="J15167">
        <v>0</v>
      </c>
      <c r="K15167">
        <v>0.02</v>
      </c>
    </row>
    <row r="15168" spans="1:11" x14ac:dyDescent="0.25">
      <c r="A15168">
        <v>15171</v>
      </c>
      <c r="B15168" s="1" t="s">
        <v>11003</v>
      </c>
      <c r="C15168" s="1" t="s">
        <v>48</v>
      </c>
      <c r="D15168" s="2">
        <v>35065</v>
      </c>
      <c r="E15168" s="1" t="s">
        <v>24</v>
      </c>
      <c r="F15168" s="1" t="s">
        <v>1543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1" x14ac:dyDescent="0.25">
      <c r="A15169">
        <v>15172</v>
      </c>
      <c r="B15169" s="1" t="s">
        <v>11004</v>
      </c>
      <c r="C15169" s="1" t="s">
        <v>42</v>
      </c>
      <c r="D15169" s="2">
        <v>41275</v>
      </c>
      <c r="E15169" s="1" t="s">
        <v>22</v>
      </c>
      <c r="F15169" s="1" t="s">
        <v>2320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1" x14ac:dyDescent="0.25">
      <c r="A15170">
        <v>15173</v>
      </c>
      <c r="B15170" s="1" t="s">
        <v>11005</v>
      </c>
      <c r="C15170" s="1" t="s">
        <v>26</v>
      </c>
      <c r="D15170" s="2">
        <v>40179</v>
      </c>
      <c r="E15170" s="1" t="s">
        <v>83</v>
      </c>
      <c r="F15170" s="1" t="s">
        <v>1317</v>
      </c>
      <c r="G15170">
        <v>0.02</v>
      </c>
      <c r="H15170">
        <v>0</v>
      </c>
      <c r="I15170">
        <v>0</v>
      </c>
      <c r="J15170">
        <v>0</v>
      </c>
      <c r="K15170">
        <v>0.02</v>
      </c>
    </row>
    <row r="15171" spans="1:11" x14ac:dyDescent="0.25">
      <c r="A15171">
        <v>15174</v>
      </c>
      <c r="B15171" s="1" t="s">
        <v>10530</v>
      </c>
      <c r="C15171" s="1" t="s">
        <v>42</v>
      </c>
      <c r="D15171" s="2">
        <v>42005</v>
      </c>
      <c r="E15171" s="1" t="s">
        <v>43</v>
      </c>
      <c r="F15171" s="1" t="s">
        <v>4671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 x14ac:dyDescent="0.25">
      <c r="A15172">
        <v>15175</v>
      </c>
      <c r="B15172" s="1" t="s">
        <v>11006</v>
      </c>
      <c r="C15172" s="1" t="s">
        <v>118</v>
      </c>
      <c r="D15172" s="2">
        <v>36892</v>
      </c>
      <c r="E15172" s="1" t="s">
        <v>212</v>
      </c>
      <c r="F15172" s="1" t="s">
        <v>11007</v>
      </c>
      <c r="G15172">
        <v>0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25">
      <c r="A15173">
        <v>15176</v>
      </c>
      <c r="B15173" s="1" t="s">
        <v>11008</v>
      </c>
      <c r="C15173" s="1" t="s">
        <v>46</v>
      </c>
      <c r="D15173" s="2">
        <v>39083</v>
      </c>
      <c r="E15173" s="1" t="s">
        <v>83</v>
      </c>
      <c r="F15173" s="1" t="s">
        <v>4336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25">
      <c r="A15174">
        <v>15177</v>
      </c>
      <c r="B15174" s="1" t="s">
        <v>11009</v>
      </c>
      <c r="C15174" s="1" t="s">
        <v>118</v>
      </c>
      <c r="D15174" s="2">
        <v>39448</v>
      </c>
      <c r="E15174" s="1" t="s">
        <v>22</v>
      </c>
      <c r="F15174" s="1" t="s">
        <v>6719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15178</v>
      </c>
      <c r="B15175" s="1" t="s">
        <v>11010</v>
      </c>
      <c r="C15175" s="1" t="s">
        <v>26</v>
      </c>
      <c r="D15175" s="2">
        <v>39814</v>
      </c>
      <c r="E15175" s="1" t="s">
        <v>83</v>
      </c>
      <c r="F15175" s="1" t="s">
        <v>4583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15179</v>
      </c>
      <c r="B15176" s="1" t="s">
        <v>11011</v>
      </c>
      <c r="C15176" s="1" t="s">
        <v>46</v>
      </c>
      <c r="D15176" s="2">
        <v>38718</v>
      </c>
      <c r="E15176" s="1" t="s">
        <v>31</v>
      </c>
      <c r="F15176" s="1" t="s">
        <v>295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25">
      <c r="A15177">
        <v>15180</v>
      </c>
      <c r="B15177" s="1" t="s">
        <v>11012</v>
      </c>
      <c r="C15177" s="1" t="s">
        <v>42</v>
      </c>
      <c r="D15177" s="2">
        <v>40544</v>
      </c>
      <c r="E15177" s="1" t="s">
        <v>83</v>
      </c>
      <c r="F15177" s="1" t="s">
        <v>878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15181</v>
      </c>
      <c r="B15178" s="1" t="s">
        <v>5652</v>
      </c>
      <c r="C15178" s="1" t="s">
        <v>46</v>
      </c>
      <c r="D15178" s="2">
        <v>38718</v>
      </c>
      <c r="E15178" s="1" t="s">
        <v>24</v>
      </c>
      <c r="F15178" s="1" t="s">
        <v>1137</v>
      </c>
      <c r="G15178">
        <v>0.01</v>
      </c>
      <c r="H15178">
        <v>0.01</v>
      </c>
      <c r="I15178">
        <v>0</v>
      </c>
      <c r="J15178">
        <v>0</v>
      </c>
      <c r="K15178">
        <v>0.02</v>
      </c>
    </row>
    <row r="15179" spans="1:11" x14ac:dyDescent="0.25">
      <c r="A15179">
        <v>15182</v>
      </c>
      <c r="B15179" s="1" t="s">
        <v>11013</v>
      </c>
      <c r="C15179" s="1" t="s">
        <v>118</v>
      </c>
      <c r="D15179" s="2">
        <v>39448</v>
      </c>
      <c r="E15179" s="1" t="s">
        <v>83</v>
      </c>
      <c r="F15179" s="1" t="s">
        <v>4734</v>
      </c>
      <c r="G15179">
        <v>0</v>
      </c>
      <c r="H15179">
        <v>0.02</v>
      </c>
      <c r="I15179">
        <v>0</v>
      </c>
      <c r="J15179">
        <v>0</v>
      </c>
      <c r="K15179">
        <v>0.02</v>
      </c>
    </row>
    <row r="15180" spans="1:11" x14ac:dyDescent="0.25">
      <c r="A15180">
        <v>15183</v>
      </c>
      <c r="B15180" s="1" t="s">
        <v>11014</v>
      </c>
      <c r="C15180" s="1" t="s">
        <v>130</v>
      </c>
      <c r="D15180" s="2">
        <v>39814</v>
      </c>
      <c r="E15180" s="1" t="s">
        <v>43</v>
      </c>
      <c r="F15180" s="1" t="s">
        <v>971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25">
      <c r="A15181">
        <v>15184</v>
      </c>
      <c r="B15181" s="1" t="s">
        <v>8939</v>
      </c>
      <c r="C15181" s="1" t="s">
        <v>147</v>
      </c>
      <c r="D15181" s="2">
        <v>37622</v>
      </c>
      <c r="E15181" s="1" t="s">
        <v>28</v>
      </c>
      <c r="F15181" s="1" t="s">
        <v>1298</v>
      </c>
      <c r="G15181">
        <v>0.02</v>
      </c>
      <c r="H15181">
        <v>0</v>
      </c>
      <c r="I15181">
        <v>0</v>
      </c>
      <c r="J15181">
        <v>0</v>
      </c>
      <c r="K15181">
        <v>0.02</v>
      </c>
    </row>
    <row r="15182" spans="1:11" x14ac:dyDescent="0.25">
      <c r="A15182">
        <v>15185</v>
      </c>
      <c r="B15182" s="1" t="s">
        <v>3828</v>
      </c>
      <c r="C15182" s="1" t="s">
        <v>118</v>
      </c>
      <c r="D15182" s="2">
        <v>38353</v>
      </c>
      <c r="E15182" s="1" t="s">
        <v>31</v>
      </c>
      <c r="F15182" s="1" t="s">
        <v>61</v>
      </c>
      <c r="G15182">
        <v>0</v>
      </c>
      <c r="H15182">
        <v>0.02</v>
      </c>
      <c r="I15182">
        <v>0</v>
      </c>
      <c r="J15182">
        <v>0</v>
      </c>
      <c r="K15182">
        <v>0.02</v>
      </c>
    </row>
    <row r="15183" spans="1:11" x14ac:dyDescent="0.25">
      <c r="A15183">
        <v>15186</v>
      </c>
      <c r="B15183" s="1" t="s">
        <v>11015</v>
      </c>
      <c r="C15183" s="1" t="s">
        <v>118</v>
      </c>
      <c r="D15183" s="2">
        <v>37257</v>
      </c>
      <c r="E15183" s="1" t="s">
        <v>212</v>
      </c>
      <c r="F15183" s="1" t="s">
        <v>5450</v>
      </c>
      <c r="G15183">
        <v>0</v>
      </c>
      <c r="H15183">
        <v>0.02</v>
      </c>
      <c r="I15183">
        <v>0</v>
      </c>
      <c r="J15183">
        <v>0</v>
      </c>
      <c r="K15183">
        <v>0.02</v>
      </c>
    </row>
    <row r="15184" spans="1:11" x14ac:dyDescent="0.25">
      <c r="A15184">
        <v>15187</v>
      </c>
      <c r="B15184" s="1" t="s">
        <v>11016</v>
      </c>
      <c r="C15184" s="1" t="s">
        <v>693</v>
      </c>
      <c r="D15184" s="2">
        <v>42370</v>
      </c>
      <c r="E15184" s="1" t="s">
        <v>43</v>
      </c>
      <c r="F15184" s="1" t="s">
        <v>878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25">
      <c r="A15185">
        <v>15188</v>
      </c>
      <c r="B15185" s="1" t="s">
        <v>11017</v>
      </c>
      <c r="C15185" s="1" t="s">
        <v>834</v>
      </c>
      <c r="D15185" s="2">
        <v>35065</v>
      </c>
      <c r="E15185" s="1" t="s">
        <v>31</v>
      </c>
      <c r="F15185" s="1" t="s">
        <v>11018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25">
      <c r="A15186">
        <v>15189</v>
      </c>
      <c r="B15186" s="1" t="s">
        <v>11019</v>
      </c>
      <c r="C15186" s="1" t="s">
        <v>130</v>
      </c>
      <c r="D15186" s="2">
        <v>38718</v>
      </c>
      <c r="E15186" s="1" t="s">
        <v>28</v>
      </c>
      <c r="F15186" s="1" t="s">
        <v>11020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15190</v>
      </c>
      <c r="B15187" s="1" t="s">
        <v>11021</v>
      </c>
      <c r="C15187" s="1" t="s">
        <v>26</v>
      </c>
      <c r="D15187" s="2">
        <v>40544</v>
      </c>
      <c r="E15187" s="1" t="s">
        <v>28</v>
      </c>
      <c r="F15187" s="1" t="s">
        <v>11022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15191</v>
      </c>
      <c r="B15188" s="1" t="s">
        <v>9927</v>
      </c>
      <c r="C15188" s="1" t="s">
        <v>26</v>
      </c>
      <c r="D15188" s="2">
        <v>39814</v>
      </c>
      <c r="E15188" s="1" t="s">
        <v>212</v>
      </c>
      <c r="F15188" s="1" t="s">
        <v>650</v>
      </c>
      <c r="G15188">
        <v>0.02</v>
      </c>
      <c r="H15188">
        <v>0</v>
      </c>
      <c r="I15188">
        <v>0</v>
      </c>
      <c r="J15188">
        <v>0</v>
      </c>
      <c r="K15188">
        <v>0.02</v>
      </c>
    </row>
    <row r="15189" spans="1:11" x14ac:dyDescent="0.25">
      <c r="A15189">
        <v>15192</v>
      </c>
      <c r="B15189" s="1" t="s">
        <v>11023</v>
      </c>
      <c r="C15189" s="1" t="s">
        <v>130</v>
      </c>
      <c r="D15189" s="2">
        <v>40544</v>
      </c>
      <c r="E15189" s="1" t="s">
        <v>83</v>
      </c>
      <c r="F15189" s="1" t="s">
        <v>10411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15193</v>
      </c>
      <c r="B15190" s="1" t="s">
        <v>4258</v>
      </c>
      <c r="C15190" s="1" t="s">
        <v>118</v>
      </c>
      <c r="D15190" s="2">
        <v>39814</v>
      </c>
      <c r="E15190" s="1" t="s">
        <v>18</v>
      </c>
      <c r="F15190" s="1" t="s">
        <v>514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25">
      <c r="A15191">
        <v>15194</v>
      </c>
      <c r="B15191" s="1" t="s">
        <v>8544</v>
      </c>
      <c r="C15191" s="1" t="s">
        <v>147</v>
      </c>
      <c r="D15191" s="2">
        <v>37987</v>
      </c>
      <c r="E15191" s="1" t="s">
        <v>31</v>
      </c>
      <c r="F15191" s="1" t="s">
        <v>1059</v>
      </c>
      <c r="G15191">
        <v>0.02</v>
      </c>
      <c r="H15191">
        <v>0</v>
      </c>
      <c r="I15191">
        <v>0</v>
      </c>
      <c r="J15191">
        <v>0</v>
      </c>
      <c r="K15191">
        <v>0.02</v>
      </c>
    </row>
    <row r="15192" spans="1:11" x14ac:dyDescent="0.25">
      <c r="A15192">
        <v>15195</v>
      </c>
      <c r="B15192" s="1" t="s">
        <v>11024</v>
      </c>
      <c r="C15192" s="1" t="s">
        <v>42</v>
      </c>
      <c r="D15192" s="2">
        <v>40179</v>
      </c>
      <c r="E15192" s="1" t="s">
        <v>28</v>
      </c>
      <c r="F15192" s="1" t="s">
        <v>8615</v>
      </c>
      <c r="G15192">
        <v>0</v>
      </c>
      <c r="H15192">
        <v>0</v>
      </c>
      <c r="I15192">
        <v>0.02</v>
      </c>
      <c r="J15192">
        <v>0</v>
      </c>
      <c r="K15192">
        <v>0.02</v>
      </c>
    </row>
    <row r="15193" spans="1:11" x14ac:dyDescent="0.25">
      <c r="A15193">
        <v>15196</v>
      </c>
      <c r="B15193" s="1" t="s">
        <v>11025</v>
      </c>
      <c r="C15193" s="1" t="s">
        <v>42</v>
      </c>
      <c r="D15193" s="2">
        <v>41640</v>
      </c>
      <c r="E15193" s="1" t="s">
        <v>33</v>
      </c>
      <c r="F15193" s="1" t="s">
        <v>5761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x14ac:dyDescent="0.25">
      <c r="A15194">
        <v>15197</v>
      </c>
      <c r="B15194" s="1" t="s">
        <v>11026</v>
      </c>
      <c r="C15194" s="1" t="s">
        <v>26</v>
      </c>
      <c r="D15194" s="2">
        <v>40179</v>
      </c>
      <c r="E15194" s="1" t="s">
        <v>33</v>
      </c>
      <c r="F15194" s="1" t="s">
        <v>650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25">
      <c r="A15195">
        <v>15198</v>
      </c>
      <c r="B15195" s="1" t="s">
        <v>11027</v>
      </c>
      <c r="C15195" s="1" t="s">
        <v>26</v>
      </c>
      <c r="D15195" s="2">
        <v>39448</v>
      </c>
      <c r="E15195" s="1" t="s">
        <v>83</v>
      </c>
      <c r="F15195" s="1" t="s">
        <v>1429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15199</v>
      </c>
      <c r="B15196" s="1" t="s">
        <v>11028</v>
      </c>
      <c r="C15196" s="1" t="s">
        <v>113</v>
      </c>
      <c r="D15196" s="2">
        <v>37987</v>
      </c>
      <c r="E15196" s="1" t="s">
        <v>43</v>
      </c>
      <c r="F15196" s="1" t="s">
        <v>7581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15200</v>
      </c>
      <c r="B15197" s="1" t="s">
        <v>11029</v>
      </c>
      <c r="C15197" s="1" t="s">
        <v>12</v>
      </c>
      <c r="D15197" s="2"/>
      <c r="E15197" s="1" t="s">
        <v>31</v>
      </c>
      <c r="F15197" s="1" t="s">
        <v>878</v>
      </c>
      <c r="G15197">
        <v>0.02</v>
      </c>
      <c r="H15197">
        <v>0</v>
      </c>
      <c r="I15197">
        <v>0</v>
      </c>
      <c r="J15197">
        <v>0</v>
      </c>
      <c r="K15197">
        <v>0.02</v>
      </c>
    </row>
    <row r="15198" spans="1:11" x14ac:dyDescent="0.25">
      <c r="A15198">
        <v>15201</v>
      </c>
      <c r="B15198" s="1" t="s">
        <v>1665</v>
      </c>
      <c r="C15198" s="1" t="s">
        <v>42</v>
      </c>
      <c r="D15198" s="2">
        <v>40179</v>
      </c>
      <c r="E15198" s="1" t="s">
        <v>43</v>
      </c>
      <c r="F15198" s="1" t="s">
        <v>384</v>
      </c>
      <c r="G15198">
        <v>0.01</v>
      </c>
      <c r="H15198">
        <v>0.01</v>
      </c>
      <c r="I15198">
        <v>0</v>
      </c>
      <c r="J15198">
        <v>0</v>
      </c>
      <c r="K15198">
        <v>0.02</v>
      </c>
    </row>
    <row r="15199" spans="1:11" x14ac:dyDescent="0.25">
      <c r="A15199">
        <v>15202</v>
      </c>
      <c r="B15199" s="1" t="s">
        <v>11030</v>
      </c>
      <c r="C15199" s="1" t="s">
        <v>46</v>
      </c>
      <c r="D15199" s="2">
        <v>37257</v>
      </c>
      <c r="E15199" s="1" t="s">
        <v>83</v>
      </c>
      <c r="F15199" s="1" t="s">
        <v>10205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x14ac:dyDescent="0.25">
      <c r="A15200">
        <v>15203</v>
      </c>
      <c r="B15200" s="1" t="s">
        <v>6436</v>
      </c>
      <c r="C15200" s="1" t="s">
        <v>118</v>
      </c>
      <c r="D15200" s="2">
        <v>38353</v>
      </c>
      <c r="E15200" s="1" t="s">
        <v>83</v>
      </c>
      <c r="F15200" s="1" t="s">
        <v>128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 x14ac:dyDescent="0.25">
      <c r="A15201">
        <v>15204</v>
      </c>
      <c r="B15201" s="1" t="s">
        <v>11031</v>
      </c>
      <c r="C15201" s="1" t="s">
        <v>46</v>
      </c>
      <c r="D15201" s="2">
        <v>39083</v>
      </c>
      <c r="E15201" s="1" t="s">
        <v>28</v>
      </c>
      <c r="F15201" s="1" t="s">
        <v>121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15205</v>
      </c>
      <c r="B15202" s="1" t="s">
        <v>11032</v>
      </c>
      <c r="C15202" s="1" t="s">
        <v>118</v>
      </c>
      <c r="D15202" s="2">
        <v>40179</v>
      </c>
      <c r="E15202" s="1" t="s">
        <v>83</v>
      </c>
      <c r="F15202" s="1" t="s">
        <v>6380</v>
      </c>
      <c r="G15202">
        <v>0</v>
      </c>
      <c r="H15202">
        <v>0.02</v>
      </c>
      <c r="I15202">
        <v>0</v>
      </c>
      <c r="J15202">
        <v>0.01</v>
      </c>
      <c r="K15202">
        <v>0.02</v>
      </c>
    </row>
    <row r="15203" spans="1:11" x14ac:dyDescent="0.25">
      <c r="A15203">
        <v>15206</v>
      </c>
      <c r="B15203" s="1" t="s">
        <v>8929</v>
      </c>
      <c r="C15203" s="1" t="s">
        <v>141</v>
      </c>
      <c r="D15203" s="2">
        <v>42370</v>
      </c>
      <c r="E15203" s="1" t="s">
        <v>18</v>
      </c>
      <c r="F15203" s="1" t="s">
        <v>295</v>
      </c>
      <c r="G15203">
        <v>0</v>
      </c>
      <c r="H15203">
        <v>0.02</v>
      </c>
      <c r="I15203">
        <v>0</v>
      </c>
      <c r="J15203">
        <v>0</v>
      </c>
      <c r="K15203">
        <v>0.02</v>
      </c>
    </row>
    <row r="15204" spans="1:11" x14ac:dyDescent="0.25">
      <c r="A15204">
        <v>15207</v>
      </c>
      <c r="B15204" s="1" t="s">
        <v>10160</v>
      </c>
      <c r="C15204" s="1" t="s">
        <v>42</v>
      </c>
      <c r="D15204" s="2">
        <v>41275</v>
      </c>
      <c r="E15204" s="1" t="s">
        <v>13</v>
      </c>
      <c r="F15204" s="1" t="s">
        <v>971</v>
      </c>
      <c r="G15204">
        <v>0</v>
      </c>
      <c r="H15204">
        <v>0.02</v>
      </c>
      <c r="I15204">
        <v>0</v>
      </c>
      <c r="J15204">
        <v>0</v>
      </c>
      <c r="K15204">
        <v>0.02</v>
      </c>
    </row>
    <row r="15205" spans="1:11" x14ac:dyDescent="0.25">
      <c r="A15205">
        <v>15208</v>
      </c>
      <c r="B15205" s="1" t="s">
        <v>588</v>
      </c>
      <c r="C15205" s="1" t="s">
        <v>118</v>
      </c>
      <c r="D15205" s="2">
        <v>39448</v>
      </c>
      <c r="E15205" s="1" t="s">
        <v>13</v>
      </c>
      <c r="F15205" s="1" t="s">
        <v>110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15209</v>
      </c>
      <c r="B15206" s="1" t="s">
        <v>9156</v>
      </c>
      <c r="C15206" s="1" t="s">
        <v>118</v>
      </c>
      <c r="D15206" s="2">
        <v>38718</v>
      </c>
      <c r="E15206" s="1" t="s">
        <v>212</v>
      </c>
      <c r="F15206" s="1" t="s">
        <v>110</v>
      </c>
      <c r="G15206">
        <v>0.01</v>
      </c>
      <c r="H15206">
        <v>0.01</v>
      </c>
      <c r="I15206">
        <v>0</v>
      </c>
      <c r="J15206">
        <v>0</v>
      </c>
      <c r="K15206">
        <v>0.02</v>
      </c>
    </row>
    <row r="15207" spans="1:11" x14ac:dyDescent="0.25">
      <c r="A15207">
        <v>15210</v>
      </c>
      <c r="B15207" s="1" t="s">
        <v>11033</v>
      </c>
      <c r="C15207" s="1" t="s">
        <v>86</v>
      </c>
      <c r="D15207" s="2">
        <v>35431</v>
      </c>
      <c r="E15207" s="1" t="s">
        <v>13</v>
      </c>
      <c r="F15207" s="1" t="s">
        <v>1961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 x14ac:dyDescent="0.25">
      <c r="A15208">
        <v>15211</v>
      </c>
      <c r="B15208" s="1" t="s">
        <v>11034</v>
      </c>
      <c r="C15208" s="1" t="s">
        <v>26</v>
      </c>
      <c r="D15208" s="2"/>
      <c r="E15208" s="1" t="s">
        <v>2</v>
      </c>
      <c r="F15208" s="1" t="s">
        <v>878</v>
      </c>
      <c r="G15208">
        <v>0.02</v>
      </c>
      <c r="H15208">
        <v>0</v>
      </c>
      <c r="I15208">
        <v>0</v>
      </c>
      <c r="J15208">
        <v>0</v>
      </c>
      <c r="K15208">
        <v>0.02</v>
      </c>
    </row>
    <row r="15209" spans="1:11" x14ac:dyDescent="0.25">
      <c r="A15209">
        <v>15212</v>
      </c>
      <c r="B15209" s="1" t="s">
        <v>11035</v>
      </c>
      <c r="C15209" s="1" t="s">
        <v>118</v>
      </c>
      <c r="D15209" s="2">
        <v>39448</v>
      </c>
      <c r="E15209" s="1" t="s">
        <v>83</v>
      </c>
      <c r="F15209" s="1" t="s">
        <v>223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25">
      <c r="A15210">
        <v>15213</v>
      </c>
      <c r="B15210" s="1" t="s">
        <v>8420</v>
      </c>
      <c r="C15210" s="1" t="s">
        <v>39</v>
      </c>
      <c r="D15210" s="2">
        <v>40544</v>
      </c>
      <c r="E15210" s="1" t="s">
        <v>13</v>
      </c>
      <c r="F15210" s="1" t="s">
        <v>4734</v>
      </c>
      <c r="G15210">
        <v>0</v>
      </c>
      <c r="H15210">
        <v>0.02</v>
      </c>
      <c r="I15210">
        <v>0</v>
      </c>
      <c r="J15210">
        <v>0</v>
      </c>
      <c r="K15210">
        <v>0.02</v>
      </c>
    </row>
    <row r="15211" spans="1:11" x14ac:dyDescent="0.25">
      <c r="A15211">
        <v>15214</v>
      </c>
      <c r="B15211" s="1" t="s">
        <v>11036</v>
      </c>
      <c r="C15211" s="1" t="s">
        <v>46</v>
      </c>
      <c r="D15211" s="2">
        <v>39448</v>
      </c>
      <c r="E15211" s="1" t="s">
        <v>83</v>
      </c>
      <c r="F15211" s="1" t="s">
        <v>1429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25">
      <c r="A15212">
        <v>15215</v>
      </c>
      <c r="B15212" s="1" t="s">
        <v>5837</v>
      </c>
      <c r="C15212" s="1" t="s">
        <v>26</v>
      </c>
      <c r="D15212" s="2">
        <v>39083</v>
      </c>
      <c r="E15212" s="1" t="s">
        <v>43</v>
      </c>
      <c r="F15212" s="1" t="s">
        <v>450</v>
      </c>
      <c r="G15212">
        <v>0.02</v>
      </c>
      <c r="H15212">
        <v>0</v>
      </c>
      <c r="I15212">
        <v>0</v>
      </c>
      <c r="J15212">
        <v>0</v>
      </c>
      <c r="K15212">
        <v>0.02</v>
      </c>
    </row>
    <row r="15213" spans="1:11" x14ac:dyDescent="0.25">
      <c r="A15213">
        <v>15216</v>
      </c>
      <c r="B15213" s="1" t="s">
        <v>11037</v>
      </c>
      <c r="C15213" s="1" t="s">
        <v>26</v>
      </c>
      <c r="D15213" s="2">
        <v>39448</v>
      </c>
      <c r="E15213" s="1" t="s">
        <v>83</v>
      </c>
      <c r="F15213" s="1" t="s">
        <v>6115</v>
      </c>
      <c r="G15213">
        <v>0.02</v>
      </c>
      <c r="H15213">
        <v>0</v>
      </c>
      <c r="I15213">
        <v>0</v>
      </c>
      <c r="J15213">
        <v>0</v>
      </c>
      <c r="K15213">
        <v>0.02</v>
      </c>
    </row>
    <row r="15214" spans="1:11" x14ac:dyDescent="0.25">
      <c r="A15214">
        <v>15217</v>
      </c>
      <c r="B15214" s="1" t="s">
        <v>11038</v>
      </c>
      <c r="C15214" s="1" t="s">
        <v>130</v>
      </c>
      <c r="D15214" s="2">
        <v>40544</v>
      </c>
      <c r="E15214" s="1" t="s">
        <v>83</v>
      </c>
      <c r="F15214" s="1" t="s">
        <v>5770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25">
      <c r="A15215">
        <v>15218</v>
      </c>
      <c r="B15215" s="1" t="s">
        <v>11039</v>
      </c>
      <c r="C15215" s="1" t="s">
        <v>46</v>
      </c>
      <c r="D15215" s="2">
        <v>39814</v>
      </c>
      <c r="E15215" s="1" t="s">
        <v>212</v>
      </c>
      <c r="F15215" s="1" t="s">
        <v>6600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 x14ac:dyDescent="0.25">
      <c r="A15216">
        <v>15219</v>
      </c>
      <c r="B15216" s="1" t="s">
        <v>11040</v>
      </c>
      <c r="C15216" s="1" t="s">
        <v>130</v>
      </c>
      <c r="D15216" s="2">
        <v>40909</v>
      </c>
      <c r="E15216" s="1" t="s">
        <v>43</v>
      </c>
      <c r="F15216" s="1" t="s">
        <v>5770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15220</v>
      </c>
      <c r="B15217" s="1" t="s">
        <v>11041</v>
      </c>
      <c r="C15217" s="1" t="s">
        <v>130</v>
      </c>
      <c r="D15217" s="2">
        <v>40179</v>
      </c>
      <c r="E15217" s="1" t="s">
        <v>83</v>
      </c>
      <c r="F15217" s="1" t="s">
        <v>1429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15221</v>
      </c>
      <c r="B15218" s="1" t="s">
        <v>11042</v>
      </c>
      <c r="C15218" s="1" t="s">
        <v>113</v>
      </c>
      <c r="D15218" s="2">
        <v>38353</v>
      </c>
      <c r="E15218" s="1" t="s">
        <v>72</v>
      </c>
      <c r="F15218" s="1" t="s">
        <v>121</v>
      </c>
      <c r="G15218">
        <v>0.02</v>
      </c>
      <c r="H15218">
        <v>0</v>
      </c>
      <c r="I15218">
        <v>0</v>
      </c>
      <c r="J15218">
        <v>0</v>
      </c>
      <c r="K15218">
        <v>0.02</v>
      </c>
    </row>
    <row r="15219" spans="1:11" x14ac:dyDescent="0.25">
      <c r="A15219">
        <v>15222</v>
      </c>
      <c r="B15219" s="1" t="s">
        <v>11043</v>
      </c>
      <c r="C15219" s="1" t="s">
        <v>118</v>
      </c>
      <c r="D15219" s="2">
        <v>39083</v>
      </c>
      <c r="E15219" s="1" t="s">
        <v>22</v>
      </c>
      <c r="F15219" s="1" t="s">
        <v>4734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25">
      <c r="A15220">
        <v>15223</v>
      </c>
      <c r="B15220" s="1" t="s">
        <v>11044</v>
      </c>
      <c r="C15220" s="1" t="s">
        <v>12</v>
      </c>
      <c r="D15220" s="2">
        <v>39814</v>
      </c>
      <c r="E15220" s="1" t="s">
        <v>24</v>
      </c>
      <c r="F15220" s="1" t="s">
        <v>4213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15224</v>
      </c>
      <c r="B15221" s="1" t="s">
        <v>11045</v>
      </c>
      <c r="C15221" s="1" t="s">
        <v>26</v>
      </c>
      <c r="D15221" s="2">
        <v>39448</v>
      </c>
      <c r="E15221" s="1" t="s">
        <v>13</v>
      </c>
      <c r="F15221" s="1" t="s">
        <v>184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25">
      <c r="A15222">
        <v>15225</v>
      </c>
      <c r="B15222" s="1" t="s">
        <v>11046</v>
      </c>
      <c r="C15222" s="1" t="s">
        <v>46</v>
      </c>
      <c r="D15222" s="2">
        <v>37987</v>
      </c>
      <c r="E15222" s="1" t="s">
        <v>83</v>
      </c>
      <c r="F15222" s="1" t="s">
        <v>4855</v>
      </c>
      <c r="G15222">
        <v>0.01</v>
      </c>
      <c r="H15222">
        <v>0.01</v>
      </c>
      <c r="I15222">
        <v>0</v>
      </c>
      <c r="J15222">
        <v>0</v>
      </c>
      <c r="K15222">
        <v>0.02</v>
      </c>
    </row>
    <row r="15223" spans="1:11" x14ac:dyDescent="0.25">
      <c r="A15223">
        <v>15226</v>
      </c>
      <c r="B15223" s="1" t="s">
        <v>11047</v>
      </c>
      <c r="C15223" s="1" t="s">
        <v>130</v>
      </c>
      <c r="D15223" s="2">
        <v>40909</v>
      </c>
      <c r="E15223" s="1" t="s">
        <v>83</v>
      </c>
      <c r="F15223" s="1" t="s">
        <v>5770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15227</v>
      </c>
      <c r="B15224" s="1" t="s">
        <v>11048</v>
      </c>
      <c r="C15224" s="1" t="s">
        <v>42</v>
      </c>
      <c r="D15224" s="2">
        <v>40179</v>
      </c>
      <c r="E15224" s="1" t="s">
        <v>83</v>
      </c>
      <c r="F15224" s="1" t="s">
        <v>1429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25">
      <c r="A15225">
        <v>15228</v>
      </c>
      <c r="B15225" s="1" t="s">
        <v>10236</v>
      </c>
      <c r="C15225" s="1" t="s">
        <v>693</v>
      </c>
      <c r="D15225" s="2">
        <v>42005</v>
      </c>
      <c r="E15225" s="1" t="s">
        <v>83</v>
      </c>
      <c r="F15225" s="1" t="s">
        <v>5770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15229</v>
      </c>
      <c r="B15226" s="1" t="s">
        <v>11049</v>
      </c>
      <c r="C15226" s="1" t="s">
        <v>12</v>
      </c>
      <c r="D15226" s="2">
        <v>40179</v>
      </c>
      <c r="E15226" s="1" t="s">
        <v>13</v>
      </c>
      <c r="F15226" s="1" t="s">
        <v>2867</v>
      </c>
      <c r="G15226">
        <v>0.02</v>
      </c>
      <c r="H15226">
        <v>0</v>
      </c>
      <c r="I15226">
        <v>0</v>
      </c>
      <c r="J15226">
        <v>0</v>
      </c>
      <c r="K15226">
        <v>0.02</v>
      </c>
    </row>
    <row r="15227" spans="1:11" x14ac:dyDescent="0.25">
      <c r="A15227">
        <v>15230</v>
      </c>
      <c r="B15227" s="1" t="s">
        <v>11050</v>
      </c>
      <c r="C15227" s="1" t="s">
        <v>65</v>
      </c>
      <c r="D15227" s="2">
        <v>40909</v>
      </c>
      <c r="E15227" s="1" t="s">
        <v>22</v>
      </c>
      <c r="F15227" s="1" t="s">
        <v>4983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15231</v>
      </c>
      <c r="B15228" s="1" t="s">
        <v>9079</v>
      </c>
      <c r="C15228" s="1" t="s">
        <v>130</v>
      </c>
      <c r="D15228" s="2">
        <v>39083</v>
      </c>
      <c r="E15228" s="1" t="s">
        <v>18</v>
      </c>
      <c r="F15228" s="1" t="s">
        <v>650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15232</v>
      </c>
      <c r="B15229" s="1" t="s">
        <v>11051</v>
      </c>
      <c r="C15229" s="1" t="s">
        <v>118</v>
      </c>
      <c r="D15229" s="2">
        <v>37987</v>
      </c>
      <c r="E15229" s="1" t="s">
        <v>22</v>
      </c>
      <c r="F15229" s="1" t="s">
        <v>92</v>
      </c>
      <c r="G15229">
        <v>0</v>
      </c>
      <c r="H15229">
        <v>0.02</v>
      </c>
      <c r="I15229">
        <v>0</v>
      </c>
      <c r="J15229">
        <v>0</v>
      </c>
      <c r="K15229">
        <v>0.02</v>
      </c>
    </row>
    <row r="15230" spans="1:11" x14ac:dyDescent="0.25">
      <c r="A15230">
        <v>15233</v>
      </c>
      <c r="B15230" s="1" t="s">
        <v>9213</v>
      </c>
      <c r="C15230" s="1" t="s">
        <v>147</v>
      </c>
      <c r="D15230" s="2">
        <v>37987</v>
      </c>
      <c r="E15230" s="1" t="s">
        <v>43</v>
      </c>
      <c r="F15230" s="1" t="s">
        <v>3324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15234</v>
      </c>
      <c r="B15231" s="1" t="s">
        <v>11052</v>
      </c>
      <c r="C15231" s="1" t="s">
        <v>118</v>
      </c>
      <c r="D15231" s="2">
        <v>38353</v>
      </c>
      <c r="E15231" s="1" t="s">
        <v>33</v>
      </c>
      <c r="F15231" s="1" t="s">
        <v>110</v>
      </c>
      <c r="G15231">
        <v>0.01</v>
      </c>
      <c r="H15231">
        <v>0.01</v>
      </c>
      <c r="I15231">
        <v>0</v>
      </c>
      <c r="J15231">
        <v>0</v>
      </c>
      <c r="K15231">
        <v>0.02</v>
      </c>
    </row>
    <row r="15232" spans="1:11" x14ac:dyDescent="0.25">
      <c r="A15232">
        <v>15235</v>
      </c>
      <c r="B15232" s="1" t="s">
        <v>11053</v>
      </c>
      <c r="C15232" s="1" t="s">
        <v>118</v>
      </c>
      <c r="D15232" s="2">
        <v>39448</v>
      </c>
      <c r="E15232" s="1" t="s">
        <v>212</v>
      </c>
      <c r="F15232" s="1" t="s">
        <v>110</v>
      </c>
      <c r="G15232">
        <v>0</v>
      </c>
      <c r="H15232">
        <v>0.02</v>
      </c>
      <c r="I15232">
        <v>0</v>
      </c>
      <c r="J15232">
        <v>0</v>
      </c>
      <c r="K15232">
        <v>0.02</v>
      </c>
    </row>
    <row r="15233" spans="1:11" x14ac:dyDescent="0.25">
      <c r="A15233">
        <v>15236</v>
      </c>
      <c r="B15233" s="1" t="s">
        <v>11054</v>
      </c>
      <c r="C15233" s="1" t="s">
        <v>42</v>
      </c>
      <c r="D15233" s="2">
        <v>40544</v>
      </c>
      <c r="E15233" s="1" t="s">
        <v>28</v>
      </c>
      <c r="F15233" s="1" t="s">
        <v>4734</v>
      </c>
      <c r="G15233">
        <v>0</v>
      </c>
      <c r="H15233">
        <v>0.02</v>
      </c>
      <c r="I15233">
        <v>0</v>
      </c>
      <c r="J15233">
        <v>0.01</v>
      </c>
      <c r="K15233">
        <v>0.02</v>
      </c>
    </row>
    <row r="15234" spans="1:11" x14ac:dyDescent="0.25">
      <c r="A15234">
        <v>15237</v>
      </c>
      <c r="B15234" s="1" t="s">
        <v>11055</v>
      </c>
      <c r="C15234" s="1" t="s">
        <v>118</v>
      </c>
      <c r="D15234" s="2">
        <v>38353</v>
      </c>
      <c r="E15234" s="1" t="s">
        <v>22</v>
      </c>
      <c r="F15234" s="1" t="s">
        <v>10458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15238</v>
      </c>
      <c r="B15235" s="1" t="s">
        <v>11056</v>
      </c>
      <c r="C15235" s="1" t="s">
        <v>130</v>
      </c>
      <c r="D15235" s="2">
        <v>40909</v>
      </c>
      <c r="E15235" s="1" t="s">
        <v>43</v>
      </c>
      <c r="F15235" s="1" t="s">
        <v>11057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25">
      <c r="A15236">
        <v>15239</v>
      </c>
      <c r="B15236" s="1" t="s">
        <v>4642</v>
      </c>
      <c r="C15236" s="1" t="s">
        <v>130</v>
      </c>
      <c r="D15236" s="2">
        <v>39083</v>
      </c>
      <c r="E15236" s="1" t="s">
        <v>24</v>
      </c>
      <c r="F15236" s="1" t="s">
        <v>121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1" x14ac:dyDescent="0.25">
      <c r="A15237">
        <v>15240</v>
      </c>
      <c r="B15237" s="1" t="s">
        <v>11058</v>
      </c>
      <c r="C15237" s="1" t="s">
        <v>26</v>
      </c>
      <c r="D15237" s="2">
        <v>40179</v>
      </c>
      <c r="E15237" s="1" t="s">
        <v>24</v>
      </c>
      <c r="F15237" s="1" t="s">
        <v>159</v>
      </c>
      <c r="G15237">
        <v>0.02</v>
      </c>
      <c r="H15237">
        <v>0</v>
      </c>
      <c r="I15237">
        <v>0</v>
      </c>
      <c r="J15237">
        <v>0</v>
      </c>
      <c r="K15237">
        <v>0.02</v>
      </c>
    </row>
    <row r="15238" spans="1:11" x14ac:dyDescent="0.25">
      <c r="A15238">
        <v>15241</v>
      </c>
      <c r="B15238" s="1" t="s">
        <v>11059</v>
      </c>
      <c r="C15238" s="1" t="s">
        <v>42</v>
      </c>
      <c r="D15238" s="2">
        <v>40909</v>
      </c>
      <c r="E15238" s="1" t="s">
        <v>43</v>
      </c>
      <c r="F15238" s="1" t="s">
        <v>295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15242</v>
      </c>
      <c r="B15239" s="1" t="s">
        <v>11060</v>
      </c>
      <c r="C15239" s="1" t="s">
        <v>26</v>
      </c>
      <c r="D15239" s="2">
        <v>39814</v>
      </c>
      <c r="E15239" s="1" t="s">
        <v>33</v>
      </c>
      <c r="F15239" s="1" t="s">
        <v>159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15243</v>
      </c>
      <c r="B15240" s="1" t="s">
        <v>11061</v>
      </c>
      <c r="C15240" s="1" t="s">
        <v>46</v>
      </c>
      <c r="D15240" s="2">
        <v>38718</v>
      </c>
      <c r="E15240" s="1" t="s">
        <v>83</v>
      </c>
      <c r="F15240" s="1" t="s">
        <v>10406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15244</v>
      </c>
      <c r="B15241" s="1" t="s">
        <v>11062</v>
      </c>
      <c r="C15241" s="1" t="s">
        <v>26</v>
      </c>
      <c r="D15241" s="2">
        <v>39448</v>
      </c>
      <c r="E15241" s="1" t="s">
        <v>28</v>
      </c>
      <c r="F15241" s="1" t="s">
        <v>192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5">
      <c r="A15242">
        <v>15245</v>
      </c>
      <c r="B15242" s="1" t="s">
        <v>11063</v>
      </c>
      <c r="C15242" s="1" t="s">
        <v>113</v>
      </c>
      <c r="D15242" s="2">
        <v>37622</v>
      </c>
      <c r="E15242" s="1" t="s">
        <v>18</v>
      </c>
      <c r="F15242" s="1" t="s">
        <v>176</v>
      </c>
      <c r="G15242">
        <v>0.02</v>
      </c>
      <c r="H15242">
        <v>0</v>
      </c>
      <c r="I15242">
        <v>0</v>
      </c>
      <c r="J15242">
        <v>0</v>
      </c>
      <c r="K15242">
        <v>0.02</v>
      </c>
    </row>
    <row r="15243" spans="1:11" x14ac:dyDescent="0.25">
      <c r="A15243">
        <v>15246</v>
      </c>
      <c r="B15243" s="1" t="s">
        <v>11064</v>
      </c>
      <c r="C15243" s="1" t="s">
        <v>46</v>
      </c>
      <c r="D15243" s="2">
        <v>38718</v>
      </c>
      <c r="E15243" s="1" t="s">
        <v>83</v>
      </c>
      <c r="F15243" s="1" t="s">
        <v>59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15247</v>
      </c>
      <c r="B15244" s="1" t="s">
        <v>11065</v>
      </c>
      <c r="C15244" s="1" t="s">
        <v>86</v>
      </c>
      <c r="D15244" s="2">
        <v>36526</v>
      </c>
      <c r="E15244" s="1" t="s">
        <v>31</v>
      </c>
      <c r="F15244" s="1" t="s">
        <v>3032</v>
      </c>
      <c r="G15244">
        <v>0.01</v>
      </c>
      <c r="H15244">
        <v>0.01</v>
      </c>
      <c r="I15244">
        <v>0</v>
      </c>
      <c r="J15244">
        <v>0</v>
      </c>
      <c r="K15244">
        <v>0.02</v>
      </c>
    </row>
    <row r="15245" spans="1:11" x14ac:dyDescent="0.25">
      <c r="A15245">
        <v>15248</v>
      </c>
      <c r="B15245" s="1" t="s">
        <v>9673</v>
      </c>
      <c r="C15245" s="1" t="s">
        <v>26</v>
      </c>
      <c r="D15245" s="2">
        <v>40544</v>
      </c>
      <c r="E15245" s="1" t="s">
        <v>24</v>
      </c>
      <c r="F15245" s="1" t="s">
        <v>1203</v>
      </c>
      <c r="G15245">
        <v>0</v>
      </c>
      <c r="H15245">
        <v>0.02</v>
      </c>
      <c r="I15245">
        <v>0</v>
      </c>
      <c r="J15245">
        <v>0</v>
      </c>
      <c r="K15245">
        <v>0.02</v>
      </c>
    </row>
    <row r="15246" spans="1:11" x14ac:dyDescent="0.25">
      <c r="A15246">
        <v>15249</v>
      </c>
      <c r="B15246" s="1" t="s">
        <v>11066</v>
      </c>
      <c r="C15246" s="1" t="s">
        <v>130</v>
      </c>
      <c r="D15246" s="2">
        <v>38718</v>
      </c>
      <c r="E15246" s="1" t="s">
        <v>212</v>
      </c>
      <c r="F15246" s="1" t="s">
        <v>121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5">
      <c r="A15247">
        <v>15250</v>
      </c>
      <c r="B15247" s="1" t="s">
        <v>11067</v>
      </c>
      <c r="C15247" s="1" t="s">
        <v>130</v>
      </c>
      <c r="D15247" s="2">
        <v>38353</v>
      </c>
      <c r="E15247" s="1" t="s">
        <v>2</v>
      </c>
      <c r="F15247" s="1" t="s">
        <v>128</v>
      </c>
      <c r="G15247">
        <v>0.02</v>
      </c>
      <c r="H15247">
        <v>0</v>
      </c>
      <c r="I15247">
        <v>0</v>
      </c>
      <c r="J15247">
        <v>0</v>
      </c>
      <c r="K15247">
        <v>0.02</v>
      </c>
    </row>
    <row r="15248" spans="1:11" x14ac:dyDescent="0.25">
      <c r="A15248">
        <v>15251</v>
      </c>
      <c r="B15248" s="1" t="s">
        <v>10963</v>
      </c>
      <c r="C15248" s="1" t="s">
        <v>26</v>
      </c>
      <c r="D15248" s="2">
        <v>40909</v>
      </c>
      <c r="E15248" s="1" t="s">
        <v>43</v>
      </c>
      <c r="F15248" s="1" t="s">
        <v>450</v>
      </c>
      <c r="G15248">
        <v>0</v>
      </c>
      <c r="H15248">
        <v>0.02</v>
      </c>
      <c r="I15248">
        <v>0</v>
      </c>
      <c r="J15248">
        <v>0</v>
      </c>
      <c r="K15248">
        <v>0.02</v>
      </c>
    </row>
    <row r="15249" spans="1:11" x14ac:dyDescent="0.25">
      <c r="A15249">
        <v>15252</v>
      </c>
      <c r="B15249" s="1" t="s">
        <v>11068</v>
      </c>
      <c r="C15249" s="1" t="s">
        <v>118</v>
      </c>
      <c r="D15249" s="2">
        <v>39814</v>
      </c>
      <c r="E15249" s="1" t="s">
        <v>212</v>
      </c>
      <c r="F15249" s="1" t="s">
        <v>192</v>
      </c>
      <c r="G15249">
        <v>0</v>
      </c>
      <c r="H15249">
        <v>0.01</v>
      </c>
      <c r="I15249">
        <v>0</v>
      </c>
      <c r="J15249">
        <v>0</v>
      </c>
      <c r="K15249">
        <v>0.02</v>
      </c>
    </row>
    <row r="15250" spans="1:11" x14ac:dyDescent="0.25">
      <c r="A15250">
        <v>15253</v>
      </c>
      <c r="B15250" s="1" t="s">
        <v>6119</v>
      </c>
      <c r="C15250" s="1" t="s">
        <v>147</v>
      </c>
      <c r="D15250" s="2">
        <v>37987</v>
      </c>
      <c r="E15250" s="1" t="s">
        <v>31</v>
      </c>
      <c r="F15250" s="1" t="s">
        <v>128</v>
      </c>
      <c r="G15250">
        <v>0.02</v>
      </c>
      <c r="H15250">
        <v>0</v>
      </c>
      <c r="I15250">
        <v>0</v>
      </c>
      <c r="J15250">
        <v>0</v>
      </c>
      <c r="K15250">
        <v>0.02</v>
      </c>
    </row>
    <row r="15251" spans="1:11" x14ac:dyDescent="0.25">
      <c r="A15251">
        <v>15254</v>
      </c>
      <c r="B15251" s="1" t="s">
        <v>11069</v>
      </c>
      <c r="C15251" s="1" t="s">
        <v>118</v>
      </c>
      <c r="D15251" s="2">
        <v>37987</v>
      </c>
      <c r="E15251" s="1" t="s">
        <v>31</v>
      </c>
      <c r="F15251" s="1" t="s">
        <v>6755</v>
      </c>
      <c r="G15251">
        <v>0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25">
      <c r="A15252">
        <v>15255</v>
      </c>
      <c r="B15252" s="1" t="s">
        <v>11070</v>
      </c>
      <c r="C15252" s="1" t="s">
        <v>42</v>
      </c>
      <c r="D15252" s="2">
        <v>41640</v>
      </c>
      <c r="E15252" s="1" t="s">
        <v>83</v>
      </c>
      <c r="F15252" s="1" t="s">
        <v>5640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25">
      <c r="A15253">
        <v>15256</v>
      </c>
      <c r="B15253" s="1" t="s">
        <v>11071</v>
      </c>
      <c r="C15253" s="1" t="s">
        <v>693</v>
      </c>
      <c r="D15253" s="2">
        <v>41640</v>
      </c>
      <c r="E15253" s="1" t="s">
        <v>28</v>
      </c>
      <c r="F15253" s="1" t="s">
        <v>206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15257</v>
      </c>
      <c r="B15254" s="1" t="s">
        <v>11072</v>
      </c>
      <c r="C15254" s="1" t="s">
        <v>26</v>
      </c>
      <c r="D15254" s="2">
        <v>39083</v>
      </c>
      <c r="E15254" s="1" t="s">
        <v>43</v>
      </c>
      <c r="F15254" s="1" t="s">
        <v>184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15258</v>
      </c>
      <c r="B15255" s="1" t="s">
        <v>11073</v>
      </c>
      <c r="C15255" s="1" t="s">
        <v>48</v>
      </c>
      <c r="D15255" s="2">
        <v>34335</v>
      </c>
      <c r="E15255" s="1" t="s">
        <v>72</v>
      </c>
      <c r="F15255" s="1" t="s">
        <v>4938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x14ac:dyDescent="0.25">
      <c r="A15256">
        <v>15259</v>
      </c>
      <c r="B15256" s="1" t="s">
        <v>11074</v>
      </c>
      <c r="C15256" s="1" t="s">
        <v>834</v>
      </c>
      <c r="D15256" s="2">
        <v>34335</v>
      </c>
      <c r="E15256" s="1" t="s">
        <v>13</v>
      </c>
      <c r="F15256" s="1" t="s">
        <v>121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15260</v>
      </c>
      <c r="B15257" s="1" t="s">
        <v>3600</v>
      </c>
      <c r="C15257" s="1" t="s">
        <v>118</v>
      </c>
      <c r="D15257" s="2">
        <v>39448</v>
      </c>
      <c r="E15257" s="1" t="s">
        <v>43</v>
      </c>
      <c r="F15257" s="1" t="s">
        <v>61</v>
      </c>
      <c r="G15257">
        <v>0</v>
      </c>
      <c r="H15257">
        <v>0.02</v>
      </c>
      <c r="I15257">
        <v>0</v>
      </c>
      <c r="J15257">
        <v>0</v>
      </c>
      <c r="K15257">
        <v>0.02</v>
      </c>
    </row>
    <row r="15258" spans="1:11" x14ac:dyDescent="0.25">
      <c r="A15258">
        <v>15261</v>
      </c>
      <c r="B15258" s="1" t="s">
        <v>10670</v>
      </c>
      <c r="C15258" s="1" t="s">
        <v>113</v>
      </c>
      <c r="D15258" s="2">
        <v>37622</v>
      </c>
      <c r="E15258" s="1" t="s">
        <v>18</v>
      </c>
      <c r="F15258" s="1" t="s">
        <v>416</v>
      </c>
      <c r="G15258">
        <v>0.02</v>
      </c>
      <c r="H15258">
        <v>0</v>
      </c>
      <c r="I15258">
        <v>0</v>
      </c>
      <c r="J15258">
        <v>0</v>
      </c>
      <c r="K15258">
        <v>0.02</v>
      </c>
    </row>
    <row r="15259" spans="1:11" x14ac:dyDescent="0.25">
      <c r="A15259">
        <v>15262</v>
      </c>
      <c r="B15259" s="1" t="s">
        <v>11075</v>
      </c>
      <c r="C15259" s="1" t="s">
        <v>12</v>
      </c>
      <c r="D15259" s="2">
        <v>39814</v>
      </c>
      <c r="E15259" s="1" t="s">
        <v>24</v>
      </c>
      <c r="F15259" s="1" t="s">
        <v>1499</v>
      </c>
      <c r="G15259">
        <v>0.02</v>
      </c>
      <c r="H15259">
        <v>0</v>
      </c>
      <c r="I15259">
        <v>0</v>
      </c>
      <c r="J15259">
        <v>0</v>
      </c>
      <c r="K15259">
        <v>0.02</v>
      </c>
    </row>
    <row r="15260" spans="1:11" x14ac:dyDescent="0.25">
      <c r="A15260">
        <v>15263</v>
      </c>
      <c r="B15260" s="1" t="s">
        <v>11076</v>
      </c>
      <c r="C15260" s="1" t="s">
        <v>39</v>
      </c>
      <c r="D15260" s="2">
        <v>40544</v>
      </c>
      <c r="E15260" s="1" t="s">
        <v>28</v>
      </c>
      <c r="F15260" s="1" t="s">
        <v>4059</v>
      </c>
      <c r="G15260">
        <v>0</v>
      </c>
      <c r="H15260">
        <v>0.02</v>
      </c>
      <c r="I15260">
        <v>0</v>
      </c>
      <c r="J15260">
        <v>0</v>
      </c>
      <c r="K15260">
        <v>0.02</v>
      </c>
    </row>
    <row r="15261" spans="1:11" x14ac:dyDescent="0.25">
      <c r="A15261">
        <v>15264</v>
      </c>
      <c r="B15261" s="1" t="s">
        <v>670</v>
      </c>
      <c r="C15261" s="1" t="s">
        <v>65</v>
      </c>
      <c r="D15261" s="2"/>
      <c r="E15261" s="1" t="s">
        <v>13</v>
      </c>
      <c r="F15261" s="1" t="s">
        <v>483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25">
      <c r="A15262">
        <v>15265</v>
      </c>
      <c r="B15262" s="1" t="s">
        <v>11077</v>
      </c>
      <c r="C15262" s="1" t="s">
        <v>130</v>
      </c>
      <c r="D15262" s="2">
        <v>39814</v>
      </c>
      <c r="E15262" s="1" t="s">
        <v>83</v>
      </c>
      <c r="F15262" s="1" t="s">
        <v>1429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5">
      <c r="A15263">
        <v>15266</v>
      </c>
      <c r="B15263" s="1" t="s">
        <v>11078</v>
      </c>
      <c r="C15263" s="1" t="s">
        <v>26</v>
      </c>
      <c r="D15263" s="2">
        <v>40179</v>
      </c>
      <c r="E15263" s="1" t="s">
        <v>2</v>
      </c>
      <c r="F15263" s="1" t="s">
        <v>2867</v>
      </c>
      <c r="G15263">
        <v>0.02</v>
      </c>
      <c r="H15263">
        <v>0</v>
      </c>
      <c r="I15263">
        <v>0</v>
      </c>
      <c r="J15263">
        <v>0</v>
      </c>
      <c r="K15263">
        <v>0.02</v>
      </c>
    </row>
    <row r="15264" spans="1:11" x14ac:dyDescent="0.25">
      <c r="A15264">
        <v>15267</v>
      </c>
      <c r="B15264" s="1" t="s">
        <v>11079</v>
      </c>
      <c r="C15264" s="1" t="s">
        <v>42</v>
      </c>
      <c r="D15264" s="2">
        <v>40909</v>
      </c>
      <c r="E15264" s="1" t="s">
        <v>43</v>
      </c>
      <c r="F15264" s="1" t="s">
        <v>10955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15268</v>
      </c>
      <c r="B15265" s="1" t="s">
        <v>10590</v>
      </c>
      <c r="C15265" s="1" t="s">
        <v>46</v>
      </c>
      <c r="D15265" s="2">
        <v>37257</v>
      </c>
      <c r="E15265" s="1" t="s">
        <v>18</v>
      </c>
      <c r="F15265" s="1" t="s">
        <v>184</v>
      </c>
      <c r="G15265">
        <v>0.01</v>
      </c>
      <c r="H15265">
        <v>0.01</v>
      </c>
      <c r="I15265">
        <v>0</v>
      </c>
      <c r="J15265">
        <v>0</v>
      </c>
      <c r="K15265">
        <v>0.02</v>
      </c>
    </row>
    <row r="15266" spans="1:11" x14ac:dyDescent="0.25">
      <c r="A15266">
        <v>15269</v>
      </c>
      <c r="B15266" s="1" t="s">
        <v>11080</v>
      </c>
      <c r="C15266" s="1" t="s">
        <v>130</v>
      </c>
      <c r="D15266" s="2">
        <v>41275</v>
      </c>
      <c r="E15266" s="1" t="s">
        <v>83</v>
      </c>
      <c r="F15266" s="1" t="s">
        <v>5770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15270</v>
      </c>
      <c r="B15267" s="1" t="s">
        <v>11081</v>
      </c>
      <c r="C15267" s="1" t="s">
        <v>118</v>
      </c>
      <c r="D15267" s="2">
        <v>40544</v>
      </c>
      <c r="E15267" s="1" t="s">
        <v>22</v>
      </c>
      <c r="F15267" s="1" t="s">
        <v>878</v>
      </c>
      <c r="G15267">
        <v>0.02</v>
      </c>
      <c r="H15267">
        <v>0</v>
      </c>
      <c r="I15267">
        <v>0</v>
      </c>
      <c r="J15267">
        <v>0</v>
      </c>
      <c r="K15267">
        <v>0.02</v>
      </c>
    </row>
    <row r="15268" spans="1:11" x14ac:dyDescent="0.25">
      <c r="A15268">
        <v>15271</v>
      </c>
      <c r="B15268" s="1" t="s">
        <v>7055</v>
      </c>
      <c r="C15268" s="1" t="s">
        <v>42</v>
      </c>
      <c r="D15268" s="2">
        <v>42005</v>
      </c>
      <c r="E15268" s="1" t="s">
        <v>43</v>
      </c>
      <c r="F15268" s="1" t="s">
        <v>192</v>
      </c>
      <c r="G15268">
        <v>0.01</v>
      </c>
      <c r="H15268">
        <v>0</v>
      </c>
      <c r="I15268">
        <v>0.01</v>
      </c>
      <c r="J15268">
        <v>0</v>
      </c>
      <c r="K15268">
        <v>0.02</v>
      </c>
    </row>
    <row r="15269" spans="1:11" x14ac:dyDescent="0.25">
      <c r="A15269">
        <v>15272</v>
      </c>
      <c r="B15269" s="1" t="s">
        <v>1796</v>
      </c>
      <c r="C15269" s="1" t="s">
        <v>149</v>
      </c>
      <c r="D15269" s="2">
        <v>41275</v>
      </c>
      <c r="E15269" s="1" t="s">
        <v>31</v>
      </c>
      <c r="F15269" s="1" t="s">
        <v>159</v>
      </c>
      <c r="G15269">
        <v>0</v>
      </c>
      <c r="H15269">
        <v>0.02</v>
      </c>
      <c r="I15269">
        <v>0</v>
      </c>
      <c r="J15269">
        <v>0</v>
      </c>
      <c r="K15269">
        <v>0.02</v>
      </c>
    </row>
    <row r="15270" spans="1:11" x14ac:dyDescent="0.25">
      <c r="A15270">
        <v>15273</v>
      </c>
      <c r="B15270" s="1" t="s">
        <v>11082</v>
      </c>
      <c r="C15270" s="1" t="s">
        <v>130</v>
      </c>
      <c r="D15270" s="2">
        <v>39448</v>
      </c>
      <c r="E15270" s="1" t="s">
        <v>33</v>
      </c>
      <c r="F15270" s="1" t="s">
        <v>11083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5">
      <c r="A15271">
        <v>15274</v>
      </c>
      <c r="B15271" s="1" t="s">
        <v>8838</v>
      </c>
      <c r="C15271" s="1" t="s">
        <v>147</v>
      </c>
      <c r="D15271" s="2">
        <v>37622</v>
      </c>
      <c r="E15271" s="1" t="s">
        <v>18</v>
      </c>
      <c r="F15271" s="1" t="s">
        <v>416</v>
      </c>
      <c r="G15271">
        <v>0.02</v>
      </c>
      <c r="H15271">
        <v>0</v>
      </c>
      <c r="I15271">
        <v>0</v>
      </c>
      <c r="J15271">
        <v>0</v>
      </c>
      <c r="K15271">
        <v>0.02</v>
      </c>
    </row>
    <row r="15272" spans="1:11" x14ac:dyDescent="0.25">
      <c r="A15272">
        <v>15275</v>
      </c>
      <c r="B15272" s="1" t="s">
        <v>11084</v>
      </c>
      <c r="C15272" s="1" t="s">
        <v>118</v>
      </c>
      <c r="D15272" s="2">
        <v>38718</v>
      </c>
      <c r="E15272" s="1" t="s">
        <v>212</v>
      </c>
      <c r="F15272" s="1" t="s">
        <v>110</v>
      </c>
      <c r="G15272">
        <v>0.01</v>
      </c>
      <c r="H15272">
        <v>0.01</v>
      </c>
      <c r="I15272">
        <v>0</v>
      </c>
      <c r="J15272">
        <v>0</v>
      </c>
      <c r="K15272">
        <v>0.02</v>
      </c>
    </row>
    <row r="15273" spans="1:11" x14ac:dyDescent="0.25">
      <c r="A15273">
        <v>15276</v>
      </c>
      <c r="B15273" s="1" t="s">
        <v>8013</v>
      </c>
      <c r="C15273" s="1" t="s">
        <v>12</v>
      </c>
      <c r="D15273" s="2">
        <v>40179</v>
      </c>
      <c r="E15273" s="1" t="s">
        <v>28</v>
      </c>
      <c r="F15273" s="1" t="s">
        <v>878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25">
      <c r="A15274">
        <v>15277</v>
      </c>
      <c r="B15274" s="1" t="s">
        <v>11085</v>
      </c>
      <c r="C15274" s="1" t="s">
        <v>46</v>
      </c>
      <c r="D15274" s="2">
        <v>38718</v>
      </c>
      <c r="E15274" s="1" t="s">
        <v>28</v>
      </c>
      <c r="F15274" s="1" t="s">
        <v>1528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15278</v>
      </c>
      <c r="B15275" s="1" t="s">
        <v>11086</v>
      </c>
      <c r="C15275" s="1" t="s">
        <v>12</v>
      </c>
      <c r="D15275" s="2">
        <v>38718</v>
      </c>
      <c r="E15275" s="1" t="s">
        <v>28</v>
      </c>
      <c r="F15275" s="1" t="s">
        <v>159</v>
      </c>
      <c r="G15275">
        <v>0.02</v>
      </c>
      <c r="H15275">
        <v>0</v>
      </c>
      <c r="I15275">
        <v>0</v>
      </c>
      <c r="J15275">
        <v>0</v>
      </c>
      <c r="K15275">
        <v>0.02</v>
      </c>
    </row>
    <row r="15276" spans="1:11" x14ac:dyDescent="0.25">
      <c r="A15276">
        <v>15279</v>
      </c>
      <c r="B15276" s="1" t="s">
        <v>2354</v>
      </c>
      <c r="C15276" s="1" t="s">
        <v>55</v>
      </c>
      <c r="D15276" s="2">
        <v>37987</v>
      </c>
      <c r="E15276" s="1" t="s">
        <v>31</v>
      </c>
      <c r="F15276" s="1" t="s">
        <v>1499</v>
      </c>
      <c r="G15276">
        <v>0.02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15280</v>
      </c>
      <c r="B15277" s="1" t="s">
        <v>11087</v>
      </c>
      <c r="C15277" s="1" t="s">
        <v>130</v>
      </c>
      <c r="D15277" s="2">
        <v>40179</v>
      </c>
      <c r="E15277" s="1" t="s">
        <v>83</v>
      </c>
      <c r="F15277" s="1" t="s">
        <v>5770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25">
      <c r="A15278">
        <v>15281</v>
      </c>
      <c r="B15278" s="1" t="s">
        <v>11088</v>
      </c>
      <c r="C15278" s="1" t="s">
        <v>12</v>
      </c>
      <c r="D15278" s="2">
        <v>39083</v>
      </c>
      <c r="E15278" s="1" t="s">
        <v>28</v>
      </c>
      <c r="F15278" s="1" t="s">
        <v>3836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25">
      <c r="A15279">
        <v>15282</v>
      </c>
      <c r="B15279" s="1" t="s">
        <v>11089</v>
      </c>
      <c r="C15279" s="1" t="s">
        <v>65</v>
      </c>
      <c r="D15279" s="2">
        <v>40544</v>
      </c>
      <c r="E15279" s="1" t="s">
        <v>31</v>
      </c>
      <c r="F15279" s="1" t="s">
        <v>3427</v>
      </c>
      <c r="G15279">
        <v>0.02</v>
      </c>
      <c r="H15279">
        <v>0</v>
      </c>
      <c r="I15279">
        <v>0</v>
      </c>
      <c r="J15279">
        <v>0</v>
      </c>
      <c r="K15279">
        <v>0.02</v>
      </c>
    </row>
    <row r="15280" spans="1:11" x14ac:dyDescent="0.25">
      <c r="A15280">
        <v>15283</v>
      </c>
      <c r="B15280" s="1" t="s">
        <v>11090</v>
      </c>
      <c r="C15280" s="1" t="s">
        <v>26</v>
      </c>
      <c r="D15280" s="2">
        <v>39448</v>
      </c>
      <c r="E15280" s="1" t="s">
        <v>28</v>
      </c>
      <c r="F15280" s="1" t="s">
        <v>7702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15284</v>
      </c>
      <c r="B15281" s="1" t="s">
        <v>11091</v>
      </c>
      <c r="C15281" s="1" t="s">
        <v>693</v>
      </c>
      <c r="D15281" s="2">
        <v>42370</v>
      </c>
      <c r="E15281" s="1" t="s">
        <v>83</v>
      </c>
      <c r="F15281" s="1" t="s">
        <v>971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25">
      <c r="A15282">
        <v>15285</v>
      </c>
      <c r="B15282" s="1" t="s">
        <v>11092</v>
      </c>
      <c r="C15282" s="1" t="s">
        <v>26</v>
      </c>
      <c r="D15282" s="2">
        <v>39448</v>
      </c>
      <c r="E15282" s="1" t="s">
        <v>83</v>
      </c>
      <c r="F15282" s="1" t="s">
        <v>7209</v>
      </c>
      <c r="G15282">
        <v>0.02</v>
      </c>
      <c r="H15282">
        <v>0</v>
      </c>
      <c r="I15282">
        <v>0</v>
      </c>
      <c r="J15282">
        <v>0</v>
      </c>
      <c r="K15282">
        <v>0.02</v>
      </c>
    </row>
    <row r="15283" spans="1:11" x14ac:dyDescent="0.25">
      <c r="A15283">
        <v>15286</v>
      </c>
      <c r="B15283" s="1" t="s">
        <v>11093</v>
      </c>
      <c r="C15283" s="1" t="s">
        <v>130</v>
      </c>
      <c r="D15283" s="2">
        <v>40544</v>
      </c>
      <c r="E15283" s="1" t="s">
        <v>83</v>
      </c>
      <c r="F15283" s="1" t="s">
        <v>5770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15287</v>
      </c>
      <c r="B15284" s="1" t="s">
        <v>7180</v>
      </c>
      <c r="C15284" s="1" t="s">
        <v>42</v>
      </c>
      <c r="D15284" s="2">
        <v>41640</v>
      </c>
      <c r="E15284" s="1" t="s">
        <v>13</v>
      </c>
      <c r="F15284" s="1" t="s">
        <v>7181</v>
      </c>
      <c r="G15284">
        <v>0</v>
      </c>
      <c r="H15284">
        <v>0.02</v>
      </c>
      <c r="I15284">
        <v>0</v>
      </c>
      <c r="J15284">
        <v>0</v>
      </c>
      <c r="K15284">
        <v>0.02</v>
      </c>
    </row>
    <row r="15285" spans="1:11" x14ac:dyDescent="0.25">
      <c r="A15285">
        <v>15288</v>
      </c>
      <c r="B15285" s="1" t="s">
        <v>11094</v>
      </c>
      <c r="C15285" s="1" t="s">
        <v>113</v>
      </c>
      <c r="D15285" s="2">
        <v>37987</v>
      </c>
      <c r="E15285" s="1" t="s">
        <v>24</v>
      </c>
      <c r="F15285" s="1" t="s">
        <v>121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25">
      <c r="A15286">
        <v>15289</v>
      </c>
      <c r="B15286" s="1" t="s">
        <v>11095</v>
      </c>
      <c r="C15286" s="1" t="s">
        <v>39</v>
      </c>
      <c r="D15286" s="2">
        <v>40179</v>
      </c>
      <c r="E15286" s="1" t="s">
        <v>83</v>
      </c>
      <c r="F15286" s="1" t="s">
        <v>5770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25">
      <c r="A15287">
        <v>15290</v>
      </c>
      <c r="B15287" s="1" t="s">
        <v>11096</v>
      </c>
      <c r="C15287" s="1" t="s">
        <v>26</v>
      </c>
      <c r="D15287" s="2">
        <v>39814</v>
      </c>
      <c r="E15287" s="1" t="s">
        <v>83</v>
      </c>
      <c r="F15287" s="1" t="s">
        <v>2194</v>
      </c>
      <c r="G15287">
        <v>0</v>
      </c>
      <c r="H15287">
        <v>0.02</v>
      </c>
      <c r="I15287">
        <v>0</v>
      </c>
      <c r="J15287">
        <v>0</v>
      </c>
      <c r="K15287">
        <v>0.02</v>
      </c>
    </row>
    <row r="15288" spans="1:11" x14ac:dyDescent="0.25">
      <c r="A15288">
        <v>15291</v>
      </c>
      <c r="B15288" s="1" t="s">
        <v>11097</v>
      </c>
      <c r="C15288" s="1" t="s">
        <v>130</v>
      </c>
      <c r="D15288" s="2">
        <v>39814</v>
      </c>
      <c r="E15288" s="1" t="s">
        <v>212</v>
      </c>
      <c r="F15288" s="1" t="s">
        <v>6897</v>
      </c>
      <c r="G15288">
        <v>0</v>
      </c>
      <c r="H15288">
        <v>0.01</v>
      </c>
      <c r="I15288">
        <v>0</v>
      </c>
      <c r="J15288">
        <v>0.01</v>
      </c>
      <c r="K15288">
        <v>0.02</v>
      </c>
    </row>
    <row r="15289" spans="1:11" x14ac:dyDescent="0.25">
      <c r="A15289">
        <v>15292</v>
      </c>
      <c r="B15289" s="1" t="s">
        <v>11098</v>
      </c>
      <c r="C15289" s="1" t="s">
        <v>834</v>
      </c>
      <c r="D15289" s="2">
        <v>35065</v>
      </c>
      <c r="E15289" s="1" t="s">
        <v>28</v>
      </c>
      <c r="F15289" s="1" t="s">
        <v>9959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25">
      <c r="A15290">
        <v>15293</v>
      </c>
      <c r="B15290" s="1" t="s">
        <v>11099</v>
      </c>
      <c r="C15290" s="1" t="s">
        <v>46</v>
      </c>
      <c r="D15290" s="2">
        <v>39448</v>
      </c>
      <c r="E15290" s="1" t="s">
        <v>83</v>
      </c>
      <c r="F15290" s="1" t="s">
        <v>10205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25">
      <c r="A15291">
        <v>15294</v>
      </c>
      <c r="B15291" s="1" t="s">
        <v>6000</v>
      </c>
      <c r="C15291" s="1" t="s">
        <v>118</v>
      </c>
      <c r="D15291" s="2">
        <v>39814</v>
      </c>
      <c r="E15291" s="1" t="s">
        <v>212</v>
      </c>
      <c r="F15291" s="1" t="s">
        <v>121</v>
      </c>
      <c r="G15291">
        <v>0</v>
      </c>
      <c r="H15291">
        <v>0.02</v>
      </c>
      <c r="I15291">
        <v>0</v>
      </c>
      <c r="J15291">
        <v>0</v>
      </c>
      <c r="K15291">
        <v>0.02</v>
      </c>
    </row>
    <row r="15292" spans="1:11" x14ac:dyDescent="0.25">
      <c r="A15292">
        <v>15295</v>
      </c>
      <c r="B15292" s="1" t="s">
        <v>11100</v>
      </c>
      <c r="C15292" s="1" t="s">
        <v>693</v>
      </c>
      <c r="D15292" s="2">
        <v>42370</v>
      </c>
      <c r="E15292" s="1" t="s">
        <v>83</v>
      </c>
      <c r="F15292" s="1" t="s">
        <v>7502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15296</v>
      </c>
      <c r="B15293" s="1" t="s">
        <v>11101</v>
      </c>
      <c r="C15293" s="1" t="s">
        <v>46</v>
      </c>
      <c r="D15293" s="2">
        <v>40544</v>
      </c>
      <c r="E15293" s="1" t="s">
        <v>83</v>
      </c>
      <c r="F15293" s="1" t="s">
        <v>5770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5">
      <c r="A15294">
        <v>15297</v>
      </c>
      <c r="B15294" s="1" t="s">
        <v>11102</v>
      </c>
      <c r="C15294" s="1" t="s">
        <v>65</v>
      </c>
      <c r="D15294" s="2">
        <v>40909</v>
      </c>
      <c r="E15294" s="1" t="s">
        <v>43</v>
      </c>
      <c r="F15294" s="1" t="s">
        <v>4532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15298</v>
      </c>
      <c r="B15295" s="1" t="s">
        <v>6566</v>
      </c>
      <c r="C15295" s="1" t="s">
        <v>147</v>
      </c>
      <c r="D15295" s="2">
        <v>37257</v>
      </c>
      <c r="E15295" s="1" t="s">
        <v>2</v>
      </c>
      <c r="F15295" s="1" t="s">
        <v>1298</v>
      </c>
      <c r="G15295">
        <v>0.02</v>
      </c>
      <c r="H15295">
        <v>0</v>
      </c>
      <c r="I15295">
        <v>0</v>
      </c>
      <c r="J15295">
        <v>0</v>
      </c>
      <c r="K15295">
        <v>0.02</v>
      </c>
    </row>
    <row r="15296" spans="1:11" x14ac:dyDescent="0.25">
      <c r="A15296">
        <v>15299</v>
      </c>
      <c r="B15296" s="1" t="s">
        <v>11103</v>
      </c>
      <c r="C15296" s="1" t="s">
        <v>46</v>
      </c>
      <c r="D15296" s="2">
        <v>39083</v>
      </c>
      <c r="E15296" s="1" t="s">
        <v>83</v>
      </c>
      <c r="F15296" s="1" t="s">
        <v>6600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15300</v>
      </c>
      <c r="B15297" s="1" t="s">
        <v>11104</v>
      </c>
      <c r="C15297" s="1" t="s">
        <v>130</v>
      </c>
      <c r="D15297" s="2">
        <v>40179</v>
      </c>
      <c r="E15297" s="1" t="s">
        <v>83</v>
      </c>
      <c r="F15297" s="1" t="s">
        <v>11105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25">
      <c r="A15298">
        <v>15301</v>
      </c>
      <c r="B15298" s="1" t="s">
        <v>11106</v>
      </c>
      <c r="C15298" s="1" t="s">
        <v>46</v>
      </c>
      <c r="D15298" s="2">
        <v>37257</v>
      </c>
      <c r="E15298" s="1" t="s">
        <v>18</v>
      </c>
      <c r="F15298" s="1" t="s">
        <v>259</v>
      </c>
      <c r="G15298">
        <v>0.01</v>
      </c>
      <c r="H15298">
        <v>0.01</v>
      </c>
      <c r="I15298">
        <v>0</v>
      </c>
      <c r="J15298">
        <v>0</v>
      </c>
      <c r="K15298">
        <v>0.02</v>
      </c>
    </row>
    <row r="15299" spans="1:11" x14ac:dyDescent="0.25">
      <c r="A15299">
        <v>15302</v>
      </c>
      <c r="B15299" s="1" t="s">
        <v>11107</v>
      </c>
      <c r="C15299" s="1" t="s">
        <v>26</v>
      </c>
      <c r="D15299" s="2">
        <v>38718</v>
      </c>
      <c r="E15299" s="1" t="s">
        <v>22</v>
      </c>
      <c r="F15299" s="1" t="s">
        <v>184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15303</v>
      </c>
      <c r="B15300" s="1" t="s">
        <v>4748</v>
      </c>
      <c r="C15300" s="1" t="s">
        <v>118</v>
      </c>
      <c r="D15300" s="2">
        <v>42370</v>
      </c>
      <c r="E15300" s="1" t="s">
        <v>18</v>
      </c>
      <c r="F15300" s="1" t="s">
        <v>514</v>
      </c>
      <c r="G15300">
        <v>0</v>
      </c>
      <c r="H15300">
        <v>0.02</v>
      </c>
      <c r="I15300">
        <v>0</v>
      </c>
      <c r="J15300">
        <v>0</v>
      </c>
      <c r="K15300">
        <v>0.02</v>
      </c>
    </row>
    <row r="15301" spans="1:11" x14ac:dyDescent="0.25">
      <c r="A15301">
        <v>15304</v>
      </c>
      <c r="B15301" s="1" t="s">
        <v>11108</v>
      </c>
      <c r="C15301" s="1" t="s">
        <v>86</v>
      </c>
      <c r="D15301" s="2">
        <v>35065</v>
      </c>
      <c r="E15301" s="1" t="s">
        <v>83</v>
      </c>
      <c r="F15301" s="1" t="s">
        <v>9318</v>
      </c>
      <c r="G15301">
        <v>0.01</v>
      </c>
      <c r="H15301">
        <v>0.01</v>
      </c>
      <c r="I15301">
        <v>0</v>
      </c>
      <c r="J15301">
        <v>0</v>
      </c>
      <c r="K15301">
        <v>0.02</v>
      </c>
    </row>
    <row r="15302" spans="1:11" x14ac:dyDescent="0.25">
      <c r="A15302">
        <v>15305</v>
      </c>
      <c r="B15302" s="1" t="s">
        <v>1922</v>
      </c>
      <c r="C15302" s="1" t="s">
        <v>118</v>
      </c>
      <c r="D15302" s="2">
        <v>39083</v>
      </c>
      <c r="E15302" s="1" t="s">
        <v>2</v>
      </c>
      <c r="F15302" s="1" t="s">
        <v>61</v>
      </c>
      <c r="G15302">
        <v>0.02</v>
      </c>
      <c r="H15302">
        <v>0</v>
      </c>
      <c r="I15302">
        <v>0</v>
      </c>
      <c r="J15302">
        <v>0</v>
      </c>
      <c r="K15302">
        <v>0.02</v>
      </c>
    </row>
    <row r="15303" spans="1:11" x14ac:dyDescent="0.25">
      <c r="A15303">
        <v>15306</v>
      </c>
      <c r="B15303" s="1" t="s">
        <v>7501</v>
      </c>
      <c r="C15303" s="1" t="s">
        <v>39</v>
      </c>
      <c r="D15303" s="2">
        <v>40909</v>
      </c>
      <c r="E15303" s="1" t="s">
        <v>83</v>
      </c>
      <c r="F15303" s="1" t="s">
        <v>7502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5">
      <c r="A15304">
        <v>15307</v>
      </c>
      <c r="B15304" s="1" t="s">
        <v>11109</v>
      </c>
      <c r="C15304" s="1" t="s">
        <v>26</v>
      </c>
      <c r="D15304" s="2">
        <v>40544</v>
      </c>
      <c r="E15304" s="1" t="s">
        <v>2</v>
      </c>
      <c r="F15304" s="1" t="s">
        <v>3779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15308</v>
      </c>
      <c r="B15305" s="1" t="s">
        <v>11110</v>
      </c>
      <c r="C15305" s="1" t="s">
        <v>118</v>
      </c>
      <c r="D15305" s="2">
        <v>42005</v>
      </c>
      <c r="E15305" s="1" t="s">
        <v>43</v>
      </c>
      <c r="F15305" s="1" t="s">
        <v>8514</v>
      </c>
      <c r="G15305">
        <v>0</v>
      </c>
      <c r="H15305">
        <v>0.02</v>
      </c>
      <c r="I15305">
        <v>0</v>
      </c>
      <c r="J15305">
        <v>0</v>
      </c>
      <c r="K15305">
        <v>0.02</v>
      </c>
    </row>
    <row r="15306" spans="1:11" x14ac:dyDescent="0.25">
      <c r="A15306">
        <v>15309</v>
      </c>
      <c r="B15306" s="1" t="s">
        <v>11111</v>
      </c>
      <c r="C15306" s="1" t="s">
        <v>26</v>
      </c>
      <c r="D15306" s="2">
        <v>39083</v>
      </c>
      <c r="E15306" s="1" t="s">
        <v>28</v>
      </c>
      <c r="F15306" s="1" t="s">
        <v>751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25">
      <c r="A15307">
        <v>15310</v>
      </c>
      <c r="B15307" s="1" t="s">
        <v>11112</v>
      </c>
      <c r="C15307" s="1" t="s">
        <v>118</v>
      </c>
      <c r="D15307" s="2">
        <v>39448</v>
      </c>
      <c r="E15307" s="1" t="s">
        <v>22</v>
      </c>
      <c r="F15307" s="1" t="s">
        <v>11113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15311</v>
      </c>
      <c r="B15308" s="1" t="s">
        <v>11114</v>
      </c>
      <c r="C15308" s="1" t="s">
        <v>26</v>
      </c>
      <c r="D15308" s="2">
        <v>40179</v>
      </c>
      <c r="E15308" s="1" t="s">
        <v>212</v>
      </c>
      <c r="F15308" s="1" t="s">
        <v>4286</v>
      </c>
      <c r="G15308">
        <v>0.02</v>
      </c>
      <c r="H15308">
        <v>0</v>
      </c>
      <c r="I15308">
        <v>0</v>
      </c>
      <c r="J15308">
        <v>0</v>
      </c>
      <c r="K15308">
        <v>0.02</v>
      </c>
    </row>
    <row r="15309" spans="1:11" x14ac:dyDescent="0.25">
      <c r="A15309">
        <v>15312</v>
      </c>
      <c r="B15309" s="1" t="s">
        <v>11115</v>
      </c>
      <c r="C15309" s="1" t="s">
        <v>118</v>
      </c>
      <c r="D15309" s="2">
        <v>39814</v>
      </c>
      <c r="E15309" s="1" t="s">
        <v>212</v>
      </c>
      <c r="F15309" s="1" t="s">
        <v>7577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15313</v>
      </c>
      <c r="B15310" s="1" t="s">
        <v>11116</v>
      </c>
      <c r="C15310" s="1" t="s">
        <v>42</v>
      </c>
      <c r="D15310" s="2">
        <v>41275</v>
      </c>
      <c r="E15310" s="1" t="s">
        <v>22</v>
      </c>
      <c r="F15310" s="1" t="s">
        <v>176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25">
      <c r="A15311">
        <v>15314</v>
      </c>
      <c r="B15311" s="1" t="s">
        <v>11117</v>
      </c>
      <c r="C15311" s="1" t="s">
        <v>113</v>
      </c>
      <c r="D15311" s="2">
        <v>38718</v>
      </c>
      <c r="E15311" s="1" t="s">
        <v>72</v>
      </c>
      <c r="F15311" s="1" t="s">
        <v>4583</v>
      </c>
      <c r="G15311">
        <v>0.02</v>
      </c>
      <c r="H15311">
        <v>0</v>
      </c>
      <c r="I15311">
        <v>0</v>
      </c>
      <c r="J15311">
        <v>0</v>
      </c>
      <c r="K15311">
        <v>0.02</v>
      </c>
    </row>
    <row r="15312" spans="1:11" x14ac:dyDescent="0.25">
      <c r="A15312">
        <v>15315</v>
      </c>
      <c r="B15312" s="1" t="s">
        <v>11118</v>
      </c>
      <c r="C15312" s="1" t="s">
        <v>46</v>
      </c>
      <c r="D15312" s="2">
        <v>39083</v>
      </c>
      <c r="E15312" s="1" t="s">
        <v>18</v>
      </c>
      <c r="F15312" s="1" t="s">
        <v>3146</v>
      </c>
      <c r="G15312">
        <v>0.01</v>
      </c>
      <c r="H15312">
        <v>0.01</v>
      </c>
      <c r="I15312">
        <v>0</v>
      </c>
      <c r="J15312">
        <v>0</v>
      </c>
      <c r="K15312">
        <v>0.02</v>
      </c>
    </row>
    <row r="15313" spans="1:11" x14ac:dyDescent="0.25">
      <c r="A15313">
        <v>15316</v>
      </c>
      <c r="B15313" s="1" t="s">
        <v>4061</v>
      </c>
      <c r="C15313" s="1" t="s">
        <v>130</v>
      </c>
      <c r="D15313" s="2">
        <v>39083</v>
      </c>
      <c r="E15313" s="1" t="s">
        <v>24</v>
      </c>
      <c r="F15313" s="1" t="s">
        <v>971</v>
      </c>
      <c r="G15313">
        <v>0.01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15317</v>
      </c>
      <c r="B15314" s="1" t="s">
        <v>11119</v>
      </c>
      <c r="C15314" s="1" t="s">
        <v>86</v>
      </c>
      <c r="D15314" s="2">
        <v>34700</v>
      </c>
      <c r="E15314" s="1" t="s">
        <v>83</v>
      </c>
      <c r="F15314" s="1" t="s">
        <v>59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15318</v>
      </c>
      <c r="B15315" s="1" t="s">
        <v>11120</v>
      </c>
      <c r="C15315" s="1" t="s">
        <v>26</v>
      </c>
      <c r="D15315" s="2">
        <v>39083</v>
      </c>
      <c r="E15315" s="1" t="s">
        <v>83</v>
      </c>
      <c r="F15315" s="1" t="s">
        <v>4336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5">
      <c r="A15316">
        <v>15319</v>
      </c>
      <c r="B15316" s="1" t="s">
        <v>9684</v>
      </c>
      <c r="C15316" s="1" t="s">
        <v>26</v>
      </c>
      <c r="D15316" s="2"/>
      <c r="E15316" s="1" t="s">
        <v>83</v>
      </c>
      <c r="F15316" s="1" t="s">
        <v>1412</v>
      </c>
      <c r="G15316">
        <v>0</v>
      </c>
      <c r="H15316">
        <v>0.02</v>
      </c>
      <c r="I15316">
        <v>0</v>
      </c>
      <c r="J15316">
        <v>0</v>
      </c>
      <c r="K15316">
        <v>0.02</v>
      </c>
    </row>
    <row r="15317" spans="1:11" x14ac:dyDescent="0.25">
      <c r="A15317">
        <v>15320</v>
      </c>
      <c r="B15317" s="1" t="s">
        <v>11121</v>
      </c>
      <c r="C15317" s="1" t="s">
        <v>26</v>
      </c>
      <c r="D15317" s="2">
        <v>39814</v>
      </c>
      <c r="E15317" s="1" t="s">
        <v>43</v>
      </c>
      <c r="F15317" s="1" t="s">
        <v>510</v>
      </c>
      <c r="G15317">
        <v>0.02</v>
      </c>
      <c r="H15317">
        <v>0</v>
      </c>
      <c r="I15317">
        <v>0</v>
      </c>
      <c r="J15317">
        <v>0</v>
      </c>
      <c r="K15317">
        <v>0.02</v>
      </c>
    </row>
    <row r="15318" spans="1:11" x14ac:dyDescent="0.25">
      <c r="A15318">
        <v>15321</v>
      </c>
      <c r="B15318" s="1" t="s">
        <v>11122</v>
      </c>
      <c r="C15318" s="1" t="s">
        <v>130</v>
      </c>
      <c r="D15318" s="2">
        <v>40179</v>
      </c>
      <c r="E15318" s="1" t="s">
        <v>83</v>
      </c>
      <c r="F15318" s="1" t="s">
        <v>5770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25">
      <c r="A15319">
        <v>15322</v>
      </c>
      <c r="B15319" s="1" t="s">
        <v>6242</v>
      </c>
      <c r="C15319" s="1" t="s">
        <v>55</v>
      </c>
      <c r="D15319" s="2">
        <v>37622</v>
      </c>
      <c r="E15319" s="1" t="s">
        <v>13</v>
      </c>
      <c r="F15319" s="1" t="s">
        <v>5591</v>
      </c>
      <c r="G15319">
        <v>0.01</v>
      </c>
      <c r="H15319">
        <v>0.01</v>
      </c>
      <c r="I15319">
        <v>0</v>
      </c>
      <c r="J15319">
        <v>0</v>
      </c>
      <c r="K15319">
        <v>0.02</v>
      </c>
    </row>
    <row r="15320" spans="1:11" x14ac:dyDescent="0.25">
      <c r="A15320">
        <v>15323</v>
      </c>
      <c r="B15320" s="1" t="s">
        <v>4863</v>
      </c>
      <c r="C15320" s="1" t="s">
        <v>39</v>
      </c>
      <c r="D15320" s="2">
        <v>40909</v>
      </c>
      <c r="E15320" s="1" t="s">
        <v>83</v>
      </c>
      <c r="F15320" s="1" t="s">
        <v>1412</v>
      </c>
      <c r="G15320">
        <v>0</v>
      </c>
      <c r="H15320">
        <v>0.02</v>
      </c>
      <c r="I15320">
        <v>0</v>
      </c>
      <c r="J15320">
        <v>0</v>
      </c>
      <c r="K15320">
        <v>0.02</v>
      </c>
    </row>
    <row r="15321" spans="1:11" x14ac:dyDescent="0.25">
      <c r="A15321">
        <v>15324</v>
      </c>
      <c r="B15321" s="1" t="s">
        <v>11123</v>
      </c>
      <c r="C15321" s="1" t="s">
        <v>46</v>
      </c>
      <c r="D15321" s="2">
        <v>37257</v>
      </c>
      <c r="E15321" s="1" t="s">
        <v>43</v>
      </c>
      <c r="F15321" s="1" t="s">
        <v>2835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5">
      <c r="A15322">
        <v>15325</v>
      </c>
      <c r="B15322" s="1" t="s">
        <v>11124</v>
      </c>
      <c r="C15322" s="1" t="s">
        <v>46</v>
      </c>
      <c r="D15322" s="2">
        <v>38718</v>
      </c>
      <c r="E15322" s="1" t="s">
        <v>83</v>
      </c>
      <c r="F15322" s="1" t="s">
        <v>971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5">
      <c r="A15323">
        <v>15326</v>
      </c>
      <c r="B15323" s="1" t="s">
        <v>11125</v>
      </c>
      <c r="C15323" s="1" t="s">
        <v>39</v>
      </c>
      <c r="D15323" s="2">
        <v>40544</v>
      </c>
      <c r="E15323" s="1" t="s">
        <v>43</v>
      </c>
      <c r="F15323" s="1" t="s">
        <v>878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15327</v>
      </c>
      <c r="B15324" s="1" t="s">
        <v>11126</v>
      </c>
      <c r="C15324" s="1" t="s">
        <v>26</v>
      </c>
      <c r="D15324" s="2">
        <v>40179</v>
      </c>
      <c r="E15324" s="1" t="s">
        <v>33</v>
      </c>
      <c r="F15324" s="1" t="s">
        <v>4336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15328</v>
      </c>
      <c r="B15325" s="1" t="s">
        <v>11127</v>
      </c>
      <c r="C15325" s="1" t="s">
        <v>55</v>
      </c>
      <c r="D15325" s="2">
        <v>38353</v>
      </c>
      <c r="E15325" s="1" t="s">
        <v>28</v>
      </c>
      <c r="F15325" s="1" t="s">
        <v>483</v>
      </c>
      <c r="G15325">
        <v>0.01</v>
      </c>
      <c r="H15325">
        <v>0.01</v>
      </c>
      <c r="I15325">
        <v>0</v>
      </c>
      <c r="J15325">
        <v>0</v>
      </c>
      <c r="K15325">
        <v>0.02</v>
      </c>
    </row>
    <row r="15326" spans="1:11" x14ac:dyDescent="0.25">
      <c r="A15326">
        <v>15329</v>
      </c>
      <c r="B15326" s="1" t="s">
        <v>11128</v>
      </c>
      <c r="C15326" s="1" t="s">
        <v>130</v>
      </c>
      <c r="D15326" s="2">
        <v>40544</v>
      </c>
      <c r="E15326" s="1" t="s">
        <v>22</v>
      </c>
      <c r="F15326" s="1" t="s">
        <v>3910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15330</v>
      </c>
      <c r="B15327" s="1" t="s">
        <v>11129</v>
      </c>
      <c r="C15327" s="1" t="s">
        <v>26</v>
      </c>
      <c r="D15327" s="2">
        <v>39448</v>
      </c>
      <c r="E15327" s="1" t="s">
        <v>31</v>
      </c>
      <c r="F15327" s="1" t="s">
        <v>10737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x14ac:dyDescent="0.25">
      <c r="A15328">
        <v>15331</v>
      </c>
      <c r="B15328" s="1" t="s">
        <v>11130</v>
      </c>
      <c r="C15328" s="1" t="s">
        <v>46</v>
      </c>
      <c r="D15328" s="2">
        <v>38718</v>
      </c>
      <c r="E15328" s="1" t="s">
        <v>83</v>
      </c>
      <c r="F15328" s="1" t="s">
        <v>1429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15332</v>
      </c>
      <c r="B15329" s="1" t="s">
        <v>11131</v>
      </c>
      <c r="C15329" s="1" t="s">
        <v>118</v>
      </c>
      <c r="D15329" s="2">
        <v>39083</v>
      </c>
      <c r="E15329" s="1" t="s">
        <v>22</v>
      </c>
      <c r="F15329" s="1" t="s">
        <v>110</v>
      </c>
      <c r="G15329">
        <v>0</v>
      </c>
      <c r="H15329">
        <v>0.02</v>
      </c>
      <c r="I15329">
        <v>0</v>
      </c>
      <c r="J15329">
        <v>0</v>
      </c>
      <c r="K15329">
        <v>0.02</v>
      </c>
    </row>
    <row r="15330" spans="1:11" x14ac:dyDescent="0.25">
      <c r="A15330">
        <v>15333</v>
      </c>
      <c r="B15330" s="1" t="s">
        <v>11132</v>
      </c>
      <c r="C15330" s="1" t="s">
        <v>12</v>
      </c>
      <c r="D15330" s="2">
        <v>39448</v>
      </c>
      <c r="E15330" s="1" t="s">
        <v>72</v>
      </c>
      <c r="F15330" s="1" t="s">
        <v>4336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15334</v>
      </c>
      <c r="B15331" s="1" t="s">
        <v>11133</v>
      </c>
      <c r="C15331" s="1" t="s">
        <v>42</v>
      </c>
      <c r="D15331" s="2">
        <v>41640</v>
      </c>
      <c r="E15331" s="1" t="s">
        <v>22</v>
      </c>
      <c r="F15331" s="1" t="s">
        <v>2320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25">
      <c r="A15332">
        <v>15335</v>
      </c>
      <c r="B15332" s="1" t="s">
        <v>11134</v>
      </c>
      <c r="C15332" s="1" t="s">
        <v>42</v>
      </c>
      <c r="D15332" s="2">
        <v>40909</v>
      </c>
      <c r="E15332" s="1" t="s">
        <v>31</v>
      </c>
      <c r="F15332" s="1" t="s">
        <v>1429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15336</v>
      </c>
      <c r="B15333" s="1" t="s">
        <v>11135</v>
      </c>
      <c r="C15333" s="1" t="s">
        <v>12</v>
      </c>
      <c r="D15333" s="2">
        <v>40544</v>
      </c>
      <c r="E15333" s="1" t="s">
        <v>43</v>
      </c>
      <c r="F15333" s="1" t="s">
        <v>5957</v>
      </c>
      <c r="G15333">
        <v>0.02</v>
      </c>
      <c r="H15333">
        <v>0</v>
      </c>
      <c r="I15333">
        <v>0</v>
      </c>
      <c r="J15333">
        <v>0</v>
      </c>
      <c r="K15333">
        <v>0.02</v>
      </c>
    </row>
    <row r="15334" spans="1:11" x14ac:dyDescent="0.25">
      <c r="A15334">
        <v>15337</v>
      </c>
      <c r="B15334" s="1" t="s">
        <v>11136</v>
      </c>
      <c r="C15334" s="1" t="s">
        <v>26</v>
      </c>
      <c r="D15334" s="2">
        <v>40544</v>
      </c>
      <c r="E15334" s="1" t="s">
        <v>83</v>
      </c>
      <c r="F15334" s="1" t="s">
        <v>5770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15338</v>
      </c>
      <c r="B15335" s="1" t="s">
        <v>11137</v>
      </c>
      <c r="C15335" s="1" t="s">
        <v>26</v>
      </c>
      <c r="D15335" s="2">
        <v>40544</v>
      </c>
      <c r="E15335" s="1" t="s">
        <v>24</v>
      </c>
      <c r="F15335" s="1" t="s">
        <v>878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25">
      <c r="A15336">
        <v>15339</v>
      </c>
      <c r="B15336" s="1" t="s">
        <v>10530</v>
      </c>
      <c r="C15336" s="1" t="s">
        <v>65</v>
      </c>
      <c r="D15336" s="2">
        <v>42005</v>
      </c>
      <c r="E15336" s="1" t="s">
        <v>43</v>
      </c>
      <c r="F15336" s="1" t="s">
        <v>4671</v>
      </c>
      <c r="G15336">
        <v>0</v>
      </c>
      <c r="H15336">
        <v>0.02</v>
      </c>
      <c r="I15336">
        <v>0</v>
      </c>
      <c r="J15336">
        <v>0</v>
      </c>
      <c r="K15336">
        <v>0.02</v>
      </c>
    </row>
    <row r="15337" spans="1:11" x14ac:dyDescent="0.25">
      <c r="A15337">
        <v>15340</v>
      </c>
      <c r="B15337" s="1" t="s">
        <v>11138</v>
      </c>
      <c r="C15337" s="1" t="s">
        <v>55</v>
      </c>
      <c r="D15337" s="2">
        <v>38353</v>
      </c>
      <c r="E15337" s="1" t="s">
        <v>22</v>
      </c>
      <c r="F15337" s="1" t="s">
        <v>184</v>
      </c>
      <c r="G15337">
        <v>0.01</v>
      </c>
      <c r="H15337">
        <v>0.01</v>
      </c>
      <c r="I15337">
        <v>0</v>
      </c>
      <c r="J15337">
        <v>0</v>
      </c>
      <c r="K15337">
        <v>0.02</v>
      </c>
    </row>
    <row r="15338" spans="1:11" x14ac:dyDescent="0.25">
      <c r="A15338">
        <v>15341</v>
      </c>
      <c r="B15338" s="1" t="s">
        <v>761</v>
      </c>
      <c r="C15338" s="1" t="s">
        <v>67</v>
      </c>
      <c r="D15338" s="2">
        <v>42370</v>
      </c>
      <c r="E15338" s="1" t="s">
        <v>43</v>
      </c>
      <c r="F15338" s="1" t="s">
        <v>176</v>
      </c>
      <c r="G15338">
        <v>0.01</v>
      </c>
      <c r="H15338">
        <v>0</v>
      </c>
      <c r="I15338">
        <v>0</v>
      </c>
      <c r="J15338">
        <v>0</v>
      </c>
      <c r="K15338">
        <v>0.02</v>
      </c>
    </row>
    <row r="15339" spans="1:11" x14ac:dyDescent="0.25">
      <c r="A15339">
        <v>15342</v>
      </c>
      <c r="B15339" s="1" t="s">
        <v>4278</v>
      </c>
      <c r="C15339" s="1" t="s">
        <v>118</v>
      </c>
      <c r="D15339" s="2">
        <v>42370</v>
      </c>
      <c r="E15339" s="1" t="s">
        <v>31</v>
      </c>
      <c r="F15339" s="1" t="s">
        <v>650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x14ac:dyDescent="0.25">
      <c r="A15340">
        <v>15343</v>
      </c>
      <c r="B15340" s="1" t="s">
        <v>11139</v>
      </c>
      <c r="C15340" s="1" t="s">
        <v>130</v>
      </c>
      <c r="D15340" s="2">
        <v>41275</v>
      </c>
      <c r="E15340" s="1" t="s">
        <v>83</v>
      </c>
      <c r="F15340" s="1" t="s">
        <v>5770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5">
      <c r="A15341">
        <v>15344</v>
      </c>
      <c r="B15341" s="1" t="s">
        <v>9425</v>
      </c>
      <c r="C15341" s="1" t="s">
        <v>141</v>
      </c>
      <c r="D15341" s="2">
        <v>42370</v>
      </c>
      <c r="E15341" s="1" t="s">
        <v>22</v>
      </c>
      <c r="F15341" s="1" t="s">
        <v>1412</v>
      </c>
      <c r="G15341">
        <v>0.01</v>
      </c>
      <c r="H15341">
        <v>0.01</v>
      </c>
      <c r="I15341">
        <v>0</v>
      </c>
      <c r="J15341">
        <v>0</v>
      </c>
      <c r="K15341">
        <v>0.02</v>
      </c>
    </row>
    <row r="15342" spans="1:11" x14ac:dyDescent="0.25">
      <c r="A15342">
        <v>15345</v>
      </c>
      <c r="B15342" s="1" t="s">
        <v>11140</v>
      </c>
      <c r="C15342" s="1" t="s">
        <v>42</v>
      </c>
      <c r="D15342" s="2">
        <v>40909</v>
      </c>
      <c r="E15342" s="1" t="s">
        <v>83</v>
      </c>
      <c r="F15342" s="1" t="s">
        <v>295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15346</v>
      </c>
      <c r="B15343" s="1" t="s">
        <v>8144</v>
      </c>
      <c r="C15343" s="1" t="s">
        <v>118</v>
      </c>
      <c r="D15343" s="2">
        <v>38718</v>
      </c>
      <c r="E15343" s="1" t="s">
        <v>18</v>
      </c>
      <c r="F15343" s="1" t="s">
        <v>514</v>
      </c>
      <c r="G15343">
        <v>0</v>
      </c>
      <c r="H15343">
        <v>0.02</v>
      </c>
      <c r="I15343">
        <v>0</v>
      </c>
      <c r="J15343">
        <v>0</v>
      </c>
      <c r="K15343">
        <v>0.02</v>
      </c>
    </row>
    <row r="15344" spans="1:11" x14ac:dyDescent="0.25">
      <c r="A15344">
        <v>15347</v>
      </c>
      <c r="B15344" s="1" t="s">
        <v>11141</v>
      </c>
      <c r="C15344" s="1" t="s">
        <v>118</v>
      </c>
      <c r="D15344" s="2">
        <v>40544</v>
      </c>
      <c r="E15344" s="1" t="s">
        <v>33</v>
      </c>
      <c r="F15344" s="1" t="s">
        <v>878</v>
      </c>
      <c r="G15344">
        <v>0</v>
      </c>
      <c r="H15344">
        <v>0.02</v>
      </c>
      <c r="I15344">
        <v>0</v>
      </c>
      <c r="J15344">
        <v>0</v>
      </c>
      <c r="K15344">
        <v>0.02</v>
      </c>
    </row>
    <row r="15345" spans="1:11" x14ac:dyDescent="0.25">
      <c r="A15345">
        <v>15348</v>
      </c>
      <c r="B15345" s="1" t="s">
        <v>11142</v>
      </c>
      <c r="C15345" s="1" t="s">
        <v>12</v>
      </c>
      <c r="D15345" s="2">
        <v>39814</v>
      </c>
      <c r="E15345" s="1" t="s">
        <v>13</v>
      </c>
      <c r="F15345" s="1" t="s">
        <v>6115</v>
      </c>
      <c r="G15345">
        <v>0.02</v>
      </c>
      <c r="H15345">
        <v>0</v>
      </c>
      <c r="I15345">
        <v>0</v>
      </c>
      <c r="J15345">
        <v>0</v>
      </c>
      <c r="K15345">
        <v>0.02</v>
      </c>
    </row>
    <row r="15346" spans="1:11" x14ac:dyDescent="0.25">
      <c r="A15346">
        <v>15349</v>
      </c>
      <c r="B15346" s="1" t="s">
        <v>11143</v>
      </c>
      <c r="C15346" s="1" t="s">
        <v>834</v>
      </c>
      <c r="D15346" s="2">
        <v>35796</v>
      </c>
      <c r="E15346" s="1" t="s">
        <v>83</v>
      </c>
      <c r="F15346" s="1" t="s">
        <v>11144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x14ac:dyDescent="0.25">
      <c r="A15347">
        <v>15350</v>
      </c>
      <c r="B15347" s="1" t="s">
        <v>11145</v>
      </c>
      <c r="C15347" s="1" t="s">
        <v>42</v>
      </c>
      <c r="D15347" s="2">
        <v>40909</v>
      </c>
      <c r="E15347" s="1" t="s">
        <v>43</v>
      </c>
      <c r="F15347" s="1" t="s">
        <v>295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x14ac:dyDescent="0.25">
      <c r="A15348">
        <v>15351</v>
      </c>
      <c r="B15348" s="1" t="s">
        <v>11146</v>
      </c>
      <c r="C15348" s="1" t="s">
        <v>55</v>
      </c>
      <c r="D15348" s="2">
        <v>37257</v>
      </c>
      <c r="E15348" s="1" t="s">
        <v>13</v>
      </c>
      <c r="F15348" s="1" t="s">
        <v>878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25">
      <c r="A15349">
        <v>15352</v>
      </c>
      <c r="B15349" s="1" t="s">
        <v>11147</v>
      </c>
      <c r="C15349" s="1" t="s">
        <v>118</v>
      </c>
      <c r="D15349" s="2">
        <v>40909</v>
      </c>
      <c r="E15349" s="1" t="s">
        <v>212</v>
      </c>
      <c r="F15349" s="1" t="s">
        <v>10039</v>
      </c>
      <c r="G15349">
        <v>0</v>
      </c>
      <c r="H15349">
        <v>0.02</v>
      </c>
      <c r="I15349">
        <v>0</v>
      </c>
      <c r="J15349">
        <v>0</v>
      </c>
      <c r="K15349">
        <v>0.02</v>
      </c>
    </row>
    <row r="15350" spans="1:11" x14ac:dyDescent="0.25">
      <c r="A15350">
        <v>15353</v>
      </c>
      <c r="B15350" s="1" t="s">
        <v>10476</v>
      </c>
      <c r="C15350" s="1" t="s">
        <v>149</v>
      </c>
      <c r="D15350" s="2">
        <v>41640</v>
      </c>
      <c r="E15350" s="1" t="s">
        <v>31</v>
      </c>
      <c r="F15350" s="1" t="s">
        <v>61</v>
      </c>
      <c r="G15350">
        <v>0.02</v>
      </c>
      <c r="H15350">
        <v>0</v>
      </c>
      <c r="I15350">
        <v>0</v>
      </c>
      <c r="J15350">
        <v>0</v>
      </c>
      <c r="K15350">
        <v>0.02</v>
      </c>
    </row>
    <row r="15351" spans="1:11" x14ac:dyDescent="0.25">
      <c r="A15351">
        <v>15354</v>
      </c>
      <c r="B15351" s="1" t="s">
        <v>11148</v>
      </c>
      <c r="C15351" s="1" t="s">
        <v>26</v>
      </c>
      <c r="D15351" s="2">
        <v>39083</v>
      </c>
      <c r="E15351" s="1" t="s">
        <v>31</v>
      </c>
      <c r="F15351" s="1" t="s">
        <v>11149</v>
      </c>
      <c r="G15351">
        <v>0.02</v>
      </c>
      <c r="H15351">
        <v>0</v>
      </c>
      <c r="I15351">
        <v>0</v>
      </c>
      <c r="J15351">
        <v>0</v>
      </c>
      <c r="K15351">
        <v>0.02</v>
      </c>
    </row>
    <row r="15352" spans="1:11" x14ac:dyDescent="0.25">
      <c r="A15352">
        <v>15355</v>
      </c>
      <c r="B15352" s="1" t="s">
        <v>11150</v>
      </c>
      <c r="C15352" s="1" t="s">
        <v>693</v>
      </c>
      <c r="D15352" s="2">
        <v>42005</v>
      </c>
      <c r="E15352" s="1" t="s">
        <v>43</v>
      </c>
      <c r="F15352" s="1" t="s">
        <v>5770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25">
      <c r="A15353">
        <v>15356</v>
      </c>
      <c r="B15353" s="1" t="s">
        <v>11151</v>
      </c>
      <c r="C15353" s="1" t="s">
        <v>118</v>
      </c>
      <c r="D15353" s="2">
        <v>40544</v>
      </c>
      <c r="E15353" s="1" t="s">
        <v>33</v>
      </c>
      <c r="F15353" s="1" t="s">
        <v>483</v>
      </c>
      <c r="G15353">
        <v>0</v>
      </c>
      <c r="H15353">
        <v>0.02</v>
      </c>
      <c r="I15353">
        <v>0</v>
      </c>
      <c r="J15353">
        <v>0</v>
      </c>
      <c r="K15353">
        <v>0.02</v>
      </c>
    </row>
    <row r="15354" spans="1:11" x14ac:dyDescent="0.25">
      <c r="A15354">
        <v>15357</v>
      </c>
      <c r="B15354" s="1" t="s">
        <v>9943</v>
      </c>
      <c r="C15354" s="1" t="s">
        <v>113</v>
      </c>
      <c r="D15354" s="2">
        <v>37987</v>
      </c>
      <c r="E15354" s="1" t="s">
        <v>43</v>
      </c>
      <c r="F15354" s="1" t="s">
        <v>121</v>
      </c>
      <c r="G15354">
        <v>0.02</v>
      </c>
      <c r="H15354">
        <v>0</v>
      </c>
      <c r="I15354">
        <v>0</v>
      </c>
      <c r="J15354">
        <v>0</v>
      </c>
      <c r="K15354">
        <v>0.02</v>
      </c>
    </row>
    <row r="15355" spans="1:11" x14ac:dyDescent="0.25">
      <c r="A15355">
        <v>15358</v>
      </c>
      <c r="B15355" s="1" t="s">
        <v>11152</v>
      </c>
      <c r="C15355" s="1" t="s">
        <v>130</v>
      </c>
      <c r="D15355" s="2">
        <v>40544</v>
      </c>
      <c r="E15355" s="1" t="s">
        <v>43</v>
      </c>
      <c r="F15355" s="1" t="s">
        <v>971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25">
      <c r="A15356">
        <v>15359</v>
      </c>
      <c r="B15356" s="1" t="s">
        <v>11153</v>
      </c>
      <c r="C15356" s="1" t="s">
        <v>12</v>
      </c>
      <c r="D15356" s="2">
        <v>39448</v>
      </c>
      <c r="E15356" s="1" t="s">
        <v>72</v>
      </c>
      <c r="F15356" s="1" t="s">
        <v>295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25">
      <c r="A15357">
        <v>15360</v>
      </c>
      <c r="B15357" s="1" t="s">
        <v>11154</v>
      </c>
      <c r="C15357" s="1" t="s">
        <v>130</v>
      </c>
      <c r="D15357" s="2">
        <v>41275</v>
      </c>
      <c r="E15357" s="1" t="s">
        <v>83</v>
      </c>
      <c r="F15357" s="1" t="s">
        <v>1429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15361</v>
      </c>
      <c r="B15358" s="1" t="s">
        <v>11155</v>
      </c>
      <c r="C15358" s="1" t="s">
        <v>65</v>
      </c>
      <c r="D15358" s="2">
        <v>41275</v>
      </c>
      <c r="E15358" s="1" t="s">
        <v>83</v>
      </c>
      <c r="F15358" s="1" t="s">
        <v>2218</v>
      </c>
      <c r="G15358">
        <v>0</v>
      </c>
      <c r="H15358">
        <v>0.02</v>
      </c>
      <c r="I15358">
        <v>0</v>
      </c>
      <c r="J15358">
        <v>0</v>
      </c>
      <c r="K15358">
        <v>0.02</v>
      </c>
    </row>
    <row r="15359" spans="1:11" x14ac:dyDescent="0.25">
      <c r="A15359">
        <v>15362</v>
      </c>
      <c r="B15359" s="1" t="s">
        <v>11156</v>
      </c>
      <c r="C15359" s="1" t="s">
        <v>130</v>
      </c>
      <c r="D15359" s="2">
        <v>39448</v>
      </c>
      <c r="E15359" s="1" t="s">
        <v>28</v>
      </c>
      <c r="F15359" s="1" t="s">
        <v>11157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15363</v>
      </c>
      <c r="B15360" s="1" t="s">
        <v>11158</v>
      </c>
      <c r="C15360" s="1" t="s">
        <v>26</v>
      </c>
      <c r="D15360" s="2">
        <v>39448</v>
      </c>
      <c r="E15360" s="1" t="s">
        <v>13</v>
      </c>
      <c r="F15360" s="1" t="s">
        <v>4772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25">
      <c r="A15361">
        <v>15364</v>
      </c>
      <c r="B15361" s="1" t="s">
        <v>11159</v>
      </c>
      <c r="C15361" s="1" t="s">
        <v>55</v>
      </c>
      <c r="D15361" s="2">
        <v>36892</v>
      </c>
      <c r="E15361" s="1" t="s">
        <v>2</v>
      </c>
      <c r="F15361" s="1" t="s">
        <v>384</v>
      </c>
      <c r="G15361">
        <v>0.01</v>
      </c>
      <c r="H15361">
        <v>0.01</v>
      </c>
      <c r="I15361">
        <v>0</v>
      </c>
      <c r="J15361">
        <v>0</v>
      </c>
      <c r="K15361">
        <v>0.02</v>
      </c>
    </row>
    <row r="15362" spans="1:11" x14ac:dyDescent="0.25">
      <c r="A15362">
        <v>15365</v>
      </c>
      <c r="B15362" s="1" t="s">
        <v>7232</v>
      </c>
      <c r="C15362" s="1" t="s">
        <v>55</v>
      </c>
      <c r="D15362" s="2">
        <v>37257</v>
      </c>
      <c r="E15362" s="1" t="s">
        <v>18</v>
      </c>
      <c r="F15362" s="1" t="s">
        <v>3927</v>
      </c>
      <c r="G15362">
        <v>0.01</v>
      </c>
      <c r="H15362">
        <v>0.01</v>
      </c>
      <c r="I15362">
        <v>0</v>
      </c>
      <c r="J15362">
        <v>0</v>
      </c>
      <c r="K15362">
        <v>0.02</v>
      </c>
    </row>
    <row r="15363" spans="1:11" x14ac:dyDescent="0.25">
      <c r="A15363">
        <v>15366</v>
      </c>
      <c r="B15363" s="1" t="s">
        <v>11160</v>
      </c>
      <c r="C15363" s="1" t="s">
        <v>113</v>
      </c>
      <c r="D15363" s="2">
        <v>38353</v>
      </c>
      <c r="E15363" s="1" t="s">
        <v>31</v>
      </c>
      <c r="F15363" s="1" t="s">
        <v>3668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25">
      <c r="A15364">
        <v>15367</v>
      </c>
      <c r="B15364" s="1" t="s">
        <v>11161</v>
      </c>
      <c r="C15364" s="1" t="s">
        <v>26</v>
      </c>
      <c r="D15364" s="2">
        <v>40179</v>
      </c>
      <c r="E15364" s="1" t="s">
        <v>83</v>
      </c>
      <c r="F15364" s="1" t="s">
        <v>4532</v>
      </c>
      <c r="G15364">
        <v>0</v>
      </c>
      <c r="H15364">
        <v>0</v>
      </c>
      <c r="I15364">
        <v>0.02</v>
      </c>
      <c r="J15364">
        <v>0</v>
      </c>
      <c r="K15364">
        <v>0.02</v>
      </c>
    </row>
    <row r="15365" spans="1:11" x14ac:dyDescent="0.25">
      <c r="A15365">
        <v>15368</v>
      </c>
      <c r="B15365" s="1" t="s">
        <v>11162</v>
      </c>
      <c r="C15365" s="1" t="s">
        <v>86</v>
      </c>
      <c r="D15365" s="2">
        <v>36892</v>
      </c>
      <c r="E15365" s="1" t="s">
        <v>33</v>
      </c>
      <c r="F15365" s="1" t="s">
        <v>184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25">
      <c r="A15366">
        <v>15369</v>
      </c>
      <c r="B15366" s="1" t="s">
        <v>11050</v>
      </c>
      <c r="C15366" s="1" t="s">
        <v>130</v>
      </c>
      <c r="D15366" s="2">
        <v>40909</v>
      </c>
      <c r="E15366" s="1" t="s">
        <v>22</v>
      </c>
      <c r="F15366" s="1" t="s">
        <v>4983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15370</v>
      </c>
      <c r="B15367" s="1" t="s">
        <v>8077</v>
      </c>
      <c r="C15367" s="1" t="s">
        <v>12</v>
      </c>
      <c r="D15367" s="2">
        <v>40179</v>
      </c>
      <c r="E15367" s="1" t="s">
        <v>83</v>
      </c>
      <c r="F15367" s="1" t="s">
        <v>2867</v>
      </c>
      <c r="G15367">
        <v>0.02</v>
      </c>
      <c r="H15367">
        <v>0</v>
      </c>
      <c r="I15367">
        <v>0</v>
      </c>
      <c r="J15367">
        <v>0</v>
      </c>
      <c r="K15367">
        <v>0.02</v>
      </c>
    </row>
    <row r="15368" spans="1:11" x14ac:dyDescent="0.25">
      <c r="A15368">
        <v>15371</v>
      </c>
      <c r="B15368" s="1" t="s">
        <v>11163</v>
      </c>
      <c r="C15368" s="1" t="s">
        <v>26</v>
      </c>
      <c r="D15368" s="2">
        <v>39448</v>
      </c>
      <c r="E15368" s="1" t="s">
        <v>83</v>
      </c>
      <c r="F15368" s="1" t="s">
        <v>295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15372</v>
      </c>
      <c r="B15369" s="1" t="s">
        <v>8558</v>
      </c>
      <c r="C15369" s="1" t="s">
        <v>693</v>
      </c>
      <c r="D15369" s="2">
        <v>42370</v>
      </c>
      <c r="E15369" s="1" t="s">
        <v>22</v>
      </c>
      <c r="F15369" s="1" t="s">
        <v>4494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25">
      <c r="A15370">
        <v>15373</v>
      </c>
      <c r="B15370" s="1" t="s">
        <v>11164</v>
      </c>
      <c r="C15370" s="1" t="s">
        <v>12</v>
      </c>
      <c r="D15370" s="2">
        <v>39083</v>
      </c>
      <c r="E15370" s="1" t="s">
        <v>83</v>
      </c>
      <c r="F15370" s="1" t="s">
        <v>92</v>
      </c>
      <c r="G15370">
        <v>0</v>
      </c>
      <c r="H15370">
        <v>0.02</v>
      </c>
      <c r="I15370">
        <v>0</v>
      </c>
      <c r="J15370">
        <v>0</v>
      </c>
      <c r="K15370">
        <v>0.02</v>
      </c>
    </row>
    <row r="15371" spans="1:11" x14ac:dyDescent="0.25">
      <c r="A15371">
        <v>15374</v>
      </c>
      <c r="B15371" s="1" t="s">
        <v>11165</v>
      </c>
      <c r="C15371" s="1" t="s">
        <v>26</v>
      </c>
      <c r="D15371" s="2">
        <v>40909</v>
      </c>
      <c r="E15371" s="1" t="s">
        <v>43</v>
      </c>
      <c r="F15371" s="1" t="s">
        <v>2131</v>
      </c>
      <c r="G15371">
        <v>0</v>
      </c>
      <c r="H15371">
        <v>0.02</v>
      </c>
      <c r="I15371">
        <v>0</v>
      </c>
      <c r="J15371">
        <v>0</v>
      </c>
      <c r="K15371">
        <v>0.02</v>
      </c>
    </row>
    <row r="15372" spans="1:11" x14ac:dyDescent="0.25">
      <c r="A15372">
        <v>15375</v>
      </c>
      <c r="B15372" s="1" t="s">
        <v>11166</v>
      </c>
      <c r="C15372" s="1" t="s">
        <v>78</v>
      </c>
      <c r="D15372" s="2">
        <v>36161</v>
      </c>
      <c r="E15372" s="1" t="s">
        <v>13</v>
      </c>
      <c r="F15372" s="1" t="s">
        <v>8767</v>
      </c>
      <c r="G15372">
        <v>0.02</v>
      </c>
      <c r="H15372">
        <v>0</v>
      </c>
      <c r="I15372">
        <v>0</v>
      </c>
      <c r="J15372">
        <v>0</v>
      </c>
      <c r="K15372">
        <v>0.02</v>
      </c>
    </row>
    <row r="15373" spans="1:11" x14ac:dyDescent="0.25">
      <c r="A15373">
        <v>15376</v>
      </c>
      <c r="B15373" s="1" t="s">
        <v>9672</v>
      </c>
      <c r="C15373" s="1" t="s">
        <v>78</v>
      </c>
      <c r="D15373" s="2">
        <v>36526</v>
      </c>
      <c r="E15373" s="1" t="s">
        <v>24</v>
      </c>
      <c r="F15373" s="1" t="s">
        <v>764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25">
      <c r="A15374">
        <v>15377</v>
      </c>
      <c r="B15374" s="1" t="s">
        <v>11167</v>
      </c>
      <c r="C15374" s="1" t="s">
        <v>26</v>
      </c>
      <c r="D15374" s="2">
        <v>40179</v>
      </c>
      <c r="E15374" s="1" t="s">
        <v>33</v>
      </c>
      <c r="F15374" s="1" t="s">
        <v>7027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5">
      <c r="A15375">
        <v>15378</v>
      </c>
      <c r="B15375" s="1" t="s">
        <v>11168</v>
      </c>
      <c r="C15375" s="1" t="s">
        <v>130</v>
      </c>
      <c r="D15375" s="2">
        <v>38718</v>
      </c>
      <c r="E15375" s="1" t="s">
        <v>212</v>
      </c>
      <c r="F15375" s="1" t="s">
        <v>295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25">
      <c r="A15376">
        <v>15379</v>
      </c>
      <c r="B15376" s="1" t="s">
        <v>8958</v>
      </c>
      <c r="C15376" s="1" t="s">
        <v>26</v>
      </c>
      <c r="D15376" s="2">
        <v>40179</v>
      </c>
      <c r="E15376" s="1" t="s">
        <v>18</v>
      </c>
      <c r="F15376" s="1" t="s">
        <v>4286</v>
      </c>
      <c r="G15376">
        <v>0.02</v>
      </c>
      <c r="H15376">
        <v>0</v>
      </c>
      <c r="I15376">
        <v>0</v>
      </c>
      <c r="J15376">
        <v>0</v>
      </c>
      <c r="K15376">
        <v>0.02</v>
      </c>
    </row>
    <row r="15377" spans="1:11" x14ac:dyDescent="0.25">
      <c r="A15377">
        <v>15380</v>
      </c>
      <c r="B15377" s="1" t="s">
        <v>11169</v>
      </c>
      <c r="C15377" s="1" t="s">
        <v>118</v>
      </c>
      <c r="D15377" s="2">
        <v>38718</v>
      </c>
      <c r="E15377" s="1" t="s">
        <v>33</v>
      </c>
      <c r="F15377" s="1" t="s">
        <v>110</v>
      </c>
      <c r="G15377">
        <v>0.01</v>
      </c>
      <c r="H15377">
        <v>0.01</v>
      </c>
      <c r="I15377">
        <v>0</v>
      </c>
      <c r="J15377">
        <v>0</v>
      </c>
      <c r="K15377">
        <v>0.02</v>
      </c>
    </row>
    <row r="15378" spans="1:11" x14ac:dyDescent="0.25">
      <c r="A15378">
        <v>15381</v>
      </c>
      <c r="B15378" s="1" t="s">
        <v>11170</v>
      </c>
      <c r="C15378" s="1" t="s">
        <v>86</v>
      </c>
      <c r="D15378" s="2">
        <v>37257</v>
      </c>
      <c r="E15378" s="1" t="s">
        <v>83</v>
      </c>
      <c r="F15378" s="1" t="s">
        <v>92</v>
      </c>
      <c r="G15378">
        <v>0.01</v>
      </c>
      <c r="H15378">
        <v>0.01</v>
      </c>
      <c r="I15378">
        <v>0</v>
      </c>
      <c r="J15378">
        <v>0</v>
      </c>
      <c r="K15378">
        <v>0.02</v>
      </c>
    </row>
    <row r="15379" spans="1:11" x14ac:dyDescent="0.25">
      <c r="A15379">
        <v>15382</v>
      </c>
      <c r="B15379" s="1" t="s">
        <v>11171</v>
      </c>
      <c r="C15379" s="1" t="s">
        <v>130</v>
      </c>
      <c r="D15379" s="2">
        <v>40544</v>
      </c>
      <c r="E15379" s="1" t="s">
        <v>83</v>
      </c>
      <c r="F15379" s="1" t="s">
        <v>10411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25">
      <c r="A15380">
        <v>15383</v>
      </c>
      <c r="B15380" s="1" t="s">
        <v>11172</v>
      </c>
      <c r="C15380" s="1" t="s">
        <v>26</v>
      </c>
      <c r="D15380" s="2">
        <v>39814</v>
      </c>
      <c r="E15380" s="1" t="s">
        <v>22</v>
      </c>
      <c r="F15380" s="1" t="s">
        <v>192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25">
      <c r="A15381">
        <v>15384</v>
      </c>
      <c r="B15381" s="1" t="s">
        <v>11173</v>
      </c>
      <c r="C15381" s="1" t="s">
        <v>46</v>
      </c>
      <c r="D15381" s="2">
        <v>38718</v>
      </c>
      <c r="E15381" s="1" t="s">
        <v>2</v>
      </c>
      <c r="F15381" s="1" t="s">
        <v>1390</v>
      </c>
      <c r="G15381">
        <v>0.01</v>
      </c>
      <c r="H15381">
        <v>0.01</v>
      </c>
      <c r="I15381">
        <v>0</v>
      </c>
      <c r="J15381">
        <v>0</v>
      </c>
      <c r="K15381">
        <v>0.02</v>
      </c>
    </row>
    <row r="15382" spans="1:11" x14ac:dyDescent="0.25">
      <c r="A15382">
        <v>15385</v>
      </c>
      <c r="B15382" s="1" t="s">
        <v>11174</v>
      </c>
      <c r="C15382" s="1" t="s">
        <v>86</v>
      </c>
      <c r="D15382" s="2">
        <v>36161</v>
      </c>
      <c r="E15382" s="1" t="s">
        <v>43</v>
      </c>
      <c r="F15382" s="1" t="s">
        <v>198</v>
      </c>
      <c r="G15382">
        <v>0.01</v>
      </c>
      <c r="H15382">
        <v>0.01</v>
      </c>
      <c r="I15382">
        <v>0</v>
      </c>
      <c r="J15382">
        <v>0</v>
      </c>
      <c r="K15382">
        <v>0.02</v>
      </c>
    </row>
    <row r="15383" spans="1:11" x14ac:dyDescent="0.25">
      <c r="A15383">
        <v>15386</v>
      </c>
      <c r="B15383" s="1" t="s">
        <v>11175</v>
      </c>
      <c r="C15383" s="1" t="s">
        <v>693</v>
      </c>
      <c r="D15383" s="2">
        <v>40909</v>
      </c>
      <c r="E15383" s="1" t="s">
        <v>43</v>
      </c>
      <c r="F15383" s="1" t="s">
        <v>121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5">
      <c r="A15384">
        <v>15387</v>
      </c>
      <c r="B15384" s="1" t="s">
        <v>11176</v>
      </c>
      <c r="C15384" s="1" t="s">
        <v>42</v>
      </c>
      <c r="D15384" s="2">
        <v>42005</v>
      </c>
      <c r="E15384" s="1" t="s">
        <v>28</v>
      </c>
      <c r="F15384" s="1" t="s">
        <v>295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25">
      <c r="A15385">
        <v>15388</v>
      </c>
      <c r="B15385" s="1" t="s">
        <v>11177</v>
      </c>
      <c r="C15385" s="1" t="s">
        <v>130</v>
      </c>
      <c r="D15385" s="2">
        <v>40544</v>
      </c>
      <c r="E15385" s="1" t="s">
        <v>22</v>
      </c>
      <c r="F15385" s="1" t="s">
        <v>3910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15389</v>
      </c>
      <c r="B15386" s="1" t="s">
        <v>11178</v>
      </c>
      <c r="C15386" s="1" t="s">
        <v>130</v>
      </c>
      <c r="D15386" s="2">
        <v>38718</v>
      </c>
      <c r="E15386" s="1" t="s">
        <v>28</v>
      </c>
      <c r="F15386" s="1" t="s">
        <v>59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15390</v>
      </c>
      <c r="B15387" s="1" t="s">
        <v>8838</v>
      </c>
      <c r="C15387" s="1" t="s">
        <v>113</v>
      </c>
      <c r="D15387" s="2">
        <v>37622</v>
      </c>
      <c r="E15387" s="1" t="s">
        <v>18</v>
      </c>
      <c r="F15387" s="1" t="s">
        <v>416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x14ac:dyDescent="0.25">
      <c r="A15388">
        <v>15391</v>
      </c>
      <c r="B15388" s="1" t="s">
        <v>11179</v>
      </c>
      <c r="C15388" s="1" t="s">
        <v>130</v>
      </c>
      <c r="D15388" s="2">
        <v>40179</v>
      </c>
      <c r="E15388" s="1" t="s">
        <v>83</v>
      </c>
      <c r="F15388" s="1" t="s">
        <v>6600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15392</v>
      </c>
      <c r="B15389" s="1" t="s">
        <v>5940</v>
      </c>
      <c r="C15389" s="1" t="s">
        <v>118</v>
      </c>
      <c r="D15389" s="2">
        <v>40909</v>
      </c>
      <c r="E15389" s="1" t="s">
        <v>18</v>
      </c>
      <c r="F15389" s="1" t="s">
        <v>295</v>
      </c>
      <c r="G15389">
        <v>0</v>
      </c>
      <c r="H15389">
        <v>0.02</v>
      </c>
      <c r="I15389">
        <v>0</v>
      </c>
      <c r="J15389">
        <v>0</v>
      </c>
      <c r="K15389">
        <v>0.02</v>
      </c>
    </row>
    <row r="15390" spans="1:11" x14ac:dyDescent="0.25">
      <c r="A15390">
        <v>15393</v>
      </c>
      <c r="B15390" s="1" t="s">
        <v>11180</v>
      </c>
      <c r="C15390" s="1" t="s">
        <v>130</v>
      </c>
      <c r="D15390" s="2">
        <v>40909</v>
      </c>
      <c r="E15390" s="1" t="s">
        <v>22</v>
      </c>
      <c r="F15390" s="1" t="s">
        <v>3910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15394</v>
      </c>
      <c r="B15391" s="1" t="s">
        <v>11181</v>
      </c>
      <c r="C15391" s="1" t="s">
        <v>130</v>
      </c>
      <c r="D15391" s="2">
        <v>38718</v>
      </c>
      <c r="E15391" s="1" t="s">
        <v>28</v>
      </c>
      <c r="F15391" s="1" t="s">
        <v>121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25">
      <c r="A15392">
        <v>15395</v>
      </c>
      <c r="B15392" s="1" t="s">
        <v>11182</v>
      </c>
      <c r="C15392" s="1" t="s">
        <v>65</v>
      </c>
      <c r="D15392" s="2">
        <v>40544</v>
      </c>
      <c r="E15392" s="1" t="s">
        <v>43</v>
      </c>
      <c r="F15392" s="1" t="s">
        <v>295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15396</v>
      </c>
      <c r="B15393" s="1" t="s">
        <v>11183</v>
      </c>
      <c r="C15393" s="1" t="s">
        <v>693</v>
      </c>
      <c r="D15393" s="2">
        <v>41640</v>
      </c>
      <c r="E15393" s="1" t="s">
        <v>22</v>
      </c>
      <c r="F15393" s="1" t="s">
        <v>59</v>
      </c>
      <c r="G15393">
        <v>0</v>
      </c>
      <c r="H15393">
        <v>0.02</v>
      </c>
      <c r="I15393">
        <v>0</v>
      </c>
      <c r="J15393">
        <v>0</v>
      </c>
      <c r="K15393">
        <v>0.02</v>
      </c>
    </row>
    <row r="15394" spans="1:11" x14ac:dyDescent="0.25">
      <c r="A15394">
        <v>15397</v>
      </c>
      <c r="B15394" s="1" t="s">
        <v>11184</v>
      </c>
      <c r="C15394" s="1" t="s">
        <v>67</v>
      </c>
      <c r="D15394" s="2">
        <v>42370</v>
      </c>
      <c r="E15394" s="1" t="s">
        <v>43</v>
      </c>
      <c r="F15394" s="1" t="s">
        <v>3751</v>
      </c>
      <c r="G15394">
        <v>0</v>
      </c>
      <c r="H15394">
        <v>0.02</v>
      </c>
      <c r="I15394">
        <v>0</v>
      </c>
      <c r="J15394">
        <v>0</v>
      </c>
      <c r="K15394">
        <v>0.02</v>
      </c>
    </row>
    <row r="15395" spans="1:11" x14ac:dyDescent="0.25">
      <c r="A15395">
        <v>15398</v>
      </c>
      <c r="B15395" s="1" t="s">
        <v>11185</v>
      </c>
      <c r="C15395" s="1" t="s">
        <v>26</v>
      </c>
      <c r="D15395" s="2">
        <v>39083</v>
      </c>
      <c r="E15395" s="1" t="s">
        <v>33</v>
      </c>
      <c r="F15395" s="1" t="s">
        <v>6163</v>
      </c>
      <c r="G15395">
        <v>0.02</v>
      </c>
      <c r="H15395">
        <v>0</v>
      </c>
      <c r="I15395">
        <v>0</v>
      </c>
      <c r="J15395">
        <v>0</v>
      </c>
      <c r="K15395">
        <v>0.02</v>
      </c>
    </row>
    <row r="15396" spans="1:11" x14ac:dyDescent="0.25">
      <c r="A15396">
        <v>15399</v>
      </c>
      <c r="B15396" s="1" t="s">
        <v>11186</v>
      </c>
      <c r="C15396" s="1" t="s">
        <v>26</v>
      </c>
      <c r="D15396" s="2">
        <v>39448</v>
      </c>
      <c r="E15396" s="1" t="s">
        <v>33</v>
      </c>
      <c r="F15396" s="1" t="s">
        <v>4336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5">
      <c r="A15397">
        <v>15400</v>
      </c>
      <c r="B15397" s="1" t="s">
        <v>11187</v>
      </c>
      <c r="C15397" s="1" t="s">
        <v>130</v>
      </c>
      <c r="D15397" s="2">
        <v>40909</v>
      </c>
      <c r="E15397" s="1" t="s">
        <v>43</v>
      </c>
      <c r="F15397" s="1" t="s">
        <v>9644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5">
      <c r="A15398">
        <v>15401</v>
      </c>
      <c r="B15398" s="1" t="s">
        <v>8897</v>
      </c>
      <c r="C15398" s="1" t="s">
        <v>42</v>
      </c>
      <c r="D15398" s="2">
        <v>41275</v>
      </c>
      <c r="E15398" s="1" t="s">
        <v>22</v>
      </c>
      <c r="F15398" s="1" t="s">
        <v>5285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15402</v>
      </c>
      <c r="B15399" s="1" t="s">
        <v>7549</v>
      </c>
      <c r="C15399" s="1" t="s">
        <v>113</v>
      </c>
      <c r="D15399" s="2">
        <v>38353</v>
      </c>
      <c r="E15399" s="1" t="s">
        <v>18</v>
      </c>
      <c r="F15399" s="1" t="s">
        <v>44</v>
      </c>
      <c r="G15399">
        <v>0.01</v>
      </c>
      <c r="H15399">
        <v>0</v>
      </c>
      <c r="I15399">
        <v>0</v>
      </c>
      <c r="J15399">
        <v>0</v>
      </c>
      <c r="K15399">
        <v>0.02</v>
      </c>
    </row>
    <row r="15400" spans="1:11" x14ac:dyDescent="0.25">
      <c r="A15400">
        <v>15403</v>
      </c>
      <c r="B15400" s="1" t="s">
        <v>10796</v>
      </c>
      <c r="C15400" s="1" t="s">
        <v>693</v>
      </c>
      <c r="D15400" s="2">
        <v>42370</v>
      </c>
      <c r="E15400" s="1" t="s">
        <v>83</v>
      </c>
      <c r="F15400" s="1" t="s">
        <v>2320</v>
      </c>
      <c r="G15400">
        <v>0</v>
      </c>
      <c r="H15400">
        <v>0.01</v>
      </c>
      <c r="I15400">
        <v>0.01</v>
      </c>
      <c r="J15400">
        <v>0</v>
      </c>
      <c r="K15400">
        <v>0.02</v>
      </c>
    </row>
    <row r="15401" spans="1:11" x14ac:dyDescent="0.25">
      <c r="A15401">
        <v>15404</v>
      </c>
      <c r="B15401" s="1" t="s">
        <v>11188</v>
      </c>
      <c r="C15401" s="1" t="s">
        <v>147</v>
      </c>
      <c r="D15401" s="2">
        <v>37257</v>
      </c>
      <c r="E15401" s="1" t="s">
        <v>13</v>
      </c>
      <c r="F15401" s="1" t="s">
        <v>184</v>
      </c>
      <c r="G15401">
        <v>0.02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15405</v>
      </c>
      <c r="B15402" s="1" t="s">
        <v>11189</v>
      </c>
      <c r="C15402" s="1" t="s">
        <v>46</v>
      </c>
      <c r="D15402" s="2">
        <v>39083</v>
      </c>
      <c r="E15402" s="1" t="s">
        <v>13</v>
      </c>
      <c r="F15402" s="1" t="s">
        <v>751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25">
      <c r="A15403">
        <v>15406</v>
      </c>
      <c r="B15403" s="1" t="s">
        <v>11190</v>
      </c>
      <c r="C15403" s="1" t="s">
        <v>67</v>
      </c>
      <c r="D15403" s="2">
        <v>42370</v>
      </c>
      <c r="E15403" s="1" t="s">
        <v>43</v>
      </c>
      <c r="F15403" s="1" t="s">
        <v>176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25">
      <c r="A15404">
        <v>15407</v>
      </c>
      <c r="B15404" s="1" t="s">
        <v>11191</v>
      </c>
      <c r="C15404" s="1" t="s">
        <v>46</v>
      </c>
      <c r="D15404" s="2">
        <v>40179</v>
      </c>
      <c r="E15404" s="1" t="s">
        <v>43</v>
      </c>
      <c r="F15404" s="1" t="s">
        <v>1578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15408</v>
      </c>
      <c r="B15405" s="1" t="s">
        <v>11192</v>
      </c>
      <c r="C15405" s="1" t="s">
        <v>130</v>
      </c>
      <c r="D15405" s="2">
        <v>41275</v>
      </c>
      <c r="E15405" s="1" t="s">
        <v>83</v>
      </c>
      <c r="F15405" s="1" t="s">
        <v>971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15409</v>
      </c>
      <c r="B15406" s="1" t="s">
        <v>4444</v>
      </c>
      <c r="C15406" s="1" t="s">
        <v>149</v>
      </c>
      <c r="D15406" s="2">
        <v>41275</v>
      </c>
      <c r="E15406" s="1" t="s">
        <v>72</v>
      </c>
      <c r="F15406" s="1" t="s">
        <v>751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15410</v>
      </c>
      <c r="B15407" s="1" t="s">
        <v>11193</v>
      </c>
      <c r="C15407" s="1" t="s">
        <v>12</v>
      </c>
      <c r="D15407" s="2">
        <v>40179</v>
      </c>
      <c r="E15407" s="1" t="s">
        <v>18</v>
      </c>
      <c r="F15407" s="1" t="s">
        <v>2163</v>
      </c>
      <c r="G15407">
        <v>0.01</v>
      </c>
      <c r="H15407">
        <v>0.01</v>
      </c>
      <c r="I15407">
        <v>0</v>
      </c>
      <c r="J15407">
        <v>0</v>
      </c>
      <c r="K15407">
        <v>0.02</v>
      </c>
    </row>
    <row r="15408" spans="1:11" x14ac:dyDescent="0.25">
      <c r="A15408">
        <v>15411</v>
      </c>
      <c r="B15408" s="1" t="s">
        <v>11194</v>
      </c>
      <c r="C15408" s="1" t="s">
        <v>55</v>
      </c>
      <c r="D15408" s="2">
        <v>38718</v>
      </c>
      <c r="E15408" s="1" t="s">
        <v>43</v>
      </c>
      <c r="F15408" s="1" t="s">
        <v>128</v>
      </c>
      <c r="G15408">
        <v>0.01</v>
      </c>
      <c r="H15408">
        <v>0.01</v>
      </c>
      <c r="I15408">
        <v>0</v>
      </c>
      <c r="J15408">
        <v>0</v>
      </c>
      <c r="K15408">
        <v>0.02</v>
      </c>
    </row>
    <row r="15409" spans="1:11" x14ac:dyDescent="0.25">
      <c r="A15409">
        <v>15412</v>
      </c>
      <c r="B15409" s="1" t="s">
        <v>4122</v>
      </c>
      <c r="C15409" s="1" t="s">
        <v>118</v>
      </c>
      <c r="D15409" s="2">
        <v>42370</v>
      </c>
      <c r="E15409" s="1" t="s">
        <v>22</v>
      </c>
      <c r="F15409" s="1" t="s">
        <v>192</v>
      </c>
      <c r="G15409">
        <v>0</v>
      </c>
      <c r="H15409">
        <v>0.02</v>
      </c>
      <c r="I15409">
        <v>0</v>
      </c>
      <c r="J15409">
        <v>0</v>
      </c>
      <c r="K15409">
        <v>0.02</v>
      </c>
    </row>
    <row r="15410" spans="1:11" x14ac:dyDescent="0.25">
      <c r="A15410">
        <v>15413</v>
      </c>
      <c r="B15410" s="1" t="s">
        <v>11195</v>
      </c>
      <c r="C15410" s="1" t="s">
        <v>46</v>
      </c>
      <c r="D15410" s="2">
        <v>38718</v>
      </c>
      <c r="E15410" s="1" t="s">
        <v>33</v>
      </c>
      <c r="F15410" s="1" t="s">
        <v>184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25">
      <c r="A15411">
        <v>15414</v>
      </c>
      <c r="B15411" s="1" t="s">
        <v>6934</v>
      </c>
      <c r="C15411" s="1" t="s">
        <v>46</v>
      </c>
      <c r="D15411" s="2">
        <v>39448</v>
      </c>
      <c r="E15411" s="1" t="s">
        <v>13</v>
      </c>
      <c r="F15411" s="1" t="s">
        <v>128</v>
      </c>
      <c r="G15411">
        <v>0.01</v>
      </c>
      <c r="H15411">
        <v>0.01</v>
      </c>
      <c r="I15411">
        <v>0</v>
      </c>
      <c r="J15411">
        <v>0</v>
      </c>
      <c r="K15411">
        <v>0.02</v>
      </c>
    </row>
    <row r="15412" spans="1:11" x14ac:dyDescent="0.25">
      <c r="A15412">
        <v>15415</v>
      </c>
      <c r="B15412" s="1" t="s">
        <v>11196</v>
      </c>
      <c r="C15412" s="1" t="s">
        <v>26</v>
      </c>
      <c r="D15412" s="2">
        <v>39814</v>
      </c>
      <c r="E15412" s="1" t="s">
        <v>24</v>
      </c>
      <c r="F15412" s="1" t="s">
        <v>2867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25">
      <c r="A15413">
        <v>15416</v>
      </c>
      <c r="B15413" s="1" t="s">
        <v>11197</v>
      </c>
      <c r="C15413" s="1" t="s">
        <v>130</v>
      </c>
      <c r="D15413" s="2">
        <v>41640</v>
      </c>
      <c r="E15413" s="1" t="s">
        <v>83</v>
      </c>
      <c r="F15413" s="1" t="s">
        <v>5770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25">
      <c r="A15414">
        <v>15417</v>
      </c>
      <c r="B15414" s="1" t="s">
        <v>10545</v>
      </c>
      <c r="C15414" s="1" t="s">
        <v>39</v>
      </c>
      <c r="D15414" s="2">
        <v>39083</v>
      </c>
      <c r="E15414" s="1" t="s">
        <v>212</v>
      </c>
      <c r="F15414" s="1" t="s">
        <v>40</v>
      </c>
      <c r="G15414">
        <v>0</v>
      </c>
      <c r="H15414">
        <v>0.02</v>
      </c>
      <c r="I15414">
        <v>0</v>
      </c>
      <c r="J15414">
        <v>0</v>
      </c>
      <c r="K15414">
        <v>0.02</v>
      </c>
    </row>
    <row r="15415" spans="1:11" x14ac:dyDescent="0.25">
      <c r="A15415">
        <v>15418</v>
      </c>
      <c r="B15415" s="1" t="s">
        <v>11198</v>
      </c>
      <c r="C15415" s="1" t="s">
        <v>118</v>
      </c>
      <c r="D15415" s="2">
        <v>42370</v>
      </c>
      <c r="E15415" s="1" t="s">
        <v>33</v>
      </c>
      <c r="F15415" s="1" t="s">
        <v>128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25">
      <c r="A15416">
        <v>15419</v>
      </c>
      <c r="B15416" s="1" t="s">
        <v>11199</v>
      </c>
      <c r="C15416" s="1" t="s">
        <v>130</v>
      </c>
      <c r="D15416" s="2">
        <v>40179</v>
      </c>
      <c r="E15416" s="1" t="s">
        <v>83</v>
      </c>
      <c r="F15416" s="1" t="s">
        <v>7502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5">
      <c r="A15417">
        <v>15420</v>
      </c>
      <c r="B15417" s="1" t="s">
        <v>11200</v>
      </c>
      <c r="C15417" s="1" t="s">
        <v>118</v>
      </c>
      <c r="D15417" s="2">
        <v>40544</v>
      </c>
      <c r="E15417" s="1" t="s">
        <v>212</v>
      </c>
      <c r="F15417" s="1" t="s">
        <v>10039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15421</v>
      </c>
      <c r="B15418" s="1" t="s">
        <v>11201</v>
      </c>
      <c r="C15418" s="1" t="s">
        <v>12</v>
      </c>
      <c r="D15418" s="2">
        <v>38718</v>
      </c>
      <c r="E15418" s="1" t="s">
        <v>24</v>
      </c>
      <c r="F15418" s="1" t="s">
        <v>2907</v>
      </c>
      <c r="G15418">
        <v>0.01</v>
      </c>
      <c r="H15418">
        <v>0</v>
      </c>
      <c r="I15418">
        <v>0</v>
      </c>
      <c r="J15418">
        <v>0</v>
      </c>
      <c r="K15418">
        <v>0.02</v>
      </c>
    </row>
    <row r="15419" spans="1:11" x14ac:dyDescent="0.25">
      <c r="A15419">
        <v>15422</v>
      </c>
      <c r="B15419" s="1" t="s">
        <v>11202</v>
      </c>
      <c r="C15419" s="1" t="s">
        <v>130</v>
      </c>
      <c r="D15419" s="2">
        <v>39448</v>
      </c>
      <c r="E15419" s="1" t="s">
        <v>22</v>
      </c>
      <c r="F15419" s="1" t="s">
        <v>5285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5">
      <c r="A15420">
        <v>15423</v>
      </c>
      <c r="B15420" s="1" t="s">
        <v>9161</v>
      </c>
      <c r="C15420" s="1" t="s">
        <v>113</v>
      </c>
      <c r="D15420" s="2">
        <v>38353</v>
      </c>
      <c r="E15420" s="1" t="s">
        <v>28</v>
      </c>
      <c r="F15420" s="1" t="s">
        <v>3427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15424</v>
      </c>
      <c r="B15421" s="1" t="s">
        <v>11203</v>
      </c>
      <c r="C15421" s="1" t="s">
        <v>130</v>
      </c>
      <c r="D15421" s="2">
        <v>41275</v>
      </c>
      <c r="E15421" s="1" t="s">
        <v>83</v>
      </c>
      <c r="F15421" s="1" t="s">
        <v>2850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15425</v>
      </c>
      <c r="B15422" s="1" t="s">
        <v>11204</v>
      </c>
      <c r="C15422" s="1" t="s">
        <v>42</v>
      </c>
      <c r="D15422" s="2">
        <v>41640</v>
      </c>
      <c r="E15422" s="1" t="s">
        <v>83</v>
      </c>
      <c r="F15422" s="1" t="s">
        <v>295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5">
      <c r="A15423">
        <v>15426</v>
      </c>
      <c r="B15423" s="1" t="s">
        <v>3624</v>
      </c>
      <c r="C15423" s="1" t="s">
        <v>118</v>
      </c>
      <c r="D15423" s="2">
        <v>39448</v>
      </c>
      <c r="E15423" s="1" t="s">
        <v>33</v>
      </c>
      <c r="F15423" s="1" t="s">
        <v>110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 x14ac:dyDescent="0.25">
      <c r="A15424">
        <v>15427</v>
      </c>
      <c r="B15424" s="1" t="s">
        <v>11205</v>
      </c>
      <c r="C15424" s="1" t="s">
        <v>693</v>
      </c>
      <c r="D15424" s="2">
        <v>42005</v>
      </c>
      <c r="E15424" s="1" t="s">
        <v>83</v>
      </c>
      <c r="F15424" s="1" t="s">
        <v>11206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15428</v>
      </c>
      <c r="B15425" s="1" t="s">
        <v>11207</v>
      </c>
      <c r="C15425" s="1" t="s">
        <v>46</v>
      </c>
      <c r="D15425" s="2">
        <v>37987</v>
      </c>
      <c r="E15425" s="1" t="s">
        <v>2</v>
      </c>
      <c r="F15425" s="1" t="s">
        <v>7818</v>
      </c>
      <c r="G15425">
        <v>0.01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25">
      <c r="A15426">
        <v>15429</v>
      </c>
      <c r="B15426" s="1" t="s">
        <v>9263</v>
      </c>
      <c r="C15426" s="1" t="s">
        <v>26</v>
      </c>
      <c r="D15426" s="2">
        <v>39448</v>
      </c>
      <c r="E15426" s="1" t="s">
        <v>212</v>
      </c>
      <c r="F15426" s="1" t="s">
        <v>3917</v>
      </c>
      <c r="G15426">
        <v>0.02</v>
      </c>
      <c r="H15426">
        <v>0</v>
      </c>
      <c r="I15426">
        <v>0</v>
      </c>
      <c r="J15426">
        <v>0</v>
      </c>
      <c r="K15426">
        <v>0.02</v>
      </c>
    </row>
    <row r="15427" spans="1:11" x14ac:dyDescent="0.25">
      <c r="A15427">
        <v>15430</v>
      </c>
      <c r="B15427" s="1" t="s">
        <v>11208</v>
      </c>
      <c r="C15427" s="1" t="s">
        <v>118</v>
      </c>
      <c r="D15427" s="2">
        <v>38718</v>
      </c>
      <c r="E15427" s="1" t="s">
        <v>33</v>
      </c>
      <c r="F15427" s="1" t="s">
        <v>110</v>
      </c>
      <c r="G15427">
        <v>0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15431</v>
      </c>
      <c r="B15428" s="1" t="s">
        <v>11209</v>
      </c>
      <c r="C15428" s="1" t="s">
        <v>46</v>
      </c>
      <c r="D15428" s="2">
        <v>39448</v>
      </c>
      <c r="E15428" s="1" t="s">
        <v>22</v>
      </c>
      <c r="F15428" s="1" t="s">
        <v>121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x14ac:dyDescent="0.25">
      <c r="A15429">
        <v>15432</v>
      </c>
      <c r="B15429" s="1" t="s">
        <v>11210</v>
      </c>
      <c r="C15429" s="1" t="s">
        <v>118</v>
      </c>
      <c r="D15429" s="2">
        <v>38718</v>
      </c>
      <c r="E15429" s="1" t="s">
        <v>13</v>
      </c>
      <c r="F15429" s="1" t="s">
        <v>121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25">
      <c r="A15430">
        <v>15433</v>
      </c>
      <c r="B15430" s="1" t="s">
        <v>4510</v>
      </c>
      <c r="C15430" s="1" t="s">
        <v>118</v>
      </c>
      <c r="D15430" s="2">
        <v>38353</v>
      </c>
      <c r="E15430" s="1" t="s">
        <v>33</v>
      </c>
      <c r="F15430" s="1" t="s">
        <v>514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25">
      <c r="A15431">
        <v>15434</v>
      </c>
      <c r="B15431" s="1" t="s">
        <v>11211</v>
      </c>
      <c r="C15431" s="1" t="s">
        <v>130</v>
      </c>
      <c r="D15431" s="2">
        <v>40909</v>
      </c>
      <c r="E15431" s="1" t="s">
        <v>43</v>
      </c>
      <c r="F15431" s="1" t="s">
        <v>295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5">
      <c r="A15432">
        <v>15435</v>
      </c>
      <c r="B15432" s="1" t="s">
        <v>11212</v>
      </c>
      <c r="C15432" s="1" t="s">
        <v>65</v>
      </c>
      <c r="D15432" s="2">
        <v>41640</v>
      </c>
      <c r="E15432" s="1" t="s">
        <v>43</v>
      </c>
      <c r="F15432" s="1" t="s">
        <v>295</v>
      </c>
      <c r="G15432">
        <v>0.01</v>
      </c>
      <c r="H15432">
        <v>0.01</v>
      </c>
      <c r="I15432">
        <v>0</v>
      </c>
      <c r="J15432">
        <v>0</v>
      </c>
      <c r="K15432">
        <v>0.02</v>
      </c>
    </row>
    <row r="15433" spans="1:11" x14ac:dyDescent="0.25">
      <c r="A15433">
        <v>15436</v>
      </c>
      <c r="B15433" s="1" t="s">
        <v>11213</v>
      </c>
      <c r="C15433" s="1" t="s">
        <v>118</v>
      </c>
      <c r="D15433" s="2">
        <v>40179</v>
      </c>
      <c r="E15433" s="1" t="s">
        <v>22</v>
      </c>
      <c r="F15433" s="1" t="s">
        <v>6719</v>
      </c>
      <c r="G15433">
        <v>0.01</v>
      </c>
      <c r="H15433">
        <v>0.01</v>
      </c>
      <c r="I15433">
        <v>0</v>
      </c>
      <c r="J15433">
        <v>0</v>
      </c>
      <c r="K15433">
        <v>0.02</v>
      </c>
    </row>
    <row r="15434" spans="1:11" x14ac:dyDescent="0.25">
      <c r="A15434">
        <v>15437</v>
      </c>
      <c r="B15434" s="1" t="s">
        <v>5941</v>
      </c>
      <c r="C15434" s="1" t="s">
        <v>12</v>
      </c>
      <c r="D15434" s="2">
        <v>40179</v>
      </c>
      <c r="E15434" s="1" t="s">
        <v>83</v>
      </c>
      <c r="F15434" s="1" t="s">
        <v>1451</v>
      </c>
      <c r="G15434">
        <v>0</v>
      </c>
      <c r="H15434">
        <v>0.02</v>
      </c>
      <c r="I15434">
        <v>0</v>
      </c>
      <c r="J15434">
        <v>0</v>
      </c>
      <c r="K15434">
        <v>0.02</v>
      </c>
    </row>
    <row r="15435" spans="1:11" x14ac:dyDescent="0.25">
      <c r="A15435">
        <v>15438</v>
      </c>
      <c r="B15435" s="1" t="s">
        <v>11214</v>
      </c>
      <c r="C15435" s="1" t="s">
        <v>118</v>
      </c>
      <c r="D15435" s="2">
        <v>40909</v>
      </c>
      <c r="E15435" s="1" t="s">
        <v>24</v>
      </c>
      <c r="F15435" s="1" t="s">
        <v>11215</v>
      </c>
      <c r="G15435">
        <v>0</v>
      </c>
      <c r="H15435">
        <v>0.02</v>
      </c>
      <c r="I15435">
        <v>0</v>
      </c>
      <c r="J15435">
        <v>0</v>
      </c>
      <c r="K15435">
        <v>0.02</v>
      </c>
    </row>
    <row r="15436" spans="1:11" x14ac:dyDescent="0.25">
      <c r="A15436">
        <v>15439</v>
      </c>
      <c r="B15436" s="1" t="s">
        <v>9743</v>
      </c>
      <c r="C15436" s="1" t="s">
        <v>39</v>
      </c>
      <c r="D15436" s="2">
        <v>41275</v>
      </c>
      <c r="E15436" s="1" t="s">
        <v>31</v>
      </c>
      <c r="F15436" s="1" t="s">
        <v>2163</v>
      </c>
      <c r="G15436">
        <v>0</v>
      </c>
      <c r="H15436">
        <v>0.01</v>
      </c>
      <c r="I15436">
        <v>0</v>
      </c>
      <c r="J15436">
        <v>0</v>
      </c>
      <c r="K15436">
        <v>0.02</v>
      </c>
    </row>
    <row r="15437" spans="1:11" x14ac:dyDescent="0.25">
      <c r="A15437">
        <v>15440</v>
      </c>
      <c r="B15437" s="1" t="s">
        <v>1338</v>
      </c>
      <c r="C15437" s="1" t="s">
        <v>118</v>
      </c>
      <c r="D15437" s="2">
        <v>42370</v>
      </c>
      <c r="E15437" s="1" t="s">
        <v>43</v>
      </c>
      <c r="F15437" s="1" t="s">
        <v>176</v>
      </c>
      <c r="G15437">
        <v>0.01</v>
      </c>
      <c r="H15437">
        <v>0.01</v>
      </c>
      <c r="I15437">
        <v>0</v>
      </c>
      <c r="J15437">
        <v>0</v>
      </c>
      <c r="K15437">
        <v>0.02</v>
      </c>
    </row>
    <row r="15438" spans="1:11" x14ac:dyDescent="0.25">
      <c r="A15438">
        <v>15441</v>
      </c>
      <c r="B15438" s="1" t="s">
        <v>11216</v>
      </c>
      <c r="C15438" s="1" t="s">
        <v>130</v>
      </c>
      <c r="D15438" s="2">
        <v>39814</v>
      </c>
      <c r="E15438" s="1" t="s">
        <v>33</v>
      </c>
      <c r="F15438" s="1" t="s">
        <v>751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25">
      <c r="A15439">
        <v>15442</v>
      </c>
      <c r="B15439" s="1" t="s">
        <v>11217</v>
      </c>
      <c r="C15439" s="1" t="s">
        <v>26</v>
      </c>
      <c r="D15439" s="2">
        <v>39083</v>
      </c>
      <c r="E15439" s="1" t="s">
        <v>24</v>
      </c>
      <c r="F15439" s="1" t="s">
        <v>223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15443</v>
      </c>
      <c r="B15440" s="1" t="s">
        <v>11218</v>
      </c>
      <c r="C15440" s="1" t="s">
        <v>65</v>
      </c>
      <c r="D15440" s="2">
        <v>42005</v>
      </c>
      <c r="E15440" s="1" t="s">
        <v>43</v>
      </c>
      <c r="F15440" s="1" t="s">
        <v>4532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15444</v>
      </c>
      <c r="B15441" s="1" t="s">
        <v>3844</v>
      </c>
      <c r="C15441" s="1" t="s">
        <v>118</v>
      </c>
      <c r="D15441" s="2">
        <v>39814</v>
      </c>
      <c r="E15441" s="1" t="s">
        <v>43</v>
      </c>
      <c r="F15441" s="1" t="s">
        <v>223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25">
      <c r="A15442">
        <v>15445</v>
      </c>
      <c r="B15442" s="1" t="s">
        <v>11219</v>
      </c>
      <c r="C15442" s="1" t="s">
        <v>67</v>
      </c>
      <c r="D15442" s="2">
        <v>42005</v>
      </c>
      <c r="E15442" s="1" t="s">
        <v>43</v>
      </c>
      <c r="F15442" s="1" t="s">
        <v>2163</v>
      </c>
      <c r="G15442">
        <v>0</v>
      </c>
      <c r="H15442">
        <v>0.02</v>
      </c>
      <c r="I15442">
        <v>0</v>
      </c>
      <c r="J15442">
        <v>0</v>
      </c>
      <c r="K15442">
        <v>0.02</v>
      </c>
    </row>
    <row r="15443" spans="1:11" x14ac:dyDescent="0.25">
      <c r="A15443">
        <v>15446</v>
      </c>
      <c r="B15443" s="1" t="s">
        <v>3074</v>
      </c>
      <c r="C15443" s="1" t="s">
        <v>118</v>
      </c>
      <c r="D15443" s="2">
        <v>39448</v>
      </c>
      <c r="E15443" s="1" t="s">
        <v>13</v>
      </c>
      <c r="F15443" s="1" t="s">
        <v>110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15447</v>
      </c>
      <c r="B15444" s="1" t="s">
        <v>11220</v>
      </c>
      <c r="C15444" s="1" t="s">
        <v>26</v>
      </c>
      <c r="D15444" s="2">
        <v>39083</v>
      </c>
      <c r="E15444" s="1" t="s">
        <v>24</v>
      </c>
      <c r="F15444" s="1" t="s">
        <v>61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x14ac:dyDescent="0.25">
      <c r="A15445">
        <v>15448</v>
      </c>
      <c r="B15445" s="1" t="s">
        <v>11221</v>
      </c>
      <c r="C15445" s="1" t="s">
        <v>42</v>
      </c>
      <c r="D15445" s="2">
        <v>41275</v>
      </c>
      <c r="E15445" s="1" t="s">
        <v>22</v>
      </c>
      <c r="F15445" s="1" t="s">
        <v>2320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25">
      <c r="A15446">
        <v>15449</v>
      </c>
      <c r="B15446" s="1" t="s">
        <v>11222</v>
      </c>
      <c r="C15446" s="1" t="s">
        <v>693</v>
      </c>
      <c r="D15446" s="2">
        <v>42005</v>
      </c>
      <c r="E15446" s="1" t="s">
        <v>212</v>
      </c>
      <c r="F15446" s="1" t="s">
        <v>751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5">
      <c r="A15447">
        <v>15450</v>
      </c>
      <c r="B15447" s="1" t="s">
        <v>11223</v>
      </c>
      <c r="C15447" s="1" t="s">
        <v>12</v>
      </c>
      <c r="D15447" s="2">
        <v>40544</v>
      </c>
      <c r="E15447" s="1" t="s">
        <v>33</v>
      </c>
      <c r="F15447" s="1" t="s">
        <v>10641</v>
      </c>
      <c r="G15447">
        <v>0</v>
      </c>
      <c r="H15447">
        <v>0.02</v>
      </c>
      <c r="I15447">
        <v>0</v>
      </c>
      <c r="J15447">
        <v>0</v>
      </c>
      <c r="K15447">
        <v>0.02</v>
      </c>
    </row>
    <row r="15448" spans="1:11" x14ac:dyDescent="0.25">
      <c r="A15448">
        <v>15451</v>
      </c>
      <c r="B15448" s="1" t="s">
        <v>11224</v>
      </c>
      <c r="C15448" s="1" t="s">
        <v>46</v>
      </c>
      <c r="D15448" s="2">
        <v>38718</v>
      </c>
      <c r="E15448" s="1" t="s">
        <v>43</v>
      </c>
      <c r="F15448" s="1" t="s">
        <v>295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15452</v>
      </c>
      <c r="B15449" s="1" t="s">
        <v>11225</v>
      </c>
      <c r="C15449" s="1" t="s">
        <v>693</v>
      </c>
      <c r="D15449" s="2">
        <v>42005</v>
      </c>
      <c r="E15449" s="1" t="s">
        <v>43</v>
      </c>
      <c r="F15449" s="1" t="s">
        <v>751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25">
      <c r="A15450">
        <v>15453</v>
      </c>
      <c r="B15450" s="1" t="s">
        <v>11226</v>
      </c>
      <c r="C15450" s="1" t="s">
        <v>26</v>
      </c>
      <c r="D15450" s="2">
        <v>41640</v>
      </c>
      <c r="E15450" s="1" t="s">
        <v>43</v>
      </c>
      <c r="F15450" s="1" t="s">
        <v>295</v>
      </c>
      <c r="G15450">
        <v>0.02</v>
      </c>
      <c r="H15450">
        <v>0</v>
      </c>
      <c r="I15450">
        <v>0</v>
      </c>
      <c r="J15450">
        <v>0</v>
      </c>
      <c r="K15450">
        <v>0.02</v>
      </c>
    </row>
    <row r="15451" spans="1:11" x14ac:dyDescent="0.25">
      <c r="A15451">
        <v>15454</v>
      </c>
      <c r="B15451" s="1" t="s">
        <v>11227</v>
      </c>
      <c r="C15451" s="1" t="s">
        <v>118</v>
      </c>
      <c r="D15451" s="2">
        <v>39083</v>
      </c>
      <c r="E15451" s="1" t="s">
        <v>212</v>
      </c>
      <c r="F15451" s="1" t="s">
        <v>878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25">
      <c r="A15452">
        <v>15455</v>
      </c>
      <c r="B15452" s="1" t="s">
        <v>11228</v>
      </c>
      <c r="C15452" s="1" t="s">
        <v>118</v>
      </c>
      <c r="D15452" s="2">
        <v>40909</v>
      </c>
      <c r="E15452" s="1" t="s">
        <v>22</v>
      </c>
      <c r="F15452" s="1" t="s">
        <v>6719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25">
      <c r="A15453">
        <v>15456</v>
      </c>
      <c r="B15453" s="1" t="s">
        <v>11229</v>
      </c>
      <c r="C15453" s="1" t="s">
        <v>55</v>
      </c>
      <c r="D15453" s="2">
        <v>36892</v>
      </c>
      <c r="E15453" s="1" t="s">
        <v>22</v>
      </c>
      <c r="F15453" s="1" t="s">
        <v>5185</v>
      </c>
      <c r="G15453">
        <v>0.01</v>
      </c>
      <c r="H15453">
        <v>0.01</v>
      </c>
      <c r="I15453">
        <v>0</v>
      </c>
      <c r="J15453">
        <v>0</v>
      </c>
      <c r="K15453">
        <v>0.02</v>
      </c>
    </row>
    <row r="15454" spans="1:11" x14ac:dyDescent="0.25">
      <c r="A15454">
        <v>15457</v>
      </c>
      <c r="B15454" s="1" t="s">
        <v>11230</v>
      </c>
      <c r="C15454" s="1" t="s">
        <v>118</v>
      </c>
      <c r="D15454" s="2">
        <v>37622</v>
      </c>
      <c r="E15454" s="1" t="s">
        <v>31</v>
      </c>
      <c r="F15454" s="1" t="s">
        <v>4247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15458</v>
      </c>
      <c r="B15455" s="1" t="s">
        <v>11231</v>
      </c>
      <c r="C15455" s="1" t="s">
        <v>130</v>
      </c>
      <c r="D15455" s="2">
        <v>40544</v>
      </c>
      <c r="E15455" s="1" t="s">
        <v>83</v>
      </c>
      <c r="F15455" s="1" t="s">
        <v>971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25">
      <c r="A15456">
        <v>15459</v>
      </c>
      <c r="B15456" s="1" t="s">
        <v>7859</v>
      </c>
      <c r="C15456" s="1" t="s">
        <v>113</v>
      </c>
      <c r="D15456" s="2">
        <v>37987</v>
      </c>
      <c r="E15456" s="1" t="s">
        <v>72</v>
      </c>
      <c r="F15456" s="1" t="s">
        <v>128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25">
      <c r="A15457">
        <v>15460</v>
      </c>
      <c r="B15457" s="1" t="s">
        <v>8228</v>
      </c>
      <c r="C15457" s="1" t="s">
        <v>42</v>
      </c>
      <c r="D15457" s="2">
        <v>40909</v>
      </c>
      <c r="E15457" s="1" t="s">
        <v>83</v>
      </c>
      <c r="F15457" s="1" t="s">
        <v>7502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15461</v>
      </c>
      <c r="B15458" s="1" t="s">
        <v>11232</v>
      </c>
      <c r="C15458" s="1" t="s">
        <v>12</v>
      </c>
      <c r="D15458" s="2">
        <v>39448</v>
      </c>
      <c r="E15458" s="1" t="s">
        <v>13</v>
      </c>
      <c r="F15458" s="1" t="s">
        <v>3146</v>
      </c>
      <c r="G15458">
        <v>0.02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15462</v>
      </c>
      <c r="B15459" s="1" t="s">
        <v>11233</v>
      </c>
      <c r="C15459" s="1" t="s">
        <v>130</v>
      </c>
      <c r="D15459" s="2">
        <v>39448</v>
      </c>
      <c r="E15459" s="1" t="s">
        <v>22</v>
      </c>
      <c r="F15459" s="1" t="s">
        <v>59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15463</v>
      </c>
      <c r="B15460" s="1" t="s">
        <v>11234</v>
      </c>
      <c r="C15460" s="1" t="s">
        <v>118</v>
      </c>
      <c r="D15460" s="2">
        <v>38353</v>
      </c>
      <c r="E15460" s="1" t="s">
        <v>31</v>
      </c>
      <c r="F15460" s="1" t="s">
        <v>1528</v>
      </c>
      <c r="G15460">
        <v>0</v>
      </c>
      <c r="H15460">
        <v>0.02</v>
      </c>
      <c r="I15460">
        <v>0</v>
      </c>
      <c r="J15460">
        <v>0</v>
      </c>
      <c r="K15460">
        <v>0.02</v>
      </c>
    </row>
    <row r="15461" spans="1:11" x14ac:dyDescent="0.25">
      <c r="A15461">
        <v>15464</v>
      </c>
      <c r="B15461" s="1" t="s">
        <v>11235</v>
      </c>
      <c r="C15461" s="1" t="s">
        <v>130</v>
      </c>
      <c r="D15461" s="2">
        <v>39083</v>
      </c>
      <c r="E15461" s="1" t="s">
        <v>83</v>
      </c>
      <c r="F15461" s="1" t="s">
        <v>9383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15465</v>
      </c>
      <c r="B15462" s="1" t="s">
        <v>11236</v>
      </c>
      <c r="C15462" s="1" t="s">
        <v>118</v>
      </c>
      <c r="D15462" s="2">
        <v>39448</v>
      </c>
      <c r="E15462" s="1" t="s">
        <v>31</v>
      </c>
      <c r="F15462" s="1" t="s">
        <v>110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15466</v>
      </c>
      <c r="B15463" s="1" t="s">
        <v>11237</v>
      </c>
      <c r="C15463" s="1" t="s">
        <v>46</v>
      </c>
      <c r="D15463" s="2">
        <v>40179</v>
      </c>
      <c r="E15463" s="1" t="s">
        <v>83</v>
      </c>
      <c r="F15463" s="1" t="s">
        <v>1429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15467</v>
      </c>
      <c r="B15464" s="1" t="s">
        <v>11238</v>
      </c>
      <c r="C15464" s="1" t="s">
        <v>67</v>
      </c>
      <c r="D15464" s="2">
        <v>42370</v>
      </c>
      <c r="E15464" s="1" t="s">
        <v>13</v>
      </c>
      <c r="F15464" s="1" t="s">
        <v>3751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15468</v>
      </c>
      <c r="B15465" s="1" t="s">
        <v>11239</v>
      </c>
      <c r="C15465" s="1" t="s">
        <v>26</v>
      </c>
      <c r="D15465" s="2">
        <v>39814</v>
      </c>
      <c r="E15465" s="1" t="s">
        <v>43</v>
      </c>
      <c r="F15465" s="1" t="s">
        <v>3917</v>
      </c>
      <c r="G15465">
        <v>0</v>
      </c>
      <c r="H15465">
        <v>0.02</v>
      </c>
      <c r="I15465">
        <v>0</v>
      </c>
      <c r="J15465">
        <v>0</v>
      </c>
      <c r="K15465">
        <v>0.02</v>
      </c>
    </row>
    <row r="15466" spans="1:11" x14ac:dyDescent="0.25">
      <c r="A15466">
        <v>15469</v>
      </c>
      <c r="B15466" s="1" t="s">
        <v>9664</v>
      </c>
      <c r="C15466" s="1" t="s">
        <v>149</v>
      </c>
      <c r="D15466" s="2">
        <v>42370</v>
      </c>
      <c r="E15466" s="1" t="s">
        <v>2</v>
      </c>
      <c r="F15466" s="1" t="s">
        <v>650</v>
      </c>
      <c r="G15466">
        <v>0.01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25">
      <c r="A15467">
        <v>15470</v>
      </c>
      <c r="B15467" s="1" t="s">
        <v>11240</v>
      </c>
      <c r="C15467" s="1" t="s">
        <v>118</v>
      </c>
      <c r="D15467" s="2">
        <v>40544</v>
      </c>
      <c r="E15467" s="1" t="s">
        <v>24</v>
      </c>
      <c r="F15467" s="1" t="s">
        <v>3751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15471</v>
      </c>
      <c r="B15468" s="1" t="s">
        <v>11241</v>
      </c>
      <c r="C15468" s="1" t="s">
        <v>118</v>
      </c>
      <c r="D15468" s="2">
        <v>38718</v>
      </c>
      <c r="E15468" s="1" t="s">
        <v>212</v>
      </c>
      <c r="F15468" s="1" t="s">
        <v>128</v>
      </c>
      <c r="G15468">
        <v>0</v>
      </c>
      <c r="H15468">
        <v>0.02</v>
      </c>
      <c r="I15468">
        <v>0</v>
      </c>
      <c r="J15468">
        <v>0</v>
      </c>
      <c r="K15468">
        <v>0.02</v>
      </c>
    </row>
    <row r="15469" spans="1:11" x14ac:dyDescent="0.25">
      <c r="A15469">
        <v>15472</v>
      </c>
      <c r="B15469" s="1" t="s">
        <v>11242</v>
      </c>
      <c r="C15469" s="1" t="s">
        <v>42</v>
      </c>
      <c r="D15469" s="2">
        <v>42005</v>
      </c>
      <c r="E15469" s="1" t="s">
        <v>43</v>
      </c>
      <c r="F15469" s="1" t="s">
        <v>295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25">
      <c r="A15470">
        <v>15473</v>
      </c>
      <c r="B15470" s="1" t="s">
        <v>7547</v>
      </c>
      <c r="C15470" s="1" t="s">
        <v>118</v>
      </c>
      <c r="D15470" s="2">
        <v>42370</v>
      </c>
      <c r="E15470" s="1" t="s">
        <v>83</v>
      </c>
      <c r="F15470" s="1" t="s">
        <v>7581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15474</v>
      </c>
      <c r="B15471" s="1" t="s">
        <v>11243</v>
      </c>
      <c r="C15471" s="1" t="s">
        <v>46</v>
      </c>
      <c r="D15471" s="2">
        <v>38718</v>
      </c>
      <c r="E15471" s="1" t="s">
        <v>13</v>
      </c>
      <c r="F15471" s="1" t="s">
        <v>121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15475</v>
      </c>
      <c r="B15472" s="1" t="s">
        <v>11244</v>
      </c>
      <c r="C15472" s="1" t="s">
        <v>693</v>
      </c>
      <c r="D15472" s="2">
        <v>42005</v>
      </c>
      <c r="E15472" s="1" t="s">
        <v>43</v>
      </c>
      <c r="F15472" s="1" t="s">
        <v>5640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25">
      <c r="A15473">
        <v>15476</v>
      </c>
      <c r="B15473" s="1" t="s">
        <v>11245</v>
      </c>
      <c r="C15473" s="1" t="s">
        <v>86</v>
      </c>
      <c r="D15473" s="2">
        <v>35796</v>
      </c>
      <c r="E15473" s="1" t="s">
        <v>13</v>
      </c>
      <c r="F15473" s="1" t="s">
        <v>1504</v>
      </c>
      <c r="G15473">
        <v>0.01</v>
      </c>
      <c r="H15473">
        <v>0.01</v>
      </c>
      <c r="I15473">
        <v>0</v>
      </c>
      <c r="J15473">
        <v>0</v>
      </c>
      <c r="K15473">
        <v>0.02</v>
      </c>
    </row>
    <row r="15474" spans="1:11" x14ac:dyDescent="0.25">
      <c r="A15474">
        <v>15477</v>
      </c>
      <c r="B15474" s="1" t="s">
        <v>11246</v>
      </c>
      <c r="C15474" s="1" t="s">
        <v>67</v>
      </c>
      <c r="D15474" s="2">
        <v>42005</v>
      </c>
      <c r="E15474" s="1" t="s">
        <v>43</v>
      </c>
      <c r="F15474" s="1" t="s">
        <v>971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15478</v>
      </c>
      <c r="B15475" s="1" t="s">
        <v>11247</v>
      </c>
      <c r="C15475" s="1" t="s">
        <v>67</v>
      </c>
      <c r="D15475" s="2">
        <v>42370</v>
      </c>
      <c r="E15475" s="1" t="s">
        <v>22</v>
      </c>
      <c r="F15475" s="1" t="s">
        <v>5770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5">
      <c r="A15476">
        <v>15479</v>
      </c>
      <c r="B15476" s="1" t="s">
        <v>11248</v>
      </c>
      <c r="C15476" s="1" t="s">
        <v>12</v>
      </c>
      <c r="D15476" s="2"/>
      <c r="E15476" s="1" t="s">
        <v>18</v>
      </c>
      <c r="F15476" s="1" t="s">
        <v>878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15480</v>
      </c>
      <c r="B15477" s="1" t="s">
        <v>11249</v>
      </c>
      <c r="C15477" s="1" t="s">
        <v>130</v>
      </c>
      <c r="D15477" s="2">
        <v>41275</v>
      </c>
      <c r="E15477" s="1" t="s">
        <v>72</v>
      </c>
      <c r="F15477" s="1" t="s">
        <v>295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15481</v>
      </c>
      <c r="B15478" s="1" t="s">
        <v>11250</v>
      </c>
      <c r="C15478" s="1" t="s">
        <v>130</v>
      </c>
      <c r="D15478" s="2">
        <v>40179</v>
      </c>
      <c r="E15478" s="1" t="s">
        <v>83</v>
      </c>
      <c r="F15478" s="1" t="s">
        <v>9847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15482</v>
      </c>
      <c r="B15479" s="1" t="s">
        <v>11251</v>
      </c>
      <c r="C15479" s="1" t="s">
        <v>1351</v>
      </c>
      <c r="D15479" s="2">
        <v>34700</v>
      </c>
      <c r="E15479" s="1" t="s">
        <v>33</v>
      </c>
      <c r="F15479" s="1" t="s">
        <v>11252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15483</v>
      </c>
      <c r="B15480" s="1" t="s">
        <v>2360</v>
      </c>
      <c r="C15480" s="1" t="s">
        <v>118</v>
      </c>
      <c r="D15480" s="2">
        <v>39814</v>
      </c>
      <c r="E15480" s="1" t="s">
        <v>31</v>
      </c>
      <c r="F15480" s="1" t="s">
        <v>61</v>
      </c>
      <c r="G15480">
        <v>0.02</v>
      </c>
      <c r="H15480">
        <v>0</v>
      </c>
      <c r="I15480">
        <v>0</v>
      </c>
      <c r="J15480">
        <v>0</v>
      </c>
      <c r="K15480">
        <v>0.02</v>
      </c>
    </row>
    <row r="15481" spans="1:11" x14ac:dyDescent="0.25">
      <c r="A15481">
        <v>15484</v>
      </c>
      <c r="B15481" s="1" t="s">
        <v>11253</v>
      </c>
      <c r="C15481" s="1" t="s">
        <v>67</v>
      </c>
      <c r="D15481" s="2">
        <v>42370</v>
      </c>
      <c r="E15481" s="1" t="s">
        <v>83</v>
      </c>
      <c r="F15481" s="1" t="s">
        <v>7581</v>
      </c>
      <c r="G15481">
        <v>0.01</v>
      </c>
      <c r="H15481">
        <v>0.01</v>
      </c>
      <c r="I15481">
        <v>0</v>
      </c>
      <c r="J15481">
        <v>0</v>
      </c>
      <c r="K15481">
        <v>0.02</v>
      </c>
    </row>
    <row r="15482" spans="1:11" x14ac:dyDescent="0.25">
      <c r="A15482">
        <v>15485</v>
      </c>
      <c r="B15482" s="1" t="s">
        <v>11254</v>
      </c>
      <c r="C15482" s="1" t="s">
        <v>42</v>
      </c>
      <c r="D15482" s="2">
        <v>40544</v>
      </c>
      <c r="E15482" s="1" t="s">
        <v>43</v>
      </c>
      <c r="F15482" s="1" t="s">
        <v>92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15486</v>
      </c>
      <c r="B15483" s="1" t="s">
        <v>11255</v>
      </c>
      <c r="C15483" s="1" t="s">
        <v>46</v>
      </c>
      <c r="D15483" s="2">
        <v>39448</v>
      </c>
      <c r="E15483" s="1" t="s">
        <v>83</v>
      </c>
      <c r="F15483" s="1" t="s">
        <v>1541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5">
      <c r="A15484">
        <v>15487</v>
      </c>
      <c r="B15484" s="1" t="s">
        <v>11256</v>
      </c>
      <c r="C15484" s="1" t="s">
        <v>26</v>
      </c>
      <c r="D15484" s="2">
        <v>38353</v>
      </c>
      <c r="E15484" s="1" t="s">
        <v>2</v>
      </c>
      <c r="F15484" s="1" t="s">
        <v>1203</v>
      </c>
      <c r="G15484">
        <v>0.01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15488</v>
      </c>
      <c r="B15485" s="1" t="s">
        <v>11257</v>
      </c>
      <c r="C15485" s="1" t="s">
        <v>118</v>
      </c>
      <c r="D15485" s="2">
        <v>39448</v>
      </c>
      <c r="E15485" s="1" t="s">
        <v>212</v>
      </c>
      <c r="F15485" s="1" t="s">
        <v>384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1" x14ac:dyDescent="0.25">
      <c r="A15486">
        <v>15489</v>
      </c>
      <c r="B15486" s="1" t="s">
        <v>11258</v>
      </c>
      <c r="C15486" s="1" t="s">
        <v>55</v>
      </c>
      <c r="D15486" s="2">
        <v>37257</v>
      </c>
      <c r="E15486" s="1" t="s">
        <v>212</v>
      </c>
      <c r="F15486" s="1" t="s">
        <v>1876</v>
      </c>
      <c r="G15486">
        <v>0.01</v>
      </c>
      <c r="H15486">
        <v>0.01</v>
      </c>
      <c r="I15486">
        <v>0</v>
      </c>
      <c r="J15486">
        <v>0</v>
      </c>
      <c r="K15486">
        <v>0.02</v>
      </c>
    </row>
    <row r="15487" spans="1:11" x14ac:dyDescent="0.25">
      <c r="A15487">
        <v>15490</v>
      </c>
      <c r="B15487" s="1" t="s">
        <v>7666</v>
      </c>
      <c r="C15487" s="1" t="s">
        <v>113</v>
      </c>
      <c r="D15487" s="2">
        <v>38353</v>
      </c>
      <c r="E15487" s="1" t="s">
        <v>2</v>
      </c>
      <c r="F15487" s="1" t="s">
        <v>1059</v>
      </c>
      <c r="G15487">
        <v>0.01</v>
      </c>
      <c r="H15487">
        <v>0</v>
      </c>
      <c r="I15487">
        <v>0</v>
      </c>
      <c r="J15487">
        <v>0</v>
      </c>
      <c r="K15487">
        <v>0.02</v>
      </c>
    </row>
    <row r="15488" spans="1:11" x14ac:dyDescent="0.25">
      <c r="A15488">
        <v>15491</v>
      </c>
      <c r="B15488" s="1" t="s">
        <v>5890</v>
      </c>
      <c r="C15488" s="1" t="s">
        <v>693</v>
      </c>
      <c r="D15488" s="2">
        <v>42005</v>
      </c>
      <c r="E15488" s="1" t="s">
        <v>43</v>
      </c>
      <c r="F15488" s="1" t="s">
        <v>751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25">
      <c r="A15489">
        <v>15492</v>
      </c>
      <c r="B15489" s="1" t="s">
        <v>11259</v>
      </c>
      <c r="C15489" s="1" t="s">
        <v>26</v>
      </c>
      <c r="D15489" s="2">
        <v>39448</v>
      </c>
      <c r="E15489" s="1" t="s">
        <v>33</v>
      </c>
      <c r="F15489" s="1" t="s">
        <v>2575</v>
      </c>
      <c r="G15489">
        <v>0</v>
      </c>
      <c r="H15489">
        <v>0.02</v>
      </c>
      <c r="I15489">
        <v>0</v>
      </c>
      <c r="J15489">
        <v>0</v>
      </c>
      <c r="K15489">
        <v>0.02</v>
      </c>
    </row>
    <row r="15490" spans="1:11" x14ac:dyDescent="0.25">
      <c r="A15490">
        <v>15493</v>
      </c>
      <c r="B15490" s="1" t="s">
        <v>11260</v>
      </c>
      <c r="C15490" s="1" t="s">
        <v>65</v>
      </c>
      <c r="D15490" s="2">
        <v>42005</v>
      </c>
      <c r="E15490" s="1" t="s">
        <v>212</v>
      </c>
      <c r="F15490" s="1" t="s">
        <v>1249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15494</v>
      </c>
      <c r="B15491" s="1" t="s">
        <v>11261</v>
      </c>
      <c r="C15491" s="1" t="s">
        <v>130</v>
      </c>
      <c r="D15491" s="2">
        <v>39448</v>
      </c>
      <c r="E15491" s="1" t="s">
        <v>22</v>
      </c>
      <c r="F15491" s="1" t="s">
        <v>1147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5">
      <c r="A15492">
        <v>15495</v>
      </c>
      <c r="B15492" s="1" t="s">
        <v>11262</v>
      </c>
      <c r="C15492" s="1" t="s">
        <v>118</v>
      </c>
      <c r="D15492" s="2">
        <v>37622</v>
      </c>
      <c r="E15492" s="1" t="s">
        <v>212</v>
      </c>
      <c r="F15492" s="1" t="s">
        <v>223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5">
      <c r="A15493">
        <v>15496</v>
      </c>
      <c r="B15493" s="1" t="s">
        <v>11263</v>
      </c>
      <c r="C15493" s="1" t="s">
        <v>693</v>
      </c>
      <c r="D15493" s="2">
        <v>42005</v>
      </c>
      <c r="E15493" s="1" t="s">
        <v>43</v>
      </c>
      <c r="F15493" s="1" t="s">
        <v>971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15497</v>
      </c>
      <c r="B15494" s="1" t="s">
        <v>7821</v>
      </c>
      <c r="C15494" s="1" t="s">
        <v>147</v>
      </c>
      <c r="D15494" s="2">
        <v>37622</v>
      </c>
      <c r="E15494" s="1" t="s">
        <v>18</v>
      </c>
      <c r="F15494" s="1" t="s">
        <v>416</v>
      </c>
      <c r="G15494">
        <v>0.01</v>
      </c>
      <c r="H15494">
        <v>0</v>
      </c>
      <c r="I15494">
        <v>0</v>
      </c>
      <c r="J15494">
        <v>0</v>
      </c>
      <c r="K15494">
        <v>0.02</v>
      </c>
    </row>
    <row r="15495" spans="1:11" x14ac:dyDescent="0.25">
      <c r="A15495">
        <v>15498</v>
      </c>
      <c r="B15495" s="1" t="s">
        <v>11264</v>
      </c>
      <c r="C15495" s="1" t="s">
        <v>118</v>
      </c>
      <c r="D15495" s="2">
        <v>42005</v>
      </c>
      <c r="E15495" s="1" t="s">
        <v>28</v>
      </c>
      <c r="F15495" s="1" t="s">
        <v>11215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5">
      <c r="A15496">
        <v>15499</v>
      </c>
      <c r="B15496" s="1" t="s">
        <v>11265</v>
      </c>
      <c r="C15496" s="1" t="s">
        <v>693</v>
      </c>
      <c r="D15496" s="2">
        <v>42370</v>
      </c>
      <c r="E15496" s="1" t="s">
        <v>43</v>
      </c>
      <c r="F15496" s="1" t="s">
        <v>2320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5">
      <c r="A15497">
        <v>15500</v>
      </c>
      <c r="B15497" s="1" t="s">
        <v>11266</v>
      </c>
      <c r="C15497" s="1" t="s">
        <v>12</v>
      </c>
      <c r="D15497" s="2">
        <v>39814</v>
      </c>
      <c r="E15497" s="1" t="s">
        <v>31</v>
      </c>
      <c r="F15497" s="1" t="s">
        <v>5957</v>
      </c>
      <c r="G15497">
        <v>0.02</v>
      </c>
      <c r="H15497">
        <v>0</v>
      </c>
      <c r="I15497">
        <v>0</v>
      </c>
      <c r="J15497">
        <v>0</v>
      </c>
      <c r="K15497">
        <v>0.02</v>
      </c>
    </row>
    <row r="15498" spans="1:11" x14ac:dyDescent="0.25">
      <c r="A15498">
        <v>15501</v>
      </c>
      <c r="B15498" s="1" t="s">
        <v>11267</v>
      </c>
      <c r="C15498" s="1" t="s">
        <v>65</v>
      </c>
      <c r="D15498" s="2">
        <v>40909</v>
      </c>
      <c r="E15498" s="1" t="s">
        <v>24</v>
      </c>
      <c r="F15498" s="1" t="s">
        <v>10684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1" x14ac:dyDescent="0.25">
      <c r="A15499">
        <v>15502</v>
      </c>
      <c r="B15499" s="1" t="s">
        <v>11188</v>
      </c>
      <c r="C15499" s="1" t="s">
        <v>113</v>
      </c>
      <c r="D15499" s="2">
        <v>37257</v>
      </c>
      <c r="E15499" s="1" t="s">
        <v>13</v>
      </c>
      <c r="F15499" s="1" t="s">
        <v>184</v>
      </c>
      <c r="G15499">
        <v>0.01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15503</v>
      </c>
      <c r="B15500" s="1" t="s">
        <v>11268</v>
      </c>
      <c r="C15500" s="1" t="s">
        <v>130</v>
      </c>
      <c r="D15500" s="2">
        <v>40179</v>
      </c>
      <c r="E15500" s="1" t="s">
        <v>28</v>
      </c>
      <c r="F15500" s="1" t="s">
        <v>11269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5">
      <c r="A15501">
        <v>15504</v>
      </c>
      <c r="B15501" s="1" t="s">
        <v>11270</v>
      </c>
      <c r="C15501" s="1" t="s">
        <v>26</v>
      </c>
      <c r="D15501" s="2">
        <v>39448</v>
      </c>
      <c r="E15501" s="1" t="s">
        <v>33</v>
      </c>
      <c r="F15501" s="1" t="s">
        <v>6755</v>
      </c>
      <c r="G15501">
        <v>0.02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15505</v>
      </c>
      <c r="B15502" s="1" t="s">
        <v>11271</v>
      </c>
      <c r="C15502" s="1" t="s">
        <v>86</v>
      </c>
      <c r="D15502" s="2">
        <v>36526</v>
      </c>
      <c r="E15502" s="1" t="s">
        <v>212</v>
      </c>
      <c r="F15502" s="1" t="s">
        <v>787</v>
      </c>
      <c r="G15502">
        <v>0.01</v>
      </c>
      <c r="H15502">
        <v>0.01</v>
      </c>
      <c r="I15502">
        <v>0</v>
      </c>
      <c r="J15502">
        <v>0</v>
      </c>
      <c r="K15502">
        <v>0.02</v>
      </c>
    </row>
    <row r="15503" spans="1:11" x14ac:dyDescent="0.25">
      <c r="A15503">
        <v>15506</v>
      </c>
      <c r="B15503" s="1" t="s">
        <v>11272</v>
      </c>
      <c r="C15503" s="1" t="s">
        <v>46</v>
      </c>
      <c r="D15503" s="2">
        <v>39083</v>
      </c>
      <c r="E15503" s="1" t="s">
        <v>72</v>
      </c>
      <c r="F15503" s="1" t="s">
        <v>4336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5">
      <c r="A15504">
        <v>15507</v>
      </c>
      <c r="B15504" s="1" t="s">
        <v>11273</v>
      </c>
      <c r="C15504" s="1" t="s">
        <v>39</v>
      </c>
      <c r="D15504" s="2">
        <v>40544</v>
      </c>
      <c r="E15504" s="1" t="s">
        <v>31</v>
      </c>
      <c r="F15504" s="1" t="s">
        <v>7533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5">
      <c r="A15505">
        <v>15508</v>
      </c>
      <c r="B15505" s="1" t="s">
        <v>11274</v>
      </c>
      <c r="C15505" s="1" t="s">
        <v>86</v>
      </c>
      <c r="D15505" s="2">
        <v>36526</v>
      </c>
      <c r="E15505" s="1" t="s">
        <v>31</v>
      </c>
      <c r="F15505" s="1" t="s">
        <v>295</v>
      </c>
      <c r="G15505">
        <v>0.01</v>
      </c>
      <c r="H15505">
        <v>0.01</v>
      </c>
      <c r="I15505">
        <v>0</v>
      </c>
      <c r="J15505">
        <v>0</v>
      </c>
      <c r="K15505">
        <v>0.02</v>
      </c>
    </row>
    <row r="15506" spans="1:11" x14ac:dyDescent="0.25">
      <c r="A15506">
        <v>15509</v>
      </c>
      <c r="B15506" s="1" t="s">
        <v>11275</v>
      </c>
      <c r="C15506" s="1" t="s">
        <v>130</v>
      </c>
      <c r="D15506" s="2">
        <v>41275</v>
      </c>
      <c r="E15506" s="1" t="s">
        <v>83</v>
      </c>
      <c r="F15506" s="1" t="s">
        <v>6600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15510</v>
      </c>
      <c r="B15507" s="1" t="s">
        <v>10732</v>
      </c>
      <c r="C15507" s="1" t="s">
        <v>42</v>
      </c>
      <c r="D15507" s="2">
        <v>42370</v>
      </c>
      <c r="E15507" s="1" t="s">
        <v>43</v>
      </c>
      <c r="F15507" s="1" t="s">
        <v>176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25">
      <c r="A15508">
        <v>15511</v>
      </c>
      <c r="B15508" s="1" t="s">
        <v>11276</v>
      </c>
      <c r="C15508" s="1" t="s">
        <v>693</v>
      </c>
      <c r="D15508" s="2">
        <v>42370</v>
      </c>
      <c r="E15508" s="1" t="s">
        <v>83</v>
      </c>
      <c r="F15508" s="1" t="s">
        <v>5770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15512</v>
      </c>
      <c r="B15509" s="1" t="s">
        <v>11277</v>
      </c>
      <c r="C15509" s="1" t="s">
        <v>39</v>
      </c>
      <c r="D15509" s="2">
        <v>40909</v>
      </c>
      <c r="E15509" s="1" t="s">
        <v>43</v>
      </c>
      <c r="F15509" s="1" t="s">
        <v>7533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15513</v>
      </c>
      <c r="B15510" s="1" t="s">
        <v>11278</v>
      </c>
      <c r="C15510" s="1" t="s">
        <v>118</v>
      </c>
      <c r="D15510" s="2">
        <v>37622</v>
      </c>
      <c r="E15510" s="1" t="s">
        <v>83</v>
      </c>
      <c r="F15510" s="1" t="s">
        <v>92</v>
      </c>
      <c r="G15510">
        <v>0</v>
      </c>
      <c r="H15510">
        <v>0.02</v>
      </c>
      <c r="I15510">
        <v>0</v>
      </c>
      <c r="J15510">
        <v>0</v>
      </c>
      <c r="K15510">
        <v>0.02</v>
      </c>
    </row>
    <row r="15511" spans="1:11" x14ac:dyDescent="0.25">
      <c r="A15511">
        <v>15514</v>
      </c>
      <c r="B15511" s="1" t="s">
        <v>11279</v>
      </c>
      <c r="C15511" s="1" t="s">
        <v>130</v>
      </c>
      <c r="D15511" s="2">
        <v>39814</v>
      </c>
      <c r="E15511" s="1" t="s">
        <v>28</v>
      </c>
      <c r="F15511" s="1" t="s">
        <v>5324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15515</v>
      </c>
      <c r="B15512" s="1" t="s">
        <v>11280</v>
      </c>
      <c r="C15512" s="1" t="s">
        <v>130</v>
      </c>
      <c r="D15512" s="2">
        <v>40909</v>
      </c>
      <c r="E15512" s="1" t="s">
        <v>43</v>
      </c>
      <c r="F15512" s="1" t="s">
        <v>5770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15516</v>
      </c>
      <c r="B15513" s="1" t="s">
        <v>11281</v>
      </c>
      <c r="C15513" s="1" t="s">
        <v>46</v>
      </c>
      <c r="D15513" s="2">
        <v>39083</v>
      </c>
      <c r="E15513" s="1" t="s">
        <v>22</v>
      </c>
      <c r="F15513" s="1" t="s">
        <v>2297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15517</v>
      </c>
      <c r="B15514" s="1" t="s">
        <v>11282</v>
      </c>
      <c r="C15514" s="1" t="s">
        <v>46</v>
      </c>
      <c r="D15514" s="2">
        <v>39814</v>
      </c>
      <c r="E15514" s="1" t="s">
        <v>31</v>
      </c>
      <c r="F15514" s="1" t="s">
        <v>1429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15518</v>
      </c>
      <c r="B15515" s="1" t="s">
        <v>11283</v>
      </c>
      <c r="C15515" s="1" t="s">
        <v>86</v>
      </c>
      <c r="D15515" s="2">
        <v>35431</v>
      </c>
      <c r="E15515" s="1" t="s">
        <v>24</v>
      </c>
      <c r="F15515" s="1" t="s">
        <v>3032</v>
      </c>
      <c r="G15515">
        <v>0.01</v>
      </c>
      <c r="H15515">
        <v>0.01</v>
      </c>
      <c r="I15515">
        <v>0</v>
      </c>
      <c r="J15515">
        <v>0</v>
      </c>
      <c r="K15515">
        <v>0.02</v>
      </c>
    </row>
    <row r="15516" spans="1:11" x14ac:dyDescent="0.25">
      <c r="A15516">
        <v>15519</v>
      </c>
      <c r="B15516" s="1" t="s">
        <v>11284</v>
      </c>
      <c r="C15516" s="1" t="s">
        <v>130</v>
      </c>
      <c r="D15516" s="2">
        <v>39814</v>
      </c>
      <c r="E15516" s="1" t="s">
        <v>22</v>
      </c>
      <c r="F15516" s="1" t="s">
        <v>295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15520</v>
      </c>
      <c r="B15517" s="1" t="s">
        <v>11285</v>
      </c>
      <c r="C15517" s="1" t="s">
        <v>118</v>
      </c>
      <c r="D15517" s="2">
        <v>41275</v>
      </c>
      <c r="E15517" s="1" t="s">
        <v>33</v>
      </c>
      <c r="F15517" s="1" t="s">
        <v>11286</v>
      </c>
      <c r="G15517">
        <v>0</v>
      </c>
      <c r="H15517">
        <v>0.02</v>
      </c>
      <c r="I15517">
        <v>0</v>
      </c>
      <c r="J15517">
        <v>0</v>
      </c>
      <c r="K15517">
        <v>0.02</v>
      </c>
    </row>
    <row r="15518" spans="1:11" x14ac:dyDescent="0.25">
      <c r="A15518">
        <v>15521</v>
      </c>
      <c r="B15518" s="1" t="s">
        <v>8806</v>
      </c>
      <c r="C15518" s="1" t="s">
        <v>26</v>
      </c>
      <c r="D15518" s="2">
        <v>39448</v>
      </c>
      <c r="E15518" s="1" t="s">
        <v>18</v>
      </c>
      <c r="F15518" s="1" t="s">
        <v>1317</v>
      </c>
      <c r="G15518">
        <v>0.02</v>
      </c>
      <c r="H15518">
        <v>0</v>
      </c>
      <c r="I15518">
        <v>0</v>
      </c>
      <c r="J15518">
        <v>0</v>
      </c>
      <c r="K15518">
        <v>0.02</v>
      </c>
    </row>
    <row r="15519" spans="1:11" x14ac:dyDescent="0.25">
      <c r="A15519">
        <v>15522</v>
      </c>
      <c r="B15519" s="1" t="s">
        <v>11287</v>
      </c>
      <c r="C15519" s="1" t="s">
        <v>46</v>
      </c>
      <c r="D15519" s="2">
        <v>38718</v>
      </c>
      <c r="E15519" s="1" t="s">
        <v>33</v>
      </c>
      <c r="F15519" s="1" t="s">
        <v>4590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5">
      <c r="A15520">
        <v>15523</v>
      </c>
      <c r="B15520" s="1" t="s">
        <v>11288</v>
      </c>
      <c r="C15520" s="1" t="s">
        <v>55</v>
      </c>
      <c r="D15520" s="2">
        <v>38718</v>
      </c>
      <c r="E15520" s="1" t="s">
        <v>28</v>
      </c>
      <c r="F15520" s="1" t="s">
        <v>450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15524</v>
      </c>
      <c r="B15521" s="1" t="s">
        <v>11289</v>
      </c>
      <c r="C15521" s="1" t="s">
        <v>147</v>
      </c>
      <c r="D15521" s="2">
        <v>37622</v>
      </c>
      <c r="E15521" s="1" t="s">
        <v>43</v>
      </c>
      <c r="F15521" s="1" t="s">
        <v>92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 x14ac:dyDescent="0.25">
      <c r="A15522">
        <v>15525</v>
      </c>
      <c r="B15522" s="1" t="s">
        <v>6148</v>
      </c>
      <c r="C15522" s="1" t="s">
        <v>118</v>
      </c>
      <c r="D15522" s="2">
        <v>40544</v>
      </c>
      <c r="E15522" s="1" t="s">
        <v>18</v>
      </c>
      <c r="F15522" s="1" t="s">
        <v>92</v>
      </c>
      <c r="G15522">
        <v>0</v>
      </c>
      <c r="H15522">
        <v>0.01</v>
      </c>
      <c r="I15522">
        <v>0</v>
      </c>
      <c r="J15522">
        <v>0</v>
      </c>
      <c r="K15522">
        <v>0.02</v>
      </c>
    </row>
    <row r="15523" spans="1:11" x14ac:dyDescent="0.25">
      <c r="A15523">
        <v>15526</v>
      </c>
      <c r="B15523" s="1" t="s">
        <v>5750</v>
      </c>
      <c r="C15523" s="1" t="s">
        <v>39</v>
      </c>
      <c r="D15523" s="2">
        <v>40544</v>
      </c>
      <c r="E15523" s="1" t="s">
        <v>28</v>
      </c>
      <c r="F15523" s="1" t="s">
        <v>384</v>
      </c>
      <c r="G15523">
        <v>0.01</v>
      </c>
      <c r="H15523">
        <v>0.01</v>
      </c>
      <c r="I15523">
        <v>0</v>
      </c>
      <c r="J15523">
        <v>0</v>
      </c>
      <c r="K15523">
        <v>0.02</v>
      </c>
    </row>
    <row r="15524" spans="1:11" x14ac:dyDescent="0.25">
      <c r="A15524">
        <v>15527</v>
      </c>
      <c r="B15524" s="1" t="s">
        <v>11290</v>
      </c>
      <c r="C15524" s="1" t="s">
        <v>26</v>
      </c>
      <c r="D15524" s="2">
        <v>40179</v>
      </c>
      <c r="E15524" s="1" t="s">
        <v>83</v>
      </c>
      <c r="F15524" s="1" t="s">
        <v>2850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25">
      <c r="A15525">
        <v>15528</v>
      </c>
      <c r="B15525" s="1" t="s">
        <v>11291</v>
      </c>
      <c r="C15525" s="1" t="s">
        <v>55</v>
      </c>
      <c r="D15525" s="2">
        <v>38718</v>
      </c>
      <c r="E15525" s="1" t="s">
        <v>43</v>
      </c>
      <c r="F15525" s="1" t="s">
        <v>184</v>
      </c>
      <c r="G15525">
        <v>0.01</v>
      </c>
      <c r="H15525">
        <v>0</v>
      </c>
      <c r="I15525">
        <v>0</v>
      </c>
      <c r="J15525">
        <v>0</v>
      </c>
      <c r="K15525">
        <v>0.02</v>
      </c>
    </row>
    <row r="15526" spans="1:11" x14ac:dyDescent="0.25">
      <c r="A15526">
        <v>15529</v>
      </c>
      <c r="B15526" s="1" t="s">
        <v>11292</v>
      </c>
      <c r="C15526" s="1" t="s">
        <v>46</v>
      </c>
      <c r="D15526" s="2">
        <v>39448</v>
      </c>
      <c r="E15526" s="1" t="s">
        <v>83</v>
      </c>
      <c r="F15526" s="1" t="s">
        <v>7502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15530</v>
      </c>
      <c r="B15527" s="1" t="s">
        <v>11293</v>
      </c>
      <c r="C15527" s="1" t="s">
        <v>46</v>
      </c>
      <c r="D15527" s="2">
        <v>38718</v>
      </c>
      <c r="E15527" s="1" t="s">
        <v>83</v>
      </c>
      <c r="F15527" s="1" t="s">
        <v>1624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>
        <v>15531</v>
      </c>
      <c r="B15528" s="1" t="s">
        <v>9550</v>
      </c>
      <c r="C15528" s="1" t="s">
        <v>113</v>
      </c>
      <c r="D15528" s="2">
        <v>38718</v>
      </c>
      <c r="E15528" s="1" t="s">
        <v>13</v>
      </c>
      <c r="F15528" s="1" t="s">
        <v>110</v>
      </c>
      <c r="G15528">
        <v>0.01</v>
      </c>
      <c r="H15528">
        <v>0</v>
      </c>
      <c r="I15528">
        <v>0</v>
      </c>
      <c r="J15528">
        <v>0</v>
      </c>
      <c r="K15528">
        <v>0.02</v>
      </c>
    </row>
    <row r="15529" spans="1:11" x14ac:dyDescent="0.25">
      <c r="A15529">
        <v>15532</v>
      </c>
      <c r="B15529" s="1" t="s">
        <v>7010</v>
      </c>
      <c r="C15529" s="1" t="s">
        <v>39</v>
      </c>
      <c r="D15529" s="2">
        <v>40909</v>
      </c>
      <c r="E15529" s="1" t="s">
        <v>43</v>
      </c>
      <c r="F15529" s="1" t="s">
        <v>92</v>
      </c>
      <c r="G15529">
        <v>0.02</v>
      </c>
      <c r="H15529">
        <v>0</v>
      </c>
      <c r="I15529">
        <v>0</v>
      </c>
      <c r="J15529">
        <v>0</v>
      </c>
      <c r="K15529">
        <v>0.02</v>
      </c>
    </row>
    <row r="15530" spans="1:11" x14ac:dyDescent="0.25">
      <c r="A15530">
        <v>15533</v>
      </c>
      <c r="B15530" s="1" t="s">
        <v>11294</v>
      </c>
      <c r="C15530" s="1" t="s">
        <v>12</v>
      </c>
      <c r="D15530" s="2">
        <v>40179</v>
      </c>
      <c r="E15530" s="1" t="s">
        <v>13</v>
      </c>
      <c r="F15530" s="1" t="s">
        <v>2867</v>
      </c>
      <c r="G15530">
        <v>0.02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15534</v>
      </c>
      <c r="B15531" s="1" t="s">
        <v>11246</v>
      </c>
      <c r="C15531" s="1" t="s">
        <v>42</v>
      </c>
      <c r="D15531" s="2">
        <v>42005</v>
      </c>
      <c r="E15531" s="1" t="s">
        <v>43</v>
      </c>
      <c r="F15531" s="1" t="s">
        <v>971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25">
      <c r="A15532">
        <v>15535</v>
      </c>
      <c r="B15532" s="1" t="s">
        <v>7540</v>
      </c>
      <c r="C15532" s="1" t="s">
        <v>149</v>
      </c>
      <c r="D15532" s="2">
        <v>41640</v>
      </c>
      <c r="E15532" s="1" t="s">
        <v>43</v>
      </c>
      <c r="F15532" s="1" t="s">
        <v>295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5">
      <c r="A15533">
        <v>15536</v>
      </c>
      <c r="B15533" s="1" t="s">
        <v>11295</v>
      </c>
      <c r="C15533" s="1" t="s">
        <v>55</v>
      </c>
      <c r="D15533" s="2">
        <v>38718</v>
      </c>
      <c r="E15533" s="1" t="s">
        <v>28</v>
      </c>
      <c r="F15533" s="1" t="s">
        <v>308</v>
      </c>
      <c r="G15533">
        <v>0.01</v>
      </c>
      <c r="H15533">
        <v>0</v>
      </c>
      <c r="I15533">
        <v>0</v>
      </c>
      <c r="J15533">
        <v>0</v>
      </c>
      <c r="K15533">
        <v>0.02</v>
      </c>
    </row>
    <row r="15534" spans="1:11" x14ac:dyDescent="0.25">
      <c r="A15534">
        <v>15537</v>
      </c>
      <c r="B15534" s="1" t="s">
        <v>9108</v>
      </c>
      <c r="C15534" s="1" t="s">
        <v>113</v>
      </c>
      <c r="D15534" s="2">
        <v>38718</v>
      </c>
      <c r="E15534" s="1" t="s">
        <v>31</v>
      </c>
      <c r="F15534" s="1" t="s">
        <v>223</v>
      </c>
      <c r="G15534">
        <v>0.01</v>
      </c>
      <c r="H15534">
        <v>0</v>
      </c>
      <c r="I15534">
        <v>0</v>
      </c>
      <c r="J15534">
        <v>0</v>
      </c>
      <c r="K15534">
        <v>0.02</v>
      </c>
    </row>
    <row r="15535" spans="1:11" x14ac:dyDescent="0.25">
      <c r="A15535">
        <v>15538</v>
      </c>
      <c r="B15535" s="1" t="s">
        <v>11296</v>
      </c>
      <c r="C15535" s="1" t="s">
        <v>6712</v>
      </c>
      <c r="D15535" s="2">
        <v>34700</v>
      </c>
      <c r="E15535" s="1" t="s">
        <v>31</v>
      </c>
      <c r="F15535" s="1" t="s">
        <v>1147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25">
      <c r="A15536">
        <v>15539</v>
      </c>
      <c r="B15536" s="1" t="s">
        <v>11297</v>
      </c>
      <c r="C15536" s="1" t="s">
        <v>46</v>
      </c>
      <c r="D15536" s="2">
        <v>39083</v>
      </c>
      <c r="E15536" s="1" t="s">
        <v>43</v>
      </c>
      <c r="F15536" s="1" t="s">
        <v>4336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5">
      <c r="A15537">
        <v>15540</v>
      </c>
      <c r="B15537" s="1" t="s">
        <v>11298</v>
      </c>
      <c r="C15537" s="1" t="s">
        <v>55</v>
      </c>
      <c r="D15537" s="2">
        <v>37257</v>
      </c>
      <c r="E15537" s="1" t="s">
        <v>43</v>
      </c>
      <c r="F15537" s="1" t="s">
        <v>92</v>
      </c>
      <c r="G15537">
        <v>0.01</v>
      </c>
      <c r="H15537">
        <v>0</v>
      </c>
      <c r="I15537">
        <v>0</v>
      </c>
      <c r="J15537">
        <v>0</v>
      </c>
      <c r="K15537">
        <v>0.02</v>
      </c>
    </row>
    <row r="15538" spans="1:11" x14ac:dyDescent="0.25">
      <c r="A15538">
        <v>15541</v>
      </c>
      <c r="B15538" s="1" t="s">
        <v>11299</v>
      </c>
      <c r="C15538" s="1" t="s">
        <v>46</v>
      </c>
      <c r="D15538" s="2">
        <v>39083</v>
      </c>
      <c r="E15538" s="1" t="s">
        <v>33</v>
      </c>
      <c r="F15538" s="1" t="s">
        <v>184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15542</v>
      </c>
      <c r="B15539" s="1" t="s">
        <v>11300</v>
      </c>
      <c r="C15539" s="1" t="s">
        <v>67</v>
      </c>
      <c r="D15539" s="2">
        <v>42005</v>
      </c>
      <c r="E15539" s="1" t="s">
        <v>24</v>
      </c>
      <c r="F15539" s="1" t="s">
        <v>10984</v>
      </c>
      <c r="G15539">
        <v>0</v>
      </c>
      <c r="H15539">
        <v>0.02</v>
      </c>
      <c r="I15539">
        <v>0</v>
      </c>
      <c r="J15539">
        <v>0</v>
      </c>
      <c r="K15539">
        <v>0.02</v>
      </c>
    </row>
    <row r="15540" spans="1:11" x14ac:dyDescent="0.25">
      <c r="A15540">
        <v>15543</v>
      </c>
      <c r="B15540" s="1" t="s">
        <v>11301</v>
      </c>
      <c r="C15540" s="1" t="s">
        <v>86</v>
      </c>
      <c r="D15540" s="2">
        <v>35431</v>
      </c>
      <c r="E15540" s="1" t="s">
        <v>43</v>
      </c>
      <c r="F15540" s="1" t="s">
        <v>416</v>
      </c>
      <c r="G15540">
        <v>0.01</v>
      </c>
      <c r="H15540">
        <v>0.01</v>
      </c>
      <c r="I15540">
        <v>0</v>
      </c>
      <c r="J15540">
        <v>0</v>
      </c>
      <c r="K15540">
        <v>0.02</v>
      </c>
    </row>
    <row r="15541" spans="1:11" x14ac:dyDescent="0.25">
      <c r="A15541">
        <v>15544</v>
      </c>
      <c r="B15541" s="1" t="s">
        <v>4879</v>
      </c>
      <c r="C15541" s="1" t="s">
        <v>118</v>
      </c>
      <c r="D15541" s="2">
        <v>39448</v>
      </c>
      <c r="E15541" s="1" t="s">
        <v>31</v>
      </c>
      <c r="F15541" s="1" t="s">
        <v>128</v>
      </c>
      <c r="G15541">
        <v>0</v>
      </c>
      <c r="H15541">
        <v>0.01</v>
      </c>
      <c r="I15541">
        <v>0</v>
      </c>
      <c r="J15541">
        <v>0</v>
      </c>
      <c r="K15541">
        <v>0.02</v>
      </c>
    </row>
    <row r="15542" spans="1:11" x14ac:dyDescent="0.25">
      <c r="A15542">
        <v>15545</v>
      </c>
      <c r="B15542" s="1" t="s">
        <v>11302</v>
      </c>
      <c r="C15542" s="1" t="s">
        <v>130</v>
      </c>
      <c r="D15542" s="2">
        <v>39083</v>
      </c>
      <c r="E15542" s="1" t="s">
        <v>83</v>
      </c>
      <c r="F15542" s="1" t="s">
        <v>9383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5">
      <c r="A15543">
        <v>15546</v>
      </c>
      <c r="B15543" s="1" t="s">
        <v>11303</v>
      </c>
      <c r="C15543" s="1" t="s">
        <v>65</v>
      </c>
      <c r="D15543" s="2">
        <v>40909</v>
      </c>
      <c r="E15543" s="1" t="s">
        <v>43</v>
      </c>
      <c r="F15543" s="1" t="s">
        <v>2457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5">
      <c r="A15544">
        <v>15547</v>
      </c>
      <c r="B15544" s="1" t="s">
        <v>11304</v>
      </c>
      <c r="C15544" s="1" t="s">
        <v>26</v>
      </c>
      <c r="D15544" s="2">
        <v>38718</v>
      </c>
      <c r="E15544" s="1" t="s">
        <v>28</v>
      </c>
      <c r="F15544" s="1" t="s">
        <v>1249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15548</v>
      </c>
      <c r="B15545" s="1" t="s">
        <v>11305</v>
      </c>
      <c r="C15545" s="1" t="s">
        <v>46</v>
      </c>
      <c r="D15545" s="2">
        <v>39083</v>
      </c>
      <c r="E15545" s="1" t="s">
        <v>33</v>
      </c>
      <c r="F15545" s="1" t="s">
        <v>184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15549</v>
      </c>
      <c r="B15546" s="1" t="s">
        <v>11306</v>
      </c>
      <c r="C15546" s="1" t="s">
        <v>113</v>
      </c>
      <c r="D15546" s="2">
        <v>37622</v>
      </c>
      <c r="E15546" s="1" t="s">
        <v>83</v>
      </c>
      <c r="F15546" s="1" t="s">
        <v>384</v>
      </c>
      <c r="G15546">
        <v>0.01</v>
      </c>
      <c r="H15546">
        <v>0</v>
      </c>
      <c r="I15546">
        <v>0</v>
      </c>
      <c r="J15546">
        <v>0</v>
      </c>
      <c r="K15546">
        <v>0.02</v>
      </c>
    </row>
    <row r="15547" spans="1:11" x14ac:dyDescent="0.25">
      <c r="A15547">
        <v>15550</v>
      </c>
      <c r="B15547" s="1" t="s">
        <v>11307</v>
      </c>
      <c r="C15547" s="1" t="s">
        <v>26</v>
      </c>
      <c r="D15547" s="2">
        <v>39814</v>
      </c>
      <c r="E15547" s="1" t="s">
        <v>28</v>
      </c>
      <c r="F15547" s="1" t="s">
        <v>8786</v>
      </c>
      <c r="G15547">
        <v>0.02</v>
      </c>
      <c r="H15547">
        <v>0</v>
      </c>
      <c r="I15547">
        <v>0</v>
      </c>
      <c r="J15547">
        <v>0</v>
      </c>
      <c r="K15547">
        <v>0.02</v>
      </c>
    </row>
    <row r="15548" spans="1:11" x14ac:dyDescent="0.25">
      <c r="A15548">
        <v>15551</v>
      </c>
      <c r="B15548" s="1" t="s">
        <v>11308</v>
      </c>
      <c r="C15548" s="1" t="s">
        <v>12</v>
      </c>
      <c r="D15548" s="2">
        <v>40179</v>
      </c>
      <c r="E15548" s="1" t="s">
        <v>31</v>
      </c>
      <c r="F15548" s="1" t="s">
        <v>878</v>
      </c>
      <c r="G15548">
        <v>0.01</v>
      </c>
      <c r="H15548">
        <v>0.01</v>
      </c>
      <c r="I15548">
        <v>0</v>
      </c>
      <c r="J15548">
        <v>0</v>
      </c>
      <c r="K15548">
        <v>0.02</v>
      </c>
    </row>
    <row r="15549" spans="1:11" x14ac:dyDescent="0.25">
      <c r="A15549">
        <v>15552</v>
      </c>
      <c r="B15549" s="1" t="s">
        <v>11309</v>
      </c>
      <c r="C15549" s="1" t="s">
        <v>130</v>
      </c>
      <c r="D15549" s="2">
        <v>40179</v>
      </c>
      <c r="E15549" s="1" t="s">
        <v>83</v>
      </c>
      <c r="F15549" s="1" t="s">
        <v>5770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x14ac:dyDescent="0.25">
      <c r="A15550">
        <v>15553</v>
      </c>
      <c r="B15550" s="1" t="s">
        <v>11310</v>
      </c>
      <c r="C15550" s="1" t="s">
        <v>130</v>
      </c>
      <c r="D15550" s="2">
        <v>40179</v>
      </c>
      <c r="E15550" s="1" t="s">
        <v>83</v>
      </c>
      <c r="F15550" s="1" t="s">
        <v>5770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25">
      <c r="A15551">
        <v>15554</v>
      </c>
      <c r="B15551" s="1" t="s">
        <v>11311</v>
      </c>
      <c r="C15551" s="1" t="s">
        <v>46</v>
      </c>
      <c r="D15551" s="2">
        <v>39083</v>
      </c>
      <c r="E15551" s="1" t="s">
        <v>212</v>
      </c>
      <c r="F15551" s="1" t="s">
        <v>184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15555</v>
      </c>
      <c r="B15552" s="1" t="s">
        <v>10884</v>
      </c>
      <c r="C15552" s="1" t="s">
        <v>130</v>
      </c>
      <c r="D15552" s="2">
        <v>40179</v>
      </c>
      <c r="E15552" s="1" t="s">
        <v>83</v>
      </c>
      <c r="F15552" s="1" t="s">
        <v>7502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15556</v>
      </c>
      <c r="B15553" s="1" t="s">
        <v>11312</v>
      </c>
      <c r="C15553" s="1" t="s">
        <v>4961</v>
      </c>
      <c r="D15553" s="2">
        <v>34700</v>
      </c>
      <c r="E15553" s="1" t="s">
        <v>13</v>
      </c>
      <c r="F15553" s="1" t="s">
        <v>11313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15557</v>
      </c>
      <c r="B15554" s="1" t="s">
        <v>11314</v>
      </c>
      <c r="C15554" s="1" t="s">
        <v>693</v>
      </c>
      <c r="D15554" s="2">
        <v>42005</v>
      </c>
      <c r="E15554" s="1" t="s">
        <v>83</v>
      </c>
      <c r="F15554" s="1" t="s">
        <v>10429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15558</v>
      </c>
      <c r="B15555" s="1" t="s">
        <v>11315</v>
      </c>
      <c r="C15555" s="1" t="s">
        <v>65</v>
      </c>
      <c r="D15555" s="2">
        <v>40909</v>
      </c>
      <c r="E15555" s="1" t="s">
        <v>43</v>
      </c>
      <c r="F15555" s="1" t="s">
        <v>295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15559</v>
      </c>
      <c r="B15556" s="1" t="s">
        <v>11316</v>
      </c>
      <c r="C15556" s="1" t="s">
        <v>26</v>
      </c>
      <c r="D15556" s="2">
        <v>38718</v>
      </c>
      <c r="E15556" s="1" t="s">
        <v>28</v>
      </c>
      <c r="F15556" s="1" t="s">
        <v>295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15560</v>
      </c>
      <c r="B15557" s="1" t="s">
        <v>11317</v>
      </c>
      <c r="C15557" s="1" t="s">
        <v>693</v>
      </c>
      <c r="D15557" s="2">
        <v>42005</v>
      </c>
      <c r="E15557" s="1" t="s">
        <v>83</v>
      </c>
      <c r="F15557" s="1" t="s">
        <v>9383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15561</v>
      </c>
      <c r="B15558" s="1" t="s">
        <v>11318</v>
      </c>
      <c r="C15558" s="1" t="s">
        <v>26</v>
      </c>
      <c r="D15558" s="2">
        <v>39083</v>
      </c>
      <c r="E15558" s="1" t="s">
        <v>2</v>
      </c>
      <c r="F15558" s="1" t="s">
        <v>1866</v>
      </c>
      <c r="G15558">
        <v>0.01</v>
      </c>
      <c r="H15558">
        <v>0</v>
      </c>
      <c r="I15558">
        <v>0</v>
      </c>
      <c r="J15558">
        <v>0</v>
      </c>
      <c r="K15558">
        <v>0.02</v>
      </c>
    </row>
    <row r="15559" spans="1:11" x14ac:dyDescent="0.25">
      <c r="A15559">
        <v>15562</v>
      </c>
      <c r="B15559" s="1" t="s">
        <v>11319</v>
      </c>
      <c r="C15559" s="1" t="s">
        <v>12</v>
      </c>
      <c r="D15559" s="2">
        <v>40544</v>
      </c>
      <c r="E15559" s="1" t="s">
        <v>22</v>
      </c>
      <c r="F15559" s="1" t="s">
        <v>2850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15563</v>
      </c>
      <c r="B15560" s="1" t="s">
        <v>11320</v>
      </c>
      <c r="C15560" s="1" t="s">
        <v>42</v>
      </c>
      <c r="D15560" s="2">
        <v>42005</v>
      </c>
      <c r="E15560" s="1" t="s">
        <v>43</v>
      </c>
      <c r="F15560" s="1" t="s">
        <v>4532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5">
      <c r="A15561">
        <v>15564</v>
      </c>
      <c r="B15561" s="1" t="s">
        <v>11321</v>
      </c>
      <c r="C15561" s="1" t="s">
        <v>693</v>
      </c>
      <c r="D15561" s="2">
        <v>42005</v>
      </c>
      <c r="E15561" s="1" t="s">
        <v>43</v>
      </c>
      <c r="F15561" s="1" t="s">
        <v>7502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15565</v>
      </c>
      <c r="B15562" s="1" t="s">
        <v>11322</v>
      </c>
      <c r="C15562" s="1" t="s">
        <v>55</v>
      </c>
      <c r="D15562" s="2">
        <v>37987</v>
      </c>
      <c r="E15562" s="1" t="s">
        <v>83</v>
      </c>
      <c r="F15562" s="1" t="s">
        <v>259</v>
      </c>
      <c r="G15562">
        <v>0.01</v>
      </c>
      <c r="H15562">
        <v>0</v>
      </c>
      <c r="I15562">
        <v>0</v>
      </c>
      <c r="J15562">
        <v>0</v>
      </c>
      <c r="K15562">
        <v>0.02</v>
      </c>
    </row>
    <row r="15563" spans="1:11" x14ac:dyDescent="0.25">
      <c r="A15563">
        <v>15566</v>
      </c>
      <c r="B15563" s="1" t="s">
        <v>11323</v>
      </c>
      <c r="C15563" s="1" t="s">
        <v>118</v>
      </c>
      <c r="D15563" s="2">
        <v>40179</v>
      </c>
      <c r="E15563" s="1" t="s">
        <v>13</v>
      </c>
      <c r="F15563" s="1" t="s">
        <v>1412</v>
      </c>
      <c r="G15563">
        <v>0</v>
      </c>
      <c r="H15563">
        <v>0.01</v>
      </c>
      <c r="I15563">
        <v>0</v>
      </c>
      <c r="J15563">
        <v>0</v>
      </c>
      <c r="K15563">
        <v>0.02</v>
      </c>
    </row>
    <row r="15564" spans="1:11" x14ac:dyDescent="0.25">
      <c r="A15564">
        <v>15567</v>
      </c>
      <c r="B15564" s="1" t="s">
        <v>11324</v>
      </c>
      <c r="C15564" s="1" t="s">
        <v>130</v>
      </c>
      <c r="D15564" s="2">
        <v>40179</v>
      </c>
      <c r="E15564" s="1" t="s">
        <v>83</v>
      </c>
      <c r="F15564" s="1" t="s">
        <v>878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5">
      <c r="A15565">
        <v>15568</v>
      </c>
      <c r="B15565" s="1" t="s">
        <v>11325</v>
      </c>
      <c r="C15565" s="1" t="s">
        <v>118</v>
      </c>
      <c r="D15565" s="2">
        <v>39448</v>
      </c>
      <c r="E15565" s="1" t="s">
        <v>22</v>
      </c>
      <c r="F15565" s="1" t="s">
        <v>1830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15569</v>
      </c>
      <c r="B15566" s="1" t="s">
        <v>11326</v>
      </c>
      <c r="C15566" s="1" t="s">
        <v>42</v>
      </c>
      <c r="D15566" s="2">
        <v>42370</v>
      </c>
      <c r="E15566" s="1" t="s">
        <v>28</v>
      </c>
      <c r="F15566" s="1" t="s">
        <v>295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15570</v>
      </c>
      <c r="B15567" s="1" t="s">
        <v>11327</v>
      </c>
      <c r="C15567" s="1" t="s">
        <v>12</v>
      </c>
      <c r="D15567" s="2">
        <v>39814</v>
      </c>
      <c r="E15567" s="1" t="s">
        <v>33</v>
      </c>
      <c r="F15567" s="1" t="s">
        <v>3032</v>
      </c>
      <c r="G15567">
        <v>0</v>
      </c>
      <c r="H15567">
        <v>0.02</v>
      </c>
      <c r="I15567">
        <v>0</v>
      </c>
      <c r="J15567">
        <v>0</v>
      </c>
      <c r="K15567">
        <v>0.02</v>
      </c>
    </row>
    <row r="15568" spans="1:11" x14ac:dyDescent="0.25">
      <c r="A15568">
        <v>15571</v>
      </c>
      <c r="B15568" s="1" t="s">
        <v>11328</v>
      </c>
      <c r="C15568" s="1" t="s">
        <v>130</v>
      </c>
      <c r="D15568" s="2">
        <v>38718</v>
      </c>
      <c r="E15568" s="1" t="s">
        <v>18</v>
      </c>
      <c r="F15568" s="1" t="s">
        <v>514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x14ac:dyDescent="0.25">
      <c r="A15569">
        <v>15572</v>
      </c>
      <c r="B15569" s="1" t="s">
        <v>11329</v>
      </c>
      <c r="C15569" s="1" t="s">
        <v>130</v>
      </c>
      <c r="D15569" s="2">
        <v>40909</v>
      </c>
      <c r="E15569" s="1" t="s">
        <v>22</v>
      </c>
      <c r="F15569" s="1" t="s">
        <v>5761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x14ac:dyDescent="0.25">
      <c r="A15570">
        <v>15573</v>
      </c>
      <c r="B15570" s="1" t="s">
        <v>11330</v>
      </c>
      <c r="C15570" s="1" t="s">
        <v>65</v>
      </c>
      <c r="D15570" s="2">
        <v>42005</v>
      </c>
      <c r="E15570" s="1" t="s">
        <v>43</v>
      </c>
      <c r="F15570" s="1" t="s">
        <v>751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25">
      <c r="A15571">
        <v>15574</v>
      </c>
      <c r="B15571" s="1" t="s">
        <v>11331</v>
      </c>
      <c r="C15571" s="1" t="s">
        <v>118</v>
      </c>
      <c r="D15571" s="2">
        <v>39814</v>
      </c>
      <c r="E15571" s="1" t="s">
        <v>212</v>
      </c>
      <c r="F15571" s="1" t="s">
        <v>6013</v>
      </c>
      <c r="G15571">
        <v>0.02</v>
      </c>
      <c r="H15571">
        <v>0</v>
      </c>
      <c r="I15571">
        <v>0</v>
      </c>
      <c r="J15571">
        <v>0</v>
      </c>
      <c r="K15571">
        <v>0.02</v>
      </c>
    </row>
    <row r="15572" spans="1:11" x14ac:dyDescent="0.25">
      <c r="A15572">
        <v>15575</v>
      </c>
      <c r="B15572" s="1" t="s">
        <v>7854</v>
      </c>
      <c r="C15572" s="1" t="s">
        <v>118</v>
      </c>
      <c r="D15572" s="2">
        <v>42005</v>
      </c>
      <c r="E15572" s="1" t="s">
        <v>43</v>
      </c>
      <c r="F15572" s="1" t="s">
        <v>92</v>
      </c>
      <c r="G15572">
        <v>0</v>
      </c>
      <c r="H15572">
        <v>0.02</v>
      </c>
      <c r="I15572">
        <v>0</v>
      </c>
      <c r="J15572">
        <v>0</v>
      </c>
      <c r="K15572">
        <v>0.02</v>
      </c>
    </row>
    <row r="15573" spans="1:11" x14ac:dyDescent="0.25">
      <c r="A15573">
        <v>15576</v>
      </c>
      <c r="B15573" s="1" t="s">
        <v>11142</v>
      </c>
      <c r="C15573" s="1" t="s">
        <v>26</v>
      </c>
      <c r="D15573" s="2">
        <v>39814</v>
      </c>
      <c r="E15573" s="1" t="s">
        <v>13</v>
      </c>
      <c r="F15573" s="1" t="s">
        <v>6115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15577</v>
      </c>
      <c r="B15574" s="1" t="s">
        <v>11332</v>
      </c>
      <c r="C15574" s="1" t="s">
        <v>118</v>
      </c>
      <c r="D15574" s="2">
        <v>42005</v>
      </c>
      <c r="E15574" s="1" t="s">
        <v>28</v>
      </c>
      <c r="F15574" s="1" t="s">
        <v>2131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15578</v>
      </c>
      <c r="B15575" s="1" t="s">
        <v>11333</v>
      </c>
      <c r="C15575" s="1" t="s">
        <v>26</v>
      </c>
      <c r="D15575" s="2">
        <v>39814</v>
      </c>
      <c r="E15575" s="1" t="s">
        <v>43</v>
      </c>
      <c r="F15575" s="1" t="s">
        <v>510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15579</v>
      </c>
      <c r="B15576" s="1" t="s">
        <v>11334</v>
      </c>
      <c r="C15576" s="1" t="s">
        <v>46</v>
      </c>
      <c r="D15576" s="2">
        <v>39083</v>
      </c>
      <c r="E15576" s="1" t="s">
        <v>22</v>
      </c>
      <c r="F15576" s="1" t="s">
        <v>121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5">
      <c r="A15577">
        <v>15580</v>
      </c>
      <c r="B15577" s="1" t="s">
        <v>11335</v>
      </c>
      <c r="C15577" s="1" t="s">
        <v>693</v>
      </c>
      <c r="D15577" s="2">
        <v>41640</v>
      </c>
      <c r="E15577" s="1" t="s">
        <v>28</v>
      </c>
      <c r="F15577" s="1" t="s">
        <v>4336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5">
      <c r="A15578">
        <v>15581</v>
      </c>
      <c r="B15578" s="1" t="s">
        <v>11336</v>
      </c>
      <c r="C15578" s="1" t="s">
        <v>130</v>
      </c>
      <c r="D15578" s="2">
        <v>40179</v>
      </c>
      <c r="E15578" s="1" t="s">
        <v>43</v>
      </c>
      <c r="F15578" s="1" t="s">
        <v>3836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15582</v>
      </c>
      <c r="B15579" s="1" t="s">
        <v>6894</v>
      </c>
      <c r="C15579" s="1" t="s">
        <v>46</v>
      </c>
      <c r="D15579" s="2"/>
      <c r="E15579" s="1" t="s">
        <v>13</v>
      </c>
      <c r="F15579" s="1" t="s">
        <v>878</v>
      </c>
      <c r="G15579">
        <v>0.01</v>
      </c>
      <c r="H15579">
        <v>0.01</v>
      </c>
      <c r="I15579">
        <v>0</v>
      </c>
      <c r="J15579">
        <v>0</v>
      </c>
      <c r="K15579">
        <v>0.02</v>
      </c>
    </row>
    <row r="15580" spans="1:11" x14ac:dyDescent="0.25">
      <c r="A15580">
        <v>15583</v>
      </c>
      <c r="B15580" s="1" t="s">
        <v>10319</v>
      </c>
      <c r="C15580" s="1" t="s">
        <v>26</v>
      </c>
      <c r="D15580" s="2">
        <v>38353</v>
      </c>
      <c r="E15580" s="1" t="s">
        <v>13</v>
      </c>
      <c r="F15580" s="1" t="s">
        <v>2832</v>
      </c>
      <c r="G15580">
        <v>0.02</v>
      </c>
      <c r="H15580">
        <v>0</v>
      </c>
      <c r="I15580">
        <v>0</v>
      </c>
      <c r="J15580">
        <v>0</v>
      </c>
      <c r="K15580">
        <v>0.02</v>
      </c>
    </row>
    <row r="15581" spans="1:11" x14ac:dyDescent="0.25">
      <c r="A15581">
        <v>15584</v>
      </c>
      <c r="B15581" s="1" t="s">
        <v>11337</v>
      </c>
      <c r="C15581" s="1" t="s">
        <v>65</v>
      </c>
      <c r="D15581" s="2">
        <v>42005</v>
      </c>
      <c r="E15581" s="1" t="s">
        <v>28</v>
      </c>
      <c r="F15581" s="1" t="s">
        <v>8796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5">
      <c r="A15582">
        <v>15585</v>
      </c>
      <c r="B15582" s="1" t="s">
        <v>5881</v>
      </c>
      <c r="C15582" s="1" t="s">
        <v>693</v>
      </c>
      <c r="D15582" s="2">
        <v>41640</v>
      </c>
      <c r="E15582" s="1" t="s">
        <v>18</v>
      </c>
      <c r="F15582" s="1" t="s">
        <v>5393</v>
      </c>
      <c r="G15582">
        <v>0</v>
      </c>
      <c r="H15582">
        <v>0.01</v>
      </c>
      <c r="I15582">
        <v>0</v>
      </c>
      <c r="J15582">
        <v>0</v>
      </c>
      <c r="K15582">
        <v>0.02</v>
      </c>
    </row>
    <row r="15583" spans="1:11" x14ac:dyDescent="0.25">
      <c r="A15583">
        <v>15586</v>
      </c>
      <c r="B15583" s="1" t="s">
        <v>11338</v>
      </c>
      <c r="C15583" s="1" t="s">
        <v>26</v>
      </c>
      <c r="D15583" s="2">
        <v>39448</v>
      </c>
      <c r="E15583" s="1" t="s">
        <v>24</v>
      </c>
      <c r="F15583" s="1" t="s">
        <v>1147</v>
      </c>
      <c r="G15583">
        <v>0</v>
      </c>
      <c r="H15583">
        <v>0.01</v>
      </c>
      <c r="I15583">
        <v>0</v>
      </c>
      <c r="J15583">
        <v>0</v>
      </c>
      <c r="K15583">
        <v>0.02</v>
      </c>
    </row>
    <row r="15584" spans="1:11" x14ac:dyDescent="0.25">
      <c r="A15584">
        <v>15587</v>
      </c>
      <c r="B15584" s="1" t="s">
        <v>11339</v>
      </c>
      <c r="C15584" s="1" t="s">
        <v>46</v>
      </c>
      <c r="D15584" s="2">
        <v>39083</v>
      </c>
      <c r="E15584" s="1" t="s">
        <v>83</v>
      </c>
      <c r="F15584" s="1" t="s">
        <v>9383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5">
      <c r="A15585">
        <v>15588</v>
      </c>
      <c r="B15585" s="1" t="s">
        <v>11340</v>
      </c>
      <c r="C15585" s="1" t="s">
        <v>26</v>
      </c>
      <c r="D15585" s="2">
        <v>40179</v>
      </c>
      <c r="E15585" s="1" t="s">
        <v>33</v>
      </c>
      <c r="F15585" s="1" t="s">
        <v>192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25">
      <c r="A15586">
        <v>15589</v>
      </c>
      <c r="B15586" s="1" t="s">
        <v>11341</v>
      </c>
      <c r="C15586" s="1" t="s">
        <v>46</v>
      </c>
      <c r="D15586" s="2">
        <v>40179</v>
      </c>
      <c r="E15586" s="1" t="s">
        <v>22</v>
      </c>
      <c r="F15586" s="1" t="s">
        <v>295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15590</v>
      </c>
      <c r="B15587" s="1" t="s">
        <v>11342</v>
      </c>
      <c r="C15587" s="1" t="s">
        <v>26</v>
      </c>
      <c r="D15587" s="2">
        <v>39083</v>
      </c>
      <c r="E15587" s="1" t="s">
        <v>28</v>
      </c>
      <c r="F15587" s="1" t="s">
        <v>11343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15591</v>
      </c>
      <c r="B15588" s="1" t="s">
        <v>11344</v>
      </c>
      <c r="C15588" s="1" t="s">
        <v>26</v>
      </c>
      <c r="D15588" s="2">
        <v>40179</v>
      </c>
      <c r="E15588" s="1" t="s">
        <v>43</v>
      </c>
      <c r="F15588" s="1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15592</v>
      </c>
      <c r="B15589" s="1" t="s">
        <v>11345</v>
      </c>
      <c r="C15589" s="1" t="s">
        <v>118</v>
      </c>
      <c r="D15589" s="2">
        <v>39448</v>
      </c>
      <c r="E15589" s="1" t="s">
        <v>24</v>
      </c>
      <c r="F15589" s="1" t="s">
        <v>4059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 x14ac:dyDescent="0.25">
      <c r="A15590">
        <v>15593</v>
      </c>
      <c r="B15590" s="1" t="s">
        <v>11346</v>
      </c>
      <c r="C15590" s="1" t="s">
        <v>130</v>
      </c>
      <c r="D15590" s="2">
        <v>41275</v>
      </c>
      <c r="E15590" s="1" t="s">
        <v>28</v>
      </c>
      <c r="F15590" s="1" t="s">
        <v>9036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15594</v>
      </c>
      <c r="B15591" s="1" t="s">
        <v>11347</v>
      </c>
      <c r="C15591" s="1" t="s">
        <v>130</v>
      </c>
      <c r="D15591" s="2">
        <v>39083</v>
      </c>
      <c r="E15591" s="1" t="s">
        <v>24</v>
      </c>
      <c r="F15591" s="1" t="s">
        <v>7086</v>
      </c>
      <c r="G15591">
        <v>0.02</v>
      </c>
      <c r="H15591">
        <v>0</v>
      </c>
      <c r="I15591">
        <v>0</v>
      </c>
      <c r="J15591">
        <v>0</v>
      </c>
      <c r="K15591">
        <v>0.02</v>
      </c>
    </row>
    <row r="15592" spans="1:11" x14ac:dyDescent="0.25">
      <c r="A15592">
        <v>15595</v>
      </c>
      <c r="B15592" s="1" t="s">
        <v>8136</v>
      </c>
      <c r="C15592" s="1" t="s">
        <v>113</v>
      </c>
      <c r="D15592" s="2">
        <v>37257</v>
      </c>
      <c r="E15592" s="1" t="s">
        <v>13</v>
      </c>
      <c r="F15592" s="1" t="s">
        <v>184</v>
      </c>
      <c r="G15592">
        <v>0.01</v>
      </c>
      <c r="H15592">
        <v>0</v>
      </c>
      <c r="I15592">
        <v>0</v>
      </c>
      <c r="J15592">
        <v>0</v>
      </c>
      <c r="K15592">
        <v>0.02</v>
      </c>
    </row>
    <row r="15593" spans="1:11" x14ac:dyDescent="0.25">
      <c r="A15593">
        <v>15596</v>
      </c>
      <c r="B15593" s="1" t="s">
        <v>11348</v>
      </c>
      <c r="C15593" s="1" t="s">
        <v>46</v>
      </c>
      <c r="D15593" s="2">
        <v>38718</v>
      </c>
      <c r="E15593" s="1" t="s">
        <v>13</v>
      </c>
      <c r="F15593" s="1" t="s">
        <v>751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>
        <v>15597</v>
      </c>
      <c r="B15594" s="1" t="s">
        <v>11349</v>
      </c>
      <c r="C15594" s="1" t="s">
        <v>12</v>
      </c>
      <c r="D15594" s="2">
        <v>39083</v>
      </c>
      <c r="E15594" s="1" t="s">
        <v>18</v>
      </c>
      <c r="F15594" s="1" t="s">
        <v>6186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15598</v>
      </c>
      <c r="B15595" s="1" t="s">
        <v>9765</v>
      </c>
      <c r="C15595" s="1" t="s">
        <v>113</v>
      </c>
      <c r="D15595" s="2">
        <v>38353</v>
      </c>
      <c r="E15595" s="1" t="s">
        <v>43</v>
      </c>
      <c r="F15595" s="1" t="s">
        <v>259</v>
      </c>
      <c r="G15595">
        <v>0.01</v>
      </c>
      <c r="H15595">
        <v>0</v>
      </c>
      <c r="I15595">
        <v>0</v>
      </c>
      <c r="J15595">
        <v>0</v>
      </c>
      <c r="K15595">
        <v>0.02</v>
      </c>
    </row>
    <row r="15596" spans="1:11" x14ac:dyDescent="0.25">
      <c r="A15596">
        <v>15599</v>
      </c>
      <c r="B15596" s="1" t="s">
        <v>11350</v>
      </c>
      <c r="C15596" s="1" t="s">
        <v>39</v>
      </c>
      <c r="D15596" s="2">
        <v>40179</v>
      </c>
      <c r="E15596" s="1" t="s">
        <v>31</v>
      </c>
      <c r="F15596" s="1" t="s">
        <v>7502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5">
      <c r="A15597">
        <v>15600</v>
      </c>
      <c r="B15597" s="1" t="s">
        <v>11351</v>
      </c>
      <c r="C15597" s="1" t="s">
        <v>26</v>
      </c>
      <c r="D15597" s="2">
        <v>39083</v>
      </c>
      <c r="E15597" s="1" t="s">
        <v>13</v>
      </c>
      <c r="F15597" s="1" t="s">
        <v>6163</v>
      </c>
      <c r="G15597">
        <v>0.02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15601</v>
      </c>
      <c r="B15598" s="1" t="s">
        <v>11352</v>
      </c>
      <c r="C15598" s="1" t="s">
        <v>42</v>
      </c>
      <c r="D15598" s="2">
        <v>42370</v>
      </c>
      <c r="E15598" s="1" t="s">
        <v>31</v>
      </c>
      <c r="F15598" s="1" t="s">
        <v>61</v>
      </c>
      <c r="G15598">
        <v>0</v>
      </c>
      <c r="H15598">
        <v>0.01</v>
      </c>
      <c r="I15598">
        <v>0</v>
      </c>
      <c r="J15598">
        <v>0</v>
      </c>
      <c r="K15598">
        <v>0.02</v>
      </c>
    </row>
    <row r="15599" spans="1:11" x14ac:dyDescent="0.25">
      <c r="A15599">
        <v>15602</v>
      </c>
      <c r="B15599" s="1" t="s">
        <v>11353</v>
      </c>
      <c r="C15599" s="1" t="s">
        <v>46</v>
      </c>
      <c r="D15599" s="2">
        <v>38718</v>
      </c>
      <c r="E15599" s="1" t="s">
        <v>72</v>
      </c>
      <c r="F15599" s="1" t="s">
        <v>2832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5">
      <c r="A15600">
        <v>15603</v>
      </c>
      <c r="B15600" s="1" t="s">
        <v>8602</v>
      </c>
      <c r="C15600" s="1" t="s">
        <v>26</v>
      </c>
      <c r="D15600" s="2">
        <v>40179</v>
      </c>
      <c r="E15600" s="1" t="s">
        <v>33</v>
      </c>
      <c r="F15600" s="1" t="s">
        <v>2495</v>
      </c>
      <c r="G15600">
        <v>0</v>
      </c>
      <c r="H15600">
        <v>0.02</v>
      </c>
      <c r="I15600">
        <v>0</v>
      </c>
      <c r="J15600">
        <v>0</v>
      </c>
      <c r="K15600">
        <v>0.02</v>
      </c>
    </row>
    <row r="15601" spans="1:11" x14ac:dyDescent="0.25">
      <c r="A15601">
        <v>15604</v>
      </c>
      <c r="B15601" s="1" t="s">
        <v>5038</v>
      </c>
      <c r="C15601" s="1" t="s">
        <v>118</v>
      </c>
      <c r="D15601" s="2">
        <v>39448</v>
      </c>
      <c r="E15601" s="1" t="s">
        <v>212</v>
      </c>
      <c r="F15601" s="1" t="s">
        <v>110</v>
      </c>
      <c r="G15601">
        <v>0</v>
      </c>
      <c r="H15601">
        <v>0.01</v>
      </c>
      <c r="I15601">
        <v>0</v>
      </c>
      <c r="J15601">
        <v>0</v>
      </c>
      <c r="K15601">
        <v>0.02</v>
      </c>
    </row>
    <row r="15602" spans="1:11" x14ac:dyDescent="0.25">
      <c r="A15602">
        <v>15605</v>
      </c>
      <c r="B15602" s="1" t="s">
        <v>11354</v>
      </c>
      <c r="C15602" s="1" t="s">
        <v>130</v>
      </c>
      <c r="D15602" s="2">
        <v>40544</v>
      </c>
      <c r="E15602" s="1" t="s">
        <v>28</v>
      </c>
      <c r="F15602" s="1" t="s">
        <v>2850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5">
      <c r="A15603">
        <v>15606</v>
      </c>
      <c r="B15603" s="1" t="s">
        <v>11355</v>
      </c>
      <c r="C15603" s="1" t="s">
        <v>46</v>
      </c>
      <c r="D15603" s="2">
        <v>37257</v>
      </c>
      <c r="E15603" s="1" t="s">
        <v>83</v>
      </c>
      <c r="F15603" s="1" t="s">
        <v>5185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1" x14ac:dyDescent="0.25">
      <c r="A15604">
        <v>15607</v>
      </c>
      <c r="B15604" s="1" t="s">
        <v>11356</v>
      </c>
      <c r="C15604" s="1" t="s">
        <v>26</v>
      </c>
      <c r="D15604" s="2">
        <v>39814</v>
      </c>
      <c r="E15604" s="1" t="s">
        <v>24</v>
      </c>
      <c r="F15604" s="1" t="s">
        <v>6194</v>
      </c>
      <c r="G15604">
        <v>0.01</v>
      </c>
      <c r="H15604">
        <v>0.01</v>
      </c>
      <c r="I15604">
        <v>0</v>
      </c>
      <c r="J15604">
        <v>0</v>
      </c>
      <c r="K15604">
        <v>0.02</v>
      </c>
    </row>
    <row r="15605" spans="1:11" x14ac:dyDescent="0.25">
      <c r="A15605">
        <v>15608</v>
      </c>
      <c r="B15605" s="1" t="s">
        <v>2302</v>
      </c>
      <c r="C15605" s="1" t="s">
        <v>118</v>
      </c>
      <c r="D15605" s="2">
        <v>40179</v>
      </c>
      <c r="E15605" s="1" t="s">
        <v>31</v>
      </c>
      <c r="F15605" s="1" t="s">
        <v>61</v>
      </c>
      <c r="G15605">
        <v>0.02</v>
      </c>
      <c r="H15605">
        <v>0</v>
      </c>
      <c r="I15605">
        <v>0</v>
      </c>
      <c r="J15605">
        <v>0</v>
      </c>
      <c r="K15605">
        <v>0.02</v>
      </c>
    </row>
    <row r="15606" spans="1:11" x14ac:dyDescent="0.25">
      <c r="A15606">
        <v>15609</v>
      </c>
      <c r="B15606" s="1" t="s">
        <v>11357</v>
      </c>
      <c r="C15606" s="1" t="s">
        <v>26</v>
      </c>
      <c r="D15606" s="2"/>
      <c r="E15606" s="1" t="s">
        <v>28</v>
      </c>
      <c r="F15606" s="1" t="s">
        <v>878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5">
      <c r="A15607">
        <v>15610</v>
      </c>
      <c r="B15607" s="1" t="s">
        <v>11358</v>
      </c>
      <c r="C15607" s="1" t="s">
        <v>46</v>
      </c>
      <c r="D15607" s="2">
        <v>38718</v>
      </c>
      <c r="E15607" s="1" t="s">
        <v>43</v>
      </c>
      <c r="F15607" s="1" t="s">
        <v>121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25">
      <c r="A15608">
        <v>15611</v>
      </c>
      <c r="B15608" s="1" t="s">
        <v>11359</v>
      </c>
      <c r="C15608" s="1" t="s">
        <v>55</v>
      </c>
      <c r="D15608" s="2">
        <v>37257</v>
      </c>
      <c r="E15608" s="1" t="s">
        <v>43</v>
      </c>
      <c r="F15608" s="1" t="s">
        <v>3324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25">
      <c r="A15609">
        <v>15612</v>
      </c>
      <c r="B15609" s="1" t="s">
        <v>5954</v>
      </c>
      <c r="C15609" s="1" t="s">
        <v>118</v>
      </c>
      <c r="D15609" s="2">
        <v>40544</v>
      </c>
      <c r="E15609" s="1" t="s">
        <v>31</v>
      </c>
      <c r="F15609" s="1" t="s">
        <v>3427</v>
      </c>
      <c r="G15609">
        <v>0.02</v>
      </c>
      <c r="H15609">
        <v>0</v>
      </c>
      <c r="I15609">
        <v>0</v>
      </c>
      <c r="J15609">
        <v>0</v>
      </c>
      <c r="K15609">
        <v>0.02</v>
      </c>
    </row>
    <row r="15610" spans="1:11" x14ac:dyDescent="0.25">
      <c r="A15610">
        <v>15613</v>
      </c>
      <c r="B15610" s="1" t="s">
        <v>10535</v>
      </c>
      <c r="C15610" s="1" t="s">
        <v>39</v>
      </c>
      <c r="D15610" s="2">
        <v>40544</v>
      </c>
      <c r="E15610" s="1" t="s">
        <v>13</v>
      </c>
      <c r="F15610" s="1" t="s">
        <v>3777</v>
      </c>
      <c r="G15610">
        <v>0</v>
      </c>
      <c r="H15610">
        <v>0.02</v>
      </c>
      <c r="I15610">
        <v>0</v>
      </c>
      <c r="J15610">
        <v>0</v>
      </c>
      <c r="K15610">
        <v>0.02</v>
      </c>
    </row>
    <row r="15611" spans="1:11" x14ac:dyDescent="0.25">
      <c r="A15611">
        <v>15614</v>
      </c>
      <c r="B15611" s="1" t="s">
        <v>11360</v>
      </c>
      <c r="C15611" s="1" t="s">
        <v>118</v>
      </c>
      <c r="D15611" s="2">
        <v>39448</v>
      </c>
      <c r="E15611" s="1" t="s">
        <v>83</v>
      </c>
      <c r="F15611" s="1" t="s">
        <v>10298</v>
      </c>
      <c r="G15611">
        <v>0</v>
      </c>
      <c r="H15611">
        <v>0.01</v>
      </c>
      <c r="I15611">
        <v>0</v>
      </c>
      <c r="J15611">
        <v>0</v>
      </c>
      <c r="K15611">
        <v>0.02</v>
      </c>
    </row>
    <row r="15612" spans="1:11" x14ac:dyDescent="0.25">
      <c r="A15612">
        <v>15615</v>
      </c>
      <c r="B15612" s="1" t="s">
        <v>7854</v>
      </c>
      <c r="C15612" s="1" t="s">
        <v>141</v>
      </c>
      <c r="D15612" s="2">
        <v>42005</v>
      </c>
      <c r="E15612" s="1" t="s">
        <v>43</v>
      </c>
      <c r="F15612" s="1" t="s">
        <v>92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15616</v>
      </c>
      <c r="B15613" s="1" t="s">
        <v>7509</v>
      </c>
      <c r="C15613" s="1" t="s">
        <v>42</v>
      </c>
      <c r="D15613" s="2">
        <v>42370</v>
      </c>
      <c r="E15613" s="1" t="s">
        <v>43</v>
      </c>
      <c r="F15613" s="1" t="s">
        <v>751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5">
      <c r="A15614">
        <v>15617</v>
      </c>
      <c r="B15614" s="1" t="s">
        <v>11361</v>
      </c>
      <c r="C15614" s="1" t="s">
        <v>130</v>
      </c>
      <c r="D15614" s="2">
        <v>40179</v>
      </c>
      <c r="E15614" s="1" t="s">
        <v>83</v>
      </c>
      <c r="F15614" s="1" t="s">
        <v>1429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5">
      <c r="A15615">
        <v>15618</v>
      </c>
      <c r="B15615" s="1" t="s">
        <v>11362</v>
      </c>
      <c r="C15615" s="1" t="s">
        <v>65</v>
      </c>
      <c r="D15615" s="2">
        <v>40909</v>
      </c>
      <c r="E15615" s="1" t="s">
        <v>43</v>
      </c>
      <c r="F15615" s="1" t="s">
        <v>8615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15619</v>
      </c>
      <c r="B15616" s="1" t="s">
        <v>11363</v>
      </c>
      <c r="C15616" s="1" t="s">
        <v>26</v>
      </c>
      <c r="D15616" s="2">
        <v>40179</v>
      </c>
      <c r="E15616" s="1" t="s">
        <v>28</v>
      </c>
      <c r="F15616" s="1" t="s">
        <v>295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15620</v>
      </c>
      <c r="B15617" s="1" t="s">
        <v>11364</v>
      </c>
      <c r="C15617" s="1" t="s">
        <v>46</v>
      </c>
      <c r="D15617" s="2">
        <v>39448</v>
      </c>
      <c r="E15617" s="1" t="s">
        <v>18</v>
      </c>
      <c r="F15617" s="1" t="s">
        <v>1451</v>
      </c>
      <c r="G15617">
        <v>0.01</v>
      </c>
      <c r="H15617">
        <v>0.01</v>
      </c>
      <c r="I15617">
        <v>0</v>
      </c>
      <c r="J15617">
        <v>0</v>
      </c>
      <c r="K15617">
        <v>0.02</v>
      </c>
    </row>
    <row r="15618" spans="1:11" x14ac:dyDescent="0.25">
      <c r="A15618">
        <v>15621</v>
      </c>
      <c r="B15618" s="1" t="s">
        <v>11365</v>
      </c>
      <c r="C15618" s="1" t="s">
        <v>65</v>
      </c>
      <c r="D15618" s="2">
        <v>41275</v>
      </c>
      <c r="E15618" s="1" t="s">
        <v>43</v>
      </c>
      <c r="F15618" s="1" t="s">
        <v>295</v>
      </c>
      <c r="G15618">
        <v>0</v>
      </c>
      <c r="H15618">
        <v>0.02</v>
      </c>
      <c r="I15618">
        <v>0</v>
      </c>
      <c r="J15618">
        <v>0</v>
      </c>
      <c r="K15618">
        <v>0.02</v>
      </c>
    </row>
    <row r="15619" spans="1:11" x14ac:dyDescent="0.25">
      <c r="A15619">
        <v>15622</v>
      </c>
      <c r="B15619" s="1" t="s">
        <v>11366</v>
      </c>
      <c r="C15619" s="1" t="s">
        <v>46</v>
      </c>
      <c r="D15619" s="2">
        <v>39083</v>
      </c>
      <c r="E15619" s="1" t="s">
        <v>83</v>
      </c>
      <c r="F15619" s="1" t="s">
        <v>2850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5">
      <c r="A15620">
        <v>15623</v>
      </c>
      <c r="B15620" s="1" t="s">
        <v>11367</v>
      </c>
      <c r="C15620" s="1" t="s">
        <v>46</v>
      </c>
      <c r="D15620" s="2">
        <v>39083</v>
      </c>
      <c r="E15620" s="1" t="s">
        <v>83</v>
      </c>
      <c r="F15620" s="1" t="s">
        <v>971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25">
      <c r="A15621">
        <v>15624</v>
      </c>
      <c r="B15621" s="1" t="s">
        <v>7551</v>
      </c>
      <c r="C15621" s="1" t="s">
        <v>26</v>
      </c>
      <c r="D15621" s="2">
        <v>40179</v>
      </c>
      <c r="E15621" s="1" t="s">
        <v>13</v>
      </c>
      <c r="F15621" s="1" t="s">
        <v>2575</v>
      </c>
      <c r="G15621">
        <v>0</v>
      </c>
      <c r="H15621">
        <v>0.02</v>
      </c>
      <c r="I15621">
        <v>0</v>
      </c>
      <c r="J15621">
        <v>0</v>
      </c>
      <c r="K15621">
        <v>0.02</v>
      </c>
    </row>
    <row r="15622" spans="1:11" x14ac:dyDescent="0.25">
      <c r="A15622">
        <v>15625</v>
      </c>
      <c r="B15622" s="1" t="s">
        <v>11368</v>
      </c>
      <c r="C15622" s="1" t="s">
        <v>55</v>
      </c>
      <c r="D15622" s="2">
        <v>36892</v>
      </c>
      <c r="E15622" s="1" t="s">
        <v>24</v>
      </c>
      <c r="F15622" s="1" t="s">
        <v>4681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x14ac:dyDescent="0.25">
      <c r="A15623">
        <v>15626</v>
      </c>
      <c r="B15623" s="1" t="s">
        <v>11369</v>
      </c>
      <c r="C15623" s="1" t="s">
        <v>130</v>
      </c>
      <c r="D15623" s="2">
        <v>40544</v>
      </c>
      <c r="E15623" s="1" t="s">
        <v>83</v>
      </c>
      <c r="F15623" s="1" t="s">
        <v>1429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5">
      <c r="A15624">
        <v>15627</v>
      </c>
      <c r="B15624" s="1" t="s">
        <v>9008</v>
      </c>
      <c r="C15624" s="1" t="s">
        <v>12</v>
      </c>
      <c r="D15624" s="2">
        <v>40179</v>
      </c>
      <c r="E15624" s="1" t="s">
        <v>24</v>
      </c>
      <c r="F15624" s="1" t="s">
        <v>5957</v>
      </c>
      <c r="G15624">
        <v>0.02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15628</v>
      </c>
      <c r="B15625" s="1" t="s">
        <v>11370</v>
      </c>
      <c r="C15625" s="1" t="s">
        <v>26</v>
      </c>
      <c r="D15625" s="2">
        <v>38718</v>
      </c>
      <c r="E15625" s="1" t="s">
        <v>83</v>
      </c>
      <c r="F15625" s="1" t="s">
        <v>159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15629</v>
      </c>
      <c r="B15626" s="1" t="s">
        <v>3012</v>
      </c>
      <c r="C15626" s="1" t="s">
        <v>118</v>
      </c>
      <c r="D15626" s="2">
        <v>38718</v>
      </c>
      <c r="E15626" s="1" t="s">
        <v>43</v>
      </c>
      <c r="F15626" s="1" t="s">
        <v>223</v>
      </c>
      <c r="G15626">
        <v>0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25">
      <c r="A15627">
        <v>15630</v>
      </c>
      <c r="B15627" s="1" t="s">
        <v>11371</v>
      </c>
      <c r="C15627" s="1" t="s">
        <v>12</v>
      </c>
      <c r="D15627" s="2">
        <v>39448</v>
      </c>
      <c r="E15627" s="1" t="s">
        <v>18</v>
      </c>
      <c r="F15627" s="1" t="s">
        <v>514</v>
      </c>
      <c r="G15627">
        <v>0.02</v>
      </c>
      <c r="H15627">
        <v>0</v>
      </c>
      <c r="I15627">
        <v>0</v>
      </c>
      <c r="J15627">
        <v>0</v>
      </c>
      <c r="K15627">
        <v>0.02</v>
      </c>
    </row>
    <row r="15628" spans="1:11" x14ac:dyDescent="0.25">
      <c r="A15628">
        <v>15631</v>
      </c>
      <c r="B15628" s="1" t="s">
        <v>11372</v>
      </c>
      <c r="C15628" s="1" t="s">
        <v>86</v>
      </c>
      <c r="D15628" s="2">
        <v>35796</v>
      </c>
      <c r="E15628" s="1" t="s">
        <v>43</v>
      </c>
      <c r="F15628" s="1" t="s">
        <v>1633</v>
      </c>
      <c r="G15628">
        <v>0.01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15632</v>
      </c>
      <c r="B15629" s="1" t="s">
        <v>11373</v>
      </c>
      <c r="C15629" s="1" t="s">
        <v>46</v>
      </c>
      <c r="D15629" s="2">
        <v>38718</v>
      </c>
      <c r="E15629" s="1" t="s">
        <v>72</v>
      </c>
      <c r="F15629" s="1" t="s">
        <v>8626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5">
      <c r="A15630">
        <v>15633</v>
      </c>
      <c r="B15630" s="1" t="s">
        <v>11374</v>
      </c>
      <c r="C15630" s="1" t="s">
        <v>55</v>
      </c>
      <c r="D15630" s="2">
        <v>36892</v>
      </c>
      <c r="E15630" s="1" t="s">
        <v>22</v>
      </c>
      <c r="F15630" s="1" t="s">
        <v>2135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25">
      <c r="A15631">
        <v>15634</v>
      </c>
      <c r="B15631" s="1" t="s">
        <v>8526</v>
      </c>
      <c r="C15631" s="1" t="s">
        <v>113</v>
      </c>
      <c r="D15631" s="2">
        <v>38353</v>
      </c>
      <c r="E15631" s="1" t="s">
        <v>72</v>
      </c>
      <c r="F15631" s="1" t="s">
        <v>184</v>
      </c>
      <c r="G15631">
        <v>0.01</v>
      </c>
      <c r="H15631">
        <v>0</v>
      </c>
      <c r="I15631">
        <v>0</v>
      </c>
      <c r="J15631">
        <v>0</v>
      </c>
      <c r="K15631">
        <v>0.02</v>
      </c>
    </row>
    <row r="15632" spans="1:11" x14ac:dyDescent="0.25">
      <c r="A15632">
        <v>15635</v>
      </c>
      <c r="B15632" s="1" t="s">
        <v>11375</v>
      </c>
      <c r="C15632" s="1" t="s">
        <v>55</v>
      </c>
      <c r="D15632" s="2">
        <v>38353</v>
      </c>
      <c r="E15632" s="1" t="s">
        <v>24</v>
      </c>
      <c r="F15632" s="1" t="s">
        <v>3524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15636</v>
      </c>
      <c r="B15633" s="1" t="s">
        <v>11376</v>
      </c>
      <c r="C15633" s="1" t="s">
        <v>118</v>
      </c>
      <c r="D15633" s="2">
        <v>37257</v>
      </c>
      <c r="E15633" s="1" t="s">
        <v>33</v>
      </c>
      <c r="F15633" s="1" t="s">
        <v>40</v>
      </c>
      <c r="G15633">
        <v>0.01</v>
      </c>
      <c r="H15633">
        <v>0.01</v>
      </c>
      <c r="I15633">
        <v>0</v>
      </c>
      <c r="J15633">
        <v>0</v>
      </c>
      <c r="K15633">
        <v>0.02</v>
      </c>
    </row>
    <row r="15634" spans="1:11" x14ac:dyDescent="0.25">
      <c r="A15634">
        <v>15637</v>
      </c>
      <c r="B15634" s="1" t="s">
        <v>11377</v>
      </c>
      <c r="C15634" s="1" t="s">
        <v>130</v>
      </c>
      <c r="D15634" s="2">
        <v>40909</v>
      </c>
      <c r="E15634" s="1" t="s">
        <v>43</v>
      </c>
      <c r="F15634" s="1" t="s">
        <v>5770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25">
      <c r="A15635">
        <v>15638</v>
      </c>
      <c r="B15635" s="1" t="s">
        <v>11378</v>
      </c>
      <c r="C15635" s="1" t="s">
        <v>46</v>
      </c>
      <c r="D15635" s="2">
        <v>39448</v>
      </c>
      <c r="E15635" s="1" t="s">
        <v>43</v>
      </c>
      <c r="F15635" s="1" t="s">
        <v>4336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5">
      <c r="A15636">
        <v>15639</v>
      </c>
      <c r="B15636" s="1" t="s">
        <v>11379</v>
      </c>
      <c r="C15636" s="1" t="s">
        <v>12</v>
      </c>
      <c r="D15636" s="2">
        <v>39083</v>
      </c>
      <c r="E15636" s="1" t="s">
        <v>28</v>
      </c>
      <c r="F15636" s="1" t="s">
        <v>295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15640</v>
      </c>
      <c r="B15637" s="1" t="s">
        <v>11380</v>
      </c>
      <c r="C15637" s="1" t="s">
        <v>113</v>
      </c>
      <c r="D15637" s="2">
        <v>37622</v>
      </c>
      <c r="E15637" s="1" t="s">
        <v>31</v>
      </c>
      <c r="F15637" s="1" t="s">
        <v>1876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25">
      <c r="A15638">
        <v>15641</v>
      </c>
      <c r="B15638" s="1" t="s">
        <v>11381</v>
      </c>
      <c r="C15638" s="1" t="s">
        <v>130</v>
      </c>
      <c r="D15638" s="2">
        <v>39814</v>
      </c>
      <c r="E15638" s="1" t="s">
        <v>22</v>
      </c>
      <c r="F15638" s="1" t="s">
        <v>3910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15642</v>
      </c>
      <c r="B15639" s="1" t="s">
        <v>8109</v>
      </c>
      <c r="C15639" s="1" t="s">
        <v>118</v>
      </c>
      <c r="D15639" s="2">
        <v>41640</v>
      </c>
      <c r="E15639" s="1" t="s">
        <v>43</v>
      </c>
      <c r="F15639" s="1" t="s">
        <v>192</v>
      </c>
      <c r="G15639">
        <v>0</v>
      </c>
      <c r="H15639">
        <v>0.02</v>
      </c>
      <c r="I15639">
        <v>0</v>
      </c>
      <c r="J15639">
        <v>0</v>
      </c>
      <c r="K15639">
        <v>0.02</v>
      </c>
    </row>
    <row r="15640" spans="1:11" x14ac:dyDescent="0.25">
      <c r="A15640">
        <v>15643</v>
      </c>
      <c r="B15640" s="1" t="s">
        <v>7055</v>
      </c>
      <c r="C15640" s="1" t="s">
        <v>118</v>
      </c>
      <c r="D15640" s="2">
        <v>42005</v>
      </c>
      <c r="E15640" s="1" t="s">
        <v>43</v>
      </c>
      <c r="F15640" s="1" t="s">
        <v>192</v>
      </c>
      <c r="G15640">
        <v>0.01</v>
      </c>
      <c r="H15640">
        <v>0.01</v>
      </c>
      <c r="I15640">
        <v>0</v>
      </c>
      <c r="J15640">
        <v>0</v>
      </c>
      <c r="K15640">
        <v>0.02</v>
      </c>
    </row>
    <row r="15641" spans="1:11" x14ac:dyDescent="0.25">
      <c r="A15641">
        <v>15644</v>
      </c>
      <c r="B15641" s="1" t="s">
        <v>11382</v>
      </c>
      <c r="C15641" s="1" t="s">
        <v>693</v>
      </c>
      <c r="D15641" s="2">
        <v>41640</v>
      </c>
      <c r="E15641" s="1" t="s">
        <v>83</v>
      </c>
      <c r="F15641" s="1" t="s">
        <v>9383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25">
      <c r="A15642">
        <v>15645</v>
      </c>
      <c r="B15642" s="1" t="s">
        <v>11383</v>
      </c>
      <c r="C15642" s="1" t="s">
        <v>46</v>
      </c>
      <c r="D15642" s="2">
        <v>38718</v>
      </c>
      <c r="E15642" s="1" t="s">
        <v>22</v>
      </c>
      <c r="F15642" s="1" t="s">
        <v>5770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5">
      <c r="A15643">
        <v>15646</v>
      </c>
      <c r="B15643" s="1" t="s">
        <v>11384</v>
      </c>
      <c r="C15643" s="1" t="s">
        <v>130</v>
      </c>
      <c r="D15643" s="2">
        <v>40909</v>
      </c>
      <c r="E15643" s="1" t="s">
        <v>43</v>
      </c>
      <c r="F15643" s="1" t="s">
        <v>9847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15647</v>
      </c>
      <c r="B15644" s="1" t="s">
        <v>5504</v>
      </c>
      <c r="C15644" s="1" t="s">
        <v>147</v>
      </c>
      <c r="D15644" s="2">
        <v>37257</v>
      </c>
      <c r="E15644" s="1" t="s">
        <v>13</v>
      </c>
      <c r="F15644" s="1" t="s">
        <v>121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 x14ac:dyDescent="0.25">
      <c r="A15645">
        <v>15648</v>
      </c>
      <c r="B15645" s="1" t="s">
        <v>11385</v>
      </c>
      <c r="C15645" s="1" t="s">
        <v>12</v>
      </c>
      <c r="D15645" s="2">
        <v>39814</v>
      </c>
      <c r="E15645" s="1" t="s">
        <v>13</v>
      </c>
      <c r="F15645" s="1" t="s">
        <v>983</v>
      </c>
      <c r="G15645">
        <v>0</v>
      </c>
      <c r="H15645">
        <v>0.02</v>
      </c>
      <c r="I15645">
        <v>0</v>
      </c>
      <c r="J15645">
        <v>0</v>
      </c>
      <c r="K15645">
        <v>0.02</v>
      </c>
    </row>
    <row r="15646" spans="1:11" x14ac:dyDescent="0.25">
      <c r="A15646">
        <v>15649</v>
      </c>
      <c r="B15646" s="1" t="s">
        <v>10191</v>
      </c>
      <c r="C15646" s="1" t="s">
        <v>42</v>
      </c>
      <c r="D15646" s="2">
        <v>41640</v>
      </c>
      <c r="E15646" s="1" t="s">
        <v>13</v>
      </c>
      <c r="F15646" s="1" t="s">
        <v>1412</v>
      </c>
      <c r="G15646">
        <v>0</v>
      </c>
      <c r="H15646">
        <v>0.02</v>
      </c>
      <c r="I15646">
        <v>0</v>
      </c>
      <c r="J15646">
        <v>0</v>
      </c>
      <c r="K15646">
        <v>0.02</v>
      </c>
    </row>
    <row r="15647" spans="1:11" x14ac:dyDescent="0.25">
      <c r="A15647">
        <v>15650</v>
      </c>
      <c r="B15647" s="1" t="s">
        <v>8416</v>
      </c>
      <c r="C15647" s="1" t="s">
        <v>113</v>
      </c>
      <c r="D15647" s="2">
        <v>38718</v>
      </c>
      <c r="E15647" s="1" t="s">
        <v>13</v>
      </c>
      <c r="F15647" s="1" t="s">
        <v>61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25">
      <c r="A15648">
        <v>15651</v>
      </c>
      <c r="B15648" s="1" t="s">
        <v>11386</v>
      </c>
      <c r="C15648" s="1" t="s">
        <v>86</v>
      </c>
      <c r="D15648" s="2">
        <v>35065</v>
      </c>
      <c r="E15648" s="1" t="s">
        <v>22</v>
      </c>
      <c r="F15648" s="1" t="s">
        <v>4934</v>
      </c>
      <c r="G15648">
        <v>0.01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25">
      <c r="A15649">
        <v>15652</v>
      </c>
      <c r="B15649" s="1" t="s">
        <v>11387</v>
      </c>
      <c r="C15649" s="1" t="s">
        <v>12</v>
      </c>
      <c r="D15649" s="2">
        <v>40179</v>
      </c>
      <c r="E15649" s="1" t="s">
        <v>13</v>
      </c>
      <c r="F15649" s="1" t="s">
        <v>9885</v>
      </c>
      <c r="G15649">
        <v>0.02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15653</v>
      </c>
      <c r="B15650" s="1" t="s">
        <v>11388</v>
      </c>
      <c r="C15650" s="1" t="s">
        <v>55</v>
      </c>
      <c r="D15650" s="2">
        <v>37257</v>
      </c>
      <c r="E15650" s="1" t="s">
        <v>28</v>
      </c>
      <c r="F15650" s="1" t="s">
        <v>128</v>
      </c>
      <c r="G15650">
        <v>0.01</v>
      </c>
      <c r="H15650">
        <v>0</v>
      </c>
      <c r="I15650">
        <v>0</v>
      </c>
      <c r="J15650">
        <v>0</v>
      </c>
      <c r="K15650">
        <v>0.02</v>
      </c>
    </row>
    <row r="15651" spans="1:11" x14ac:dyDescent="0.25">
      <c r="A15651">
        <v>15654</v>
      </c>
      <c r="B15651" s="1" t="s">
        <v>11389</v>
      </c>
      <c r="C15651" s="1" t="s">
        <v>118</v>
      </c>
      <c r="D15651" s="2">
        <v>36526</v>
      </c>
      <c r="E15651" s="1" t="s">
        <v>33</v>
      </c>
      <c r="F15651" s="1" t="s">
        <v>2067</v>
      </c>
      <c r="G15651">
        <v>0</v>
      </c>
      <c r="H15651">
        <v>0.01</v>
      </c>
      <c r="I15651">
        <v>0</v>
      </c>
      <c r="J15651">
        <v>0</v>
      </c>
      <c r="K15651">
        <v>0.02</v>
      </c>
    </row>
    <row r="15652" spans="1:11" x14ac:dyDescent="0.25">
      <c r="A15652">
        <v>15655</v>
      </c>
      <c r="B15652" s="1" t="s">
        <v>11390</v>
      </c>
      <c r="C15652" s="1" t="s">
        <v>46</v>
      </c>
      <c r="D15652" s="2"/>
      <c r="E15652" s="1" t="s">
        <v>22</v>
      </c>
      <c r="F15652" s="1" t="s">
        <v>878</v>
      </c>
      <c r="G15652">
        <v>0.01</v>
      </c>
      <c r="H15652">
        <v>0.01</v>
      </c>
      <c r="I15652">
        <v>0</v>
      </c>
      <c r="J15652">
        <v>0</v>
      </c>
      <c r="K15652">
        <v>0.02</v>
      </c>
    </row>
    <row r="15653" spans="1:11" x14ac:dyDescent="0.25">
      <c r="A15653">
        <v>15656</v>
      </c>
      <c r="B15653" s="1" t="s">
        <v>11391</v>
      </c>
      <c r="C15653" s="1" t="s">
        <v>55</v>
      </c>
      <c r="D15653" s="2">
        <v>37257</v>
      </c>
      <c r="E15653" s="1" t="s">
        <v>13</v>
      </c>
      <c r="F15653" s="1" t="s">
        <v>184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25">
      <c r="A15654">
        <v>15657</v>
      </c>
      <c r="B15654" s="1" t="s">
        <v>11392</v>
      </c>
      <c r="C15654" s="1" t="s">
        <v>118</v>
      </c>
      <c r="D15654" s="2">
        <v>40179</v>
      </c>
      <c r="E15654" s="1" t="s">
        <v>24</v>
      </c>
      <c r="F15654" s="1" t="s">
        <v>1484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15658</v>
      </c>
      <c r="B15655" s="1" t="s">
        <v>11393</v>
      </c>
      <c r="C15655" s="1" t="s">
        <v>55</v>
      </c>
      <c r="D15655" s="2">
        <v>37622</v>
      </c>
      <c r="E15655" s="1" t="s">
        <v>2</v>
      </c>
      <c r="F15655" s="1" t="s">
        <v>608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15659</v>
      </c>
      <c r="B15656" s="1" t="s">
        <v>11394</v>
      </c>
      <c r="C15656" s="1" t="s">
        <v>26</v>
      </c>
      <c r="D15656" s="2">
        <v>39448</v>
      </c>
      <c r="E15656" s="1" t="s">
        <v>2</v>
      </c>
      <c r="F15656" s="1" t="s">
        <v>2218</v>
      </c>
      <c r="G15656">
        <v>0.02</v>
      </c>
      <c r="H15656">
        <v>0</v>
      </c>
      <c r="I15656">
        <v>0</v>
      </c>
      <c r="J15656">
        <v>0</v>
      </c>
      <c r="K15656">
        <v>0.02</v>
      </c>
    </row>
    <row r="15657" spans="1:11" x14ac:dyDescent="0.25">
      <c r="A15657">
        <v>15660</v>
      </c>
      <c r="B15657" s="1" t="s">
        <v>11395</v>
      </c>
      <c r="C15657" s="1" t="s">
        <v>42</v>
      </c>
      <c r="D15657" s="2">
        <v>39814</v>
      </c>
      <c r="E15657" s="1" t="s">
        <v>18</v>
      </c>
      <c r="F15657" s="1" t="s">
        <v>3777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25">
      <c r="A15658">
        <v>15661</v>
      </c>
      <c r="B15658" s="1" t="s">
        <v>8915</v>
      </c>
      <c r="C15658" s="1" t="s">
        <v>118</v>
      </c>
      <c r="D15658" s="2">
        <v>42370</v>
      </c>
      <c r="E15658" s="1" t="s">
        <v>43</v>
      </c>
      <c r="F15658" s="1" t="s">
        <v>8916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15662</v>
      </c>
      <c r="B15659" s="1" t="s">
        <v>11396</v>
      </c>
      <c r="C15659" s="1" t="s">
        <v>46</v>
      </c>
      <c r="D15659" s="2">
        <v>38718</v>
      </c>
      <c r="E15659" s="1" t="s">
        <v>28</v>
      </c>
      <c r="F15659" s="1" t="s">
        <v>11020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25">
      <c r="A15660">
        <v>15663</v>
      </c>
      <c r="B15660" s="1" t="s">
        <v>11397</v>
      </c>
      <c r="C15660" s="1" t="s">
        <v>130</v>
      </c>
      <c r="D15660" s="2">
        <v>40544</v>
      </c>
      <c r="E15660" s="1" t="s">
        <v>212</v>
      </c>
      <c r="F15660" s="1" t="s">
        <v>751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25">
      <c r="A15661">
        <v>15664</v>
      </c>
      <c r="B15661" s="1" t="s">
        <v>11146</v>
      </c>
      <c r="C15661" s="1" t="s">
        <v>147</v>
      </c>
      <c r="D15661" s="2">
        <v>37257</v>
      </c>
      <c r="E15661" s="1" t="s">
        <v>13</v>
      </c>
      <c r="F15661" s="1" t="s">
        <v>184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25">
      <c r="A15662">
        <v>15665</v>
      </c>
      <c r="B15662" s="1" t="s">
        <v>11398</v>
      </c>
      <c r="C15662" s="1" t="s">
        <v>46</v>
      </c>
      <c r="D15662" s="2">
        <v>37987</v>
      </c>
      <c r="E15662" s="1" t="s">
        <v>31</v>
      </c>
      <c r="F15662" s="1" t="s">
        <v>1681</v>
      </c>
      <c r="G15662">
        <v>0.01</v>
      </c>
      <c r="H15662">
        <v>0.01</v>
      </c>
      <c r="I15662">
        <v>0</v>
      </c>
      <c r="J15662">
        <v>0</v>
      </c>
      <c r="K15662">
        <v>0.02</v>
      </c>
    </row>
    <row r="15663" spans="1:11" x14ac:dyDescent="0.25">
      <c r="A15663">
        <v>15666</v>
      </c>
      <c r="B15663" s="1" t="s">
        <v>11399</v>
      </c>
      <c r="C15663" s="1" t="s">
        <v>42</v>
      </c>
      <c r="D15663" s="2">
        <v>40544</v>
      </c>
      <c r="E15663" s="1" t="s">
        <v>22</v>
      </c>
      <c r="F15663" s="1" t="s">
        <v>6606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25">
      <c r="A15664">
        <v>15667</v>
      </c>
      <c r="B15664" s="1" t="s">
        <v>11400</v>
      </c>
      <c r="C15664" s="1" t="s">
        <v>67</v>
      </c>
      <c r="D15664" s="2">
        <v>41640</v>
      </c>
      <c r="E15664" s="1" t="s">
        <v>28</v>
      </c>
      <c r="F15664" s="1" t="s">
        <v>92</v>
      </c>
      <c r="G15664">
        <v>0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15668</v>
      </c>
      <c r="B15665" s="1" t="s">
        <v>11401</v>
      </c>
      <c r="C15665" s="1" t="s">
        <v>26</v>
      </c>
      <c r="D15665" s="2">
        <v>39448</v>
      </c>
      <c r="E15665" s="1" t="s">
        <v>28</v>
      </c>
      <c r="F15665" s="1" t="s">
        <v>11402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15669</v>
      </c>
      <c r="B15666" s="1" t="s">
        <v>11403</v>
      </c>
      <c r="C15666" s="1" t="s">
        <v>46</v>
      </c>
      <c r="D15666" s="2">
        <v>37257</v>
      </c>
      <c r="E15666" s="1" t="s">
        <v>18</v>
      </c>
      <c r="F15666" s="1" t="s">
        <v>1499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5">
      <c r="A15667">
        <v>15670</v>
      </c>
      <c r="B15667" s="1" t="s">
        <v>11404</v>
      </c>
      <c r="C15667" s="1" t="s">
        <v>113</v>
      </c>
      <c r="D15667" s="2">
        <v>37622</v>
      </c>
      <c r="E15667" s="1" t="s">
        <v>18</v>
      </c>
      <c r="F15667" s="1" t="s">
        <v>3097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x14ac:dyDescent="0.25">
      <c r="A15668">
        <v>15671</v>
      </c>
      <c r="B15668" s="1" t="s">
        <v>8001</v>
      </c>
      <c r="C15668" s="1" t="s">
        <v>147</v>
      </c>
      <c r="D15668" s="2">
        <v>37622</v>
      </c>
      <c r="E15668" s="1" t="s">
        <v>18</v>
      </c>
      <c r="F15668" s="1" t="s">
        <v>608</v>
      </c>
      <c r="G15668">
        <v>0.01</v>
      </c>
      <c r="H15668">
        <v>0</v>
      </c>
      <c r="I15668">
        <v>0</v>
      </c>
      <c r="J15668">
        <v>0</v>
      </c>
      <c r="K15668">
        <v>0.02</v>
      </c>
    </row>
    <row r="15669" spans="1:11" x14ac:dyDescent="0.25">
      <c r="A15669">
        <v>15672</v>
      </c>
      <c r="B15669" s="1" t="s">
        <v>11405</v>
      </c>
      <c r="C15669" s="1" t="s">
        <v>130</v>
      </c>
      <c r="D15669" s="2">
        <v>40179</v>
      </c>
      <c r="E15669" s="1" t="s">
        <v>22</v>
      </c>
      <c r="F15669" s="1" t="s">
        <v>184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25">
      <c r="A15670">
        <v>15673</v>
      </c>
      <c r="B15670" s="1" t="s">
        <v>11406</v>
      </c>
      <c r="C15670" s="1" t="s">
        <v>26</v>
      </c>
      <c r="D15670" s="2">
        <v>39083</v>
      </c>
      <c r="E15670" s="1" t="s">
        <v>24</v>
      </c>
      <c r="F15670" s="1" t="s">
        <v>2832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15674</v>
      </c>
      <c r="B15671" s="1" t="s">
        <v>11407</v>
      </c>
      <c r="C15671" s="1" t="s">
        <v>118</v>
      </c>
      <c r="D15671" s="2">
        <v>37987</v>
      </c>
      <c r="E15671" s="1" t="s">
        <v>31</v>
      </c>
      <c r="F15671" s="1" t="s">
        <v>128</v>
      </c>
      <c r="G15671">
        <v>0</v>
      </c>
      <c r="H15671">
        <v>0.01</v>
      </c>
      <c r="I15671">
        <v>0</v>
      </c>
      <c r="J15671">
        <v>0</v>
      </c>
      <c r="K15671">
        <v>0.02</v>
      </c>
    </row>
    <row r="15672" spans="1:11" x14ac:dyDescent="0.25">
      <c r="A15672">
        <v>15675</v>
      </c>
      <c r="B15672" s="1" t="s">
        <v>4789</v>
      </c>
      <c r="C15672" s="1" t="s">
        <v>46</v>
      </c>
      <c r="D15672" s="2">
        <v>38718</v>
      </c>
      <c r="E15672" s="1" t="s">
        <v>13</v>
      </c>
      <c r="F15672" s="1" t="s">
        <v>59</v>
      </c>
      <c r="G15672">
        <v>0.01</v>
      </c>
      <c r="H15672">
        <v>0.01</v>
      </c>
      <c r="I15672">
        <v>0</v>
      </c>
      <c r="J15672">
        <v>0</v>
      </c>
      <c r="K15672">
        <v>0.02</v>
      </c>
    </row>
    <row r="15673" spans="1:11" x14ac:dyDescent="0.25">
      <c r="A15673">
        <v>15676</v>
      </c>
      <c r="B15673" s="1" t="s">
        <v>11408</v>
      </c>
      <c r="C15673" s="1" t="s">
        <v>130</v>
      </c>
      <c r="D15673" s="2">
        <v>39814</v>
      </c>
      <c r="E15673" s="1" t="s">
        <v>22</v>
      </c>
      <c r="F15673" s="1" t="s">
        <v>2320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5">
      <c r="A15674">
        <v>15677</v>
      </c>
      <c r="B15674" s="1" t="s">
        <v>9732</v>
      </c>
      <c r="C15674" s="1" t="s">
        <v>113</v>
      </c>
      <c r="D15674" s="2">
        <v>38718</v>
      </c>
      <c r="E15674" s="1" t="s">
        <v>31</v>
      </c>
      <c r="F15674" s="1" t="s">
        <v>223</v>
      </c>
      <c r="G15674">
        <v>0.01</v>
      </c>
      <c r="H15674">
        <v>0</v>
      </c>
      <c r="I15674">
        <v>0</v>
      </c>
      <c r="J15674">
        <v>0</v>
      </c>
      <c r="K15674">
        <v>0.02</v>
      </c>
    </row>
    <row r="15675" spans="1:11" x14ac:dyDescent="0.25">
      <c r="A15675">
        <v>15678</v>
      </c>
      <c r="B15675" s="1" t="s">
        <v>11409</v>
      </c>
      <c r="C15675" s="1" t="s">
        <v>147</v>
      </c>
      <c r="D15675" s="2">
        <v>37622</v>
      </c>
      <c r="E15675" s="1" t="s">
        <v>2</v>
      </c>
      <c r="F15675" s="1" t="s">
        <v>3267</v>
      </c>
      <c r="G15675">
        <v>0.01</v>
      </c>
      <c r="H15675">
        <v>0</v>
      </c>
      <c r="I15675">
        <v>0</v>
      </c>
      <c r="J15675">
        <v>0</v>
      </c>
      <c r="K15675">
        <v>0.02</v>
      </c>
    </row>
    <row r="15676" spans="1:11" x14ac:dyDescent="0.25">
      <c r="A15676">
        <v>15679</v>
      </c>
      <c r="B15676" s="1" t="s">
        <v>11410</v>
      </c>
      <c r="C15676" s="1" t="s">
        <v>42</v>
      </c>
      <c r="D15676" s="2">
        <v>42005</v>
      </c>
      <c r="E15676" s="1" t="s">
        <v>43</v>
      </c>
      <c r="F15676" s="1" t="s">
        <v>295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5">
      <c r="A15677">
        <v>15680</v>
      </c>
      <c r="B15677" s="1" t="s">
        <v>10992</v>
      </c>
      <c r="C15677" s="1" t="s">
        <v>26</v>
      </c>
      <c r="D15677" s="2">
        <v>39083</v>
      </c>
      <c r="E15677" s="1" t="s">
        <v>13</v>
      </c>
      <c r="F15677" s="1" t="s">
        <v>1499</v>
      </c>
      <c r="G15677">
        <v>0.02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15681</v>
      </c>
      <c r="B15678" s="1" t="s">
        <v>2866</v>
      </c>
      <c r="C15678" s="1" t="s">
        <v>65</v>
      </c>
      <c r="D15678" s="2">
        <v>40909</v>
      </c>
      <c r="E15678" s="1" t="s">
        <v>28</v>
      </c>
      <c r="F15678" s="1" t="s">
        <v>2131</v>
      </c>
      <c r="G15678">
        <v>0</v>
      </c>
      <c r="H15678">
        <v>0.02</v>
      </c>
      <c r="I15678">
        <v>0</v>
      </c>
      <c r="J15678">
        <v>0</v>
      </c>
      <c r="K15678">
        <v>0.02</v>
      </c>
    </row>
    <row r="15679" spans="1:11" x14ac:dyDescent="0.25">
      <c r="A15679">
        <v>15682</v>
      </c>
      <c r="B15679" s="1" t="s">
        <v>11411</v>
      </c>
      <c r="C15679" s="1" t="s">
        <v>118</v>
      </c>
      <c r="D15679" s="2">
        <v>36161</v>
      </c>
      <c r="E15679" s="1" t="s">
        <v>83</v>
      </c>
      <c r="F15679" s="1" t="s">
        <v>1528</v>
      </c>
      <c r="G15679">
        <v>0</v>
      </c>
      <c r="H15679">
        <v>0.01</v>
      </c>
      <c r="I15679">
        <v>0</v>
      </c>
      <c r="J15679">
        <v>0</v>
      </c>
      <c r="K15679">
        <v>0.02</v>
      </c>
    </row>
    <row r="15680" spans="1:11" x14ac:dyDescent="0.25">
      <c r="A15680">
        <v>15683</v>
      </c>
      <c r="B15680" s="1" t="s">
        <v>11412</v>
      </c>
      <c r="C15680" s="1" t="s">
        <v>130</v>
      </c>
      <c r="D15680" s="2">
        <v>38718</v>
      </c>
      <c r="E15680" s="1" t="s">
        <v>22</v>
      </c>
      <c r="F15680" s="1" t="s">
        <v>184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25">
      <c r="A15681">
        <v>15684</v>
      </c>
      <c r="B15681" s="1" t="s">
        <v>11413</v>
      </c>
      <c r="C15681" s="1" t="s">
        <v>118</v>
      </c>
      <c r="D15681" s="2">
        <v>38718</v>
      </c>
      <c r="E15681" s="1" t="s">
        <v>212</v>
      </c>
      <c r="F15681" s="1" t="s">
        <v>44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15685</v>
      </c>
      <c r="B15682" s="1" t="s">
        <v>11414</v>
      </c>
      <c r="C15682" s="1" t="s">
        <v>26</v>
      </c>
      <c r="D15682" s="2">
        <v>39083</v>
      </c>
      <c r="E15682" s="1" t="s">
        <v>33</v>
      </c>
      <c r="F15682" s="1" t="s">
        <v>184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15686</v>
      </c>
      <c r="B15683" s="1" t="s">
        <v>11415</v>
      </c>
      <c r="C15683" s="1" t="s">
        <v>130</v>
      </c>
      <c r="D15683" s="2">
        <v>38718</v>
      </c>
      <c r="E15683" s="1" t="s">
        <v>83</v>
      </c>
      <c r="F15683" s="1" t="s">
        <v>2092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25">
      <c r="A15684">
        <v>15687</v>
      </c>
      <c r="B15684" s="1" t="s">
        <v>11416</v>
      </c>
      <c r="C15684" s="1" t="s">
        <v>67</v>
      </c>
      <c r="D15684" s="2">
        <v>42370</v>
      </c>
      <c r="E15684" s="1" t="s">
        <v>33</v>
      </c>
      <c r="F15684" s="1" t="s">
        <v>751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15688</v>
      </c>
      <c r="B15685" s="1" t="s">
        <v>11417</v>
      </c>
      <c r="C15685" s="1" t="s">
        <v>26</v>
      </c>
      <c r="D15685" s="2">
        <v>38353</v>
      </c>
      <c r="E15685" s="1" t="s">
        <v>28</v>
      </c>
      <c r="F15685" s="1" t="s">
        <v>510</v>
      </c>
      <c r="G15685">
        <v>0.02</v>
      </c>
      <c r="H15685">
        <v>0</v>
      </c>
      <c r="I15685">
        <v>0</v>
      </c>
      <c r="J15685">
        <v>0</v>
      </c>
      <c r="K15685">
        <v>0.02</v>
      </c>
    </row>
    <row r="15686" spans="1:11" x14ac:dyDescent="0.25">
      <c r="A15686">
        <v>15689</v>
      </c>
      <c r="B15686" s="1" t="s">
        <v>11418</v>
      </c>
      <c r="C15686" s="1" t="s">
        <v>42</v>
      </c>
      <c r="D15686" s="2">
        <v>40544</v>
      </c>
      <c r="E15686" s="1" t="s">
        <v>212</v>
      </c>
      <c r="F15686" s="1" t="s">
        <v>971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15690</v>
      </c>
      <c r="B15687" s="1" t="s">
        <v>11419</v>
      </c>
      <c r="C15687" s="1" t="s">
        <v>48</v>
      </c>
      <c r="D15687" s="2">
        <v>34335</v>
      </c>
      <c r="E15687" s="1" t="s">
        <v>13</v>
      </c>
      <c r="F15687" s="1" t="s">
        <v>9463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25">
      <c r="A15688">
        <v>15691</v>
      </c>
      <c r="B15688" s="1" t="s">
        <v>11420</v>
      </c>
      <c r="C15688" s="1" t="s">
        <v>12</v>
      </c>
      <c r="D15688" s="2">
        <v>40179</v>
      </c>
      <c r="E15688" s="1" t="s">
        <v>43</v>
      </c>
      <c r="F15688" s="1" t="s">
        <v>510</v>
      </c>
      <c r="G15688">
        <v>0.02</v>
      </c>
      <c r="H15688">
        <v>0</v>
      </c>
      <c r="I15688">
        <v>0</v>
      </c>
      <c r="J15688">
        <v>0</v>
      </c>
      <c r="K15688">
        <v>0.02</v>
      </c>
    </row>
    <row r="15689" spans="1:11" x14ac:dyDescent="0.25">
      <c r="A15689">
        <v>15692</v>
      </c>
      <c r="B15689" s="1" t="s">
        <v>7501</v>
      </c>
      <c r="C15689" s="1" t="s">
        <v>693</v>
      </c>
      <c r="D15689" s="2">
        <v>41640</v>
      </c>
      <c r="E15689" s="1" t="s">
        <v>83</v>
      </c>
      <c r="F15689" s="1" t="s">
        <v>7502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15693</v>
      </c>
      <c r="B15690" s="1" t="s">
        <v>11421</v>
      </c>
      <c r="C15690" s="1" t="s">
        <v>26</v>
      </c>
      <c r="D15690" s="2">
        <v>39448</v>
      </c>
      <c r="E15690" s="1" t="s">
        <v>31</v>
      </c>
      <c r="F15690" s="1" t="s">
        <v>9321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25">
      <c r="A15691">
        <v>15694</v>
      </c>
      <c r="B15691" s="1" t="s">
        <v>11422</v>
      </c>
      <c r="C15691" s="1" t="s">
        <v>693</v>
      </c>
      <c r="D15691" s="2">
        <v>42005</v>
      </c>
      <c r="E15691" s="1" t="s">
        <v>83</v>
      </c>
      <c r="F15691" s="1" t="s">
        <v>5761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15695</v>
      </c>
      <c r="B15692" s="1" t="s">
        <v>10599</v>
      </c>
      <c r="C15692" s="1" t="s">
        <v>118</v>
      </c>
      <c r="D15692" s="2">
        <v>37987</v>
      </c>
      <c r="E15692" s="1" t="s">
        <v>83</v>
      </c>
      <c r="F15692" s="1" t="s">
        <v>10110</v>
      </c>
      <c r="G15692">
        <v>0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25">
      <c r="A15693">
        <v>15696</v>
      </c>
      <c r="B15693" s="1" t="s">
        <v>11423</v>
      </c>
      <c r="C15693" s="1" t="s">
        <v>55</v>
      </c>
      <c r="D15693" s="2">
        <v>37987</v>
      </c>
      <c r="E15693" s="1" t="s">
        <v>31</v>
      </c>
      <c r="F15693" s="1" t="s">
        <v>295</v>
      </c>
      <c r="G15693">
        <v>0.01</v>
      </c>
      <c r="H15693">
        <v>0</v>
      </c>
      <c r="I15693">
        <v>0</v>
      </c>
      <c r="J15693">
        <v>0</v>
      </c>
      <c r="K15693">
        <v>0.02</v>
      </c>
    </row>
    <row r="15694" spans="1:11" x14ac:dyDescent="0.25">
      <c r="A15694">
        <v>15697</v>
      </c>
      <c r="B15694" s="1" t="s">
        <v>11424</v>
      </c>
      <c r="C15694" s="1" t="s">
        <v>26</v>
      </c>
      <c r="D15694" s="2">
        <v>40179</v>
      </c>
      <c r="E15694" s="1" t="s">
        <v>24</v>
      </c>
      <c r="F15694" s="1" t="s">
        <v>1137</v>
      </c>
      <c r="G15694">
        <v>0.02</v>
      </c>
      <c r="H15694">
        <v>0</v>
      </c>
      <c r="I15694">
        <v>0</v>
      </c>
      <c r="J15694">
        <v>0</v>
      </c>
      <c r="K15694">
        <v>0.02</v>
      </c>
    </row>
    <row r="15695" spans="1:11" x14ac:dyDescent="0.25">
      <c r="A15695">
        <v>15698</v>
      </c>
      <c r="B15695" s="1" t="s">
        <v>11425</v>
      </c>
      <c r="C15695" s="1" t="s">
        <v>118</v>
      </c>
      <c r="D15695" s="2">
        <v>40544</v>
      </c>
      <c r="E15695" s="1" t="s">
        <v>212</v>
      </c>
      <c r="F15695" s="1" t="s">
        <v>3906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25">
      <c r="A15696">
        <v>15699</v>
      </c>
      <c r="B15696" s="1" t="s">
        <v>10816</v>
      </c>
      <c r="C15696" s="1" t="s">
        <v>130</v>
      </c>
      <c r="D15696" s="2">
        <v>40544</v>
      </c>
      <c r="E15696" s="1" t="s">
        <v>83</v>
      </c>
      <c r="F15696" s="1" t="s">
        <v>10411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5">
      <c r="A15697">
        <v>15700</v>
      </c>
      <c r="B15697" s="1" t="s">
        <v>11426</v>
      </c>
      <c r="C15697" s="1" t="s">
        <v>26</v>
      </c>
      <c r="D15697" s="2"/>
      <c r="E15697" s="1" t="s">
        <v>28</v>
      </c>
      <c r="F15697" s="1" t="s">
        <v>184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5">
      <c r="A15698">
        <v>15701</v>
      </c>
      <c r="B15698" s="1" t="s">
        <v>11427</v>
      </c>
      <c r="C15698" s="1" t="s">
        <v>46</v>
      </c>
      <c r="D15698" s="2">
        <v>39083</v>
      </c>
      <c r="E15698" s="1" t="s">
        <v>28</v>
      </c>
      <c r="F15698" s="1" t="s">
        <v>971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15702</v>
      </c>
      <c r="B15699" s="1" t="s">
        <v>2706</v>
      </c>
      <c r="C15699" s="1" t="s">
        <v>118</v>
      </c>
      <c r="D15699" s="2">
        <v>39448</v>
      </c>
      <c r="E15699" s="1" t="s">
        <v>43</v>
      </c>
      <c r="F15699" s="1" t="s">
        <v>92</v>
      </c>
      <c r="G15699">
        <v>0</v>
      </c>
      <c r="H15699">
        <v>0.01</v>
      </c>
      <c r="I15699">
        <v>0</v>
      </c>
      <c r="J15699">
        <v>0</v>
      </c>
      <c r="K15699">
        <v>0.02</v>
      </c>
    </row>
    <row r="15700" spans="1:11" x14ac:dyDescent="0.25">
      <c r="A15700">
        <v>15703</v>
      </c>
      <c r="B15700" s="1" t="s">
        <v>10738</v>
      </c>
      <c r="C15700" s="1" t="s">
        <v>65</v>
      </c>
      <c r="D15700" s="2">
        <v>41275</v>
      </c>
      <c r="E15700" s="1" t="s">
        <v>43</v>
      </c>
      <c r="F15700" s="1" t="s">
        <v>4671</v>
      </c>
      <c r="G15700">
        <v>0</v>
      </c>
      <c r="H15700">
        <v>0.02</v>
      </c>
      <c r="I15700">
        <v>0</v>
      </c>
      <c r="J15700">
        <v>0</v>
      </c>
      <c r="K15700">
        <v>0.02</v>
      </c>
    </row>
    <row r="15701" spans="1:11" x14ac:dyDescent="0.25">
      <c r="A15701">
        <v>15704</v>
      </c>
      <c r="B15701" s="1" t="s">
        <v>11428</v>
      </c>
      <c r="C15701" s="1" t="s">
        <v>130</v>
      </c>
      <c r="D15701" s="2">
        <v>40179</v>
      </c>
      <c r="E15701" s="1" t="s">
        <v>83</v>
      </c>
      <c r="F15701" s="1" t="s">
        <v>1578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25">
      <c r="A15702">
        <v>15705</v>
      </c>
      <c r="B15702" s="1" t="s">
        <v>11429</v>
      </c>
      <c r="C15702" s="1" t="s">
        <v>130</v>
      </c>
      <c r="D15702" s="2">
        <v>39814</v>
      </c>
      <c r="E15702" s="1" t="s">
        <v>83</v>
      </c>
      <c r="F15702" s="1" t="s">
        <v>9383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25">
      <c r="A15703">
        <v>15706</v>
      </c>
      <c r="B15703" s="1" t="s">
        <v>11430</v>
      </c>
      <c r="C15703" s="1" t="s">
        <v>46</v>
      </c>
      <c r="D15703" s="2">
        <v>37257</v>
      </c>
      <c r="E15703" s="1" t="s">
        <v>83</v>
      </c>
      <c r="F15703" s="1" t="s">
        <v>11431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15707</v>
      </c>
      <c r="B15704" s="1" t="s">
        <v>11432</v>
      </c>
      <c r="C15704" s="1" t="s">
        <v>55</v>
      </c>
      <c r="D15704" s="2">
        <v>39083</v>
      </c>
      <c r="E15704" s="1" t="s">
        <v>28</v>
      </c>
      <c r="F15704" s="1" t="s">
        <v>971</v>
      </c>
      <c r="G15704">
        <v>0.01</v>
      </c>
      <c r="H15704">
        <v>0</v>
      </c>
      <c r="I15704">
        <v>0</v>
      </c>
      <c r="J15704">
        <v>0</v>
      </c>
      <c r="K15704">
        <v>0.02</v>
      </c>
    </row>
    <row r="15705" spans="1:11" x14ac:dyDescent="0.25">
      <c r="A15705">
        <v>15708</v>
      </c>
      <c r="B15705" s="1" t="s">
        <v>11433</v>
      </c>
      <c r="C15705" s="1" t="s">
        <v>26</v>
      </c>
      <c r="D15705" s="2">
        <v>39814</v>
      </c>
      <c r="E15705" s="1" t="s">
        <v>83</v>
      </c>
      <c r="F15705" s="1" t="s">
        <v>6755</v>
      </c>
      <c r="G15705">
        <v>0.02</v>
      </c>
      <c r="H15705">
        <v>0</v>
      </c>
      <c r="I15705">
        <v>0</v>
      </c>
      <c r="J15705">
        <v>0</v>
      </c>
      <c r="K15705">
        <v>0.02</v>
      </c>
    </row>
    <row r="15706" spans="1:11" x14ac:dyDescent="0.25">
      <c r="A15706">
        <v>15709</v>
      </c>
      <c r="B15706" s="1" t="s">
        <v>11434</v>
      </c>
      <c r="C15706" s="1" t="s">
        <v>46</v>
      </c>
      <c r="D15706" s="2">
        <v>38718</v>
      </c>
      <c r="E15706" s="1" t="s">
        <v>83</v>
      </c>
      <c r="F15706" s="1" t="s">
        <v>8884</v>
      </c>
      <c r="G15706">
        <v>0.01</v>
      </c>
      <c r="H15706">
        <v>0.01</v>
      </c>
      <c r="I15706">
        <v>0</v>
      </c>
      <c r="J15706">
        <v>0</v>
      </c>
      <c r="K15706">
        <v>0.02</v>
      </c>
    </row>
    <row r="15707" spans="1:11" x14ac:dyDescent="0.25">
      <c r="A15707">
        <v>15710</v>
      </c>
      <c r="B15707" s="1" t="s">
        <v>6017</v>
      </c>
      <c r="C15707" s="1" t="s">
        <v>141</v>
      </c>
      <c r="D15707" s="2">
        <v>42005</v>
      </c>
      <c r="E15707" s="1" t="s">
        <v>83</v>
      </c>
      <c r="F15707" s="1" t="s">
        <v>3316</v>
      </c>
      <c r="G15707">
        <v>0</v>
      </c>
      <c r="H15707">
        <v>0.02</v>
      </c>
      <c r="I15707">
        <v>0</v>
      </c>
      <c r="J15707">
        <v>0</v>
      </c>
      <c r="K15707">
        <v>0.02</v>
      </c>
    </row>
    <row r="15708" spans="1:11" x14ac:dyDescent="0.25">
      <c r="A15708">
        <v>15711</v>
      </c>
      <c r="B15708" s="1" t="s">
        <v>11435</v>
      </c>
      <c r="C15708" s="1" t="s">
        <v>118</v>
      </c>
      <c r="D15708" s="2">
        <v>37622</v>
      </c>
      <c r="E15708" s="1" t="s">
        <v>83</v>
      </c>
      <c r="F15708" s="1" t="s">
        <v>7581</v>
      </c>
      <c r="G15708">
        <v>0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15712</v>
      </c>
      <c r="B15709" s="1" t="s">
        <v>11436</v>
      </c>
      <c r="C15709" s="1" t="s">
        <v>130</v>
      </c>
      <c r="D15709" s="2">
        <v>41275</v>
      </c>
      <c r="E15709" s="1" t="s">
        <v>212</v>
      </c>
      <c r="F15709" s="1" t="s">
        <v>295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25">
      <c r="A15710">
        <v>15713</v>
      </c>
      <c r="B15710" s="1" t="s">
        <v>11437</v>
      </c>
      <c r="C15710" s="1" t="s">
        <v>26</v>
      </c>
      <c r="D15710" s="2">
        <v>40179</v>
      </c>
      <c r="E15710" s="1" t="s">
        <v>83</v>
      </c>
      <c r="F15710" s="1" t="s">
        <v>5649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25">
      <c r="A15711">
        <v>15714</v>
      </c>
      <c r="B15711" s="1" t="s">
        <v>11438</v>
      </c>
      <c r="C15711" s="1" t="s">
        <v>42</v>
      </c>
      <c r="D15711" s="2">
        <v>42005</v>
      </c>
      <c r="E15711" s="1" t="s">
        <v>43</v>
      </c>
      <c r="F15711" s="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15715</v>
      </c>
      <c r="B15712" s="1" t="s">
        <v>11439</v>
      </c>
      <c r="C15712" s="1" t="s">
        <v>46</v>
      </c>
      <c r="D15712" s="2">
        <v>39083</v>
      </c>
      <c r="E15712" s="1" t="s">
        <v>83</v>
      </c>
      <c r="F15712" s="1" t="s">
        <v>2320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15716</v>
      </c>
      <c r="B15713" s="1" t="s">
        <v>11440</v>
      </c>
      <c r="C15713" s="1" t="s">
        <v>130</v>
      </c>
      <c r="D15713" s="2">
        <v>38718</v>
      </c>
      <c r="E15713" s="1" t="s">
        <v>22</v>
      </c>
      <c r="F15713" s="1" t="s">
        <v>5770</v>
      </c>
      <c r="G15713">
        <v>0.02</v>
      </c>
      <c r="H15713">
        <v>0</v>
      </c>
      <c r="I15713">
        <v>0</v>
      </c>
      <c r="J15713">
        <v>0</v>
      </c>
      <c r="K15713">
        <v>0.02</v>
      </c>
    </row>
    <row r="15714" spans="1:11" x14ac:dyDescent="0.25">
      <c r="A15714">
        <v>15717</v>
      </c>
      <c r="B15714" s="1" t="s">
        <v>11441</v>
      </c>
      <c r="C15714" s="1" t="s">
        <v>67</v>
      </c>
      <c r="D15714" s="2">
        <v>42370</v>
      </c>
      <c r="E15714" s="1" t="s">
        <v>43</v>
      </c>
      <c r="F15714" s="1" t="s">
        <v>650</v>
      </c>
      <c r="G15714">
        <v>0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25">
      <c r="A15715">
        <v>15718</v>
      </c>
      <c r="B15715" s="1" t="s">
        <v>11442</v>
      </c>
      <c r="C15715" s="1" t="s">
        <v>46</v>
      </c>
      <c r="D15715" s="2">
        <v>38718</v>
      </c>
      <c r="E15715" s="1" t="s">
        <v>28</v>
      </c>
      <c r="F15715" s="1" t="s">
        <v>1866</v>
      </c>
      <c r="G15715">
        <v>0.01</v>
      </c>
      <c r="H15715">
        <v>0.01</v>
      </c>
      <c r="I15715">
        <v>0</v>
      </c>
      <c r="J15715">
        <v>0</v>
      </c>
      <c r="K15715">
        <v>0.02</v>
      </c>
    </row>
    <row r="15716" spans="1:11" x14ac:dyDescent="0.25">
      <c r="A15716">
        <v>15719</v>
      </c>
      <c r="B15716" s="1" t="s">
        <v>11443</v>
      </c>
      <c r="C15716" s="1" t="s">
        <v>693</v>
      </c>
      <c r="D15716" s="2">
        <v>42370</v>
      </c>
      <c r="E15716" s="1" t="s">
        <v>83</v>
      </c>
      <c r="F15716" s="1" t="s">
        <v>5770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25">
      <c r="A15717">
        <v>15720</v>
      </c>
      <c r="B15717" s="1" t="s">
        <v>10078</v>
      </c>
      <c r="C15717" s="1" t="s">
        <v>113</v>
      </c>
      <c r="D15717" s="2"/>
      <c r="E15717" s="1" t="s">
        <v>31</v>
      </c>
      <c r="F15717" s="1" t="s">
        <v>176</v>
      </c>
      <c r="G15717">
        <v>0.01</v>
      </c>
      <c r="H15717">
        <v>0</v>
      </c>
      <c r="I15717">
        <v>0</v>
      </c>
      <c r="J15717">
        <v>0</v>
      </c>
      <c r="K15717">
        <v>0.02</v>
      </c>
    </row>
    <row r="15718" spans="1:11" x14ac:dyDescent="0.25">
      <c r="A15718">
        <v>15721</v>
      </c>
      <c r="B15718" s="1" t="s">
        <v>11444</v>
      </c>
      <c r="C15718" s="1" t="s">
        <v>12</v>
      </c>
      <c r="D15718" s="2">
        <v>40179</v>
      </c>
      <c r="E15718" s="1" t="s">
        <v>43</v>
      </c>
      <c r="F15718" s="1" t="s">
        <v>6194</v>
      </c>
      <c r="G15718">
        <v>0</v>
      </c>
      <c r="H15718">
        <v>0.01</v>
      </c>
      <c r="I15718">
        <v>0</v>
      </c>
      <c r="J15718">
        <v>0</v>
      </c>
      <c r="K15718">
        <v>0.02</v>
      </c>
    </row>
    <row r="15719" spans="1:11" x14ac:dyDescent="0.25">
      <c r="A15719">
        <v>15722</v>
      </c>
      <c r="B15719" s="1" t="s">
        <v>11445</v>
      </c>
      <c r="C15719" s="1" t="s">
        <v>46</v>
      </c>
      <c r="D15719" s="2">
        <v>40179</v>
      </c>
      <c r="E15719" s="1" t="s">
        <v>83</v>
      </c>
      <c r="F15719" s="1" t="s">
        <v>1429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25">
      <c r="A15720">
        <v>15723</v>
      </c>
      <c r="B15720" s="1" t="s">
        <v>8132</v>
      </c>
      <c r="C15720" s="1" t="s">
        <v>141</v>
      </c>
      <c r="D15720" s="2">
        <v>42370</v>
      </c>
      <c r="E15720" s="1" t="s">
        <v>43</v>
      </c>
      <c r="F15720" s="1" t="s">
        <v>751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25">
      <c r="A15721">
        <v>15724</v>
      </c>
      <c r="B15721" s="1" t="s">
        <v>11446</v>
      </c>
      <c r="C15721" s="1" t="s">
        <v>130</v>
      </c>
      <c r="D15721" s="2">
        <v>41275</v>
      </c>
      <c r="E15721" s="1" t="s">
        <v>83</v>
      </c>
      <c r="F15721" s="1" t="s">
        <v>5770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15725</v>
      </c>
      <c r="B15722" s="1" t="s">
        <v>11447</v>
      </c>
      <c r="C15722" s="1" t="s">
        <v>26</v>
      </c>
      <c r="D15722" s="2">
        <v>38718</v>
      </c>
      <c r="E15722" s="1" t="s">
        <v>22</v>
      </c>
      <c r="F15722" s="1" t="s">
        <v>1733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25">
      <c r="A15723">
        <v>15726</v>
      </c>
      <c r="B15723" s="1" t="s">
        <v>11448</v>
      </c>
      <c r="C15723" s="1" t="s">
        <v>86</v>
      </c>
      <c r="D15723" s="2">
        <v>36892</v>
      </c>
      <c r="E15723" s="1" t="s">
        <v>72</v>
      </c>
      <c r="F15723" s="1" t="s">
        <v>295</v>
      </c>
      <c r="G15723">
        <v>0.01</v>
      </c>
      <c r="H15723">
        <v>0.01</v>
      </c>
      <c r="I15723">
        <v>0</v>
      </c>
      <c r="J15723">
        <v>0</v>
      </c>
      <c r="K15723">
        <v>0.02</v>
      </c>
    </row>
    <row r="15724" spans="1:11" x14ac:dyDescent="0.25">
      <c r="A15724">
        <v>15727</v>
      </c>
      <c r="B15724" s="1" t="s">
        <v>11449</v>
      </c>
      <c r="C15724" s="1" t="s">
        <v>130</v>
      </c>
      <c r="D15724" s="2">
        <v>40179</v>
      </c>
      <c r="E15724" s="1" t="s">
        <v>83</v>
      </c>
      <c r="F15724" s="1" t="s">
        <v>971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15728</v>
      </c>
      <c r="B15725" s="1" t="s">
        <v>11450</v>
      </c>
      <c r="C15725" s="1" t="s">
        <v>118</v>
      </c>
      <c r="D15725" s="2">
        <v>40179</v>
      </c>
      <c r="E15725" s="1" t="s">
        <v>212</v>
      </c>
      <c r="F15725" s="1" t="s">
        <v>3906</v>
      </c>
      <c r="G15725">
        <v>0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15729</v>
      </c>
      <c r="B15726" s="1" t="s">
        <v>11451</v>
      </c>
      <c r="C15726" s="1" t="s">
        <v>118</v>
      </c>
      <c r="D15726" s="2">
        <v>42370</v>
      </c>
      <c r="E15726" s="1" t="s">
        <v>83</v>
      </c>
      <c r="F15726" s="1" t="s">
        <v>1830</v>
      </c>
      <c r="G15726">
        <v>0</v>
      </c>
      <c r="H15726">
        <v>0.02</v>
      </c>
      <c r="I15726">
        <v>0</v>
      </c>
      <c r="J15726">
        <v>0</v>
      </c>
      <c r="K15726">
        <v>0.02</v>
      </c>
    </row>
    <row r="15727" spans="1:11" x14ac:dyDescent="0.25">
      <c r="A15727">
        <v>15730</v>
      </c>
      <c r="B15727" s="1" t="s">
        <v>9191</v>
      </c>
      <c r="C15727" s="1" t="s">
        <v>141</v>
      </c>
      <c r="D15727" s="2">
        <v>42005</v>
      </c>
      <c r="E15727" s="1" t="s">
        <v>13</v>
      </c>
      <c r="F15727" s="1" t="s">
        <v>2163</v>
      </c>
      <c r="G15727">
        <v>0.02</v>
      </c>
      <c r="H15727">
        <v>0</v>
      </c>
      <c r="I15727">
        <v>0</v>
      </c>
      <c r="J15727">
        <v>0</v>
      </c>
      <c r="K15727">
        <v>0.02</v>
      </c>
    </row>
    <row r="15728" spans="1:11" x14ac:dyDescent="0.25">
      <c r="A15728">
        <v>15731</v>
      </c>
      <c r="B15728" s="1" t="s">
        <v>9226</v>
      </c>
      <c r="C15728" s="1" t="s">
        <v>113</v>
      </c>
      <c r="D15728" s="2">
        <v>38718</v>
      </c>
      <c r="E15728" s="1" t="s">
        <v>43</v>
      </c>
      <c r="F15728" s="1" t="s">
        <v>176</v>
      </c>
      <c r="G15728">
        <v>0.01</v>
      </c>
      <c r="H15728">
        <v>0</v>
      </c>
      <c r="I15728">
        <v>0</v>
      </c>
      <c r="J15728">
        <v>0</v>
      </c>
      <c r="K15728">
        <v>0.02</v>
      </c>
    </row>
    <row r="15729" spans="1:11" x14ac:dyDescent="0.25">
      <c r="A15729">
        <v>15732</v>
      </c>
      <c r="B15729" s="1" t="s">
        <v>6056</v>
      </c>
      <c r="C15729" s="1" t="s">
        <v>147</v>
      </c>
      <c r="D15729" s="2">
        <v>37622</v>
      </c>
      <c r="E15729" s="1" t="s">
        <v>212</v>
      </c>
      <c r="F15729" s="1" t="s">
        <v>3097</v>
      </c>
      <c r="G15729">
        <v>0.01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15733</v>
      </c>
      <c r="B15730" s="1" t="s">
        <v>11452</v>
      </c>
      <c r="C15730" s="1" t="s">
        <v>26</v>
      </c>
      <c r="D15730" s="2">
        <v>39814</v>
      </c>
      <c r="E15730" s="1" t="s">
        <v>18</v>
      </c>
      <c r="F15730" s="1" t="s">
        <v>3032</v>
      </c>
      <c r="G15730">
        <v>0.02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15734</v>
      </c>
      <c r="B15731" s="1" t="s">
        <v>11453</v>
      </c>
      <c r="C15731" s="1" t="s">
        <v>130</v>
      </c>
      <c r="D15731" s="2">
        <v>40544</v>
      </c>
      <c r="E15731" s="1" t="s">
        <v>43</v>
      </c>
      <c r="F15731" s="1" t="s">
        <v>3836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25">
      <c r="A15732">
        <v>15735</v>
      </c>
      <c r="B15732" s="1" t="s">
        <v>11454</v>
      </c>
      <c r="C15732" s="1" t="s">
        <v>130</v>
      </c>
      <c r="D15732" s="2">
        <v>40909</v>
      </c>
      <c r="E15732" s="1" t="s">
        <v>43</v>
      </c>
      <c r="F15732" s="1" t="s">
        <v>5770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1" x14ac:dyDescent="0.25">
      <c r="A15733">
        <v>15736</v>
      </c>
      <c r="B15733" s="1" t="s">
        <v>11455</v>
      </c>
      <c r="C15733" s="1" t="s">
        <v>26</v>
      </c>
      <c r="D15733" s="2">
        <v>39814</v>
      </c>
      <c r="E15733" s="1" t="s">
        <v>28</v>
      </c>
      <c r="F15733" s="1" t="s">
        <v>650</v>
      </c>
      <c r="G15733">
        <v>0.01</v>
      </c>
      <c r="H15733">
        <v>0</v>
      </c>
      <c r="I15733">
        <v>0</v>
      </c>
      <c r="J15733">
        <v>0</v>
      </c>
      <c r="K15733">
        <v>0.02</v>
      </c>
    </row>
    <row r="15734" spans="1:11" x14ac:dyDescent="0.25">
      <c r="A15734">
        <v>15737</v>
      </c>
      <c r="B15734" s="1" t="s">
        <v>11456</v>
      </c>
      <c r="C15734" s="1" t="s">
        <v>113</v>
      </c>
      <c r="D15734" s="2">
        <v>38353</v>
      </c>
      <c r="E15734" s="1" t="s">
        <v>18</v>
      </c>
      <c r="F15734" s="1" t="s">
        <v>3267</v>
      </c>
      <c r="G15734">
        <v>0.01</v>
      </c>
      <c r="H15734">
        <v>0</v>
      </c>
      <c r="I15734">
        <v>0</v>
      </c>
      <c r="J15734">
        <v>0</v>
      </c>
      <c r="K15734">
        <v>0.02</v>
      </c>
    </row>
    <row r="15735" spans="1:11" x14ac:dyDescent="0.25">
      <c r="A15735">
        <v>15738</v>
      </c>
      <c r="B15735" s="1" t="s">
        <v>11457</v>
      </c>
      <c r="C15735" s="1" t="s">
        <v>26</v>
      </c>
      <c r="D15735" s="2">
        <v>39083</v>
      </c>
      <c r="E15735" s="1" t="s">
        <v>2</v>
      </c>
      <c r="F15735" s="1" t="s">
        <v>159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15739</v>
      </c>
      <c r="B15736" s="1" t="s">
        <v>11458</v>
      </c>
      <c r="C15736" s="1" t="s">
        <v>39</v>
      </c>
      <c r="D15736" s="2">
        <v>40179</v>
      </c>
      <c r="E15736" s="1" t="s">
        <v>83</v>
      </c>
      <c r="F15736" s="1" t="s">
        <v>7502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25">
      <c r="A15737">
        <v>15740</v>
      </c>
      <c r="B15737" s="1" t="s">
        <v>11459</v>
      </c>
      <c r="C15737" s="1" t="s">
        <v>26</v>
      </c>
      <c r="D15737" s="2">
        <v>39448</v>
      </c>
      <c r="E15737" s="1" t="s">
        <v>83</v>
      </c>
      <c r="F15737" s="1" t="s">
        <v>1131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25">
      <c r="A15738">
        <v>15741</v>
      </c>
      <c r="B15738" s="1" t="s">
        <v>11460</v>
      </c>
      <c r="C15738" s="1" t="s">
        <v>26</v>
      </c>
      <c r="D15738" s="2">
        <v>38718</v>
      </c>
      <c r="E15738" s="1" t="s">
        <v>28</v>
      </c>
      <c r="F15738" s="1" t="s">
        <v>878</v>
      </c>
      <c r="G15738">
        <v>0.02</v>
      </c>
      <c r="H15738">
        <v>0</v>
      </c>
      <c r="I15738">
        <v>0</v>
      </c>
      <c r="J15738">
        <v>0</v>
      </c>
      <c r="K15738">
        <v>0.02</v>
      </c>
    </row>
    <row r="15739" spans="1:11" x14ac:dyDescent="0.25">
      <c r="A15739">
        <v>15742</v>
      </c>
      <c r="B15739" s="1" t="s">
        <v>11461</v>
      </c>
      <c r="C15739" s="1" t="s">
        <v>39</v>
      </c>
      <c r="D15739" s="2"/>
      <c r="E15739" s="1" t="s">
        <v>13</v>
      </c>
      <c r="F15739" s="1" t="s">
        <v>121</v>
      </c>
      <c r="G15739">
        <v>0</v>
      </c>
      <c r="H15739">
        <v>0.01</v>
      </c>
      <c r="I15739">
        <v>0</v>
      </c>
      <c r="J15739">
        <v>0</v>
      </c>
      <c r="K15739">
        <v>0.02</v>
      </c>
    </row>
    <row r="15740" spans="1:11" x14ac:dyDescent="0.25">
      <c r="A15740">
        <v>15743</v>
      </c>
      <c r="B15740" s="1" t="s">
        <v>11462</v>
      </c>
      <c r="C15740" s="1" t="s">
        <v>42</v>
      </c>
      <c r="D15740" s="2">
        <v>42005</v>
      </c>
      <c r="E15740" s="1" t="s">
        <v>43</v>
      </c>
      <c r="F15740" s="1" t="s">
        <v>295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25">
      <c r="A15741">
        <v>15744</v>
      </c>
      <c r="B15741" s="1" t="s">
        <v>11463</v>
      </c>
      <c r="C15741" s="1" t="s">
        <v>118</v>
      </c>
      <c r="D15741" s="2">
        <v>40179</v>
      </c>
      <c r="E15741" s="1" t="s">
        <v>212</v>
      </c>
      <c r="F15741" s="1" t="s">
        <v>6719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15745</v>
      </c>
      <c r="B15742" s="1" t="s">
        <v>10721</v>
      </c>
      <c r="C15742" s="1" t="s">
        <v>26</v>
      </c>
      <c r="D15742" s="2">
        <v>39814</v>
      </c>
      <c r="E15742" s="1" t="s">
        <v>33</v>
      </c>
      <c r="F15742" s="1" t="s">
        <v>159</v>
      </c>
      <c r="G15742">
        <v>0.01</v>
      </c>
      <c r="H15742">
        <v>0</v>
      </c>
      <c r="I15742">
        <v>0</v>
      </c>
      <c r="J15742">
        <v>0</v>
      </c>
      <c r="K15742">
        <v>0.02</v>
      </c>
    </row>
    <row r="15743" spans="1:11" x14ac:dyDescent="0.25">
      <c r="A15743">
        <v>15746</v>
      </c>
      <c r="B15743" s="1" t="s">
        <v>11464</v>
      </c>
      <c r="C15743" s="1" t="s">
        <v>26</v>
      </c>
      <c r="D15743" s="2">
        <v>39814</v>
      </c>
      <c r="E15743" s="1" t="s">
        <v>28</v>
      </c>
      <c r="F15743" s="1" t="s">
        <v>1664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15747</v>
      </c>
      <c r="B15744" s="1" t="s">
        <v>11465</v>
      </c>
      <c r="C15744" s="1" t="s">
        <v>130</v>
      </c>
      <c r="D15744" s="2">
        <v>40179</v>
      </c>
      <c r="E15744" s="1" t="s">
        <v>83</v>
      </c>
      <c r="F15744" s="1" t="s">
        <v>9847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1" x14ac:dyDescent="0.25">
      <c r="A15745">
        <v>15748</v>
      </c>
      <c r="B15745" s="1" t="s">
        <v>560</v>
      </c>
      <c r="C15745" s="1" t="s">
        <v>118</v>
      </c>
      <c r="D15745" s="2">
        <v>38718</v>
      </c>
      <c r="E15745" s="1" t="s">
        <v>43</v>
      </c>
      <c r="F15745" s="1" t="s">
        <v>61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15749</v>
      </c>
      <c r="B15746" s="1" t="s">
        <v>9871</v>
      </c>
      <c r="C15746" s="1" t="s">
        <v>12</v>
      </c>
      <c r="D15746" s="2">
        <v>40544</v>
      </c>
      <c r="E15746" s="1" t="s">
        <v>13</v>
      </c>
      <c r="F15746" s="1" t="s">
        <v>2752</v>
      </c>
      <c r="G15746">
        <v>0</v>
      </c>
      <c r="H15746">
        <v>0.01</v>
      </c>
      <c r="I15746">
        <v>0</v>
      </c>
      <c r="J15746">
        <v>0</v>
      </c>
      <c r="K15746">
        <v>0.02</v>
      </c>
    </row>
    <row r="15747" spans="1:11" x14ac:dyDescent="0.25">
      <c r="A15747">
        <v>15750</v>
      </c>
      <c r="B15747" s="1" t="s">
        <v>11466</v>
      </c>
      <c r="C15747" s="1" t="s">
        <v>26</v>
      </c>
      <c r="D15747" s="2">
        <v>40179</v>
      </c>
      <c r="E15747" s="1" t="s">
        <v>28</v>
      </c>
      <c r="F15747" s="1" t="s">
        <v>295</v>
      </c>
      <c r="G15747">
        <v>0</v>
      </c>
      <c r="H15747">
        <v>0</v>
      </c>
      <c r="I15747">
        <v>0.02</v>
      </c>
      <c r="J15747">
        <v>0</v>
      </c>
      <c r="K15747">
        <v>0.02</v>
      </c>
    </row>
    <row r="15748" spans="1:11" x14ac:dyDescent="0.25">
      <c r="A15748">
        <v>15751</v>
      </c>
      <c r="B15748" s="1" t="s">
        <v>6578</v>
      </c>
      <c r="C15748" s="1" t="s">
        <v>118</v>
      </c>
      <c r="D15748" s="2">
        <v>38718</v>
      </c>
      <c r="E15748" s="1" t="s">
        <v>43</v>
      </c>
      <c r="F15748" s="1" t="s">
        <v>223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15752</v>
      </c>
      <c r="B15749" s="1" t="s">
        <v>11467</v>
      </c>
      <c r="C15749" s="1" t="s">
        <v>693</v>
      </c>
      <c r="D15749" s="2">
        <v>42005</v>
      </c>
      <c r="E15749" s="1" t="s">
        <v>43</v>
      </c>
      <c r="F15749" s="1" t="s">
        <v>9036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15753</v>
      </c>
      <c r="B15750" s="1" t="s">
        <v>2017</v>
      </c>
      <c r="C15750" s="1" t="s">
        <v>118</v>
      </c>
      <c r="D15750" s="2">
        <v>38718</v>
      </c>
      <c r="E15750" s="1" t="s">
        <v>33</v>
      </c>
      <c r="F15750" s="1" t="s">
        <v>92</v>
      </c>
      <c r="G15750">
        <v>0.01</v>
      </c>
      <c r="H15750">
        <v>0</v>
      </c>
      <c r="I15750">
        <v>0</v>
      </c>
      <c r="J15750">
        <v>0</v>
      </c>
      <c r="K15750">
        <v>0.02</v>
      </c>
    </row>
    <row r="15751" spans="1:11" x14ac:dyDescent="0.25">
      <c r="A15751">
        <v>15754</v>
      </c>
      <c r="B15751" s="1" t="s">
        <v>11468</v>
      </c>
      <c r="C15751" s="1" t="s">
        <v>26</v>
      </c>
      <c r="D15751" s="2">
        <v>39083</v>
      </c>
      <c r="E15751" s="1" t="s">
        <v>28</v>
      </c>
      <c r="F15751" s="1" t="s">
        <v>184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15755</v>
      </c>
      <c r="B15752" s="1" t="s">
        <v>11469</v>
      </c>
      <c r="C15752" s="1" t="s">
        <v>46</v>
      </c>
      <c r="D15752" s="2">
        <v>39083</v>
      </c>
      <c r="E15752" s="1" t="s">
        <v>83</v>
      </c>
      <c r="F15752" s="1" t="s">
        <v>4336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25">
      <c r="A15753">
        <v>15756</v>
      </c>
      <c r="B15753" s="1" t="s">
        <v>11470</v>
      </c>
      <c r="C15753" s="1" t="s">
        <v>130</v>
      </c>
      <c r="D15753" s="2">
        <v>40544</v>
      </c>
      <c r="E15753" s="1" t="s">
        <v>83</v>
      </c>
      <c r="F15753" s="1" t="s">
        <v>7502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15757</v>
      </c>
      <c r="B15754" s="1" t="s">
        <v>11471</v>
      </c>
      <c r="C15754" s="1" t="s">
        <v>130</v>
      </c>
      <c r="D15754" s="2">
        <v>40909</v>
      </c>
      <c r="E15754" s="1" t="s">
        <v>43</v>
      </c>
      <c r="F15754" s="1" t="s">
        <v>5770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15758</v>
      </c>
      <c r="B15755" s="1" t="s">
        <v>10216</v>
      </c>
      <c r="C15755" s="1" t="s">
        <v>113</v>
      </c>
      <c r="D15755" s="2">
        <v>37622</v>
      </c>
      <c r="E15755" s="1" t="s">
        <v>31</v>
      </c>
      <c r="F15755" s="1" t="s">
        <v>128</v>
      </c>
      <c r="G15755">
        <v>0.01</v>
      </c>
      <c r="H15755">
        <v>0</v>
      </c>
      <c r="I15755">
        <v>0</v>
      </c>
      <c r="J15755">
        <v>0</v>
      </c>
      <c r="K15755">
        <v>0.02</v>
      </c>
    </row>
    <row r="15756" spans="1:11" x14ac:dyDescent="0.25">
      <c r="A15756">
        <v>15759</v>
      </c>
      <c r="B15756" s="1" t="s">
        <v>10160</v>
      </c>
      <c r="C15756" s="1" t="s">
        <v>12</v>
      </c>
      <c r="D15756" s="2">
        <v>41275</v>
      </c>
      <c r="E15756" s="1" t="s">
        <v>13</v>
      </c>
      <c r="F15756" s="1" t="s">
        <v>971</v>
      </c>
      <c r="G15756">
        <v>0</v>
      </c>
      <c r="H15756">
        <v>0.02</v>
      </c>
      <c r="I15756">
        <v>0</v>
      </c>
      <c r="J15756">
        <v>0</v>
      </c>
      <c r="K15756">
        <v>0.02</v>
      </c>
    </row>
    <row r="15757" spans="1:11" x14ac:dyDescent="0.25">
      <c r="A15757">
        <v>15760</v>
      </c>
      <c r="B15757" s="1" t="s">
        <v>11472</v>
      </c>
      <c r="C15757" s="1" t="s">
        <v>26</v>
      </c>
      <c r="D15757" s="2">
        <v>39814</v>
      </c>
      <c r="E15757" s="1" t="s">
        <v>18</v>
      </c>
      <c r="F15757" s="1" t="s">
        <v>7205</v>
      </c>
      <c r="G15757">
        <v>0.02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15761</v>
      </c>
      <c r="B15758" s="1" t="s">
        <v>11473</v>
      </c>
      <c r="C15758" s="1" t="s">
        <v>26</v>
      </c>
      <c r="D15758" s="2">
        <v>39814</v>
      </c>
      <c r="E15758" s="1" t="s">
        <v>24</v>
      </c>
      <c r="F15758" s="1" t="s">
        <v>4286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25">
      <c r="A15759">
        <v>15762</v>
      </c>
      <c r="B15759" s="1" t="s">
        <v>8258</v>
      </c>
      <c r="C15759" s="1" t="s">
        <v>26</v>
      </c>
      <c r="D15759" s="2">
        <v>40179</v>
      </c>
      <c r="E15759" s="1" t="s">
        <v>24</v>
      </c>
      <c r="F15759" s="1" t="s">
        <v>184</v>
      </c>
      <c r="G15759">
        <v>0.01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15763</v>
      </c>
      <c r="B15760" s="1" t="s">
        <v>11474</v>
      </c>
      <c r="C15760" s="1" t="s">
        <v>86</v>
      </c>
      <c r="D15760" s="2">
        <v>35065</v>
      </c>
      <c r="E15760" s="1" t="s">
        <v>83</v>
      </c>
      <c r="F15760" s="1" t="s">
        <v>1504</v>
      </c>
      <c r="G15760">
        <v>0.01</v>
      </c>
      <c r="H15760">
        <v>0.01</v>
      </c>
      <c r="I15760">
        <v>0</v>
      </c>
      <c r="J15760">
        <v>0</v>
      </c>
      <c r="K15760">
        <v>0.02</v>
      </c>
    </row>
    <row r="15761" spans="1:11" x14ac:dyDescent="0.25">
      <c r="A15761">
        <v>15764</v>
      </c>
      <c r="B15761" s="1" t="s">
        <v>11475</v>
      </c>
      <c r="C15761" s="1" t="s">
        <v>86</v>
      </c>
      <c r="D15761" s="2">
        <v>36892</v>
      </c>
      <c r="E15761" s="1" t="s">
        <v>43</v>
      </c>
      <c r="F15761" s="1" t="s">
        <v>176</v>
      </c>
      <c r="G15761">
        <v>0.01</v>
      </c>
      <c r="H15761">
        <v>0.01</v>
      </c>
      <c r="I15761">
        <v>0</v>
      </c>
      <c r="J15761">
        <v>0</v>
      </c>
      <c r="K15761">
        <v>0.02</v>
      </c>
    </row>
    <row r="15762" spans="1:11" x14ac:dyDescent="0.25">
      <c r="A15762">
        <v>15765</v>
      </c>
      <c r="B15762" s="1" t="s">
        <v>11476</v>
      </c>
      <c r="C15762" s="1" t="s">
        <v>26</v>
      </c>
      <c r="D15762" s="2">
        <v>39448</v>
      </c>
      <c r="E15762" s="1" t="s">
        <v>28</v>
      </c>
      <c r="F15762" s="1" t="s">
        <v>5649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25">
      <c r="A15763">
        <v>15766</v>
      </c>
      <c r="B15763" s="1" t="s">
        <v>4689</v>
      </c>
      <c r="C15763" s="1" t="s">
        <v>118</v>
      </c>
      <c r="D15763" s="2">
        <v>41640</v>
      </c>
      <c r="E15763" s="1" t="s">
        <v>22</v>
      </c>
      <c r="F15763" s="1" t="s">
        <v>1412</v>
      </c>
      <c r="G15763">
        <v>0</v>
      </c>
      <c r="H15763">
        <v>0.02</v>
      </c>
      <c r="I15763">
        <v>0</v>
      </c>
      <c r="J15763">
        <v>0</v>
      </c>
      <c r="K15763">
        <v>0.02</v>
      </c>
    </row>
    <row r="15764" spans="1:11" x14ac:dyDescent="0.25">
      <c r="A15764">
        <v>15767</v>
      </c>
      <c r="B15764" s="1" t="s">
        <v>11477</v>
      </c>
      <c r="C15764" s="1" t="s">
        <v>12</v>
      </c>
      <c r="D15764" s="2">
        <v>39448</v>
      </c>
      <c r="E15764" s="1" t="s">
        <v>43</v>
      </c>
      <c r="F15764" s="1" t="s">
        <v>192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15768</v>
      </c>
      <c r="B15765" s="1" t="s">
        <v>10916</v>
      </c>
      <c r="C15765" s="1" t="s">
        <v>39</v>
      </c>
      <c r="D15765" s="2">
        <v>40179</v>
      </c>
      <c r="E15765" s="1" t="s">
        <v>212</v>
      </c>
      <c r="F15765" s="1" t="s">
        <v>9847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5">
      <c r="A15766">
        <v>15769</v>
      </c>
      <c r="B15766" s="1" t="s">
        <v>10969</v>
      </c>
      <c r="C15766" s="1" t="s">
        <v>55</v>
      </c>
      <c r="D15766" s="2">
        <v>38718</v>
      </c>
      <c r="E15766" s="1" t="s">
        <v>43</v>
      </c>
      <c r="F15766" s="1" t="s">
        <v>1137</v>
      </c>
      <c r="G15766">
        <v>0.01</v>
      </c>
      <c r="H15766">
        <v>0</v>
      </c>
      <c r="I15766">
        <v>0</v>
      </c>
      <c r="J15766">
        <v>0</v>
      </c>
      <c r="K15766">
        <v>0.02</v>
      </c>
    </row>
    <row r="15767" spans="1:11" x14ac:dyDescent="0.25">
      <c r="A15767">
        <v>15770</v>
      </c>
      <c r="B15767" s="1" t="s">
        <v>11478</v>
      </c>
      <c r="C15767" s="1" t="s">
        <v>118</v>
      </c>
      <c r="D15767" s="2">
        <v>39814</v>
      </c>
      <c r="E15767" s="1" t="s">
        <v>83</v>
      </c>
      <c r="F15767" s="1" t="s">
        <v>2495</v>
      </c>
      <c r="G15767">
        <v>0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25">
      <c r="A15768">
        <v>15771</v>
      </c>
      <c r="B15768" s="1" t="s">
        <v>11479</v>
      </c>
      <c r="C15768" s="1" t="s">
        <v>26</v>
      </c>
      <c r="D15768" s="2">
        <v>40179</v>
      </c>
      <c r="E15768" s="1" t="s">
        <v>43</v>
      </c>
      <c r="F15768" s="1" t="s">
        <v>1147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25">
      <c r="A15769">
        <v>15772</v>
      </c>
      <c r="B15769" s="1" t="s">
        <v>11480</v>
      </c>
      <c r="C15769" s="1" t="s">
        <v>693</v>
      </c>
      <c r="D15769" s="2">
        <v>42005</v>
      </c>
      <c r="E15769" s="1" t="s">
        <v>43</v>
      </c>
      <c r="F15769" s="1" t="s">
        <v>5770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25">
      <c r="A15770">
        <v>15773</v>
      </c>
      <c r="B15770" s="1" t="s">
        <v>11481</v>
      </c>
      <c r="C15770" s="1" t="s">
        <v>46</v>
      </c>
      <c r="D15770" s="2">
        <v>40179</v>
      </c>
      <c r="E15770" s="1" t="s">
        <v>83</v>
      </c>
      <c r="F15770" s="1" t="s">
        <v>5770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15774</v>
      </c>
      <c r="B15771" s="1" t="s">
        <v>11482</v>
      </c>
      <c r="C15771" s="1" t="s">
        <v>693</v>
      </c>
      <c r="D15771" s="2">
        <v>42005</v>
      </c>
      <c r="E15771" s="1" t="s">
        <v>83</v>
      </c>
      <c r="F15771" s="1" t="s">
        <v>5770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15775</v>
      </c>
      <c r="B15772" s="1" t="s">
        <v>11483</v>
      </c>
      <c r="C15772" s="1" t="s">
        <v>130</v>
      </c>
      <c r="D15772" s="2">
        <v>39083</v>
      </c>
      <c r="E15772" s="1" t="s">
        <v>24</v>
      </c>
      <c r="F15772" s="1" t="s">
        <v>971</v>
      </c>
      <c r="G15772">
        <v>0.02</v>
      </c>
      <c r="H15772">
        <v>0</v>
      </c>
      <c r="I15772">
        <v>0</v>
      </c>
      <c r="J15772">
        <v>0</v>
      </c>
      <c r="K15772">
        <v>0.02</v>
      </c>
    </row>
    <row r="15773" spans="1:11" x14ac:dyDescent="0.25">
      <c r="A15773">
        <v>15776</v>
      </c>
      <c r="B15773" s="1" t="s">
        <v>11484</v>
      </c>
      <c r="C15773" s="1" t="s">
        <v>46</v>
      </c>
      <c r="D15773" s="2">
        <v>39083</v>
      </c>
      <c r="E15773" s="1" t="s">
        <v>18</v>
      </c>
      <c r="F15773" s="1" t="s">
        <v>8626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15777</v>
      </c>
      <c r="B15774" s="1" t="s">
        <v>11485</v>
      </c>
      <c r="C15774" s="1" t="s">
        <v>113</v>
      </c>
      <c r="D15774" s="2">
        <v>38718</v>
      </c>
      <c r="E15774" s="1" t="s">
        <v>31</v>
      </c>
      <c r="F15774" s="1" t="s">
        <v>1059</v>
      </c>
      <c r="G15774">
        <v>0.01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15778</v>
      </c>
      <c r="B15775" s="1" t="s">
        <v>10925</v>
      </c>
      <c r="C15775" s="1" t="s">
        <v>39</v>
      </c>
      <c r="D15775" s="2">
        <v>40544</v>
      </c>
      <c r="E15775" s="1" t="s">
        <v>83</v>
      </c>
      <c r="F15775" s="1" t="s">
        <v>7502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15779</v>
      </c>
      <c r="B15776" s="1" t="s">
        <v>11486</v>
      </c>
      <c r="C15776" s="1" t="s">
        <v>26</v>
      </c>
      <c r="D15776" s="2">
        <v>39083</v>
      </c>
      <c r="E15776" s="1" t="s">
        <v>28</v>
      </c>
      <c r="F15776" s="1" t="s">
        <v>11343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25">
      <c r="A15777">
        <v>15780</v>
      </c>
      <c r="B15777" s="1" t="s">
        <v>9223</v>
      </c>
      <c r="C15777" s="1" t="s">
        <v>118</v>
      </c>
      <c r="D15777" s="2">
        <v>36892</v>
      </c>
      <c r="E15777" s="1" t="s">
        <v>212</v>
      </c>
      <c r="F15777" s="1" t="s">
        <v>198</v>
      </c>
      <c r="G15777">
        <v>0</v>
      </c>
      <c r="H15777">
        <v>0.01</v>
      </c>
      <c r="I15777">
        <v>0</v>
      </c>
      <c r="J15777">
        <v>0</v>
      </c>
      <c r="K15777">
        <v>0.02</v>
      </c>
    </row>
    <row r="15778" spans="1:11" x14ac:dyDescent="0.25">
      <c r="A15778">
        <v>15781</v>
      </c>
      <c r="B15778" s="1" t="s">
        <v>11487</v>
      </c>
      <c r="C15778" s="1" t="s">
        <v>130</v>
      </c>
      <c r="D15778" s="2">
        <v>40179</v>
      </c>
      <c r="E15778" s="1" t="s">
        <v>83</v>
      </c>
      <c r="F15778" s="1" t="s">
        <v>2850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15782</v>
      </c>
      <c r="B15779" s="1" t="s">
        <v>11488</v>
      </c>
      <c r="C15779" s="1" t="s">
        <v>86</v>
      </c>
      <c r="D15779" s="2">
        <v>37257</v>
      </c>
      <c r="E15779" s="1" t="s">
        <v>43</v>
      </c>
      <c r="F15779" s="1" t="s">
        <v>44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25">
      <c r="A15780">
        <v>15783</v>
      </c>
      <c r="B15780" s="1" t="s">
        <v>11489</v>
      </c>
      <c r="C15780" s="1" t="s">
        <v>693</v>
      </c>
      <c r="D15780" s="2">
        <v>42005</v>
      </c>
      <c r="E15780" s="1" t="s">
        <v>43</v>
      </c>
      <c r="F15780" s="1" t="s">
        <v>5770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15784</v>
      </c>
      <c r="B15781" s="1" t="s">
        <v>182</v>
      </c>
      <c r="C15781" s="1" t="s">
        <v>118</v>
      </c>
      <c r="D15781" s="2">
        <v>39083</v>
      </c>
      <c r="E15781" s="1" t="s">
        <v>31</v>
      </c>
      <c r="F15781" s="1" t="s">
        <v>40</v>
      </c>
      <c r="G15781">
        <v>0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25">
      <c r="A15782">
        <v>15785</v>
      </c>
      <c r="B15782" s="1" t="s">
        <v>11490</v>
      </c>
      <c r="C15782" s="1" t="s">
        <v>12</v>
      </c>
      <c r="D15782" s="2">
        <v>39083</v>
      </c>
      <c r="E15782" s="1" t="s">
        <v>33</v>
      </c>
      <c r="F15782" s="1" t="s">
        <v>1624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15786</v>
      </c>
      <c r="B15783" s="1" t="s">
        <v>11491</v>
      </c>
      <c r="C15783" s="1" t="s">
        <v>46</v>
      </c>
      <c r="D15783" s="2">
        <v>38353</v>
      </c>
      <c r="E15783" s="1" t="s">
        <v>28</v>
      </c>
      <c r="F15783" s="1" t="s">
        <v>295</v>
      </c>
      <c r="G15783">
        <v>0</v>
      </c>
      <c r="H15783">
        <v>0</v>
      </c>
      <c r="I15783">
        <v>0.02</v>
      </c>
      <c r="J15783">
        <v>0</v>
      </c>
      <c r="K15783">
        <v>0.02</v>
      </c>
    </row>
    <row r="15784" spans="1:11" x14ac:dyDescent="0.25">
      <c r="A15784">
        <v>15787</v>
      </c>
      <c r="B15784" s="1" t="s">
        <v>11492</v>
      </c>
      <c r="C15784" s="1" t="s">
        <v>12</v>
      </c>
      <c r="D15784" s="2">
        <v>40544</v>
      </c>
      <c r="E15784" s="1" t="s">
        <v>2</v>
      </c>
      <c r="F15784" s="1" t="s">
        <v>4286</v>
      </c>
      <c r="G15784">
        <v>0.02</v>
      </c>
      <c r="H15784">
        <v>0</v>
      </c>
      <c r="I15784">
        <v>0</v>
      </c>
      <c r="J15784">
        <v>0</v>
      </c>
      <c r="K15784">
        <v>0.02</v>
      </c>
    </row>
    <row r="15785" spans="1:11" x14ac:dyDescent="0.25">
      <c r="A15785">
        <v>15788</v>
      </c>
      <c r="B15785" s="1" t="s">
        <v>9554</v>
      </c>
      <c r="C15785" s="1" t="s">
        <v>118</v>
      </c>
      <c r="D15785" s="2">
        <v>37987</v>
      </c>
      <c r="E15785" s="1" t="s">
        <v>18</v>
      </c>
      <c r="F15785" s="1" t="s">
        <v>514</v>
      </c>
      <c r="G15785">
        <v>0</v>
      </c>
      <c r="H15785">
        <v>0.01</v>
      </c>
      <c r="I15785">
        <v>0</v>
      </c>
      <c r="J15785">
        <v>0</v>
      </c>
      <c r="K15785">
        <v>0.02</v>
      </c>
    </row>
    <row r="15786" spans="1:11" x14ac:dyDescent="0.25">
      <c r="A15786">
        <v>15789</v>
      </c>
      <c r="B15786" s="1" t="s">
        <v>11493</v>
      </c>
      <c r="C15786" s="1" t="s">
        <v>130</v>
      </c>
      <c r="D15786" s="2">
        <v>39814</v>
      </c>
      <c r="E15786" s="1" t="s">
        <v>22</v>
      </c>
      <c r="F15786" s="1" t="s">
        <v>4955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1" x14ac:dyDescent="0.25">
      <c r="A15787">
        <v>15790</v>
      </c>
      <c r="B15787" s="1" t="s">
        <v>390</v>
      </c>
      <c r="C15787" s="1" t="s">
        <v>118</v>
      </c>
      <c r="D15787" s="2">
        <v>38353</v>
      </c>
      <c r="E15787" s="1" t="s">
        <v>43</v>
      </c>
      <c r="F15787" s="1" t="s">
        <v>223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15791</v>
      </c>
      <c r="B15788" s="1" t="s">
        <v>11494</v>
      </c>
      <c r="C15788" s="1" t="s">
        <v>693</v>
      </c>
      <c r="D15788" s="2">
        <v>42370</v>
      </c>
      <c r="E15788" s="1" t="s">
        <v>83</v>
      </c>
      <c r="F15788" s="1" t="s">
        <v>483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15792</v>
      </c>
      <c r="B15789" s="1" t="s">
        <v>3931</v>
      </c>
      <c r="C15789" s="1" t="s">
        <v>118</v>
      </c>
      <c r="D15789" s="2">
        <v>40179</v>
      </c>
      <c r="E15789" s="1" t="s">
        <v>43</v>
      </c>
      <c r="F15789" s="1" t="s">
        <v>176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15793</v>
      </c>
      <c r="B15790" s="1" t="s">
        <v>11495</v>
      </c>
      <c r="C15790" s="1" t="s">
        <v>26</v>
      </c>
      <c r="D15790" s="2">
        <v>39448</v>
      </c>
      <c r="E15790" s="1" t="s">
        <v>13</v>
      </c>
      <c r="F15790" s="1" t="s">
        <v>3097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15794</v>
      </c>
      <c r="B15791" s="1" t="s">
        <v>11496</v>
      </c>
      <c r="C15791" s="1" t="s">
        <v>86</v>
      </c>
      <c r="D15791" s="2">
        <v>35796</v>
      </c>
      <c r="E15791" s="1" t="s">
        <v>43</v>
      </c>
      <c r="F15791" s="1" t="s">
        <v>11497</v>
      </c>
      <c r="G15791">
        <v>0.01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15795</v>
      </c>
      <c r="B15792" s="1" t="s">
        <v>9258</v>
      </c>
      <c r="C15792" s="1" t="s">
        <v>55</v>
      </c>
      <c r="D15792" s="2">
        <v>37257</v>
      </c>
      <c r="E15792" s="1" t="s">
        <v>13</v>
      </c>
      <c r="F15792" s="1" t="s">
        <v>184</v>
      </c>
      <c r="G15792">
        <v>0.01</v>
      </c>
      <c r="H15792">
        <v>0</v>
      </c>
      <c r="I15792">
        <v>0</v>
      </c>
      <c r="J15792">
        <v>0</v>
      </c>
      <c r="K15792">
        <v>0.02</v>
      </c>
    </row>
    <row r="15793" spans="1:11" x14ac:dyDescent="0.25">
      <c r="A15793">
        <v>15796</v>
      </c>
      <c r="B15793" s="1" t="s">
        <v>11498</v>
      </c>
      <c r="C15793" s="1" t="s">
        <v>693</v>
      </c>
      <c r="D15793" s="2">
        <v>42005</v>
      </c>
      <c r="E15793" s="1" t="s">
        <v>83</v>
      </c>
      <c r="F15793" s="1" t="s">
        <v>11499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25">
      <c r="A15794">
        <v>15797</v>
      </c>
      <c r="B15794" s="1" t="s">
        <v>10782</v>
      </c>
      <c r="C15794" s="1" t="s">
        <v>113</v>
      </c>
      <c r="D15794" s="2">
        <v>37622</v>
      </c>
      <c r="E15794" s="1" t="s">
        <v>31</v>
      </c>
      <c r="F15794" s="1" t="s">
        <v>259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15798</v>
      </c>
      <c r="B15795" s="1" t="s">
        <v>5834</v>
      </c>
      <c r="C15795" s="1" t="s">
        <v>118</v>
      </c>
      <c r="D15795" s="2">
        <v>38718</v>
      </c>
      <c r="E15795" s="1" t="s">
        <v>33</v>
      </c>
      <c r="F15795" s="1" t="s">
        <v>92</v>
      </c>
      <c r="G15795">
        <v>0</v>
      </c>
      <c r="H15795">
        <v>0.01</v>
      </c>
      <c r="I15795">
        <v>0</v>
      </c>
      <c r="J15795">
        <v>0</v>
      </c>
      <c r="K15795">
        <v>0.02</v>
      </c>
    </row>
    <row r="15796" spans="1:11" x14ac:dyDescent="0.25">
      <c r="A15796">
        <v>15799</v>
      </c>
      <c r="B15796" s="1" t="s">
        <v>2614</v>
      </c>
      <c r="C15796" s="1" t="s">
        <v>39</v>
      </c>
      <c r="D15796" s="2">
        <v>42005</v>
      </c>
      <c r="E15796" s="1" t="s">
        <v>13</v>
      </c>
      <c r="F15796" s="1" t="s">
        <v>110</v>
      </c>
      <c r="G15796">
        <v>0</v>
      </c>
      <c r="H15796">
        <v>0.02</v>
      </c>
      <c r="I15796">
        <v>0</v>
      </c>
      <c r="J15796">
        <v>0</v>
      </c>
      <c r="K15796">
        <v>0.02</v>
      </c>
    </row>
    <row r="15797" spans="1:11" x14ac:dyDescent="0.25">
      <c r="A15797">
        <v>15800</v>
      </c>
      <c r="B15797" s="1" t="s">
        <v>1177</v>
      </c>
      <c r="C15797" s="1" t="s">
        <v>118</v>
      </c>
      <c r="D15797" s="2">
        <v>39448</v>
      </c>
      <c r="E15797" s="1" t="s">
        <v>2</v>
      </c>
      <c r="F15797" s="1" t="s">
        <v>384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15801</v>
      </c>
      <c r="B15798" s="1" t="s">
        <v>11500</v>
      </c>
      <c r="C15798" s="1" t="s">
        <v>46</v>
      </c>
      <c r="D15798" s="2">
        <v>38718</v>
      </c>
      <c r="E15798" s="1" t="s">
        <v>43</v>
      </c>
      <c r="F15798" s="1" t="s">
        <v>971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25">
      <c r="A15799">
        <v>15802</v>
      </c>
      <c r="B15799" s="1" t="s">
        <v>11501</v>
      </c>
      <c r="C15799" s="1" t="s">
        <v>55</v>
      </c>
      <c r="D15799" s="2">
        <v>37257</v>
      </c>
      <c r="E15799" s="1" t="s">
        <v>13</v>
      </c>
      <c r="F15799" s="1" t="s">
        <v>92</v>
      </c>
      <c r="G15799">
        <v>0.01</v>
      </c>
      <c r="H15799">
        <v>0</v>
      </c>
      <c r="I15799">
        <v>0</v>
      </c>
      <c r="J15799">
        <v>0</v>
      </c>
      <c r="K15799">
        <v>0.02</v>
      </c>
    </row>
    <row r="15800" spans="1:11" x14ac:dyDescent="0.25">
      <c r="A15800">
        <v>15803</v>
      </c>
      <c r="B15800" s="1" t="s">
        <v>11502</v>
      </c>
      <c r="C15800" s="1" t="s">
        <v>147</v>
      </c>
      <c r="D15800" s="2">
        <v>37257</v>
      </c>
      <c r="E15800" s="1" t="s">
        <v>18</v>
      </c>
      <c r="F15800" s="1" t="s">
        <v>92</v>
      </c>
      <c r="G15800">
        <v>0.01</v>
      </c>
      <c r="H15800">
        <v>0</v>
      </c>
      <c r="I15800">
        <v>0</v>
      </c>
      <c r="J15800">
        <v>0</v>
      </c>
      <c r="K15800">
        <v>0.02</v>
      </c>
    </row>
    <row r="15801" spans="1:11" x14ac:dyDescent="0.25">
      <c r="A15801">
        <v>15804</v>
      </c>
      <c r="B15801" s="1" t="s">
        <v>5570</v>
      </c>
      <c r="C15801" s="1" t="s">
        <v>141</v>
      </c>
      <c r="D15801" s="2">
        <v>42370</v>
      </c>
      <c r="E15801" s="1" t="s">
        <v>212</v>
      </c>
      <c r="F15801" s="1" t="s">
        <v>44</v>
      </c>
      <c r="G15801">
        <v>0.01</v>
      </c>
      <c r="H15801">
        <v>0.01</v>
      </c>
      <c r="I15801">
        <v>0</v>
      </c>
      <c r="J15801">
        <v>0</v>
      </c>
      <c r="K15801">
        <v>0.02</v>
      </c>
    </row>
    <row r="15802" spans="1:11" x14ac:dyDescent="0.25">
      <c r="A15802">
        <v>15805</v>
      </c>
      <c r="B15802" s="1" t="s">
        <v>11503</v>
      </c>
      <c r="C15802" s="1" t="s">
        <v>26</v>
      </c>
      <c r="D15802" s="2">
        <v>39814</v>
      </c>
      <c r="E15802" s="1" t="s">
        <v>13</v>
      </c>
      <c r="F15802" s="1" t="s">
        <v>110</v>
      </c>
      <c r="G15802">
        <v>0</v>
      </c>
      <c r="H15802">
        <v>0.01</v>
      </c>
      <c r="I15802">
        <v>0</v>
      </c>
      <c r="J15802">
        <v>0</v>
      </c>
      <c r="K15802">
        <v>0.02</v>
      </c>
    </row>
    <row r="15803" spans="1:11" x14ac:dyDescent="0.25">
      <c r="A15803">
        <v>15806</v>
      </c>
      <c r="B15803" s="1" t="s">
        <v>11504</v>
      </c>
      <c r="C15803" s="1" t="s">
        <v>26</v>
      </c>
      <c r="D15803" s="2">
        <v>39814</v>
      </c>
      <c r="E15803" s="1" t="s">
        <v>83</v>
      </c>
      <c r="F15803" s="1" t="s">
        <v>969</v>
      </c>
      <c r="G15803">
        <v>0</v>
      </c>
      <c r="H15803">
        <v>0</v>
      </c>
      <c r="I15803">
        <v>0.02</v>
      </c>
      <c r="J15803">
        <v>0</v>
      </c>
      <c r="K15803">
        <v>0.02</v>
      </c>
    </row>
    <row r="15804" spans="1:11" x14ac:dyDescent="0.25">
      <c r="A15804">
        <v>15807</v>
      </c>
      <c r="B15804" s="1" t="s">
        <v>11352</v>
      </c>
      <c r="C15804" s="1" t="s">
        <v>39</v>
      </c>
      <c r="D15804" s="2">
        <v>42370</v>
      </c>
      <c r="E15804" s="1" t="s">
        <v>31</v>
      </c>
      <c r="F15804" s="1" t="s">
        <v>61</v>
      </c>
      <c r="G15804">
        <v>0.01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15808</v>
      </c>
      <c r="B15805" s="1" t="s">
        <v>11505</v>
      </c>
      <c r="C15805" s="1" t="s">
        <v>26</v>
      </c>
      <c r="D15805" s="2">
        <v>39083</v>
      </c>
      <c r="E15805" s="1" t="s">
        <v>28</v>
      </c>
      <c r="F15805" s="1" t="s">
        <v>184</v>
      </c>
      <c r="G15805">
        <v>0.02</v>
      </c>
      <c r="H15805">
        <v>0</v>
      </c>
      <c r="I15805">
        <v>0</v>
      </c>
      <c r="J15805">
        <v>0</v>
      </c>
      <c r="K15805">
        <v>0.02</v>
      </c>
    </row>
    <row r="15806" spans="1:11" x14ac:dyDescent="0.25">
      <c r="A15806">
        <v>15809</v>
      </c>
      <c r="B15806" s="1" t="s">
        <v>11506</v>
      </c>
      <c r="C15806" s="1" t="s">
        <v>46</v>
      </c>
      <c r="D15806" s="2">
        <v>39083</v>
      </c>
      <c r="E15806" s="1" t="s">
        <v>83</v>
      </c>
      <c r="F15806" s="1" t="s">
        <v>9847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1" x14ac:dyDescent="0.25">
      <c r="A15807">
        <v>15810</v>
      </c>
      <c r="B15807" s="1" t="s">
        <v>11507</v>
      </c>
      <c r="C15807" s="1" t="s">
        <v>26</v>
      </c>
      <c r="D15807" s="2">
        <v>38718</v>
      </c>
      <c r="E15807" s="1" t="s">
        <v>22</v>
      </c>
      <c r="F15807" s="1" t="s">
        <v>295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1" x14ac:dyDescent="0.25">
      <c r="A15808">
        <v>15811</v>
      </c>
      <c r="B15808" s="1" t="s">
        <v>11508</v>
      </c>
      <c r="C15808" s="1" t="s">
        <v>46</v>
      </c>
      <c r="D15808" s="2">
        <v>38718</v>
      </c>
      <c r="E15808" s="1" t="s">
        <v>43</v>
      </c>
      <c r="F15808" s="1" t="s">
        <v>6023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15812</v>
      </c>
      <c r="B15809" s="1" t="s">
        <v>7070</v>
      </c>
      <c r="C15809" s="1" t="s">
        <v>39</v>
      </c>
      <c r="D15809" s="2">
        <v>42005</v>
      </c>
      <c r="E15809" s="1" t="s">
        <v>13</v>
      </c>
      <c r="F15809" s="1" t="s">
        <v>6833</v>
      </c>
      <c r="G15809">
        <v>0</v>
      </c>
      <c r="H15809">
        <v>0.02</v>
      </c>
      <c r="I15809">
        <v>0</v>
      </c>
      <c r="J15809">
        <v>0</v>
      </c>
      <c r="K15809">
        <v>0.02</v>
      </c>
    </row>
    <row r="15810" spans="1:11" x14ac:dyDescent="0.25">
      <c r="A15810">
        <v>15813</v>
      </c>
      <c r="B15810" s="1" t="s">
        <v>11509</v>
      </c>
      <c r="C15810" s="1" t="s">
        <v>130</v>
      </c>
      <c r="D15810" s="2">
        <v>40909</v>
      </c>
      <c r="E15810" s="1" t="s">
        <v>43</v>
      </c>
      <c r="F15810" s="1" t="s">
        <v>971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15814</v>
      </c>
      <c r="B15811" s="1" t="s">
        <v>11510</v>
      </c>
      <c r="C15811" s="1" t="s">
        <v>12</v>
      </c>
      <c r="D15811" s="2"/>
      <c r="E15811" s="1" t="s">
        <v>18</v>
      </c>
      <c r="F15811" s="1" t="s">
        <v>2907</v>
      </c>
      <c r="G15811">
        <v>0</v>
      </c>
      <c r="H15811">
        <v>0.01</v>
      </c>
      <c r="I15811">
        <v>0</v>
      </c>
      <c r="J15811">
        <v>0</v>
      </c>
      <c r="K15811">
        <v>0.02</v>
      </c>
    </row>
    <row r="15812" spans="1:11" x14ac:dyDescent="0.25">
      <c r="A15812">
        <v>15815</v>
      </c>
      <c r="B15812" s="1" t="s">
        <v>11511</v>
      </c>
      <c r="C15812" s="1" t="s">
        <v>46</v>
      </c>
      <c r="D15812" s="2">
        <v>39814</v>
      </c>
      <c r="E15812" s="1" t="s">
        <v>83</v>
      </c>
      <c r="F15812" s="1" t="s">
        <v>11512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15816</v>
      </c>
      <c r="B15813" s="1" t="s">
        <v>11513</v>
      </c>
      <c r="C15813" s="1" t="s">
        <v>118</v>
      </c>
      <c r="D15813" s="2">
        <v>40179</v>
      </c>
      <c r="E15813" s="1" t="s">
        <v>212</v>
      </c>
      <c r="F15813" s="1" t="s">
        <v>10185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15817</v>
      </c>
      <c r="B15814" s="1" t="s">
        <v>11514</v>
      </c>
      <c r="C15814" s="1" t="s">
        <v>26</v>
      </c>
      <c r="D15814" s="2">
        <v>38718</v>
      </c>
      <c r="E15814" s="1" t="s">
        <v>24</v>
      </c>
      <c r="F15814" s="1" t="s">
        <v>7333</v>
      </c>
      <c r="G15814">
        <v>0.02</v>
      </c>
      <c r="H15814">
        <v>0</v>
      </c>
      <c r="I15814">
        <v>0</v>
      </c>
      <c r="J15814">
        <v>0</v>
      </c>
      <c r="K15814">
        <v>0.02</v>
      </c>
    </row>
    <row r="15815" spans="1:11" x14ac:dyDescent="0.25">
      <c r="A15815">
        <v>15818</v>
      </c>
      <c r="B15815" s="1" t="s">
        <v>9148</v>
      </c>
      <c r="C15815" s="1" t="s">
        <v>147</v>
      </c>
      <c r="D15815" s="2">
        <v>37987</v>
      </c>
      <c r="E15815" s="1" t="s">
        <v>43</v>
      </c>
      <c r="F15815" s="1" t="s">
        <v>121</v>
      </c>
      <c r="G15815">
        <v>0.01</v>
      </c>
      <c r="H15815">
        <v>0</v>
      </c>
      <c r="I15815">
        <v>0</v>
      </c>
      <c r="J15815">
        <v>0</v>
      </c>
      <c r="K15815">
        <v>0.02</v>
      </c>
    </row>
    <row r="15816" spans="1:11" x14ac:dyDescent="0.25">
      <c r="A15816">
        <v>15819</v>
      </c>
      <c r="B15816" s="1" t="s">
        <v>9446</v>
      </c>
      <c r="C15816" s="1" t="s">
        <v>693</v>
      </c>
      <c r="D15816" s="2">
        <v>41275</v>
      </c>
      <c r="E15816" s="1" t="s">
        <v>13</v>
      </c>
      <c r="F15816" s="1" t="s">
        <v>751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25">
      <c r="A15817">
        <v>15820</v>
      </c>
      <c r="B15817" s="1" t="s">
        <v>11515</v>
      </c>
      <c r="C15817" s="1" t="s">
        <v>130</v>
      </c>
      <c r="D15817" s="2">
        <v>38718</v>
      </c>
      <c r="E15817" s="1" t="s">
        <v>31</v>
      </c>
      <c r="F15817" s="1" t="s">
        <v>6933</v>
      </c>
      <c r="G15817">
        <v>0.02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15821</v>
      </c>
      <c r="B15818" s="1" t="s">
        <v>11516</v>
      </c>
      <c r="C15818" s="1" t="s">
        <v>118</v>
      </c>
      <c r="D15818" s="2">
        <v>40179</v>
      </c>
      <c r="E15818" s="1" t="s">
        <v>212</v>
      </c>
      <c r="F15818" s="1" t="s">
        <v>110</v>
      </c>
      <c r="G15818">
        <v>0</v>
      </c>
      <c r="H15818">
        <v>0.01</v>
      </c>
      <c r="I15818">
        <v>0</v>
      </c>
      <c r="J15818">
        <v>0</v>
      </c>
      <c r="K15818">
        <v>0.02</v>
      </c>
    </row>
    <row r="15819" spans="1:11" x14ac:dyDescent="0.25">
      <c r="A15819">
        <v>15822</v>
      </c>
      <c r="B15819" s="1" t="s">
        <v>3656</v>
      </c>
      <c r="C15819" s="1" t="s">
        <v>118</v>
      </c>
      <c r="D15819" s="2">
        <v>38353</v>
      </c>
      <c r="E15819" s="1" t="s">
        <v>43</v>
      </c>
      <c r="F15819" s="1" t="s">
        <v>384</v>
      </c>
      <c r="G15819">
        <v>0.01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15823</v>
      </c>
      <c r="B15820" s="1" t="s">
        <v>9513</v>
      </c>
      <c r="C15820" s="1" t="s">
        <v>39</v>
      </c>
      <c r="D15820" s="2">
        <v>40179</v>
      </c>
      <c r="E15820" s="1" t="s">
        <v>13</v>
      </c>
      <c r="F15820" s="1" t="s">
        <v>9514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15824</v>
      </c>
      <c r="B15821" s="1" t="s">
        <v>11517</v>
      </c>
      <c r="C15821" s="1" t="s">
        <v>118</v>
      </c>
      <c r="D15821" s="2">
        <v>39448</v>
      </c>
      <c r="E15821" s="1" t="s">
        <v>212</v>
      </c>
      <c r="F15821" s="1" t="s">
        <v>4772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15825</v>
      </c>
      <c r="B15822" s="1" t="s">
        <v>11518</v>
      </c>
      <c r="C15822" s="1" t="s">
        <v>130</v>
      </c>
      <c r="D15822" s="2">
        <v>40909</v>
      </c>
      <c r="E15822" s="1" t="s">
        <v>43</v>
      </c>
      <c r="F15822" s="1" t="s">
        <v>11519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1" x14ac:dyDescent="0.25">
      <c r="A15823">
        <v>15826</v>
      </c>
      <c r="B15823" s="1" t="s">
        <v>11520</v>
      </c>
      <c r="C15823" s="1" t="s">
        <v>46</v>
      </c>
      <c r="D15823" s="2">
        <v>39083</v>
      </c>
      <c r="E15823" s="1" t="s">
        <v>43</v>
      </c>
      <c r="F15823" s="1" t="s">
        <v>4336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1" x14ac:dyDescent="0.25">
      <c r="A15824">
        <v>15827</v>
      </c>
      <c r="B15824" s="1" t="s">
        <v>11521</v>
      </c>
      <c r="C15824" s="1" t="s">
        <v>118</v>
      </c>
      <c r="D15824" s="2">
        <v>39448</v>
      </c>
      <c r="E15824" s="1" t="s">
        <v>83</v>
      </c>
      <c r="F15824" s="1" t="s">
        <v>8861</v>
      </c>
      <c r="G15824">
        <v>0</v>
      </c>
      <c r="H15824">
        <v>0.01</v>
      </c>
      <c r="I15824">
        <v>0</v>
      </c>
      <c r="J15824">
        <v>0</v>
      </c>
      <c r="K15824">
        <v>0.02</v>
      </c>
    </row>
    <row r="15825" spans="1:11" x14ac:dyDescent="0.25">
      <c r="A15825">
        <v>15828</v>
      </c>
      <c r="B15825" s="1" t="s">
        <v>7278</v>
      </c>
      <c r="C15825" s="1" t="s">
        <v>149</v>
      </c>
      <c r="D15825" s="2">
        <v>41640</v>
      </c>
      <c r="E15825" s="1" t="s">
        <v>24</v>
      </c>
      <c r="F15825" s="1" t="s">
        <v>121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15829</v>
      </c>
      <c r="B15826" s="1" t="s">
        <v>11522</v>
      </c>
      <c r="C15826" s="1" t="s">
        <v>113</v>
      </c>
      <c r="D15826" s="2">
        <v>37987</v>
      </c>
      <c r="E15826" s="1" t="s">
        <v>28</v>
      </c>
      <c r="F15826" s="1" t="s">
        <v>40</v>
      </c>
      <c r="G15826">
        <v>0.01</v>
      </c>
      <c r="H15826">
        <v>0</v>
      </c>
      <c r="I15826">
        <v>0</v>
      </c>
      <c r="J15826">
        <v>0</v>
      </c>
      <c r="K15826">
        <v>0.02</v>
      </c>
    </row>
    <row r="15827" spans="1:11" x14ac:dyDescent="0.25">
      <c r="A15827">
        <v>15830</v>
      </c>
      <c r="B15827" s="1" t="s">
        <v>11523</v>
      </c>
      <c r="C15827" s="1" t="s">
        <v>26</v>
      </c>
      <c r="D15827" s="2">
        <v>39448</v>
      </c>
      <c r="E15827" s="1" t="s">
        <v>28</v>
      </c>
      <c r="F15827" s="1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15831</v>
      </c>
      <c r="B15828" s="1" t="s">
        <v>11524</v>
      </c>
      <c r="C15828" s="1" t="s">
        <v>118</v>
      </c>
      <c r="D15828" s="2">
        <v>40544</v>
      </c>
      <c r="E15828" s="1" t="s">
        <v>31</v>
      </c>
      <c r="F15828" s="1" t="s">
        <v>11525</v>
      </c>
      <c r="G15828">
        <v>0.02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15832</v>
      </c>
      <c r="B15829" s="1" t="s">
        <v>11526</v>
      </c>
      <c r="C15829" s="1" t="s">
        <v>65</v>
      </c>
      <c r="D15829" s="2">
        <v>41640</v>
      </c>
      <c r="E15829" s="1" t="s">
        <v>83</v>
      </c>
      <c r="F15829" s="1" t="s">
        <v>176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15833</v>
      </c>
      <c r="B15830" s="1" t="s">
        <v>11527</v>
      </c>
      <c r="C15830" s="1" t="s">
        <v>26</v>
      </c>
      <c r="D15830" s="2">
        <v>40544</v>
      </c>
      <c r="E15830" s="1" t="s">
        <v>28</v>
      </c>
      <c r="F15830" s="1" t="s">
        <v>450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25">
      <c r="A15831">
        <v>15834</v>
      </c>
      <c r="B15831" s="1" t="s">
        <v>11528</v>
      </c>
      <c r="C15831" s="1" t="s">
        <v>26</v>
      </c>
      <c r="D15831" s="2">
        <v>38353</v>
      </c>
      <c r="E15831" s="1" t="s">
        <v>33</v>
      </c>
      <c r="F15831" s="1" t="s">
        <v>5450</v>
      </c>
      <c r="G15831">
        <v>0.01</v>
      </c>
      <c r="H15831">
        <v>0.01</v>
      </c>
      <c r="I15831">
        <v>0</v>
      </c>
      <c r="J15831">
        <v>0</v>
      </c>
      <c r="K15831">
        <v>0.02</v>
      </c>
    </row>
    <row r="15832" spans="1:11" x14ac:dyDescent="0.25">
      <c r="A15832">
        <v>15835</v>
      </c>
      <c r="B15832" s="1" t="s">
        <v>11529</v>
      </c>
      <c r="C15832" s="1" t="s">
        <v>12</v>
      </c>
      <c r="D15832" s="2">
        <v>40179</v>
      </c>
      <c r="E15832" s="1" t="s">
        <v>33</v>
      </c>
      <c r="F15832" s="1" t="s">
        <v>2867</v>
      </c>
      <c r="G15832">
        <v>0.02</v>
      </c>
      <c r="H15832">
        <v>0</v>
      </c>
      <c r="I15832">
        <v>0</v>
      </c>
      <c r="J15832">
        <v>0</v>
      </c>
      <c r="K15832">
        <v>0.02</v>
      </c>
    </row>
    <row r="15833" spans="1:11" x14ac:dyDescent="0.25">
      <c r="A15833">
        <v>15836</v>
      </c>
      <c r="B15833" s="1" t="s">
        <v>11530</v>
      </c>
      <c r="C15833" s="1" t="s">
        <v>147</v>
      </c>
      <c r="D15833" s="2">
        <v>38353</v>
      </c>
      <c r="E15833" s="1" t="s">
        <v>2</v>
      </c>
      <c r="F15833" s="1" t="s">
        <v>5450</v>
      </c>
      <c r="G15833">
        <v>0.01</v>
      </c>
      <c r="H15833">
        <v>0</v>
      </c>
      <c r="I15833">
        <v>0</v>
      </c>
      <c r="J15833">
        <v>0</v>
      </c>
      <c r="K15833">
        <v>0.02</v>
      </c>
    </row>
    <row r="15834" spans="1:11" x14ac:dyDescent="0.25">
      <c r="A15834">
        <v>15837</v>
      </c>
      <c r="B15834" s="1" t="s">
        <v>11531</v>
      </c>
      <c r="C15834" s="1" t="s">
        <v>118</v>
      </c>
      <c r="D15834" s="2">
        <v>40544</v>
      </c>
      <c r="E15834" s="1" t="s">
        <v>212</v>
      </c>
      <c r="F15834" s="1" t="s">
        <v>6719</v>
      </c>
      <c r="G15834">
        <v>0</v>
      </c>
      <c r="H15834">
        <v>0.01</v>
      </c>
      <c r="I15834">
        <v>0</v>
      </c>
      <c r="J15834">
        <v>0</v>
      </c>
      <c r="K15834">
        <v>0.02</v>
      </c>
    </row>
    <row r="15835" spans="1:11" x14ac:dyDescent="0.25">
      <c r="A15835">
        <v>15838</v>
      </c>
      <c r="B15835" s="1" t="s">
        <v>5691</v>
      </c>
      <c r="C15835" s="1" t="s">
        <v>118</v>
      </c>
      <c r="D15835" s="2">
        <v>38353</v>
      </c>
      <c r="E15835" s="1" t="s">
        <v>31</v>
      </c>
      <c r="F15835" s="1" t="s">
        <v>10110</v>
      </c>
      <c r="G15835">
        <v>0</v>
      </c>
      <c r="H15835">
        <v>0.01</v>
      </c>
      <c r="I15835">
        <v>0</v>
      </c>
      <c r="J15835">
        <v>0</v>
      </c>
      <c r="K15835">
        <v>0.02</v>
      </c>
    </row>
    <row r="15836" spans="1:11" x14ac:dyDescent="0.25">
      <c r="A15836">
        <v>15839</v>
      </c>
      <c r="B15836" s="1" t="s">
        <v>11532</v>
      </c>
      <c r="C15836" s="1" t="s">
        <v>118</v>
      </c>
      <c r="D15836" s="2">
        <v>39814</v>
      </c>
      <c r="E15836" s="1" t="s">
        <v>24</v>
      </c>
      <c r="F15836" s="1" t="s">
        <v>878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15840</v>
      </c>
      <c r="B15837" s="1" t="s">
        <v>455</v>
      </c>
      <c r="C15837" s="1" t="s">
        <v>118</v>
      </c>
      <c r="D15837" s="2">
        <v>39083</v>
      </c>
      <c r="E15837" s="1" t="s">
        <v>13</v>
      </c>
      <c r="F15837" s="1" t="s">
        <v>110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15841</v>
      </c>
      <c r="B15838" s="1" t="s">
        <v>11533</v>
      </c>
      <c r="C15838" s="1" t="s">
        <v>26</v>
      </c>
      <c r="D15838" s="2">
        <v>39083</v>
      </c>
      <c r="E15838" s="1" t="s">
        <v>43</v>
      </c>
      <c r="F15838" s="1" t="s">
        <v>384</v>
      </c>
      <c r="G15838">
        <v>0.02</v>
      </c>
      <c r="H15838">
        <v>0</v>
      </c>
      <c r="I15838">
        <v>0</v>
      </c>
      <c r="J15838">
        <v>0</v>
      </c>
      <c r="K15838">
        <v>0.02</v>
      </c>
    </row>
    <row r="15839" spans="1:11" x14ac:dyDescent="0.25">
      <c r="A15839">
        <v>15842</v>
      </c>
      <c r="B15839" s="1" t="s">
        <v>11534</v>
      </c>
      <c r="C15839" s="1" t="s">
        <v>42</v>
      </c>
      <c r="D15839" s="2">
        <v>41640</v>
      </c>
      <c r="E15839" s="1" t="s">
        <v>83</v>
      </c>
      <c r="F15839" s="1" t="s">
        <v>971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1" x14ac:dyDescent="0.25">
      <c r="A15840">
        <v>15843</v>
      </c>
      <c r="B15840" s="1" t="s">
        <v>11535</v>
      </c>
      <c r="C15840" s="1" t="s">
        <v>130</v>
      </c>
      <c r="D15840" s="2">
        <v>40179</v>
      </c>
      <c r="E15840" s="1" t="s">
        <v>22</v>
      </c>
      <c r="F15840" s="1" t="s">
        <v>295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1" x14ac:dyDescent="0.25">
      <c r="A15841">
        <v>15844</v>
      </c>
      <c r="B15841" s="1" t="s">
        <v>11536</v>
      </c>
      <c r="C15841" s="1" t="s">
        <v>26</v>
      </c>
      <c r="D15841" s="2">
        <v>40544</v>
      </c>
      <c r="E15841" s="1" t="s">
        <v>43</v>
      </c>
      <c r="F15841" s="1" t="s">
        <v>295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15845</v>
      </c>
      <c r="B15842" s="1" t="s">
        <v>11537</v>
      </c>
      <c r="C15842" s="1" t="s">
        <v>46</v>
      </c>
      <c r="D15842" s="2">
        <v>40179</v>
      </c>
      <c r="E15842" s="1" t="s">
        <v>28</v>
      </c>
      <c r="F15842" s="1" t="s">
        <v>1429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15846</v>
      </c>
      <c r="B15843" s="1" t="s">
        <v>11538</v>
      </c>
      <c r="C15843" s="1" t="s">
        <v>26</v>
      </c>
      <c r="D15843" s="2">
        <v>40179</v>
      </c>
      <c r="E15843" s="1" t="s">
        <v>28</v>
      </c>
      <c r="F15843" s="1" t="s">
        <v>14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15847</v>
      </c>
      <c r="B15844" s="1" t="s">
        <v>9742</v>
      </c>
      <c r="C15844" s="1" t="s">
        <v>693</v>
      </c>
      <c r="D15844" s="2">
        <v>41275</v>
      </c>
      <c r="E15844" s="1" t="s">
        <v>83</v>
      </c>
      <c r="F15844" s="1" t="s">
        <v>6709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15848</v>
      </c>
      <c r="B15845" s="1" t="s">
        <v>11539</v>
      </c>
      <c r="C15845" s="1" t="s">
        <v>39</v>
      </c>
      <c r="D15845" s="2">
        <v>40179</v>
      </c>
      <c r="E15845" s="1" t="s">
        <v>83</v>
      </c>
      <c r="F15845" s="1" t="s">
        <v>7502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15849</v>
      </c>
      <c r="B15846" s="1" t="s">
        <v>11540</v>
      </c>
      <c r="C15846" s="1" t="s">
        <v>693</v>
      </c>
      <c r="D15846" s="2">
        <v>42005</v>
      </c>
      <c r="E15846" s="1" t="s">
        <v>43</v>
      </c>
      <c r="F15846" s="1" t="s">
        <v>5770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15850</v>
      </c>
      <c r="B15847" s="1" t="s">
        <v>11541</v>
      </c>
      <c r="C15847" s="1" t="s">
        <v>39</v>
      </c>
      <c r="D15847" s="2">
        <v>38718</v>
      </c>
      <c r="E15847" s="1" t="s">
        <v>22</v>
      </c>
      <c r="F15847" s="1" t="s">
        <v>192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15851</v>
      </c>
      <c r="B15848" s="1" t="s">
        <v>11542</v>
      </c>
      <c r="C15848" s="1" t="s">
        <v>118</v>
      </c>
      <c r="D15848" s="2">
        <v>39814</v>
      </c>
      <c r="E15848" s="1" t="s">
        <v>31</v>
      </c>
      <c r="F15848" s="1" t="s">
        <v>3299</v>
      </c>
      <c r="G15848">
        <v>0.01</v>
      </c>
      <c r="H15848">
        <v>0</v>
      </c>
      <c r="I15848">
        <v>0</v>
      </c>
      <c r="J15848">
        <v>0</v>
      </c>
      <c r="K15848">
        <v>0.02</v>
      </c>
    </row>
    <row r="15849" spans="1:11" x14ac:dyDescent="0.25">
      <c r="A15849">
        <v>15852</v>
      </c>
      <c r="B15849" s="1" t="s">
        <v>11543</v>
      </c>
      <c r="C15849" s="1" t="s">
        <v>26</v>
      </c>
      <c r="D15849" s="2">
        <v>40179</v>
      </c>
      <c r="E15849" s="1" t="s">
        <v>28</v>
      </c>
      <c r="F15849" s="1" t="s">
        <v>11544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15853</v>
      </c>
      <c r="B15850" s="1" t="s">
        <v>11189</v>
      </c>
      <c r="C15850" s="1" t="s">
        <v>42</v>
      </c>
      <c r="D15850" s="2">
        <v>39083</v>
      </c>
      <c r="E15850" s="1" t="s">
        <v>13</v>
      </c>
      <c r="F15850" s="1" t="s">
        <v>751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25">
      <c r="A15851">
        <v>15854</v>
      </c>
      <c r="B15851" s="1" t="s">
        <v>11545</v>
      </c>
      <c r="C15851" s="1" t="s">
        <v>12</v>
      </c>
      <c r="D15851" s="2">
        <v>39083</v>
      </c>
      <c r="E15851" s="1" t="s">
        <v>18</v>
      </c>
      <c r="F15851" s="1" t="s">
        <v>6186</v>
      </c>
      <c r="G15851">
        <v>0.01</v>
      </c>
      <c r="H15851">
        <v>0</v>
      </c>
      <c r="I15851">
        <v>0</v>
      </c>
      <c r="J15851">
        <v>0</v>
      </c>
      <c r="K15851">
        <v>0.02</v>
      </c>
    </row>
    <row r="15852" spans="1:11" x14ac:dyDescent="0.25">
      <c r="A15852">
        <v>15855</v>
      </c>
      <c r="B15852" s="1" t="s">
        <v>11546</v>
      </c>
      <c r="C15852" s="1" t="s">
        <v>67</v>
      </c>
      <c r="D15852" s="2">
        <v>42370</v>
      </c>
      <c r="E15852" s="1" t="s">
        <v>31</v>
      </c>
      <c r="F15852" s="1" t="s">
        <v>1203</v>
      </c>
      <c r="G15852">
        <v>0.01</v>
      </c>
      <c r="H15852">
        <v>0</v>
      </c>
      <c r="I15852">
        <v>0</v>
      </c>
      <c r="J15852">
        <v>0</v>
      </c>
      <c r="K15852">
        <v>0.02</v>
      </c>
    </row>
    <row r="15853" spans="1:11" x14ac:dyDescent="0.25">
      <c r="A15853">
        <v>15856</v>
      </c>
      <c r="B15853" s="1" t="s">
        <v>11547</v>
      </c>
      <c r="C15853" s="1" t="s">
        <v>26</v>
      </c>
      <c r="D15853" s="2">
        <v>38353</v>
      </c>
      <c r="E15853" s="1" t="s">
        <v>31</v>
      </c>
      <c r="F15853" s="1" t="s">
        <v>184</v>
      </c>
      <c r="G15853">
        <v>0.02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15857</v>
      </c>
      <c r="B15854" s="1" t="s">
        <v>11223</v>
      </c>
      <c r="C15854" s="1" t="s">
        <v>26</v>
      </c>
      <c r="D15854" s="2">
        <v>40544</v>
      </c>
      <c r="E15854" s="1" t="s">
        <v>33</v>
      </c>
      <c r="F15854" s="1" t="s">
        <v>10641</v>
      </c>
      <c r="G15854">
        <v>0</v>
      </c>
      <c r="H15854">
        <v>0.01</v>
      </c>
      <c r="I15854">
        <v>0</v>
      </c>
      <c r="J15854">
        <v>0</v>
      </c>
      <c r="K15854">
        <v>0.02</v>
      </c>
    </row>
    <row r="15855" spans="1:11" x14ac:dyDescent="0.25">
      <c r="A15855">
        <v>15858</v>
      </c>
      <c r="B15855" s="1" t="s">
        <v>11548</v>
      </c>
      <c r="C15855" s="1" t="s">
        <v>118</v>
      </c>
      <c r="D15855" s="2">
        <v>39814</v>
      </c>
      <c r="E15855" s="1" t="s">
        <v>22</v>
      </c>
      <c r="F15855" s="1" t="s">
        <v>223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15859</v>
      </c>
      <c r="B15856" s="1" t="s">
        <v>11549</v>
      </c>
      <c r="C15856" s="1" t="s">
        <v>130</v>
      </c>
      <c r="D15856" s="2">
        <v>41275</v>
      </c>
      <c r="E15856" s="1" t="s">
        <v>28</v>
      </c>
      <c r="F15856" s="1" t="s">
        <v>971</v>
      </c>
      <c r="G15856">
        <v>0</v>
      </c>
      <c r="H15856">
        <v>0</v>
      </c>
      <c r="I15856">
        <v>0.02</v>
      </c>
      <c r="J15856">
        <v>0</v>
      </c>
      <c r="K15856">
        <v>0.02</v>
      </c>
    </row>
    <row r="15857" spans="1:11" x14ac:dyDescent="0.25">
      <c r="A15857">
        <v>15860</v>
      </c>
      <c r="B15857" s="1" t="s">
        <v>11550</v>
      </c>
      <c r="C15857" s="1" t="s">
        <v>693</v>
      </c>
      <c r="D15857" s="2">
        <v>41640</v>
      </c>
      <c r="E15857" s="1" t="s">
        <v>83</v>
      </c>
      <c r="F15857" s="1" t="s">
        <v>7502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25">
      <c r="A15858">
        <v>15861</v>
      </c>
      <c r="B15858" s="1" t="s">
        <v>9034</v>
      </c>
      <c r="C15858" s="1" t="s">
        <v>118</v>
      </c>
      <c r="D15858" s="2">
        <v>41275</v>
      </c>
      <c r="E15858" s="1" t="s">
        <v>43</v>
      </c>
      <c r="F15858" s="1" t="s">
        <v>176</v>
      </c>
      <c r="G15858">
        <v>0</v>
      </c>
      <c r="H15858">
        <v>0.01</v>
      </c>
      <c r="I15858">
        <v>0</v>
      </c>
      <c r="J15858">
        <v>0</v>
      </c>
      <c r="K15858">
        <v>0.02</v>
      </c>
    </row>
    <row r="15859" spans="1:11" x14ac:dyDescent="0.25">
      <c r="A15859">
        <v>15862</v>
      </c>
      <c r="B15859" s="1" t="s">
        <v>6083</v>
      </c>
      <c r="C15859" s="1" t="s">
        <v>12</v>
      </c>
      <c r="D15859" s="2">
        <v>40909</v>
      </c>
      <c r="E15859" s="1" t="s">
        <v>43</v>
      </c>
      <c r="F15859" s="1" t="s">
        <v>61</v>
      </c>
      <c r="G15859">
        <v>0</v>
      </c>
      <c r="H15859">
        <v>0.01</v>
      </c>
      <c r="I15859">
        <v>0</v>
      </c>
      <c r="J15859">
        <v>0</v>
      </c>
      <c r="K15859">
        <v>0.02</v>
      </c>
    </row>
    <row r="15860" spans="1:11" x14ac:dyDescent="0.25">
      <c r="A15860">
        <v>15863</v>
      </c>
      <c r="B15860" s="1" t="s">
        <v>11551</v>
      </c>
      <c r="C15860" s="1" t="s">
        <v>118</v>
      </c>
      <c r="D15860" s="2">
        <v>41275</v>
      </c>
      <c r="E15860" s="1" t="s">
        <v>2</v>
      </c>
      <c r="F15860" s="1" t="s">
        <v>1412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15864</v>
      </c>
      <c r="B15861" s="1" t="s">
        <v>11552</v>
      </c>
      <c r="C15861" s="1" t="s">
        <v>130</v>
      </c>
      <c r="D15861" s="2">
        <v>41275</v>
      </c>
      <c r="E15861" s="1" t="s">
        <v>83</v>
      </c>
      <c r="F15861" s="1" t="s">
        <v>9644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1" x14ac:dyDescent="0.25">
      <c r="A15862">
        <v>15865</v>
      </c>
      <c r="B15862" s="1" t="s">
        <v>11553</v>
      </c>
      <c r="C15862" s="1" t="s">
        <v>693</v>
      </c>
      <c r="D15862" s="2">
        <v>42370</v>
      </c>
      <c r="E15862" s="1" t="s">
        <v>83</v>
      </c>
      <c r="F15862" s="1" t="s">
        <v>10429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1" x14ac:dyDescent="0.25">
      <c r="A15863">
        <v>15866</v>
      </c>
      <c r="B15863" s="1" t="s">
        <v>11554</v>
      </c>
      <c r="C15863" s="1" t="s">
        <v>65</v>
      </c>
      <c r="D15863" s="2">
        <v>41640</v>
      </c>
      <c r="E15863" s="1" t="s">
        <v>43</v>
      </c>
      <c r="F15863" s="1" t="s">
        <v>176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15867</v>
      </c>
      <c r="B15864" s="1" t="s">
        <v>11555</v>
      </c>
      <c r="C15864" s="1" t="s">
        <v>46</v>
      </c>
      <c r="D15864" s="2">
        <v>39083</v>
      </c>
      <c r="E15864" s="1" t="s">
        <v>83</v>
      </c>
      <c r="F15864" s="1" t="s">
        <v>9383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15868</v>
      </c>
      <c r="B15865" s="1" t="s">
        <v>5072</v>
      </c>
      <c r="C15865" s="1" t="s">
        <v>26</v>
      </c>
      <c r="D15865" s="2"/>
      <c r="E15865" s="1" t="s">
        <v>13</v>
      </c>
      <c r="F15865" s="1" t="s">
        <v>878</v>
      </c>
      <c r="G15865">
        <v>0.01</v>
      </c>
      <c r="H15865">
        <v>0</v>
      </c>
      <c r="I15865">
        <v>0</v>
      </c>
      <c r="J15865">
        <v>0</v>
      </c>
      <c r="K15865">
        <v>0.02</v>
      </c>
    </row>
    <row r="15866" spans="1:11" x14ac:dyDescent="0.25">
      <c r="A15866">
        <v>15869</v>
      </c>
      <c r="B15866" s="1" t="s">
        <v>11556</v>
      </c>
      <c r="C15866" s="1" t="s">
        <v>26</v>
      </c>
      <c r="D15866" s="2">
        <v>39083</v>
      </c>
      <c r="E15866" s="1" t="s">
        <v>212</v>
      </c>
      <c r="F15866" s="1" t="s">
        <v>751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15870</v>
      </c>
      <c r="B15867" s="1" t="s">
        <v>11557</v>
      </c>
      <c r="C15867" s="1" t="s">
        <v>26</v>
      </c>
      <c r="D15867" s="2">
        <v>31048</v>
      </c>
      <c r="E15867" s="1" t="s">
        <v>43</v>
      </c>
      <c r="F15867" s="1" t="s">
        <v>11558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25">
      <c r="A15868">
        <v>15871</v>
      </c>
      <c r="B15868" s="1" t="s">
        <v>11559</v>
      </c>
      <c r="C15868" s="1" t="s">
        <v>42</v>
      </c>
      <c r="D15868" s="2">
        <v>40179</v>
      </c>
      <c r="E15868" s="1" t="s">
        <v>43</v>
      </c>
      <c r="F15868" s="1" t="s">
        <v>751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15872</v>
      </c>
      <c r="B15869" s="1" t="s">
        <v>11560</v>
      </c>
      <c r="C15869" s="1" t="s">
        <v>118</v>
      </c>
      <c r="D15869" s="2">
        <v>39814</v>
      </c>
      <c r="E15869" s="1" t="s">
        <v>212</v>
      </c>
      <c r="F15869" s="1" t="s">
        <v>6719</v>
      </c>
      <c r="G15869">
        <v>0.01</v>
      </c>
      <c r="H15869">
        <v>0</v>
      </c>
      <c r="I15869">
        <v>0</v>
      </c>
      <c r="J15869">
        <v>0</v>
      </c>
      <c r="K15869">
        <v>0.02</v>
      </c>
    </row>
    <row r="15870" spans="1:11" x14ac:dyDescent="0.25">
      <c r="A15870">
        <v>15873</v>
      </c>
      <c r="B15870" s="1" t="s">
        <v>9206</v>
      </c>
      <c r="C15870" s="1" t="s">
        <v>113</v>
      </c>
      <c r="D15870" s="2">
        <v>37622</v>
      </c>
      <c r="E15870" s="1" t="s">
        <v>18</v>
      </c>
      <c r="F15870" s="1" t="s">
        <v>128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25">
      <c r="A15871">
        <v>15874</v>
      </c>
      <c r="B15871" s="1" t="s">
        <v>11561</v>
      </c>
      <c r="C15871" s="1" t="s">
        <v>46</v>
      </c>
      <c r="D15871" s="2">
        <v>38718</v>
      </c>
      <c r="E15871" s="1" t="s">
        <v>83</v>
      </c>
      <c r="F15871" s="1" t="s">
        <v>176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25">
      <c r="A15872">
        <v>15875</v>
      </c>
      <c r="B15872" s="1" t="s">
        <v>1269</v>
      </c>
      <c r="C15872" s="1" t="s">
        <v>55</v>
      </c>
      <c r="D15872" s="2">
        <v>37987</v>
      </c>
      <c r="E15872" s="1" t="s">
        <v>31</v>
      </c>
      <c r="F15872" s="1" t="s">
        <v>1499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15876</v>
      </c>
      <c r="B15873" s="1" t="s">
        <v>11562</v>
      </c>
      <c r="C15873" s="1" t="s">
        <v>46</v>
      </c>
      <c r="D15873" s="2">
        <v>39448</v>
      </c>
      <c r="E15873" s="1" t="s">
        <v>31</v>
      </c>
      <c r="F15873" s="1" t="s">
        <v>121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15877</v>
      </c>
      <c r="B15874" s="1" t="s">
        <v>10333</v>
      </c>
      <c r="C15874" s="1" t="s">
        <v>118</v>
      </c>
      <c r="D15874" s="2">
        <v>39814</v>
      </c>
      <c r="E15874" s="1" t="s">
        <v>33</v>
      </c>
      <c r="F15874" s="1" t="s">
        <v>6719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15878</v>
      </c>
      <c r="B15875" s="1" t="s">
        <v>10160</v>
      </c>
      <c r="C15875" s="1" t="s">
        <v>65</v>
      </c>
      <c r="D15875" s="2">
        <v>41275</v>
      </c>
      <c r="E15875" s="1" t="s">
        <v>13</v>
      </c>
      <c r="F15875" s="1" t="s">
        <v>971</v>
      </c>
      <c r="G15875">
        <v>0</v>
      </c>
      <c r="H15875">
        <v>0.01</v>
      </c>
      <c r="I15875">
        <v>0</v>
      </c>
      <c r="J15875">
        <v>0</v>
      </c>
      <c r="K15875">
        <v>0.02</v>
      </c>
    </row>
    <row r="15876" spans="1:11" x14ac:dyDescent="0.25">
      <c r="A15876">
        <v>15879</v>
      </c>
      <c r="B15876" s="1" t="s">
        <v>11563</v>
      </c>
      <c r="C15876" s="1" t="s">
        <v>147</v>
      </c>
      <c r="D15876" s="2"/>
      <c r="E15876" s="1" t="s">
        <v>43</v>
      </c>
      <c r="F15876" s="1" t="s">
        <v>878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15880</v>
      </c>
      <c r="B15877" s="1" t="s">
        <v>11564</v>
      </c>
      <c r="C15877" s="1" t="s">
        <v>130</v>
      </c>
      <c r="D15877" s="2">
        <v>40179</v>
      </c>
      <c r="E15877" s="1" t="s">
        <v>28</v>
      </c>
      <c r="F15877" s="1" t="s">
        <v>7619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25">
      <c r="A15878">
        <v>15881</v>
      </c>
      <c r="B15878" s="1" t="s">
        <v>11054</v>
      </c>
      <c r="C15878" s="1" t="s">
        <v>12</v>
      </c>
      <c r="D15878" s="2"/>
      <c r="E15878" s="1" t="s">
        <v>28</v>
      </c>
      <c r="F15878" s="1" t="s">
        <v>4734</v>
      </c>
      <c r="G15878">
        <v>0</v>
      </c>
      <c r="H15878">
        <v>0.01</v>
      </c>
      <c r="I15878">
        <v>0</v>
      </c>
      <c r="J15878">
        <v>0</v>
      </c>
      <c r="K15878">
        <v>0.02</v>
      </c>
    </row>
    <row r="15879" spans="1:11" x14ac:dyDescent="0.25">
      <c r="A15879">
        <v>15882</v>
      </c>
      <c r="B15879" s="1" t="s">
        <v>11565</v>
      </c>
      <c r="C15879" s="1" t="s">
        <v>65</v>
      </c>
      <c r="D15879" s="2">
        <v>40544</v>
      </c>
      <c r="E15879" s="1" t="s">
        <v>28</v>
      </c>
      <c r="F15879" s="1" t="s">
        <v>8615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15883</v>
      </c>
      <c r="B15880" s="1" t="s">
        <v>11566</v>
      </c>
      <c r="C15880" s="1" t="s">
        <v>118</v>
      </c>
      <c r="D15880" s="2">
        <v>37622</v>
      </c>
      <c r="E15880" s="1" t="s">
        <v>212</v>
      </c>
      <c r="F15880" s="1" t="s">
        <v>110</v>
      </c>
      <c r="G15880">
        <v>0.01</v>
      </c>
      <c r="H15880">
        <v>0</v>
      </c>
      <c r="I15880">
        <v>0</v>
      </c>
      <c r="J15880">
        <v>0</v>
      </c>
      <c r="K15880">
        <v>0.02</v>
      </c>
    </row>
    <row r="15881" spans="1:11" x14ac:dyDescent="0.25">
      <c r="A15881">
        <v>15884</v>
      </c>
      <c r="B15881" s="1" t="s">
        <v>11567</v>
      </c>
      <c r="C15881" s="1" t="s">
        <v>693</v>
      </c>
      <c r="D15881" s="2">
        <v>41640</v>
      </c>
      <c r="E15881" s="1" t="s">
        <v>83</v>
      </c>
      <c r="F15881" s="1" t="s">
        <v>11568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15885</v>
      </c>
      <c r="B15882" s="1" t="s">
        <v>11569</v>
      </c>
      <c r="C15882" s="1" t="s">
        <v>39</v>
      </c>
      <c r="D15882" s="2">
        <v>38718</v>
      </c>
      <c r="E15882" s="1" t="s">
        <v>31</v>
      </c>
      <c r="F15882" s="1" t="s">
        <v>971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1" x14ac:dyDescent="0.25">
      <c r="A15883">
        <v>15886</v>
      </c>
      <c r="B15883" s="1" t="s">
        <v>11570</v>
      </c>
      <c r="C15883" s="1" t="s">
        <v>46</v>
      </c>
      <c r="D15883" s="2">
        <v>39814</v>
      </c>
      <c r="E15883" s="1" t="s">
        <v>83</v>
      </c>
      <c r="F15883" s="1" t="s">
        <v>9524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15887</v>
      </c>
      <c r="B15884" s="1" t="s">
        <v>11571</v>
      </c>
      <c r="C15884" s="1" t="s">
        <v>12</v>
      </c>
      <c r="D15884" s="2">
        <v>40179</v>
      </c>
      <c r="E15884" s="1" t="s">
        <v>18</v>
      </c>
      <c r="F15884" s="1" t="s">
        <v>184</v>
      </c>
      <c r="G15884">
        <v>0.01</v>
      </c>
      <c r="H15884">
        <v>0</v>
      </c>
      <c r="I15884">
        <v>0</v>
      </c>
      <c r="J15884">
        <v>0</v>
      </c>
      <c r="K15884">
        <v>0.02</v>
      </c>
    </row>
    <row r="15885" spans="1:11" x14ac:dyDescent="0.25">
      <c r="A15885">
        <v>15888</v>
      </c>
      <c r="B15885" s="1" t="s">
        <v>11572</v>
      </c>
      <c r="C15885" s="1" t="s">
        <v>693</v>
      </c>
      <c r="D15885" s="2">
        <v>42370</v>
      </c>
      <c r="E15885" s="1" t="s">
        <v>83</v>
      </c>
      <c r="F15885" s="1" t="s">
        <v>7502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15889</v>
      </c>
      <c r="B15886" s="1" t="s">
        <v>11573</v>
      </c>
      <c r="C15886" s="1" t="s">
        <v>67</v>
      </c>
      <c r="D15886" s="2">
        <v>42370</v>
      </c>
      <c r="E15886" s="1" t="s">
        <v>72</v>
      </c>
      <c r="F15886" s="1" t="s">
        <v>9524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25">
      <c r="A15887">
        <v>15890</v>
      </c>
      <c r="B15887" s="1" t="s">
        <v>8027</v>
      </c>
      <c r="C15887" s="1" t="s">
        <v>149</v>
      </c>
      <c r="D15887" s="2">
        <v>40909</v>
      </c>
      <c r="E15887" s="1" t="s">
        <v>212</v>
      </c>
      <c r="F15887" s="1" t="s">
        <v>751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15891</v>
      </c>
      <c r="B15888" s="1" t="s">
        <v>11574</v>
      </c>
      <c r="C15888" s="1" t="s">
        <v>118</v>
      </c>
      <c r="D15888" s="2">
        <v>37987</v>
      </c>
      <c r="E15888" s="1" t="s">
        <v>13</v>
      </c>
      <c r="F15888" s="1" t="s">
        <v>121</v>
      </c>
      <c r="G15888">
        <v>0</v>
      </c>
      <c r="H15888">
        <v>0.01</v>
      </c>
      <c r="I15888">
        <v>0</v>
      </c>
      <c r="J15888">
        <v>0</v>
      </c>
      <c r="K15888">
        <v>0.02</v>
      </c>
    </row>
    <row r="15889" spans="1:11" x14ac:dyDescent="0.25">
      <c r="A15889">
        <v>15892</v>
      </c>
      <c r="B15889" s="1" t="s">
        <v>11575</v>
      </c>
      <c r="C15889" s="1" t="s">
        <v>26</v>
      </c>
      <c r="D15889" s="2">
        <v>40544</v>
      </c>
      <c r="E15889" s="1" t="s">
        <v>83</v>
      </c>
      <c r="F15889" s="1" t="s">
        <v>2850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15893</v>
      </c>
      <c r="B15890" s="1" t="s">
        <v>4607</v>
      </c>
      <c r="C15890" s="1" t="s">
        <v>147</v>
      </c>
      <c r="D15890" s="2">
        <v>37987</v>
      </c>
      <c r="E15890" s="1" t="s">
        <v>2</v>
      </c>
      <c r="F15890" s="1" t="s">
        <v>128</v>
      </c>
      <c r="G15890">
        <v>0.01</v>
      </c>
      <c r="H15890">
        <v>0</v>
      </c>
      <c r="I15890">
        <v>0</v>
      </c>
      <c r="J15890">
        <v>0</v>
      </c>
      <c r="K15890">
        <v>0.02</v>
      </c>
    </row>
    <row r="15891" spans="1:11" x14ac:dyDescent="0.25">
      <c r="A15891">
        <v>15894</v>
      </c>
      <c r="B15891" s="1" t="s">
        <v>6327</v>
      </c>
      <c r="C15891" s="1" t="s">
        <v>147</v>
      </c>
      <c r="D15891" s="2">
        <v>37987</v>
      </c>
      <c r="E15891" s="1" t="s">
        <v>31</v>
      </c>
      <c r="F15891" s="1" t="s">
        <v>1137</v>
      </c>
      <c r="G15891">
        <v>0.01</v>
      </c>
      <c r="H15891">
        <v>0</v>
      </c>
      <c r="I15891">
        <v>0</v>
      </c>
      <c r="J15891">
        <v>0</v>
      </c>
      <c r="K15891">
        <v>0.02</v>
      </c>
    </row>
    <row r="15892" spans="1:11" x14ac:dyDescent="0.25">
      <c r="A15892">
        <v>15895</v>
      </c>
      <c r="B15892" s="1" t="s">
        <v>11576</v>
      </c>
      <c r="C15892" s="1" t="s">
        <v>26</v>
      </c>
      <c r="D15892" s="2">
        <v>38718</v>
      </c>
      <c r="E15892" s="1" t="s">
        <v>43</v>
      </c>
      <c r="F15892" s="1" t="s">
        <v>3836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5">
      <c r="A15893">
        <v>15896</v>
      </c>
      <c r="B15893" s="1" t="s">
        <v>11577</v>
      </c>
      <c r="C15893" s="1" t="s">
        <v>130</v>
      </c>
      <c r="D15893" s="2">
        <v>39448</v>
      </c>
      <c r="E15893" s="1" t="s">
        <v>83</v>
      </c>
      <c r="F15893" s="1" t="s">
        <v>5770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5">
      <c r="A15894">
        <v>15897</v>
      </c>
      <c r="B15894" s="1" t="s">
        <v>9906</v>
      </c>
      <c r="C15894" s="1" t="s">
        <v>113</v>
      </c>
      <c r="D15894" s="2">
        <v>37257</v>
      </c>
      <c r="E15894" s="1" t="s">
        <v>18</v>
      </c>
      <c r="F15894" s="1" t="s">
        <v>1528</v>
      </c>
      <c r="G15894">
        <v>0.01</v>
      </c>
      <c r="H15894">
        <v>0</v>
      </c>
      <c r="I15894">
        <v>0</v>
      </c>
      <c r="J15894">
        <v>0</v>
      </c>
      <c r="K15894">
        <v>0.02</v>
      </c>
    </row>
    <row r="15895" spans="1:11" x14ac:dyDescent="0.25">
      <c r="A15895">
        <v>15898</v>
      </c>
      <c r="B15895" s="1" t="s">
        <v>3332</v>
      </c>
      <c r="C15895" s="1" t="s">
        <v>118</v>
      </c>
      <c r="D15895" s="2">
        <v>39083</v>
      </c>
      <c r="E15895" s="1" t="s">
        <v>31</v>
      </c>
      <c r="F15895" s="1" t="s">
        <v>61</v>
      </c>
      <c r="G15895">
        <v>0.01</v>
      </c>
      <c r="H15895">
        <v>0</v>
      </c>
      <c r="I15895">
        <v>0</v>
      </c>
      <c r="J15895">
        <v>0</v>
      </c>
      <c r="K15895">
        <v>0.02</v>
      </c>
    </row>
    <row r="15896" spans="1:11" x14ac:dyDescent="0.25">
      <c r="A15896">
        <v>15899</v>
      </c>
      <c r="B15896" s="1" t="s">
        <v>11578</v>
      </c>
      <c r="C15896" s="1" t="s">
        <v>12</v>
      </c>
      <c r="D15896" s="2">
        <v>39814</v>
      </c>
      <c r="E15896" s="1" t="s">
        <v>18</v>
      </c>
      <c r="F15896" s="1" t="s">
        <v>2163</v>
      </c>
      <c r="G15896">
        <v>0</v>
      </c>
      <c r="H15896">
        <v>0.01</v>
      </c>
      <c r="I15896">
        <v>0</v>
      </c>
      <c r="J15896">
        <v>0</v>
      </c>
      <c r="K15896">
        <v>0.02</v>
      </c>
    </row>
    <row r="15897" spans="1:11" x14ac:dyDescent="0.25">
      <c r="A15897">
        <v>15900</v>
      </c>
      <c r="B15897" s="1" t="s">
        <v>11579</v>
      </c>
      <c r="C15897" s="1" t="s">
        <v>118</v>
      </c>
      <c r="D15897" s="2">
        <v>42005</v>
      </c>
      <c r="E15897" s="1" t="s">
        <v>33</v>
      </c>
      <c r="F15897" s="1" t="s">
        <v>110</v>
      </c>
      <c r="G15897">
        <v>0</v>
      </c>
      <c r="H15897">
        <v>0.01</v>
      </c>
      <c r="I15897">
        <v>0</v>
      </c>
      <c r="J15897">
        <v>0</v>
      </c>
      <c r="K15897">
        <v>0.02</v>
      </c>
    </row>
    <row r="15898" spans="1:11" x14ac:dyDescent="0.25">
      <c r="A15898">
        <v>15901</v>
      </c>
      <c r="B15898" s="1" t="s">
        <v>11580</v>
      </c>
      <c r="C15898" s="1" t="s">
        <v>46</v>
      </c>
      <c r="D15898" s="2">
        <v>39448</v>
      </c>
      <c r="E15898" s="1" t="s">
        <v>83</v>
      </c>
      <c r="F15898" s="1" t="s">
        <v>9303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5">
      <c r="A15899">
        <v>15902</v>
      </c>
      <c r="B15899" s="1" t="s">
        <v>11581</v>
      </c>
      <c r="C15899" s="1" t="s">
        <v>634</v>
      </c>
      <c r="D15899" s="2">
        <v>39083</v>
      </c>
      <c r="E15899" s="1" t="s">
        <v>31</v>
      </c>
      <c r="F15899" s="1" t="s">
        <v>11582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25">
      <c r="A15900">
        <v>15903</v>
      </c>
      <c r="B15900" s="1" t="s">
        <v>11583</v>
      </c>
      <c r="C15900" s="1" t="s">
        <v>26</v>
      </c>
      <c r="D15900" s="2"/>
      <c r="E15900" s="1" t="s">
        <v>33</v>
      </c>
      <c r="F15900" s="1" t="s">
        <v>14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15904</v>
      </c>
      <c r="B15901" s="1" t="s">
        <v>11584</v>
      </c>
      <c r="C15901" s="1" t="s">
        <v>55</v>
      </c>
      <c r="D15901" s="2">
        <v>38718</v>
      </c>
      <c r="E15901" s="1" t="s">
        <v>43</v>
      </c>
      <c r="F15901" s="1" t="s">
        <v>384</v>
      </c>
      <c r="G15901">
        <v>0.01</v>
      </c>
      <c r="H15901">
        <v>0</v>
      </c>
      <c r="I15901">
        <v>0</v>
      </c>
      <c r="J15901">
        <v>0</v>
      </c>
      <c r="K15901">
        <v>0.02</v>
      </c>
    </row>
    <row r="15902" spans="1:11" x14ac:dyDescent="0.25">
      <c r="A15902">
        <v>15905</v>
      </c>
      <c r="B15902" s="1" t="s">
        <v>11585</v>
      </c>
      <c r="C15902" s="1" t="s">
        <v>46</v>
      </c>
      <c r="D15902" s="2">
        <v>39083</v>
      </c>
      <c r="E15902" s="1" t="s">
        <v>212</v>
      </c>
      <c r="F15902" s="1" t="s">
        <v>184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15906</v>
      </c>
      <c r="B15903" s="1" t="s">
        <v>11586</v>
      </c>
      <c r="C15903" s="1" t="s">
        <v>130</v>
      </c>
      <c r="D15903" s="2">
        <v>38718</v>
      </c>
      <c r="E15903" s="1" t="s">
        <v>33</v>
      </c>
      <c r="F15903" s="1" t="s">
        <v>295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25">
      <c r="A15904">
        <v>15907</v>
      </c>
      <c r="B15904" s="1" t="s">
        <v>11587</v>
      </c>
      <c r="C15904" s="1" t="s">
        <v>46</v>
      </c>
      <c r="D15904" s="2">
        <v>39448</v>
      </c>
      <c r="E15904" s="1" t="s">
        <v>83</v>
      </c>
      <c r="F15904" s="1" t="s">
        <v>7502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15908</v>
      </c>
      <c r="B15905" s="1" t="s">
        <v>11588</v>
      </c>
      <c r="C15905" s="1" t="s">
        <v>130</v>
      </c>
      <c r="D15905" s="2">
        <v>39448</v>
      </c>
      <c r="E15905" s="1" t="s">
        <v>28</v>
      </c>
      <c r="F15905" s="1" t="s">
        <v>8615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15909</v>
      </c>
      <c r="B15906" s="1" t="s">
        <v>11589</v>
      </c>
      <c r="C15906" s="1" t="s">
        <v>26</v>
      </c>
      <c r="D15906" s="2">
        <v>38718</v>
      </c>
      <c r="E15906" s="1" t="s">
        <v>28</v>
      </c>
      <c r="F15906" s="1" t="s">
        <v>2435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15910</v>
      </c>
      <c r="B15907" s="1" t="s">
        <v>11590</v>
      </c>
      <c r="C15907" s="1" t="s">
        <v>693</v>
      </c>
      <c r="D15907" s="2">
        <v>42005</v>
      </c>
      <c r="E15907" s="1" t="s">
        <v>43</v>
      </c>
      <c r="F15907" s="1" t="s">
        <v>7502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15911</v>
      </c>
      <c r="B15908" s="1" t="s">
        <v>11591</v>
      </c>
      <c r="C15908" s="1" t="s">
        <v>65</v>
      </c>
      <c r="D15908" s="2">
        <v>41640</v>
      </c>
      <c r="E15908" s="1" t="s">
        <v>83</v>
      </c>
      <c r="F15908" s="1" t="s">
        <v>4671</v>
      </c>
      <c r="G15908">
        <v>0.01</v>
      </c>
      <c r="H15908">
        <v>0</v>
      </c>
      <c r="I15908">
        <v>0</v>
      </c>
      <c r="J15908">
        <v>0</v>
      </c>
      <c r="K15908">
        <v>0.02</v>
      </c>
    </row>
    <row r="15909" spans="1:11" x14ac:dyDescent="0.25">
      <c r="A15909">
        <v>15912</v>
      </c>
      <c r="B15909" s="1" t="s">
        <v>11530</v>
      </c>
      <c r="C15909" s="1" t="s">
        <v>46</v>
      </c>
      <c r="D15909" s="2">
        <v>38353</v>
      </c>
      <c r="E15909" s="1" t="s">
        <v>2</v>
      </c>
      <c r="F15909" s="1" t="s">
        <v>5450</v>
      </c>
      <c r="G15909">
        <v>0.01</v>
      </c>
      <c r="H15909">
        <v>0.01</v>
      </c>
      <c r="I15909">
        <v>0</v>
      </c>
      <c r="J15909">
        <v>0</v>
      </c>
      <c r="K15909">
        <v>0.02</v>
      </c>
    </row>
    <row r="15910" spans="1:11" x14ac:dyDescent="0.25">
      <c r="A15910">
        <v>15913</v>
      </c>
      <c r="B15910" s="1" t="s">
        <v>11592</v>
      </c>
      <c r="C15910" s="1" t="s">
        <v>130</v>
      </c>
      <c r="D15910" s="2">
        <v>40179</v>
      </c>
      <c r="E15910" s="1" t="s">
        <v>83</v>
      </c>
      <c r="F15910" s="1" t="s">
        <v>5770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5">
      <c r="A15911">
        <v>15914</v>
      </c>
      <c r="B15911" s="1" t="s">
        <v>11593</v>
      </c>
      <c r="C15911" s="1" t="s">
        <v>55</v>
      </c>
      <c r="D15911" s="2">
        <v>36892</v>
      </c>
      <c r="E15911" s="1" t="s">
        <v>22</v>
      </c>
      <c r="F15911" s="1" t="s">
        <v>2135</v>
      </c>
      <c r="G15911">
        <v>0.01</v>
      </c>
      <c r="H15911">
        <v>0</v>
      </c>
      <c r="I15911">
        <v>0</v>
      </c>
      <c r="J15911">
        <v>0</v>
      </c>
      <c r="K15911">
        <v>0.02</v>
      </c>
    </row>
    <row r="15912" spans="1:11" x14ac:dyDescent="0.25">
      <c r="A15912">
        <v>15915</v>
      </c>
      <c r="B15912" s="1" t="s">
        <v>11594</v>
      </c>
      <c r="C15912" s="1" t="s">
        <v>118</v>
      </c>
      <c r="D15912" s="2">
        <v>37987</v>
      </c>
      <c r="E15912" s="1" t="s">
        <v>212</v>
      </c>
      <c r="F15912" s="1" t="s">
        <v>259</v>
      </c>
      <c r="G15912">
        <v>0</v>
      </c>
      <c r="H15912">
        <v>0.01</v>
      </c>
      <c r="I15912">
        <v>0</v>
      </c>
      <c r="J15912">
        <v>0</v>
      </c>
      <c r="K15912">
        <v>0.02</v>
      </c>
    </row>
    <row r="15913" spans="1:11" x14ac:dyDescent="0.25">
      <c r="A15913">
        <v>15916</v>
      </c>
      <c r="B15913" s="1" t="s">
        <v>11595</v>
      </c>
      <c r="C15913" s="1" t="s">
        <v>55</v>
      </c>
      <c r="D15913" s="2">
        <v>37622</v>
      </c>
      <c r="E15913" s="1" t="s">
        <v>2</v>
      </c>
      <c r="F15913" s="1" t="s">
        <v>4272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15917</v>
      </c>
      <c r="B15914" s="1" t="s">
        <v>11596</v>
      </c>
      <c r="C15914" s="1" t="s">
        <v>130</v>
      </c>
      <c r="D15914" s="2">
        <v>39448</v>
      </c>
      <c r="E15914" s="1" t="s">
        <v>83</v>
      </c>
      <c r="F15914" s="1" t="s">
        <v>11597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25">
      <c r="A15915">
        <v>15918</v>
      </c>
      <c r="B15915" s="1" t="s">
        <v>11598</v>
      </c>
      <c r="C15915" s="1" t="s">
        <v>26</v>
      </c>
      <c r="D15915" s="2"/>
      <c r="E15915" s="1" t="s">
        <v>28</v>
      </c>
      <c r="F15915" s="1" t="s">
        <v>483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15919</v>
      </c>
      <c r="B15916" s="1" t="s">
        <v>11599</v>
      </c>
      <c r="C15916" s="1" t="s">
        <v>26</v>
      </c>
      <c r="D15916" s="2">
        <v>39814</v>
      </c>
      <c r="E15916" s="1" t="s">
        <v>18</v>
      </c>
      <c r="F15916" s="1" t="s">
        <v>510</v>
      </c>
      <c r="G15916">
        <v>0.01</v>
      </c>
      <c r="H15916">
        <v>0</v>
      </c>
      <c r="I15916">
        <v>0</v>
      </c>
      <c r="J15916">
        <v>0</v>
      </c>
      <c r="K15916">
        <v>0.02</v>
      </c>
    </row>
    <row r="15917" spans="1:11" x14ac:dyDescent="0.25">
      <c r="A15917">
        <v>15920</v>
      </c>
      <c r="B15917" s="1" t="s">
        <v>11600</v>
      </c>
      <c r="C15917" s="1" t="s">
        <v>130</v>
      </c>
      <c r="D15917" s="2">
        <v>40544</v>
      </c>
      <c r="E15917" s="1" t="s">
        <v>22</v>
      </c>
      <c r="F15917" s="1" t="s">
        <v>4955</v>
      </c>
      <c r="G15917">
        <v>0</v>
      </c>
      <c r="H15917">
        <v>0</v>
      </c>
      <c r="I15917">
        <v>0.02</v>
      </c>
      <c r="J15917">
        <v>0</v>
      </c>
      <c r="K15917">
        <v>0.02</v>
      </c>
    </row>
    <row r="15918" spans="1:11" x14ac:dyDescent="0.25">
      <c r="A15918">
        <v>15921</v>
      </c>
      <c r="B15918" s="1" t="s">
        <v>11601</v>
      </c>
      <c r="C15918" s="1" t="s">
        <v>26</v>
      </c>
      <c r="D15918" s="2">
        <v>40179</v>
      </c>
      <c r="E15918" s="1" t="s">
        <v>28</v>
      </c>
      <c r="F15918" s="1" t="s">
        <v>5716</v>
      </c>
      <c r="G15918">
        <v>0</v>
      </c>
      <c r="H15918">
        <v>0.01</v>
      </c>
      <c r="I15918">
        <v>0</v>
      </c>
      <c r="J15918">
        <v>0</v>
      </c>
      <c r="K15918">
        <v>0.02</v>
      </c>
    </row>
    <row r="15919" spans="1:11" x14ac:dyDescent="0.25">
      <c r="A15919">
        <v>15922</v>
      </c>
      <c r="B15919" s="1" t="s">
        <v>11602</v>
      </c>
      <c r="C15919" s="1" t="s">
        <v>55</v>
      </c>
      <c r="D15919" s="2">
        <v>38353</v>
      </c>
      <c r="E15919" s="1" t="s">
        <v>2</v>
      </c>
      <c r="F15919" s="1" t="s">
        <v>92</v>
      </c>
      <c r="G15919">
        <v>0.01</v>
      </c>
      <c r="H15919">
        <v>0</v>
      </c>
      <c r="I15919">
        <v>0</v>
      </c>
      <c r="J15919">
        <v>0</v>
      </c>
      <c r="K15919">
        <v>0.02</v>
      </c>
    </row>
    <row r="15920" spans="1:11" x14ac:dyDescent="0.25">
      <c r="A15920">
        <v>15923</v>
      </c>
      <c r="B15920" s="1" t="s">
        <v>11603</v>
      </c>
      <c r="C15920" s="1" t="s">
        <v>26</v>
      </c>
      <c r="D15920" s="2">
        <v>40179</v>
      </c>
      <c r="E15920" s="1" t="s">
        <v>22</v>
      </c>
      <c r="F15920" s="1" t="s">
        <v>3910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5">
      <c r="A15921">
        <v>15924</v>
      </c>
      <c r="B15921" s="1" t="s">
        <v>11604</v>
      </c>
      <c r="C15921" s="1" t="s">
        <v>130</v>
      </c>
      <c r="D15921" s="2">
        <v>38718</v>
      </c>
      <c r="E15921" s="1" t="s">
        <v>28</v>
      </c>
      <c r="F15921" s="1" t="s">
        <v>184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15925</v>
      </c>
      <c r="B15922" s="1" t="s">
        <v>11605</v>
      </c>
      <c r="C15922" s="1" t="s">
        <v>130</v>
      </c>
      <c r="D15922" s="2">
        <v>40909</v>
      </c>
      <c r="E15922" s="1" t="s">
        <v>22</v>
      </c>
      <c r="F15922" s="1" t="s">
        <v>1429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15926</v>
      </c>
      <c r="B15923" s="1" t="s">
        <v>11606</v>
      </c>
      <c r="C15923" s="1" t="s">
        <v>118</v>
      </c>
      <c r="D15923" s="2">
        <v>41640</v>
      </c>
      <c r="E15923" s="1" t="s">
        <v>22</v>
      </c>
      <c r="F15923" s="1" t="s">
        <v>6719</v>
      </c>
      <c r="G15923">
        <v>0</v>
      </c>
      <c r="H15923">
        <v>0.01</v>
      </c>
      <c r="I15923">
        <v>0</v>
      </c>
      <c r="J15923">
        <v>0</v>
      </c>
      <c r="K15923">
        <v>0.02</v>
      </c>
    </row>
    <row r="15924" spans="1:11" x14ac:dyDescent="0.25">
      <c r="A15924">
        <v>15927</v>
      </c>
      <c r="B15924" s="1" t="s">
        <v>11607</v>
      </c>
      <c r="C15924" s="1" t="s">
        <v>118</v>
      </c>
      <c r="D15924" s="2">
        <v>37257</v>
      </c>
      <c r="E15924" s="1" t="s">
        <v>212</v>
      </c>
      <c r="F15924" s="1" t="s">
        <v>787</v>
      </c>
      <c r="G15924">
        <v>0.01</v>
      </c>
      <c r="H15924">
        <v>0</v>
      </c>
      <c r="I15924">
        <v>0</v>
      </c>
      <c r="J15924">
        <v>0</v>
      </c>
      <c r="K15924">
        <v>0.02</v>
      </c>
    </row>
    <row r="15925" spans="1:11" x14ac:dyDescent="0.25">
      <c r="A15925">
        <v>15928</v>
      </c>
      <c r="B15925" s="1" t="s">
        <v>11608</v>
      </c>
      <c r="C15925" s="1" t="s">
        <v>67</v>
      </c>
      <c r="D15925" s="2">
        <v>42005</v>
      </c>
      <c r="E15925" s="1" t="s">
        <v>43</v>
      </c>
      <c r="F15925" s="1" t="s">
        <v>295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15929</v>
      </c>
      <c r="B15926" s="1" t="s">
        <v>11609</v>
      </c>
      <c r="C15926" s="1" t="s">
        <v>130</v>
      </c>
      <c r="D15926" s="2">
        <v>40909</v>
      </c>
      <c r="E15926" s="1" t="s">
        <v>43</v>
      </c>
      <c r="F15926" s="1" t="s">
        <v>971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25">
      <c r="A15927">
        <v>15930</v>
      </c>
      <c r="B15927" s="1" t="s">
        <v>11610</v>
      </c>
      <c r="C15927" s="1" t="s">
        <v>26</v>
      </c>
      <c r="D15927" s="2">
        <v>39083</v>
      </c>
      <c r="E15927" s="1" t="s">
        <v>18</v>
      </c>
      <c r="F15927" s="1" t="s">
        <v>514</v>
      </c>
      <c r="G15927">
        <v>0.01</v>
      </c>
      <c r="H15927">
        <v>0</v>
      </c>
      <c r="I15927">
        <v>0</v>
      </c>
      <c r="J15927">
        <v>0</v>
      </c>
      <c r="K15927">
        <v>0.02</v>
      </c>
    </row>
    <row r="15928" spans="1:11" x14ac:dyDescent="0.25">
      <c r="A15928">
        <v>15931</v>
      </c>
      <c r="B15928" s="1" t="s">
        <v>11611</v>
      </c>
      <c r="C15928" s="1" t="s">
        <v>42</v>
      </c>
      <c r="D15928" s="2">
        <v>40544</v>
      </c>
      <c r="E15928" s="1" t="s">
        <v>72</v>
      </c>
      <c r="F15928" s="1" t="s">
        <v>184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15932</v>
      </c>
      <c r="B15929" s="1" t="s">
        <v>11612</v>
      </c>
      <c r="C15929" s="1" t="s">
        <v>693</v>
      </c>
      <c r="D15929" s="2">
        <v>40544</v>
      </c>
      <c r="E15929" s="1" t="s">
        <v>28</v>
      </c>
      <c r="F15929" s="1" t="s">
        <v>59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25">
      <c r="A15930">
        <v>15933</v>
      </c>
      <c r="B15930" s="1" t="s">
        <v>10635</v>
      </c>
      <c r="C15930" s="1" t="s">
        <v>130</v>
      </c>
      <c r="D15930" s="2">
        <v>42005</v>
      </c>
      <c r="E15930" s="1" t="s">
        <v>43</v>
      </c>
      <c r="F15930" s="1" t="s">
        <v>751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15934</v>
      </c>
      <c r="B15931" s="1" t="s">
        <v>9486</v>
      </c>
      <c r="C15931" s="1" t="s">
        <v>113</v>
      </c>
      <c r="D15931" s="2">
        <v>38718</v>
      </c>
      <c r="E15931" s="1" t="s">
        <v>18</v>
      </c>
      <c r="F15931" s="1" t="s">
        <v>1059</v>
      </c>
      <c r="G15931">
        <v>0.01</v>
      </c>
      <c r="H15931">
        <v>0</v>
      </c>
      <c r="I15931">
        <v>0</v>
      </c>
      <c r="J15931">
        <v>0</v>
      </c>
      <c r="K15931">
        <v>0.02</v>
      </c>
    </row>
    <row r="15932" spans="1:11" x14ac:dyDescent="0.25">
      <c r="A15932">
        <v>15935</v>
      </c>
      <c r="B15932" s="1" t="s">
        <v>11613</v>
      </c>
      <c r="C15932" s="1" t="s">
        <v>693</v>
      </c>
      <c r="D15932" s="2">
        <v>42005</v>
      </c>
      <c r="E15932" s="1" t="s">
        <v>83</v>
      </c>
      <c r="F15932" s="1" t="s">
        <v>5770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15936</v>
      </c>
      <c r="B15933" s="1" t="s">
        <v>11614</v>
      </c>
      <c r="C15933" s="1" t="s">
        <v>130</v>
      </c>
      <c r="D15933" s="2">
        <v>39814</v>
      </c>
      <c r="E15933" s="1" t="s">
        <v>83</v>
      </c>
      <c r="F15933" s="1" t="s">
        <v>59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25">
      <c r="A15934">
        <v>15937</v>
      </c>
      <c r="B15934" s="1" t="s">
        <v>11615</v>
      </c>
      <c r="C15934" s="1" t="s">
        <v>26</v>
      </c>
      <c r="D15934" s="2">
        <v>39448</v>
      </c>
      <c r="E15934" s="1" t="s">
        <v>43</v>
      </c>
      <c r="F15934" s="1" t="s">
        <v>3836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15938</v>
      </c>
      <c r="B15935" s="1" t="s">
        <v>11616</v>
      </c>
      <c r="C15935" s="1" t="s">
        <v>26</v>
      </c>
      <c r="D15935" s="2">
        <v>39083</v>
      </c>
      <c r="E15935" s="1" t="s">
        <v>33</v>
      </c>
      <c r="F15935" s="1" t="s">
        <v>92</v>
      </c>
      <c r="G15935">
        <v>0</v>
      </c>
      <c r="H15935">
        <v>0.01</v>
      </c>
      <c r="I15935">
        <v>0</v>
      </c>
      <c r="J15935">
        <v>0</v>
      </c>
      <c r="K15935">
        <v>0.02</v>
      </c>
    </row>
    <row r="15936" spans="1:11" x14ac:dyDescent="0.25">
      <c r="A15936">
        <v>15939</v>
      </c>
      <c r="B15936" s="1" t="s">
        <v>11617</v>
      </c>
      <c r="C15936" s="1" t="s">
        <v>86</v>
      </c>
      <c r="D15936" s="2">
        <v>36161</v>
      </c>
      <c r="E15936" s="1" t="s">
        <v>33</v>
      </c>
      <c r="F15936" s="1" t="s">
        <v>3524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25">
      <c r="A15937">
        <v>15940</v>
      </c>
      <c r="B15937" s="1" t="s">
        <v>11618</v>
      </c>
      <c r="C15937" s="1" t="s">
        <v>26</v>
      </c>
      <c r="D15937" s="2">
        <v>39448</v>
      </c>
      <c r="E15937" s="1" t="s">
        <v>33</v>
      </c>
      <c r="F15937" s="1" t="s">
        <v>751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1" x14ac:dyDescent="0.25">
      <c r="A15938">
        <v>15941</v>
      </c>
      <c r="B15938" s="1" t="s">
        <v>11619</v>
      </c>
      <c r="C15938" s="1" t="s">
        <v>26</v>
      </c>
      <c r="D15938" s="2">
        <v>38353</v>
      </c>
      <c r="E15938" s="1" t="s">
        <v>31</v>
      </c>
      <c r="F15938" s="1" t="s">
        <v>1203</v>
      </c>
      <c r="G15938">
        <v>0.01</v>
      </c>
      <c r="H15938">
        <v>0</v>
      </c>
      <c r="I15938">
        <v>0</v>
      </c>
      <c r="J15938">
        <v>0</v>
      </c>
      <c r="K15938">
        <v>0.02</v>
      </c>
    </row>
    <row r="15939" spans="1:11" x14ac:dyDescent="0.25">
      <c r="A15939">
        <v>15942</v>
      </c>
      <c r="B15939" s="1" t="s">
        <v>8947</v>
      </c>
      <c r="C15939" s="1" t="s">
        <v>42</v>
      </c>
      <c r="D15939" s="2">
        <v>42005</v>
      </c>
      <c r="E15939" s="1" t="s">
        <v>43</v>
      </c>
      <c r="F15939" s="1" t="s">
        <v>295</v>
      </c>
      <c r="G15939">
        <v>0</v>
      </c>
      <c r="H15939">
        <v>0.01</v>
      </c>
      <c r="I15939">
        <v>0</v>
      </c>
      <c r="J15939">
        <v>0</v>
      </c>
      <c r="K15939">
        <v>0.02</v>
      </c>
    </row>
    <row r="15940" spans="1:11" x14ac:dyDescent="0.25">
      <c r="A15940">
        <v>15943</v>
      </c>
      <c r="B15940" s="1" t="s">
        <v>11620</v>
      </c>
      <c r="C15940" s="1" t="s">
        <v>67</v>
      </c>
      <c r="D15940" s="2">
        <v>42370</v>
      </c>
      <c r="E15940" s="1" t="s">
        <v>43</v>
      </c>
      <c r="F15940" s="1" t="s">
        <v>11621</v>
      </c>
      <c r="G15940">
        <v>0.01</v>
      </c>
      <c r="H15940">
        <v>0.01</v>
      </c>
      <c r="I15940">
        <v>0</v>
      </c>
      <c r="J15940">
        <v>0</v>
      </c>
      <c r="K15940">
        <v>0.02</v>
      </c>
    </row>
    <row r="15941" spans="1:11" x14ac:dyDescent="0.25">
      <c r="A15941">
        <v>15944</v>
      </c>
      <c r="B15941" s="1" t="s">
        <v>528</v>
      </c>
      <c r="C15941" s="1" t="s">
        <v>130</v>
      </c>
      <c r="D15941" s="2">
        <v>38718</v>
      </c>
      <c r="E15941" s="1" t="s">
        <v>83</v>
      </c>
      <c r="F15941" s="1" t="s">
        <v>608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15945</v>
      </c>
      <c r="B15942" s="1" t="s">
        <v>11622</v>
      </c>
      <c r="C15942" s="1" t="s">
        <v>26</v>
      </c>
      <c r="D15942" s="2">
        <v>38718</v>
      </c>
      <c r="E15942" s="1" t="s">
        <v>28</v>
      </c>
      <c r="F15942" s="1" t="s">
        <v>1499</v>
      </c>
      <c r="G15942">
        <v>0.01</v>
      </c>
      <c r="H15942">
        <v>0</v>
      </c>
      <c r="I15942">
        <v>0</v>
      </c>
      <c r="J15942">
        <v>0</v>
      </c>
      <c r="K15942">
        <v>0.02</v>
      </c>
    </row>
    <row r="15943" spans="1:11" x14ac:dyDescent="0.25">
      <c r="A15943">
        <v>15946</v>
      </c>
      <c r="B15943" s="1" t="s">
        <v>11623</v>
      </c>
      <c r="C15943" s="1" t="s">
        <v>130</v>
      </c>
      <c r="D15943" s="2">
        <v>41275</v>
      </c>
      <c r="E15943" s="1" t="s">
        <v>43</v>
      </c>
      <c r="F15943" s="1" t="s">
        <v>971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25">
      <c r="A15944">
        <v>15947</v>
      </c>
      <c r="B15944" s="1" t="s">
        <v>11624</v>
      </c>
      <c r="C15944" s="1" t="s">
        <v>693</v>
      </c>
      <c r="D15944" s="2">
        <v>42370</v>
      </c>
      <c r="E15944" s="1" t="s">
        <v>83</v>
      </c>
      <c r="F15944" s="1" t="s">
        <v>971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1" x14ac:dyDescent="0.25">
      <c r="A15945">
        <v>15948</v>
      </c>
      <c r="B15945" s="1" t="s">
        <v>11625</v>
      </c>
      <c r="C15945" s="1" t="s">
        <v>693</v>
      </c>
      <c r="D15945" s="2">
        <v>41640</v>
      </c>
      <c r="E15945" s="1" t="s">
        <v>83</v>
      </c>
      <c r="F15945" s="1" t="s">
        <v>9383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15949</v>
      </c>
      <c r="B15946" s="1" t="s">
        <v>11626</v>
      </c>
      <c r="C15946" s="1" t="s">
        <v>67</v>
      </c>
      <c r="D15946" s="2">
        <v>42370</v>
      </c>
      <c r="E15946" s="1" t="s">
        <v>31</v>
      </c>
      <c r="F15946" s="1" t="s">
        <v>2320</v>
      </c>
      <c r="G15946">
        <v>0.01</v>
      </c>
      <c r="H15946">
        <v>0</v>
      </c>
      <c r="I15946">
        <v>0</v>
      </c>
      <c r="J15946">
        <v>0</v>
      </c>
      <c r="K15946">
        <v>0.02</v>
      </c>
    </row>
    <row r="15947" spans="1:11" x14ac:dyDescent="0.25">
      <c r="A15947">
        <v>15950</v>
      </c>
      <c r="B15947" s="1" t="s">
        <v>11627</v>
      </c>
      <c r="C15947" s="1" t="s">
        <v>42</v>
      </c>
      <c r="D15947" s="2">
        <v>41275</v>
      </c>
      <c r="E15947" s="1" t="s">
        <v>83</v>
      </c>
      <c r="F15947" s="1" t="s">
        <v>295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15951</v>
      </c>
      <c r="B15948" s="1" t="s">
        <v>11628</v>
      </c>
      <c r="C15948" s="1" t="s">
        <v>26</v>
      </c>
      <c r="D15948" s="2">
        <v>39814</v>
      </c>
      <c r="E15948" s="1" t="s">
        <v>28</v>
      </c>
      <c r="F15948" s="1" t="s">
        <v>11544</v>
      </c>
      <c r="G15948">
        <v>0</v>
      </c>
      <c r="H15948">
        <v>0</v>
      </c>
      <c r="I15948">
        <v>0.02</v>
      </c>
      <c r="J15948">
        <v>0</v>
      </c>
      <c r="K15948">
        <v>0.02</v>
      </c>
    </row>
    <row r="15949" spans="1:11" x14ac:dyDescent="0.25">
      <c r="A15949">
        <v>15952</v>
      </c>
      <c r="B15949" s="1" t="s">
        <v>11629</v>
      </c>
      <c r="C15949" s="1" t="s">
        <v>46</v>
      </c>
      <c r="D15949" s="2">
        <v>39083</v>
      </c>
      <c r="E15949" s="1" t="s">
        <v>28</v>
      </c>
      <c r="F15949" s="1" t="s">
        <v>7994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15953</v>
      </c>
      <c r="B15950" s="1" t="s">
        <v>6578</v>
      </c>
      <c r="C15950" s="1" t="s">
        <v>46</v>
      </c>
      <c r="D15950" s="2">
        <v>38718</v>
      </c>
      <c r="E15950" s="1" t="s">
        <v>43</v>
      </c>
      <c r="F15950" s="1" t="s">
        <v>223</v>
      </c>
      <c r="G15950">
        <v>0.01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25">
      <c r="A15951">
        <v>15954</v>
      </c>
      <c r="B15951" s="1" t="s">
        <v>11630</v>
      </c>
      <c r="C15951" s="1" t="s">
        <v>46</v>
      </c>
      <c r="D15951" s="2">
        <v>37622</v>
      </c>
      <c r="E15951" s="1" t="s">
        <v>18</v>
      </c>
      <c r="F15951" s="1" t="s">
        <v>1499</v>
      </c>
      <c r="G15951">
        <v>0.01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25">
      <c r="A15952">
        <v>15955</v>
      </c>
      <c r="B15952" s="1" t="s">
        <v>11631</v>
      </c>
      <c r="C15952" s="1" t="s">
        <v>130</v>
      </c>
      <c r="D15952" s="2">
        <v>40179</v>
      </c>
      <c r="E15952" s="1" t="s">
        <v>83</v>
      </c>
      <c r="F15952" s="1" t="s">
        <v>2850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25">
      <c r="A15953">
        <v>15956</v>
      </c>
      <c r="B15953" s="1" t="s">
        <v>11632</v>
      </c>
      <c r="C15953" s="1" t="s">
        <v>693</v>
      </c>
      <c r="D15953" s="2">
        <v>42005</v>
      </c>
      <c r="E15953" s="1" t="s">
        <v>43</v>
      </c>
      <c r="F15953" s="1" t="s">
        <v>295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25">
      <c r="A15954">
        <v>15957</v>
      </c>
      <c r="B15954" s="1" t="s">
        <v>8114</v>
      </c>
      <c r="C15954" s="1" t="s">
        <v>113</v>
      </c>
      <c r="D15954" s="2">
        <v>38718</v>
      </c>
      <c r="E15954" s="1" t="s">
        <v>18</v>
      </c>
      <c r="F15954" s="1" t="s">
        <v>107</v>
      </c>
      <c r="G15954">
        <v>0.01</v>
      </c>
      <c r="H15954">
        <v>0</v>
      </c>
      <c r="I15954">
        <v>0</v>
      </c>
      <c r="J15954">
        <v>0</v>
      </c>
      <c r="K15954">
        <v>0.02</v>
      </c>
    </row>
    <row r="15955" spans="1:11" x14ac:dyDescent="0.25">
      <c r="A15955">
        <v>15958</v>
      </c>
      <c r="B15955" s="1" t="s">
        <v>11633</v>
      </c>
      <c r="C15955" s="1" t="s">
        <v>39</v>
      </c>
      <c r="D15955" s="2">
        <v>40179</v>
      </c>
      <c r="E15955" s="1" t="s">
        <v>83</v>
      </c>
      <c r="F15955" s="1" t="s">
        <v>7502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15959</v>
      </c>
      <c r="B15956" s="1" t="s">
        <v>11634</v>
      </c>
      <c r="C15956" s="1" t="s">
        <v>118</v>
      </c>
      <c r="D15956" s="2">
        <v>38718</v>
      </c>
      <c r="E15956" s="1" t="s">
        <v>22</v>
      </c>
      <c r="F15956" s="1" t="s">
        <v>680</v>
      </c>
      <c r="G15956">
        <v>0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25">
      <c r="A15957">
        <v>15960</v>
      </c>
      <c r="B15957" s="1" t="s">
        <v>11635</v>
      </c>
      <c r="C15957" s="1" t="s">
        <v>26</v>
      </c>
      <c r="D15957" s="2">
        <v>39448</v>
      </c>
      <c r="E15957" s="1" t="s">
        <v>83</v>
      </c>
      <c r="F15957" s="1" t="s">
        <v>971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15961</v>
      </c>
      <c r="B15958" s="1" t="s">
        <v>11636</v>
      </c>
      <c r="C15958" s="1" t="s">
        <v>26</v>
      </c>
      <c r="D15958" s="2">
        <v>39083</v>
      </c>
      <c r="E15958" s="1" t="s">
        <v>212</v>
      </c>
      <c r="F15958" s="1" t="s">
        <v>1541</v>
      </c>
      <c r="G15958">
        <v>0.01</v>
      </c>
      <c r="H15958">
        <v>0</v>
      </c>
      <c r="I15958">
        <v>0</v>
      </c>
      <c r="J15958">
        <v>0</v>
      </c>
      <c r="K15958">
        <v>0.02</v>
      </c>
    </row>
    <row r="15959" spans="1:11" x14ac:dyDescent="0.25">
      <c r="A15959">
        <v>15962</v>
      </c>
      <c r="B15959" s="1" t="s">
        <v>11637</v>
      </c>
      <c r="C15959" s="1" t="s">
        <v>46</v>
      </c>
      <c r="D15959" s="2">
        <v>37257</v>
      </c>
      <c r="E15959" s="1" t="s">
        <v>28</v>
      </c>
      <c r="F15959" s="1" t="s">
        <v>9321</v>
      </c>
      <c r="G15959">
        <v>0.01</v>
      </c>
      <c r="H15959">
        <v>0.01</v>
      </c>
      <c r="I15959">
        <v>0</v>
      </c>
      <c r="J15959">
        <v>0</v>
      </c>
      <c r="K15959">
        <v>0.02</v>
      </c>
    </row>
    <row r="15960" spans="1:11" x14ac:dyDescent="0.25">
      <c r="A15960">
        <v>15963</v>
      </c>
      <c r="B15960" s="1" t="s">
        <v>11638</v>
      </c>
      <c r="C15960" s="1" t="s">
        <v>130</v>
      </c>
      <c r="D15960" s="2">
        <v>40179</v>
      </c>
      <c r="E15960" s="1" t="s">
        <v>83</v>
      </c>
      <c r="F15960" s="1" t="s">
        <v>5640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25">
      <c r="A15961">
        <v>15964</v>
      </c>
      <c r="B15961" s="1" t="s">
        <v>11639</v>
      </c>
      <c r="C15961" s="1" t="s">
        <v>693</v>
      </c>
      <c r="D15961" s="2">
        <v>41640</v>
      </c>
      <c r="E15961" s="1" t="s">
        <v>33</v>
      </c>
      <c r="F15961" s="1" t="s">
        <v>1412</v>
      </c>
      <c r="G15961">
        <v>0.01</v>
      </c>
      <c r="H15961">
        <v>0</v>
      </c>
      <c r="I15961">
        <v>0</v>
      </c>
      <c r="J15961">
        <v>0</v>
      </c>
      <c r="K15961">
        <v>0.02</v>
      </c>
    </row>
    <row r="15962" spans="1:11" x14ac:dyDescent="0.25">
      <c r="A15962">
        <v>15965</v>
      </c>
      <c r="B15962" s="1" t="s">
        <v>11640</v>
      </c>
      <c r="C15962" s="1" t="s">
        <v>118</v>
      </c>
      <c r="D15962" s="2">
        <v>39448</v>
      </c>
      <c r="E15962" s="1" t="s">
        <v>212</v>
      </c>
      <c r="F15962" s="1" t="s">
        <v>3906</v>
      </c>
      <c r="G15962">
        <v>0</v>
      </c>
      <c r="H15962">
        <v>0.01</v>
      </c>
      <c r="I15962">
        <v>0</v>
      </c>
      <c r="J15962">
        <v>0</v>
      </c>
      <c r="K15962">
        <v>0.02</v>
      </c>
    </row>
    <row r="15963" spans="1:11" x14ac:dyDescent="0.25">
      <c r="A15963">
        <v>15966</v>
      </c>
      <c r="B15963" s="1" t="s">
        <v>11641</v>
      </c>
      <c r="C15963" s="1" t="s">
        <v>118</v>
      </c>
      <c r="D15963" s="2">
        <v>39083</v>
      </c>
      <c r="E15963" s="1" t="s">
        <v>33</v>
      </c>
      <c r="F15963" s="1" t="s">
        <v>11642</v>
      </c>
      <c r="G15963">
        <v>0</v>
      </c>
      <c r="H15963">
        <v>0.01</v>
      </c>
      <c r="I15963">
        <v>0</v>
      </c>
      <c r="J15963">
        <v>0</v>
      </c>
      <c r="K15963">
        <v>0.02</v>
      </c>
    </row>
    <row r="15964" spans="1:11" x14ac:dyDescent="0.25">
      <c r="A15964">
        <v>15967</v>
      </c>
      <c r="B15964" s="1" t="s">
        <v>11643</v>
      </c>
      <c r="C15964" s="1" t="s">
        <v>26</v>
      </c>
      <c r="D15964" s="2">
        <v>40909</v>
      </c>
      <c r="E15964" s="1" t="s">
        <v>24</v>
      </c>
      <c r="F15964" s="1" t="s">
        <v>10672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15968</v>
      </c>
      <c r="B15965" s="1" t="s">
        <v>11644</v>
      </c>
      <c r="C15965" s="1" t="s">
        <v>118</v>
      </c>
      <c r="D15965" s="2">
        <v>40544</v>
      </c>
      <c r="E15965" s="1" t="s">
        <v>212</v>
      </c>
      <c r="F15965" s="1" t="s">
        <v>6719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15969</v>
      </c>
      <c r="B15966" s="1" t="s">
        <v>11645</v>
      </c>
      <c r="C15966" s="1" t="s">
        <v>26</v>
      </c>
      <c r="D15966" s="2">
        <v>39448</v>
      </c>
      <c r="E15966" s="1" t="s">
        <v>33</v>
      </c>
      <c r="F15966" s="1" t="s">
        <v>121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25">
      <c r="A15967">
        <v>15970</v>
      </c>
      <c r="B15967" s="1" t="s">
        <v>8788</v>
      </c>
      <c r="C15967" s="1" t="s">
        <v>42</v>
      </c>
      <c r="D15967" s="2">
        <v>40909</v>
      </c>
      <c r="E15967" s="1" t="s">
        <v>33</v>
      </c>
      <c r="F15967" s="1" t="s">
        <v>971</v>
      </c>
      <c r="G15967">
        <v>0</v>
      </c>
      <c r="H15967">
        <v>0</v>
      </c>
      <c r="I15967">
        <v>0.02</v>
      </c>
      <c r="J15967">
        <v>0</v>
      </c>
      <c r="K15967">
        <v>0.02</v>
      </c>
    </row>
    <row r="15968" spans="1:11" x14ac:dyDescent="0.25">
      <c r="A15968">
        <v>15971</v>
      </c>
      <c r="B15968" s="1" t="s">
        <v>11646</v>
      </c>
      <c r="C15968" s="1" t="s">
        <v>118</v>
      </c>
      <c r="D15968" s="2">
        <v>40544</v>
      </c>
      <c r="E15968" s="1" t="s">
        <v>33</v>
      </c>
      <c r="F15968" s="1" t="s">
        <v>11647</v>
      </c>
      <c r="G15968">
        <v>0.01</v>
      </c>
      <c r="H15968">
        <v>0</v>
      </c>
      <c r="I15968">
        <v>0</v>
      </c>
      <c r="J15968">
        <v>0</v>
      </c>
      <c r="K15968">
        <v>0.02</v>
      </c>
    </row>
    <row r="15969" spans="1:11" x14ac:dyDescent="0.25">
      <c r="A15969">
        <v>15972</v>
      </c>
      <c r="B15969" s="1" t="s">
        <v>11648</v>
      </c>
      <c r="C15969" s="1" t="s">
        <v>693</v>
      </c>
      <c r="D15969" s="2">
        <v>42005</v>
      </c>
      <c r="E15969" s="1" t="s">
        <v>212</v>
      </c>
      <c r="F15969" s="1" t="s">
        <v>44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15973</v>
      </c>
      <c r="B15970" s="1" t="s">
        <v>5012</v>
      </c>
      <c r="C15970" s="1" t="s">
        <v>46</v>
      </c>
      <c r="D15970" s="2">
        <v>39448</v>
      </c>
      <c r="E15970" s="1" t="s">
        <v>18</v>
      </c>
      <c r="F15970" s="1" t="s">
        <v>3777</v>
      </c>
      <c r="G15970">
        <v>0.01</v>
      </c>
      <c r="H15970">
        <v>0.01</v>
      </c>
      <c r="I15970">
        <v>0</v>
      </c>
      <c r="J15970">
        <v>0</v>
      </c>
      <c r="K15970">
        <v>0.02</v>
      </c>
    </row>
    <row r="15971" spans="1:11" x14ac:dyDescent="0.25">
      <c r="A15971">
        <v>15974</v>
      </c>
      <c r="B15971" s="1" t="s">
        <v>11649</v>
      </c>
      <c r="C15971" s="1" t="s">
        <v>46</v>
      </c>
      <c r="D15971" s="2">
        <v>39814</v>
      </c>
      <c r="E15971" s="1" t="s">
        <v>83</v>
      </c>
      <c r="F15971" s="1" t="s">
        <v>7502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15975</v>
      </c>
      <c r="B15972" s="1" t="s">
        <v>11650</v>
      </c>
      <c r="C15972" s="1" t="s">
        <v>46</v>
      </c>
      <c r="D15972" s="2">
        <v>40179</v>
      </c>
      <c r="E15972" s="1" t="s">
        <v>83</v>
      </c>
      <c r="F15972" s="1" t="s">
        <v>11651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25">
      <c r="A15973">
        <v>15976</v>
      </c>
      <c r="B15973" s="1" t="s">
        <v>11652</v>
      </c>
      <c r="C15973" s="1" t="s">
        <v>130</v>
      </c>
      <c r="D15973" s="2">
        <v>40909</v>
      </c>
      <c r="E15973" s="1" t="s">
        <v>83</v>
      </c>
      <c r="F15973" s="1" t="s">
        <v>971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15977</v>
      </c>
      <c r="B15974" s="1" t="s">
        <v>11653</v>
      </c>
      <c r="C15974" s="1" t="s">
        <v>130</v>
      </c>
      <c r="D15974" s="2">
        <v>40179</v>
      </c>
      <c r="E15974" s="1" t="s">
        <v>83</v>
      </c>
      <c r="F15974" s="1" t="s">
        <v>971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15978</v>
      </c>
      <c r="B15975" s="1" t="s">
        <v>3685</v>
      </c>
      <c r="C15975" s="1" t="s">
        <v>118</v>
      </c>
      <c r="D15975" s="2">
        <v>34700</v>
      </c>
      <c r="E15975" s="1" t="s">
        <v>28</v>
      </c>
      <c r="F15975" s="1" t="s">
        <v>259</v>
      </c>
      <c r="G15975">
        <v>0.01</v>
      </c>
      <c r="H15975">
        <v>0</v>
      </c>
      <c r="I15975">
        <v>0</v>
      </c>
      <c r="J15975">
        <v>0</v>
      </c>
      <c r="K15975">
        <v>0.02</v>
      </c>
    </row>
    <row r="15976" spans="1:11" x14ac:dyDescent="0.25">
      <c r="A15976">
        <v>15979</v>
      </c>
      <c r="B15976" s="1" t="s">
        <v>11654</v>
      </c>
      <c r="C15976" s="1" t="s">
        <v>46</v>
      </c>
      <c r="D15976" s="2">
        <v>39083</v>
      </c>
      <c r="E15976" s="1" t="s">
        <v>83</v>
      </c>
      <c r="F15976" s="1" t="s">
        <v>5770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15980</v>
      </c>
      <c r="B15977" s="1" t="s">
        <v>11655</v>
      </c>
      <c r="C15977" s="1" t="s">
        <v>147</v>
      </c>
      <c r="D15977" s="2">
        <v>37987</v>
      </c>
      <c r="E15977" s="1" t="s">
        <v>18</v>
      </c>
      <c r="F15977" s="1" t="s">
        <v>2832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15981</v>
      </c>
      <c r="B15978" s="1" t="s">
        <v>11656</v>
      </c>
      <c r="C15978" s="1" t="s">
        <v>130</v>
      </c>
      <c r="D15978" s="2">
        <v>42005</v>
      </c>
      <c r="E15978" s="1" t="s">
        <v>43</v>
      </c>
      <c r="F15978" s="1" t="s">
        <v>6600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15982</v>
      </c>
      <c r="B15979" s="1" t="s">
        <v>10694</v>
      </c>
      <c r="C15979" s="1" t="s">
        <v>42</v>
      </c>
      <c r="D15979" s="2">
        <v>42005</v>
      </c>
      <c r="E15979" s="1" t="s">
        <v>83</v>
      </c>
      <c r="F15979" s="1" t="s">
        <v>4532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15983</v>
      </c>
      <c r="B15980" s="1" t="s">
        <v>2234</v>
      </c>
      <c r="C15980" s="1" t="s">
        <v>118</v>
      </c>
      <c r="D15980" s="2">
        <v>39448</v>
      </c>
      <c r="E15980" s="1" t="s">
        <v>43</v>
      </c>
      <c r="F15980" s="1" t="s">
        <v>2235</v>
      </c>
      <c r="G15980">
        <v>0</v>
      </c>
      <c r="H15980">
        <v>0.01</v>
      </c>
      <c r="I15980">
        <v>0</v>
      </c>
      <c r="J15980">
        <v>0</v>
      </c>
      <c r="K15980">
        <v>0.01</v>
      </c>
    </row>
    <row r="15981" spans="1:11" x14ac:dyDescent="0.25">
      <c r="A15981">
        <v>15984</v>
      </c>
      <c r="B15981" s="1" t="s">
        <v>11657</v>
      </c>
      <c r="C15981" s="1" t="s">
        <v>693</v>
      </c>
      <c r="D15981" s="2">
        <v>42370</v>
      </c>
      <c r="E15981" s="1" t="s">
        <v>43</v>
      </c>
      <c r="F15981" s="1" t="s">
        <v>2320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25">
      <c r="A15982">
        <v>15985</v>
      </c>
      <c r="B15982" s="1" t="s">
        <v>11658</v>
      </c>
      <c r="C15982" s="1" t="s">
        <v>65</v>
      </c>
      <c r="D15982" s="2">
        <v>42370</v>
      </c>
      <c r="E15982" s="1" t="s">
        <v>43</v>
      </c>
      <c r="F15982" s="1" t="s">
        <v>295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x14ac:dyDescent="0.25">
      <c r="A15983">
        <v>15986</v>
      </c>
      <c r="B15983" s="1" t="s">
        <v>11659</v>
      </c>
      <c r="C15983" s="1" t="s">
        <v>26</v>
      </c>
      <c r="D15983" s="2">
        <v>39083</v>
      </c>
      <c r="E15983" s="1" t="s">
        <v>28</v>
      </c>
      <c r="F15983" s="1" t="s">
        <v>110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15987</v>
      </c>
      <c r="B15984" s="1" t="s">
        <v>11660</v>
      </c>
      <c r="C15984" s="1" t="s">
        <v>26</v>
      </c>
      <c r="D15984" s="2">
        <v>38718</v>
      </c>
      <c r="E15984" s="1" t="s">
        <v>24</v>
      </c>
      <c r="F15984" s="1" t="s">
        <v>159</v>
      </c>
      <c r="G15984">
        <v>0.01</v>
      </c>
      <c r="H15984">
        <v>0</v>
      </c>
      <c r="I15984">
        <v>0</v>
      </c>
      <c r="J15984">
        <v>0</v>
      </c>
      <c r="K15984">
        <v>0.01</v>
      </c>
    </row>
    <row r="15985" spans="1:11" x14ac:dyDescent="0.25">
      <c r="A15985">
        <v>15988</v>
      </c>
      <c r="B15985" s="1" t="s">
        <v>11661</v>
      </c>
      <c r="C15985" s="1" t="s">
        <v>26</v>
      </c>
      <c r="D15985" s="2">
        <v>39448</v>
      </c>
      <c r="E15985" s="1" t="s">
        <v>33</v>
      </c>
      <c r="F15985" s="1" t="s">
        <v>2194</v>
      </c>
      <c r="G15985">
        <v>0</v>
      </c>
      <c r="H15985">
        <v>0.01</v>
      </c>
      <c r="I15985">
        <v>0</v>
      </c>
      <c r="J15985">
        <v>0</v>
      </c>
      <c r="K15985">
        <v>0.01</v>
      </c>
    </row>
    <row r="15986" spans="1:11" x14ac:dyDescent="0.25">
      <c r="A15986">
        <v>15989</v>
      </c>
      <c r="B15986" s="1" t="s">
        <v>11662</v>
      </c>
      <c r="C15986" s="1" t="s">
        <v>130</v>
      </c>
      <c r="D15986" s="2">
        <v>40179</v>
      </c>
      <c r="E15986" s="1" t="s">
        <v>83</v>
      </c>
      <c r="F15986" s="1" t="s">
        <v>2850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25">
      <c r="A15987">
        <v>15990</v>
      </c>
      <c r="B15987" s="1" t="s">
        <v>11663</v>
      </c>
      <c r="C15987" s="1" t="s">
        <v>55</v>
      </c>
      <c r="D15987" s="2">
        <v>37622</v>
      </c>
      <c r="E15987" s="1" t="s">
        <v>43</v>
      </c>
      <c r="F15987" s="1" t="s">
        <v>61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25">
      <c r="A15988">
        <v>15991</v>
      </c>
      <c r="B15988" s="1" t="s">
        <v>7180</v>
      </c>
      <c r="C15988" s="1" t="s">
        <v>39</v>
      </c>
      <c r="D15988" s="2">
        <v>41640</v>
      </c>
      <c r="E15988" s="1" t="s">
        <v>13</v>
      </c>
      <c r="F15988" s="1" t="s">
        <v>7181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25">
      <c r="A15989">
        <v>15992</v>
      </c>
      <c r="B15989" s="1" t="s">
        <v>11664</v>
      </c>
      <c r="C15989" s="1" t="s">
        <v>130</v>
      </c>
      <c r="D15989" s="2">
        <v>40544</v>
      </c>
      <c r="E15989" s="1" t="s">
        <v>22</v>
      </c>
      <c r="F15989" s="1" t="s">
        <v>8615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5">
      <c r="A15990">
        <v>15993</v>
      </c>
      <c r="B15990" s="1" t="s">
        <v>11665</v>
      </c>
      <c r="C15990" s="1" t="s">
        <v>130</v>
      </c>
      <c r="D15990" s="2">
        <v>39814</v>
      </c>
      <c r="E15990" s="1" t="s">
        <v>72</v>
      </c>
      <c r="F15990" s="1" t="s">
        <v>6600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25">
      <c r="A15991">
        <v>15994</v>
      </c>
      <c r="B15991" s="1" t="s">
        <v>1288</v>
      </c>
      <c r="C15991" s="1" t="s">
        <v>12</v>
      </c>
      <c r="D15991" s="2">
        <v>39448</v>
      </c>
      <c r="E15991" s="1" t="s">
        <v>2</v>
      </c>
      <c r="F15991" s="1" t="s">
        <v>14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x14ac:dyDescent="0.25">
      <c r="A15992">
        <v>15995</v>
      </c>
      <c r="B15992" s="1" t="s">
        <v>11666</v>
      </c>
      <c r="C15992" s="1" t="s">
        <v>130</v>
      </c>
      <c r="D15992" s="2">
        <v>38718</v>
      </c>
      <c r="E15992" s="1" t="s">
        <v>24</v>
      </c>
      <c r="F15992" s="1" t="s">
        <v>184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15996</v>
      </c>
      <c r="B15993" s="1" t="s">
        <v>7091</v>
      </c>
      <c r="C15993" s="1" t="s">
        <v>130</v>
      </c>
      <c r="D15993" s="2">
        <v>40909</v>
      </c>
      <c r="E15993" s="1" t="s">
        <v>72</v>
      </c>
      <c r="F15993" s="1" t="s">
        <v>4532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25">
      <c r="A15994">
        <v>15997</v>
      </c>
      <c r="B15994" s="1" t="s">
        <v>11667</v>
      </c>
      <c r="C15994" s="1" t="s">
        <v>46</v>
      </c>
      <c r="D15994" s="2">
        <v>39814</v>
      </c>
      <c r="E15994" s="1" t="s">
        <v>83</v>
      </c>
      <c r="F15994" s="1" t="s">
        <v>5770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15998</v>
      </c>
      <c r="B15995" s="1" t="s">
        <v>11668</v>
      </c>
      <c r="C15995" s="1" t="s">
        <v>118</v>
      </c>
      <c r="D15995" s="2">
        <v>39814</v>
      </c>
      <c r="E15995" s="1" t="s">
        <v>13</v>
      </c>
      <c r="F15995" s="1" t="s">
        <v>121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1" x14ac:dyDescent="0.25">
      <c r="A15996">
        <v>15999</v>
      </c>
      <c r="B15996" s="1" t="s">
        <v>10329</v>
      </c>
      <c r="C15996" s="1" t="s">
        <v>12</v>
      </c>
      <c r="D15996" s="2">
        <v>40909</v>
      </c>
      <c r="E15996" s="1" t="s">
        <v>83</v>
      </c>
      <c r="F15996" s="1" t="s">
        <v>7176</v>
      </c>
      <c r="G15996">
        <v>0</v>
      </c>
      <c r="H15996">
        <v>0.01</v>
      </c>
      <c r="I15996">
        <v>0</v>
      </c>
      <c r="J15996">
        <v>0</v>
      </c>
      <c r="K15996">
        <v>0.01</v>
      </c>
    </row>
    <row r="15997" spans="1:11" x14ac:dyDescent="0.25">
      <c r="A15997">
        <v>16000</v>
      </c>
      <c r="B15997" s="1" t="s">
        <v>11669</v>
      </c>
      <c r="C15997" s="1" t="s">
        <v>46</v>
      </c>
      <c r="D15997" s="2">
        <v>38718</v>
      </c>
      <c r="E15997" s="1" t="s">
        <v>43</v>
      </c>
      <c r="F15997" s="1" t="s">
        <v>176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5">
      <c r="A15998">
        <v>16001</v>
      </c>
      <c r="B15998" s="1" t="s">
        <v>11670</v>
      </c>
      <c r="C15998" s="1" t="s">
        <v>65</v>
      </c>
      <c r="D15998" s="2">
        <v>42370</v>
      </c>
      <c r="E15998" s="1" t="s">
        <v>72</v>
      </c>
      <c r="F15998" s="1" t="s">
        <v>295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5">
      <c r="A15999">
        <v>16002</v>
      </c>
      <c r="B15999" s="1" t="s">
        <v>517</v>
      </c>
      <c r="C15999" s="1" t="s">
        <v>118</v>
      </c>
      <c r="D15999" s="2">
        <v>34335</v>
      </c>
      <c r="E15999" s="1" t="s">
        <v>72</v>
      </c>
      <c r="F15999" s="1" t="s">
        <v>416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x14ac:dyDescent="0.25">
      <c r="A16000">
        <v>16003</v>
      </c>
      <c r="B16000" s="1" t="s">
        <v>11671</v>
      </c>
      <c r="C16000" s="1" t="s">
        <v>26</v>
      </c>
      <c r="D16000" s="2">
        <v>39814</v>
      </c>
      <c r="E16000" s="1" t="s">
        <v>28</v>
      </c>
      <c r="F16000" s="1" t="s">
        <v>5957</v>
      </c>
      <c r="G16000">
        <v>0.01</v>
      </c>
      <c r="H16000">
        <v>0</v>
      </c>
      <c r="I16000">
        <v>0</v>
      </c>
      <c r="J16000">
        <v>0</v>
      </c>
      <c r="K16000">
        <v>0.01</v>
      </c>
    </row>
    <row r="16001" spans="1:11" x14ac:dyDescent="0.25">
      <c r="A16001">
        <v>16004</v>
      </c>
      <c r="B16001" s="1" t="s">
        <v>11672</v>
      </c>
      <c r="C16001" s="1" t="s">
        <v>26</v>
      </c>
      <c r="D16001" s="2">
        <v>39448</v>
      </c>
      <c r="E16001" s="1" t="s">
        <v>28</v>
      </c>
      <c r="F16001" s="1" t="s">
        <v>184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16005</v>
      </c>
      <c r="B16002" s="1" t="s">
        <v>11673</v>
      </c>
      <c r="C16002" s="1" t="s">
        <v>26</v>
      </c>
      <c r="D16002" s="2">
        <v>40544</v>
      </c>
      <c r="E16002" s="1" t="s">
        <v>22</v>
      </c>
      <c r="F16002" s="1" t="s">
        <v>878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25">
      <c r="A16003">
        <v>16006</v>
      </c>
      <c r="B16003" s="1" t="s">
        <v>8989</v>
      </c>
      <c r="C16003" s="1" t="s">
        <v>118</v>
      </c>
      <c r="D16003" s="2">
        <v>38353</v>
      </c>
      <c r="E16003" s="1" t="s">
        <v>31</v>
      </c>
      <c r="F16003" s="1" t="s">
        <v>44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25">
      <c r="A16004">
        <v>16007</v>
      </c>
      <c r="B16004" s="1" t="s">
        <v>11674</v>
      </c>
      <c r="C16004" s="1" t="s">
        <v>130</v>
      </c>
      <c r="D16004" s="2">
        <v>40179</v>
      </c>
      <c r="E16004" s="1" t="s">
        <v>83</v>
      </c>
      <c r="F16004" s="1" t="s">
        <v>5770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16008</v>
      </c>
      <c r="B16005" s="1" t="s">
        <v>11570</v>
      </c>
      <c r="C16005" s="1" t="s">
        <v>130</v>
      </c>
      <c r="D16005" s="2">
        <v>39814</v>
      </c>
      <c r="E16005" s="1" t="s">
        <v>83</v>
      </c>
      <c r="F16005" s="1" t="s">
        <v>9524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25">
      <c r="A16006">
        <v>16009</v>
      </c>
      <c r="B16006" s="1" t="s">
        <v>11675</v>
      </c>
      <c r="C16006" s="1" t="s">
        <v>130</v>
      </c>
      <c r="D16006" s="2">
        <v>40179</v>
      </c>
      <c r="E16006" s="1" t="s">
        <v>83</v>
      </c>
      <c r="F16006" s="1" t="s">
        <v>9524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16010</v>
      </c>
      <c r="B16007" s="1" t="s">
        <v>11676</v>
      </c>
      <c r="C16007" s="1" t="s">
        <v>693</v>
      </c>
      <c r="D16007" s="2">
        <v>41640</v>
      </c>
      <c r="E16007" s="1" t="s">
        <v>22</v>
      </c>
      <c r="F16007" s="1" t="s">
        <v>9980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16011</v>
      </c>
      <c r="B16008" s="1" t="s">
        <v>11677</v>
      </c>
      <c r="C16008" s="1" t="s">
        <v>118</v>
      </c>
      <c r="D16008" s="2">
        <v>39083</v>
      </c>
      <c r="E16008" s="1" t="s">
        <v>22</v>
      </c>
      <c r="F16008" s="1" t="s">
        <v>128</v>
      </c>
      <c r="G16008">
        <v>0</v>
      </c>
      <c r="H16008">
        <v>0.01</v>
      </c>
      <c r="I16008">
        <v>0</v>
      </c>
      <c r="J16008">
        <v>0</v>
      </c>
      <c r="K16008">
        <v>0.01</v>
      </c>
    </row>
    <row r="16009" spans="1:11" x14ac:dyDescent="0.25">
      <c r="A16009">
        <v>16012</v>
      </c>
      <c r="B16009" s="1" t="s">
        <v>11678</v>
      </c>
      <c r="C16009" s="1" t="s">
        <v>26</v>
      </c>
      <c r="D16009" s="2">
        <v>39448</v>
      </c>
      <c r="E16009" s="1" t="s">
        <v>22</v>
      </c>
      <c r="F16009" s="1" t="s">
        <v>4583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16013</v>
      </c>
      <c r="B16010" s="1" t="s">
        <v>5864</v>
      </c>
      <c r="C16010" s="1" t="s">
        <v>118</v>
      </c>
      <c r="D16010" s="2">
        <v>38718</v>
      </c>
      <c r="E16010" s="1" t="s">
        <v>31</v>
      </c>
      <c r="F16010" s="1" t="s">
        <v>92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16014</v>
      </c>
      <c r="B16011" s="1" t="s">
        <v>11679</v>
      </c>
      <c r="C16011" s="1" t="s">
        <v>39</v>
      </c>
      <c r="D16011" s="2">
        <v>38718</v>
      </c>
      <c r="E16011" s="1" t="s">
        <v>31</v>
      </c>
      <c r="F16011" s="1" t="s">
        <v>92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16015</v>
      </c>
      <c r="B16012" s="1" t="s">
        <v>9309</v>
      </c>
      <c r="C16012" s="1" t="s">
        <v>130</v>
      </c>
      <c r="D16012" s="2">
        <v>39083</v>
      </c>
      <c r="E16012" s="1" t="s">
        <v>13</v>
      </c>
      <c r="F16012" s="1" t="s">
        <v>110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25">
      <c r="A16013">
        <v>16016</v>
      </c>
      <c r="B16013" s="1" t="s">
        <v>11680</v>
      </c>
      <c r="C16013" s="1" t="s">
        <v>118</v>
      </c>
      <c r="D16013" s="2">
        <v>38353</v>
      </c>
      <c r="E16013" s="1" t="s">
        <v>212</v>
      </c>
      <c r="F16013" s="1" t="s">
        <v>7577</v>
      </c>
      <c r="G16013">
        <v>0</v>
      </c>
      <c r="H16013">
        <v>0.01</v>
      </c>
      <c r="I16013">
        <v>0</v>
      </c>
      <c r="J16013">
        <v>0</v>
      </c>
      <c r="K16013">
        <v>0.01</v>
      </c>
    </row>
    <row r="16014" spans="1:11" x14ac:dyDescent="0.25">
      <c r="A16014">
        <v>16017</v>
      </c>
      <c r="B16014" s="1" t="s">
        <v>11681</v>
      </c>
      <c r="C16014" s="1" t="s">
        <v>42</v>
      </c>
      <c r="D16014" s="2">
        <v>40909</v>
      </c>
      <c r="E16014" s="1" t="s">
        <v>212</v>
      </c>
      <c r="F16014" s="1" t="s">
        <v>4081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25">
      <c r="A16015">
        <v>16018</v>
      </c>
      <c r="B16015" s="1" t="s">
        <v>11682</v>
      </c>
      <c r="C16015" s="1" t="s">
        <v>118</v>
      </c>
      <c r="D16015" s="2">
        <v>40179</v>
      </c>
      <c r="E16015" s="1" t="s">
        <v>33</v>
      </c>
      <c r="F16015" s="1" t="s">
        <v>11286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x14ac:dyDescent="0.25">
      <c r="A16016">
        <v>16019</v>
      </c>
      <c r="B16016" s="1" t="s">
        <v>11683</v>
      </c>
      <c r="C16016" s="1" t="s">
        <v>26</v>
      </c>
      <c r="D16016" s="2">
        <v>39448</v>
      </c>
      <c r="E16016" s="1" t="s">
        <v>28</v>
      </c>
      <c r="F16016" s="1" t="s">
        <v>8749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16020</v>
      </c>
      <c r="B16017" s="1" t="s">
        <v>11684</v>
      </c>
      <c r="C16017" s="1" t="s">
        <v>118</v>
      </c>
      <c r="D16017" s="2">
        <v>37257</v>
      </c>
      <c r="E16017" s="1" t="s">
        <v>31</v>
      </c>
      <c r="F16017" s="1" t="s">
        <v>128</v>
      </c>
      <c r="G16017">
        <v>0</v>
      </c>
      <c r="H16017">
        <v>0.01</v>
      </c>
      <c r="I16017">
        <v>0</v>
      </c>
      <c r="J16017">
        <v>0</v>
      </c>
      <c r="K16017">
        <v>0.01</v>
      </c>
    </row>
    <row r="16018" spans="1:11" x14ac:dyDescent="0.25">
      <c r="A16018">
        <v>16021</v>
      </c>
      <c r="B16018" s="1" t="s">
        <v>11685</v>
      </c>
      <c r="C16018" s="1" t="s">
        <v>26</v>
      </c>
      <c r="D16018" s="2">
        <v>38718</v>
      </c>
      <c r="E16018" s="1" t="s">
        <v>212</v>
      </c>
      <c r="F16018" s="1" t="s">
        <v>751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16022</v>
      </c>
      <c r="B16019" s="1" t="s">
        <v>11686</v>
      </c>
      <c r="C16019" s="1" t="s">
        <v>67</v>
      </c>
      <c r="D16019" s="2">
        <v>42370</v>
      </c>
      <c r="E16019" s="1" t="s">
        <v>43</v>
      </c>
      <c r="F16019" s="1" t="s">
        <v>295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25">
      <c r="A16020">
        <v>16023</v>
      </c>
      <c r="B16020" s="1" t="s">
        <v>11687</v>
      </c>
      <c r="C16020" s="1" t="s">
        <v>693</v>
      </c>
      <c r="D16020" s="2">
        <v>42370</v>
      </c>
      <c r="E16020" s="1" t="s">
        <v>43</v>
      </c>
      <c r="F16020" s="1" t="s">
        <v>1897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16024</v>
      </c>
      <c r="B16021" s="1" t="s">
        <v>11688</v>
      </c>
      <c r="C16021" s="1" t="s">
        <v>130</v>
      </c>
      <c r="D16021" s="2">
        <v>40179</v>
      </c>
      <c r="E16021" s="1" t="s">
        <v>83</v>
      </c>
      <c r="F16021" s="1" t="s">
        <v>5770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16025</v>
      </c>
      <c r="B16022" s="1" t="s">
        <v>11689</v>
      </c>
      <c r="C16022" s="1" t="s">
        <v>26</v>
      </c>
      <c r="D16022" s="2">
        <v>39083</v>
      </c>
      <c r="E16022" s="1" t="s">
        <v>13</v>
      </c>
      <c r="F16022" s="1" t="s">
        <v>1499</v>
      </c>
      <c r="G16022">
        <v>0.01</v>
      </c>
      <c r="H16022">
        <v>0</v>
      </c>
      <c r="I16022">
        <v>0</v>
      </c>
      <c r="J16022">
        <v>0</v>
      </c>
      <c r="K16022">
        <v>0.01</v>
      </c>
    </row>
    <row r="16023" spans="1:11" x14ac:dyDescent="0.25">
      <c r="A16023">
        <v>16026</v>
      </c>
      <c r="B16023" s="1" t="s">
        <v>11690</v>
      </c>
      <c r="C16023" s="1" t="s">
        <v>130</v>
      </c>
      <c r="D16023" s="2">
        <v>38718</v>
      </c>
      <c r="E16023" s="1" t="s">
        <v>43</v>
      </c>
      <c r="F16023" s="1" t="s">
        <v>184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16027</v>
      </c>
      <c r="B16024" s="1" t="s">
        <v>11691</v>
      </c>
      <c r="C16024" s="1" t="s">
        <v>26</v>
      </c>
      <c r="D16024" s="2">
        <v>39083</v>
      </c>
      <c r="E16024" s="1" t="s">
        <v>28</v>
      </c>
      <c r="F16024" s="1" t="s">
        <v>971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5">
      <c r="A16025">
        <v>16028</v>
      </c>
      <c r="B16025" s="1" t="s">
        <v>2397</v>
      </c>
      <c r="C16025" s="1" t="s">
        <v>118</v>
      </c>
      <c r="D16025" s="2">
        <v>39814</v>
      </c>
      <c r="E16025" s="1" t="s">
        <v>22</v>
      </c>
      <c r="F16025" s="1" t="s">
        <v>192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25">
      <c r="A16026">
        <v>16029</v>
      </c>
      <c r="B16026" s="1" t="s">
        <v>11232</v>
      </c>
      <c r="C16026" s="1" t="s">
        <v>55</v>
      </c>
      <c r="D16026" s="2">
        <v>37987</v>
      </c>
      <c r="E16026" s="1" t="s">
        <v>13</v>
      </c>
      <c r="F16026" s="1" t="s">
        <v>3146</v>
      </c>
      <c r="G16026">
        <v>0.01</v>
      </c>
      <c r="H16026">
        <v>0</v>
      </c>
      <c r="I16026">
        <v>0</v>
      </c>
      <c r="J16026">
        <v>0</v>
      </c>
      <c r="K16026">
        <v>0.01</v>
      </c>
    </row>
    <row r="16027" spans="1:11" x14ac:dyDescent="0.25">
      <c r="A16027">
        <v>16030</v>
      </c>
      <c r="B16027" s="1" t="s">
        <v>11692</v>
      </c>
      <c r="C16027" s="1" t="s">
        <v>130</v>
      </c>
      <c r="D16027" s="2">
        <v>40179</v>
      </c>
      <c r="E16027" s="1" t="s">
        <v>83</v>
      </c>
      <c r="F16027" s="1" t="s">
        <v>2850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25">
      <c r="A16028">
        <v>16031</v>
      </c>
      <c r="B16028" s="1" t="s">
        <v>11693</v>
      </c>
      <c r="C16028" s="1" t="s">
        <v>693</v>
      </c>
      <c r="D16028" s="2">
        <v>42370</v>
      </c>
      <c r="E16028" s="1" t="s">
        <v>83</v>
      </c>
      <c r="F16028" s="1" t="s">
        <v>5770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25">
      <c r="A16029">
        <v>16032</v>
      </c>
      <c r="B16029" s="1" t="s">
        <v>11694</v>
      </c>
      <c r="C16029" s="1" t="s">
        <v>46</v>
      </c>
      <c r="D16029" s="2">
        <v>39448</v>
      </c>
      <c r="E16029" s="1" t="s">
        <v>83</v>
      </c>
      <c r="F16029" s="1" t="s">
        <v>4336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16033</v>
      </c>
      <c r="B16030" s="1" t="s">
        <v>11695</v>
      </c>
      <c r="C16030" s="1" t="s">
        <v>26</v>
      </c>
      <c r="D16030" s="2">
        <v>39448</v>
      </c>
      <c r="E16030" s="1" t="s">
        <v>33</v>
      </c>
      <c r="F16030" s="1" t="s">
        <v>7577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x14ac:dyDescent="0.25">
      <c r="A16031">
        <v>16034</v>
      </c>
      <c r="B16031" s="1" t="s">
        <v>11696</v>
      </c>
      <c r="C16031" s="1" t="s">
        <v>130</v>
      </c>
      <c r="D16031" s="2">
        <v>39814</v>
      </c>
      <c r="E16031" s="1" t="s">
        <v>83</v>
      </c>
      <c r="F16031" s="1" t="s">
        <v>10456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16035</v>
      </c>
      <c r="B16032" s="1" t="s">
        <v>11697</v>
      </c>
      <c r="C16032" s="1" t="s">
        <v>130</v>
      </c>
      <c r="D16032" s="2">
        <v>41640</v>
      </c>
      <c r="E16032" s="1" t="s">
        <v>83</v>
      </c>
      <c r="F16032" s="1" t="s">
        <v>5770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25">
      <c r="A16033">
        <v>16036</v>
      </c>
      <c r="B16033" s="1" t="s">
        <v>3451</v>
      </c>
      <c r="C16033" s="1" t="s">
        <v>46</v>
      </c>
      <c r="D16033" s="2">
        <v>39448</v>
      </c>
      <c r="E16033" s="1" t="s">
        <v>2</v>
      </c>
      <c r="F16033" s="1" t="s">
        <v>121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16037</v>
      </c>
      <c r="B16034" s="1" t="s">
        <v>11698</v>
      </c>
      <c r="C16034" s="1" t="s">
        <v>46</v>
      </c>
      <c r="D16034" s="2">
        <v>38718</v>
      </c>
      <c r="E16034" s="1" t="s">
        <v>31</v>
      </c>
      <c r="F16034" s="1" t="s">
        <v>751</v>
      </c>
      <c r="G16034">
        <v>0.01</v>
      </c>
      <c r="H16034">
        <v>0.01</v>
      </c>
      <c r="I16034">
        <v>0</v>
      </c>
      <c r="J16034">
        <v>0</v>
      </c>
      <c r="K16034">
        <v>0.01</v>
      </c>
    </row>
    <row r="16035" spans="1:11" x14ac:dyDescent="0.25">
      <c r="A16035">
        <v>16038</v>
      </c>
      <c r="B16035" s="1" t="s">
        <v>11699</v>
      </c>
      <c r="C16035" s="1" t="s">
        <v>26</v>
      </c>
      <c r="D16035" s="2">
        <v>38718</v>
      </c>
      <c r="E16035" s="1" t="s">
        <v>43</v>
      </c>
      <c r="F16035" s="1" t="s">
        <v>295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16039</v>
      </c>
      <c r="B16036" s="1" t="s">
        <v>9298</v>
      </c>
      <c r="C16036" s="1" t="s">
        <v>42</v>
      </c>
      <c r="D16036" s="2">
        <v>42370</v>
      </c>
      <c r="E16036" s="1" t="s">
        <v>28</v>
      </c>
      <c r="F16036" s="1" t="s">
        <v>6709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25">
      <c r="A16037">
        <v>16040</v>
      </c>
      <c r="B16037" s="1" t="s">
        <v>7070</v>
      </c>
      <c r="C16037" s="1" t="s">
        <v>141</v>
      </c>
      <c r="D16037" s="2">
        <v>42005</v>
      </c>
      <c r="E16037" s="1" t="s">
        <v>13</v>
      </c>
      <c r="F16037" s="1" t="s">
        <v>6833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25">
      <c r="A16038">
        <v>16041</v>
      </c>
      <c r="B16038" s="1" t="s">
        <v>7364</v>
      </c>
      <c r="C16038" s="1" t="s">
        <v>46</v>
      </c>
      <c r="D16038" s="2">
        <v>39448</v>
      </c>
      <c r="E16038" s="1" t="s">
        <v>28</v>
      </c>
      <c r="F16038" s="1" t="s">
        <v>92</v>
      </c>
      <c r="G16038">
        <v>0.01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25">
      <c r="A16039">
        <v>16042</v>
      </c>
      <c r="B16039" s="1" t="s">
        <v>11700</v>
      </c>
      <c r="C16039" s="1" t="s">
        <v>46</v>
      </c>
      <c r="D16039" s="2">
        <v>38718</v>
      </c>
      <c r="E16039" s="1" t="s">
        <v>83</v>
      </c>
      <c r="F16039" s="1" t="s">
        <v>59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5">
      <c r="A16040">
        <v>16043</v>
      </c>
      <c r="B16040" s="1" t="s">
        <v>11701</v>
      </c>
      <c r="C16040" s="1" t="s">
        <v>118</v>
      </c>
      <c r="D16040" s="2">
        <v>37257</v>
      </c>
      <c r="E16040" s="1" t="s">
        <v>212</v>
      </c>
      <c r="F16040" s="1" t="s">
        <v>40</v>
      </c>
      <c r="G16040">
        <v>0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16044</v>
      </c>
      <c r="B16041" s="1" t="s">
        <v>9798</v>
      </c>
      <c r="C16041" s="1" t="s">
        <v>147</v>
      </c>
      <c r="D16041" s="2">
        <v>37987</v>
      </c>
      <c r="E16041" s="1" t="s">
        <v>24</v>
      </c>
      <c r="F16041" s="1" t="s">
        <v>121</v>
      </c>
      <c r="G16041">
        <v>0.01</v>
      </c>
      <c r="H16041">
        <v>0</v>
      </c>
      <c r="I16041">
        <v>0</v>
      </c>
      <c r="J16041">
        <v>0</v>
      </c>
      <c r="K16041">
        <v>0.01</v>
      </c>
    </row>
    <row r="16042" spans="1:11" x14ac:dyDescent="0.25">
      <c r="A16042">
        <v>16045</v>
      </c>
      <c r="B16042" s="1" t="s">
        <v>11702</v>
      </c>
      <c r="C16042" s="1" t="s">
        <v>46</v>
      </c>
      <c r="D16042" s="2">
        <v>38718</v>
      </c>
      <c r="E16042" s="1" t="s">
        <v>22</v>
      </c>
      <c r="F16042" s="1" t="s">
        <v>11703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25">
      <c r="A16043">
        <v>16046</v>
      </c>
      <c r="B16043" s="1" t="s">
        <v>11704</v>
      </c>
      <c r="C16043" s="1" t="s">
        <v>67</v>
      </c>
      <c r="D16043" s="2">
        <v>42005</v>
      </c>
      <c r="E16043" s="1" t="s">
        <v>22</v>
      </c>
      <c r="F16043" s="1" t="s">
        <v>9388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 x14ac:dyDescent="0.25">
      <c r="A16044">
        <v>16047</v>
      </c>
      <c r="B16044" s="1" t="s">
        <v>11705</v>
      </c>
      <c r="C16044" s="1" t="s">
        <v>39</v>
      </c>
      <c r="D16044" s="2">
        <v>40544</v>
      </c>
      <c r="E16044" s="1" t="s">
        <v>83</v>
      </c>
      <c r="F16044" s="1" t="s">
        <v>7533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16048</v>
      </c>
      <c r="B16045" s="1" t="s">
        <v>246</v>
      </c>
      <c r="C16045" s="1" t="s">
        <v>118</v>
      </c>
      <c r="D16045" s="2">
        <v>39083</v>
      </c>
      <c r="E16045" s="1" t="s">
        <v>28</v>
      </c>
      <c r="F16045" s="1" t="s">
        <v>5591</v>
      </c>
      <c r="G16045">
        <v>0.01</v>
      </c>
      <c r="H16045">
        <v>0</v>
      </c>
      <c r="I16045">
        <v>0</v>
      </c>
      <c r="J16045">
        <v>0</v>
      </c>
      <c r="K16045">
        <v>0.01</v>
      </c>
    </row>
    <row r="16046" spans="1:11" x14ac:dyDescent="0.25">
      <c r="A16046">
        <v>16049</v>
      </c>
      <c r="B16046" s="1" t="s">
        <v>11706</v>
      </c>
      <c r="C16046" s="1" t="s">
        <v>118</v>
      </c>
      <c r="D16046" s="2">
        <v>39448</v>
      </c>
      <c r="E16046" s="1" t="s">
        <v>212</v>
      </c>
      <c r="F16046" s="1" t="s">
        <v>8981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5">
      <c r="A16047">
        <v>16050</v>
      </c>
      <c r="B16047" s="1" t="s">
        <v>1209</v>
      </c>
      <c r="C16047" s="1" t="s">
        <v>118</v>
      </c>
      <c r="D16047" s="2">
        <v>38718</v>
      </c>
      <c r="E16047" s="1" t="s">
        <v>28</v>
      </c>
      <c r="F16047" s="1" t="s">
        <v>92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25">
      <c r="A16048">
        <v>16051</v>
      </c>
      <c r="B16048" s="1" t="s">
        <v>11707</v>
      </c>
      <c r="C16048" s="1" t="s">
        <v>67</v>
      </c>
      <c r="D16048" s="2">
        <v>42370</v>
      </c>
      <c r="E16048" s="1" t="s">
        <v>28</v>
      </c>
      <c r="F16048" s="1" t="s">
        <v>295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25">
      <c r="A16049">
        <v>16052</v>
      </c>
      <c r="B16049" s="1" t="s">
        <v>11467</v>
      </c>
      <c r="C16049" s="1" t="s">
        <v>130</v>
      </c>
      <c r="D16049" s="2">
        <v>40909</v>
      </c>
      <c r="E16049" s="1" t="s">
        <v>43</v>
      </c>
      <c r="F16049" s="1" t="s">
        <v>10411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25">
      <c r="A16050">
        <v>16053</v>
      </c>
      <c r="B16050" s="1" t="s">
        <v>11708</v>
      </c>
      <c r="C16050" s="1" t="s">
        <v>118</v>
      </c>
      <c r="D16050" s="2">
        <v>40544</v>
      </c>
      <c r="E16050" s="1" t="s">
        <v>83</v>
      </c>
      <c r="F16050" s="1" t="s">
        <v>3751</v>
      </c>
      <c r="G16050">
        <v>0</v>
      </c>
      <c r="H16050">
        <v>0.01</v>
      </c>
      <c r="I16050">
        <v>0</v>
      </c>
      <c r="J16050">
        <v>0</v>
      </c>
      <c r="K16050">
        <v>0.01</v>
      </c>
    </row>
    <row r="16051" spans="1:11" x14ac:dyDescent="0.25">
      <c r="A16051">
        <v>16054</v>
      </c>
      <c r="B16051" s="1" t="s">
        <v>11709</v>
      </c>
      <c r="C16051" s="1" t="s">
        <v>118</v>
      </c>
      <c r="D16051" s="2">
        <v>42370</v>
      </c>
      <c r="E16051" s="1" t="s">
        <v>212</v>
      </c>
      <c r="F16051" s="1" t="s">
        <v>2163</v>
      </c>
      <c r="G16051">
        <v>0</v>
      </c>
      <c r="H16051">
        <v>0.01</v>
      </c>
      <c r="I16051">
        <v>0</v>
      </c>
      <c r="J16051">
        <v>0</v>
      </c>
      <c r="K16051">
        <v>0.01</v>
      </c>
    </row>
    <row r="16052" spans="1:11" x14ac:dyDescent="0.25">
      <c r="A16052">
        <v>16055</v>
      </c>
      <c r="B16052" s="1" t="s">
        <v>11710</v>
      </c>
      <c r="C16052" s="1" t="s">
        <v>46</v>
      </c>
      <c r="D16052" s="2">
        <v>38718</v>
      </c>
      <c r="E16052" s="1" t="s">
        <v>83</v>
      </c>
      <c r="F16052" s="1" t="s">
        <v>9917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25">
      <c r="A16053">
        <v>16056</v>
      </c>
      <c r="B16053" s="1" t="s">
        <v>367</v>
      </c>
      <c r="C16053" s="1" t="s">
        <v>39</v>
      </c>
      <c r="D16053" s="2">
        <v>39448</v>
      </c>
      <c r="E16053" s="1" t="s">
        <v>2</v>
      </c>
      <c r="F16053" s="1" t="s">
        <v>40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16057</v>
      </c>
      <c r="B16054" s="1" t="s">
        <v>11711</v>
      </c>
      <c r="C16054" s="1" t="s">
        <v>46</v>
      </c>
      <c r="D16054" s="2">
        <v>39448</v>
      </c>
      <c r="E16054" s="1" t="s">
        <v>72</v>
      </c>
      <c r="F16054" s="1" t="s">
        <v>2832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16058</v>
      </c>
      <c r="B16055" s="1" t="s">
        <v>11712</v>
      </c>
      <c r="C16055" s="1" t="s">
        <v>46</v>
      </c>
      <c r="D16055" s="2">
        <v>39448</v>
      </c>
      <c r="E16055" s="1" t="s">
        <v>13</v>
      </c>
      <c r="F16055" s="1" t="s">
        <v>751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25">
      <c r="A16056">
        <v>16059</v>
      </c>
      <c r="B16056" s="1" t="s">
        <v>10152</v>
      </c>
      <c r="C16056" s="1" t="s">
        <v>46</v>
      </c>
      <c r="D16056" s="2">
        <v>40544</v>
      </c>
      <c r="E16056" s="1" t="s">
        <v>83</v>
      </c>
      <c r="F16056" s="1" t="s">
        <v>9383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16060</v>
      </c>
      <c r="B16057" s="1" t="s">
        <v>5072</v>
      </c>
      <c r="C16057" s="1" t="s">
        <v>130</v>
      </c>
      <c r="D16057" s="2"/>
      <c r="E16057" s="1" t="s">
        <v>13</v>
      </c>
      <c r="F16057" s="1" t="s">
        <v>983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25">
      <c r="A16058">
        <v>16061</v>
      </c>
      <c r="B16058" s="1" t="s">
        <v>5469</v>
      </c>
      <c r="C16058" s="1" t="s">
        <v>118</v>
      </c>
      <c r="D16058" s="2"/>
      <c r="E16058" s="1" t="s">
        <v>18</v>
      </c>
      <c r="F16058" s="1" t="s">
        <v>3777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25">
      <c r="A16059">
        <v>16062</v>
      </c>
      <c r="B16059" s="1" t="s">
        <v>11713</v>
      </c>
      <c r="C16059" s="1" t="s">
        <v>46</v>
      </c>
      <c r="D16059" s="2">
        <v>38353</v>
      </c>
      <c r="E16059" s="1" t="s">
        <v>18</v>
      </c>
      <c r="F16059" s="1" t="s">
        <v>3777</v>
      </c>
      <c r="G16059">
        <v>0.01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25">
      <c r="A16060">
        <v>16063</v>
      </c>
      <c r="B16060" s="1" t="s">
        <v>11714</v>
      </c>
      <c r="C16060" s="1" t="s">
        <v>46</v>
      </c>
      <c r="D16060" s="2">
        <v>37257</v>
      </c>
      <c r="E16060" s="1" t="s">
        <v>28</v>
      </c>
      <c r="F16060" s="1" t="s">
        <v>11715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25">
      <c r="A16061">
        <v>16064</v>
      </c>
      <c r="B16061" s="1" t="s">
        <v>11716</v>
      </c>
      <c r="C16061" s="1" t="s">
        <v>118</v>
      </c>
      <c r="D16061" s="2">
        <v>40544</v>
      </c>
      <c r="E16061" s="1" t="s">
        <v>33</v>
      </c>
      <c r="F16061" s="1" t="s">
        <v>6639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16065</v>
      </c>
      <c r="B16062" s="1" t="s">
        <v>10160</v>
      </c>
      <c r="C16062" s="1" t="s">
        <v>39</v>
      </c>
      <c r="D16062" s="2">
        <v>41275</v>
      </c>
      <c r="E16062" s="1" t="s">
        <v>13</v>
      </c>
      <c r="F16062" s="1" t="s">
        <v>971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x14ac:dyDescent="0.25">
      <c r="A16063">
        <v>16066</v>
      </c>
      <c r="B16063" s="1" t="s">
        <v>11717</v>
      </c>
      <c r="C16063" s="1" t="s">
        <v>39</v>
      </c>
      <c r="D16063" s="2">
        <v>38718</v>
      </c>
      <c r="E16063" s="1" t="s">
        <v>212</v>
      </c>
      <c r="F16063" s="1" t="s">
        <v>969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25">
      <c r="A16064">
        <v>16067</v>
      </c>
      <c r="B16064" s="1" t="s">
        <v>11718</v>
      </c>
      <c r="C16064" s="1" t="s">
        <v>65</v>
      </c>
      <c r="D16064" s="2">
        <v>42005</v>
      </c>
      <c r="E16064" s="1" t="s">
        <v>43</v>
      </c>
      <c r="F16064" s="1" t="s">
        <v>295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25">
      <c r="A16065">
        <v>16068</v>
      </c>
      <c r="B16065" s="1" t="s">
        <v>11719</v>
      </c>
      <c r="C16065" s="1" t="s">
        <v>113</v>
      </c>
      <c r="D16065" s="2"/>
      <c r="E16065" s="1" t="s">
        <v>43</v>
      </c>
      <c r="F16065" s="1" t="s">
        <v>878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25">
      <c r="A16066">
        <v>16069</v>
      </c>
      <c r="B16066" s="1" t="s">
        <v>11720</v>
      </c>
      <c r="C16066" s="1" t="s">
        <v>46</v>
      </c>
      <c r="D16066" s="2">
        <v>40179</v>
      </c>
      <c r="E16066" s="1" t="s">
        <v>28</v>
      </c>
      <c r="F16066" s="1" t="s">
        <v>7994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16070</v>
      </c>
      <c r="B16067" s="1" t="s">
        <v>11721</v>
      </c>
      <c r="C16067" s="1" t="s">
        <v>118</v>
      </c>
      <c r="D16067" s="2">
        <v>36892</v>
      </c>
      <c r="E16067" s="1" t="s">
        <v>33</v>
      </c>
      <c r="F16067" s="1" t="s">
        <v>11007</v>
      </c>
      <c r="G16067">
        <v>0</v>
      </c>
      <c r="H16067">
        <v>0.01</v>
      </c>
      <c r="I16067">
        <v>0</v>
      </c>
      <c r="J16067">
        <v>0</v>
      </c>
      <c r="K16067">
        <v>0.01</v>
      </c>
    </row>
    <row r="16068" spans="1:11" x14ac:dyDescent="0.25">
      <c r="A16068">
        <v>16071</v>
      </c>
      <c r="B16068" s="1" t="s">
        <v>11722</v>
      </c>
      <c r="C16068" s="1" t="s">
        <v>55</v>
      </c>
      <c r="D16068" s="2">
        <v>37622</v>
      </c>
      <c r="E16068" s="1" t="s">
        <v>72</v>
      </c>
      <c r="F16068" s="1" t="s">
        <v>608</v>
      </c>
      <c r="G16068">
        <v>0.01</v>
      </c>
      <c r="H16068">
        <v>0</v>
      </c>
      <c r="I16068">
        <v>0</v>
      </c>
      <c r="J16068">
        <v>0</v>
      </c>
      <c r="K16068">
        <v>0.01</v>
      </c>
    </row>
    <row r="16069" spans="1:11" x14ac:dyDescent="0.25">
      <c r="A16069">
        <v>16072</v>
      </c>
      <c r="B16069" s="1" t="s">
        <v>6237</v>
      </c>
      <c r="C16069" s="1" t="s">
        <v>113</v>
      </c>
      <c r="D16069" s="2">
        <v>38353</v>
      </c>
      <c r="E16069" s="1" t="s">
        <v>83</v>
      </c>
      <c r="F16069" s="1" t="s">
        <v>61</v>
      </c>
      <c r="G16069">
        <v>0.01</v>
      </c>
      <c r="H16069">
        <v>0</v>
      </c>
      <c r="I16069">
        <v>0</v>
      </c>
      <c r="J16069">
        <v>0</v>
      </c>
      <c r="K16069">
        <v>0.01</v>
      </c>
    </row>
    <row r="16070" spans="1:11" x14ac:dyDescent="0.25">
      <c r="A16070">
        <v>16073</v>
      </c>
      <c r="B16070" s="1" t="s">
        <v>11723</v>
      </c>
      <c r="C16070" s="1" t="s">
        <v>118</v>
      </c>
      <c r="D16070" s="2">
        <v>39814</v>
      </c>
      <c r="E16070" s="1" t="s">
        <v>212</v>
      </c>
      <c r="F16070" s="1" t="s">
        <v>6719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16074</v>
      </c>
      <c r="B16071" s="1" t="s">
        <v>5430</v>
      </c>
      <c r="C16071" s="1" t="s">
        <v>55</v>
      </c>
      <c r="D16071" s="2">
        <v>38353</v>
      </c>
      <c r="E16071" s="1" t="s">
        <v>28</v>
      </c>
      <c r="F16071" s="1" t="s">
        <v>44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16075</v>
      </c>
      <c r="B16072" s="1" t="s">
        <v>11724</v>
      </c>
      <c r="C16072" s="1" t="s">
        <v>65</v>
      </c>
      <c r="D16072" s="2">
        <v>42005</v>
      </c>
      <c r="E16072" s="1" t="s">
        <v>33</v>
      </c>
      <c r="F16072" s="1" t="s">
        <v>8796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25">
      <c r="A16073">
        <v>16076</v>
      </c>
      <c r="B16073" s="1" t="s">
        <v>11725</v>
      </c>
      <c r="C16073" s="1" t="s">
        <v>118</v>
      </c>
      <c r="D16073" s="2">
        <v>33604</v>
      </c>
      <c r="E16073" s="1" t="s">
        <v>212</v>
      </c>
      <c r="F16073" s="1" t="s">
        <v>11726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16077</v>
      </c>
      <c r="B16074" s="1" t="s">
        <v>11727</v>
      </c>
      <c r="C16074" s="1" t="s">
        <v>26</v>
      </c>
      <c r="D16074" s="2">
        <v>39814</v>
      </c>
      <c r="E16074" s="1" t="s">
        <v>24</v>
      </c>
      <c r="F16074" s="1" t="s">
        <v>11728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16078</v>
      </c>
      <c r="B16075" s="1" t="s">
        <v>11729</v>
      </c>
      <c r="C16075" s="1" t="s">
        <v>693</v>
      </c>
      <c r="D16075" s="2">
        <v>42005</v>
      </c>
      <c r="E16075" s="1" t="s">
        <v>43</v>
      </c>
      <c r="F16075" s="1" t="s">
        <v>7502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5">
      <c r="A16076">
        <v>16079</v>
      </c>
      <c r="B16076" s="1" t="s">
        <v>11730</v>
      </c>
      <c r="C16076" s="1" t="s">
        <v>26</v>
      </c>
      <c r="D16076" s="2">
        <v>39448</v>
      </c>
      <c r="E16076" s="1" t="s">
        <v>13</v>
      </c>
      <c r="F16076" s="1" t="s">
        <v>2867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25">
      <c r="A16077">
        <v>16080</v>
      </c>
      <c r="B16077" s="1" t="s">
        <v>11731</v>
      </c>
      <c r="C16077" s="1" t="s">
        <v>26</v>
      </c>
      <c r="D16077" s="2">
        <v>39814</v>
      </c>
      <c r="E16077" s="1" t="s">
        <v>22</v>
      </c>
      <c r="F16077" s="1" t="s">
        <v>295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16081</v>
      </c>
      <c r="B16078" s="1" t="s">
        <v>11732</v>
      </c>
      <c r="C16078" s="1" t="s">
        <v>26</v>
      </c>
      <c r="D16078" s="2">
        <v>39448</v>
      </c>
      <c r="E16078" s="1" t="s">
        <v>24</v>
      </c>
      <c r="F16078" s="1" t="s">
        <v>4681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16082</v>
      </c>
      <c r="B16079" s="1" t="s">
        <v>10400</v>
      </c>
      <c r="C16079" s="1" t="s">
        <v>113</v>
      </c>
      <c r="D16079" s="2">
        <v>37257</v>
      </c>
      <c r="E16079" s="1" t="s">
        <v>24</v>
      </c>
      <c r="F16079" s="1" t="s">
        <v>3668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25">
      <c r="A16080">
        <v>16083</v>
      </c>
      <c r="B16080" s="1" t="s">
        <v>1679</v>
      </c>
      <c r="C16080" s="1" t="s">
        <v>118</v>
      </c>
      <c r="D16080" s="2">
        <v>39083</v>
      </c>
      <c r="E16080" s="1" t="s">
        <v>13</v>
      </c>
      <c r="F16080" s="1" t="s">
        <v>121</v>
      </c>
      <c r="G16080">
        <v>0</v>
      </c>
      <c r="H16080">
        <v>0.01</v>
      </c>
      <c r="I16080">
        <v>0</v>
      </c>
      <c r="J16080">
        <v>0</v>
      </c>
      <c r="K16080">
        <v>0.01</v>
      </c>
    </row>
    <row r="16081" spans="1:11" x14ac:dyDescent="0.25">
      <c r="A16081">
        <v>16084</v>
      </c>
      <c r="B16081" s="1" t="s">
        <v>11733</v>
      </c>
      <c r="C16081" s="1" t="s">
        <v>42</v>
      </c>
      <c r="D16081" s="2">
        <v>40909</v>
      </c>
      <c r="E16081" s="1" t="s">
        <v>13</v>
      </c>
      <c r="F16081" s="1" t="s">
        <v>11734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16085</v>
      </c>
      <c r="B16082" s="1" t="s">
        <v>11735</v>
      </c>
      <c r="C16082" s="1" t="s">
        <v>130</v>
      </c>
      <c r="D16082" s="2">
        <v>40179</v>
      </c>
      <c r="E16082" s="1" t="s">
        <v>83</v>
      </c>
      <c r="F16082" s="1" t="s">
        <v>10655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25">
      <c r="A16083">
        <v>16086</v>
      </c>
      <c r="B16083" s="1" t="s">
        <v>11736</v>
      </c>
      <c r="C16083" s="1" t="s">
        <v>130</v>
      </c>
      <c r="D16083" s="2">
        <v>40544</v>
      </c>
      <c r="E16083" s="1" t="s">
        <v>83</v>
      </c>
      <c r="F16083" s="1" t="s">
        <v>6600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5">
      <c r="A16084">
        <v>16087</v>
      </c>
      <c r="B16084" s="1" t="s">
        <v>8558</v>
      </c>
      <c r="C16084" s="1" t="s">
        <v>42</v>
      </c>
      <c r="D16084" s="2">
        <v>41275</v>
      </c>
      <c r="E16084" s="1" t="s">
        <v>22</v>
      </c>
      <c r="F16084" s="1" t="s">
        <v>5285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16088</v>
      </c>
      <c r="B16085" s="1" t="s">
        <v>11737</v>
      </c>
      <c r="C16085" s="1" t="s">
        <v>55</v>
      </c>
      <c r="D16085" s="2">
        <v>37257</v>
      </c>
      <c r="E16085" s="1" t="s">
        <v>18</v>
      </c>
      <c r="F16085" s="1" t="s">
        <v>1499</v>
      </c>
      <c r="G16085">
        <v>0.01</v>
      </c>
      <c r="H16085">
        <v>0</v>
      </c>
      <c r="I16085">
        <v>0</v>
      </c>
      <c r="J16085">
        <v>0</v>
      </c>
      <c r="K16085">
        <v>0.01</v>
      </c>
    </row>
    <row r="16086" spans="1:11" x14ac:dyDescent="0.25">
      <c r="A16086">
        <v>16089</v>
      </c>
      <c r="B16086" s="1" t="s">
        <v>11738</v>
      </c>
      <c r="C16086" s="1" t="s">
        <v>130</v>
      </c>
      <c r="D16086" s="2">
        <v>40544</v>
      </c>
      <c r="E16086" s="1" t="s">
        <v>83</v>
      </c>
      <c r="F16086" s="1" t="s">
        <v>10411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16090</v>
      </c>
      <c r="B16087" s="1" t="s">
        <v>11739</v>
      </c>
      <c r="C16087" s="1" t="s">
        <v>12</v>
      </c>
      <c r="D16087" s="2">
        <v>39448</v>
      </c>
      <c r="E16087" s="1" t="s">
        <v>13</v>
      </c>
      <c r="F16087" s="1" t="s">
        <v>3836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25">
      <c r="A16088">
        <v>16091</v>
      </c>
      <c r="B16088" s="1" t="s">
        <v>11740</v>
      </c>
      <c r="C16088" s="1" t="s">
        <v>46</v>
      </c>
      <c r="D16088" s="2">
        <v>39814</v>
      </c>
      <c r="E16088" s="1" t="s">
        <v>83</v>
      </c>
      <c r="F16088" s="1" t="s">
        <v>5770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16092</v>
      </c>
      <c r="B16089" s="1" t="s">
        <v>11741</v>
      </c>
      <c r="C16089" s="1" t="s">
        <v>26</v>
      </c>
      <c r="D16089" s="2">
        <v>40179</v>
      </c>
      <c r="E16089" s="1" t="s">
        <v>83</v>
      </c>
      <c r="F16089" s="1" t="s">
        <v>4983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16093</v>
      </c>
      <c r="B16090" s="1" t="s">
        <v>9696</v>
      </c>
      <c r="C16090" s="1" t="s">
        <v>26</v>
      </c>
      <c r="D16090" s="2">
        <v>40179</v>
      </c>
      <c r="E16090" s="1" t="s">
        <v>18</v>
      </c>
      <c r="F16090" s="1" t="s">
        <v>4286</v>
      </c>
      <c r="G16090">
        <v>0.01</v>
      </c>
      <c r="H16090">
        <v>0</v>
      </c>
      <c r="I16090">
        <v>0</v>
      </c>
      <c r="J16090">
        <v>0</v>
      </c>
      <c r="K16090">
        <v>0.01</v>
      </c>
    </row>
    <row r="16091" spans="1:11" x14ac:dyDescent="0.25">
      <c r="A16091">
        <v>16094</v>
      </c>
      <c r="B16091" s="1" t="s">
        <v>11742</v>
      </c>
      <c r="C16091" s="1" t="s">
        <v>113</v>
      </c>
      <c r="D16091" s="2">
        <v>37622</v>
      </c>
      <c r="E16091" s="1" t="s">
        <v>18</v>
      </c>
      <c r="F16091" s="1" t="s">
        <v>10458</v>
      </c>
      <c r="G16091">
        <v>0.01</v>
      </c>
      <c r="H16091">
        <v>0</v>
      </c>
      <c r="I16091">
        <v>0</v>
      </c>
      <c r="J16091">
        <v>0</v>
      </c>
      <c r="K16091">
        <v>0.01</v>
      </c>
    </row>
    <row r="16092" spans="1:11" x14ac:dyDescent="0.25">
      <c r="A16092">
        <v>16095</v>
      </c>
      <c r="B16092" s="1" t="s">
        <v>9992</v>
      </c>
      <c r="C16092" s="1" t="s">
        <v>39</v>
      </c>
      <c r="D16092" s="2">
        <v>39814</v>
      </c>
      <c r="E16092" s="1" t="s">
        <v>18</v>
      </c>
      <c r="F16092" s="1" t="s">
        <v>3777</v>
      </c>
      <c r="G16092">
        <v>0</v>
      </c>
      <c r="H16092">
        <v>0.01</v>
      </c>
      <c r="I16092">
        <v>0</v>
      </c>
      <c r="J16092">
        <v>0</v>
      </c>
      <c r="K16092">
        <v>0.01</v>
      </c>
    </row>
    <row r="16093" spans="1:11" x14ac:dyDescent="0.25">
      <c r="A16093">
        <v>16096</v>
      </c>
      <c r="B16093" s="1" t="s">
        <v>70</v>
      </c>
      <c r="C16093" s="1" t="s">
        <v>118</v>
      </c>
      <c r="D16093" s="2">
        <v>37257</v>
      </c>
      <c r="E16093" s="1" t="s">
        <v>43</v>
      </c>
      <c r="F16093" s="1" t="s">
        <v>44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x14ac:dyDescent="0.25">
      <c r="A16094">
        <v>16097</v>
      </c>
      <c r="B16094" s="1" t="s">
        <v>11743</v>
      </c>
      <c r="C16094" s="1" t="s">
        <v>26</v>
      </c>
      <c r="D16094" s="2">
        <v>39448</v>
      </c>
      <c r="E16094" s="1" t="s">
        <v>83</v>
      </c>
      <c r="F16094" s="1" t="s">
        <v>971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5">
      <c r="A16095">
        <v>16098</v>
      </c>
      <c r="B16095" s="1" t="s">
        <v>11744</v>
      </c>
      <c r="C16095" s="1" t="s">
        <v>67</v>
      </c>
      <c r="D16095" s="2">
        <v>42370</v>
      </c>
      <c r="E16095" s="1" t="s">
        <v>43</v>
      </c>
      <c r="F16095" s="1" t="s">
        <v>176</v>
      </c>
      <c r="G16095">
        <v>0.01</v>
      </c>
      <c r="H16095">
        <v>0</v>
      </c>
      <c r="I16095">
        <v>0</v>
      </c>
      <c r="J16095">
        <v>0</v>
      </c>
      <c r="K16095">
        <v>0.01</v>
      </c>
    </row>
    <row r="16096" spans="1:11" x14ac:dyDescent="0.25">
      <c r="A16096">
        <v>16099</v>
      </c>
      <c r="B16096" s="1" t="s">
        <v>11745</v>
      </c>
      <c r="C16096" s="1" t="s">
        <v>130</v>
      </c>
      <c r="D16096" s="2">
        <v>40909</v>
      </c>
      <c r="E16096" s="1" t="s">
        <v>43</v>
      </c>
      <c r="F16096" s="1" t="s">
        <v>5770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16100</v>
      </c>
      <c r="B16097" s="1" t="s">
        <v>11118</v>
      </c>
      <c r="C16097" s="1" t="s">
        <v>12</v>
      </c>
      <c r="D16097" s="2">
        <v>39814</v>
      </c>
      <c r="E16097" s="1" t="s">
        <v>18</v>
      </c>
      <c r="F16097" s="1" t="s">
        <v>3146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16101</v>
      </c>
      <c r="B16098" s="1" t="s">
        <v>11365</v>
      </c>
      <c r="C16098" s="1" t="s">
        <v>39</v>
      </c>
      <c r="D16098" s="2">
        <v>41275</v>
      </c>
      <c r="E16098" s="1" t="s">
        <v>43</v>
      </c>
      <c r="F16098" s="1" t="s">
        <v>295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25">
      <c r="A16099">
        <v>16102</v>
      </c>
      <c r="B16099" s="1" t="s">
        <v>11746</v>
      </c>
      <c r="C16099" s="1" t="s">
        <v>693</v>
      </c>
      <c r="D16099" s="2">
        <v>41640</v>
      </c>
      <c r="E16099" s="1" t="s">
        <v>83</v>
      </c>
      <c r="F16099" s="1" t="s">
        <v>9383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25">
      <c r="A16100">
        <v>16103</v>
      </c>
      <c r="B16100" s="1" t="s">
        <v>11747</v>
      </c>
      <c r="C16100" s="1" t="s">
        <v>39</v>
      </c>
      <c r="D16100" s="2">
        <v>39814</v>
      </c>
      <c r="E16100" s="1" t="s">
        <v>28</v>
      </c>
      <c r="F16100" s="1" t="s">
        <v>184</v>
      </c>
      <c r="G16100">
        <v>0.01</v>
      </c>
      <c r="H16100">
        <v>0</v>
      </c>
      <c r="I16100">
        <v>0</v>
      </c>
      <c r="J16100">
        <v>0</v>
      </c>
      <c r="K16100">
        <v>0.01</v>
      </c>
    </row>
    <row r="16101" spans="1:11" x14ac:dyDescent="0.25">
      <c r="A16101">
        <v>16104</v>
      </c>
      <c r="B16101" s="1" t="s">
        <v>9870</v>
      </c>
      <c r="C16101" s="1" t="s">
        <v>113</v>
      </c>
      <c r="D16101" s="2">
        <v>38353</v>
      </c>
      <c r="E16101" s="1" t="s">
        <v>43</v>
      </c>
      <c r="F16101" s="1" t="s">
        <v>384</v>
      </c>
      <c r="G16101">
        <v>0.01</v>
      </c>
      <c r="H16101">
        <v>0</v>
      </c>
      <c r="I16101">
        <v>0</v>
      </c>
      <c r="J16101">
        <v>0</v>
      </c>
      <c r="K16101">
        <v>0.01</v>
      </c>
    </row>
    <row r="16102" spans="1:11" x14ac:dyDescent="0.25">
      <c r="A16102">
        <v>16105</v>
      </c>
      <c r="B16102" s="1" t="s">
        <v>11748</v>
      </c>
      <c r="C16102" s="1" t="s">
        <v>26</v>
      </c>
      <c r="D16102" s="2">
        <v>40544</v>
      </c>
      <c r="E16102" s="1" t="s">
        <v>28</v>
      </c>
      <c r="F16102" s="1" t="s">
        <v>295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25">
      <c r="A16103">
        <v>16106</v>
      </c>
      <c r="B16103" s="1" t="s">
        <v>11749</v>
      </c>
      <c r="C16103" s="1" t="s">
        <v>130</v>
      </c>
      <c r="D16103" s="2">
        <v>40179</v>
      </c>
      <c r="E16103" s="1" t="s">
        <v>83</v>
      </c>
      <c r="F16103" s="1" t="s">
        <v>9847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25">
      <c r="A16104">
        <v>16107</v>
      </c>
      <c r="B16104" s="1" t="s">
        <v>8947</v>
      </c>
      <c r="C16104" s="1" t="s">
        <v>149</v>
      </c>
      <c r="D16104" s="2">
        <v>42005</v>
      </c>
      <c r="E16104" s="1" t="s">
        <v>43</v>
      </c>
      <c r="F16104" s="1" t="s">
        <v>295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25">
      <c r="A16105">
        <v>16108</v>
      </c>
      <c r="B16105" s="1" t="s">
        <v>11750</v>
      </c>
      <c r="C16105" s="1" t="s">
        <v>48</v>
      </c>
      <c r="D16105" s="2">
        <v>33970</v>
      </c>
      <c r="E16105" s="1" t="s">
        <v>18</v>
      </c>
      <c r="F16105" s="1" t="s">
        <v>2067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16109</v>
      </c>
      <c r="B16106" s="1" t="s">
        <v>10555</v>
      </c>
      <c r="C16106" s="1" t="s">
        <v>42</v>
      </c>
      <c r="D16106" s="2">
        <v>42005</v>
      </c>
      <c r="E16106" s="1" t="s">
        <v>43</v>
      </c>
      <c r="F16106" s="1" t="s">
        <v>9245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5">
      <c r="A16107">
        <v>16110</v>
      </c>
      <c r="B16107" s="1" t="s">
        <v>11751</v>
      </c>
      <c r="C16107" s="1" t="s">
        <v>693</v>
      </c>
      <c r="D16107" s="2">
        <v>41640</v>
      </c>
      <c r="E16107" s="1" t="s">
        <v>83</v>
      </c>
      <c r="F16107" s="1" t="s">
        <v>5770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16111</v>
      </c>
      <c r="B16108" s="1" t="s">
        <v>7671</v>
      </c>
      <c r="C16108" s="1" t="s">
        <v>46</v>
      </c>
      <c r="D16108" s="2">
        <v>39083</v>
      </c>
      <c r="E16108" s="1" t="s">
        <v>28</v>
      </c>
      <c r="F16108" s="1" t="s">
        <v>969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16112</v>
      </c>
      <c r="B16109" s="1" t="s">
        <v>11752</v>
      </c>
      <c r="C16109" s="1" t="s">
        <v>118</v>
      </c>
      <c r="D16109" s="2">
        <v>42005</v>
      </c>
      <c r="E16109" s="1" t="s">
        <v>43</v>
      </c>
      <c r="F16109" s="1" t="s">
        <v>9830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25">
      <c r="A16110">
        <v>16113</v>
      </c>
      <c r="B16110" s="1" t="s">
        <v>11753</v>
      </c>
      <c r="C16110" s="1" t="s">
        <v>39</v>
      </c>
      <c r="D16110" s="2">
        <v>41275</v>
      </c>
      <c r="E16110" s="1" t="s">
        <v>31</v>
      </c>
      <c r="F16110" s="1" t="s">
        <v>7533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16114</v>
      </c>
      <c r="B16111" s="1" t="s">
        <v>10391</v>
      </c>
      <c r="C16111" s="1" t="s">
        <v>46</v>
      </c>
      <c r="D16111" s="2">
        <v>40179</v>
      </c>
      <c r="E16111" s="1" t="s">
        <v>83</v>
      </c>
      <c r="F16111" s="1" t="s">
        <v>971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25">
      <c r="A16112">
        <v>16115</v>
      </c>
      <c r="B16112" s="1" t="s">
        <v>11754</v>
      </c>
      <c r="C16112" s="1" t="s">
        <v>130</v>
      </c>
      <c r="D16112" s="2">
        <v>41275</v>
      </c>
      <c r="E16112" s="1" t="s">
        <v>83</v>
      </c>
      <c r="F16112" s="1" t="s">
        <v>9245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16116</v>
      </c>
      <c r="B16113" s="1" t="s">
        <v>11712</v>
      </c>
      <c r="C16113" s="1" t="s">
        <v>42</v>
      </c>
      <c r="D16113" s="2">
        <v>39448</v>
      </c>
      <c r="E16113" s="1" t="s">
        <v>13</v>
      </c>
      <c r="F16113" s="1" t="s">
        <v>751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16117</v>
      </c>
      <c r="B16114" s="1" t="s">
        <v>11755</v>
      </c>
      <c r="C16114" s="1" t="s">
        <v>141</v>
      </c>
      <c r="D16114" s="2">
        <v>41640</v>
      </c>
      <c r="E16114" s="1" t="s">
        <v>83</v>
      </c>
      <c r="F16114" s="1" t="s">
        <v>7502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16118</v>
      </c>
      <c r="B16115" s="1" t="s">
        <v>11756</v>
      </c>
      <c r="C16115" s="1" t="s">
        <v>118</v>
      </c>
      <c r="D16115" s="2">
        <v>39814</v>
      </c>
      <c r="E16115" s="1" t="s">
        <v>24</v>
      </c>
      <c r="F16115" s="1" t="s">
        <v>295</v>
      </c>
      <c r="G16115">
        <v>0</v>
      </c>
      <c r="H16115">
        <v>0.01</v>
      </c>
      <c r="I16115">
        <v>0</v>
      </c>
      <c r="J16115">
        <v>0</v>
      </c>
      <c r="K16115">
        <v>0.01</v>
      </c>
    </row>
    <row r="16116" spans="1:11" x14ac:dyDescent="0.25">
      <c r="A16116">
        <v>16119</v>
      </c>
      <c r="B16116" s="1" t="s">
        <v>11757</v>
      </c>
      <c r="C16116" s="1" t="s">
        <v>130</v>
      </c>
      <c r="D16116" s="2">
        <v>40179</v>
      </c>
      <c r="E16116" s="1" t="s">
        <v>83</v>
      </c>
      <c r="F16116" s="1" t="s">
        <v>6709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16120</v>
      </c>
      <c r="B16117" s="1" t="s">
        <v>11758</v>
      </c>
      <c r="C16117" s="1" t="s">
        <v>26</v>
      </c>
      <c r="D16117" s="2">
        <v>40179</v>
      </c>
      <c r="E16117" s="1" t="s">
        <v>28</v>
      </c>
      <c r="F16117" s="1" t="s">
        <v>1317</v>
      </c>
      <c r="G16117">
        <v>0.01</v>
      </c>
      <c r="H16117">
        <v>0</v>
      </c>
      <c r="I16117">
        <v>0</v>
      </c>
      <c r="J16117">
        <v>0</v>
      </c>
      <c r="K16117">
        <v>0.01</v>
      </c>
    </row>
    <row r="16118" spans="1:11" x14ac:dyDescent="0.25">
      <c r="A16118">
        <v>16121</v>
      </c>
      <c r="B16118" s="1" t="s">
        <v>11759</v>
      </c>
      <c r="C16118" s="1" t="s">
        <v>118</v>
      </c>
      <c r="D16118" s="2">
        <v>37987</v>
      </c>
      <c r="E16118" s="1" t="s">
        <v>13</v>
      </c>
      <c r="F16118" s="1" t="s">
        <v>121</v>
      </c>
      <c r="G16118">
        <v>0</v>
      </c>
      <c r="H16118">
        <v>0.01</v>
      </c>
      <c r="I16118">
        <v>0</v>
      </c>
      <c r="J16118">
        <v>0</v>
      </c>
      <c r="K16118">
        <v>0.01</v>
      </c>
    </row>
    <row r="16119" spans="1:11" x14ac:dyDescent="0.25">
      <c r="A16119">
        <v>16122</v>
      </c>
      <c r="B16119" s="1" t="s">
        <v>11760</v>
      </c>
      <c r="C16119" s="1" t="s">
        <v>693</v>
      </c>
      <c r="D16119" s="2">
        <v>42005</v>
      </c>
      <c r="E16119" s="1" t="s">
        <v>83</v>
      </c>
      <c r="F16119" s="1" t="s">
        <v>9245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5">
      <c r="A16120">
        <v>16123</v>
      </c>
      <c r="B16120" s="1" t="s">
        <v>2010</v>
      </c>
      <c r="C16120" s="1" t="s">
        <v>693</v>
      </c>
      <c r="D16120" s="2">
        <v>41275</v>
      </c>
      <c r="E16120" s="1" t="s">
        <v>43</v>
      </c>
      <c r="F16120" s="1" t="s">
        <v>751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25">
      <c r="A16121">
        <v>16124</v>
      </c>
      <c r="B16121" s="1" t="s">
        <v>11761</v>
      </c>
      <c r="C16121" s="1" t="s">
        <v>12</v>
      </c>
      <c r="D16121" s="2">
        <v>40909</v>
      </c>
      <c r="E16121" s="1" t="s">
        <v>18</v>
      </c>
      <c r="F16121" s="1" t="s">
        <v>1484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25">
      <c r="A16122">
        <v>16125</v>
      </c>
      <c r="B16122" s="1" t="s">
        <v>11762</v>
      </c>
      <c r="C16122" s="1" t="s">
        <v>118</v>
      </c>
      <c r="D16122" s="2">
        <v>39083</v>
      </c>
      <c r="E16122" s="1" t="s">
        <v>212</v>
      </c>
      <c r="F16122" s="1" t="s">
        <v>3906</v>
      </c>
      <c r="G16122">
        <v>0</v>
      </c>
      <c r="H16122">
        <v>0.01</v>
      </c>
      <c r="I16122">
        <v>0</v>
      </c>
      <c r="J16122">
        <v>0</v>
      </c>
      <c r="K16122">
        <v>0.01</v>
      </c>
    </row>
    <row r="16123" spans="1:11" x14ac:dyDescent="0.25">
      <c r="A16123">
        <v>16126</v>
      </c>
      <c r="B16123" s="1" t="s">
        <v>11763</v>
      </c>
      <c r="C16123" s="1" t="s">
        <v>65</v>
      </c>
      <c r="D16123" s="2">
        <v>40544</v>
      </c>
      <c r="E16123" s="1" t="s">
        <v>43</v>
      </c>
      <c r="F16123" s="1" t="s">
        <v>14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16127</v>
      </c>
      <c r="B16124" s="1" t="s">
        <v>7914</v>
      </c>
      <c r="C16124" s="1" t="s">
        <v>39</v>
      </c>
      <c r="D16124" s="2">
        <v>41275</v>
      </c>
      <c r="E16124" s="1" t="s">
        <v>43</v>
      </c>
      <c r="F16124" s="1" t="s">
        <v>295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16128</v>
      </c>
      <c r="B16125" s="1" t="s">
        <v>11764</v>
      </c>
      <c r="C16125" s="1" t="s">
        <v>26</v>
      </c>
      <c r="D16125" s="2">
        <v>39814</v>
      </c>
      <c r="E16125" s="1" t="s">
        <v>83</v>
      </c>
      <c r="F16125" s="1" t="s">
        <v>4532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5">
      <c r="A16126">
        <v>16129</v>
      </c>
      <c r="B16126" s="1" t="s">
        <v>11765</v>
      </c>
      <c r="C16126" s="1" t="s">
        <v>55</v>
      </c>
      <c r="D16126" s="2">
        <v>37257</v>
      </c>
      <c r="E16126" s="1" t="s">
        <v>33</v>
      </c>
      <c r="F16126" s="1" t="s">
        <v>751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25">
      <c r="A16127">
        <v>16130</v>
      </c>
      <c r="B16127" s="1" t="s">
        <v>515</v>
      </c>
      <c r="C16127" s="1" t="s">
        <v>42</v>
      </c>
      <c r="D16127" s="2">
        <v>40909</v>
      </c>
      <c r="E16127" s="1" t="s">
        <v>13</v>
      </c>
      <c r="F16127" s="1" t="s">
        <v>110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x14ac:dyDescent="0.25">
      <c r="A16128">
        <v>16131</v>
      </c>
      <c r="B16128" s="1" t="s">
        <v>11766</v>
      </c>
      <c r="C16128" s="1" t="s">
        <v>118</v>
      </c>
      <c r="D16128" s="2">
        <v>40544</v>
      </c>
      <c r="E16128" s="1" t="s">
        <v>83</v>
      </c>
      <c r="F16128" s="1" t="s">
        <v>5083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16132</v>
      </c>
      <c r="B16129" s="1" t="s">
        <v>11767</v>
      </c>
      <c r="C16129" s="1" t="s">
        <v>130</v>
      </c>
      <c r="D16129" s="2">
        <v>40544</v>
      </c>
      <c r="E16129" s="1" t="s">
        <v>83</v>
      </c>
      <c r="F16129" s="1" t="s">
        <v>1429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25">
      <c r="A16130">
        <v>16133</v>
      </c>
      <c r="B16130" s="1" t="s">
        <v>11768</v>
      </c>
      <c r="C16130" s="1" t="s">
        <v>26</v>
      </c>
      <c r="D16130" s="2">
        <v>39448</v>
      </c>
      <c r="E16130" s="1" t="s">
        <v>83</v>
      </c>
      <c r="F16130" s="1" t="s">
        <v>295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25">
      <c r="A16131">
        <v>16134</v>
      </c>
      <c r="B16131" s="1" t="s">
        <v>11769</v>
      </c>
      <c r="C16131" s="1" t="s">
        <v>130</v>
      </c>
      <c r="D16131" s="2">
        <v>41640</v>
      </c>
      <c r="E16131" s="1" t="s">
        <v>28</v>
      </c>
      <c r="F16131" s="1" t="s">
        <v>751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16135</v>
      </c>
      <c r="B16132" s="1" t="s">
        <v>11770</v>
      </c>
      <c r="C16132" s="1" t="s">
        <v>46</v>
      </c>
      <c r="D16132" s="2">
        <v>38718</v>
      </c>
      <c r="E16132" s="1" t="s">
        <v>83</v>
      </c>
      <c r="F16132" s="1" t="s">
        <v>10406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16136</v>
      </c>
      <c r="B16133" s="1" t="s">
        <v>11771</v>
      </c>
      <c r="C16133" s="1" t="s">
        <v>693</v>
      </c>
      <c r="D16133" s="2">
        <v>42370</v>
      </c>
      <c r="E16133" s="1" t="s">
        <v>43</v>
      </c>
      <c r="F16133" s="1" t="s">
        <v>5770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16137</v>
      </c>
      <c r="B16134" s="1" t="s">
        <v>11772</v>
      </c>
      <c r="C16134" s="1" t="s">
        <v>26</v>
      </c>
      <c r="D16134" s="2">
        <v>39448</v>
      </c>
      <c r="E16134" s="1" t="s">
        <v>28</v>
      </c>
      <c r="F16134" s="1" t="s">
        <v>7702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16138</v>
      </c>
      <c r="B16135" s="1" t="s">
        <v>11773</v>
      </c>
      <c r="C16135" s="1" t="s">
        <v>86</v>
      </c>
      <c r="D16135" s="2">
        <v>36161</v>
      </c>
      <c r="E16135" s="1" t="s">
        <v>31</v>
      </c>
      <c r="F16135" s="1" t="s">
        <v>3097</v>
      </c>
      <c r="G16135">
        <v>0.01</v>
      </c>
      <c r="H16135">
        <v>0.01</v>
      </c>
      <c r="I16135">
        <v>0</v>
      </c>
      <c r="J16135">
        <v>0</v>
      </c>
      <c r="K16135">
        <v>0.01</v>
      </c>
    </row>
    <row r="16136" spans="1:11" x14ac:dyDescent="0.25">
      <c r="A16136">
        <v>16139</v>
      </c>
      <c r="B16136" s="1" t="s">
        <v>11774</v>
      </c>
      <c r="C16136" s="1" t="s">
        <v>67</v>
      </c>
      <c r="D16136" s="2">
        <v>42370</v>
      </c>
      <c r="E16136" s="1" t="s">
        <v>43</v>
      </c>
      <c r="F16136" s="1" t="s">
        <v>176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16140</v>
      </c>
      <c r="B16137" s="1" t="s">
        <v>11775</v>
      </c>
      <c r="C16137" s="1" t="s">
        <v>26</v>
      </c>
      <c r="D16137" s="2">
        <v>39814</v>
      </c>
      <c r="E16137" s="1" t="s">
        <v>22</v>
      </c>
      <c r="F16137" s="1" t="s">
        <v>6600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5">
      <c r="A16138">
        <v>16141</v>
      </c>
      <c r="B16138" s="1" t="s">
        <v>9258</v>
      </c>
      <c r="C16138" s="1" t="s">
        <v>113</v>
      </c>
      <c r="D16138" s="2">
        <v>37257</v>
      </c>
      <c r="E16138" s="1" t="s">
        <v>13</v>
      </c>
      <c r="F16138" s="1" t="s">
        <v>184</v>
      </c>
      <c r="G16138">
        <v>0.01</v>
      </c>
      <c r="H16138">
        <v>0</v>
      </c>
      <c r="I16138">
        <v>0</v>
      </c>
      <c r="J16138">
        <v>0</v>
      </c>
      <c r="K16138">
        <v>0.01</v>
      </c>
    </row>
    <row r="16139" spans="1:11" x14ac:dyDescent="0.25">
      <c r="A16139">
        <v>16142</v>
      </c>
      <c r="B16139" s="1" t="s">
        <v>11776</v>
      </c>
      <c r="C16139" s="1" t="s">
        <v>693</v>
      </c>
      <c r="D16139" s="2">
        <v>42005</v>
      </c>
      <c r="E16139" s="1" t="s">
        <v>43</v>
      </c>
      <c r="F16139" s="1" t="s">
        <v>5770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16143</v>
      </c>
      <c r="B16140" s="1" t="s">
        <v>2751</v>
      </c>
      <c r="C16140" s="1" t="s">
        <v>118</v>
      </c>
      <c r="D16140" s="2">
        <v>40179</v>
      </c>
      <c r="E16140" s="1" t="s">
        <v>72</v>
      </c>
      <c r="F16140" s="1" t="s">
        <v>2752</v>
      </c>
      <c r="G16140">
        <v>0</v>
      </c>
      <c r="H16140">
        <v>0.01</v>
      </c>
      <c r="I16140">
        <v>0</v>
      </c>
      <c r="J16140">
        <v>0</v>
      </c>
      <c r="K16140">
        <v>0.01</v>
      </c>
    </row>
    <row r="16141" spans="1:11" x14ac:dyDescent="0.25">
      <c r="A16141">
        <v>16144</v>
      </c>
      <c r="B16141" s="1" t="s">
        <v>11777</v>
      </c>
      <c r="C16141" s="1" t="s">
        <v>113</v>
      </c>
      <c r="D16141" s="2">
        <v>37622</v>
      </c>
      <c r="E16141" s="1" t="s">
        <v>18</v>
      </c>
      <c r="F16141" s="1" t="s">
        <v>128</v>
      </c>
      <c r="G16141">
        <v>0.01</v>
      </c>
      <c r="H16141">
        <v>0</v>
      </c>
      <c r="I16141">
        <v>0</v>
      </c>
      <c r="J16141">
        <v>0</v>
      </c>
      <c r="K16141">
        <v>0.01</v>
      </c>
    </row>
    <row r="16142" spans="1:11" x14ac:dyDescent="0.25">
      <c r="A16142">
        <v>16145</v>
      </c>
      <c r="B16142" s="1" t="s">
        <v>11778</v>
      </c>
      <c r="C16142" s="1" t="s">
        <v>42</v>
      </c>
      <c r="D16142" s="2">
        <v>39814</v>
      </c>
      <c r="E16142" s="1" t="s">
        <v>13</v>
      </c>
      <c r="F16142" s="1" t="s">
        <v>650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16146</v>
      </c>
      <c r="B16143" s="1" t="s">
        <v>585</v>
      </c>
      <c r="C16143" s="1" t="s">
        <v>118</v>
      </c>
      <c r="D16143" s="2">
        <v>37257</v>
      </c>
      <c r="E16143" s="1" t="s">
        <v>43</v>
      </c>
      <c r="F16143" s="1" t="s">
        <v>110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1" x14ac:dyDescent="0.25">
      <c r="A16144">
        <v>16147</v>
      </c>
      <c r="B16144" s="1" t="s">
        <v>11779</v>
      </c>
      <c r="C16144" s="1" t="s">
        <v>26</v>
      </c>
      <c r="D16144" s="2">
        <v>40179</v>
      </c>
      <c r="E16144" s="1" t="s">
        <v>33</v>
      </c>
      <c r="F16144" s="1" t="s">
        <v>1624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25">
      <c r="A16145">
        <v>16148</v>
      </c>
      <c r="B16145" s="1" t="s">
        <v>11780</v>
      </c>
      <c r="C16145" s="1" t="s">
        <v>118</v>
      </c>
      <c r="D16145" s="2">
        <v>40909</v>
      </c>
      <c r="E16145" s="1" t="s">
        <v>24</v>
      </c>
      <c r="F16145" s="1" t="s">
        <v>11215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16149</v>
      </c>
      <c r="B16146" s="1" t="s">
        <v>11781</v>
      </c>
      <c r="C16146" s="1" t="s">
        <v>693</v>
      </c>
      <c r="D16146" s="2">
        <v>42005</v>
      </c>
      <c r="E16146" s="1" t="s">
        <v>43</v>
      </c>
      <c r="F16146" s="1" t="s">
        <v>878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16150</v>
      </c>
      <c r="B16147" s="1" t="s">
        <v>11782</v>
      </c>
      <c r="C16147" s="1" t="s">
        <v>26</v>
      </c>
      <c r="D16147" s="2">
        <v>39448</v>
      </c>
      <c r="E16147" s="1" t="s">
        <v>43</v>
      </c>
      <c r="F16147" s="1" t="s">
        <v>2435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25">
      <c r="A16148">
        <v>16151</v>
      </c>
      <c r="B16148" s="1" t="s">
        <v>11783</v>
      </c>
      <c r="C16148" s="1" t="s">
        <v>55</v>
      </c>
      <c r="D16148" s="2">
        <v>38718</v>
      </c>
      <c r="E16148" s="1" t="s">
        <v>18</v>
      </c>
      <c r="F16148" s="1" t="s">
        <v>3927</v>
      </c>
      <c r="G16148">
        <v>0.01</v>
      </c>
      <c r="H16148">
        <v>0</v>
      </c>
      <c r="I16148">
        <v>0</v>
      </c>
      <c r="J16148">
        <v>0</v>
      </c>
      <c r="K16148">
        <v>0.01</v>
      </c>
    </row>
    <row r="16149" spans="1:11" x14ac:dyDescent="0.25">
      <c r="A16149">
        <v>16152</v>
      </c>
      <c r="B16149" s="1" t="s">
        <v>11784</v>
      </c>
      <c r="C16149" s="1" t="s">
        <v>26</v>
      </c>
      <c r="D16149" s="2">
        <v>40179</v>
      </c>
      <c r="E16149" s="1" t="s">
        <v>33</v>
      </c>
      <c r="F16149" s="1" t="s">
        <v>1624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16153</v>
      </c>
      <c r="B16150" s="1" t="s">
        <v>11627</v>
      </c>
      <c r="C16150" s="1" t="s">
        <v>130</v>
      </c>
      <c r="D16150" s="2">
        <v>41275</v>
      </c>
      <c r="E16150" s="1" t="s">
        <v>83</v>
      </c>
      <c r="F16150" s="1" t="s">
        <v>295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25">
      <c r="A16151">
        <v>16154</v>
      </c>
      <c r="B16151" s="1" t="s">
        <v>11785</v>
      </c>
      <c r="C16151" s="1" t="s">
        <v>12</v>
      </c>
      <c r="D16151" s="2">
        <v>39083</v>
      </c>
      <c r="E16151" s="1" t="s">
        <v>43</v>
      </c>
      <c r="F16151" s="1" t="s">
        <v>295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16155</v>
      </c>
      <c r="B16152" s="1" t="s">
        <v>11786</v>
      </c>
      <c r="C16152" s="1" t="s">
        <v>46</v>
      </c>
      <c r="D16152" s="2">
        <v>38718</v>
      </c>
      <c r="E16152" s="1" t="s">
        <v>83</v>
      </c>
      <c r="F16152" s="1" t="s">
        <v>10655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16156</v>
      </c>
      <c r="B16153" s="1" t="s">
        <v>11787</v>
      </c>
      <c r="C16153" s="1" t="s">
        <v>39</v>
      </c>
      <c r="D16153" s="2">
        <v>40544</v>
      </c>
      <c r="E16153" s="1" t="s">
        <v>22</v>
      </c>
      <c r="F16153" s="1" t="s">
        <v>2092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16157</v>
      </c>
      <c r="B16154" s="1" t="s">
        <v>1157</v>
      </c>
      <c r="C16154" s="1" t="s">
        <v>46</v>
      </c>
      <c r="D16154" s="2">
        <v>38718</v>
      </c>
      <c r="E16154" s="1" t="s">
        <v>83</v>
      </c>
      <c r="F16154" s="1" t="s">
        <v>384</v>
      </c>
      <c r="G16154">
        <v>0.01</v>
      </c>
      <c r="H16154">
        <v>0.01</v>
      </c>
      <c r="I16154">
        <v>0</v>
      </c>
      <c r="J16154">
        <v>0</v>
      </c>
      <c r="K16154">
        <v>0.01</v>
      </c>
    </row>
    <row r="16155" spans="1:11" x14ac:dyDescent="0.25">
      <c r="A16155">
        <v>16158</v>
      </c>
      <c r="B16155" s="1" t="s">
        <v>11788</v>
      </c>
      <c r="C16155" s="1" t="s">
        <v>130</v>
      </c>
      <c r="D16155" s="2">
        <v>41275</v>
      </c>
      <c r="E16155" s="1" t="s">
        <v>83</v>
      </c>
      <c r="F16155" s="1" t="s">
        <v>11789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16159</v>
      </c>
      <c r="B16156" s="1" t="s">
        <v>11790</v>
      </c>
      <c r="C16156" s="1" t="s">
        <v>130</v>
      </c>
      <c r="D16156" s="2">
        <v>39448</v>
      </c>
      <c r="E16156" s="1" t="s">
        <v>83</v>
      </c>
      <c r="F16156" s="1" t="s">
        <v>1147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5">
      <c r="A16157">
        <v>16160</v>
      </c>
      <c r="B16157" s="1" t="s">
        <v>11791</v>
      </c>
      <c r="C16157" s="1" t="s">
        <v>46</v>
      </c>
      <c r="D16157" s="2">
        <v>40179</v>
      </c>
      <c r="E16157" s="1" t="s">
        <v>72</v>
      </c>
      <c r="F16157" s="1" t="s">
        <v>4583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16161</v>
      </c>
      <c r="B16158" s="1" t="s">
        <v>11792</v>
      </c>
      <c r="C16158" s="1" t="s">
        <v>26</v>
      </c>
      <c r="D16158" s="2">
        <v>40179</v>
      </c>
      <c r="E16158" s="1" t="s">
        <v>43</v>
      </c>
      <c r="F16158" s="1" t="s">
        <v>4286</v>
      </c>
      <c r="G16158">
        <v>0.01</v>
      </c>
      <c r="H16158">
        <v>0</v>
      </c>
      <c r="I16158">
        <v>0</v>
      </c>
      <c r="J16158">
        <v>0</v>
      </c>
      <c r="K16158">
        <v>0.01</v>
      </c>
    </row>
    <row r="16159" spans="1:11" x14ac:dyDescent="0.25">
      <c r="A16159">
        <v>16162</v>
      </c>
      <c r="B16159" s="1" t="s">
        <v>11207</v>
      </c>
      <c r="C16159" s="1" t="s">
        <v>113</v>
      </c>
      <c r="D16159" s="2">
        <v>37987</v>
      </c>
      <c r="E16159" s="1" t="s">
        <v>2</v>
      </c>
      <c r="F16159" s="1" t="s">
        <v>7818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25">
      <c r="A16160">
        <v>16163</v>
      </c>
      <c r="B16160" s="1" t="s">
        <v>7817</v>
      </c>
      <c r="C16160" s="1" t="s">
        <v>118</v>
      </c>
      <c r="D16160" s="2">
        <v>39814</v>
      </c>
      <c r="E16160" s="1" t="s">
        <v>31</v>
      </c>
      <c r="F16160" s="1" t="s">
        <v>7818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16164</v>
      </c>
      <c r="B16161" s="1" t="s">
        <v>11793</v>
      </c>
      <c r="C16161" s="1" t="s">
        <v>693</v>
      </c>
      <c r="D16161" s="2">
        <v>41640</v>
      </c>
      <c r="E16161" s="1" t="s">
        <v>2</v>
      </c>
      <c r="F16161" s="1" t="s">
        <v>2320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25">
      <c r="A16162">
        <v>16165</v>
      </c>
      <c r="B16162" s="1" t="s">
        <v>1210</v>
      </c>
      <c r="C16162" s="1" t="s">
        <v>118</v>
      </c>
      <c r="D16162" s="2">
        <v>37987</v>
      </c>
      <c r="E16162" s="1" t="s">
        <v>13</v>
      </c>
      <c r="F16162" s="1" t="s">
        <v>110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1" x14ac:dyDescent="0.25">
      <c r="A16163">
        <v>16166</v>
      </c>
      <c r="B16163" s="1" t="s">
        <v>11794</v>
      </c>
      <c r="C16163" s="1" t="s">
        <v>118</v>
      </c>
      <c r="D16163" s="2">
        <v>36526</v>
      </c>
      <c r="E16163" s="1" t="s">
        <v>22</v>
      </c>
      <c r="F16163" s="1" t="s">
        <v>223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25">
      <c r="A16164">
        <v>16167</v>
      </c>
      <c r="B16164" s="1" t="s">
        <v>11795</v>
      </c>
      <c r="C16164" s="1" t="s">
        <v>26</v>
      </c>
      <c r="D16164" s="2">
        <v>39448</v>
      </c>
      <c r="E16164" s="1" t="s">
        <v>83</v>
      </c>
      <c r="F16164" s="1" t="s">
        <v>176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25">
      <c r="A16165">
        <v>16168</v>
      </c>
      <c r="B16165" s="1" t="s">
        <v>11796</v>
      </c>
      <c r="C16165" s="1" t="s">
        <v>130</v>
      </c>
      <c r="D16165" s="2">
        <v>40909</v>
      </c>
      <c r="E16165" s="1" t="s">
        <v>83</v>
      </c>
      <c r="F16165" s="1" t="s">
        <v>1429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25">
      <c r="A16166">
        <v>16169</v>
      </c>
      <c r="B16166" s="1" t="s">
        <v>11797</v>
      </c>
      <c r="C16166" s="1" t="s">
        <v>26</v>
      </c>
      <c r="D16166" s="2">
        <v>39814</v>
      </c>
      <c r="E16166" s="1" t="s">
        <v>24</v>
      </c>
      <c r="F16166" s="1" t="s">
        <v>1499</v>
      </c>
      <c r="G16166">
        <v>0.01</v>
      </c>
      <c r="H16166">
        <v>0</v>
      </c>
      <c r="I16166">
        <v>0</v>
      </c>
      <c r="J16166">
        <v>0</v>
      </c>
      <c r="K16166">
        <v>0.01</v>
      </c>
    </row>
    <row r="16167" spans="1:11" x14ac:dyDescent="0.25">
      <c r="A16167">
        <v>16170</v>
      </c>
      <c r="B16167" s="1" t="s">
        <v>8870</v>
      </c>
      <c r="C16167" s="1" t="s">
        <v>65</v>
      </c>
      <c r="D16167" s="2">
        <v>40544</v>
      </c>
      <c r="E16167" s="1" t="s">
        <v>43</v>
      </c>
      <c r="F16167" s="1" t="s">
        <v>2421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25">
      <c r="A16168">
        <v>16171</v>
      </c>
      <c r="B16168" s="1" t="s">
        <v>7145</v>
      </c>
      <c r="C16168" s="1" t="s">
        <v>113</v>
      </c>
      <c r="D16168" s="2">
        <v>38353</v>
      </c>
      <c r="E16168" s="1" t="s">
        <v>83</v>
      </c>
      <c r="F16168" s="1" t="s">
        <v>184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16172</v>
      </c>
      <c r="B16169" s="1" t="s">
        <v>11798</v>
      </c>
      <c r="C16169" s="1" t="s">
        <v>693</v>
      </c>
      <c r="D16169" s="2">
        <v>41640</v>
      </c>
      <c r="E16169" s="1" t="s">
        <v>83</v>
      </c>
      <c r="F16169" s="1" t="s">
        <v>295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25">
      <c r="A16170">
        <v>16173</v>
      </c>
      <c r="B16170" s="1" t="s">
        <v>11799</v>
      </c>
      <c r="C16170" s="1" t="s">
        <v>130</v>
      </c>
      <c r="D16170" s="2">
        <v>39814</v>
      </c>
      <c r="E16170" s="1" t="s">
        <v>33</v>
      </c>
      <c r="F16170" s="1" t="s">
        <v>1541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5">
      <c r="A16171">
        <v>16174</v>
      </c>
      <c r="B16171" s="1" t="s">
        <v>11800</v>
      </c>
      <c r="C16171" s="1" t="s">
        <v>118</v>
      </c>
      <c r="D16171" s="2">
        <v>40544</v>
      </c>
      <c r="E16171" s="1" t="s">
        <v>24</v>
      </c>
      <c r="F16171" s="1" t="s">
        <v>878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 x14ac:dyDescent="0.25">
      <c r="A16172">
        <v>16175</v>
      </c>
      <c r="B16172" s="1" t="s">
        <v>11097</v>
      </c>
      <c r="C16172" s="1" t="s">
        <v>26</v>
      </c>
      <c r="D16172" s="2">
        <v>39814</v>
      </c>
      <c r="E16172" s="1" t="s">
        <v>212</v>
      </c>
      <c r="F16172" s="1" t="s">
        <v>6897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25">
      <c r="A16173">
        <v>16176</v>
      </c>
      <c r="B16173" s="1" t="s">
        <v>11801</v>
      </c>
      <c r="C16173" s="1" t="s">
        <v>26</v>
      </c>
      <c r="D16173" s="2">
        <v>39814</v>
      </c>
      <c r="E16173" s="1" t="s">
        <v>212</v>
      </c>
      <c r="F16173" s="1" t="s">
        <v>971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25">
      <c r="A16174">
        <v>16177</v>
      </c>
      <c r="B16174" s="1" t="s">
        <v>11802</v>
      </c>
      <c r="C16174" s="1" t="s">
        <v>12</v>
      </c>
      <c r="D16174" s="2">
        <v>40909</v>
      </c>
      <c r="E16174" s="1" t="s">
        <v>28</v>
      </c>
      <c r="F16174" s="1" t="s">
        <v>2163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16178</v>
      </c>
      <c r="B16175" s="1" t="s">
        <v>11803</v>
      </c>
      <c r="C16175" s="1" t="s">
        <v>67</v>
      </c>
      <c r="D16175" s="2">
        <v>42370</v>
      </c>
      <c r="E16175" s="1" t="s">
        <v>43</v>
      </c>
      <c r="F16175" s="1" t="s">
        <v>2320</v>
      </c>
      <c r="G16175">
        <v>0</v>
      </c>
      <c r="H16175">
        <v>0.01</v>
      </c>
      <c r="I16175">
        <v>0.01</v>
      </c>
      <c r="J16175">
        <v>0</v>
      </c>
      <c r="K16175">
        <v>0.01</v>
      </c>
    </row>
    <row r="16176" spans="1:11" x14ac:dyDescent="0.25">
      <c r="A16176">
        <v>16179</v>
      </c>
      <c r="B16176" s="1" t="s">
        <v>11804</v>
      </c>
      <c r="C16176" s="1" t="s">
        <v>26</v>
      </c>
      <c r="D16176" s="2">
        <v>39448</v>
      </c>
      <c r="E16176" s="1" t="s">
        <v>43</v>
      </c>
      <c r="F16176" s="1" t="s">
        <v>7027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5">
      <c r="A16177">
        <v>16180</v>
      </c>
      <c r="B16177" s="1" t="s">
        <v>11805</v>
      </c>
      <c r="C16177" s="1" t="s">
        <v>118</v>
      </c>
      <c r="D16177" s="2">
        <v>39083</v>
      </c>
      <c r="E16177" s="1" t="s">
        <v>33</v>
      </c>
      <c r="F16177" s="1" t="s">
        <v>110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25">
      <c r="A16178">
        <v>16181</v>
      </c>
      <c r="B16178" s="1" t="s">
        <v>6356</v>
      </c>
      <c r="C16178" s="1" t="s">
        <v>42</v>
      </c>
      <c r="D16178" s="2">
        <v>41275</v>
      </c>
      <c r="E16178" s="1" t="s">
        <v>2</v>
      </c>
      <c r="F16178" s="1" t="s">
        <v>6357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25">
      <c r="A16179">
        <v>16182</v>
      </c>
      <c r="B16179" s="1" t="s">
        <v>11806</v>
      </c>
      <c r="C16179" s="1" t="s">
        <v>42</v>
      </c>
      <c r="D16179" s="2">
        <v>38718</v>
      </c>
      <c r="E16179" s="1" t="s">
        <v>13</v>
      </c>
      <c r="F16179" s="1" t="s">
        <v>121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25">
      <c r="A16180">
        <v>16183</v>
      </c>
      <c r="B16180" s="1" t="s">
        <v>11807</v>
      </c>
      <c r="C16180" s="1" t="s">
        <v>46</v>
      </c>
      <c r="D16180" s="2">
        <v>39083</v>
      </c>
      <c r="E16180" s="1" t="s">
        <v>72</v>
      </c>
      <c r="F16180" s="1" t="s">
        <v>1624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25">
      <c r="A16181">
        <v>16184</v>
      </c>
      <c r="B16181" s="1" t="s">
        <v>11808</v>
      </c>
      <c r="C16181" s="1" t="s">
        <v>42</v>
      </c>
      <c r="D16181" s="2">
        <v>40544</v>
      </c>
      <c r="E16181" s="1" t="s">
        <v>31</v>
      </c>
      <c r="F16181" s="1" t="s">
        <v>59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25">
      <c r="A16182">
        <v>16185</v>
      </c>
      <c r="B16182" s="1" t="s">
        <v>11809</v>
      </c>
      <c r="C16182" s="1" t="s">
        <v>130</v>
      </c>
      <c r="D16182" s="2">
        <v>41275</v>
      </c>
      <c r="E16182" s="1" t="s">
        <v>28</v>
      </c>
      <c r="F16182" s="1" t="s">
        <v>5770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16186</v>
      </c>
      <c r="B16183" s="1" t="s">
        <v>11810</v>
      </c>
      <c r="C16183" s="1" t="s">
        <v>130</v>
      </c>
      <c r="D16183" s="2">
        <v>41275</v>
      </c>
      <c r="E16183" s="1" t="s">
        <v>83</v>
      </c>
      <c r="F16183" s="1" t="s">
        <v>5761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5">
      <c r="A16184">
        <v>16187</v>
      </c>
      <c r="B16184" s="1" t="s">
        <v>11811</v>
      </c>
      <c r="C16184" s="1" t="s">
        <v>46</v>
      </c>
      <c r="D16184" s="2">
        <v>39083</v>
      </c>
      <c r="E16184" s="1" t="s">
        <v>72</v>
      </c>
      <c r="F16184" s="1" t="s">
        <v>4583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16188</v>
      </c>
      <c r="B16185" s="1" t="s">
        <v>11812</v>
      </c>
      <c r="C16185" s="1" t="s">
        <v>130</v>
      </c>
      <c r="D16185" s="2">
        <v>39814</v>
      </c>
      <c r="E16185" s="1" t="s">
        <v>83</v>
      </c>
      <c r="F16185" s="1" t="s">
        <v>4532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16189</v>
      </c>
      <c r="B16186" s="1" t="s">
        <v>11813</v>
      </c>
      <c r="C16186" s="1" t="s">
        <v>118</v>
      </c>
      <c r="D16186" s="2">
        <v>39814</v>
      </c>
      <c r="E16186" s="1" t="s">
        <v>212</v>
      </c>
      <c r="F16186" s="1" t="s">
        <v>110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x14ac:dyDescent="0.25">
      <c r="A16187">
        <v>16190</v>
      </c>
      <c r="B16187" s="1" t="s">
        <v>11814</v>
      </c>
      <c r="C16187" s="1" t="s">
        <v>118</v>
      </c>
      <c r="D16187" s="2">
        <v>39083</v>
      </c>
      <c r="E16187" s="1" t="s">
        <v>24</v>
      </c>
      <c r="F16187" s="1" t="s">
        <v>3751</v>
      </c>
      <c r="G16187">
        <v>0</v>
      </c>
      <c r="H16187">
        <v>0.01</v>
      </c>
      <c r="I16187">
        <v>0</v>
      </c>
      <c r="J16187">
        <v>0</v>
      </c>
      <c r="K16187">
        <v>0.01</v>
      </c>
    </row>
    <row r="16188" spans="1:11" x14ac:dyDescent="0.25">
      <c r="A16188">
        <v>16191</v>
      </c>
      <c r="B16188" s="1" t="s">
        <v>11815</v>
      </c>
      <c r="C16188" s="1" t="s">
        <v>42</v>
      </c>
      <c r="D16188" s="2">
        <v>39814</v>
      </c>
      <c r="E16188" s="1" t="s">
        <v>28</v>
      </c>
      <c r="F16188" s="1" t="s">
        <v>59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5">
      <c r="A16189">
        <v>16192</v>
      </c>
      <c r="B16189" s="1" t="s">
        <v>2571</v>
      </c>
      <c r="C16189" s="1" t="s">
        <v>118</v>
      </c>
      <c r="D16189" s="2">
        <v>41275</v>
      </c>
      <c r="E16189" s="1" t="s">
        <v>18</v>
      </c>
      <c r="F16189" s="1" t="s">
        <v>121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16193</v>
      </c>
      <c r="B16190" s="1" t="s">
        <v>9028</v>
      </c>
      <c r="C16190" s="1" t="s">
        <v>12</v>
      </c>
      <c r="D16190" s="2">
        <v>40179</v>
      </c>
      <c r="E16190" s="1" t="s">
        <v>28</v>
      </c>
      <c r="F16190" s="1" t="s">
        <v>2867</v>
      </c>
      <c r="G16190">
        <v>0.01</v>
      </c>
      <c r="H16190">
        <v>0</v>
      </c>
      <c r="I16190">
        <v>0</v>
      </c>
      <c r="J16190">
        <v>0</v>
      </c>
      <c r="K16190">
        <v>0.01</v>
      </c>
    </row>
    <row r="16191" spans="1:11" x14ac:dyDescent="0.25">
      <c r="A16191">
        <v>16194</v>
      </c>
      <c r="B16191" s="1" t="s">
        <v>11816</v>
      </c>
      <c r="C16191" s="1" t="s">
        <v>118</v>
      </c>
      <c r="D16191" s="2"/>
      <c r="E16191" s="1" t="s">
        <v>212</v>
      </c>
      <c r="F16191" s="1" t="s">
        <v>483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16195</v>
      </c>
      <c r="B16192" s="1" t="s">
        <v>6418</v>
      </c>
      <c r="C16192" s="1" t="s">
        <v>46</v>
      </c>
      <c r="D16192" s="2">
        <v>39083</v>
      </c>
      <c r="E16192" s="1" t="s">
        <v>31</v>
      </c>
      <c r="F16192" s="1" t="s">
        <v>2832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25">
      <c r="A16193">
        <v>16196</v>
      </c>
      <c r="B16193" s="1" t="s">
        <v>11817</v>
      </c>
      <c r="C16193" s="1" t="s">
        <v>86</v>
      </c>
      <c r="D16193" s="2">
        <v>36161</v>
      </c>
      <c r="E16193" s="1" t="s">
        <v>72</v>
      </c>
      <c r="F16193" s="1" t="s">
        <v>3097</v>
      </c>
      <c r="G16193">
        <v>0.01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16197</v>
      </c>
      <c r="B16194" s="1" t="s">
        <v>11818</v>
      </c>
      <c r="C16194" s="1" t="s">
        <v>26</v>
      </c>
      <c r="D16194" s="2"/>
      <c r="E16194" s="1" t="s">
        <v>2</v>
      </c>
      <c r="F16194" s="1" t="s">
        <v>878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25">
      <c r="A16195">
        <v>16198</v>
      </c>
      <c r="B16195" s="1" t="s">
        <v>11819</v>
      </c>
      <c r="C16195" s="1" t="s">
        <v>118</v>
      </c>
      <c r="D16195" s="2">
        <v>36161</v>
      </c>
      <c r="E16195" s="1" t="s">
        <v>43</v>
      </c>
      <c r="F16195" s="1" t="s">
        <v>2333</v>
      </c>
      <c r="G16195">
        <v>0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16199</v>
      </c>
      <c r="B16196" s="1" t="s">
        <v>11820</v>
      </c>
      <c r="C16196" s="1" t="s">
        <v>55</v>
      </c>
      <c r="D16196" s="2">
        <v>37257</v>
      </c>
      <c r="E16196" s="1" t="s">
        <v>72</v>
      </c>
      <c r="F16196" s="1" t="s">
        <v>184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16200</v>
      </c>
      <c r="B16197" s="1" t="s">
        <v>11821</v>
      </c>
      <c r="C16197" s="1" t="s">
        <v>46</v>
      </c>
      <c r="D16197" s="2">
        <v>39083</v>
      </c>
      <c r="E16197" s="1" t="s">
        <v>212</v>
      </c>
      <c r="F16197" s="1" t="s">
        <v>971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25">
      <c r="A16198">
        <v>16201</v>
      </c>
      <c r="B16198" s="1" t="s">
        <v>3665</v>
      </c>
      <c r="C16198" s="1" t="s">
        <v>39</v>
      </c>
      <c r="D16198" s="2"/>
      <c r="E16198" s="1" t="s">
        <v>28</v>
      </c>
      <c r="F16198" s="1" t="s">
        <v>483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5">
      <c r="A16199">
        <v>16202</v>
      </c>
      <c r="B16199" s="1" t="s">
        <v>2066</v>
      </c>
      <c r="C16199" s="1" t="s">
        <v>55</v>
      </c>
      <c r="D16199" s="2">
        <v>37257</v>
      </c>
      <c r="E16199" s="1" t="s">
        <v>83</v>
      </c>
      <c r="F16199" s="1" t="s">
        <v>7581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 x14ac:dyDescent="0.25">
      <c r="A16200">
        <v>16203</v>
      </c>
      <c r="B16200" s="1" t="s">
        <v>11822</v>
      </c>
      <c r="C16200" s="1" t="s">
        <v>693</v>
      </c>
      <c r="D16200" s="2">
        <v>42005</v>
      </c>
      <c r="E16200" s="1" t="s">
        <v>43</v>
      </c>
      <c r="F16200" s="1" t="s">
        <v>878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16204</v>
      </c>
      <c r="B16201" s="1" t="s">
        <v>11591</v>
      </c>
      <c r="C16201" s="1" t="s">
        <v>39</v>
      </c>
      <c r="D16201" s="2">
        <v>41640</v>
      </c>
      <c r="E16201" s="1" t="s">
        <v>83</v>
      </c>
      <c r="F16201" s="1" t="s">
        <v>4671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16205</v>
      </c>
      <c r="B16202" s="1" t="s">
        <v>11823</v>
      </c>
      <c r="C16202" s="1" t="s">
        <v>26</v>
      </c>
      <c r="D16202" s="2">
        <v>40909</v>
      </c>
      <c r="E16202" s="1" t="s">
        <v>43</v>
      </c>
      <c r="F16202" s="1" t="s">
        <v>5770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16206</v>
      </c>
      <c r="B16203" s="1" t="s">
        <v>11824</v>
      </c>
      <c r="C16203" s="1" t="s">
        <v>693</v>
      </c>
      <c r="D16203" s="2">
        <v>42370</v>
      </c>
      <c r="E16203" s="1" t="s">
        <v>83</v>
      </c>
      <c r="F16203" s="1" t="s">
        <v>2320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5">
      <c r="A16204">
        <v>16207</v>
      </c>
      <c r="B16204" s="1" t="s">
        <v>11825</v>
      </c>
      <c r="C16204" s="1" t="s">
        <v>693</v>
      </c>
      <c r="D16204" s="2">
        <v>41640</v>
      </c>
      <c r="E16204" s="1" t="s">
        <v>83</v>
      </c>
      <c r="F16204" s="1" t="s">
        <v>5761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16208</v>
      </c>
      <c r="B16205" s="1" t="s">
        <v>11826</v>
      </c>
      <c r="C16205" s="1" t="s">
        <v>39</v>
      </c>
      <c r="D16205" s="2">
        <v>41275</v>
      </c>
      <c r="E16205" s="1" t="s">
        <v>31</v>
      </c>
      <c r="F16205" s="1" t="s">
        <v>7188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16209</v>
      </c>
      <c r="B16206" s="1" t="s">
        <v>10449</v>
      </c>
      <c r="C16206" s="1" t="s">
        <v>26</v>
      </c>
      <c r="D16206" s="2">
        <v>39448</v>
      </c>
      <c r="E16206" s="1" t="s">
        <v>28</v>
      </c>
      <c r="F16206" s="1" t="s">
        <v>92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25">
      <c r="A16207">
        <v>16210</v>
      </c>
      <c r="B16207" s="1" t="s">
        <v>11827</v>
      </c>
      <c r="C16207" s="1" t="s">
        <v>26</v>
      </c>
      <c r="D16207" s="2">
        <v>39448</v>
      </c>
      <c r="E16207" s="1" t="s">
        <v>83</v>
      </c>
      <c r="F16207" s="1" t="s">
        <v>295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16211</v>
      </c>
      <c r="B16208" s="1" t="s">
        <v>11828</v>
      </c>
      <c r="C16208" s="1" t="s">
        <v>55</v>
      </c>
      <c r="D16208" s="2">
        <v>38353</v>
      </c>
      <c r="E16208" s="1" t="s">
        <v>28</v>
      </c>
      <c r="F16208" s="1" t="s">
        <v>483</v>
      </c>
      <c r="G16208">
        <v>0.01</v>
      </c>
      <c r="H16208">
        <v>0</v>
      </c>
      <c r="I16208">
        <v>0</v>
      </c>
      <c r="J16208">
        <v>0</v>
      </c>
      <c r="K16208">
        <v>0.01</v>
      </c>
    </row>
    <row r="16209" spans="1:11" x14ac:dyDescent="0.25">
      <c r="A16209">
        <v>16212</v>
      </c>
      <c r="B16209" s="1" t="s">
        <v>1662</v>
      </c>
      <c r="C16209" s="1" t="s">
        <v>55</v>
      </c>
      <c r="D16209" s="2">
        <v>37622</v>
      </c>
      <c r="E16209" s="1" t="s">
        <v>18</v>
      </c>
      <c r="F16209" s="1" t="s">
        <v>1499</v>
      </c>
      <c r="G16209">
        <v>0.01</v>
      </c>
      <c r="H16209">
        <v>0</v>
      </c>
      <c r="I16209">
        <v>0</v>
      </c>
      <c r="J16209">
        <v>0</v>
      </c>
      <c r="K16209">
        <v>0.01</v>
      </c>
    </row>
    <row r="16210" spans="1:11" x14ac:dyDescent="0.25">
      <c r="A16210">
        <v>16213</v>
      </c>
      <c r="B16210" s="1" t="s">
        <v>11829</v>
      </c>
      <c r="C16210" s="1" t="s">
        <v>12</v>
      </c>
      <c r="D16210" s="2">
        <v>39814</v>
      </c>
      <c r="E16210" s="1" t="s">
        <v>24</v>
      </c>
      <c r="F16210" s="1" t="s">
        <v>1317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16214</v>
      </c>
      <c r="B16211" s="1" t="s">
        <v>9687</v>
      </c>
      <c r="C16211" s="1" t="s">
        <v>46</v>
      </c>
      <c r="D16211" s="2">
        <v>39083</v>
      </c>
      <c r="E16211" s="1" t="s">
        <v>83</v>
      </c>
      <c r="F16211" s="1" t="s">
        <v>9383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5">
      <c r="A16212">
        <v>16215</v>
      </c>
      <c r="B16212" s="1" t="s">
        <v>11830</v>
      </c>
      <c r="C16212" s="1" t="s">
        <v>26</v>
      </c>
      <c r="D16212" s="2">
        <v>39814</v>
      </c>
      <c r="E16212" s="1" t="s">
        <v>28</v>
      </c>
      <c r="F16212" s="1" t="s">
        <v>764</v>
      </c>
      <c r="G16212">
        <v>0</v>
      </c>
      <c r="H16212">
        <v>0.01</v>
      </c>
      <c r="I16212">
        <v>0</v>
      </c>
      <c r="J16212">
        <v>0</v>
      </c>
      <c r="K16212">
        <v>0.01</v>
      </c>
    </row>
    <row r="16213" spans="1:11" x14ac:dyDescent="0.25">
      <c r="A16213">
        <v>16216</v>
      </c>
      <c r="B16213" s="1" t="s">
        <v>11831</v>
      </c>
      <c r="C16213" s="1" t="s">
        <v>46</v>
      </c>
      <c r="D16213" s="2">
        <v>39083</v>
      </c>
      <c r="E16213" s="1" t="s">
        <v>83</v>
      </c>
      <c r="F16213" s="1" t="s">
        <v>4336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16217</v>
      </c>
      <c r="B16214" s="1" t="s">
        <v>11832</v>
      </c>
      <c r="C16214" s="1" t="s">
        <v>130</v>
      </c>
      <c r="D16214" s="2">
        <v>40909</v>
      </c>
      <c r="E16214" s="1" t="s">
        <v>43</v>
      </c>
      <c r="F16214" s="1" t="s">
        <v>4983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5">
      <c r="A16215">
        <v>16218</v>
      </c>
      <c r="B16215" s="1" t="s">
        <v>11833</v>
      </c>
      <c r="C16215" s="1" t="s">
        <v>42</v>
      </c>
      <c r="D16215" s="2">
        <v>41640</v>
      </c>
      <c r="E16215" s="1" t="s">
        <v>43</v>
      </c>
      <c r="F16215" s="1" t="s">
        <v>295</v>
      </c>
      <c r="G16215">
        <v>0</v>
      </c>
      <c r="H16215">
        <v>0.01</v>
      </c>
      <c r="I16215">
        <v>0</v>
      </c>
      <c r="J16215">
        <v>0</v>
      </c>
      <c r="K16215">
        <v>0.01</v>
      </c>
    </row>
    <row r="16216" spans="1:11" x14ac:dyDescent="0.25">
      <c r="A16216">
        <v>16219</v>
      </c>
      <c r="B16216" s="1" t="s">
        <v>11834</v>
      </c>
      <c r="C16216" s="1" t="s">
        <v>130</v>
      </c>
      <c r="D16216" s="2">
        <v>41640</v>
      </c>
      <c r="E16216" s="1" t="s">
        <v>43</v>
      </c>
      <c r="F16216" s="1" t="s">
        <v>1897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16220</v>
      </c>
      <c r="B16217" s="1" t="s">
        <v>6146</v>
      </c>
      <c r="C16217" s="1" t="s">
        <v>26</v>
      </c>
      <c r="D16217" s="2">
        <v>38718</v>
      </c>
      <c r="E16217" s="1" t="s">
        <v>22</v>
      </c>
      <c r="F16217" s="1" t="s">
        <v>1147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5">
      <c r="A16218">
        <v>16221</v>
      </c>
      <c r="B16218" s="1" t="s">
        <v>11835</v>
      </c>
      <c r="C16218" s="1" t="s">
        <v>12</v>
      </c>
      <c r="D16218" s="2">
        <v>39448</v>
      </c>
      <c r="E16218" s="1" t="s">
        <v>13</v>
      </c>
      <c r="F16218" s="1" t="s">
        <v>295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16222</v>
      </c>
      <c r="B16219" s="1" t="s">
        <v>11836</v>
      </c>
      <c r="C16219" s="1" t="s">
        <v>55</v>
      </c>
      <c r="D16219" s="2">
        <v>37987</v>
      </c>
      <c r="E16219" s="1" t="s">
        <v>18</v>
      </c>
      <c r="F16219" s="1" t="s">
        <v>3146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25">
      <c r="A16220">
        <v>16223</v>
      </c>
      <c r="B16220" s="1" t="s">
        <v>11837</v>
      </c>
      <c r="C16220" s="1" t="s">
        <v>67</v>
      </c>
      <c r="D16220" s="2">
        <v>42370</v>
      </c>
      <c r="E16220" s="1" t="s">
        <v>43</v>
      </c>
      <c r="F16220" s="1" t="s">
        <v>751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16224</v>
      </c>
      <c r="B16221" s="1" t="s">
        <v>3237</v>
      </c>
      <c r="C16221" s="1" t="s">
        <v>118</v>
      </c>
      <c r="D16221" s="2">
        <v>39083</v>
      </c>
      <c r="E16221" s="1" t="s">
        <v>43</v>
      </c>
      <c r="F16221" s="1" t="s">
        <v>61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16225</v>
      </c>
      <c r="B16222" s="1" t="s">
        <v>11838</v>
      </c>
      <c r="C16222" s="1" t="s">
        <v>141</v>
      </c>
      <c r="D16222" s="2">
        <v>42370</v>
      </c>
      <c r="E16222" s="1" t="s">
        <v>43</v>
      </c>
      <c r="F16222" s="1" t="s">
        <v>11839</v>
      </c>
      <c r="G16222">
        <v>0.01</v>
      </c>
      <c r="H16222">
        <v>0.01</v>
      </c>
      <c r="I16222">
        <v>0</v>
      </c>
      <c r="J16222">
        <v>0</v>
      </c>
      <c r="K16222">
        <v>0.01</v>
      </c>
    </row>
    <row r="16223" spans="1:11" x14ac:dyDescent="0.25">
      <c r="A16223">
        <v>16226</v>
      </c>
      <c r="B16223" s="1" t="s">
        <v>11840</v>
      </c>
      <c r="C16223" s="1" t="s">
        <v>693</v>
      </c>
      <c r="D16223" s="2">
        <v>41275</v>
      </c>
      <c r="E16223" s="1" t="s">
        <v>83</v>
      </c>
      <c r="F16223" s="1" t="s">
        <v>7502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25">
      <c r="A16224">
        <v>16227</v>
      </c>
      <c r="B16224" s="1" t="s">
        <v>11841</v>
      </c>
      <c r="C16224" s="1" t="s">
        <v>693</v>
      </c>
      <c r="D16224" s="2">
        <v>42370</v>
      </c>
      <c r="E16224" s="1" t="s">
        <v>22</v>
      </c>
      <c r="F16224" s="1" t="s">
        <v>9980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5">
      <c r="A16225">
        <v>16228</v>
      </c>
      <c r="B16225" s="1" t="s">
        <v>11842</v>
      </c>
      <c r="C16225" s="1" t="s">
        <v>46</v>
      </c>
      <c r="D16225" s="2">
        <v>39083</v>
      </c>
      <c r="E16225" s="1" t="s">
        <v>83</v>
      </c>
      <c r="F16225" s="1" t="s">
        <v>11431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16229</v>
      </c>
      <c r="B16226" s="1" t="s">
        <v>11843</v>
      </c>
      <c r="C16226" s="1" t="s">
        <v>86</v>
      </c>
      <c r="D16226" s="2">
        <v>35065</v>
      </c>
      <c r="E16226" s="1" t="s">
        <v>13</v>
      </c>
      <c r="F16226" s="1" t="s">
        <v>2904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16230</v>
      </c>
      <c r="B16227" s="1" t="s">
        <v>5536</v>
      </c>
      <c r="C16227" s="1" t="s">
        <v>12</v>
      </c>
      <c r="D16227" s="2">
        <v>39083</v>
      </c>
      <c r="E16227" s="1" t="s">
        <v>43</v>
      </c>
      <c r="F16227" s="1" t="s">
        <v>176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16231</v>
      </c>
      <c r="B16228" s="1" t="s">
        <v>11844</v>
      </c>
      <c r="C16228" s="1" t="s">
        <v>26</v>
      </c>
      <c r="D16228" s="2">
        <v>39448</v>
      </c>
      <c r="E16228" s="1" t="s">
        <v>24</v>
      </c>
      <c r="F16228" s="1" t="s">
        <v>1499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25">
      <c r="A16229">
        <v>16232</v>
      </c>
      <c r="B16229" s="1" t="s">
        <v>8400</v>
      </c>
      <c r="C16229" s="1" t="s">
        <v>39</v>
      </c>
      <c r="D16229" s="2"/>
      <c r="E16229" s="1" t="s">
        <v>31</v>
      </c>
      <c r="F16229" s="1" t="s">
        <v>483</v>
      </c>
      <c r="G16229">
        <v>0.01</v>
      </c>
      <c r="H16229">
        <v>0</v>
      </c>
      <c r="I16229">
        <v>0</v>
      </c>
      <c r="J16229">
        <v>0</v>
      </c>
      <c r="K16229">
        <v>0.01</v>
      </c>
    </row>
    <row r="16230" spans="1:11" x14ac:dyDescent="0.25">
      <c r="A16230">
        <v>16233</v>
      </c>
      <c r="B16230" s="1" t="s">
        <v>11845</v>
      </c>
      <c r="C16230" s="1" t="s">
        <v>26</v>
      </c>
      <c r="D16230" s="2">
        <v>38718</v>
      </c>
      <c r="E16230" s="1" t="s">
        <v>43</v>
      </c>
      <c r="F16230" s="1" t="s">
        <v>971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16234</v>
      </c>
      <c r="B16231" s="1" t="s">
        <v>11846</v>
      </c>
      <c r="C16231" s="1" t="s">
        <v>130</v>
      </c>
      <c r="D16231" s="2">
        <v>40179</v>
      </c>
      <c r="E16231" s="1" t="s">
        <v>22</v>
      </c>
      <c r="F16231" s="1" t="s">
        <v>2850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5">
      <c r="A16232">
        <v>16235</v>
      </c>
      <c r="B16232" s="1" t="s">
        <v>11847</v>
      </c>
      <c r="C16232" s="1" t="s">
        <v>46</v>
      </c>
      <c r="D16232" s="2">
        <v>39448</v>
      </c>
      <c r="E16232" s="1" t="s">
        <v>83</v>
      </c>
      <c r="F16232" s="1" t="s">
        <v>4336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25">
      <c r="A16233">
        <v>16236</v>
      </c>
      <c r="B16233" s="1" t="s">
        <v>611</v>
      </c>
      <c r="C16233" s="1" t="s">
        <v>118</v>
      </c>
      <c r="D16233" s="2">
        <v>38718</v>
      </c>
      <c r="E16233" s="1" t="s">
        <v>22</v>
      </c>
      <c r="F16233" s="1" t="s">
        <v>61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x14ac:dyDescent="0.25">
      <c r="A16234">
        <v>16237</v>
      </c>
      <c r="B16234" s="1" t="s">
        <v>8828</v>
      </c>
      <c r="C16234" s="1" t="s">
        <v>141</v>
      </c>
      <c r="D16234" s="2">
        <v>42005</v>
      </c>
      <c r="E16234" s="1" t="s">
        <v>83</v>
      </c>
      <c r="F16234" s="1" t="s">
        <v>8829</v>
      </c>
      <c r="G16234">
        <v>0</v>
      </c>
      <c r="H16234">
        <v>0.01</v>
      </c>
      <c r="I16234">
        <v>0</v>
      </c>
      <c r="J16234">
        <v>0</v>
      </c>
      <c r="K16234">
        <v>0.01</v>
      </c>
    </row>
    <row r="16235" spans="1:11" x14ac:dyDescent="0.25">
      <c r="A16235">
        <v>16238</v>
      </c>
      <c r="B16235" s="1" t="s">
        <v>11848</v>
      </c>
      <c r="C16235" s="1" t="s">
        <v>693</v>
      </c>
      <c r="D16235" s="2">
        <v>42370</v>
      </c>
      <c r="E16235" s="1" t="s">
        <v>83</v>
      </c>
      <c r="F16235" s="1" t="s">
        <v>878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5">
      <c r="A16236">
        <v>16239</v>
      </c>
      <c r="B16236" s="1" t="s">
        <v>10153</v>
      </c>
      <c r="C16236" s="1" t="s">
        <v>42</v>
      </c>
      <c r="D16236" s="2">
        <v>42370</v>
      </c>
      <c r="E16236" s="1" t="s">
        <v>83</v>
      </c>
      <c r="F16236" s="1" t="s">
        <v>3316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16240</v>
      </c>
      <c r="B16237" s="1" t="s">
        <v>11849</v>
      </c>
      <c r="C16237" s="1" t="s">
        <v>130</v>
      </c>
      <c r="D16237" s="2">
        <v>40179</v>
      </c>
      <c r="E16237" s="1" t="s">
        <v>83</v>
      </c>
      <c r="F16237" s="1" t="s">
        <v>5770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16241</v>
      </c>
      <c r="B16238" s="1" t="s">
        <v>11850</v>
      </c>
      <c r="C16238" s="1" t="s">
        <v>55</v>
      </c>
      <c r="D16238" s="2">
        <v>36892</v>
      </c>
      <c r="E16238" s="1" t="s">
        <v>2</v>
      </c>
      <c r="F16238" s="1" t="s">
        <v>1876</v>
      </c>
      <c r="G16238">
        <v>0.01</v>
      </c>
      <c r="H16238">
        <v>0</v>
      </c>
      <c r="I16238">
        <v>0</v>
      </c>
      <c r="J16238">
        <v>0</v>
      </c>
      <c r="K16238">
        <v>0.01</v>
      </c>
    </row>
    <row r="16239" spans="1:11" x14ac:dyDescent="0.25">
      <c r="A16239">
        <v>16242</v>
      </c>
      <c r="B16239" s="1" t="s">
        <v>11851</v>
      </c>
      <c r="C16239" s="1" t="s">
        <v>86</v>
      </c>
      <c r="D16239" s="2">
        <v>36161</v>
      </c>
      <c r="E16239" s="1" t="s">
        <v>212</v>
      </c>
      <c r="F16239" s="1" t="s">
        <v>11852</v>
      </c>
      <c r="G16239">
        <v>0.01</v>
      </c>
      <c r="H16239">
        <v>0</v>
      </c>
      <c r="I16239">
        <v>0</v>
      </c>
      <c r="J16239">
        <v>0</v>
      </c>
      <c r="K16239">
        <v>0.01</v>
      </c>
    </row>
    <row r="16240" spans="1:11" x14ac:dyDescent="0.25">
      <c r="A16240">
        <v>16243</v>
      </c>
      <c r="B16240" s="1" t="s">
        <v>11853</v>
      </c>
      <c r="C16240" s="1" t="s">
        <v>65</v>
      </c>
      <c r="D16240" s="2">
        <v>41275</v>
      </c>
      <c r="E16240" s="1" t="s">
        <v>22</v>
      </c>
      <c r="F16240" s="1" t="s">
        <v>4532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5">
      <c r="A16241">
        <v>16245</v>
      </c>
      <c r="B16241" s="1" t="s">
        <v>11854</v>
      </c>
      <c r="C16241" s="1" t="s">
        <v>118</v>
      </c>
      <c r="D16241" s="2">
        <v>39083</v>
      </c>
      <c r="E16241" s="1" t="s">
        <v>31</v>
      </c>
      <c r="F16241" s="1" t="s">
        <v>259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16246</v>
      </c>
      <c r="B16242" s="1" t="s">
        <v>11855</v>
      </c>
      <c r="C16242" s="1" t="s">
        <v>42</v>
      </c>
      <c r="D16242" s="2">
        <v>38718</v>
      </c>
      <c r="E16242" s="1" t="s">
        <v>28</v>
      </c>
      <c r="F16242" s="1" t="s">
        <v>751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16247</v>
      </c>
      <c r="B16243" s="1" t="s">
        <v>8929</v>
      </c>
      <c r="C16243" s="1" t="s">
        <v>118</v>
      </c>
      <c r="D16243" s="2">
        <v>42370</v>
      </c>
      <c r="E16243" s="1" t="s">
        <v>18</v>
      </c>
      <c r="F16243" s="1" t="s">
        <v>295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25">
      <c r="A16244">
        <v>16248</v>
      </c>
      <c r="B16244" s="1" t="s">
        <v>7374</v>
      </c>
      <c r="C16244" s="1" t="s">
        <v>118</v>
      </c>
      <c r="D16244" s="2">
        <v>39448</v>
      </c>
      <c r="E16244" s="1" t="s">
        <v>18</v>
      </c>
      <c r="F16244" s="1" t="s">
        <v>1528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25">
      <c r="A16245">
        <v>16249</v>
      </c>
      <c r="B16245" s="1" t="s">
        <v>11856</v>
      </c>
      <c r="C16245" s="1" t="s">
        <v>42</v>
      </c>
      <c r="D16245" s="2"/>
      <c r="E16245" s="1" t="s">
        <v>22</v>
      </c>
      <c r="F16245" s="1" t="s">
        <v>5770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16250</v>
      </c>
      <c r="B16246" s="1" t="s">
        <v>11857</v>
      </c>
      <c r="C16246" s="1" t="s">
        <v>130</v>
      </c>
      <c r="D16246" s="2">
        <v>38718</v>
      </c>
      <c r="E16246" s="1" t="s">
        <v>72</v>
      </c>
      <c r="F16246" s="1" t="s">
        <v>969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5">
      <c r="A16247">
        <v>16251</v>
      </c>
      <c r="B16247" s="1" t="s">
        <v>11858</v>
      </c>
      <c r="C16247" s="1" t="s">
        <v>26</v>
      </c>
      <c r="D16247" s="2">
        <v>39814</v>
      </c>
      <c r="E16247" s="1" t="s">
        <v>33</v>
      </c>
      <c r="F16247" s="1" t="s">
        <v>184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5">
      <c r="A16248">
        <v>16252</v>
      </c>
      <c r="B16248" s="1" t="s">
        <v>11719</v>
      </c>
      <c r="C16248" s="1" t="s">
        <v>147</v>
      </c>
      <c r="D16248" s="2">
        <v>37622</v>
      </c>
      <c r="E16248" s="1" t="s">
        <v>43</v>
      </c>
      <c r="F16248" s="1" t="s">
        <v>1298</v>
      </c>
      <c r="G16248">
        <v>0.01</v>
      </c>
      <c r="H16248">
        <v>0</v>
      </c>
      <c r="I16248">
        <v>0</v>
      </c>
      <c r="J16248">
        <v>0</v>
      </c>
      <c r="K16248">
        <v>0.01</v>
      </c>
    </row>
    <row r="16249" spans="1:11" x14ac:dyDescent="0.25">
      <c r="A16249">
        <v>16253</v>
      </c>
      <c r="B16249" s="1" t="s">
        <v>11859</v>
      </c>
      <c r="C16249" s="1" t="s">
        <v>42</v>
      </c>
      <c r="D16249" s="2">
        <v>41640</v>
      </c>
      <c r="E16249" s="1" t="s">
        <v>2</v>
      </c>
      <c r="F16249" s="1" t="s">
        <v>176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16254</v>
      </c>
      <c r="B16250" s="1" t="s">
        <v>11860</v>
      </c>
      <c r="C16250" s="1" t="s">
        <v>26</v>
      </c>
      <c r="D16250" s="2">
        <v>39083</v>
      </c>
      <c r="E16250" s="1" t="s">
        <v>28</v>
      </c>
      <c r="F16250" s="1" t="s">
        <v>3836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16255</v>
      </c>
      <c r="B16251" s="1" t="s">
        <v>8733</v>
      </c>
      <c r="C16251" s="1" t="s">
        <v>149</v>
      </c>
      <c r="D16251" s="2">
        <v>42370</v>
      </c>
      <c r="E16251" s="1" t="s">
        <v>83</v>
      </c>
      <c r="F16251" s="1" t="s">
        <v>2163</v>
      </c>
      <c r="G16251">
        <v>0</v>
      </c>
      <c r="H16251">
        <v>0.01</v>
      </c>
      <c r="I16251">
        <v>0</v>
      </c>
      <c r="J16251">
        <v>0</v>
      </c>
      <c r="K16251">
        <v>0.01</v>
      </c>
    </row>
    <row r="16252" spans="1:11" x14ac:dyDescent="0.25">
      <c r="A16252">
        <v>16256</v>
      </c>
      <c r="B16252" s="1" t="s">
        <v>11861</v>
      </c>
      <c r="C16252" s="1" t="s">
        <v>12</v>
      </c>
      <c r="D16252" s="2">
        <v>39083</v>
      </c>
      <c r="E16252" s="1" t="s">
        <v>28</v>
      </c>
      <c r="F16252" s="1" t="s">
        <v>121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16257</v>
      </c>
      <c r="B16253" s="1" t="s">
        <v>11862</v>
      </c>
      <c r="C16253" s="1" t="s">
        <v>130</v>
      </c>
      <c r="D16253" s="2">
        <v>39083</v>
      </c>
      <c r="E16253" s="1" t="s">
        <v>2</v>
      </c>
      <c r="F16253" s="1" t="s">
        <v>176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16258</v>
      </c>
      <c r="B16254" s="1" t="s">
        <v>11863</v>
      </c>
      <c r="C16254" s="1" t="s">
        <v>39</v>
      </c>
      <c r="D16254" s="2">
        <v>40179</v>
      </c>
      <c r="E16254" s="1" t="s">
        <v>83</v>
      </c>
      <c r="F16254" s="1" t="s">
        <v>1429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5">
      <c r="A16255">
        <v>16259</v>
      </c>
      <c r="B16255" s="1" t="s">
        <v>5689</v>
      </c>
      <c r="C16255" s="1" t="s">
        <v>118</v>
      </c>
      <c r="D16255" s="2">
        <v>39448</v>
      </c>
      <c r="E16255" s="1" t="s">
        <v>31</v>
      </c>
      <c r="F16255" s="1" t="s">
        <v>223</v>
      </c>
      <c r="G16255">
        <v>0</v>
      </c>
      <c r="H16255">
        <v>0.01</v>
      </c>
      <c r="I16255">
        <v>0</v>
      </c>
      <c r="J16255">
        <v>0</v>
      </c>
      <c r="K16255">
        <v>0.01</v>
      </c>
    </row>
    <row r="16256" spans="1:11" x14ac:dyDescent="0.25">
      <c r="A16256">
        <v>16260</v>
      </c>
      <c r="B16256" s="1" t="s">
        <v>11864</v>
      </c>
      <c r="C16256" s="1" t="s">
        <v>42</v>
      </c>
      <c r="D16256" s="2">
        <v>39814</v>
      </c>
      <c r="E16256" s="1" t="s">
        <v>22</v>
      </c>
      <c r="F16256" s="1" t="s">
        <v>2320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16261</v>
      </c>
      <c r="B16257" s="1" t="s">
        <v>11865</v>
      </c>
      <c r="C16257" s="1" t="s">
        <v>118</v>
      </c>
      <c r="D16257" s="2">
        <v>39814</v>
      </c>
      <c r="E16257" s="1" t="s">
        <v>13</v>
      </c>
      <c r="F16257" s="1" t="s">
        <v>223</v>
      </c>
      <c r="G16257">
        <v>0</v>
      </c>
      <c r="H16257">
        <v>0.01</v>
      </c>
      <c r="I16257">
        <v>0</v>
      </c>
      <c r="J16257">
        <v>0</v>
      </c>
      <c r="K16257">
        <v>0.01</v>
      </c>
    </row>
    <row r="16258" spans="1:11" x14ac:dyDescent="0.25">
      <c r="A16258">
        <v>16262</v>
      </c>
      <c r="B16258" s="1" t="s">
        <v>11866</v>
      </c>
      <c r="C16258" s="1" t="s">
        <v>26</v>
      </c>
      <c r="D16258" s="2">
        <v>39448</v>
      </c>
      <c r="E16258" s="1" t="s">
        <v>43</v>
      </c>
      <c r="F16258" s="1" t="s">
        <v>971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25">
      <c r="A16259">
        <v>16263</v>
      </c>
      <c r="B16259" s="1" t="s">
        <v>11867</v>
      </c>
      <c r="C16259" s="1" t="s">
        <v>67</v>
      </c>
      <c r="D16259" s="2">
        <v>42370</v>
      </c>
      <c r="E16259" s="1" t="s">
        <v>43</v>
      </c>
      <c r="F16259" s="1" t="s">
        <v>11868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 x14ac:dyDescent="0.25">
      <c r="A16260">
        <v>16264</v>
      </c>
      <c r="B16260" s="1" t="s">
        <v>11869</v>
      </c>
      <c r="C16260" s="1" t="s">
        <v>46</v>
      </c>
      <c r="D16260" s="2">
        <v>39448</v>
      </c>
      <c r="E16260" s="1" t="s">
        <v>28</v>
      </c>
      <c r="F16260" s="1" t="s">
        <v>11870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25">
      <c r="A16261">
        <v>16265</v>
      </c>
      <c r="B16261" s="1" t="s">
        <v>11871</v>
      </c>
      <c r="C16261" s="1" t="s">
        <v>130</v>
      </c>
      <c r="D16261" s="2">
        <v>40179</v>
      </c>
      <c r="E16261" s="1" t="s">
        <v>83</v>
      </c>
      <c r="F16261" s="1" t="s">
        <v>5770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16266</v>
      </c>
      <c r="B16262" s="1" t="s">
        <v>11872</v>
      </c>
      <c r="C16262" s="1" t="s">
        <v>39</v>
      </c>
      <c r="D16262" s="2">
        <v>39814</v>
      </c>
      <c r="E16262" s="1" t="s">
        <v>31</v>
      </c>
      <c r="F16262" s="1" t="s">
        <v>10484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25">
      <c r="A16263">
        <v>16267</v>
      </c>
      <c r="B16263" s="1" t="s">
        <v>11873</v>
      </c>
      <c r="C16263" s="1" t="s">
        <v>130</v>
      </c>
      <c r="D16263" s="2">
        <v>40179</v>
      </c>
      <c r="E16263" s="1" t="s">
        <v>212</v>
      </c>
      <c r="F16263" s="1" t="s">
        <v>11597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16268</v>
      </c>
      <c r="B16264" s="1" t="s">
        <v>11874</v>
      </c>
      <c r="C16264" s="1" t="s">
        <v>46</v>
      </c>
      <c r="D16264" s="2">
        <v>39083</v>
      </c>
      <c r="E16264" s="1" t="s">
        <v>83</v>
      </c>
      <c r="F16264" s="1" t="s">
        <v>9524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16269</v>
      </c>
      <c r="B16265" s="1" t="s">
        <v>11875</v>
      </c>
      <c r="C16265" s="1" t="s">
        <v>693</v>
      </c>
      <c r="D16265" s="2">
        <v>42005</v>
      </c>
      <c r="E16265" s="1" t="s">
        <v>83</v>
      </c>
      <c r="F16265" s="1" t="s">
        <v>10955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16270</v>
      </c>
      <c r="B16266" s="1" t="s">
        <v>11876</v>
      </c>
      <c r="C16266" s="1" t="s">
        <v>130</v>
      </c>
      <c r="D16266" s="2">
        <v>40544</v>
      </c>
      <c r="E16266" s="1" t="s">
        <v>28</v>
      </c>
      <c r="F16266" s="1" t="s">
        <v>6709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16271</v>
      </c>
      <c r="B16267" s="1" t="s">
        <v>11877</v>
      </c>
      <c r="C16267" s="1" t="s">
        <v>693</v>
      </c>
      <c r="D16267" s="2">
        <v>40909</v>
      </c>
      <c r="E16267" s="1" t="s">
        <v>43</v>
      </c>
      <c r="F16267" s="1" t="s">
        <v>1131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16272</v>
      </c>
      <c r="B16268" s="1" t="s">
        <v>11878</v>
      </c>
      <c r="C16268" s="1" t="s">
        <v>26</v>
      </c>
      <c r="D16268" s="2">
        <v>39083</v>
      </c>
      <c r="E16268" s="1" t="s">
        <v>43</v>
      </c>
      <c r="F16268" s="1" t="s">
        <v>14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16273</v>
      </c>
      <c r="B16269" s="1" t="s">
        <v>1081</v>
      </c>
      <c r="C16269" s="1" t="s">
        <v>55</v>
      </c>
      <c r="D16269" s="2">
        <v>37257</v>
      </c>
      <c r="E16269" s="1" t="s">
        <v>18</v>
      </c>
      <c r="F16269" s="1" t="s">
        <v>3188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x14ac:dyDescent="0.25">
      <c r="A16270">
        <v>16274</v>
      </c>
      <c r="B16270" s="1" t="s">
        <v>11879</v>
      </c>
      <c r="C16270" s="1" t="s">
        <v>26</v>
      </c>
      <c r="D16270" s="2">
        <v>39814</v>
      </c>
      <c r="E16270" s="1" t="s">
        <v>24</v>
      </c>
      <c r="F16270" s="1" t="s">
        <v>650</v>
      </c>
      <c r="G16270">
        <v>0.01</v>
      </c>
      <c r="H16270">
        <v>0</v>
      </c>
      <c r="I16270">
        <v>0</v>
      </c>
      <c r="J16270">
        <v>0</v>
      </c>
      <c r="K16270">
        <v>0.01</v>
      </c>
    </row>
    <row r="16271" spans="1:11" x14ac:dyDescent="0.25">
      <c r="A16271">
        <v>16275</v>
      </c>
      <c r="B16271" s="1" t="s">
        <v>10068</v>
      </c>
      <c r="C16271" s="1" t="s">
        <v>693</v>
      </c>
      <c r="D16271" s="2">
        <v>41640</v>
      </c>
      <c r="E16271" s="1" t="s">
        <v>83</v>
      </c>
      <c r="F16271" s="1" t="s">
        <v>7502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16276</v>
      </c>
      <c r="B16272" s="1" t="s">
        <v>4795</v>
      </c>
      <c r="C16272" s="1" t="s">
        <v>118</v>
      </c>
      <c r="D16272" s="2">
        <v>39083</v>
      </c>
      <c r="E16272" s="1" t="s">
        <v>212</v>
      </c>
      <c r="F16272" s="1" t="s">
        <v>223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25">
      <c r="A16273">
        <v>16277</v>
      </c>
      <c r="B16273" s="1" t="s">
        <v>11880</v>
      </c>
      <c r="C16273" s="1" t="s">
        <v>118</v>
      </c>
      <c r="D16273" s="2">
        <v>42005</v>
      </c>
      <c r="E16273" s="1" t="s">
        <v>43</v>
      </c>
      <c r="F16273" s="1" t="s">
        <v>1412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 x14ac:dyDescent="0.25">
      <c r="A16274">
        <v>16278</v>
      </c>
      <c r="B16274" s="1" t="s">
        <v>11881</v>
      </c>
      <c r="C16274" s="1" t="s">
        <v>46</v>
      </c>
      <c r="D16274" s="2">
        <v>38718</v>
      </c>
      <c r="E16274" s="1" t="s">
        <v>28</v>
      </c>
      <c r="F16274" s="1" t="s">
        <v>751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16279</v>
      </c>
      <c r="B16275" s="1" t="s">
        <v>9372</v>
      </c>
      <c r="C16275" s="1" t="s">
        <v>141</v>
      </c>
      <c r="D16275" s="2">
        <v>42370</v>
      </c>
      <c r="E16275" s="1" t="s">
        <v>18</v>
      </c>
      <c r="F16275" s="1" t="s">
        <v>159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16280</v>
      </c>
      <c r="B16276" s="1" t="s">
        <v>11882</v>
      </c>
      <c r="C16276" s="1" t="s">
        <v>46</v>
      </c>
      <c r="D16276" s="2">
        <v>39083</v>
      </c>
      <c r="E16276" s="1" t="s">
        <v>83</v>
      </c>
      <c r="F16276" s="1" t="s">
        <v>1429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25">
      <c r="A16277">
        <v>16281</v>
      </c>
      <c r="B16277" s="1" t="s">
        <v>11883</v>
      </c>
      <c r="C16277" s="1" t="s">
        <v>26</v>
      </c>
      <c r="D16277" s="2">
        <v>38718</v>
      </c>
      <c r="E16277" s="1" t="s">
        <v>24</v>
      </c>
      <c r="F16277" s="1" t="s">
        <v>159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25">
      <c r="A16278">
        <v>16282</v>
      </c>
      <c r="B16278" s="1" t="s">
        <v>11884</v>
      </c>
      <c r="C16278" s="1" t="s">
        <v>46</v>
      </c>
      <c r="D16278" s="2">
        <v>39814</v>
      </c>
      <c r="E16278" s="1" t="s">
        <v>28</v>
      </c>
      <c r="F16278" s="1" t="s">
        <v>751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5">
      <c r="A16279">
        <v>16283</v>
      </c>
      <c r="B16279" s="1" t="s">
        <v>11885</v>
      </c>
      <c r="C16279" s="1" t="s">
        <v>46</v>
      </c>
      <c r="D16279" s="2">
        <v>38718</v>
      </c>
      <c r="E16279" s="1" t="s">
        <v>72</v>
      </c>
      <c r="F16279" s="1" t="s">
        <v>2832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16284</v>
      </c>
      <c r="B16280" s="1" t="s">
        <v>11886</v>
      </c>
      <c r="C16280" s="1" t="s">
        <v>55</v>
      </c>
      <c r="D16280" s="2">
        <v>37622</v>
      </c>
      <c r="E16280" s="1" t="s">
        <v>31</v>
      </c>
      <c r="F16280" s="1" t="s">
        <v>9280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16285</v>
      </c>
      <c r="B16281" s="1" t="s">
        <v>11887</v>
      </c>
      <c r="C16281" s="1" t="s">
        <v>130</v>
      </c>
      <c r="D16281" s="2">
        <v>38718</v>
      </c>
      <c r="E16281" s="1" t="s">
        <v>83</v>
      </c>
      <c r="F16281" s="1" t="s">
        <v>2092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16286</v>
      </c>
      <c r="B16282" s="1" t="s">
        <v>4456</v>
      </c>
      <c r="C16282" s="1" t="s">
        <v>118</v>
      </c>
      <c r="D16282" s="2">
        <v>39814</v>
      </c>
      <c r="E16282" s="1" t="s">
        <v>31</v>
      </c>
      <c r="F16282" s="1" t="s">
        <v>259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25">
      <c r="A16283">
        <v>16287</v>
      </c>
      <c r="B16283" s="1" t="s">
        <v>11888</v>
      </c>
      <c r="C16283" s="1" t="s">
        <v>12</v>
      </c>
      <c r="D16283" s="2">
        <v>40179</v>
      </c>
      <c r="E16283" s="1" t="s">
        <v>28</v>
      </c>
      <c r="F16283" s="1" t="s">
        <v>4734</v>
      </c>
      <c r="G16283">
        <v>0.01</v>
      </c>
      <c r="H16283">
        <v>0.01</v>
      </c>
      <c r="I16283">
        <v>0</v>
      </c>
      <c r="J16283">
        <v>0</v>
      </c>
      <c r="K16283">
        <v>0.01</v>
      </c>
    </row>
    <row r="16284" spans="1:11" x14ac:dyDescent="0.25">
      <c r="A16284">
        <v>16288</v>
      </c>
      <c r="B16284" s="1" t="s">
        <v>11889</v>
      </c>
      <c r="C16284" s="1" t="s">
        <v>39</v>
      </c>
      <c r="D16284" s="2">
        <v>40909</v>
      </c>
      <c r="E16284" s="1" t="s">
        <v>43</v>
      </c>
      <c r="F16284" s="1" t="s">
        <v>9524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16289</v>
      </c>
      <c r="B16285" s="1" t="s">
        <v>11890</v>
      </c>
      <c r="C16285" s="1" t="s">
        <v>118</v>
      </c>
      <c r="D16285" s="2">
        <v>42005</v>
      </c>
      <c r="E16285" s="1" t="s">
        <v>212</v>
      </c>
      <c r="F16285" s="1" t="s">
        <v>878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16290</v>
      </c>
      <c r="B16286" s="1" t="s">
        <v>3568</v>
      </c>
      <c r="C16286" s="1" t="s">
        <v>118</v>
      </c>
      <c r="D16286" s="2">
        <v>39083</v>
      </c>
      <c r="E16286" s="1" t="s">
        <v>31</v>
      </c>
      <c r="F16286" s="1" t="s">
        <v>259</v>
      </c>
      <c r="G16286">
        <v>0.01</v>
      </c>
      <c r="H16286">
        <v>0</v>
      </c>
      <c r="I16286">
        <v>0</v>
      </c>
      <c r="J16286">
        <v>0</v>
      </c>
      <c r="K16286">
        <v>0.01</v>
      </c>
    </row>
    <row r="16287" spans="1:11" x14ac:dyDescent="0.25">
      <c r="A16287">
        <v>16291</v>
      </c>
      <c r="B16287" s="1" t="s">
        <v>11891</v>
      </c>
      <c r="C16287" s="1" t="s">
        <v>46</v>
      </c>
      <c r="D16287" s="2">
        <v>40179</v>
      </c>
      <c r="E16287" s="1" t="s">
        <v>83</v>
      </c>
      <c r="F16287" s="1" t="s">
        <v>9644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16292</v>
      </c>
      <c r="B16288" s="1" t="s">
        <v>11892</v>
      </c>
      <c r="C16288" s="1" t="s">
        <v>118</v>
      </c>
      <c r="D16288" s="2">
        <v>40909</v>
      </c>
      <c r="E16288" s="1" t="s">
        <v>212</v>
      </c>
      <c r="F16288" s="1" t="s">
        <v>11893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16293</v>
      </c>
      <c r="B16289" s="1" t="s">
        <v>11894</v>
      </c>
      <c r="C16289" s="1" t="s">
        <v>693</v>
      </c>
      <c r="D16289" s="2">
        <v>42370</v>
      </c>
      <c r="E16289" s="1" t="s">
        <v>83</v>
      </c>
      <c r="F16289" s="1" t="s">
        <v>9383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25">
      <c r="A16290">
        <v>16294</v>
      </c>
      <c r="B16290" s="1" t="s">
        <v>11895</v>
      </c>
      <c r="C16290" s="1" t="s">
        <v>130</v>
      </c>
      <c r="D16290" s="2">
        <v>40179</v>
      </c>
      <c r="E16290" s="1" t="s">
        <v>83</v>
      </c>
      <c r="F16290" s="1" t="s">
        <v>11896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16295</v>
      </c>
      <c r="B16291" s="1" t="s">
        <v>4530</v>
      </c>
      <c r="C16291" s="1" t="s">
        <v>147</v>
      </c>
      <c r="D16291" s="2">
        <v>39083</v>
      </c>
      <c r="E16291" s="1" t="s">
        <v>13</v>
      </c>
      <c r="F16291" s="1" t="s">
        <v>92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25">
      <c r="A16292">
        <v>16296</v>
      </c>
      <c r="B16292" s="1" t="s">
        <v>7983</v>
      </c>
      <c r="C16292" s="1" t="s">
        <v>26</v>
      </c>
      <c r="D16292" s="2">
        <v>39814</v>
      </c>
      <c r="E16292" s="1" t="s">
        <v>33</v>
      </c>
      <c r="F16292" s="1" t="s">
        <v>121</v>
      </c>
      <c r="G16292">
        <v>0.01</v>
      </c>
      <c r="H16292">
        <v>0</v>
      </c>
      <c r="I16292">
        <v>0</v>
      </c>
      <c r="J16292">
        <v>0</v>
      </c>
      <c r="K16292">
        <v>0.01</v>
      </c>
    </row>
    <row r="16293" spans="1:11" x14ac:dyDescent="0.25">
      <c r="A16293">
        <v>16297</v>
      </c>
      <c r="B16293" s="1" t="s">
        <v>11897</v>
      </c>
      <c r="C16293" s="1" t="s">
        <v>130</v>
      </c>
      <c r="D16293" s="2">
        <v>40544</v>
      </c>
      <c r="E16293" s="1" t="s">
        <v>83</v>
      </c>
      <c r="F16293" s="1" t="s">
        <v>5770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16298</v>
      </c>
      <c r="B16294" s="1" t="s">
        <v>11898</v>
      </c>
      <c r="C16294" s="1" t="s">
        <v>130</v>
      </c>
      <c r="D16294" s="2">
        <v>38353</v>
      </c>
      <c r="E16294" s="1" t="s">
        <v>43</v>
      </c>
      <c r="F16294" s="1" t="s">
        <v>1203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16299</v>
      </c>
      <c r="B16295" s="1" t="s">
        <v>11219</v>
      </c>
      <c r="C16295" s="1" t="s">
        <v>149</v>
      </c>
      <c r="D16295" s="2">
        <v>42005</v>
      </c>
      <c r="E16295" s="1" t="s">
        <v>43</v>
      </c>
      <c r="F16295" s="1" t="s">
        <v>2163</v>
      </c>
      <c r="G16295">
        <v>0</v>
      </c>
      <c r="H16295">
        <v>0.01</v>
      </c>
      <c r="I16295">
        <v>0</v>
      </c>
      <c r="J16295">
        <v>0</v>
      </c>
      <c r="K16295">
        <v>0.01</v>
      </c>
    </row>
    <row r="16296" spans="1:11" x14ac:dyDescent="0.25">
      <c r="A16296">
        <v>16300</v>
      </c>
      <c r="B16296" s="1" t="s">
        <v>11899</v>
      </c>
      <c r="C16296" s="1" t="s">
        <v>46</v>
      </c>
      <c r="D16296" s="2">
        <v>38718</v>
      </c>
      <c r="E16296" s="1" t="s">
        <v>28</v>
      </c>
      <c r="F16296" s="1" t="s">
        <v>751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16301</v>
      </c>
      <c r="B16297" s="1" t="s">
        <v>9837</v>
      </c>
      <c r="C16297" s="1" t="s">
        <v>42</v>
      </c>
      <c r="D16297" s="2">
        <v>42005</v>
      </c>
      <c r="E16297" s="1" t="s">
        <v>72</v>
      </c>
      <c r="F16297" s="1" t="s">
        <v>11900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5">
      <c r="A16298">
        <v>16302</v>
      </c>
      <c r="B16298" s="1" t="s">
        <v>11901</v>
      </c>
      <c r="C16298" s="1" t="s">
        <v>130</v>
      </c>
      <c r="D16298" s="2">
        <v>40179</v>
      </c>
      <c r="E16298" s="1" t="s">
        <v>212</v>
      </c>
      <c r="F16298" s="1" t="s">
        <v>11597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25">
      <c r="A16299">
        <v>16303</v>
      </c>
      <c r="B16299" s="1" t="s">
        <v>11902</v>
      </c>
      <c r="C16299" s="1" t="s">
        <v>130</v>
      </c>
      <c r="D16299" s="2">
        <v>40909</v>
      </c>
      <c r="E16299" s="1" t="s">
        <v>43</v>
      </c>
      <c r="F16299" s="1" t="s">
        <v>11105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16304</v>
      </c>
      <c r="B16300" s="1" t="s">
        <v>11903</v>
      </c>
      <c r="C16300" s="1" t="s">
        <v>26</v>
      </c>
      <c r="D16300" s="2">
        <v>41275</v>
      </c>
      <c r="E16300" s="1" t="s">
        <v>43</v>
      </c>
      <c r="F16300" s="1" t="s">
        <v>2131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1" x14ac:dyDescent="0.25">
      <c r="A16301">
        <v>16305</v>
      </c>
      <c r="B16301" s="1" t="s">
        <v>11904</v>
      </c>
      <c r="C16301" s="1" t="s">
        <v>693</v>
      </c>
      <c r="D16301" s="2">
        <v>41640</v>
      </c>
      <c r="E16301" s="1" t="s">
        <v>24</v>
      </c>
      <c r="F16301" s="1" t="s">
        <v>92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25">
      <c r="A16302">
        <v>16306</v>
      </c>
      <c r="B16302" s="1" t="s">
        <v>11905</v>
      </c>
      <c r="C16302" s="1" t="s">
        <v>693</v>
      </c>
      <c r="D16302" s="2">
        <v>42005</v>
      </c>
      <c r="E16302" s="1" t="s">
        <v>43</v>
      </c>
      <c r="F16302" s="1" t="s">
        <v>5761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16307</v>
      </c>
      <c r="B16303" s="1" t="s">
        <v>11906</v>
      </c>
      <c r="C16303" s="1" t="s">
        <v>55</v>
      </c>
      <c r="D16303" s="2">
        <v>37257</v>
      </c>
      <c r="E16303" s="1" t="s">
        <v>18</v>
      </c>
      <c r="F16303" s="1" t="s">
        <v>92</v>
      </c>
      <c r="G16303">
        <v>0.01</v>
      </c>
      <c r="H16303">
        <v>0</v>
      </c>
      <c r="I16303">
        <v>0</v>
      </c>
      <c r="J16303">
        <v>0</v>
      </c>
      <c r="K16303">
        <v>0.01</v>
      </c>
    </row>
    <row r="16304" spans="1:11" x14ac:dyDescent="0.25">
      <c r="A16304">
        <v>16308</v>
      </c>
      <c r="B16304" s="1" t="s">
        <v>11907</v>
      </c>
      <c r="C16304" s="1" t="s">
        <v>55</v>
      </c>
      <c r="D16304" s="2">
        <v>37987</v>
      </c>
      <c r="E16304" s="1" t="s">
        <v>28</v>
      </c>
      <c r="F16304" s="1" t="s">
        <v>128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25">
      <c r="A16305">
        <v>16309</v>
      </c>
      <c r="B16305" s="1" t="s">
        <v>5942</v>
      </c>
      <c r="C16305" s="1" t="s">
        <v>130</v>
      </c>
      <c r="D16305" s="2">
        <v>39083</v>
      </c>
      <c r="E16305" s="1" t="s">
        <v>18</v>
      </c>
      <c r="F16305" s="1" t="s">
        <v>121</v>
      </c>
      <c r="G16305">
        <v>0</v>
      </c>
      <c r="H16305">
        <v>0.01</v>
      </c>
      <c r="I16305">
        <v>0</v>
      </c>
      <c r="J16305">
        <v>0</v>
      </c>
      <c r="K16305">
        <v>0.01</v>
      </c>
    </row>
    <row r="16306" spans="1:11" x14ac:dyDescent="0.25">
      <c r="A16306">
        <v>16310</v>
      </c>
      <c r="B16306" s="1" t="s">
        <v>7626</v>
      </c>
      <c r="C16306" s="1" t="s">
        <v>147</v>
      </c>
      <c r="D16306" s="2"/>
      <c r="E16306" s="1" t="s">
        <v>18</v>
      </c>
      <c r="F16306" s="1" t="s">
        <v>878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16311</v>
      </c>
      <c r="B16307" s="1" t="s">
        <v>11908</v>
      </c>
      <c r="C16307" s="1" t="s">
        <v>147</v>
      </c>
      <c r="D16307" s="2">
        <v>37622</v>
      </c>
      <c r="E16307" s="1" t="s">
        <v>31</v>
      </c>
      <c r="F16307" s="1" t="s">
        <v>1351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16312</v>
      </c>
      <c r="B16308" s="1" t="s">
        <v>11909</v>
      </c>
      <c r="C16308" s="1" t="s">
        <v>147</v>
      </c>
      <c r="D16308" s="2">
        <v>37622</v>
      </c>
      <c r="E16308" s="1" t="s">
        <v>18</v>
      </c>
      <c r="F16308" s="1" t="s">
        <v>1987</v>
      </c>
      <c r="G16308">
        <v>0.01</v>
      </c>
      <c r="H16308">
        <v>0</v>
      </c>
      <c r="I16308">
        <v>0</v>
      </c>
      <c r="J16308">
        <v>0</v>
      </c>
      <c r="K16308">
        <v>0.01</v>
      </c>
    </row>
    <row r="16309" spans="1:11" x14ac:dyDescent="0.25">
      <c r="A16309">
        <v>16313</v>
      </c>
      <c r="B16309" s="1" t="s">
        <v>11910</v>
      </c>
      <c r="C16309" s="1" t="s">
        <v>12</v>
      </c>
      <c r="D16309" s="2">
        <v>39448</v>
      </c>
      <c r="E16309" s="1" t="s">
        <v>28</v>
      </c>
      <c r="F16309" s="1" t="s">
        <v>295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5">
      <c r="A16310">
        <v>16314</v>
      </c>
      <c r="B16310" s="1" t="s">
        <v>11911</v>
      </c>
      <c r="C16310" s="1" t="s">
        <v>693</v>
      </c>
      <c r="D16310" s="2">
        <v>42005</v>
      </c>
      <c r="E16310" s="1" t="s">
        <v>212</v>
      </c>
      <c r="F16310" s="1" t="s">
        <v>2421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25">
      <c r="A16311">
        <v>16315</v>
      </c>
      <c r="B16311" s="1" t="s">
        <v>11912</v>
      </c>
      <c r="C16311" s="1" t="s">
        <v>130</v>
      </c>
      <c r="D16311" s="2">
        <v>39814</v>
      </c>
      <c r="E16311" s="1" t="s">
        <v>43</v>
      </c>
      <c r="F16311" s="1" t="s">
        <v>4658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16316</v>
      </c>
      <c r="B16312" s="1" t="s">
        <v>11913</v>
      </c>
      <c r="C16312" s="1" t="s">
        <v>130</v>
      </c>
      <c r="D16312" s="2">
        <v>39814</v>
      </c>
      <c r="E16312" s="1" t="s">
        <v>212</v>
      </c>
      <c r="F16312" s="1" t="s">
        <v>2320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16317</v>
      </c>
      <c r="B16313" s="1" t="s">
        <v>11914</v>
      </c>
      <c r="C16313" s="1" t="s">
        <v>26</v>
      </c>
      <c r="D16313" s="2">
        <v>39814</v>
      </c>
      <c r="E16313" s="1" t="s">
        <v>83</v>
      </c>
      <c r="F16313" s="1" t="s">
        <v>2850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25">
      <c r="A16314">
        <v>16318</v>
      </c>
      <c r="B16314" s="1" t="s">
        <v>11915</v>
      </c>
      <c r="C16314" s="1" t="s">
        <v>26</v>
      </c>
      <c r="D16314" s="2">
        <v>40909</v>
      </c>
      <c r="E16314" s="1" t="s">
        <v>83</v>
      </c>
      <c r="F16314" s="1" t="s">
        <v>5770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1" x14ac:dyDescent="0.25">
      <c r="A16315">
        <v>16319</v>
      </c>
      <c r="B16315" s="1" t="s">
        <v>11916</v>
      </c>
      <c r="C16315" s="1" t="s">
        <v>130</v>
      </c>
      <c r="D16315" s="2">
        <v>41275</v>
      </c>
      <c r="E16315" s="1" t="s">
        <v>83</v>
      </c>
      <c r="F16315" s="1" t="s">
        <v>10411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16320</v>
      </c>
      <c r="B16316" s="1" t="s">
        <v>11917</v>
      </c>
      <c r="C16316" s="1" t="s">
        <v>65</v>
      </c>
      <c r="D16316" s="2">
        <v>41640</v>
      </c>
      <c r="E16316" s="1" t="s">
        <v>83</v>
      </c>
      <c r="F16316" s="1" t="s">
        <v>1541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16321</v>
      </c>
      <c r="B16317" s="1" t="s">
        <v>9158</v>
      </c>
      <c r="C16317" s="1" t="s">
        <v>130</v>
      </c>
      <c r="D16317" s="2">
        <v>39083</v>
      </c>
      <c r="E16317" s="1" t="s">
        <v>22</v>
      </c>
      <c r="F16317" s="1" t="s">
        <v>1203</v>
      </c>
      <c r="G16317">
        <v>0.01</v>
      </c>
      <c r="H16317">
        <v>0</v>
      </c>
      <c r="I16317">
        <v>0</v>
      </c>
      <c r="J16317">
        <v>0</v>
      </c>
      <c r="K16317">
        <v>0.01</v>
      </c>
    </row>
    <row r="16318" spans="1:11" x14ac:dyDescent="0.25">
      <c r="A16318">
        <v>16322</v>
      </c>
      <c r="B16318" s="1" t="s">
        <v>11918</v>
      </c>
      <c r="C16318" s="1" t="s">
        <v>693</v>
      </c>
      <c r="D16318" s="2">
        <v>42370</v>
      </c>
      <c r="E16318" s="1" t="s">
        <v>43</v>
      </c>
      <c r="F16318" s="1" t="s">
        <v>5770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16323</v>
      </c>
      <c r="B16319" s="1" t="s">
        <v>11919</v>
      </c>
      <c r="C16319" s="1" t="s">
        <v>55</v>
      </c>
      <c r="D16319" s="2">
        <v>38718</v>
      </c>
      <c r="E16319" s="1" t="s">
        <v>24</v>
      </c>
      <c r="F16319" s="1" t="s">
        <v>4895</v>
      </c>
      <c r="G16319">
        <v>0.01</v>
      </c>
      <c r="H16319">
        <v>0</v>
      </c>
      <c r="I16319">
        <v>0</v>
      </c>
      <c r="J16319">
        <v>0</v>
      </c>
      <c r="K16319">
        <v>0.01</v>
      </c>
    </row>
    <row r="16320" spans="1:11" x14ac:dyDescent="0.25">
      <c r="A16320">
        <v>16324</v>
      </c>
      <c r="B16320" s="1" t="s">
        <v>11920</v>
      </c>
      <c r="C16320" s="1" t="s">
        <v>26</v>
      </c>
      <c r="D16320" s="2">
        <v>39083</v>
      </c>
      <c r="E16320" s="1" t="s">
        <v>28</v>
      </c>
      <c r="F16320" s="1" t="s">
        <v>92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5">
      <c r="A16321">
        <v>16325</v>
      </c>
      <c r="B16321" s="1" t="s">
        <v>11921</v>
      </c>
      <c r="C16321" s="1" t="s">
        <v>693</v>
      </c>
      <c r="D16321" s="2">
        <v>41640</v>
      </c>
      <c r="E16321" s="1" t="s">
        <v>83</v>
      </c>
      <c r="F16321" s="1" t="s">
        <v>5770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16326</v>
      </c>
      <c r="B16322" s="1" t="s">
        <v>8288</v>
      </c>
      <c r="C16322" s="1" t="s">
        <v>118</v>
      </c>
      <c r="D16322" s="2">
        <v>42370</v>
      </c>
      <c r="E16322" s="1" t="s">
        <v>18</v>
      </c>
      <c r="F16322" s="1" t="s">
        <v>5393</v>
      </c>
      <c r="G16322">
        <v>0</v>
      </c>
      <c r="H16322">
        <v>0.01</v>
      </c>
      <c r="I16322">
        <v>0</v>
      </c>
      <c r="J16322">
        <v>0</v>
      </c>
      <c r="K16322">
        <v>0.01</v>
      </c>
    </row>
    <row r="16323" spans="1:11" x14ac:dyDescent="0.25">
      <c r="A16323">
        <v>16327</v>
      </c>
      <c r="B16323" s="1" t="s">
        <v>11608</v>
      </c>
      <c r="C16323" s="1" t="s">
        <v>693</v>
      </c>
      <c r="D16323" s="2">
        <v>42005</v>
      </c>
      <c r="E16323" s="1" t="s">
        <v>43</v>
      </c>
      <c r="F16323" s="1" t="s">
        <v>295</v>
      </c>
      <c r="G16323">
        <v>0</v>
      </c>
      <c r="H16323">
        <v>0.01</v>
      </c>
      <c r="I16323">
        <v>0</v>
      </c>
      <c r="J16323">
        <v>0</v>
      </c>
      <c r="K16323">
        <v>0.01</v>
      </c>
    </row>
    <row r="16324" spans="1:11" x14ac:dyDescent="0.25">
      <c r="A16324">
        <v>16328</v>
      </c>
      <c r="B16324" s="1" t="s">
        <v>11922</v>
      </c>
      <c r="C16324" s="1" t="s">
        <v>113</v>
      </c>
      <c r="D16324" s="2">
        <v>37257</v>
      </c>
      <c r="E16324" s="1" t="s">
        <v>18</v>
      </c>
      <c r="F16324" s="1" t="s">
        <v>40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16329</v>
      </c>
      <c r="B16325" s="1" t="s">
        <v>11923</v>
      </c>
      <c r="C16325" s="1" t="s">
        <v>149</v>
      </c>
      <c r="D16325" s="2">
        <v>42005</v>
      </c>
      <c r="E16325" s="1" t="s">
        <v>22</v>
      </c>
      <c r="F16325" s="1" t="s">
        <v>192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5">
      <c r="A16326">
        <v>16330</v>
      </c>
      <c r="B16326" s="1" t="s">
        <v>8596</v>
      </c>
      <c r="C16326" s="1" t="s">
        <v>118</v>
      </c>
      <c r="D16326" s="2"/>
      <c r="E16326" s="1" t="s">
        <v>31</v>
      </c>
      <c r="F16326" s="1" t="s">
        <v>295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25">
      <c r="A16327">
        <v>16331</v>
      </c>
      <c r="B16327" s="1" t="s">
        <v>11924</v>
      </c>
      <c r="C16327" s="1" t="s">
        <v>26</v>
      </c>
      <c r="D16327" s="2">
        <v>40179</v>
      </c>
      <c r="E16327" s="1" t="s">
        <v>33</v>
      </c>
      <c r="F16327" s="1" t="s">
        <v>4734</v>
      </c>
      <c r="G16327">
        <v>0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25">
      <c r="A16328">
        <v>16332</v>
      </c>
      <c r="B16328" s="1" t="s">
        <v>11925</v>
      </c>
      <c r="C16328" s="1" t="s">
        <v>26</v>
      </c>
      <c r="D16328" s="2">
        <v>39814</v>
      </c>
      <c r="E16328" s="1" t="s">
        <v>22</v>
      </c>
      <c r="F16328" s="1" t="s">
        <v>295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16333</v>
      </c>
      <c r="B16329" s="1" t="s">
        <v>11926</v>
      </c>
      <c r="C16329" s="1" t="s">
        <v>46</v>
      </c>
      <c r="D16329" s="2">
        <v>37987</v>
      </c>
      <c r="E16329" s="1" t="s">
        <v>72</v>
      </c>
      <c r="F16329" s="1" t="s">
        <v>969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25">
      <c r="A16330">
        <v>16334</v>
      </c>
      <c r="B16330" s="1" t="s">
        <v>11927</v>
      </c>
      <c r="C16330" s="1" t="s">
        <v>26</v>
      </c>
      <c r="D16330" s="2">
        <v>39083</v>
      </c>
      <c r="E16330" s="1" t="s">
        <v>22</v>
      </c>
      <c r="F16330" s="1" t="s">
        <v>1541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1" x14ac:dyDescent="0.25">
      <c r="A16331">
        <v>16335</v>
      </c>
      <c r="B16331" s="1" t="s">
        <v>11928</v>
      </c>
      <c r="C16331" s="1" t="s">
        <v>130</v>
      </c>
      <c r="D16331" s="2">
        <v>40179</v>
      </c>
      <c r="E16331" s="1" t="s">
        <v>212</v>
      </c>
      <c r="F16331" s="1" t="s">
        <v>59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16336</v>
      </c>
      <c r="B16332" s="1" t="s">
        <v>9299</v>
      </c>
      <c r="C16332" s="1" t="s">
        <v>67</v>
      </c>
      <c r="D16332" s="2">
        <v>42005</v>
      </c>
      <c r="E16332" s="1" t="s">
        <v>83</v>
      </c>
      <c r="F16332" s="1" t="s">
        <v>7502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16337</v>
      </c>
      <c r="B16333" s="1" t="s">
        <v>10030</v>
      </c>
      <c r="C16333" s="1" t="s">
        <v>46</v>
      </c>
      <c r="D16333" s="2">
        <v>38718</v>
      </c>
      <c r="E16333" s="1" t="s">
        <v>31</v>
      </c>
      <c r="F16333" s="1" t="s">
        <v>61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x14ac:dyDescent="0.25">
      <c r="A16334">
        <v>16338</v>
      </c>
      <c r="B16334" s="1" t="s">
        <v>8350</v>
      </c>
      <c r="C16334" s="1" t="s">
        <v>55</v>
      </c>
      <c r="D16334" s="2">
        <v>38353</v>
      </c>
      <c r="E16334" s="1" t="s">
        <v>24</v>
      </c>
      <c r="F16334" s="1" t="s">
        <v>1499</v>
      </c>
      <c r="G16334">
        <v>0.01</v>
      </c>
      <c r="H16334">
        <v>0</v>
      </c>
      <c r="I16334">
        <v>0</v>
      </c>
      <c r="J16334">
        <v>0</v>
      </c>
      <c r="K16334">
        <v>0.01</v>
      </c>
    </row>
    <row r="16335" spans="1:11" x14ac:dyDescent="0.25">
      <c r="A16335">
        <v>16339</v>
      </c>
      <c r="B16335" s="1" t="s">
        <v>11929</v>
      </c>
      <c r="C16335" s="1" t="s">
        <v>26</v>
      </c>
      <c r="D16335" s="2">
        <v>39448</v>
      </c>
      <c r="E16335" s="1" t="s">
        <v>28</v>
      </c>
      <c r="F16335" s="1" t="s">
        <v>9198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16340</v>
      </c>
      <c r="B16336" s="1" t="s">
        <v>11930</v>
      </c>
      <c r="C16336" s="1" t="s">
        <v>130</v>
      </c>
      <c r="D16336" s="2">
        <v>39814</v>
      </c>
      <c r="E16336" s="1" t="s">
        <v>83</v>
      </c>
      <c r="F16336" s="1" t="s">
        <v>9847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5">
      <c r="A16337">
        <v>16341</v>
      </c>
      <c r="B16337" s="1" t="s">
        <v>11931</v>
      </c>
      <c r="C16337" s="1" t="s">
        <v>12</v>
      </c>
      <c r="D16337" s="2">
        <v>39814</v>
      </c>
      <c r="E16337" s="1" t="s">
        <v>83</v>
      </c>
      <c r="F16337" s="1" t="s">
        <v>192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25">
      <c r="A16338">
        <v>16342</v>
      </c>
      <c r="B16338" s="1" t="s">
        <v>11932</v>
      </c>
      <c r="C16338" s="1" t="s">
        <v>118</v>
      </c>
      <c r="D16338" s="2">
        <v>37257</v>
      </c>
      <c r="E16338" s="1" t="s">
        <v>31</v>
      </c>
      <c r="F16338" s="1" t="s">
        <v>110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25">
      <c r="A16339">
        <v>16343</v>
      </c>
      <c r="B16339" s="1" t="s">
        <v>11742</v>
      </c>
      <c r="C16339" s="1" t="s">
        <v>147</v>
      </c>
      <c r="D16339" s="2">
        <v>37622</v>
      </c>
      <c r="E16339" s="1" t="s">
        <v>18</v>
      </c>
      <c r="F16339" s="1" t="s">
        <v>10458</v>
      </c>
      <c r="G16339">
        <v>0.01</v>
      </c>
      <c r="H16339">
        <v>0</v>
      </c>
      <c r="I16339">
        <v>0</v>
      </c>
      <c r="J16339">
        <v>0</v>
      </c>
      <c r="K16339">
        <v>0.01</v>
      </c>
    </row>
    <row r="16340" spans="1:11" x14ac:dyDescent="0.25">
      <c r="A16340">
        <v>16344</v>
      </c>
      <c r="B16340" s="1" t="s">
        <v>11933</v>
      </c>
      <c r="C16340" s="1" t="s">
        <v>46</v>
      </c>
      <c r="D16340" s="2">
        <v>39448</v>
      </c>
      <c r="E16340" s="1" t="s">
        <v>83</v>
      </c>
      <c r="F16340" s="1" t="s">
        <v>2850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16345</v>
      </c>
      <c r="B16341" s="1" t="s">
        <v>11934</v>
      </c>
      <c r="C16341" s="1" t="s">
        <v>26</v>
      </c>
      <c r="D16341" s="2">
        <v>39083</v>
      </c>
      <c r="E16341" s="1" t="s">
        <v>33</v>
      </c>
      <c r="F16341" s="1" t="s">
        <v>7027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25">
      <c r="A16342">
        <v>16346</v>
      </c>
      <c r="B16342" s="1" t="s">
        <v>11935</v>
      </c>
      <c r="C16342" s="1" t="s">
        <v>46</v>
      </c>
      <c r="D16342" s="2">
        <v>39814</v>
      </c>
      <c r="E16342" s="1" t="s">
        <v>83</v>
      </c>
      <c r="F16342" s="1" t="s">
        <v>1429</v>
      </c>
      <c r="G16342">
        <v>0</v>
      </c>
      <c r="H16342">
        <v>0</v>
      </c>
      <c r="I16342">
        <v>0.01</v>
      </c>
      <c r="J16342">
        <v>0</v>
      </c>
      <c r="K16342">
        <v>0.01</v>
      </c>
    </row>
    <row r="16343" spans="1:11" x14ac:dyDescent="0.25">
      <c r="A16343">
        <v>16347</v>
      </c>
      <c r="B16343" s="1" t="s">
        <v>11936</v>
      </c>
      <c r="C16343" s="1" t="s">
        <v>118</v>
      </c>
      <c r="D16343" s="2">
        <v>42370</v>
      </c>
      <c r="E16343" s="1" t="s">
        <v>33</v>
      </c>
      <c r="F16343" s="1" t="s">
        <v>11937</v>
      </c>
      <c r="G16343">
        <v>0</v>
      </c>
      <c r="H16343">
        <v>0.01</v>
      </c>
      <c r="I16343">
        <v>0</v>
      </c>
      <c r="J16343">
        <v>0</v>
      </c>
      <c r="K16343">
        <v>0.01</v>
      </c>
    </row>
    <row r="16344" spans="1:11" x14ac:dyDescent="0.25">
      <c r="A16344">
        <v>16348</v>
      </c>
      <c r="B16344" s="1" t="s">
        <v>6439</v>
      </c>
      <c r="C16344" s="1" t="s">
        <v>46</v>
      </c>
      <c r="D16344" s="2">
        <v>38718</v>
      </c>
      <c r="E16344" s="1" t="s">
        <v>28</v>
      </c>
      <c r="F16344" s="1" t="s">
        <v>3193</v>
      </c>
      <c r="G16344">
        <v>0.01</v>
      </c>
      <c r="H16344">
        <v>0</v>
      </c>
      <c r="I16344">
        <v>0</v>
      </c>
      <c r="J16344">
        <v>0</v>
      </c>
      <c r="K16344">
        <v>0.01</v>
      </c>
    </row>
    <row r="16345" spans="1:11" x14ac:dyDescent="0.25">
      <c r="A16345">
        <v>16349</v>
      </c>
      <c r="B16345" s="1" t="s">
        <v>11563</v>
      </c>
      <c r="C16345" s="1" t="s">
        <v>113</v>
      </c>
      <c r="D16345" s="2">
        <v>37622</v>
      </c>
      <c r="E16345" s="1" t="s">
        <v>43</v>
      </c>
      <c r="F16345" s="1" t="s">
        <v>1298</v>
      </c>
      <c r="G16345">
        <v>0.01</v>
      </c>
      <c r="H16345">
        <v>0</v>
      </c>
      <c r="I16345">
        <v>0</v>
      </c>
      <c r="J16345">
        <v>0</v>
      </c>
      <c r="K16345">
        <v>0.01</v>
      </c>
    </row>
    <row r="16346" spans="1:11" x14ac:dyDescent="0.25">
      <c r="A16346">
        <v>16350</v>
      </c>
      <c r="B16346" s="1" t="s">
        <v>11938</v>
      </c>
      <c r="C16346" s="1" t="s">
        <v>46</v>
      </c>
      <c r="D16346" s="2">
        <v>39083</v>
      </c>
      <c r="E16346" s="1" t="s">
        <v>28</v>
      </c>
      <c r="F16346" s="1" t="s">
        <v>3097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25">
      <c r="A16347">
        <v>16351</v>
      </c>
      <c r="B16347" s="1" t="s">
        <v>11939</v>
      </c>
      <c r="C16347" s="1" t="s">
        <v>118</v>
      </c>
      <c r="D16347" s="2">
        <v>40544</v>
      </c>
      <c r="E16347" s="1" t="s">
        <v>28</v>
      </c>
      <c r="F16347" s="1" t="s">
        <v>128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16352</v>
      </c>
      <c r="B16348" s="1" t="s">
        <v>11940</v>
      </c>
      <c r="C16348" s="1" t="s">
        <v>130</v>
      </c>
      <c r="D16348" s="2">
        <v>41275</v>
      </c>
      <c r="E16348" s="1" t="s">
        <v>83</v>
      </c>
      <c r="F16348" s="1" t="s">
        <v>11941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25">
      <c r="A16349">
        <v>16353</v>
      </c>
      <c r="B16349" s="1" t="s">
        <v>11942</v>
      </c>
      <c r="C16349" s="1" t="s">
        <v>130</v>
      </c>
      <c r="D16349" s="2">
        <v>39814</v>
      </c>
      <c r="E16349" s="1" t="s">
        <v>43</v>
      </c>
      <c r="F16349" s="1" t="s">
        <v>2297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16354</v>
      </c>
      <c r="B16350" s="1" t="s">
        <v>11943</v>
      </c>
      <c r="C16350" s="1" t="s">
        <v>130</v>
      </c>
      <c r="D16350" s="2">
        <v>38353</v>
      </c>
      <c r="E16350" s="1" t="s">
        <v>13</v>
      </c>
      <c r="F16350" s="1" t="s">
        <v>121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25">
      <c r="A16351">
        <v>16355</v>
      </c>
      <c r="B16351" s="1" t="s">
        <v>2552</v>
      </c>
      <c r="C16351" s="1" t="s">
        <v>118</v>
      </c>
      <c r="D16351" s="2">
        <v>39083</v>
      </c>
      <c r="E16351" s="1" t="s">
        <v>18</v>
      </c>
      <c r="F16351" s="1" t="s">
        <v>384</v>
      </c>
      <c r="G16351">
        <v>0</v>
      </c>
      <c r="H16351">
        <v>0.01</v>
      </c>
      <c r="I16351">
        <v>0</v>
      </c>
      <c r="J16351">
        <v>0</v>
      </c>
      <c r="K16351">
        <v>0.01</v>
      </c>
    </row>
    <row r="16352" spans="1:11" x14ac:dyDescent="0.25">
      <c r="A16352">
        <v>16356</v>
      </c>
      <c r="B16352" s="1" t="s">
        <v>11944</v>
      </c>
      <c r="C16352" s="1" t="s">
        <v>42</v>
      </c>
      <c r="D16352" s="2">
        <v>39448</v>
      </c>
      <c r="E16352" s="1" t="s">
        <v>13</v>
      </c>
      <c r="F16352" s="1" t="s">
        <v>751</v>
      </c>
      <c r="G16352">
        <v>0</v>
      </c>
      <c r="H16352">
        <v>0.01</v>
      </c>
      <c r="I16352">
        <v>0</v>
      </c>
      <c r="J16352">
        <v>0</v>
      </c>
      <c r="K16352">
        <v>0.01</v>
      </c>
    </row>
    <row r="16353" spans="1:11" x14ac:dyDescent="0.25">
      <c r="A16353">
        <v>16357</v>
      </c>
      <c r="B16353" s="1" t="s">
        <v>5085</v>
      </c>
      <c r="C16353" s="1" t="s">
        <v>118</v>
      </c>
      <c r="D16353" s="2">
        <v>39083</v>
      </c>
      <c r="E16353" s="1" t="s">
        <v>18</v>
      </c>
      <c r="F16353" s="1" t="s">
        <v>61</v>
      </c>
      <c r="G16353">
        <v>0.01</v>
      </c>
      <c r="H16353">
        <v>0</v>
      </c>
      <c r="I16353">
        <v>0</v>
      </c>
      <c r="J16353">
        <v>0</v>
      </c>
      <c r="K16353">
        <v>0.01</v>
      </c>
    </row>
    <row r="16354" spans="1:11" x14ac:dyDescent="0.25">
      <c r="A16354">
        <v>16358</v>
      </c>
      <c r="B16354" s="1" t="s">
        <v>11945</v>
      </c>
      <c r="C16354" s="1" t="s">
        <v>118</v>
      </c>
      <c r="D16354" s="2">
        <v>37257</v>
      </c>
      <c r="E16354" s="1" t="s">
        <v>22</v>
      </c>
      <c r="F16354" s="1" t="s">
        <v>2067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16359</v>
      </c>
      <c r="B16355" s="1" t="s">
        <v>11946</v>
      </c>
      <c r="C16355" s="1" t="s">
        <v>130</v>
      </c>
      <c r="D16355" s="2">
        <v>39814</v>
      </c>
      <c r="E16355" s="1" t="s">
        <v>43</v>
      </c>
      <c r="F16355" s="1" t="s">
        <v>223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16360</v>
      </c>
      <c r="B16356" s="1" t="s">
        <v>8903</v>
      </c>
      <c r="C16356" s="1" t="s">
        <v>149</v>
      </c>
      <c r="D16356" s="2">
        <v>42005</v>
      </c>
      <c r="E16356" s="1" t="s">
        <v>24</v>
      </c>
      <c r="F16356" s="1" t="s">
        <v>14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5">
      <c r="A16357">
        <v>16361</v>
      </c>
      <c r="B16357" s="1" t="s">
        <v>11947</v>
      </c>
      <c r="C16357" s="1" t="s">
        <v>130</v>
      </c>
      <c r="D16357" s="2">
        <v>40179</v>
      </c>
      <c r="E16357" s="1" t="s">
        <v>83</v>
      </c>
      <c r="F16357" s="1" t="s">
        <v>971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25">
      <c r="A16358">
        <v>16362</v>
      </c>
      <c r="B16358" s="1" t="s">
        <v>7014</v>
      </c>
      <c r="C16358" s="1" t="s">
        <v>113</v>
      </c>
      <c r="D16358" s="2">
        <v>38718</v>
      </c>
      <c r="E16358" s="1" t="s">
        <v>13</v>
      </c>
      <c r="F16358" s="1" t="s">
        <v>44</v>
      </c>
      <c r="G16358">
        <v>0.01</v>
      </c>
      <c r="H16358">
        <v>0</v>
      </c>
      <c r="I16358">
        <v>0</v>
      </c>
      <c r="J16358">
        <v>0</v>
      </c>
      <c r="K16358">
        <v>0.01</v>
      </c>
    </row>
    <row r="16359" spans="1:11" x14ac:dyDescent="0.25">
      <c r="A16359">
        <v>16363</v>
      </c>
      <c r="B16359" s="1" t="s">
        <v>11948</v>
      </c>
      <c r="C16359" s="1" t="s">
        <v>130</v>
      </c>
      <c r="D16359" s="2">
        <v>41275</v>
      </c>
      <c r="E16359" s="1" t="s">
        <v>83</v>
      </c>
      <c r="F16359" s="1" t="s">
        <v>5770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16364</v>
      </c>
      <c r="B16360" s="1" t="s">
        <v>11949</v>
      </c>
      <c r="C16360" s="1" t="s">
        <v>118</v>
      </c>
      <c r="D16360" s="2">
        <v>42005</v>
      </c>
      <c r="E16360" s="1" t="s">
        <v>212</v>
      </c>
      <c r="F16360" s="1" t="s">
        <v>1412</v>
      </c>
      <c r="G16360">
        <v>0</v>
      </c>
      <c r="H16360">
        <v>0.01</v>
      </c>
      <c r="I16360">
        <v>0</v>
      </c>
      <c r="J16360">
        <v>0</v>
      </c>
      <c r="K16360">
        <v>0.01</v>
      </c>
    </row>
    <row r="16361" spans="1:11" x14ac:dyDescent="0.25">
      <c r="A16361">
        <v>16365</v>
      </c>
      <c r="B16361" s="1" t="s">
        <v>9336</v>
      </c>
      <c r="C16361" s="1" t="s">
        <v>113</v>
      </c>
      <c r="D16361" s="2">
        <v>37987</v>
      </c>
      <c r="E16361" s="1" t="s">
        <v>18</v>
      </c>
      <c r="F16361" s="1" t="s">
        <v>7818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16366</v>
      </c>
      <c r="B16362" s="1" t="s">
        <v>11950</v>
      </c>
      <c r="C16362" s="1" t="s">
        <v>118</v>
      </c>
      <c r="D16362" s="2">
        <v>42005</v>
      </c>
      <c r="E16362" s="1" t="s">
        <v>43</v>
      </c>
      <c r="F16362" s="1" t="s">
        <v>107</v>
      </c>
      <c r="G16362">
        <v>0</v>
      </c>
      <c r="H16362">
        <v>0.01</v>
      </c>
      <c r="I16362">
        <v>0</v>
      </c>
      <c r="J16362">
        <v>0</v>
      </c>
      <c r="K16362">
        <v>0.01</v>
      </c>
    </row>
    <row r="16363" spans="1:11" x14ac:dyDescent="0.25">
      <c r="A16363">
        <v>16367</v>
      </c>
      <c r="B16363" s="1" t="s">
        <v>11951</v>
      </c>
      <c r="C16363" s="1" t="s">
        <v>118</v>
      </c>
      <c r="D16363" s="2">
        <v>40179</v>
      </c>
      <c r="E16363" s="1" t="s">
        <v>212</v>
      </c>
      <c r="F16363" s="1" t="s">
        <v>3906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16368</v>
      </c>
      <c r="B16364" s="1" t="s">
        <v>11952</v>
      </c>
      <c r="C16364" s="1" t="s">
        <v>12</v>
      </c>
      <c r="D16364" s="2">
        <v>40179</v>
      </c>
      <c r="E16364" s="1" t="s">
        <v>83</v>
      </c>
      <c r="F16364" s="1" t="s">
        <v>7433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16369</v>
      </c>
      <c r="B16365" s="1" t="s">
        <v>11953</v>
      </c>
      <c r="C16365" s="1" t="s">
        <v>42</v>
      </c>
      <c r="D16365" s="2"/>
      <c r="E16365" s="1" t="s">
        <v>83</v>
      </c>
      <c r="F16365" s="1" t="s">
        <v>878</v>
      </c>
      <c r="G16365">
        <v>0.01</v>
      </c>
      <c r="H16365">
        <v>0</v>
      </c>
      <c r="I16365">
        <v>0</v>
      </c>
      <c r="J16365">
        <v>0</v>
      </c>
      <c r="K16365">
        <v>0.01</v>
      </c>
    </row>
    <row r="16366" spans="1:11" x14ac:dyDescent="0.25">
      <c r="A16366">
        <v>16370</v>
      </c>
      <c r="B16366" s="1" t="s">
        <v>11954</v>
      </c>
      <c r="C16366" s="1" t="s">
        <v>693</v>
      </c>
      <c r="D16366" s="2">
        <v>42370</v>
      </c>
      <c r="E16366" s="1" t="s">
        <v>43</v>
      </c>
      <c r="F16366" s="1" t="s">
        <v>483</v>
      </c>
      <c r="G16366">
        <v>0</v>
      </c>
      <c r="H16366">
        <v>0</v>
      </c>
      <c r="I16366">
        <v>0.01</v>
      </c>
      <c r="J16366">
        <v>0</v>
      </c>
      <c r="K16366">
        <v>0.01</v>
      </c>
    </row>
    <row r="16367" spans="1:11" x14ac:dyDescent="0.25">
      <c r="A16367">
        <v>16371</v>
      </c>
      <c r="B16367" s="1" t="s">
        <v>11955</v>
      </c>
      <c r="C16367" s="1" t="s">
        <v>46</v>
      </c>
      <c r="D16367" s="2">
        <v>39814</v>
      </c>
      <c r="E16367" s="1" t="s">
        <v>83</v>
      </c>
      <c r="F16367" s="1" t="s">
        <v>5770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25">
      <c r="A16368">
        <v>16372</v>
      </c>
      <c r="B16368" s="1" t="s">
        <v>11339</v>
      </c>
      <c r="C16368" s="1" t="s">
        <v>130</v>
      </c>
      <c r="D16368" s="2">
        <v>40909</v>
      </c>
      <c r="E16368" s="1" t="s">
        <v>83</v>
      </c>
      <c r="F16368" s="1" t="s">
        <v>10411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25">
      <c r="A16369">
        <v>16373</v>
      </c>
      <c r="B16369" s="1" t="s">
        <v>11956</v>
      </c>
      <c r="C16369" s="1" t="s">
        <v>118</v>
      </c>
      <c r="D16369" s="2">
        <v>39814</v>
      </c>
      <c r="E16369" s="1" t="s">
        <v>83</v>
      </c>
      <c r="F16369" s="1" t="s">
        <v>3906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25">
      <c r="A16370">
        <v>16374</v>
      </c>
      <c r="B16370" s="1" t="s">
        <v>11957</v>
      </c>
      <c r="C16370" s="1" t="s">
        <v>130</v>
      </c>
      <c r="D16370" s="2">
        <v>40179</v>
      </c>
      <c r="E16370" s="1" t="s">
        <v>83</v>
      </c>
      <c r="F16370" s="1" t="s">
        <v>5770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16375</v>
      </c>
      <c r="B16371" s="1" t="s">
        <v>6906</v>
      </c>
      <c r="C16371" s="1" t="s">
        <v>113</v>
      </c>
      <c r="D16371" s="2">
        <v>37622</v>
      </c>
      <c r="E16371" s="1" t="s">
        <v>43</v>
      </c>
      <c r="F16371" s="1" t="s">
        <v>92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5">
      <c r="A16372">
        <v>16376</v>
      </c>
      <c r="B16372" s="1" t="s">
        <v>11958</v>
      </c>
      <c r="C16372" s="1" t="s">
        <v>86</v>
      </c>
      <c r="D16372" s="2">
        <v>35065</v>
      </c>
      <c r="E16372" s="1" t="s">
        <v>212</v>
      </c>
      <c r="F16372" s="1" t="s">
        <v>4955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25">
      <c r="A16373">
        <v>16377</v>
      </c>
      <c r="B16373" s="1" t="s">
        <v>11959</v>
      </c>
      <c r="C16373" s="1" t="s">
        <v>39</v>
      </c>
      <c r="D16373" s="2">
        <v>39814</v>
      </c>
      <c r="E16373" s="1" t="s">
        <v>22</v>
      </c>
      <c r="F16373" s="1" t="s">
        <v>5640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16378</v>
      </c>
      <c r="B16374" s="1" t="s">
        <v>1843</v>
      </c>
      <c r="C16374" s="1" t="s">
        <v>118</v>
      </c>
      <c r="D16374" s="2">
        <v>37987</v>
      </c>
      <c r="E16374" s="1" t="s">
        <v>18</v>
      </c>
      <c r="F16374" s="1" t="s">
        <v>514</v>
      </c>
      <c r="G16374">
        <v>0</v>
      </c>
      <c r="H16374">
        <v>0.01</v>
      </c>
      <c r="I16374">
        <v>0</v>
      </c>
      <c r="J16374">
        <v>0</v>
      </c>
      <c r="K16374">
        <v>0.01</v>
      </c>
    </row>
    <row r="16375" spans="1:11" x14ac:dyDescent="0.25">
      <c r="A16375">
        <v>16379</v>
      </c>
      <c r="B16375" s="1" t="s">
        <v>9623</v>
      </c>
      <c r="C16375" s="1" t="s">
        <v>113</v>
      </c>
      <c r="D16375" s="2">
        <v>37257</v>
      </c>
      <c r="E16375" s="1" t="s">
        <v>24</v>
      </c>
      <c r="F16375" s="1" t="s">
        <v>3097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5">
      <c r="A16376">
        <v>16380</v>
      </c>
      <c r="B16376" s="1" t="s">
        <v>11960</v>
      </c>
      <c r="C16376" s="1" t="s">
        <v>26</v>
      </c>
      <c r="D16376" s="2">
        <v>39083</v>
      </c>
      <c r="E16376" s="1" t="s">
        <v>28</v>
      </c>
      <c r="F16376" s="1" t="s">
        <v>2867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5">
      <c r="A16377">
        <v>16381</v>
      </c>
      <c r="B16377" s="1" t="s">
        <v>9836</v>
      </c>
      <c r="C16377" s="1" t="s">
        <v>26</v>
      </c>
      <c r="D16377" s="2">
        <v>39083</v>
      </c>
      <c r="E16377" s="1" t="s">
        <v>24</v>
      </c>
      <c r="F16377" s="1" t="s">
        <v>6933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16382</v>
      </c>
      <c r="B16378" s="1" t="s">
        <v>11961</v>
      </c>
      <c r="C16378" s="1" t="s">
        <v>118</v>
      </c>
      <c r="D16378" s="2">
        <v>35431</v>
      </c>
      <c r="E16378" s="1" t="s">
        <v>18</v>
      </c>
      <c r="F16378" s="1" t="s">
        <v>259</v>
      </c>
      <c r="G16378">
        <v>0</v>
      </c>
      <c r="H16378">
        <v>0.01</v>
      </c>
      <c r="I16378">
        <v>0</v>
      </c>
      <c r="J16378">
        <v>0</v>
      </c>
      <c r="K16378">
        <v>0.01</v>
      </c>
    </row>
    <row r="16379" spans="1:11" x14ac:dyDescent="0.25">
      <c r="A16379">
        <v>16383</v>
      </c>
      <c r="B16379" s="1" t="s">
        <v>11962</v>
      </c>
      <c r="C16379" s="1" t="s">
        <v>65</v>
      </c>
      <c r="D16379" s="2">
        <v>41640</v>
      </c>
      <c r="E16379" s="1" t="s">
        <v>43</v>
      </c>
      <c r="F16379" s="1" t="s">
        <v>5761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25">
      <c r="A16380">
        <v>16384</v>
      </c>
      <c r="B16380" s="1" t="s">
        <v>11963</v>
      </c>
      <c r="C16380" s="1" t="s">
        <v>26</v>
      </c>
      <c r="D16380" s="2">
        <v>39083</v>
      </c>
      <c r="E16380" s="1" t="s">
        <v>22</v>
      </c>
      <c r="F16380" s="1" t="s">
        <v>159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5">
      <c r="A16381">
        <v>16385</v>
      </c>
      <c r="B16381" s="1" t="s">
        <v>11964</v>
      </c>
      <c r="C16381" s="1" t="s">
        <v>130</v>
      </c>
      <c r="D16381" s="2">
        <v>40179</v>
      </c>
      <c r="E16381" s="1" t="s">
        <v>212</v>
      </c>
      <c r="F16381" s="1" t="s">
        <v>9847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1" x14ac:dyDescent="0.25">
      <c r="A16382">
        <v>16386</v>
      </c>
      <c r="B16382" s="1" t="s">
        <v>11965</v>
      </c>
      <c r="C16382" s="1" t="s">
        <v>130</v>
      </c>
      <c r="D16382" s="2">
        <v>38718</v>
      </c>
      <c r="E16382" s="1" t="s">
        <v>33</v>
      </c>
      <c r="F16382" s="1" t="s">
        <v>1203</v>
      </c>
      <c r="G16382">
        <v>0</v>
      </c>
      <c r="H16382">
        <v>0.01</v>
      </c>
      <c r="I16382">
        <v>0</v>
      </c>
      <c r="J16382">
        <v>0</v>
      </c>
      <c r="K16382">
        <v>0.01</v>
      </c>
    </row>
    <row r="16383" spans="1:11" x14ac:dyDescent="0.25">
      <c r="A16383">
        <v>16387</v>
      </c>
      <c r="B16383" s="1" t="s">
        <v>11966</v>
      </c>
      <c r="C16383" s="1" t="s">
        <v>118</v>
      </c>
      <c r="D16383" s="2">
        <v>39448</v>
      </c>
      <c r="E16383" s="1" t="s">
        <v>28</v>
      </c>
      <c r="F16383" s="1" t="s">
        <v>110</v>
      </c>
      <c r="G16383">
        <v>0</v>
      </c>
      <c r="H16383">
        <v>0.01</v>
      </c>
      <c r="I16383">
        <v>0</v>
      </c>
      <c r="J16383">
        <v>0</v>
      </c>
      <c r="K16383">
        <v>0.01</v>
      </c>
    </row>
    <row r="16384" spans="1:11" x14ac:dyDescent="0.25">
      <c r="A16384">
        <v>16388</v>
      </c>
      <c r="B16384" s="1" t="s">
        <v>7321</v>
      </c>
      <c r="C16384" s="1" t="s">
        <v>39</v>
      </c>
      <c r="D16384" s="2">
        <v>40179</v>
      </c>
      <c r="E16384" s="1" t="s">
        <v>13</v>
      </c>
      <c r="F16384" s="1" t="s">
        <v>7205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25">
      <c r="A16385">
        <v>16389</v>
      </c>
      <c r="B16385" s="1" t="s">
        <v>4201</v>
      </c>
      <c r="C16385" s="1" t="s">
        <v>118</v>
      </c>
      <c r="D16385" s="2">
        <v>42370</v>
      </c>
      <c r="E16385" s="1" t="s">
        <v>43</v>
      </c>
      <c r="F16385" s="1" t="s">
        <v>92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16390</v>
      </c>
      <c r="B16386" s="1" t="s">
        <v>11967</v>
      </c>
      <c r="C16386" s="1" t="s">
        <v>147</v>
      </c>
      <c r="D16386" s="2">
        <v>37257</v>
      </c>
      <c r="E16386" s="1" t="s">
        <v>83</v>
      </c>
      <c r="F16386" s="1" t="s">
        <v>1298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25">
      <c r="A16387">
        <v>16391</v>
      </c>
      <c r="B16387" s="1" t="s">
        <v>11810</v>
      </c>
      <c r="C16387" s="1" t="s">
        <v>693</v>
      </c>
      <c r="D16387" s="2">
        <v>41275</v>
      </c>
      <c r="E16387" s="1" t="s">
        <v>83</v>
      </c>
      <c r="F16387" s="1" t="s">
        <v>5761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5">
      <c r="A16388">
        <v>16392</v>
      </c>
      <c r="B16388" s="1" t="s">
        <v>11778</v>
      </c>
      <c r="C16388" s="1" t="s">
        <v>39</v>
      </c>
      <c r="D16388" s="2">
        <v>39814</v>
      </c>
      <c r="E16388" s="1" t="s">
        <v>13</v>
      </c>
      <c r="F16388" s="1" t="s">
        <v>650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16393</v>
      </c>
      <c r="B16389" s="1" t="s">
        <v>7635</v>
      </c>
      <c r="C16389" s="1" t="s">
        <v>39</v>
      </c>
      <c r="D16389" s="2">
        <v>39083</v>
      </c>
      <c r="E16389" s="1" t="s">
        <v>13</v>
      </c>
      <c r="F16389" s="1" t="s">
        <v>121</v>
      </c>
      <c r="G16389">
        <v>0</v>
      </c>
      <c r="H16389">
        <v>0.01</v>
      </c>
      <c r="I16389">
        <v>0</v>
      </c>
      <c r="J16389">
        <v>0</v>
      </c>
      <c r="K16389">
        <v>0.01</v>
      </c>
    </row>
    <row r="16390" spans="1:11" x14ac:dyDescent="0.25">
      <c r="A16390">
        <v>16394</v>
      </c>
      <c r="B16390" s="1" t="s">
        <v>9205</v>
      </c>
      <c r="C16390" s="1" t="s">
        <v>39</v>
      </c>
      <c r="D16390" s="2">
        <v>42005</v>
      </c>
      <c r="E16390" s="1" t="s">
        <v>13</v>
      </c>
      <c r="F16390" s="1" t="s">
        <v>6833</v>
      </c>
      <c r="G16390">
        <v>0</v>
      </c>
      <c r="H16390">
        <v>0.01</v>
      </c>
      <c r="I16390">
        <v>0</v>
      </c>
      <c r="J16390">
        <v>0</v>
      </c>
      <c r="K16390">
        <v>0.01</v>
      </c>
    </row>
    <row r="16391" spans="1:11" x14ac:dyDescent="0.25">
      <c r="A16391">
        <v>16395</v>
      </c>
      <c r="B16391" s="1" t="s">
        <v>11968</v>
      </c>
      <c r="C16391" s="1" t="s">
        <v>46</v>
      </c>
      <c r="D16391" s="2">
        <v>40179</v>
      </c>
      <c r="E16391" s="1" t="s">
        <v>83</v>
      </c>
      <c r="F16391" s="1" t="s">
        <v>5770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25">
      <c r="A16392">
        <v>16396</v>
      </c>
      <c r="B16392" s="1" t="s">
        <v>3139</v>
      </c>
      <c r="C16392" s="1" t="s">
        <v>118</v>
      </c>
      <c r="D16392" s="2">
        <v>39448</v>
      </c>
      <c r="E16392" s="1" t="s">
        <v>83</v>
      </c>
      <c r="F16392" s="1" t="s">
        <v>128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16397</v>
      </c>
      <c r="B16393" s="1" t="s">
        <v>11969</v>
      </c>
      <c r="C16393" s="1" t="s">
        <v>26</v>
      </c>
      <c r="D16393" s="2">
        <v>39083</v>
      </c>
      <c r="E16393" s="1" t="s">
        <v>28</v>
      </c>
      <c r="F16393" s="1" t="s">
        <v>184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25">
      <c r="A16394">
        <v>16398</v>
      </c>
      <c r="B16394" s="1" t="s">
        <v>11970</v>
      </c>
      <c r="C16394" s="1" t="s">
        <v>39</v>
      </c>
      <c r="D16394" s="2">
        <v>38718</v>
      </c>
      <c r="E16394" s="1" t="s">
        <v>13</v>
      </c>
      <c r="F16394" s="1" t="s">
        <v>514</v>
      </c>
      <c r="G16394">
        <v>0</v>
      </c>
      <c r="H16394">
        <v>0.01</v>
      </c>
      <c r="I16394">
        <v>0</v>
      </c>
      <c r="J16394">
        <v>0</v>
      </c>
      <c r="K16394">
        <v>0.01</v>
      </c>
    </row>
    <row r="16395" spans="1:11" x14ac:dyDescent="0.25">
      <c r="A16395">
        <v>16399</v>
      </c>
      <c r="B16395" s="1" t="s">
        <v>11971</v>
      </c>
      <c r="C16395" s="1" t="s">
        <v>26</v>
      </c>
      <c r="D16395" s="2">
        <v>39083</v>
      </c>
      <c r="E16395" s="1" t="s">
        <v>43</v>
      </c>
      <c r="F16395" s="1" t="s">
        <v>7027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1" x14ac:dyDescent="0.25">
      <c r="A16396">
        <v>16400</v>
      </c>
      <c r="B16396" s="1" t="s">
        <v>11972</v>
      </c>
      <c r="C16396" s="1" t="s">
        <v>130</v>
      </c>
      <c r="D16396" s="2">
        <v>39814</v>
      </c>
      <c r="E16396" s="1" t="s">
        <v>83</v>
      </c>
      <c r="F16396" s="1" t="s">
        <v>9383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16401</v>
      </c>
      <c r="B16397" s="1" t="s">
        <v>3020</v>
      </c>
      <c r="C16397" s="1" t="s">
        <v>55</v>
      </c>
      <c r="D16397" s="2">
        <v>39083</v>
      </c>
      <c r="E16397" s="1" t="s">
        <v>28</v>
      </c>
      <c r="F16397" s="1" t="s">
        <v>92</v>
      </c>
      <c r="G16397">
        <v>0.01</v>
      </c>
      <c r="H16397">
        <v>0</v>
      </c>
      <c r="I16397">
        <v>0</v>
      </c>
      <c r="J16397">
        <v>0</v>
      </c>
      <c r="K16397">
        <v>0.01</v>
      </c>
    </row>
    <row r="16398" spans="1:11" x14ac:dyDescent="0.25">
      <c r="A16398">
        <v>16402</v>
      </c>
      <c r="B16398" s="1" t="s">
        <v>9425</v>
      </c>
      <c r="C16398" s="1" t="s">
        <v>118</v>
      </c>
      <c r="D16398" s="2">
        <v>42370</v>
      </c>
      <c r="E16398" s="1" t="s">
        <v>22</v>
      </c>
      <c r="F16398" s="1" t="s">
        <v>1412</v>
      </c>
      <c r="G16398">
        <v>0</v>
      </c>
      <c r="H16398">
        <v>0.01</v>
      </c>
      <c r="I16398">
        <v>0</v>
      </c>
      <c r="J16398">
        <v>0</v>
      </c>
      <c r="K16398">
        <v>0.01</v>
      </c>
    </row>
    <row r="16399" spans="1:11" x14ac:dyDescent="0.25">
      <c r="A16399">
        <v>16403</v>
      </c>
      <c r="B16399" s="1" t="s">
        <v>683</v>
      </c>
      <c r="C16399" s="1" t="s">
        <v>118</v>
      </c>
      <c r="D16399" s="2">
        <v>39814</v>
      </c>
      <c r="E16399" s="1" t="s">
        <v>13</v>
      </c>
      <c r="F16399" s="1" t="s">
        <v>184</v>
      </c>
      <c r="G16399">
        <v>0</v>
      </c>
      <c r="H16399">
        <v>0.01</v>
      </c>
      <c r="I16399">
        <v>0</v>
      </c>
      <c r="J16399">
        <v>0</v>
      </c>
      <c r="K16399">
        <v>0.01</v>
      </c>
    </row>
    <row r="16400" spans="1:11" x14ac:dyDescent="0.25">
      <c r="A16400">
        <v>16404</v>
      </c>
      <c r="B16400" s="1" t="s">
        <v>11973</v>
      </c>
      <c r="C16400" s="1" t="s">
        <v>130</v>
      </c>
      <c r="D16400" s="2">
        <v>39448</v>
      </c>
      <c r="E16400" s="1" t="s">
        <v>83</v>
      </c>
      <c r="F16400" s="1" t="s">
        <v>7502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5">
      <c r="A16401">
        <v>16405</v>
      </c>
      <c r="B16401" s="1" t="s">
        <v>11974</v>
      </c>
      <c r="C16401" s="1" t="s">
        <v>130</v>
      </c>
      <c r="D16401" s="2">
        <v>39814</v>
      </c>
      <c r="E16401" s="1" t="s">
        <v>43</v>
      </c>
      <c r="F16401" s="1" t="s">
        <v>4658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25">
      <c r="A16402">
        <v>16406</v>
      </c>
      <c r="B16402" s="1" t="s">
        <v>5248</v>
      </c>
      <c r="C16402" s="1" t="s">
        <v>693</v>
      </c>
      <c r="D16402" s="2">
        <v>40909</v>
      </c>
      <c r="E16402" s="1" t="s">
        <v>83</v>
      </c>
      <c r="F16402" s="1" t="s">
        <v>59</v>
      </c>
      <c r="G16402">
        <v>0.01</v>
      </c>
      <c r="H16402">
        <v>0</v>
      </c>
      <c r="I16402">
        <v>0</v>
      </c>
      <c r="J16402">
        <v>0</v>
      </c>
      <c r="K16402">
        <v>0.01</v>
      </c>
    </row>
    <row r="16403" spans="1:11" x14ac:dyDescent="0.25">
      <c r="A16403">
        <v>16407</v>
      </c>
      <c r="B16403" s="1" t="s">
        <v>11975</v>
      </c>
      <c r="C16403" s="1" t="s">
        <v>46</v>
      </c>
      <c r="D16403" s="2">
        <v>39083</v>
      </c>
      <c r="E16403" s="1" t="s">
        <v>83</v>
      </c>
      <c r="F16403" s="1" t="s">
        <v>971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16408</v>
      </c>
      <c r="B16404" s="1" t="s">
        <v>11976</v>
      </c>
      <c r="C16404" s="1" t="s">
        <v>26</v>
      </c>
      <c r="D16404" s="2">
        <v>39083</v>
      </c>
      <c r="E16404" s="1" t="s">
        <v>43</v>
      </c>
      <c r="F16404" s="1" t="s">
        <v>510</v>
      </c>
      <c r="G16404">
        <v>0.01</v>
      </c>
      <c r="H16404">
        <v>0</v>
      </c>
      <c r="I16404">
        <v>0</v>
      </c>
      <c r="J16404">
        <v>0</v>
      </c>
      <c r="K16404">
        <v>0.01</v>
      </c>
    </row>
    <row r="16405" spans="1:11" x14ac:dyDescent="0.25">
      <c r="A16405">
        <v>16409</v>
      </c>
      <c r="B16405" s="1" t="s">
        <v>2884</v>
      </c>
      <c r="C16405" s="1" t="s">
        <v>118</v>
      </c>
      <c r="D16405" s="2">
        <v>41640</v>
      </c>
      <c r="E16405" s="1" t="s">
        <v>43</v>
      </c>
      <c r="F16405" s="1" t="s">
        <v>61</v>
      </c>
      <c r="G16405">
        <v>0</v>
      </c>
      <c r="H16405">
        <v>0.01</v>
      </c>
      <c r="I16405">
        <v>0</v>
      </c>
      <c r="J16405">
        <v>0</v>
      </c>
      <c r="K16405">
        <v>0.01</v>
      </c>
    </row>
    <row r="16406" spans="1:11" x14ac:dyDescent="0.25">
      <c r="A16406">
        <v>16410</v>
      </c>
      <c r="B16406" s="1" t="s">
        <v>11977</v>
      </c>
      <c r="C16406" s="1" t="s">
        <v>130</v>
      </c>
      <c r="D16406" s="2">
        <v>40909</v>
      </c>
      <c r="E16406" s="1" t="s">
        <v>72</v>
      </c>
      <c r="F16406" s="1" t="s">
        <v>295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16411</v>
      </c>
      <c r="B16407" s="1" t="s">
        <v>2532</v>
      </c>
      <c r="C16407" s="1" t="s">
        <v>118</v>
      </c>
      <c r="D16407" s="2">
        <v>39083</v>
      </c>
      <c r="E16407" s="1" t="s">
        <v>18</v>
      </c>
      <c r="F16407" s="1" t="s">
        <v>121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1" x14ac:dyDescent="0.25">
      <c r="A16408">
        <v>16412</v>
      </c>
      <c r="B16408" s="1" t="s">
        <v>11978</v>
      </c>
      <c r="C16408" s="1" t="s">
        <v>26</v>
      </c>
      <c r="D16408" s="2">
        <v>39448</v>
      </c>
      <c r="E16408" s="1" t="s">
        <v>83</v>
      </c>
      <c r="F16408" s="1" t="s">
        <v>4734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16413</v>
      </c>
      <c r="B16409" s="1" t="s">
        <v>11979</v>
      </c>
      <c r="C16409" s="1" t="s">
        <v>42</v>
      </c>
      <c r="D16409" s="2">
        <v>41640</v>
      </c>
      <c r="E16409" s="1" t="s">
        <v>72</v>
      </c>
      <c r="F16409" s="1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16414</v>
      </c>
      <c r="B16410" s="1" t="s">
        <v>11980</v>
      </c>
      <c r="C16410" s="1" t="s">
        <v>65</v>
      </c>
      <c r="D16410" s="2">
        <v>41275</v>
      </c>
      <c r="E16410" s="1" t="s">
        <v>43</v>
      </c>
      <c r="F16410" s="1" t="s">
        <v>61</v>
      </c>
      <c r="G16410">
        <v>0.01</v>
      </c>
      <c r="H16410">
        <v>0</v>
      </c>
      <c r="I16410">
        <v>0</v>
      </c>
      <c r="J16410">
        <v>0</v>
      </c>
      <c r="K16410">
        <v>0.01</v>
      </c>
    </row>
    <row r="16411" spans="1:11" x14ac:dyDescent="0.25">
      <c r="A16411">
        <v>16415</v>
      </c>
      <c r="B16411" s="1" t="s">
        <v>11981</v>
      </c>
      <c r="C16411" s="1" t="s">
        <v>39</v>
      </c>
      <c r="D16411" s="2">
        <v>39814</v>
      </c>
      <c r="E16411" s="1" t="s">
        <v>83</v>
      </c>
      <c r="F16411" s="1" t="s">
        <v>9383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25">
      <c r="A16412">
        <v>16416</v>
      </c>
      <c r="B16412" s="1" t="s">
        <v>3204</v>
      </c>
      <c r="C16412" s="1" t="s">
        <v>39</v>
      </c>
      <c r="D16412" s="2">
        <v>38718</v>
      </c>
      <c r="E16412" s="1" t="s">
        <v>43</v>
      </c>
      <c r="F16412" s="1" t="s">
        <v>110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16417</v>
      </c>
      <c r="B16413" s="1" t="s">
        <v>11982</v>
      </c>
      <c r="C16413" s="1" t="s">
        <v>26</v>
      </c>
      <c r="D16413" s="2">
        <v>40544</v>
      </c>
      <c r="E16413" s="1" t="s">
        <v>28</v>
      </c>
      <c r="F16413" s="1" t="s">
        <v>3635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16418</v>
      </c>
      <c r="B16414" s="1" t="s">
        <v>11983</v>
      </c>
      <c r="C16414" s="1" t="s">
        <v>46</v>
      </c>
      <c r="D16414" s="2">
        <v>39083</v>
      </c>
      <c r="E16414" s="1" t="s">
        <v>72</v>
      </c>
      <c r="F16414" s="1" t="s">
        <v>2832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16419</v>
      </c>
      <c r="B16415" s="1" t="s">
        <v>9299</v>
      </c>
      <c r="C16415" s="1" t="s">
        <v>42</v>
      </c>
      <c r="D16415" s="2">
        <v>42005</v>
      </c>
      <c r="E16415" s="1" t="s">
        <v>83</v>
      </c>
      <c r="F16415" s="1" t="s">
        <v>7502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16420</v>
      </c>
      <c r="B16416" s="1" t="s">
        <v>11984</v>
      </c>
      <c r="C16416" s="1" t="s">
        <v>12</v>
      </c>
      <c r="D16416" s="2">
        <v>39814</v>
      </c>
      <c r="E16416" s="1" t="s">
        <v>24</v>
      </c>
      <c r="F16416" s="1" t="s">
        <v>4681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16421</v>
      </c>
      <c r="B16417" s="1" t="s">
        <v>11985</v>
      </c>
      <c r="C16417" s="1" t="s">
        <v>26</v>
      </c>
      <c r="D16417" s="2">
        <v>39814</v>
      </c>
      <c r="E16417" s="1" t="s">
        <v>13</v>
      </c>
      <c r="F16417" s="1" t="s">
        <v>184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16422</v>
      </c>
      <c r="B16418" s="1" t="s">
        <v>11986</v>
      </c>
      <c r="C16418" s="1" t="s">
        <v>46</v>
      </c>
      <c r="D16418" s="2">
        <v>39083</v>
      </c>
      <c r="E16418" s="1" t="s">
        <v>83</v>
      </c>
      <c r="F16418" s="1" t="s">
        <v>6709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16423</v>
      </c>
      <c r="B16419" s="1" t="s">
        <v>281</v>
      </c>
      <c r="C16419" s="1" t="s">
        <v>118</v>
      </c>
      <c r="D16419" s="2">
        <v>38718</v>
      </c>
      <c r="E16419" s="1" t="s">
        <v>13</v>
      </c>
      <c r="F16419" s="1" t="s">
        <v>184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25">
      <c r="A16420">
        <v>16424</v>
      </c>
      <c r="B16420" s="1" t="s">
        <v>11987</v>
      </c>
      <c r="C16420" s="1" t="s">
        <v>26</v>
      </c>
      <c r="D16420" s="2">
        <v>39814</v>
      </c>
      <c r="E16420" s="1" t="s">
        <v>83</v>
      </c>
      <c r="F16420" s="1" t="s">
        <v>971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16425</v>
      </c>
      <c r="B16421" s="1" t="s">
        <v>11988</v>
      </c>
      <c r="C16421" s="1" t="s">
        <v>42</v>
      </c>
      <c r="D16421" s="2">
        <v>38718</v>
      </c>
      <c r="E16421" s="1" t="s">
        <v>33</v>
      </c>
      <c r="F16421" s="1" t="s">
        <v>11989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16426</v>
      </c>
      <c r="B16422" s="1" t="s">
        <v>11990</v>
      </c>
      <c r="C16422" s="1" t="s">
        <v>65</v>
      </c>
      <c r="D16422" s="2">
        <v>41640</v>
      </c>
      <c r="E16422" s="1" t="s">
        <v>83</v>
      </c>
      <c r="F16422" s="1" t="s">
        <v>10285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25">
      <c r="A16423">
        <v>16427</v>
      </c>
      <c r="B16423" s="1" t="s">
        <v>11991</v>
      </c>
      <c r="C16423" s="1" t="s">
        <v>26</v>
      </c>
      <c r="D16423" s="2">
        <v>40544</v>
      </c>
      <c r="E16423" s="1" t="s">
        <v>24</v>
      </c>
      <c r="F16423" s="1" t="s">
        <v>878</v>
      </c>
      <c r="G16423">
        <v>0</v>
      </c>
      <c r="H16423">
        <v>0.01</v>
      </c>
      <c r="I16423">
        <v>0</v>
      </c>
      <c r="J16423">
        <v>0</v>
      </c>
      <c r="K16423">
        <v>0.01</v>
      </c>
    </row>
    <row r="16424" spans="1:11" x14ac:dyDescent="0.25">
      <c r="A16424">
        <v>16428</v>
      </c>
      <c r="B16424" s="1" t="s">
        <v>11992</v>
      </c>
      <c r="C16424" s="1" t="s">
        <v>130</v>
      </c>
      <c r="D16424" s="2">
        <v>40909</v>
      </c>
      <c r="E16424" s="1" t="s">
        <v>83</v>
      </c>
      <c r="F16424" s="1" t="s">
        <v>7502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16429</v>
      </c>
      <c r="B16425" s="1" t="s">
        <v>10196</v>
      </c>
      <c r="C16425" s="1" t="s">
        <v>113</v>
      </c>
      <c r="D16425" s="2">
        <v>37257</v>
      </c>
      <c r="E16425" s="1" t="s">
        <v>13</v>
      </c>
      <c r="F16425" s="1" t="s">
        <v>184</v>
      </c>
      <c r="G16425">
        <v>0.01</v>
      </c>
      <c r="H16425">
        <v>0</v>
      </c>
      <c r="I16425">
        <v>0</v>
      </c>
      <c r="J16425">
        <v>0</v>
      </c>
      <c r="K16425">
        <v>0.01</v>
      </c>
    </row>
    <row r="16426" spans="1:11" x14ac:dyDescent="0.25">
      <c r="A16426">
        <v>16430</v>
      </c>
      <c r="B16426" s="1" t="s">
        <v>11390</v>
      </c>
      <c r="C16426" s="1" t="s">
        <v>147</v>
      </c>
      <c r="D16426" s="2"/>
      <c r="E16426" s="1" t="s">
        <v>22</v>
      </c>
      <c r="F16426" s="1" t="s">
        <v>878</v>
      </c>
      <c r="G16426">
        <v>0.01</v>
      </c>
      <c r="H16426">
        <v>0</v>
      </c>
      <c r="I16426">
        <v>0</v>
      </c>
      <c r="J16426">
        <v>0</v>
      </c>
      <c r="K16426">
        <v>0.01</v>
      </c>
    </row>
    <row r="16427" spans="1:11" x14ac:dyDescent="0.25">
      <c r="A16427">
        <v>16431</v>
      </c>
      <c r="B16427" s="1" t="s">
        <v>11993</v>
      </c>
      <c r="C16427" s="1" t="s">
        <v>12</v>
      </c>
      <c r="D16427" s="2">
        <v>40544</v>
      </c>
      <c r="E16427" s="1" t="s">
        <v>18</v>
      </c>
      <c r="F16427" s="1" t="s">
        <v>2218</v>
      </c>
      <c r="G16427">
        <v>0.01</v>
      </c>
      <c r="H16427">
        <v>0</v>
      </c>
      <c r="I16427">
        <v>0</v>
      </c>
      <c r="J16427">
        <v>0</v>
      </c>
      <c r="K16427">
        <v>0.01</v>
      </c>
    </row>
    <row r="16428" spans="1:11" x14ac:dyDescent="0.25">
      <c r="A16428">
        <v>16432</v>
      </c>
      <c r="B16428" s="1" t="s">
        <v>11994</v>
      </c>
      <c r="C16428" s="1" t="s">
        <v>141</v>
      </c>
      <c r="D16428" s="2">
        <v>42370</v>
      </c>
      <c r="E16428" s="1" t="s">
        <v>33</v>
      </c>
      <c r="F16428" s="1" t="s">
        <v>1830</v>
      </c>
      <c r="G16428">
        <v>0</v>
      </c>
      <c r="H16428">
        <v>0.01</v>
      </c>
      <c r="I16428">
        <v>0</v>
      </c>
      <c r="J16428">
        <v>0</v>
      </c>
      <c r="K16428">
        <v>0.01</v>
      </c>
    </row>
    <row r="16429" spans="1:11" x14ac:dyDescent="0.25">
      <c r="A16429">
        <v>16433</v>
      </c>
      <c r="B16429" s="1" t="s">
        <v>11995</v>
      </c>
      <c r="C16429" s="1" t="s">
        <v>693</v>
      </c>
      <c r="D16429" s="2">
        <v>41640</v>
      </c>
      <c r="E16429" s="1" t="s">
        <v>83</v>
      </c>
      <c r="F16429" s="1" t="s">
        <v>9303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25">
      <c r="A16430">
        <v>16434</v>
      </c>
      <c r="B16430" s="1" t="s">
        <v>11996</v>
      </c>
      <c r="C16430" s="1" t="s">
        <v>693</v>
      </c>
      <c r="D16430" s="2">
        <v>42370</v>
      </c>
      <c r="E16430" s="1" t="s">
        <v>83</v>
      </c>
      <c r="F16430" s="1" t="s">
        <v>6600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1" x14ac:dyDescent="0.25">
      <c r="A16431">
        <v>16435</v>
      </c>
      <c r="B16431" s="1" t="s">
        <v>11997</v>
      </c>
      <c r="C16431" s="1" t="s">
        <v>130</v>
      </c>
      <c r="D16431" s="2">
        <v>39814</v>
      </c>
      <c r="E16431" s="1" t="s">
        <v>83</v>
      </c>
      <c r="F16431" s="1" t="s">
        <v>9847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1" x14ac:dyDescent="0.25">
      <c r="A16432">
        <v>16436</v>
      </c>
      <c r="B16432" s="1" t="s">
        <v>4243</v>
      </c>
      <c r="C16432" s="1" t="s">
        <v>118</v>
      </c>
      <c r="D16432" s="2">
        <v>39083</v>
      </c>
      <c r="E16432" s="1" t="s">
        <v>31</v>
      </c>
      <c r="F16432" s="1" t="s">
        <v>514</v>
      </c>
      <c r="G16432">
        <v>0</v>
      </c>
      <c r="H16432">
        <v>0.01</v>
      </c>
      <c r="I16432">
        <v>0</v>
      </c>
      <c r="J16432">
        <v>0</v>
      </c>
      <c r="K16432">
        <v>0.01</v>
      </c>
    </row>
    <row r="16433" spans="1:11" x14ac:dyDescent="0.25">
      <c r="A16433">
        <v>16437</v>
      </c>
      <c r="B16433" s="1" t="s">
        <v>11998</v>
      </c>
      <c r="C16433" s="1" t="s">
        <v>130</v>
      </c>
      <c r="D16433" s="2">
        <v>40179</v>
      </c>
      <c r="E16433" s="1" t="s">
        <v>83</v>
      </c>
      <c r="F16433" s="1" t="s">
        <v>1578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16438</v>
      </c>
      <c r="B16434" s="1" t="s">
        <v>11999</v>
      </c>
      <c r="C16434" s="1" t="s">
        <v>693</v>
      </c>
      <c r="D16434" s="2">
        <v>41275</v>
      </c>
      <c r="E16434" s="1" t="s">
        <v>83</v>
      </c>
      <c r="F16434" s="1" t="s">
        <v>4532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16439</v>
      </c>
      <c r="B16435" s="1" t="s">
        <v>12000</v>
      </c>
      <c r="C16435" s="1" t="s">
        <v>118</v>
      </c>
      <c r="D16435" s="2">
        <v>35431</v>
      </c>
      <c r="E16435" s="1" t="s">
        <v>212</v>
      </c>
      <c r="F16435" s="1" t="s">
        <v>1672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16440</v>
      </c>
      <c r="B16436" s="1" t="s">
        <v>12001</v>
      </c>
      <c r="C16436" s="1" t="s">
        <v>12</v>
      </c>
      <c r="D16436" s="2">
        <v>40179</v>
      </c>
      <c r="E16436" s="1" t="s">
        <v>13</v>
      </c>
      <c r="F16436" s="1" t="s">
        <v>184</v>
      </c>
      <c r="G16436">
        <v>0.01</v>
      </c>
      <c r="H16436">
        <v>0</v>
      </c>
      <c r="I16436">
        <v>0</v>
      </c>
      <c r="J16436">
        <v>0</v>
      </c>
      <c r="K16436">
        <v>0.01</v>
      </c>
    </row>
    <row r="16437" spans="1:11" x14ac:dyDescent="0.25">
      <c r="A16437">
        <v>16442</v>
      </c>
      <c r="B16437" s="1" t="s">
        <v>12002</v>
      </c>
      <c r="C16437" s="1" t="s">
        <v>39</v>
      </c>
      <c r="D16437" s="2">
        <v>38353</v>
      </c>
      <c r="E16437" s="1" t="s">
        <v>43</v>
      </c>
      <c r="F16437" s="1" t="s">
        <v>751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16443</v>
      </c>
      <c r="B16438" s="1" t="s">
        <v>12003</v>
      </c>
      <c r="C16438" s="1" t="s">
        <v>39</v>
      </c>
      <c r="D16438" s="2">
        <v>40544</v>
      </c>
      <c r="E16438" s="1" t="s">
        <v>31</v>
      </c>
      <c r="F16438" s="1" t="s">
        <v>7502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1" x14ac:dyDescent="0.25">
      <c r="A16439">
        <v>16444</v>
      </c>
      <c r="B16439" s="1" t="s">
        <v>12004</v>
      </c>
      <c r="C16439" s="1" t="s">
        <v>46</v>
      </c>
      <c r="D16439" s="2">
        <v>39083</v>
      </c>
      <c r="E16439" s="1" t="s">
        <v>13</v>
      </c>
      <c r="F16439" s="1" t="s">
        <v>751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1" x14ac:dyDescent="0.25">
      <c r="A16440">
        <v>16445</v>
      </c>
      <c r="B16440" s="1" t="s">
        <v>12005</v>
      </c>
      <c r="C16440" s="1" t="s">
        <v>130</v>
      </c>
      <c r="D16440" s="2">
        <v>38353</v>
      </c>
      <c r="E16440" s="1" t="s">
        <v>18</v>
      </c>
      <c r="F16440" s="1" t="s">
        <v>514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16446</v>
      </c>
      <c r="B16441" s="1" t="s">
        <v>12006</v>
      </c>
      <c r="C16441" s="1" t="s">
        <v>130</v>
      </c>
      <c r="D16441" s="2">
        <v>41640</v>
      </c>
      <c r="E16441" s="1" t="s">
        <v>83</v>
      </c>
      <c r="F16441" s="1" t="s">
        <v>10411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16447</v>
      </c>
      <c r="B16442" s="1" t="s">
        <v>2243</v>
      </c>
      <c r="C16442" s="1" t="s">
        <v>118</v>
      </c>
      <c r="D16442" s="2">
        <v>39448</v>
      </c>
      <c r="E16442" s="1" t="s">
        <v>43</v>
      </c>
      <c r="F16442" s="1" t="s">
        <v>61</v>
      </c>
      <c r="G16442">
        <v>0.01</v>
      </c>
      <c r="H16442">
        <v>0</v>
      </c>
      <c r="I16442">
        <v>0</v>
      </c>
      <c r="J16442">
        <v>0</v>
      </c>
      <c r="K16442">
        <v>0.01</v>
      </c>
    </row>
    <row r="16443" spans="1:11" x14ac:dyDescent="0.25">
      <c r="A16443">
        <v>16448</v>
      </c>
      <c r="B16443" s="1" t="s">
        <v>12007</v>
      </c>
      <c r="C16443" s="1" t="s">
        <v>55</v>
      </c>
      <c r="D16443" s="2">
        <v>37987</v>
      </c>
      <c r="E16443" s="1" t="s">
        <v>13</v>
      </c>
      <c r="F16443" s="1" t="s">
        <v>3927</v>
      </c>
      <c r="G16443">
        <v>0.01</v>
      </c>
      <c r="H16443">
        <v>0</v>
      </c>
      <c r="I16443">
        <v>0</v>
      </c>
      <c r="J16443">
        <v>0</v>
      </c>
      <c r="K16443">
        <v>0.01</v>
      </c>
    </row>
    <row r="16444" spans="1:11" x14ac:dyDescent="0.25">
      <c r="A16444">
        <v>16449</v>
      </c>
      <c r="B16444" s="1" t="s">
        <v>12008</v>
      </c>
      <c r="C16444" s="1" t="s">
        <v>46</v>
      </c>
      <c r="D16444" s="2">
        <v>39448</v>
      </c>
      <c r="E16444" s="1" t="s">
        <v>83</v>
      </c>
      <c r="F16444" s="1" t="s">
        <v>4336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16450</v>
      </c>
      <c r="B16445" s="1" t="s">
        <v>2955</v>
      </c>
      <c r="C16445" s="1" t="s">
        <v>118</v>
      </c>
      <c r="D16445" s="2">
        <v>37622</v>
      </c>
      <c r="E16445" s="1" t="s">
        <v>43</v>
      </c>
      <c r="F16445" s="1" t="s">
        <v>223</v>
      </c>
      <c r="G16445">
        <v>0</v>
      </c>
      <c r="H16445">
        <v>0.01</v>
      </c>
      <c r="I16445">
        <v>0</v>
      </c>
      <c r="J16445">
        <v>0</v>
      </c>
      <c r="K16445">
        <v>0.01</v>
      </c>
    </row>
    <row r="16446" spans="1:11" x14ac:dyDescent="0.25">
      <c r="A16446">
        <v>16451</v>
      </c>
      <c r="B16446" s="1" t="s">
        <v>7172</v>
      </c>
      <c r="C16446" s="1" t="s">
        <v>141</v>
      </c>
      <c r="D16446" s="2">
        <v>42370</v>
      </c>
      <c r="E16446" s="1" t="s">
        <v>43</v>
      </c>
      <c r="F16446" s="1" t="s">
        <v>92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25">
      <c r="A16447">
        <v>16452</v>
      </c>
      <c r="B16447" s="1" t="s">
        <v>12009</v>
      </c>
      <c r="C16447" s="1" t="s">
        <v>118</v>
      </c>
      <c r="D16447" s="2">
        <v>39814</v>
      </c>
      <c r="E16447" s="1" t="s">
        <v>22</v>
      </c>
      <c r="F16447" s="1" t="s">
        <v>9392</v>
      </c>
      <c r="G16447">
        <v>0</v>
      </c>
      <c r="H16447">
        <v>0.01</v>
      </c>
      <c r="I16447">
        <v>0</v>
      </c>
      <c r="J16447">
        <v>0</v>
      </c>
      <c r="K16447">
        <v>0.01</v>
      </c>
    </row>
    <row r="16448" spans="1:11" x14ac:dyDescent="0.25">
      <c r="A16448">
        <v>16453</v>
      </c>
      <c r="B16448" s="1" t="s">
        <v>9727</v>
      </c>
      <c r="C16448" s="1" t="s">
        <v>42</v>
      </c>
      <c r="D16448" s="2">
        <v>40544</v>
      </c>
      <c r="E16448" s="1" t="s">
        <v>43</v>
      </c>
      <c r="F16448" s="1" t="s">
        <v>2320</v>
      </c>
      <c r="G16448">
        <v>0</v>
      </c>
      <c r="H16448">
        <v>0.01</v>
      </c>
      <c r="I16448">
        <v>0</v>
      </c>
      <c r="J16448">
        <v>0</v>
      </c>
      <c r="K16448">
        <v>0.01</v>
      </c>
    </row>
    <row r="16449" spans="1:11" x14ac:dyDescent="0.25">
      <c r="A16449">
        <v>16454</v>
      </c>
      <c r="B16449" s="1" t="s">
        <v>12010</v>
      </c>
      <c r="C16449" s="1" t="s">
        <v>42</v>
      </c>
      <c r="D16449" s="2">
        <v>41640</v>
      </c>
      <c r="E16449" s="1" t="s">
        <v>83</v>
      </c>
      <c r="F16449" s="1" t="s">
        <v>11057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25">
      <c r="A16450">
        <v>16455</v>
      </c>
      <c r="B16450" s="1" t="s">
        <v>10271</v>
      </c>
      <c r="C16450" s="1" t="s">
        <v>141</v>
      </c>
      <c r="D16450" s="2">
        <v>42005</v>
      </c>
      <c r="E16450" s="1" t="s">
        <v>43</v>
      </c>
      <c r="F16450" s="1" t="s">
        <v>7181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16456</v>
      </c>
      <c r="B16451" s="1" t="s">
        <v>11226</v>
      </c>
      <c r="C16451" s="1" t="s">
        <v>65</v>
      </c>
      <c r="D16451" s="2">
        <v>41640</v>
      </c>
      <c r="E16451" s="1" t="s">
        <v>43</v>
      </c>
      <c r="F16451" s="1" t="s">
        <v>295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16457</v>
      </c>
      <c r="B16452" s="1" t="s">
        <v>11972</v>
      </c>
      <c r="C16452" s="1" t="s">
        <v>46</v>
      </c>
      <c r="D16452" s="2">
        <v>39448</v>
      </c>
      <c r="E16452" s="1" t="s">
        <v>83</v>
      </c>
      <c r="F16452" s="1" t="s">
        <v>9383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25">
      <c r="A16453">
        <v>16458</v>
      </c>
      <c r="B16453" s="1" t="s">
        <v>12011</v>
      </c>
      <c r="C16453" s="1" t="s">
        <v>46</v>
      </c>
      <c r="D16453" s="2">
        <v>39083</v>
      </c>
      <c r="E16453" s="1" t="s">
        <v>72</v>
      </c>
      <c r="F16453" s="1" t="s">
        <v>176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16459</v>
      </c>
      <c r="B16454" s="1" t="s">
        <v>12012</v>
      </c>
      <c r="C16454" s="1" t="s">
        <v>149</v>
      </c>
      <c r="D16454" s="2">
        <v>42005</v>
      </c>
      <c r="E16454" s="1" t="s">
        <v>28</v>
      </c>
      <c r="F16454" s="1" t="s">
        <v>14</v>
      </c>
      <c r="G16454">
        <v>0</v>
      </c>
      <c r="H16454">
        <v>0</v>
      </c>
      <c r="I16454">
        <v>0.01</v>
      </c>
      <c r="J16454">
        <v>0</v>
      </c>
      <c r="K16454">
        <v>0.01</v>
      </c>
    </row>
    <row r="16455" spans="1:11" x14ac:dyDescent="0.25">
      <c r="A16455">
        <v>16460</v>
      </c>
      <c r="B16455" s="1" t="s">
        <v>12013</v>
      </c>
      <c r="C16455" s="1" t="s">
        <v>26</v>
      </c>
      <c r="D16455" s="2">
        <v>39448</v>
      </c>
      <c r="E16455" s="1" t="s">
        <v>28</v>
      </c>
      <c r="F16455" s="1" t="s">
        <v>12014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1" x14ac:dyDescent="0.25">
      <c r="A16456">
        <v>16461</v>
      </c>
      <c r="B16456" s="1" t="s">
        <v>11378</v>
      </c>
      <c r="C16456" s="1" t="s">
        <v>12</v>
      </c>
      <c r="D16456" s="2">
        <v>39448</v>
      </c>
      <c r="E16456" s="1" t="s">
        <v>43</v>
      </c>
      <c r="F16456" s="1" t="s">
        <v>4336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16462</v>
      </c>
      <c r="B16457" s="1" t="s">
        <v>8530</v>
      </c>
      <c r="C16457" s="1" t="s">
        <v>118</v>
      </c>
      <c r="D16457" s="2">
        <v>42005</v>
      </c>
      <c r="E16457" s="1" t="s">
        <v>13</v>
      </c>
      <c r="F16457" s="1" t="s">
        <v>92</v>
      </c>
      <c r="G16457">
        <v>0</v>
      </c>
      <c r="H16457">
        <v>0.01</v>
      </c>
      <c r="I16457">
        <v>0</v>
      </c>
      <c r="J16457">
        <v>0</v>
      </c>
      <c r="K16457">
        <v>0.01</v>
      </c>
    </row>
    <row r="16458" spans="1:11" x14ac:dyDescent="0.25">
      <c r="A16458">
        <v>16463</v>
      </c>
      <c r="B16458" s="1" t="s">
        <v>12015</v>
      </c>
      <c r="C16458" s="1" t="s">
        <v>65</v>
      </c>
      <c r="D16458" s="2">
        <v>42005</v>
      </c>
      <c r="E16458" s="1" t="s">
        <v>43</v>
      </c>
      <c r="F16458" s="1" t="s">
        <v>878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1" x14ac:dyDescent="0.25">
      <c r="A16459">
        <v>16464</v>
      </c>
      <c r="B16459" s="1" t="s">
        <v>3263</v>
      </c>
      <c r="C16459" s="1" t="s">
        <v>55</v>
      </c>
      <c r="D16459" s="2">
        <v>36892</v>
      </c>
      <c r="E16459" s="1" t="s">
        <v>13</v>
      </c>
      <c r="F16459" s="1" t="s">
        <v>92</v>
      </c>
      <c r="G16459">
        <v>0.01</v>
      </c>
      <c r="H16459">
        <v>0</v>
      </c>
      <c r="I16459">
        <v>0</v>
      </c>
      <c r="J16459">
        <v>0</v>
      </c>
      <c r="K16459">
        <v>0.01</v>
      </c>
    </row>
    <row r="16460" spans="1:11" x14ac:dyDescent="0.25">
      <c r="A16460">
        <v>16465</v>
      </c>
      <c r="B16460" s="1" t="s">
        <v>12016</v>
      </c>
      <c r="C16460" s="1" t="s">
        <v>65</v>
      </c>
      <c r="D16460" s="2">
        <v>40544</v>
      </c>
      <c r="E16460" s="1" t="s">
        <v>13</v>
      </c>
      <c r="F16460" s="1" t="s">
        <v>3427</v>
      </c>
      <c r="G16460">
        <v>0.01</v>
      </c>
      <c r="H16460">
        <v>0</v>
      </c>
      <c r="I16460">
        <v>0</v>
      </c>
      <c r="J16460">
        <v>0</v>
      </c>
      <c r="K16460">
        <v>0.01</v>
      </c>
    </row>
    <row r="16461" spans="1:11" x14ac:dyDescent="0.25">
      <c r="A16461">
        <v>16466</v>
      </c>
      <c r="B16461" s="1" t="s">
        <v>12017</v>
      </c>
      <c r="C16461" s="1" t="s">
        <v>26</v>
      </c>
      <c r="D16461" s="2">
        <v>39448</v>
      </c>
      <c r="E16461" s="1" t="s">
        <v>83</v>
      </c>
      <c r="F16461" s="1" t="s">
        <v>971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25">
      <c r="A16462">
        <v>16467</v>
      </c>
      <c r="B16462" s="1" t="s">
        <v>10400</v>
      </c>
      <c r="C16462" s="1" t="s">
        <v>147</v>
      </c>
      <c r="D16462" s="2">
        <v>37257</v>
      </c>
      <c r="E16462" s="1" t="s">
        <v>24</v>
      </c>
      <c r="F16462" s="1" t="s">
        <v>3668</v>
      </c>
      <c r="G16462">
        <v>0.01</v>
      </c>
      <c r="H16462">
        <v>0</v>
      </c>
      <c r="I16462">
        <v>0</v>
      </c>
      <c r="J16462">
        <v>0</v>
      </c>
      <c r="K16462">
        <v>0.01</v>
      </c>
    </row>
    <row r="16463" spans="1:11" x14ac:dyDescent="0.25">
      <c r="A16463">
        <v>16468</v>
      </c>
      <c r="B16463" s="1" t="s">
        <v>12018</v>
      </c>
      <c r="C16463" s="1" t="s">
        <v>12</v>
      </c>
      <c r="D16463" s="2">
        <v>39448</v>
      </c>
      <c r="E16463" s="1" t="s">
        <v>33</v>
      </c>
      <c r="F16463" s="1" t="s">
        <v>1147</v>
      </c>
      <c r="G16463">
        <v>0</v>
      </c>
      <c r="H16463">
        <v>0.01</v>
      </c>
      <c r="I16463">
        <v>0.01</v>
      </c>
      <c r="J16463">
        <v>0</v>
      </c>
      <c r="K16463">
        <v>0.01</v>
      </c>
    </row>
    <row r="16464" spans="1:11" x14ac:dyDescent="0.25">
      <c r="A16464">
        <v>16469</v>
      </c>
      <c r="B16464" s="1" t="s">
        <v>12019</v>
      </c>
      <c r="C16464" s="1" t="s">
        <v>46</v>
      </c>
      <c r="D16464" s="2">
        <v>39083</v>
      </c>
      <c r="E16464" s="1" t="s">
        <v>22</v>
      </c>
      <c r="F16464" s="1" t="s">
        <v>2879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25">
      <c r="A16465">
        <v>16470</v>
      </c>
      <c r="B16465" s="1" t="s">
        <v>12020</v>
      </c>
      <c r="C16465" s="1" t="s">
        <v>130</v>
      </c>
      <c r="D16465" s="2">
        <v>39814</v>
      </c>
      <c r="E16465" s="1" t="s">
        <v>83</v>
      </c>
      <c r="F16465" s="1" t="s">
        <v>7502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16471</v>
      </c>
      <c r="B16466" s="1" t="s">
        <v>10358</v>
      </c>
      <c r="C16466" s="1" t="s">
        <v>65</v>
      </c>
      <c r="D16466" s="2">
        <v>41275</v>
      </c>
      <c r="E16466" s="1" t="s">
        <v>22</v>
      </c>
      <c r="F16466" s="1" t="s">
        <v>4983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25">
      <c r="A16467">
        <v>16472</v>
      </c>
      <c r="B16467" s="1" t="s">
        <v>12021</v>
      </c>
      <c r="C16467" s="1" t="s">
        <v>46</v>
      </c>
      <c r="D16467" s="2">
        <v>39814</v>
      </c>
      <c r="E16467" s="1" t="s">
        <v>83</v>
      </c>
      <c r="F16467" s="1" t="s">
        <v>7502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25">
      <c r="A16468">
        <v>16473</v>
      </c>
      <c r="B16468" s="1" t="s">
        <v>9627</v>
      </c>
      <c r="C16468" s="1" t="s">
        <v>693</v>
      </c>
      <c r="D16468" s="2">
        <v>41640</v>
      </c>
      <c r="E16468" s="1" t="s">
        <v>28</v>
      </c>
      <c r="F16468" s="1" t="s">
        <v>5770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16474</v>
      </c>
      <c r="B16469" s="1" t="s">
        <v>6123</v>
      </c>
      <c r="C16469" s="1" t="s">
        <v>39</v>
      </c>
      <c r="D16469" s="2">
        <v>42005</v>
      </c>
      <c r="E16469" s="1" t="s">
        <v>18</v>
      </c>
      <c r="F16469" s="1" t="s">
        <v>5393</v>
      </c>
      <c r="G16469">
        <v>0</v>
      </c>
      <c r="H16469">
        <v>0.01</v>
      </c>
      <c r="I16469">
        <v>0</v>
      </c>
      <c r="J16469">
        <v>0</v>
      </c>
      <c r="K16469">
        <v>0.01</v>
      </c>
    </row>
    <row r="16470" spans="1:11" x14ac:dyDescent="0.25">
      <c r="A16470">
        <v>16475</v>
      </c>
      <c r="B16470" s="1" t="s">
        <v>12022</v>
      </c>
      <c r="C16470" s="1" t="s">
        <v>65</v>
      </c>
      <c r="D16470" s="2">
        <v>42370</v>
      </c>
      <c r="E16470" s="1" t="s">
        <v>43</v>
      </c>
      <c r="F16470" s="1" t="s">
        <v>12023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16476</v>
      </c>
      <c r="B16471" s="1" t="s">
        <v>12024</v>
      </c>
      <c r="C16471" s="1" t="s">
        <v>12</v>
      </c>
      <c r="D16471" s="2">
        <v>39448</v>
      </c>
      <c r="E16471" s="1" t="s">
        <v>83</v>
      </c>
      <c r="F16471" s="1" t="s">
        <v>14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16477</v>
      </c>
      <c r="B16472" s="1" t="s">
        <v>12025</v>
      </c>
      <c r="C16472" s="1" t="s">
        <v>118</v>
      </c>
      <c r="D16472" s="2">
        <v>42370</v>
      </c>
      <c r="E16472" s="1" t="s">
        <v>212</v>
      </c>
      <c r="F16472" s="1" t="s">
        <v>1830</v>
      </c>
      <c r="G16472">
        <v>0</v>
      </c>
      <c r="H16472">
        <v>0.01</v>
      </c>
      <c r="I16472">
        <v>0</v>
      </c>
      <c r="J16472">
        <v>0</v>
      </c>
      <c r="K16472">
        <v>0.01</v>
      </c>
    </row>
    <row r="16473" spans="1:11" x14ac:dyDescent="0.25">
      <c r="A16473">
        <v>16478</v>
      </c>
      <c r="B16473" s="1" t="s">
        <v>12026</v>
      </c>
      <c r="C16473" s="1" t="s">
        <v>147</v>
      </c>
      <c r="D16473" s="2">
        <v>37622</v>
      </c>
      <c r="E16473" s="1" t="s">
        <v>31</v>
      </c>
      <c r="F16473" s="1" t="s">
        <v>1624</v>
      </c>
      <c r="G16473">
        <v>0.01</v>
      </c>
      <c r="H16473">
        <v>0</v>
      </c>
      <c r="I16473">
        <v>0</v>
      </c>
      <c r="J16473">
        <v>0</v>
      </c>
      <c r="K16473">
        <v>0.01</v>
      </c>
    </row>
    <row r="16474" spans="1:11" x14ac:dyDescent="0.25">
      <c r="A16474">
        <v>16479</v>
      </c>
      <c r="B16474" s="1" t="s">
        <v>12027</v>
      </c>
      <c r="C16474" s="1" t="s">
        <v>39</v>
      </c>
      <c r="D16474" s="2">
        <v>40544</v>
      </c>
      <c r="E16474" s="1" t="s">
        <v>31</v>
      </c>
      <c r="F16474" s="1" t="s">
        <v>7533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16480</v>
      </c>
      <c r="B16475" s="1" t="s">
        <v>12028</v>
      </c>
      <c r="C16475" s="1" t="s">
        <v>693</v>
      </c>
      <c r="D16475" s="2">
        <v>42005</v>
      </c>
      <c r="E16475" s="1" t="s">
        <v>43</v>
      </c>
      <c r="F16475" s="1" t="s">
        <v>5770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16481</v>
      </c>
      <c r="B16476" s="1" t="s">
        <v>12029</v>
      </c>
      <c r="C16476" s="1" t="s">
        <v>26</v>
      </c>
      <c r="D16476" s="2">
        <v>40179</v>
      </c>
      <c r="E16476" s="1" t="s">
        <v>212</v>
      </c>
      <c r="F16476" s="1" t="s">
        <v>751</v>
      </c>
      <c r="G16476">
        <v>0</v>
      </c>
      <c r="H16476">
        <v>0</v>
      </c>
      <c r="I16476">
        <v>0.01</v>
      </c>
      <c r="J16476">
        <v>0</v>
      </c>
      <c r="K16476">
        <v>0.01</v>
      </c>
    </row>
    <row r="16477" spans="1:11" x14ac:dyDescent="0.25">
      <c r="A16477">
        <v>16482</v>
      </c>
      <c r="B16477" s="1" t="s">
        <v>12030</v>
      </c>
      <c r="C16477" s="1" t="s">
        <v>118</v>
      </c>
      <c r="D16477" s="2">
        <v>39814</v>
      </c>
      <c r="E16477" s="1" t="s">
        <v>83</v>
      </c>
      <c r="F16477" s="1" t="s">
        <v>5450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25">
      <c r="A16478">
        <v>16483</v>
      </c>
      <c r="B16478" s="1" t="s">
        <v>12031</v>
      </c>
      <c r="C16478" s="1" t="s">
        <v>42</v>
      </c>
      <c r="D16478" s="2">
        <v>40909</v>
      </c>
      <c r="E16478" s="1" t="s">
        <v>33</v>
      </c>
      <c r="F16478" s="1" t="s">
        <v>7502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16484</v>
      </c>
      <c r="B16479" s="1" t="s">
        <v>12032</v>
      </c>
      <c r="C16479" s="1" t="s">
        <v>26</v>
      </c>
      <c r="D16479" s="2">
        <v>40544</v>
      </c>
      <c r="E16479" s="1" t="s">
        <v>22</v>
      </c>
      <c r="F16479" s="1" t="s">
        <v>9303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16485</v>
      </c>
      <c r="B16480" s="1" t="s">
        <v>12033</v>
      </c>
      <c r="C16480" s="1" t="s">
        <v>39</v>
      </c>
      <c r="D16480" s="2">
        <v>40909</v>
      </c>
      <c r="E16480" s="1" t="s">
        <v>72</v>
      </c>
      <c r="F16480" s="1" t="s">
        <v>295</v>
      </c>
      <c r="G16480">
        <v>0.01</v>
      </c>
      <c r="H16480">
        <v>0</v>
      </c>
      <c r="I16480">
        <v>0</v>
      </c>
      <c r="J16480">
        <v>0</v>
      </c>
      <c r="K16480">
        <v>0.01</v>
      </c>
    </row>
    <row r="16481" spans="1:11" x14ac:dyDescent="0.25">
      <c r="A16481">
        <v>16486</v>
      </c>
      <c r="B16481" s="1" t="s">
        <v>12034</v>
      </c>
      <c r="C16481" s="1" t="s">
        <v>118</v>
      </c>
      <c r="D16481" s="2">
        <v>39083</v>
      </c>
      <c r="E16481" s="1" t="s">
        <v>212</v>
      </c>
      <c r="F16481" s="1" t="s">
        <v>514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16487</v>
      </c>
      <c r="B16482" s="1" t="s">
        <v>12035</v>
      </c>
      <c r="C16482" s="1" t="s">
        <v>26</v>
      </c>
      <c r="D16482" s="2">
        <v>39448</v>
      </c>
      <c r="E16482" s="1" t="s">
        <v>28</v>
      </c>
      <c r="F16482" s="1" t="s">
        <v>5957</v>
      </c>
      <c r="G16482">
        <v>0.01</v>
      </c>
      <c r="H16482">
        <v>0</v>
      </c>
      <c r="I16482">
        <v>0</v>
      </c>
      <c r="J16482">
        <v>0</v>
      </c>
      <c r="K16482">
        <v>0.01</v>
      </c>
    </row>
    <row r="16483" spans="1:11" x14ac:dyDescent="0.25">
      <c r="A16483">
        <v>16488</v>
      </c>
      <c r="B16483" s="1" t="s">
        <v>12036</v>
      </c>
      <c r="C16483" s="1" t="s">
        <v>130</v>
      </c>
      <c r="D16483" s="2">
        <v>40909</v>
      </c>
      <c r="E16483" s="1" t="s">
        <v>43</v>
      </c>
      <c r="F16483" s="1" t="s">
        <v>6600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16489</v>
      </c>
      <c r="B16484" s="1" t="s">
        <v>12037</v>
      </c>
      <c r="C16484" s="1" t="s">
        <v>12</v>
      </c>
      <c r="D16484" s="2">
        <v>39083</v>
      </c>
      <c r="E16484" s="1" t="s">
        <v>83</v>
      </c>
      <c r="F16484" s="1" t="s">
        <v>2194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5">
      <c r="A16485">
        <v>16490</v>
      </c>
      <c r="B16485" s="1" t="s">
        <v>12038</v>
      </c>
      <c r="C16485" s="1" t="s">
        <v>130</v>
      </c>
      <c r="D16485" s="2">
        <v>40179</v>
      </c>
      <c r="E16485" s="1" t="s">
        <v>28</v>
      </c>
      <c r="F16485" s="1" t="s">
        <v>11157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25">
      <c r="A16486">
        <v>16491</v>
      </c>
      <c r="B16486" s="1" t="s">
        <v>1729</v>
      </c>
      <c r="C16486" s="1" t="s">
        <v>12</v>
      </c>
      <c r="D16486" s="2">
        <v>39448</v>
      </c>
      <c r="E16486" s="1" t="s">
        <v>24</v>
      </c>
      <c r="F16486" s="1" t="s">
        <v>2135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5">
      <c r="A16487">
        <v>16492</v>
      </c>
      <c r="B16487" s="1" t="s">
        <v>11328</v>
      </c>
      <c r="C16487" s="1" t="s">
        <v>46</v>
      </c>
      <c r="D16487" s="2">
        <v>38718</v>
      </c>
      <c r="E16487" s="1" t="s">
        <v>18</v>
      </c>
      <c r="F16487" s="1" t="s">
        <v>514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25">
      <c r="A16488">
        <v>16493</v>
      </c>
      <c r="B16488" s="1" t="s">
        <v>5012</v>
      </c>
      <c r="C16488" s="1" t="s">
        <v>130</v>
      </c>
      <c r="D16488" s="2">
        <v>39448</v>
      </c>
      <c r="E16488" s="1" t="s">
        <v>18</v>
      </c>
      <c r="F16488" s="1" t="s">
        <v>3777</v>
      </c>
      <c r="G16488">
        <v>0.01</v>
      </c>
      <c r="H16488">
        <v>0</v>
      </c>
      <c r="I16488">
        <v>0</v>
      </c>
      <c r="J16488">
        <v>0</v>
      </c>
      <c r="K16488">
        <v>0.01</v>
      </c>
    </row>
    <row r="16489" spans="1:11" x14ac:dyDescent="0.25">
      <c r="A16489">
        <v>16494</v>
      </c>
      <c r="B16489" s="1" t="s">
        <v>12039</v>
      </c>
      <c r="C16489" s="1" t="s">
        <v>118</v>
      </c>
      <c r="D16489" s="2">
        <v>39448</v>
      </c>
      <c r="E16489" s="1" t="s">
        <v>13</v>
      </c>
      <c r="F16489" s="1" t="s">
        <v>4734</v>
      </c>
      <c r="G16489">
        <v>0</v>
      </c>
      <c r="H16489">
        <v>0.01</v>
      </c>
      <c r="I16489">
        <v>0</v>
      </c>
      <c r="J16489">
        <v>0</v>
      </c>
      <c r="K16489">
        <v>0.01</v>
      </c>
    </row>
    <row r="16490" spans="1:11" x14ac:dyDescent="0.25">
      <c r="A16490">
        <v>16495</v>
      </c>
      <c r="B16490" s="1" t="s">
        <v>12040</v>
      </c>
      <c r="C16490" s="1" t="s">
        <v>46</v>
      </c>
      <c r="D16490" s="2">
        <v>39448</v>
      </c>
      <c r="E16490" s="1" t="s">
        <v>28</v>
      </c>
      <c r="F16490" s="1" t="s">
        <v>7619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16496</v>
      </c>
      <c r="B16491" s="1" t="s">
        <v>3485</v>
      </c>
      <c r="C16491" s="1" t="s">
        <v>65</v>
      </c>
      <c r="D16491" s="2"/>
      <c r="E16491" s="1" t="s">
        <v>43</v>
      </c>
      <c r="F16491" s="1" t="s">
        <v>878</v>
      </c>
      <c r="G16491">
        <v>0</v>
      </c>
      <c r="H16491">
        <v>0.01</v>
      </c>
      <c r="I16491">
        <v>0</v>
      </c>
      <c r="J16491">
        <v>0</v>
      </c>
      <c r="K16491">
        <v>0.01</v>
      </c>
    </row>
    <row r="16492" spans="1:11" x14ac:dyDescent="0.25">
      <c r="A16492">
        <v>16497</v>
      </c>
      <c r="B16492" s="1" t="s">
        <v>12041</v>
      </c>
      <c r="C16492" s="1" t="s">
        <v>65</v>
      </c>
      <c r="D16492" s="2">
        <v>41640</v>
      </c>
      <c r="E16492" s="1" t="s">
        <v>24</v>
      </c>
      <c r="F16492" s="1" t="s">
        <v>483</v>
      </c>
      <c r="G16492">
        <v>0</v>
      </c>
      <c r="H16492">
        <v>0.01</v>
      </c>
      <c r="I16492">
        <v>0</v>
      </c>
      <c r="J16492">
        <v>0</v>
      </c>
      <c r="K16492">
        <v>0.01</v>
      </c>
    </row>
    <row r="16493" spans="1:11" x14ac:dyDescent="0.25">
      <c r="A16493">
        <v>16498</v>
      </c>
      <c r="B16493" s="1" t="s">
        <v>12042</v>
      </c>
      <c r="C16493" s="1" t="s">
        <v>130</v>
      </c>
      <c r="D16493" s="2">
        <v>40909</v>
      </c>
      <c r="E16493" s="1" t="s">
        <v>43</v>
      </c>
      <c r="F16493" s="1" t="s">
        <v>9036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25">
      <c r="A16494">
        <v>16499</v>
      </c>
      <c r="B16494" s="1" t="s">
        <v>12043</v>
      </c>
      <c r="C16494" s="1" t="s">
        <v>130</v>
      </c>
      <c r="D16494" s="2">
        <v>40544</v>
      </c>
      <c r="E16494" s="1" t="s">
        <v>212</v>
      </c>
      <c r="F16494" s="1" t="s">
        <v>11597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16500</v>
      </c>
      <c r="B16495" s="1" t="s">
        <v>7868</v>
      </c>
      <c r="C16495" s="1" t="s">
        <v>55</v>
      </c>
      <c r="D16495" s="2">
        <v>38353</v>
      </c>
      <c r="E16495" s="1" t="s">
        <v>24</v>
      </c>
      <c r="F16495" s="1" t="s">
        <v>1499</v>
      </c>
      <c r="G16495">
        <v>0.01</v>
      </c>
      <c r="H16495">
        <v>0</v>
      </c>
      <c r="I16495">
        <v>0</v>
      </c>
      <c r="J16495">
        <v>0</v>
      </c>
      <c r="K16495">
        <v>0.01</v>
      </c>
    </row>
    <row r="16496" spans="1:11" x14ac:dyDescent="0.25">
      <c r="A16496">
        <v>16501</v>
      </c>
      <c r="B16496" s="1" t="s">
        <v>12044</v>
      </c>
      <c r="C16496" s="1" t="s">
        <v>55</v>
      </c>
      <c r="D16496" s="2">
        <v>38718</v>
      </c>
      <c r="E16496" s="1" t="s">
        <v>2</v>
      </c>
      <c r="F16496" s="1" t="s">
        <v>1866</v>
      </c>
      <c r="G16496">
        <v>0.01</v>
      </c>
      <c r="H16496">
        <v>0</v>
      </c>
      <c r="I16496">
        <v>0</v>
      </c>
      <c r="J16496">
        <v>0</v>
      </c>
      <c r="K16496">
        <v>0.01</v>
      </c>
    </row>
    <row r="16497" spans="1:11" x14ac:dyDescent="0.25">
      <c r="A16497">
        <v>16502</v>
      </c>
      <c r="B16497" s="1" t="s">
        <v>12045</v>
      </c>
      <c r="C16497" s="1" t="s">
        <v>693</v>
      </c>
      <c r="D16497" s="2">
        <v>42005</v>
      </c>
      <c r="E16497" s="1" t="s">
        <v>43</v>
      </c>
      <c r="F16497" s="1" t="s">
        <v>11499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16503</v>
      </c>
      <c r="B16498" s="1" t="s">
        <v>12046</v>
      </c>
      <c r="C16498" s="1" t="s">
        <v>130</v>
      </c>
      <c r="D16498" s="2">
        <v>41640</v>
      </c>
      <c r="E16498" s="1" t="s">
        <v>83</v>
      </c>
      <c r="F16498" s="1" t="s">
        <v>10411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16504</v>
      </c>
      <c r="B16499" s="1" t="s">
        <v>2729</v>
      </c>
      <c r="C16499" s="1" t="s">
        <v>118</v>
      </c>
      <c r="D16499" s="2">
        <v>40179</v>
      </c>
      <c r="E16499" s="1" t="s">
        <v>31</v>
      </c>
      <c r="F16499" s="1" t="s">
        <v>61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16505</v>
      </c>
      <c r="B16500" s="1" t="s">
        <v>12047</v>
      </c>
      <c r="C16500" s="1" t="s">
        <v>46</v>
      </c>
      <c r="D16500" s="2">
        <v>39448</v>
      </c>
      <c r="E16500" s="1" t="s">
        <v>83</v>
      </c>
      <c r="F16500" s="1" t="s">
        <v>2320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25">
      <c r="A16501">
        <v>16506</v>
      </c>
      <c r="B16501" s="1" t="s">
        <v>12048</v>
      </c>
      <c r="C16501" s="1" t="s">
        <v>130</v>
      </c>
      <c r="D16501" s="2">
        <v>40544</v>
      </c>
      <c r="E16501" s="1" t="s">
        <v>83</v>
      </c>
      <c r="F16501" s="1" t="s">
        <v>12049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16507</v>
      </c>
      <c r="B16502" s="1" t="s">
        <v>12050</v>
      </c>
      <c r="C16502" s="1" t="s">
        <v>46</v>
      </c>
      <c r="D16502" s="2">
        <v>38718</v>
      </c>
      <c r="E16502" s="1" t="s">
        <v>83</v>
      </c>
      <c r="F16502" s="1" t="s">
        <v>9524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16508</v>
      </c>
      <c r="B16503" s="1" t="s">
        <v>11400</v>
      </c>
      <c r="C16503" s="1" t="s">
        <v>141</v>
      </c>
      <c r="D16503" s="2">
        <v>41640</v>
      </c>
      <c r="E16503" s="1" t="s">
        <v>28</v>
      </c>
      <c r="F16503" s="1" t="s">
        <v>92</v>
      </c>
      <c r="G16503">
        <v>0</v>
      </c>
      <c r="H16503">
        <v>0.01</v>
      </c>
      <c r="I16503">
        <v>0</v>
      </c>
      <c r="J16503">
        <v>0</v>
      </c>
      <c r="K16503">
        <v>0.01</v>
      </c>
    </row>
    <row r="16504" spans="1:11" x14ac:dyDescent="0.25">
      <c r="A16504">
        <v>16509</v>
      </c>
      <c r="B16504" s="1" t="s">
        <v>12051</v>
      </c>
      <c r="C16504" s="1" t="s">
        <v>86</v>
      </c>
      <c r="D16504" s="2">
        <v>36161</v>
      </c>
      <c r="E16504" s="1" t="s">
        <v>72</v>
      </c>
      <c r="F16504" s="1" t="s">
        <v>4962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25">
      <c r="A16505">
        <v>16510</v>
      </c>
      <c r="B16505" s="1" t="s">
        <v>12052</v>
      </c>
      <c r="C16505" s="1" t="s">
        <v>130</v>
      </c>
      <c r="D16505" s="2">
        <v>41275</v>
      </c>
      <c r="E16505" s="1" t="s">
        <v>83</v>
      </c>
      <c r="F16505" s="1" t="s">
        <v>10411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16511</v>
      </c>
      <c r="B16506" s="1" t="s">
        <v>5684</v>
      </c>
      <c r="C16506" s="1" t="s">
        <v>118</v>
      </c>
      <c r="D16506" s="2">
        <v>39448</v>
      </c>
      <c r="E16506" s="1" t="s">
        <v>22</v>
      </c>
      <c r="F16506" s="1" t="s">
        <v>514</v>
      </c>
      <c r="G16506">
        <v>0</v>
      </c>
      <c r="H16506">
        <v>0.01</v>
      </c>
      <c r="I16506">
        <v>0</v>
      </c>
      <c r="J16506">
        <v>0</v>
      </c>
      <c r="K16506">
        <v>0.01</v>
      </c>
    </row>
    <row r="16507" spans="1:11" x14ac:dyDescent="0.25">
      <c r="A16507">
        <v>16512</v>
      </c>
      <c r="B16507" s="1" t="s">
        <v>12053</v>
      </c>
      <c r="C16507" s="1" t="s">
        <v>118</v>
      </c>
      <c r="D16507" s="2">
        <v>39814</v>
      </c>
      <c r="E16507" s="1" t="s">
        <v>43</v>
      </c>
      <c r="F16507" s="1" t="s">
        <v>2194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16513</v>
      </c>
      <c r="B16508" s="1" t="s">
        <v>12054</v>
      </c>
      <c r="C16508" s="1" t="s">
        <v>46</v>
      </c>
      <c r="D16508" s="2">
        <v>39083</v>
      </c>
      <c r="E16508" s="1" t="s">
        <v>212</v>
      </c>
      <c r="F16508" s="1" t="s">
        <v>12055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5">
      <c r="A16509">
        <v>16514</v>
      </c>
      <c r="B16509" s="1" t="s">
        <v>4071</v>
      </c>
      <c r="C16509" s="1" t="s">
        <v>118</v>
      </c>
      <c r="D16509" s="2">
        <v>39814</v>
      </c>
      <c r="E16509" s="1" t="s">
        <v>33</v>
      </c>
      <c r="F16509" s="1" t="s">
        <v>223</v>
      </c>
      <c r="G16509">
        <v>0</v>
      </c>
      <c r="H16509">
        <v>0.01</v>
      </c>
      <c r="I16509">
        <v>0</v>
      </c>
      <c r="J16509">
        <v>0</v>
      </c>
      <c r="K16509">
        <v>0.01</v>
      </c>
    </row>
    <row r="16510" spans="1:11" x14ac:dyDescent="0.25">
      <c r="A16510">
        <v>16515</v>
      </c>
      <c r="B16510" s="1" t="s">
        <v>12056</v>
      </c>
      <c r="C16510" s="1" t="s">
        <v>65</v>
      </c>
      <c r="D16510" s="2">
        <v>40909</v>
      </c>
      <c r="E16510" s="1" t="s">
        <v>24</v>
      </c>
      <c r="F16510" s="1" t="s">
        <v>5957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1" x14ac:dyDescent="0.25">
      <c r="A16511">
        <v>16516</v>
      </c>
      <c r="B16511" s="1" t="s">
        <v>959</v>
      </c>
      <c r="C16511" s="1" t="s">
        <v>118</v>
      </c>
      <c r="D16511" s="2">
        <v>38718</v>
      </c>
      <c r="E16511" s="1" t="s">
        <v>28</v>
      </c>
      <c r="F16511" s="1" t="s">
        <v>1412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16517</v>
      </c>
      <c r="B16512" s="1" t="s">
        <v>12057</v>
      </c>
      <c r="C16512" s="1" t="s">
        <v>26</v>
      </c>
      <c r="D16512" s="2">
        <v>39448</v>
      </c>
      <c r="E16512" s="1" t="s">
        <v>33</v>
      </c>
      <c r="F16512" s="1" t="s">
        <v>92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16518</v>
      </c>
      <c r="B16513" s="1" t="s">
        <v>12058</v>
      </c>
      <c r="C16513" s="1" t="s">
        <v>26</v>
      </c>
      <c r="D16513" s="2">
        <v>39448</v>
      </c>
      <c r="E16513" s="1" t="s">
        <v>22</v>
      </c>
      <c r="F16513" s="1" t="s">
        <v>6795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5">
      <c r="A16514">
        <v>16519</v>
      </c>
      <c r="B16514" s="1" t="s">
        <v>12059</v>
      </c>
      <c r="C16514" s="1" t="s">
        <v>693</v>
      </c>
      <c r="D16514" s="2">
        <v>40909</v>
      </c>
      <c r="E16514" s="1" t="s">
        <v>28</v>
      </c>
      <c r="F16514" s="1" t="s">
        <v>9847</v>
      </c>
      <c r="G16514">
        <v>0</v>
      </c>
      <c r="H16514">
        <v>0</v>
      </c>
      <c r="I16514">
        <v>0.01</v>
      </c>
      <c r="J16514">
        <v>0</v>
      </c>
      <c r="K16514">
        <v>0.01</v>
      </c>
    </row>
    <row r="16515" spans="1:11" x14ac:dyDescent="0.25">
      <c r="A16515">
        <v>16520</v>
      </c>
      <c r="B16515" s="1" t="s">
        <v>304</v>
      </c>
      <c r="C16515" s="1" t="s">
        <v>12</v>
      </c>
      <c r="D16515" s="2">
        <v>39083</v>
      </c>
      <c r="E16515" s="1" t="s">
        <v>43</v>
      </c>
      <c r="F16515" s="1" t="s">
        <v>184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16521</v>
      </c>
      <c r="B16516" s="1" t="s">
        <v>12060</v>
      </c>
      <c r="C16516" s="1" t="s">
        <v>86</v>
      </c>
      <c r="D16516" s="2">
        <v>36526</v>
      </c>
      <c r="E16516" s="1" t="s">
        <v>24</v>
      </c>
      <c r="F16516" s="1" t="s">
        <v>1541</v>
      </c>
      <c r="G16516">
        <v>0.01</v>
      </c>
      <c r="H16516">
        <v>0</v>
      </c>
      <c r="I16516">
        <v>0</v>
      </c>
      <c r="J16516">
        <v>0</v>
      </c>
      <c r="K16516">
        <v>0.01</v>
      </c>
    </row>
    <row r="16517" spans="1:11" x14ac:dyDescent="0.25">
      <c r="A16517">
        <v>16522</v>
      </c>
      <c r="B16517" s="1" t="s">
        <v>11335</v>
      </c>
      <c r="C16517" s="1" t="s">
        <v>130</v>
      </c>
      <c r="D16517" s="2">
        <v>41640</v>
      </c>
      <c r="E16517" s="1" t="s">
        <v>28</v>
      </c>
      <c r="F16517" s="1" t="s">
        <v>4336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16523</v>
      </c>
      <c r="B16518" s="1" t="s">
        <v>12061</v>
      </c>
      <c r="C16518" s="1" t="s">
        <v>130</v>
      </c>
      <c r="D16518" s="2">
        <v>38718</v>
      </c>
      <c r="E16518" s="1" t="s">
        <v>22</v>
      </c>
      <c r="F16518" s="1" t="s">
        <v>1147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16524</v>
      </c>
      <c r="B16519" s="1" t="s">
        <v>11992</v>
      </c>
      <c r="C16519" s="1" t="s">
        <v>42</v>
      </c>
      <c r="D16519" s="2">
        <v>40909</v>
      </c>
      <c r="E16519" s="1" t="s">
        <v>83</v>
      </c>
      <c r="F16519" s="1" t="s">
        <v>7502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25">
      <c r="A16520">
        <v>16525</v>
      </c>
      <c r="B16520" s="1" t="s">
        <v>12062</v>
      </c>
      <c r="C16520" s="1" t="s">
        <v>55</v>
      </c>
      <c r="D16520" s="2">
        <v>37622</v>
      </c>
      <c r="E16520" s="1" t="s">
        <v>18</v>
      </c>
      <c r="F16520" s="1" t="s">
        <v>3097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16526</v>
      </c>
      <c r="B16521" s="1" t="s">
        <v>12063</v>
      </c>
      <c r="C16521" s="1" t="s">
        <v>26</v>
      </c>
      <c r="D16521" s="2">
        <v>38718</v>
      </c>
      <c r="E16521" s="1" t="s">
        <v>28</v>
      </c>
      <c r="F16521" s="1" t="s">
        <v>295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16527</v>
      </c>
      <c r="B16522" s="1" t="s">
        <v>12064</v>
      </c>
      <c r="C16522" s="1" t="s">
        <v>46</v>
      </c>
      <c r="D16522" s="2">
        <v>39448</v>
      </c>
      <c r="E16522" s="1" t="s">
        <v>83</v>
      </c>
      <c r="F16522" s="1" t="s">
        <v>1578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16528</v>
      </c>
      <c r="B16523" s="1" t="s">
        <v>12065</v>
      </c>
      <c r="C16523" s="1" t="s">
        <v>26</v>
      </c>
      <c r="D16523" s="2">
        <v>39448</v>
      </c>
      <c r="E16523" s="1" t="s">
        <v>22</v>
      </c>
      <c r="F16523" s="1" t="s">
        <v>121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16529</v>
      </c>
      <c r="B16524" s="1" t="s">
        <v>12066</v>
      </c>
      <c r="C16524" s="1" t="s">
        <v>130</v>
      </c>
      <c r="D16524" s="2">
        <v>41275</v>
      </c>
      <c r="E16524" s="1" t="s">
        <v>83</v>
      </c>
      <c r="F16524" s="1" t="s">
        <v>1429</v>
      </c>
      <c r="G16524">
        <v>0</v>
      </c>
      <c r="H16524">
        <v>0</v>
      </c>
      <c r="I16524">
        <v>0.01</v>
      </c>
      <c r="J16524">
        <v>0</v>
      </c>
      <c r="K16524">
        <v>0.01</v>
      </c>
    </row>
    <row r="16525" spans="1:11" x14ac:dyDescent="0.25">
      <c r="A16525">
        <v>16530</v>
      </c>
      <c r="B16525" s="1" t="s">
        <v>12067</v>
      </c>
      <c r="C16525" s="1" t="s">
        <v>26</v>
      </c>
      <c r="D16525" s="2">
        <v>39448</v>
      </c>
      <c r="E16525" s="1" t="s">
        <v>83</v>
      </c>
      <c r="F16525" s="1" t="s">
        <v>971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16531</v>
      </c>
      <c r="B16526" s="1" t="s">
        <v>7806</v>
      </c>
      <c r="C16526" s="1" t="s">
        <v>65</v>
      </c>
      <c r="D16526" s="2">
        <v>42005</v>
      </c>
      <c r="E16526" s="1" t="s">
        <v>83</v>
      </c>
      <c r="F16526" s="1" t="s">
        <v>751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16532</v>
      </c>
      <c r="B16527" s="1" t="s">
        <v>12068</v>
      </c>
      <c r="C16527" s="1" t="s">
        <v>26</v>
      </c>
      <c r="D16527" s="2">
        <v>39814</v>
      </c>
      <c r="E16527" s="1" t="s">
        <v>43</v>
      </c>
      <c r="F16527" s="1" t="s">
        <v>295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16533</v>
      </c>
      <c r="B16528" s="1" t="s">
        <v>9715</v>
      </c>
      <c r="C16528" s="1" t="s">
        <v>141</v>
      </c>
      <c r="D16528" s="2">
        <v>42370</v>
      </c>
      <c r="E16528" s="1" t="s">
        <v>18</v>
      </c>
      <c r="F16528" s="1" t="s">
        <v>9716</v>
      </c>
      <c r="G16528">
        <v>0</v>
      </c>
      <c r="H16528">
        <v>0.01</v>
      </c>
      <c r="I16528">
        <v>0</v>
      </c>
      <c r="J16528">
        <v>0</v>
      </c>
      <c r="K16528">
        <v>0.01</v>
      </c>
    </row>
    <row r="16529" spans="1:11" x14ac:dyDescent="0.25">
      <c r="A16529">
        <v>16534</v>
      </c>
      <c r="B16529" s="1" t="s">
        <v>9819</v>
      </c>
      <c r="C16529" s="1" t="s">
        <v>141</v>
      </c>
      <c r="D16529" s="2">
        <v>42370</v>
      </c>
      <c r="E16529" s="1" t="s">
        <v>43</v>
      </c>
      <c r="F16529" s="1" t="s">
        <v>192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1" x14ac:dyDescent="0.25">
      <c r="A16530">
        <v>16535</v>
      </c>
      <c r="B16530" s="1" t="s">
        <v>12069</v>
      </c>
      <c r="C16530" s="1" t="s">
        <v>118</v>
      </c>
      <c r="D16530" s="2">
        <v>40544</v>
      </c>
      <c r="E16530" s="1" t="s">
        <v>212</v>
      </c>
      <c r="F16530" s="1" t="s">
        <v>878</v>
      </c>
      <c r="G16530">
        <v>0</v>
      </c>
      <c r="H16530">
        <v>0.01</v>
      </c>
      <c r="I16530">
        <v>0</v>
      </c>
      <c r="J16530">
        <v>0</v>
      </c>
      <c r="K16530">
        <v>0.01</v>
      </c>
    </row>
    <row r="16531" spans="1:11" x14ac:dyDescent="0.25">
      <c r="A16531">
        <v>16536</v>
      </c>
      <c r="B16531" s="1" t="s">
        <v>3156</v>
      </c>
      <c r="C16531" s="1" t="s">
        <v>39</v>
      </c>
      <c r="D16531" s="2">
        <v>40544</v>
      </c>
      <c r="E16531" s="1" t="s">
        <v>43</v>
      </c>
      <c r="F16531" s="1" t="s">
        <v>184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16537</v>
      </c>
      <c r="B16532" s="1" t="s">
        <v>9626</v>
      </c>
      <c r="C16532" s="1" t="s">
        <v>130</v>
      </c>
      <c r="D16532" s="2">
        <v>40909</v>
      </c>
      <c r="E16532" s="1" t="s">
        <v>83</v>
      </c>
      <c r="F16532" s="1" t="s">
        <v>566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25">
      <c r="A16533">
        <v>16538</v>
      </c>
      <c r="B16533" s="1" t="s">
        <v>12070</v>
      </c>
      <c r="C16533" s="1" t="s">
        <v>65</v>
      </c>
      <c r="D16533" s="2">
        <v>41275</v>
      </c>
      <c r="E16533" s="1" t="s">
        <v>43</v>
      </c>
      <c r="F16533" s="1" t="s">
        <v>295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1" x14ac:dyDescent="0.25">
      <c r="A16534">
        <v>16539</v>
      </c>
      <c r="B16534" s="1" t="s">
        <v>12071</v>
      </c>
      <c r="C16534" s="1" t="s">
        <v>118</v>
      </c>
      <c r="D16534" s="2">
        <v>40544</v>
      </c>
      <c r="E16534" s="1" t="s">
        <v>28</v>
      </c>
      <c r="F16534" s="1" t="s">
        <v>3906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16540</v>
      </c>
      <c r="B16535" s="1" t="s">
        <v>3393</v>
      </c>
      <c r="C16535" s="1" t="s">
        <v>118</v>
      </c>
      <c r="D16535" s="2">
        <v>40909</v>
      </c>
      <c r="E16535" s="1" t="s">
        <v>43</v>
      </c>
      <c r="F16535" s="1" t="s">
        <v>61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25">
      <c r="A16536">
        <v>16541</v>
      </c>
      <c r="B16536" s="1" t="s">
        <v>9449</v>
      </c>
      <c r="C16536" s="1" t="s">
        <v>26</v>
      </c>
      <c r="D16536" s="2">
        <v>39083</v>
      </c>
      <c r="E16536" s="1" t="s">
        <v>83</v>
      </c>
      <c r="F16536" s="1" t="s">
        <v>6163</v>
      </c>
      <c r="G16536">
        <v>0.01</v>
      </c>
      <c r="H16536">
        <v>0</v>
      </c>
      <c r="I16536">
        <v>0</v>
      </c>
      <c r="J16536">
        <v>0</v>
      </c>
      <c r="K16536">
        <v>0.01</v>
      </c>
    </row>
    <row r="16537" spans="1:11" x14ac:dyDescent="0.25">
      <c r="A16537">
        <v>16542</v>
      </c>
      <c r="B16537" s="1" t="s">
        <v>12072</v>
      </c>
      <c r="C16537" s="1" t="s">
        <v>118</v>
      </c>
      <c r="D16537" s="2">
        <v>39814</v>
      </c>
      <c r="E16537" s="1" t="s">
        <v>212</v>
      </c>
      <c r="F16537" s="1" t="s">
        <v>110</v>
      </c>
      <c r="G16537">
        <v>0</v>
      </c>
      <c r="H16537">
        <v>0.01</v>
      </c>
      <c r="I16537">
        <v>0</v>
      </c>
      <c r="J16537">
        <v>0</v>
      </c>
      <c r="K16537">
        <v>0.01</v>
      </c>
    </row>
    <row r="16538" spans="1:11" x14ac:dyDescent="0.25">
      <c r="A16538">
        <v>16543</v>
      </c>
      <c r="B16538" s="1" t="s">
        <v>12073</v>
      </c>
      <c r="C16538" s="1" t="s">
        <v>118</v>
      </c>
      <c r="D16538" s="2">
        <v>39814</v>
      </c>
      <c r="E16538" s="1" t="s">
        <v>83</v>
      </c>
      <c r="F16538" s="1" t="s">
        <v>4734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16544</v>
      </c>
      <c r="B16539" s="1" t="s">
        <v>8047</v>
      </c>
      <c r="C16539" s="1" t="s">
        <v>42</v>
      </c>
      <c r="D16539" s="2">
        <v>39448</v>
      </c>
      <c r="E16539" s="1" t="s">
        <v>72</v>
      </c>
      <c r="F16539" s="1" t="s">
        <v>159</v>
      </c>
      <c r="G16539">
        <v>0</v>
      </c>
      <c r="H16539">
        <v>0</v>
      </c>
      <c r="I16539">
        <v>0.01</v>
      </c>
      <c r="J16539">
        <v>0</v>
      </c>
      <c r="K16539">
        <v>0.01</v>
      </c>
    </row>
    <row r="16540" spans="1:11" x14ac:dyDescent="0.25">
      <c r="A16540">
        <v>16545</v>
      </c>
      <c r="B16540" s="1" t="s">
        <v>12074</v>
      </c>
      <c r="C16540" s="1" t="s">
        <v>65</v>
      </c>
      <c r="D16540" s="2">
        <v>42005</v>
      </c>
      <c r="E16540" s="1" t="s">
        <v>28</v>
      </c>
      <c r="F16540" s="1" t="s">
        <v>14</v>
      </c>
      <c r="G16540">
        <v>0</v>
      </c>
      <c r="H16540">
        <v>0</v>
      </c>
      <c r="I16540">
        <v>0.01</v>
      </c>
      <c r="J16540">
        <v>0</v>
      </c>
      <c r="K16540">
        <v>0.01</v>
      </c>
    </row>
    <row r="16541" spans="1:11" x14ac:dyDescent="0.25">
      <c r="A16541">
        <v>16546</v>
      </c>
      <c r="B16541" s="1" t="s">
        <v>12075</v>
      </c>
      <c r="C16541" s="1" t="s">
        <v>118</v>
      </c>
      <c r="D16541" s="2">
        <v>40544</v>
      </c>
      <c r="E16541" s="1" t="s">
        <v>18</v>
      </c>
      <c r="F16541" s="1" t="s">
        <v>483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16547</v>
      </c>
      <c r="B16542" s="1" t="s">
        <v>12076</v>
      </c>
      <c r="C16542" s="1" t="s">
        <v>26</v>
      </c>
      <c r="D16542" s="2">
        <v>39083</v>
      </c>
      <c r="E16542" s="1" t="s">
        <v>13</v>
      </c>
      <c r="F16542" s="1" t="s">
        <v>92</v>
      </c>
      <c r="G16542">
        <v>0</v>
      </c>
      <c r="H16542">
        <v>0</v>
      </c>
      <c r="I16542">
        <v>0.01</v>
      </c>
      <c r="J16542">
        <v>0</v>
      </c>
      <c r="K16542">
        <v>0.01</v>
      </c>
    </row>
    <row r="16543" spans="1:11" x14ac:dyDescent="0.25">
      <c r="A16543">
        <v>16548</v>
      </c>
      <c r="B16543" s="1" t="s">
        <v>12077</v>
      </c>
      <c r="C16543" s="1" t="s">
        <v>118</v>
      </c>
      <c r="D16543" s="2">
        <v>40544</v>
      </c>
      <c r="E16543" s="1" t="s">
        <v>24</v>
      </c>
      <c r="F16543" s="1" t="s">
        <v>878</v>
      </c>
      <c r="G16543">
        <v>0.01</v>
      </c>
      <c r="H16543">
        <v>0</v>
      </c>
      <c r="I16543">
        <v>0</v>
      </c>
      <c r="J16543">
        <v>0</v>
      </c>
      <c r="K16543">
        <v>0.01</v>
      </c>
    </row>
    <row r="16544" spans="1:11" x14ac:dyDescent="0.25">
      <c r="A16544">
        <v>16549</v>
      </c>
      <c r="B16544" s="1" t="s">
        <v>12078</v>
      </c>
      <c r="C16544" s="1" t="s">
        <v>130</v>
      </c>
      <c r="D16544" s="2">
        <v>40909</v>
      </c>
      <c r="E16544" s="1" t="s">
        <v>43</v>
      </c>
      <c r="F16544" s="1" t="s">
        <v>10411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16550</v>
      </c>
      <c r="B16545" s="1" t="s">
        <v>12079</v>
      </c>
      <c r="C16545" s="1" t="s">
        <v>118</v>
      </c>
      <c r="D16545" s="2">
        <v>38718</v>
      </c>
      <c r="E16545" s="1" t="s">
        <v>24</v>
      </c>
      <c r="F16545" s="1" t="s">
        <v>4059</v>
      </c>
      <c r="G16545">
        <v>0.01</v>
      </c>
      <c r="H16545">
        <v>0</v>
      </c>
      <c r="I16545">
        <v>0</v>
      </c>
      <c r="J16545">
        <v>0</v>
      </c>
      <c r="K16545">
        <v>0.01</v>
      </c>
    </row>
    <row r="16546" spans="1:11" x14ac:dyDescent="0.25">
      <c r="A16546">
        <v>16551</v>
      </c>
      <c r="B16546" s="1" t="s">
        <v>12080</v>
      </c>
      <c r="C16546" s="1" t="s">
        <v>693</v>
      </c>
      <c r="D16546" s="2">
        <v>42005</v>
      </c>
      <c r="E16546" s="1" t="s">
        <v>43</v>
      </c>
      <c r="F16546" s="1" t="s">
        <v>5770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16552</v>
      </c>
      <c r="B16547" s="1" t="s">
        <v>12081</v>
      </c>
      <c r="C16547" s="1" t="s">
        <v>55</v>
      </c>
      <c r="D16547" s="2">
        <v>36892</v>
      </c>
      <c r="E16547" s="1" t="s">
        <v>43</v>
      </c>
      <c r="F16547" s="1" t="s">
        <v>4272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16553</v>
      </c>
      <c r="B16548" s="1" t="s">
        <v>12082</v>
      </c>
      <c r="C16548" s="1" t="s">
        <v>67</v>
      </c>
      <c r="D16548" s="2">
        <v>42370</v>
      </c>
      <c r="E16548" s="1" t="s">
        <v>43</v>
      </c>
      <c r="F16548" s="1" t="s">
        <v>295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16554</v>
      </c>
      <c r="B16549" s="1" t="s">
        <v>12083</v>
      </c>
      <c r="C16549" s="1" t="s">
        <v>46</v>
      </c>
      <c r="D16549" s="2">
        <v>39814</v>
      </c>
      <c r="E16549" s="1" t="s">
        <v>83</v>
      </c>
      <c r="F16549" s="1" t="s">
        <v>2850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1" x14ac:dyDescent="0.25">
      <c r="A16550">
        <v>16555</v>
      </c>
      <c r="B16550" s="1" t="s">
        <v>12084</v>
      </c>
      <c r="C16550" s="1" t="s">
        <v>12</v>
      </c>
      <c r="D16550" s="2">
        <v>39083</v>
      </c>
      <c r="E16550" s="1" t="s">
        <v>72</v>
      </c>
      <c r="F16550" s="1" t="s">
        <v>4336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16556</v>
      </c>
      <c r="B16551" s="1" t="s">
        <v>5688</v>
      </c>
      <c r="C16551" s="1" t="s">
        <v>39</v>
      </c>
      <c r="D16551" s="2">
        <v>41640</v>
      </c>
      <c r="E16551" s="1" t="s">
        <v>22</v>
      </c>
      <c r="F16551" s="1" t="s">
        <v>483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25">
      <c r="A16552">
        <v>16557</v>
      </c>
      <c r="B16552" s="1" t="s">
        <v>12085</v>
      </c>
      <c r="C16552" s="1" t="s">
        <v>86</v>
      </c>
      <c r="D16552" s="2">
        <v>34700</v>
      </c>
      <c r="E16552" s="1" t="s">
        <v>83</v>
      </c>
      <c r="F16552" s="1" t="s">
        <v>110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25">
      <c r="A16553">
        <v>16558</v>
      </c>
      <c r="B16553" s="1" t="s">
        <v>12086</v>
      </c>
      <c r="C16553" s="1" t="s">
        <v>118</v>
      </c>
      <c r="D16553" s="2">
        <v>42370</v>
      </c>
      <c r="E16553" s="1" t="s">
        <v>212</v>
      </c>
      <c r="F16553" s="1" t="s">
        <v>2163</v>
      </c>
      <c r="G16553">
        <v>0</v>
      </c>
      <c r="H16553">
        <v>0.01</v>
      </c>
      <c r="I16553">
        <v>0</v>
      </c>
      <c r="J16553">
        <v>0</v>
      </c>
      <c r="K16553">
        <v>0.01</v>
      </c>
    </row>
    <row r="16554" spans="1:11" x14ac:dyDescent="0.25">
      <c r="A16554">
        <v>16559</v>
      </c>
      <c r="B16554" s="1" t="s">
        <v>12087</v>
      </c>
      <c r="C16554" s="1" t="s">
        <v>55</v>
      </c>
      <c r="D16554" s="2">
        <v>37257</v>
      </c>
      <c r="E16554" s="1" t="s">
        <v>22</v>
      </c>
      <c r="F16554" s="1" t="s">
        <v>969</v>
      </c>
      <c r="G16554">
        <v>0.01</v>
      </c>
      <c r="H16554">
        <v>0</v>
      </c>
      <c r="I16554">
        <v>0</v>
      </c>
      <c r="J16554">
        <v>0</v>
      </c>
      <c r="K16554">
        <v>0.01</v>
      </c>
    </row>
    <row r="16555" spans="1:11" x14ac:dyDescent="0.25">
      <c r="A16555">
        <v>16560</v>
      </c>
      <c r="B16555" s="1" t="s">
        <v>12088</v>
      </c>
      <c r="C16555" s="1" t="s">
        <v>693</v>
      </c>
      <c r="D16555" s="2">
        <v>41640</v>
      </c>
      <c r="E16555" s="1" t="s">
        <v>83</v>
      </c>
      <c r="F16555" s="1" t="s">
        <v>11900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25">
      <c r="A16556">
        <v>16561</v>
      </c>
      <c r="B16556" s="1" t="s">
        <v>374</v>
      </c>
      <c r="C16556" s="1" t="s">
        <v>118</v>
      </c>
      <c r="D16556" s="2">
        <v>39083</v>
      </c>
      <c r="E16556" s="1" t="s">
        <v>13</v>
      </c>
      <c r="F16556" s="1" t="s">
        <v>184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25">
      <c r="A16557">
        <v>16562</v>
      </c>
      <c r="B16557" s="1" t="s">
        <v>12089</v>
      </c>
      <c r="C16557" s="1" t="s">
        <v>46</v>
      </c>
      <c r="D16557" s="2">
        <v>39448</v>
      </c>
      <c r="E16557" s="1" t="s">
        <v>83</v>
      </c>
      <c r="F16557" s="1" t="s">
        <v>1429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25">
      <c r="A16558">
        <v>16563</v>
      </c>
      <c r="B16558" s="1" t="s">
        <v>12090</v>
      </c>
      <c r="C16558" s="1" t="s">
        <v>693</v>
      </c>
      <c r="D16558" s="2">
        <v>41640</v>
      </c>
      <c r="E16558" s="1" t="s">
        <v>83</v>
      </c>
      <c r="F16558" s="1" t="s">
        <v>7502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25">
      <c r="A16559">
        <v>16564</v>
      </c>
      <c r="B16559" s="1" t="s">
        <v>12091</v>
      </c>
      <c r="C16559" s="1" t="s">
        <v>46</v>
      </c>
      <c r="D16559" s="2">
        <v>39448</v>
      </c>
      <c r="E16559" s="1" t="s">
        <v>83</v>
      </c>
      <c r="F16559" s="1" t="s">
        <v>7502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16565</v>
      </c>
      <c r="B16560" s="1" t="s">
        <v>9664</v>
      </c>
      <c r="C16560" s="1" t="s">
        <v>141</v>
      </c>
      <c r="D16560" s="2">
        <v>42370</v>
      </c>
      <c r="E16560" s="1" t="s">
        <v>2</v>
      </c>
      <c r="F16560" s="1" t="s">
        <v>650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25">
      <c r="A16561">
        <v>16566</v>
      </c>
      <c r="B16561" s="1" t="s">
        <v>616</v>
      </c>
      <c r="C16561" s="1" t="s">
        <v>55</v>
      </c>
      <c r="D16561" s="2">
        <v>37257</v>
      </c>
      <c r="E16561" s="1" t="s">
        <v>72</v>
      </c>
      <c r="F16561" s="1" t="s">
        <v>608</v>
      </c>
      <c r="G16561">
        <v>0.01</v>
      </c>
      <c r="H16561">
        <v>0</v>
      </c>
      <c r="I16561">
        <v>0</v>
      </c>
      <c r="J16561">
        <v>0</v>
      </c>
      <c r="K16561">
        <v>0.01</v>
      </c>
    </row>
    <row r="16562" spans="1:11" x14ac:dyDescent="0.25">
      <c r="A16562">
        <v>16567</v>
      </c>
      <c r="B16562" s="1" t="s">
        <v>12092</v>
      </c>
      <c r="C16562" s="1" t="s">
        <v>26</v>
      </c>
      <c r="D16562" s="2">
        <v>39083</v>
      </c>
      <c r="E16562" s="1" t="s">
        <v>43</v>
      </c>
      <c r="F16562" s="1" t="s">
        <v>3927</v>
      </c>
      <c r="G16562">
        <v>0.01</v>
      </c>
      <c r="H16562">
        <v>0</v>
      </c>
      <c r="I16562">
        <v>0</v>
      </c>
      <c r="J16562">
        <v>0</v>
      </c>
      <c r="K16562">
        <v>0.01</v>
      </c>
    </row>
    <row r="16563" spans="1:11" x14ac:dyDescent="0.25">
      <c r="A16563">
        <v>16568</v>
      </c>
      <c r="B16563" s="1" t="s">
        <v>12093</v>
      </c>
      <c r="C16563" s="1" t="s">
        <v>693</v>
      </c>
      <c r="D16563" s="2">
        <v>42005</v>
      </c>
      <c r="E16563" s="1" t="s">
        <v>2</v>
      </c>
      <c r="F16563" s="1" t="s">
        <v>12094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25">
      <c r="A16564">
        <v>16569</v>
      </c>
      <c r="B16564" s="1" t="s">
        <v>12095</v>
      </c>
      <c r="C16564" s="1" t="s">
        <v>118</v>
      </c>
      <c r="D16564" s="2">
        <v>40909</v>
      </c>
      <c r="E16564" s="1" t="s">
        <v>212</v>
      </c>
      <c r="F16564" s="1" t="s">
        <v>2775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16570</v>
      </c>
      <c r="B16565" s="1" t="s">
        <v>12096</v>
      </c>
      <c r="C16565" s="1" t="s">
        <v>65</v>
      </c>
      <c r="D16565" s="2">
        <v>41640</v>
      </c>
      <c r="E16565" s="1" t="s">
        <v>43</v>
      </c>
      <c r="F16565" s="1" t="s">
        <v>295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1" x14ac:dyDescent="0.25">
      <c r="A16566">
        <v>16571</v>
      </c>
      <c r="B16566" s="1" t="s">
        <v>12097</v>
      </c>
      <c r="C16566" s="1" t="s">
        <v>130</v>
      </c>
      <c r="D16566" s="2">
        <v>38718</v>
      </c>
      <c r="E16566" s="1" t="s">
        <v>24</v>
      </c>
      <c r="F16566" s="1" t="s">
        <v>59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25">
      <c r="A16567">
        <v>16572</v>
      </c>
      <c r="B16567" s="1" t="s">
        <v>10189</v>
      </c>
      <c r="C16567" s="1" t="s">
        <v>141</v>
      </c>
      <c r="D16567" s="2">
        <v>42370</v>
      </c>
      <c r="E16567" s="1" t="s">
        <v>31</v>
      </c>
      <c r="F16567" s="1" t="s">
        <v>176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25">
      <c r="A16568">
        <v>16573</v>
      </c>
      <c r="B16568" s="1" t="s">
        <v>12098</v>
      </c>
      <c r="C16568" s="1" t="s">
        <v>67</v>
      </c>
      <c r="D16568" s="2">
        <v>42370</v>
      </c>
      <c r="E16568" s="1" t="s">
        <v>33</v>
      </c>
      <c r="F16568" s="1" t="s">
        <v>12099</v>
      </c>
      <c r="G16568">
        <v>0</v>
      </c>
      <c r="H16568">
        <v>0.01</v>
      </c>
      <c r="I16568">
        <v>0</v>
      </c>
      <c r="J16568">
        <v>0</v>
      </c>
      <c r="K16568">
        <v>0.01</v>
      </c>
    </row>
    <row r="16569" spans="1:11" x14ac:dyDescent="0.25">
      <c r="A16569">
        <v>16574</v>
      </c>
      <c r="B16569" s="1" t="s">
        <v>12100</v>
      </c>
      <c r="C16569" s="1" t="s">
        <v>130</v>
      </c>
      <c r="D16569" s="2">
        <v>41275</v>
      </c>
      <c r="E16569" s="1" t="s">
        <v>83</v>
      </c>
      <c r="F16569" s="1" t="s">
        <v>9383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16575</v>
      </c>
      <c r="B16570" s="1" t="s">
        <v>12101</v>
      </c>
      <c r="C16570" s="1" t="s">
        <v>46</v>
      </c>
      <c r="D16570" s="2">
        <v>39448</v>
      </c>
      <c r="E16570" s="1" t="s">
        <v>83</v>
      </c>
      <c r="F16570" s="1" t="s">
        <v>2850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16576</v>
      </c>
      <c r="B16571" s="1" t="s">
        <v>12102</v>
      </c>
      <c r="C16571" s="1" t="s">
        <v>12</v>
      </c>
      <c r="D16571" s="2">
        <v>39083</v>
      </c>
      <c r="E16571" s="1" t="s">
        <v>18</v>
      </c>
      <c r="F16571" s="1" t="s">
        <v>6186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16577</v>
      </c>
      <c r="B16572" s="1" t="s">
        <v>12103</v>
      </c>
      <c r="C16572" s="1" t="s">
        <v>12</v>
      </c>
      <c r="D16572" s="2">
        <v>39448</v>
      </c>
      <c r="E16572" s="1" t="s">
        <v>18</v>
      </c>
      <c r="F16572" s="1" t="s">
        <v>3836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1" x14ac:dyDescent="0.25">
      <c r="A16573">
        <v>16578</v>
      </c>
      <c r="B16573" s="1" t="s">
        <v>12104</v>
      </c>
      <c r="C16573" s="1" t="s">
        <v>130</v>
      </c>
      <c r="D16573" s="2">
        <v>39448</v>
      </c>
      <c r="E16573" s="1" t="s">
        <v>83</v>
      </c>
      <c r="F16573" s="1" t="s">
        <v>751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16579</v>
      </c>
      <c r="B16574" s="1" t="s">
        <v>9701</v>
      </c>
      <c r="C16574" s="1" t="s">
        <v>141</v>
      </c>
      <c r="D16574" s="2">
        <v>42370</v>
      </c>
      <c r="E16574" s="1" t="s">
        <v>13</v>
      </c>
      <c r="F16574" s="1" t="s">
        <v>8514</v>
      </c>
      <c r="G16574">
        <v>0</v>
      </c>
      <c r="H16574">
        <v>0.01</v>
      </c>
      <c r="I16574">
        <v>0</v>
      </c>
      <c r="J16574">
        <v>0</v>
      </c>
      <c r="K16574">
        <v>0.01</v>
      </c>
    </row>
    <row r="16575" spans="1:11" x14ac:dyDescent="0.25">
      <c r="A16575">
        <v>16580</v>
      </c>
      <c r="B16575" s="1" t="s">
        <v>7932</v>
      </c>
      <c r="C16575" s="1" t="s">
        <v>118</v>
      </c>
      <c r="D16575" s="2">
        <v>39814</v>
      </c>
      <c r="E16575" s="1" t="s">
        <v>31</v>
      </c>
      <c r="F16575" s="1" t="s">
        <v>514</v>
      </c>
      <c r="G16575">
        <v>0</v>
      </c>
      <c r="H16575">
        <v>0.01</v>
      </c>
      <c r="I16575">
        <v>0</v>
      </c>
      <c r="J16575">
        <v>0</v>
      </c>
      <c r="K16575">
        <v>0.01</v>
      </c>
    </row>
    <row r="16576" spans="1:11" x14ac:dyDescent="0.25">
      <c r="A16576">
        <v>16581</v>
      </c>
      <c r="B16576" s="1" t="s">
        <v>12105</v>
      </c>
      <c r="C16576" s="1" t="s">
        <v>65</v>
      </c>
      <c r="D16576" s="2">
        <v>40544</v>
      </c>
      <c r="E16576" s="1" t="s">
        <v>13</v>
      </c>
      <c r="F16576" s="1" t="s">
        <v>3427</v>
      </c>
      <c r="G16576">
        <v>0.01</v>
      </c>
      <c r="H16576">
        <v>0</v>
      </c>
      <c r="I16576">
        <v>0</v>
      </c>
      <c r="J16576">
        <v>0</v>
      </c>
      <c r="K16576">
        <v>0.01</v>
      </c>
    </row>
    <row r="16577" spans="1:11" x14ac:dyDescent="0.25">
      <c r="A16577">
        <v>16582</v>
      </c>
      <c r="B16577" s="1" t="s">
        <v>12106</v>
      </c>
      <c r="C16577" s="1" t="s">
        <v>78</v>
      </c>
      <c r="D16577" s="2">
        <v>36526</v>
      </c>
      <c r="E16577" s="1" t="s">
        <v>13</v>
      </c>
      <c r="F16577" s="1" t="s">
        <v>787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25">
      <c r="A16578">
        <v>16583</v>
      </c>
      <c r="B16578" s="1" t="s">
        <v>12107</v>
      </c>
      <c r="C16578" s="1" t="s">
        <v>46</v>
      </c>
      <c r="D16578" s="2">
        <v>39448</v>
      </c>
      <c r="E16578" s="1" t="s">
        <v>83</v>
      </c>
      <c r="F16578" s="1" t="s">
        <v>2850</v>
      </c>
      <c r="G16578">
        <v>0</v>
      </c>
      <c r="H16578">
        <v>0</v>
      </c>
      <c r="I16578">
        <v>0.01</v>
      </c>
      <c r="J16578">
        <v>0</v>
      </c>
      <c r="K16578">
        <v>0.01</v>
      </c>
    </row>
    <row r="16579" spans="1:11" x14ac:dyDescent="0.25">
      <c r="A16579">
        <v>16584</v>
      </c>
      <c r="B16579" s="1" t="s">
        <v>12108</v>
      </c>
      <c r="C16579" s="1" t="s">
        <v>12</v>
      </c>
      <c r="D16579" s="2">
        <v>40544</v>
      </c>
      <c r="E16579" s="1" t="s">
        <v>13</v>
      </c>
      <c r="F16579" s="1" t="s">
        <v>878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16585</v>
      </c>
      <c r="B16580" s="1" t="s">
        <v>12109</v>
      </c>
      <c r="C16580" s="1" t="s">
        <v>55</v>
      </c>
      <c r="D16580" s="2">
        <v>36892</v>
      </c>
      <c r="E16580" s="1" t="s">
        <v>43</v>
      </c>
      <c r="F16580" s="1" t="s">
        <v>1876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16586</v>
      </c>
      <c r="B16581" s="1" t="s">
        <v>12110</v>
      </c>
      <c r="C16581" s="1" t="s">
        <v>78</v>
      </c>
      <c r="D16581" s="2">
        <v>36161</v>
      </c>
      <c r="E16581" s="1" t="s">
        <v>43</v>
      </c>
      <c r="F16581" s="1" t="s">
        <v>198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16587</v>
      </c>
      <c r="B16582" s="1" t="s">
        <v>12111</v>
      </c>
      <c r="C16582" s="1" t="s">
        <v>147</v>
      </c>
      <c r="D16582" s="2">
        <v>37622</v>
      </c>
      <c r="E16582" s="1" t="s">
        <v>24</v>
      </c>
      <c r="F16582" s="1" t="s">
        <v>92</v>
      </c>
      <c r="G16582">
        <v>0.01</v>
      </c>
      <c r="H16582">
        <v>0</v>
      </c>
      <c r="I16582">
        <v>0</v>
      </c>
      <c r="J16582">
        <v>0</v>
      </c>
      <c r="K16582">
        <v>0.01</v>
      </c>
    </row>
    <row r="16583" spans="1:11" x14ac:dyDescent="0.25">
      <c r="A16583">
        <v>16588</v>
      </c>
      <c r="B16583" s="1" t="s">
        <v>12112</v>
      </c>
      <c r="C16583" s="1" t="s">
        <v>118</v>
      </c>
      <c r="D16583" s="2">
        <v>40544</v>
      </c>
      <c r="E16583" s="1" t="s">
        <v>31</v>
      </c>
      <c r="F16583" s="1" t="s">
        <v>2867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  <row r="16584" spans="1:11" x14ac:dyDescent="0.25">
      <c r="A16584">
        <v>16589</v>
      </c>
      <c r="B16584" s="1" t="s">
        <v>10013</v>
      </c>
      <c r="C16584" s="1" t="s">
        <v>26</v>
      </c>
      <c r="D16584" s="2">
        <v>39814</v>
      </c>
      <c r="E16584" s="1" t="s">
        <v>83</v>
      </c>
      <c r="F16584" s="1" t="s">
        <v>650</v>
      </c>
      <c r="G16584">
        <v>0</v>
      </c>
      <c r="H16584">
        <v>0.01</v>
      </c>
      <c r="I16584">
        <v>0</v>
      </c>
      <c r="J16584">
        <v>0</v>
      </c>
      <c r="K16584">
        <v>0.01</v>
      </c>
    </row>
    <row r="16585" spans="1:11" x14ac:dyDescent="0.25">
      <c r="A16585">
        <v>16590</v>
      </c>
      <c r="B16585" s="1" t="s">
        <v>12113</v>
      </c>
      <c r="C16585" s="1" t="s">
        <v>26</v>
      </c>
      <c r="D16585" s="2">
        <v>39814</v>
      </c>
      <c r="E16585" s="1" t="s">
        <v>13</v>
      </c>
      <c r="F16585" s="1" t="s">
        <v>1147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1" x14ac:dyDescent="0.25">
      <c r="A16586">
        <v>16591</v>
      </c>
      <c r="B16586" s="1" t="s">
        <v>12114</v>
      </c>
      <c r="C16586" s="1" t="s">
        <v>26</v>
      </c>
      <c r="D16586" s="2">
        <v>39448</v>
      </c>
      <c r="E16586" s="1" t="s">
        <v>24</v>
      </c>
      <c r="F16586" s="1" t="s">
        <v>510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16592</v>
      </c>
      <c r="B16587" s="1" t="s">
        <v>12115</v>
      </c>
      <c r="C16587" s="1" t="s">
        <v>693</v>
      </c>
      <c r="D16587" s="2">
        <v>42370</v>
      </c>
      <c r="E16587" s="1" t="s">
        <v>43</v>
      </c>
      <c r="F16587" s="1" t="s">
        <v>10429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5">
      <c r="A16588">
        <v>16593</v>
      </c>
      <c r="B16588" s="1" t="s">
        <v>12116</v>
      </c>
      <c r="C16588" s="1" t="s">
        <v>130</v>
      </c>
      <c r="D16588" s="2">
        <v>39083</v>
      </c>
      <c r="E16588" s="1" t="s">
        <v>22</v>
      </c>
      <c r="F16588" s="1" t="s">
        <v>5285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1" x14ac:dyDescent="0.25">
      <c r="A16589">
        <v>16594</v>
      </c>
      <c r="B16589" s="1" t="s">
        <v>9314</v>
      </c>
      <c r="C16589" s="1" t="s">
        <v>118</v>
      </c>
      <c r="D16589" s="2">
        <v>37987</v>
      </c>
      <c r="E16589" s="1" t="s">
        <v>83</v>
      </c>
      <c r="F16589" s="1" t="s">
        <v>92</v>
      </c>
      <c r="G16589">
        <v>0.01</v>
      </c>
      <c r="H16589">
        <v>0</v>
      </c>
      <c r="I16589">
        <v>0</v>
      </c>
      <c r="J16589">
        <v>0</v>
      </c>
      <c r="K16589">
        <v>0.01</v>
      </c>
    </row>
    <row r="16590" spans="1:11" x14ac:dyDescent="0.25">
      <c r="A16590">
        <v>16595</v>
      </c>
      <c r="B16590" s="1" t="s">
        <v>12117</v>
      </c>
      <c r="C16590" s="1" t="s">
        <v>26</v>
      </c>
      <c r="D16590" s="2">
        <v>39448</v>
      </c>
      <c r="E16590" s="1" t="s">
        <v>33</v>
      </c>
      <c r="F16590" s="1" t="s">
        <v>2867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16596</v>
      </c>
      <c r="B16591" s="1" t="s">
        <v>12118</v>
      </c>
      <c r="C16591" s="1" t="s">
        <v>55</v>
      </c>
      <c r="D16591" s="2">
        <v>37257</v>
      </c>
      <c r="E16591" s="1" t="s">
        <v>2</v>
      </c>
      <c r="F16591" s="1" t="s">
        <v>3668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5">
      <c r="A16592">
        <v>16597</v>
      </c>
      <c r="B16592" s="1" t="s">
        <v>3112</v>
      </c>
      <c r="C16592" s="1" t="s">
        <v>147</v>
      </c>
      <c r="D16592" s="2">
        <v>37622</v>
      </c>
      <c r="E16592" s="1" t="s">
        <v>31</v>
      </c>
      <c r="F16592" s="1" t="s">
        <v>787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5">
      <c r="A16593">
        <v>16598</v>
      </c>
      <c r="B16593" s="1" t="s">
        <v>7017</v>
      </c>
      <c r="C16593" s="1" t="s">
        <v>46</v>
      </c>
      <c r="D16593" s="2">
        <v>39448</v>
      </c>
      <c r="E16593" s="1" t="s">
        <v>18</v>
      </c>
      <c r="F16593" s="1" t="s">
        <v>61</v>
      </c>
      <c r="G16593">
        <v>0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16599</v>
      </c>
      <c r="B16594" s="1" t="s">
        <v>12119</v>
      </c>
      <c r="C16594" s="1" t="s">
        <v>26</v>
      </c>
      <c r="D16594" s="2">
        <v>40179</v>
      </c>
      <c r="E16594" s="1" t="s">
        <v>24</v>
      </c>
      <c r="F16594" s="1" t="s">
        <v>10641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25">
      <c r="A16595">
        <v>16600</v>
      </c>
      <c r="B16595" s="1" t="s">
        <v>11409</v>
      </c>
      <c r="C16595" s="1" t="s">
        <v>55</v>
      </c>
      <c r="D16595" s="2">
        <v>37622</v>
      </c>
      <c r="E16595" s="1" t="s">
        <v>2</v>
      </c>
      <c r="F16595" s="1" t="s">
        <v>3267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F061D-A341-45DD-9D3A-250D80FAD628}">
  <sheetPr>
    <tabColor rgb="FFFFFF00"/>
  </sheetPr>
  <dimension ref="A3:J112"/>
  <sheetViews>
    <sheetView topLeftCell="A19" zoomScaleNormal="100" workbookViewId="0">
      <selection activeCell="A6" sqref="A6"/>
    </sheetView>
  </sheetViews>
  <sheetFormatPr defaultRowHeight="15" x14ac:dyDescent="0.25"/>
  <cols>
    <col min="1" max="1" width="15.42578125" bestFit="1" customWidth="1"/>
    <col min="2" max="2" width="16.85546875" customWidth="1"/>
    <col min="3" max="3" width="8.7109375" bestFit="1" customWidth="1"/>
    <col min="4" max="4" width="8.140625" bestFit="1" customWidth="1"/>
    <col min="5" max="5" width="11.42578125" bestFit="1" customWidth="1"/>
    <col min="6" max="8" width="5" bestFit="1" customWidth="1"/>
    <col min="9" max="9" width="17.85546875" bestFit="1" customWidth="1"/>
    <col min="10" max="10" width="25.7109375" bestFit="1" customWidth="1"/>
    <col min="11" max="11" width="5" bestFit="1" customWidth="1"/>
    <col min="12" max="12" width="4" bestFit="1" customWidth="1"/>
    <col min="13" max="21" width="5" bestFit="1" customWidth="1"/>
    <col min="22" max="22" width="4" bestFit="1" customWidth="1"/>
    <col min="23" max="31" width="5" bestFit="1" customWidth="1"/>
    <col min="32" max="32" width="4" bestFit="1" customWidth="1"/>
    <col min="33" max="41" width="5" bestFit="1" customWidth="1"/>
    <col min="42" max="42" width="4" bestFit="1" customWidth="1"/>
    <col min="43" max="51" width="5" bestFit="1" customWidth="1"/>
    <col min="52" max="52" width="4" bestFit="1" customWidth="1"/>
    <col min="53" max="61" width="5" bestFit="1" customWidth="1"/>
    <col min="62" max="62" width="4" bestFit="1" customWidth="1"/>
    <col min="63" max="71" width="5" bestFit="1" customWidth="1"/>
    <col min="72" max="72" width="4" bestFit="1" customWidth="1"/>
    <col min="73" max="81" width="5" bestFit="1" customWidth="1"/>
    <col min="82" max="82" width="4" bestFit="1" customWidth="1"/>
    <col min="83" max="90" width="5" bestFit="1" customWidth="1"/>
    <col min="91" max="91" width="4" bestFit="1" customWidth="1"/>
    <col min="92" max="97" width="5" bestFit="1" customWidth="1"/>
    <col min="98" max="98" width="2" bestFit="1" customWidth="1"/>
    <col min="99" max="106" width="5" bestFit="1" customWidth="1"/>
    <col min="107" max="107" width="4" bestFit="1" customWidth="1"/>
    <col min="108" max="116" width="5" bestFit="1" customWidth="1"/>
    <col min="117" max="117" width="4" bestFit="1" customWidth="1"/>
    <col min="118" max="150" width="5" bestFit="1" customWidth="1"/>
    <col min="151" max="151" width="4" bestFit="1" customWidth="1"/>
    <col min="152" max="157" width="5" bestFit="1" customWidth="1"/>
    <col min="158" max="158" width="6" bestFit="1" customWidth="1"/>
    <col min="159" max="159" width="11.28515625" bestFit="1" customWidth="1"/>
    <col min="160" max="161" width="5" bestFit="1" customWidth="1"/>
    <col min="162" max="162" width="4" bestFit="1" customWidth="1"/>
    <col min="163" max="168" width="5" bestFit="1" customWidth="1"/>
    <col min="169" max="169" width="4" bestFit="1" customWidth="1"/>
    <col min="170" max="172" width="5" bestFit="1" customWidth="1"/>
    <col min="173" max="173" width="9.42578125" bestFit="1" customWidth="1"/>
    <col min="174" max="174" width="6.85546875" bestFit="1" customWidth="1"/>
    <col min="175" max="183" width="5" bestFit="1" customWidth="1"/>
    <col min="184" max="184" width="4" bestFit="1" customWidth="1"/>
    <col min="185" max="192" width="5" bestFit="1" customWidth="1"/>
    <col min="193" max="193" width="4" bestFit="1" customWidth="1"/>
    <col min="194" max="213" width="5" bestFit="1" customWidth="1"/>
    <col min="214" max="214" width="9.42578125" bestFit="1" customWidth="1"/>
    <col min="215" max="215" width="6.85546875" bestFit="1" customWidth="1"/>
    <col min="216" max="224" width="5" bestFit="1" customWidth="1"/>
    <col min="225" max="225" width="4" bestFit="1" customWidth="1"/>
    <col min="226" max="237" width="5" bestFit="1" customWidth="1"/>
    <col min="238" max="238" width="4" bestFit="1" customWidth="1"/>
    <col min="239" max="245" width="5" bestFit="1" customWidth="1"/>
    <col min="246" max="246" width="4" bestFit="1" customWidth="1"/>
    <col min="247" max="258" width="5" bestFit="1" customWidth="1"/>
    <col min="259" max="259" width="9.42578125" bestFit="1" customWidth="1"/>
    <col min="260" max="260" width="6.85546875" bestFit="1" customWidth="1"/>
    <col min="261" max="269" width="5" bestFit="1" customWidth="1"/>
    <col min="270" max="270" width="4" bestFit="1" customWidth="1"/>
    <col min="271" max="278" width="5" bestFit="1" customWidth="1"/>
    <col min="279" max="279" width="4" bestFit="1" customWidth="1"/>
    <col min="280" max="284" width="5" bestFit="1" customWidth="1"/>
    <col min="285" max="285" width="4" bestFit="1" customWidth="1"/>
    <col min="286" max="297" width="5" bestFit="1" customWidth="1"/>
    <col min="298" max="298" width="9.42578125" bestFit="1" customWidth="1"/>
    <col min="299" max="299" width="6.85546875" bestFit="1" customWidth="1"/>
    <col min="300" max="313" width="5" bestFit="1" customWidth="1"/>
    <col min="314" max="314" width="4" bestFit="1" customWidth="1"/>
    <col min="315" max="322" width="5" bestFit="1" customWidth="1"/>
    <col min="323" max="323" width="4" bestFit="1" customWidth="1"/>
    <col min="324" max="327" width="5" bestFit="1" customWidth="1"/>
    <col min="328" max="328" width="4" bestFit="1" customWidth="1"/>
    <col min="329" max="331" width="5" bestFit="1" customWidth="1"/>
    <col min="332" max="332" width="4" bestFit="1" customWidth="1"/>
    <col min="333" max="339" width="5" bestFit="1" customWidth="1"/>
    <col min="340" max="340" width="9.42578125" bestFit="1" customWidth="1"/>
    <col min="341" max="341" width="6.85546875" bestFit="1" customWidth="1"/>
    <col min="342" max="350" width="5" bestFit="1" customWidth="1"/>
    <col min="351" max="351" width="4" bestFit="1" customWidth="1"/>
    <col min="352" max="360" width="5" bestFit="1" customWidth="1"/>
    <col min="361" max="361" width="4" bestFit="1" customWidth="1"/>
    <col min="362" max="366" width="5" bestFit="1" customWidth="1"/>
    <col min="367" max="367" width="4" bestFit="1" customWidth="1"/>
    <col min="368" max="370" width="5" bestFit="1" customWidth="1"/>
    <col min="371" max="371" width="4" bestFit="1" customWidth="1"/>
    <col min="372" max="375" width="5" bestFit="1" customWidth="1"/>
    <col min="376" max="376" width="9.42578125" bestFit="1" customWidth="1"/>
    <col min="377" max="377" width="6.85546875" bestFit="1" customWidth="1"/>
    <col min="378" max="386" width="5" bestFit="1" customWidth="1"/>
    <col min="387" max="387" width="4" bestFit="1" customWidth="1"/>
    <col min="388" max="390" width="5" bestFit="1" customWidth="1"/>
    <col min="391" max="391" width="4" bestFit="1" customWidth="1"/>
    <col min="392" max="400" width="5" bestFit="1" customWidth="1"/>
    <col min="401" max="401" width="4" bestFit="1" customWidth="1"/>
    <col min="402" max="406" width="5" bestFit="1" customWidth="1"/>
    <col min="407" max="407" width="9.42578125" bestFit="1" customWidth="1"/>
    <col min="408" max="408" width="6.85546875" bestFit="1" customWidth="1"/>
    <col min="409" max="417" width="5" bestFit="1" customWidth="1"/>
    <col min="418" max="418" width="4" bestFit="1" customWidth="1"/>
    <col min="419" max="429" width="5" bestFit="1" customWidth="1"/>
    <col min="430" max="430" width="9.42578125" bestFit="1" customWidth="1"/>
    <col min="431" max="431" width="5.85546875" bestFit="1" customWidth="1"/>
    <col min="432" max="438" width="5" bestFit="1" customWidth="1"/>
    <col min="439" max="439" width="4" bestFit="1" customWidth="1"/>
    <col min="440" max="441" width="5" bestFit="1" customWidth="1"/>
    <col min="442" max="442" width="4" bestFit="1" customWidth="1"/>
    <col min="443" max="453" width="5" bestFit="1" customWidth="1"/>
    <col min="454" max="454" width="8.42578125" bestFit="1" customWidth="1"/>
    <col min="455" max="455" width="6.85546875" bestFit="1" customWidth="1"/>
    <col min="456" max="464" width="5" bestFit="1" customWidth="1"/>
    <col min="465" max="465" width="4" bestFit="1" customWidth="1"/>
    <col min="466" max="470" width="5" bestFit="1" customWidth="1"/>
    <col min="471" max="471" width="4" bestFit="1" customWidth="1"/>
    <col min="472" max="475" width="5" bestFit="1" customWidth="1"/>
    <col min="476" max="476" width="4" bestFit="1" customWidth="1"/>
    <col min="477" max="478" width="5" bestFit="1" customWidth="1"/>
    <col min="479" max="479" width="9.42578125" bestFit="1" customWidth="1"/>
    <col min="480" max="480" width="6.85546875" bestFit="1" customWidth="1"/>
    <col min="481" max="488" width="5" bestFit="1" customWidth="1"/>
    <col min="489" max="489" width="4" bestFit="1" customWidth="1"/>
    <col min="490" max="504" width="5" bestFit="1" customWidth="1"/>
    <col min="505" max="505" width="9.42578125" bestFit="1" customWidth="1"/>
    <col min="506" max="506" width="6.85546875" bestFit="1" customWidth="1"/>
    <col min="507" max="514" width="5" bestFit="1" customWidth="1"/>
    <col min="515" max="515" width="4" bestFit="1" customWidth="1"/>
    <col min="516" max="525" width="5" bestFit="1" customWidth="1"/>
    <col min="526" max="526" width="4" bestFit="1" customWidth="1"/>
    <col min="527" max="527" width="5" bestFit="1" customWidth="1"/>
    <col min="528" max="529" width="4" bestFit="1" customWidth="1"/>
    <col min="530" max="532" width="5" bestFit="1" customWidth="1"/>
    <col min="533" max="533" width="9.42578125" bestFit="1" customWidth="1"/>
    <col min="534" max="534" width="6.85546875" bestFit="1" customWidth="1"/>
    <col min="535" max="545" width="5" bestFit="1" customWidth="1"/>
    <col min="546" max="546" width="4" bestFit="1" customWidth="1"/>
    <col min="547" max="554" width="5" bestFit="1" customWidth="1"/>
    <col min="555" max="555" width="9.42578125" bestFit="1" customWidth="1"/>
    <col min="556" max="556" width="6.85546875" bestFit="1" customWidth="1"/>
    <col min="557" max="564" width="5" bestFit="1" customWidth="1"/>
    <col min="565" max="565" width="4" bestFit="1" customWidth="1"/>
    <col min="566" max="578" width="5" bestFit="1" customWidth="1"/>
    <col min="579" max="579" width="9.42578125" bestFit="1" customWidth="1"/>
    <col min="580" max="580" width="6.85546875" bestFit="1" customWidth="1"/>
    <col min="581" max="593" width="5" bestFit="1" customWidth="1"/>
    <col min="594" max="594" width="9.42578125" bestFit="1" customWidth="1"/>
    <col min="595" max="595" width="6.85546875" bestFit="1" customWidth="1"/>
    <col min="596" max="603" width="5" bestFit="1" customWidth="1"/>
    <col min="604" max="604" width="4" bestFit="1" customWidth="1"/>
    <col min="605" max="606" width="5" bestFit="1" customWidth="1"/>
    <col min="607" max="607" width="4" bestFit="1" customWidth="1"/>
    <col min="608" max="609" width="5" bestFit="1" customWidth="1"/>
    <col min="610" max="610" width="9.42578125" bestFit="1" customWidth="1"/>
    <col min="611" max="611" width="6.85546875" bestFit="1" customWidth="1"/>
    <col min="612" max="622" width="5" bestFit="1" customWidth="1"/>
    <col min="623" max="623" width="9.42578125" bestFit="1" customWidth="1"/>
    <col min="624" max="624" width="6.85546875" bestFit="1" customWidth="1"/>
    <col min="625" max="630" width="5" bestFit="1" customWidth="1"/>
    <col min="631" max="631" width="4" bestFit="1" customWidth="1"/>
    <col min="632" max="637" width="5" bestFit="1" customWidth="1"/>
    <col min="638" max="638" width="9.42578125" bestFit="1" customWidth="1"/>
    <col min="639" max="639" width="5.85546875" bestFit="1" customWidth="1"/>
    <col min="640" max="652" width="5" bestFit="1" customWidth="1"/>
    <col min="653" max="653" width="8.42578125" bestFit="1" customWidth="1"/>
    <col min="654" max="654" width="6.85546875" bestFit="1" customWidth="1"/>
    <col min="655" max="668" width="5" bestFit="1" customWidth="1"/>
    <col min="669" max="669" width="2" bestFit="1" customWidth="1"/>
    <col min="670" max="670" width="9.42578125" bestFit="1" customWidth="1"/>
    <col min="671" max="671" width="6.85546875" bestFit="1" customWidth="1"/>
    <col min="672" max="679" width="5" bestFit="1" customWidth="1"/>
    <col min="680" max="680" width="4" bestFit="1" customWidth="1"/>
    <col min="681" max="685" width="5" bestFit="1" customWidth="1"/>
    <col min="686" max="686" width="9.42578125" bestFit="1" customWidth="1"/>
    <col min="687" max="687" width="6.85546875" bestFit="1" customWidth="1"/>
    <col min="688" max="694" width="5" bestFit="1" customWidth="1"/>
    <col min="695" max="695" width="9.42578125" bestFit="1" customWidth="1"/>
    <col min="696" max="696" width="6.85546875" bestFit="1" customWidth="1"/>
    <col min="697" max="707" width="5" bestFit="1" customWidth="1"/>
    <col min="708" max="708" width="4" bestFit="1" customWidth="1"/>
    <col min="709" max="710" width="5" bestFit="1" customWidth="1"/>
    <col min="711" max="711" width="9.42578125" bestFit="1" customWidth="1"/>
    <col min="712" max="712" width="6.85546875" bestFit="1" customWidth="1"/>
    <col min="713" max="720" width="5" bestFit="1" customWidth="1"/>
    <col min="721" max="721" width="9.42578125" bestFit="1" customWidth="1"/>
    <col min="722" max="722" width="6.85546875" bestFit="1" customWidth="1"/>
    <col min="723" max="734" width="5" bestFit="1" customWidth="1"/>
    <col min="735" max="735" width="9.42578125" bestFit="1" customWidth="1"/>
    <col min="736" max="736" width="6.85546875" bestFit="1" customWidth="1"/>
    <col min="737" max="743" width="5" bestFit="1" customWidth="1"/>
    <col min="744" max="744" width="4" bestFit="1" customWidth="1"/>
    <col min="745" max="748" width="5" bestFit="1" customWidth="1"/>
    <col min="749" max="749" width="9.42578125" bestFit="1" customWidth="1"/>
    <col min="750" max="750" width="6.85546875" bestFit="1" customWidth="1"/>
    <col min="751" max="756" width="5" bestFit="1" customWidth="1"/>
    <col min="757" max="757" width="4" bestFit="1" customWidth="1"/>
    <col min="758" max="763" width="5" bestFit="1" customWidth="1"/>
    <col min="764" max="764" width="9.42578125" bestFit="1" customWidth="1"/>
    <col min="765" max="765" width="6.85546875" bestFit="1" customWidth="1"/>
    <col min="766" max="778" width="5" bestFit="1" customWidth="1"/>
    <col min="779" max="779" width="9.42578125" bestFit="1" customWidth="1"/>
    <col min="780" max="780" width="5.85546875" bestFit="1" customWidth="1"/>
    <col min="781" max="787" width="5" bestFit="1" customWidth="1"/>
    <col min="788" max="788" width="4" bestFit="1" customWidth="1"/>
    <col min="789" max="790" width="5" bestFit="1" customWidth="1"/>
    <col min="791" max="791" width="4" bestFit="1" customWidth="1"/>
    <col min="792" max="792" width="8.42578125" bestFit="1" customWidth="1"/>
    <col min="793" max="793" width="6.85546875" bestFit="1" customWidth="1"/>
    <col min="794" max="798" width="5" bestFit="1" customWidth="1"/>
    <col min="799" max="799" width="4" bestFit="1" customWidth="1"/>
    <col min="800" max="800" width="5" bestFit="1" customWidth="1"/>
    <col min="801" max="801" width="9.42578125" bestFit="1" customWidth="1"/>
    <col min="802" max="802" width="6.85546875" bestFit="1" customWidth="1"/>
    <col min="803" max="807" width="5" bestFit="1" customWidth="1"/>
    <col min="808" max="808" width="4" bestFit="1" customWidth="1"/>
    <col min="809" max="812" width="5" bestFit="1" customWidth="1"/>
    <col min="813" max="813" width="9.42578125" bestFit="1" customWidth="1"/>
    <col min="814" max="814" width="6.85546875" bestFit="1" customWidth="1"/>
    <col min="815" max="818" width="5" bestFit="1" customWidth="1"/>
    <col min="819" max="819" width="4" bestFit="1" customWidth="1"/>
    <col min="820" max="823" width="5" bestFit="1" customWidth="1"/>
    <col min="824" max="824" width="9.42578125" bestFit="1" customWidth="1"/>
    <col min="825" max="825" width="6.85546875" bestFit="1" customWidth="1"/>
    <col min="826" max="833" width="5" bestFit="1" customWidth="1"/>
    <col min="834" max="834" width="9.42578125" bestFit="1" customWidth="1"/>
    <col min="835" max="835" width="6.85546875" bestFit="1" customWidth="1"/>
    <col min="836" max="843" width="5" bestFit="1" customWidth="1"/>
    <col min="844" max="844" width="4" bestFit="1" customWidth="1"/>
    <col min="845" max="845" width="5" bestFit="1" customWidth="1"/>
    <col min="846" max="846" width="9.42578125" bestFit="1" customWidth="1"/>
    <col min="847" max="847" width="6.85546875" bestFit="1" customWidth="1"/>
    <col min="848" max="853" width="5" bestFit="1" customWidth="1"/>
    <col min="854" max="854" width="4" bestFit="1" customWidth="1"/>
    <col min="855" max="856" width="5" bestFit="1" customWidth="1"/>
    <col min="857" max="857" width="9.42578125" bestFit="1" customWidth="1"/>
    <col min="858" max="858" width="6.85546875" bestFit="1" customWidth="1"/>
    <col min="859" max="863" width="5" bestFit="1" customWidth="1"/>
    <col min="864" max="864" width="4" bestFit="1" customWidth="1"/>
    <col min="865" max="865" width="9.42578125" bestFit="1" customWidth="1"/>
    <col min="866" max="866" width="6.85546875" bestFit="1" customWidth="1"/>
    <col min="867" max="876" width="5" bestFit="1" customWidth="1"/>
    <col min="877" max="877" width="9.42578125" bestFit="1" customWidth="1"/>
    <col min="878" max="878" width="6.85546875" bestFit="1" customWidth="1"/>
    <col min="879" max="882" width="5" bestFit="1" customWidth="1"/>
    <col min="883" max="883" width="4" bestFit="1" customWidth="1"/>
    <col min="884" max="884" width="9.42578125" bestFit="1" customWidth="1"/>
    <col min="885" max="885" width="5.85546875" bestFit="1" customWidth="1"/>
    <col min="886" max="894" width="5" bestFit="1" customWidth="1"/>
    <col min="895" max="895" width="8.42578125" bestFit="1" customWidth="1"/>
    <col min="896" max="896" width="6.85546875" bestFit="1" customWidth="1"/>
    <col min="897" max="904" width="5" bestFit="1" customWidth="1"/>
    <col min="905" max="905" width="6" bestFit="1" customWidth="1"/>
    <col min="906" max="906" width="9.42578125" bestFit="1" customWidth="1"/>
    <col min="907" max="907" width="6.85546875" bestFit="1" customWidth="1"/>
    <col min="908" max="916" width="5" bestFit="1" customWidth="1"/>
    <col min="917" max="917" width="9.42578125" bestFit="1" customWidth="1"/>
    <col min="918" max="918" width="6.85546875" bestFit="1" customWidth="1"/>
    <col min="919" max="922" width="5" bestFit="1" customWidth="1"/>
    <col min="923" max="923" width="9.42578125" bestFit="1" customWidth="1"/>
    <col min="924" max="924" width="6.85546875" bestFit="1" customWidth="1"/>
    <col min="925" max="934" width="5" bestFit="1" customWidth="1"/>
    <col min="935" max="935" width="9.42578125" bestFit="1" customWidth="1"/>
    <col min="936" max="936" width="6.85546875" bestFit="1" customWidth="1"/>
    <col min="937" max="946" width="5" bestFit="1" customWidth="1"/>
    <col min="947" max="947" width="9.42578125" bestFit="1" customWidth="1"/>
    <col min="948" max="948" width="6.85546875" bestFit="1" customWidth="1"/>
    <col min="949" max="955" width="5" bestFit="1" customWidth="1"/>
    <col min="956" max="956" width="4" bestFit="1" customWidth="1"/>
    <col min="957" max="962" width="5" bestFit="1" customWidth="1"/>
    <col min="963" max="963" width="9.42578125" bestFit="1" customWidth="1"/>
    <col min="964" max="964" width="6.85546875" bestFit="1" customWidth="1"/>
    <col min="965" max="971" width="5" bestFit="1" customWidth="1"/>
    <col min="972" max="972" width="9.42578125" bestFit="1" customWidth="1"/>
    <col min="973" max="973" width="6.85546875" bestFit="1" customWidth="1"/>
    <col min="974" max="977" width="5" bestFit="1" customWidth="1"/>
    <col min="978" max="978" width="9.42578125" bestFit="1" customWidth="1"/>
    <col min="979" max="979" width="6.85546875" bestFit="1" customWidth="1"/>
    <col min="980" max="983" width="5" bestFit="1" customWidth="1"/>
    <col min="984" max="984" width="4" bestFit="1" customWidth="1"/>
    <col min="985" max="986" width="5" bestFit="1" customWidth="1"/>
    <col min="987" max="987" width="9.42578125" bestFit="1" customWidth="1"/>
    <col min="988" max="988" width="5.85546875" bestFit="1" customWidth="1"/>
    <col min="989" max="991" width="5" bestFit="1" customWidth="1"/>
    <col min="992" max="992" width="8.42578125" bestFit="1" customWidth="1"/>
    <col min="993" max="993" width="6.85546875" bestFit="1" customWidth="1"/>
    <col min="994" max="999" width="5" bestFit="1" customWidth="1"/>
    <col min="1000" max="1000" width="9.42578125" bestFit="1" customWidth="1"/>
    <col min="1001" max="1001" width="6.85546875" bestFit="1" customWidth="1"/>
    <col min="1002" max="1004" width="5" bestFit="1" customWidth="1"/>
    <col min="1005" max="1005" width="4" bestFit="1" customWidth="1"/>
    <col min="1006" max="1007" width="5" bestFit="1" customWidth="1"/>
    <col min="1008" max="1008" width="9.42578125" bestFit="1" customWidth="1"/>
    <col min="1009" max="1009" width="6.85546875" bestFit="1" customWidth="1"/>
    <col min="1010" max="1015" width="5" bestFit="1" customWidth="1"/>
    <col min="1016" max="1016" width="9.42578125" bestFit="1" customWidth="1"/>
    <col min="1017" max="1017" width="6.85546875" bestFit="1" customWidth="1"/>
    <col min="1018" max="1020" width="5" bestFit="1" customWidth="1"/>
    <col min="1021" max="1021" width="4" bestFit="1" customWidth="1"/>
    <col min="1022" max="1024" width="5" bestFit="1" customWidth="1"/>
    <col min="1025" max="1025" width="9.42578125" bestFit="1" customWidth="1"/>
    <col min="1026" max="1026" width="6.85546875" bestFit="1" customWidth="1"/>
    <col min="1027" max="1030" width="5" bestFit="1" customWidth="1"/>
    <col min="1031" max="1031" width="4" bestFit="1" customWidth="1"/>
    <col min="1032" max="1035" width="5" bestFit="1" customWidth="1"/>
    <col min="1036" max="1036" width="9.42578125" bestFit="1" customWidth="1"/>
    <col min="1037" max="1037" width="6.85546875" bestFit="1" customWidth="1"/>
    <col min="1038" max="1040" width="5" bestFit="1" customWidth="1"/>
    <col min="1041" max="1041" width="9.42578125" bestFit="1" customWidth="1"/>
    <col min="1042" max="1042" width="6.85546875" bestFit="1" customWidth="1"/>
    <col min="1043" max="1044" width="5" bestFit="1" customWidth="1"/>
    <col min="1045" max="1045" width="4" bestFit="1" customWidth="1"/>
    <col min="1046" max="1046" width="5" bestFit="1" customWidth="1"/>
    <col min="1047" max="1047" width="9.42578125" bestFit="1" customWidth="1"/>
    <col min="1048" max="1048" width="6.85546875" bestFit="1" customWidth="1"/>
    <col min="1049" max="1052" width="5" bestFit="1" customWidth="1"/>
    <col min="1053" max="1053" width="9.42578125" bestFit="1" customWidth="1"/>
    <col min="1054" max="1054" width="6.85546875" bestFit="1" customWidth="1"/>
    <col min="1055" max="1057" width="5" bestFit="1" customWidth="1"/>
    <col min="1058" max="1058" width="4" bestFit="1" customWidth="1"/>
    <col min="1059" max="1059" width="9.42578125" bestFit="1" customWidth="1"/>
    <col min="1060" max="1060" width="5.85546875" bestFit="1" customWidth="1"/>
    <col min="1061" max="1061" width="5" bestFit="1" customWidth="1"/>
    <col min="1062" max="1062" width="4" bestFit="1" customWidth="1"/>
    <col min="1063" max="1063" width="8.42578125" bestFit="1" customWidth="1"/>
    <col min="1064" max="1064" width="6.85546875" bestFit="1" customWidth="1"/>
    <col min="1065" max="1066" width="5" bestFit="1" customWidth="1"/>
    <col min="1067" max="1067" width="9.42578125" bestFit="1" customWidth="1"/>
    <col min="1068" max="1068" width="6.85546875" bestFit="1" customWidth="1"/>
    <col min="1069" max="1075" width="5" bestFit="1" customWidth="1"/>
    <col min="1076" max="1076" width="4" bestFit="1" customWidth="1"/>
    <col min="1077" max="1077" width="9.42578125" bestFit="1" customWidth="1"/>
    <col min="1078" max="1078" width="6.85546875" bestFit="1" customWidth="1"/>
    <col min="1079" max="1082" width="5" bestFit="1" customWidth="1"/>
    <col min="1083" max="1083" width="9.42578125" bestFit="1" customWidth="1"/>
    <col min="1084" max="1084" width="6.85546875" bestFit="1" customWidth="1"/>
    <col min="1085" max="1090" width="5" bestFit="1" customWidth="1"/>
    <col min="1091" max="1091" width="9.42578125" bestFit="1" customWidth="1"/>
    <col min="1092" max="1092" width="6.85546875" bestFit="1" customWidth="1"/>
    <col min="1093" max="1098" width="5" bestFit="1" customWidth="1"/>
    <col min="1099" max="1099" width="9.42578125" bestFit="1" customWidth="1"/>
    <col min="1100" max="1100" width="6.85546875" bestFit="1" customWidth="1"/>
    <col min="1101" max="1104" width="5" bestFit="1" customWidth="1"/>
    <col min="1105" max="1105" width="9.42578125" bestFit="1" customWidth="1"/>
    <col min="1106" max="1106" width="6.85546875" bestFit="1" customWidth="1"/>
    <col min="1107" max="1108" width="5" bestFit="1" customWidth="1"/>
    <col min="1109" max="1109" width="9.42578125" bestFit="1" customWidth="1"/>
    <col min="1110" max="1110" width="6.85546875" bestFit="1" customWidth="1"/>
    <col min="1111" max="1111" width="9.42578125" bestFit="1" customWidth="1"/>
    <col min="1112" max="1112" width="6.85546875" bestFit="1" customWidth="1"/>
    <col min="1113" max="1114" width="5" bestFit="1" customWidth="1"/>
    <col min="1115" max="1115" width="9.42578125" bestFit="1" customWidth="1"/>
    <col min="1116" max="1116" width="5.85546875" bestFit="1" customWidth="1"/>
    <col min="1117" max="1121" width="5" bestFit="1" customWidth="1"/>
    <col min="1122" max="1122" width="8.42578125" bestFit="1" customWidth="1"/>
    <col min="1123" max="1123" width="6.85546875" bestFit="1" customWidth="1"/>
    <col min="1124" max="1127" width="5" bestFit="1" customWidth="1"/>
    <col min="1128" max="1128" width="9.42578125" bestFit="1" customWidth="1"/>
    <col min="1129" max="1129" width="6.85546875" bestFit="1" customWidth="1"/>
    <col min="1130" max="1131" width="5" bestFit="1" customWidth="1"/>
    <col min="1132" max="1132" width="4" bestFit="1" customWidth="1"/>
    <col min="1133" max="1133" width="9.42578125" bestFit="1" customWidth="1"/>
    <col min="1134" max="1134" width="6.85546875" bestFit="1" customWidth="1"/>
    <col min="1135" max="1140" width="5" bestFit="1" customWidth="1"/>
    <col min="1141" max="1141" width="9.42578125" bestFit="1" customWidth="1"/>
    <col min="1142" max="1142" width="6.85546875" bestFit="1" customWidth="1"/>
    <col min="1143" max="1148" width="5" bestFit="1" customWidth="1"/>
    <col min="1149" max="1149" width="9.42578125" bestFit="1" customWidth="1"/>
    <col min="1150" max="1150" width="6.85546875" bestFit="1" customWidth="1"/>
    <col min="1151" max="1154" width="5" bestFit="1" customWidth="1"/>
    <col min="1155" max="1155" width="9.42578125" bestFit="1" customWidth="1"/>
    <col min="1156" max="1156" width="6.85546875" bestFit="1" customWidth="1"/>
    <col min="1157" max="1161" width="5" bestFit="1" customWidth="1"/>
    <col min="1162" max="1162" width="9.42578125" bestFit="1" customWidth="1"/>
    <col min="1163" max="1163" width="6.85546875" bestFit="1" customWidth="1"/>
    <col min="1164" max="1166" width="5" bestFit="1" customWidth="1"/>
    <col min="1167" max="1167" width="9.42578125" bestFit="1" customWidth="1"/>
    <col min="1168" max="1168" width="6.85546875" bestFit="1" customWidth="1"/>
    <col min="1169" max="1170" width="5" bestFit="1" customWidth="1"/>
    <col min="1171" max="1171" width="9.42578125" bestFit="1" customWidth="1"/>
    <col min="1172" max="1172" width="6.85546875" bestFit="1" customWidth="1"/>
    <col min="1173" max="1175" width="5" bestFit="1" customWidth="1"/>
    <col min="1176" max="1176" width="9.42578125" bestFit="1" customWidth="1"/>
    <col min="1177" max="1177" width="5.85546875" bestFit="1" customWidth="1"/>
    <col min="1178" max="1181" width="5" bestFit="1" customWidth="1"/>
    <col min="1182" max="1182" width="8.42578125" bestFit="1" customWidth="1"/>
    <col min="1183" max="1183" width="6.85546875" bestFit="1" customWidth="1"/>
    <col min="1184" max="1186" width="5" bestFit="1" customWidth="1"/>
    <col min="1187" max="1187" width="9.42578125" bestFit="1" customWidth="1"/>
    <col min="1188" max="1188" width="6.85546875" bestFit="1" customWidth="1"/>
    <col min="1189" max="1189" width="5" bestFit="1" customWidth="1"/>
    <col min="1190" max="1190" width="9.42578125" bestFit="1" customWidth="1"/>
    <col min="1191" max="1191" width="6.85546875" bestFit="1" customWidth="1"/>
    <col min="1192" max="1194" width="5" bestFit="1" customWidth="1"/>
    <col min="1195" max="1195" width="4" bestFit="1" customWidth="1"/>
    <col min="1196" max="1197" width="5" bestFit="1" customWidth="1"/>
    <col min="1198" max="1198" width="9.42578125" bestFit="1" customWidth="1"/>
    <col min="1199" max="1199" width="6.85546875" bestFit="1" customWidth="1"/>
    <col min="1200" max="1201" width="5" bestFit="1" customWidth="1"/>
    <col min="1202" max="1202" width="9.42578125" bestFit="1" customWidth="1"/>
    <col min="1203" max="1203" width="6.85546875" bestFit="1" customWidth="1"/>
    <col min="1204" max="1205" width="5" bestFit="1" customWidth="1"/>
    <col min="1206" max="1206" width="9.42578125" bestFit="1" customWidth="1"/>
    <col min="1207" max="1207" width="6.85546875" bestFit="1" customWidth="1"/>
    <col min="1208" max="1209" width="5" bestFit="1" customWidth="1"/>
    <col min="1210" max="1210" width="9.42578125" bestFit="1" customWidth="1"/>
    <col min="1211" max="1211" width="6.85546875" bestFit="1" customWidth="1"/>
    <col min="1212" max="1216" width="5" bestFit="1" customWidth="1"/>
    <col min="1217" max="1217" width="9.42578125" bestFit="1" customWidth="1"/>
    <col min="1218" max="1218" width="6.85546875" bestFit="1" customWidth="1"/>
    <col min="1219" max="1219" width="5" bestFit="1" customWidth="1"/>
    <col min="1220" max="1220" width="9.42578125" bestFit="1" customWidth="1"/>
    <col min="1221" max="1221" width="6.85546875" bestFit="1" customWidth="1"/>
    <col min="1222" max="1223" width="5" bestFit="1" customWidth="1"/>
    <col min="1224" max="1224" width="4" bestFit="1" customWidth="1"/>
    <col min="1225" max="1226" width="5" bestFit="1" customWidth="1"/>
    <col min="1227" max="1227" width="9.42578125" bestFit="1" customWidth="1"/>
    <col min="1228" max="1228" width="5.85546875" bestFit="1" customWidth="1"/>
    <col min="1229" max="1231" width="5" bestFit="1" customWidth="1"/>
    <col min="1232" max="1232" width="8.42578125" bestFit="1" customWidth="1"/>
    <col min="1233" max="1233" width="6.85546875" bestFit="1" customWidth="1"/>
    <col min="1234" max="1236" width="5" bestFit="1" customWidth="1"/>
    <col min="1237" max="1237" width="4" bestFit="1" customWidth="1"/>
    <col min="1238" max="1238" width="5" bestFit="1" customWidth="1"/>
    <col min="1239" max="1239" width="9.42578125" bestFit="1" customWidth="1"/>
    <col min="1240" max="1240" width="6.85546875" bestFit="1" customWidth="1"/>
    <col min="1241" max="1245" width="5" bestFit="1" customWidth="1"/>
    <col min="1246" max="1246" width="9.42578125" bestFit="1" customWidth="1"/>
    <col min="1247" max="1247" width="6.85546875" bestFit="1" customWidth="1"/>
    <col min="1248" max="1248" width="4" bestFit="1" customWidth="1"/>
    <col min="1249" max="1249" width="9.42578125" bestFit="1" customWidth="1"/>
    <col min="1250" max="1250" width="6.85546875" bestFit="1" customWidth="1"/>
    <col min="1251" max="1251" width="4" bestFit="1" customWidth="1"/>
    <col min="1252" max="1252" width="9.42578125" bestFit="1" customWidth="1"/>
    <col min="1253" max="1253" width="6.85546875" bestFit="1" customWidth="1"/>
    <col min="1254" max="1254" width="5" bestFit="1" customWidth="1"/>
    <col min="1255" max="1255" width="9.42578125" bestFit="1" customWidth="1"/>
    <col min="1256" max="1256" width="6.85546875" bestFit="1" customWidth="1"/>
    <col min="1257" max="1259" width="5" bestFit="1" customWidth="1"/>
    <col min="1260" max="1260" width="9.42578125" bestFit="1" customWidth="1"/>
    <col min="1261" max="1261" width="6.85546875" bestFit="1" customWidth="1"/>
    <col min="1262" max="1262" width="5" bestFit="1" customWidth="1"/>
    <col min="1263" max="1263" width="9.42578125" bestFit="1" customWidth="1"/>
    <col min="1264" max="1264" width="6.85546875" bestFit="1" customWidth="1"/>
    <col min="1265" max="1265" width="5" bestFit="1" customWidth="1"/>
    <col min="1266" max="1266" width="9.42578125" bestFit="1" customWidth="1"/>
    <col min="1267" max="1267" width="6.85546875" bestFit="1" customWidth="1"/>
    <col min="1268" max="1269" width="5" bestFit="1" customWidth="1"/>
    <col min="1270" max="1270" width="9.42578125" bestFit="1" customWidth="1"/>
    <col min="1271" max="1271" width="3.85546875" bestFit="1" customWidth="1"/>
    <col min="1272" max="1274" width="5" bestFit="1" customWidth="1"/>
    <col min="1275" max="1276" width="6.85546875" bestFit="1" customWidth="1"/>
    <col min="1277" max="1278" width="5" bestFit="1" customWidth="1"/>
    <col min="1279" max="1279" width="9.42578125" bestFit="1" customWidth="1"/>
    <col min="1280" max="1280" width="6.85546875" bestFit="1" customWidth="1"/>
    <col min="1281" max="1281" width="9.42578125" bestFit="1" customWidth="1"/>
    <col min="1282" max="1282" width="6.85546875" bestFit="1" customWidth="1"/>
    <col min="1283" max="1285" width="5" bestFit="1" customWidth="1"/>
    <col min="1286" max="1286" width="9.42578125" bestFit="1" customWidth="1"/>
    <col min="1287" max="1287" width="6.85546875" bestFit="1" customWidth="1"/>
    <col min="1288" max="1288" width="5" bestFit="1" customWidth="1"/>
    <col min="1289" max="1289" width="9.42578125" bestFit="1" customWidth="1"/>
    <col min="1290" max="1290" width="6.85546875" bestFit="1" customWidth="1"/>
    <col min="1291" max="1295" width="5" bestFit="1" customWidth="1"/>
    <col min="1296" max="1296" width="9.42578125" bestFit="1" customWidth="1"/>
    <col min="1297" max="1297" width="6.85546875" bestFit="1" customWidth="1"/>
    <col min="1298" max="1299" width="5" bestFit="1" customWidth="1"/>
    <col min="1300" max="1300" width="9.42578125" bestFit="1" customWidth="1"/>
    <col min="1301" max="1301" width="6.85546875" bestFit="1" customWidth="1"/>
    <col min="1302" max="1303" width="5" bestFit="1" customWidth="1"/>
    <col min="1304" max="1304" width="4" bestFit="1" customWidth="1"/>
    <col min="1305" max="1305" width="5" bestFit="1" customWidth="1"/>
    <col min="1306" max="1306" width="9.42578125" bestFit="1" customWidth="1"/>
    <col min="1307" max="1307" width="6.85546875" bestFit="1" customWidth="1"/>
    <col min="1308" max="1309" width="5" bestFit="1" customWidth="1"/>
    <col min="1310" max="1310" width="9.42578125" bestFit="1" customWidth="1"/>
    <col min="1311" max="1311" width="6.85546875" bestFit="1" customWidth="1"/>
    <col min="1312" max="1313" width="5" bestFit="1" customWidth="1"/>
    <col min="1314" max="1314" width="9.42578125" bestFit="1" customWidth="1"/>
    <col min="1315" max="1315" width="5.85546875" bestFit="1" customWidth="1"/>
    <col min="1316" max="1319" width="5" bestFit="1" customWidth="1"/>
    <col min="1320" max="1320" width="4" bestFit="1" customWidth="1"/>
    <col min="1321" max="1321" width="5" bestFit="1" customWidth="1"/>
    <col min="1322" max="1322" width="8.42578125" bestFit="1" customWidth="1"/>
    <col min="1323" max="1323" width="6.85546875" bestFit="1" customWidth="1"/>
    <col min="1324" max="1324" width="9.42578125" bestFit="1" customWidth="1"/>
    <col min="1325" max="1325" width="6.85546875" bestFit="1" customWidth="1"/>
    <col min="1326" max="1326" width="5" bestFit="1" customWidth="1"/>
    <col min="1327" max="1327" width="9.42578125" bestFit="1" customWidth="1"/>
    <col min="1328" max="1328" width="6.85546875" bestFit="1" customWidth="1"/>
    <col min="1329" max="1330" width="5" bestFit="1" customWidth="1"/>
    <col min="1331" max="1331" width="9.42578125" bestFit="1" customWidth="1"/>
    <col min="1332" max="1332" width="6.85546875" bestFit="1" customWidth="1"/>
    <col min="1333" max="1333" width="9.42578125" bestFit="1" customWidth="1"/>
    <col min="1334" max="1334" width="6.85546875" bestFit="1" customWidth="1"/>
    <col min="1335" max="1335" width="5" bestFit="1" customWidth="1"/>
    <col min="1336" max="1336" width="9.42578125" bestFit="1" customWidth="1"/>
    <col min="1337" max="1337" width="6.85546875" bestFit="1" customWidth="1"/>
    <col min="1338" max="1338" width="9.42578125" bestFit="1" customWidth="1"/>
    <col min="1339" max="1339" width="6.85546875" bestFit="1" customWidth="1"/>
    <col min="1340" max="1340" width="9.42578125" bestFit="1" customWidth="1"/>
    <col min="1341" max="1341" width="6.85546875" bestFit="1" customWidth="1"/>
    <col min="1342" max="1342" width="9.42578125" bestFit="1" customWidth="1"/>
    <col min="1343" max="1343" width="6.85546875" bestFit="1" customWidth="1"/>
    <col min="1344" max="1344" width="9.42578125" bestFit="1" customWidth="1"/>
    <col min="1345" max="1345" width="5.85546875" bestFit="1" customWidth="1"/>
    <col min="1346" max="1347" width="5" bestFit="1" customWidth="1"/>
    <col min="1348" max="1348" width="8.42578125" bestFit="1" customWidth="1"/>
    <col min="1349" max="1349" width="6.85546875" bestFit="1" customWidth="1"/>
    <col min="1350" max="1350" width="9.42578125" bestFit="1" customWidth="1"/>
    <col min="1351" max="1351" width="6.85546875" bestFit="1" customWidth="1"/>
    <col min="1352" max="1352" width="9.42578125" bestFit="1" customWidth="1"/>
    <col min="1353" max="1353" width="6.85546875" bestFit="1" customWidth="1"/>
    <col min="1354" max="1354" width="5" bestFit="1" customWidth="1"/>
    <col min="1355" max="1355" width="9.42578125" bestFit="1" customWidth="1"/>
    <col min="1356" max="1356" width="6.85546875" bestFit="1" customWidth="1"/>
    <col min="1357" max="1357" width="9.42578125" bestFit="1" customWidth="1"/>
    <col min="1358" max="1358" width="6.85546875" bestFit="1" customWidth="1"/>
    <col min="1359" max="1362" width="5" bestFit="1" customWidth="1"/>
    <col min="1363" max="1363" width="9.42578125" bestFit="1" customWidth="1"/>
    <col min="1364" max="1364" width="6.85546875" bestFit="1" customWidth="1"/>
    <col min="1365" max="1365" width="9.42578125" bestFit="1" customWidth="1"/>
    <col min="1366" max="1366" width="6.85546875" bestFit="1" customWidth="1"/>
    <col min="1367" max="1368" width="5" bestFit="1" customWidth="1"/>
    <col min="1369" max="1369" width="9.42578125" bestFit="1" customWidth="1"/>
    <col min="1370" max="1370" width="5.85546875" bestFit="1" customWidth="1"/>
    <col min="1371" max="1372" width="5" bestFit="1" customWidth="1"/>
    <col min="1373" max="1373" width="8.42578125" bestFit="1" customWidth="1"/>
    <col min="1374" max="1374" width="6.85546875" bestFit="1" customWidth="1"/>
    <col min="1375" max="1375" width="9.42578125" bestFit="1" customWidth="1"/>
    <col min="1376" max="1376" width="6.85546875" bestFit="1" customWidth="1"/>
    <col min="1377" max="1377" width="9.42578125" bestFit="1" customWidth="1"/>
    <col min="1378" max="1378" width="6.85546875" bestFit="1" customWidth="1"/>
    <col min="1379" max="1379" width="5" bestFit="1" customWidth="1"/>
    <col min="1380" max="1380" width="9.42578125" bestFit="1" customWidth="1"/>
    <col min="1381" max="1381" width="6.85546875" bestFit="1" customWidth="1"/>
    <col min="1382" max="1382" width="9.42578125" bestFit="1" customWidth="1"/>
    <col min="1383" max="1383" width="6.85546875" bestFit="1" customWidth="1"/>
    <col min="1384" max="1384" width="5" bestFit="1" customWidth="1"/>
    <col min="1385" max="1385" width="9.42578125" bestFit="1" customWidth="1"/>
    <col min="1386" max="1386" width="6.85546875" bestFit="1" customWidth="1"/>
    <col min="1387" max="1388" width="5" bestFit="1" customWidth="1"/>
    <col min="1389" max="1389" width="9.42578125" bestFit="1" customWidth="1"/>
    <col min="1390" max="1390" width="6.85546875" bestFit="1" customWidth="1"/>
    <col min="1391" max="1391" width="9.42578125" bestFit="1" customWidth="1"/>
    <col min="1392" max="1392" width="6.85546875" bestFit="1" customWidth="1"/>
    <col min="1393" max="1393" width="5" bestFit="1" customWidth="1"/>
    <col min="1394" max="1394" width="4" bestFit="1" customWidth="1"/>
    <col min="1395" max="1395" width="9.42578125" bestFit="1" customWidth="1"/>
    <col min="1396" max="1396" width="6.85546875" bestFit="1" customWidth="1"/>
    <col min="1397" max="1399" width="5" bestFit="1" customWidth="1"/>
    <col min="1400" max="1400" width="9.42578125" bestFit="1" customWidth="1"/>
    <col min="1401" max="1401" width="5.85546875" bestFit="1" customWidth="1"/>
    <col min="1402" max="1402" width="8.42578125" bestFit="1" customWidth="1"/>
    <col min="1403" max="1403" width="6.85546875" bestFit="1" customWidth="1"/>
    <col min="1404" max="1405" width="5" bestFit="1" customWidth="1"/>
    <col min="1406" max="1406" width="9.42578125" bestFit="1" customWidth="1"/>
    <col min="1407" max="1407" width="6.85546875" bestFit="1" customWidth="1"/>
    <col min="1408" max="1408" width="5" bestFit="1" customWidth="1"/>
    <col min="1409" max="1409" width="9.42578125" bestFit="1" customWidth="1"/>
    <col min="1410" max="1410" width="6.85546875" bestFit="1" customWidth="1"/>
    <col min="1411" max="1412" width="5" bestFit="1" customWidth="1"/>
    <col min="1413" max="1413" width="9.42578125" bestFit="1" customWidth="1"/>
    <col min="1414" max="1414" width="6.85546875" bestFit="1" customWidth="1"/>
    <col min="1415" max="1415" width="9.42578125" bestFit="1" customWidth="1"/>
    <col min="1416" max="1416" width="6.85546875" bestFit="1" customWidth="1"/>
    <col min="1417" max="1417" width="5" bestFit="1" customWidth="1"/>
    <col min="1418" max="1418" width="9.42578125" bestFit="1" customWidth="1"/>
    <col min="1419" max="1419" width="6.85546875" bestFit="1" customWidth="1"/>
    <col min="1420" max="1421" width="5" bestFit="1" customWidth="1"/>
    <col min="1422" max="1422" width="9.42578125" bestFit="1" customWidth="1"/>
    <col min="1423" max="1423" width="5.85546875" bestFit="1" customWidth="1"/>
    <col min="1424" max="1424" width="8.42578125" bestFit="1" customWidth="1"/>
    <col min="1425" max="1425" width="6.85546875" bestFit="1" customWidth="1"/>
    <col min="1426" max="1426" width="9.42578125" bestFit="1" customWidth="1"/>
    <col min="1427" max="1427" width="6.85546875" bestFit="1" customWidth="1"/>
    <col min="1428" max="1428" width="4" bestFit="1" customWidth="1"/>
    <col min="1429" max="1429" width="9.42578125" bestFit="1" customWidth="1"/>
    <col min="1430" max="1430" width="6.85546875" bestFit="1" customWidth="1"/>
    <col min="1431" max="1431" width="9.42578125" bestFit="1" customWidth="1"/>
    <col min="1432" max="1432" width="6.85546875" bestFit="1" customWidth="1"/>
    <col min="1433" max="1433" width="5" bestFit="1" customWidth="1"/>
    <col min="1434" max="1434" width="9.42578125" bestFit="1" customWidth="1"/>
    <col min="1435" max="1435" width="6.85546875" bestFit="1" customWidth="1"/>
    <col min="1436" max="1436" width="5" bestFit="1" customWidth="1"/>
    <col min="1437" max="1437" width="9.42578125" bestFit="1" customWidth="1"/>
    <col min="1438" max="1438" width="6.85546875" bestFit="1" customWidth="1"/>
    <col min="1439" max="1439" width="5" bestFit="1" customWidth="1"/>
    <col min="1440" max="1440" width="9.42578125" bestFit="1" customWidth="1"/>
    <col min="1441" max="1441" width="6.85546875" bestFit="1" customWidth="1"/>
    <col min="1442" max="1442" width="9.42578125" bestFit="1" customWidth="1"/>
    <col min="1443" max="1443" width="5.85546875" bestFit="1" customWidth="1"/>
    <col min="1444" max="1444" width="8.42578125" bestFit="1" customWidth="1"/>
    <col min="1445" max="1445" width="6.85546875" bestFit="1" customWidth="1"/>
    <col min="1446" max="1446" width="5" bestFit="1" customWidth="1"/>
    <col min="1447" max="1447" width="9.42578125" bestFit="1" customWidth="1"/>
    <col min="1448" max="1448" width="6.85546875" bestFit="1" customWidth="1"/>
    <col min="1449" max="1449" width="9.42578125" bestFit="1" customWidth="1"/>
    <col min="1450" max="1450" width="6.85546875" bestFit="1" customWidth="1"/>
    <col min="1451" max="1451" width="9.42578125" bestFit="1" customWidth="1"/>
    <col min="1452" max="1452" width="6.85546875" bestFit="1" customWidth="1"/>
    <col min="1453" max="1453" width="5" bestFit="1" customWidth="1"/>
    <col min="1454" max="1454" width="4" bestFit="1" customWidth="1"/>
    <col min="1455" max="1455" width="9.42578125" bestFit="1" customWidth="1"/>
    <col min="1456" max="1456" width="5.85546875" bestFit="1" customWidth="1"/>
    <col min="1457" max="1457" width="8.42578125" bestFit="1" customWidth="1"/>
    <col min="1458" max="1458" width="6.85546875" bestFit="1" customWidth="1"/>
    <col min="1459" max="1459" width="9.42578125" bestFit="1" customWidth="1"/>
    <col min="1460" max="1460" width="6.85546875" bestFit="1" customWidth="1"/>
    <col min="1461" max="1461" width="5" bestFit="1" customWidth="1"/>
    <col min="1462" max="1462" width="9.42578125" bestFit="1" customWidth="1"/>
    <col min="1463" max="1463" width="6.85546875" bestFit="1" customWidth="1"/>
    <col min="1464" max="1464" width="9.42578125" bestFit="1" customWidth="1"/>
    <col min="1465" max="1465" width="6.85546875" bestFit="1" customWidth="1"/>
    <col min="1466" max="1466" width="9.42578125" bestFit="1" customWidth="1"/>
    <col min="1467" max="1467" width="6.85546875" bestFit="1" customWidth="1"/>
    <col min="1468" max="1468" width="5" bestFit="1" customWidth="1"/>
    <col min="1469" max="1469" width="9.42578125" bestFit="1" customWidth="1"/>
    <col min="1470" max="1470" width="6.85546875" bestFit="1" customWidth="1"/>
    <col min="1471" max="1471" width="9.42578125" bestFit="1" customWidth="1"/>
    <col min="1472" max="1472" width="6.85546875" bestFit="1" customWidth="1"/>
    <col min="1473" max="1473" width="9.42578125" bestFit="1" customWidth="1"/>
    <col min="1474" max="1474" width="6.85546875" bestFit="1" customWidth="1"/>
    <col min="1475" max="1475" width="5" bestFit="1" customWidth="1"/>
    <col min="1476" max="1476" width="9.42578125" bestFit="1" customWidth="1"/>
    <col min="1477" max="1477" width="6.85546875" bestFit="1" customWidth="1"/>
    <col min="1478" max="1478" width="5" bestFit="1" customWidth="1"/>
    <col min="1479" max="1479" width="9.42578125" bestFit="1" customWidth="1"/>
    <col min="1480" max="1480" width="6.85546875" bestFit="1" customWidth="1"/>
    <col min="1481" max="1481" width="9.42578125" bestFit="1" customWidth="1"/>
    <col min="1482" max="1482" width="6.85546875" bestFit="1" customWidth="1"/>
    <col min="1483" max="1483" width="4" bestFit="1" customWidth="1"/>
    <col min="1484" max="1484" width="9.42578125" bestFit="1" customWidth="1"/>
    <col min="1485" max="1485" width="4" bestFit="1" customWidth="1"/>
    <col min="1486" max="1487" width="6.85546875" bestFit="1" customWidth="1"/>
    <col min="1488" max="1488" width="5" bestFit="1" customWidth="1"/>
    <col min="1489" max="1489" width="9.42578125" bestFit="1" customWidth="1"/>
    <col min="1490" max="1490" width="6.85546875" bestFit="1" customWidth="1"/>
    <col min="1491" max="1491" width="9.42578125" bestFit="1" customWidth="1"/>
    <col min="1492" max="1492" width="6.85546875" bestFit="1" customWidth="1"/>
    <col min="1493" max="1493" width="9.42578125" bestFit="1" customWidth="1"/>
    <col min="1494" max="1494" width="5.85546875" bestFit="1" customWidth="1"/>
    <col min="1495" max="1495" width="8.42578125" bestFit="1" customWidth="1"/>
    <col min="1496" max="1496" width="6.85546875" bestFit="1" customWidth="1"/>
    <col min="1497" max="1497" width="9.42578125" bestFit="1" customWidth="1"/>
    <col min="1498" max="1498" width="6.85546875" bestFit="1" customWidth="1"/>
    <col min="1499" max="1499" width="9.42578125" bestFit="1" customWidth="1"/>
    <col min="1500" max="1500" width="6.85546875" bestFit="1" customWidth="1"/>
    <col min="1501" max="1502" width="5" bestFit="1" customWidth="1"/>
    <col min="1503" max="1503" width="9.42578125" bestFit="1" customWidth="1"/>
    <col min="1504" max="1504" width="6.85546875" bestFit="1" customWidth="1"/>
    <col min="1505" max="1505" width="9.42578125" bestFit="1" customWidth="1"/>
    <col min="1506" max="1506" width="5.85546875" bestFit="1" customWidth="1"/>
    <col min="1507" max="1507" width="8.42578125" bestFit="1" customWidth="1"/>
    <col min="1508" max="1508" width="6.85546875" bestFit="1" customWidth="1"/>
    <col min="1509" max="1509" width="9.42578125" bestFit="1" customWidth="1"/>
    <col min="1510" max="1510" width="6.85546875" bestFit="1" customWidth="1"/>
    <col min="1511" max="1511" width="9.42578125" bestFit="1" customWidth="1"/>
    <col min="1512" max="1512" width="6.85546875" bestFit="1" customWidth="1"/>
    <col min="1513" max="1513" width="9.42578125" bestFit="1" customWidth="1"/>
    <col min="1514" max="1514" width="6.85546875" bestFit="1" customWidth="1"/>
    <col min="1515" max="1515" width="9.42578125" bestFit="1" customWidth="1"/>
    <col min="1516" max="1516" width="6.85546875" bestFit="1" customWidth="1"/>
    <col min="1517" max="1517" width="9.42578125" bestFit="1" customWidth="1"/>
    <col min="1518" max="1518" width="6.85546875" bestFit="1" customWidth="1"/>
    <col min="1519" max="1519" width="9.42578125" bestFit="1" customWidth="1"/>
    <col min="1520" max="1520" width="6.85546875" bestFit="1" customWidth="1"/>
    <col min="1521" max="1521" width="9.42578125" bestFit="1" customWidth="1"/>
    <col min="1522" max="1522" width="6.85546875" bestFit="1" customWidth="1"/>
    <col min="1523" max="1523" width="9.42578125" bestFit="1" customWidth="1"/>
    <col min="1524" max="1524" width="6.85546875" bestFit="1" customWidth="1"/>
    <col min="1525" max="1525" width="9.42578125" bestFit="1" customWidth="1"/>
    <col min="1526" max="1526" width="6.85546875" bestFit="1" customWidth="1"/>
    <col min="1527" max="1527" width="9.42578125" bestFit="1" customWidth="1"/>
    <col min="1528" max="1528" width="6.85546875" bestFit="1" customWidth="1"/>
    <col min="1529" max="1529" width="9.42578125" bestFit="1" customWidth="1"/>
    <col min="1530" max="1530" width="6.85546875" bestFit="1" customWidth="1"/>
    <col min="1531" max="1531" width="9.42578125" bestFit="1" customWidth="1"/>
    <col min="1532" max="1532" width="6.85546875" bestFit="1" customWidth="1"/>
    <col min="1533" max="1533" width="9.42578125" bestFit="1" customWidth="1"/>
    <col min="1534" max="1534" width="6.85546875" bestFit="1" customWidth="1"/>
    <col min="1535" max="1535" width="9.42578125" bestFit="1" customWidth="1"/>
    <col min="1536" max="1536" width="6.85546875" bestFit="1" customWidth="1"/>
    <col min="1537" max="1537" width="9.42578125" bestFit="1" customWidth="1"/>
    <col min="1538" max="1538" width="6.85546875" bestFit="1" customWidth="1"/>
    <col min="1539" max="1539" width="9.42578125" bestFit="1" customWidth="1"/>
    <col min="1540" max="1540" width="6.85546875" bestFit="1" customWidth="1"/>
    <col min="1541" max="1541" width="9.42578125" bestFit="1" customWidth="1"/>
    <col min="1542" max="1542" width="6.85546875" bestFit="1" customWidth="1"/>
    <col min="1543" max="1543" width="9.42578125" bestFit="1" customWidth="1"/>
    <col min="1544" max="1544" width="6.85546875" bestFit="1" customWidth="1"/>
    <col min="1545" max="1545" width="9.42578125" bestFit="1" customWidth="1"/>
    <col min="1546" max="1546" width="6.85546875" bestFit="1" customWidth="1"/>
    <col min="1547" max="1547" width="9.42578125" bestFit="1" customWidth="1"/>
    <col min="1548" max="1548" width="6.85546875" bestFit="1" customWidth="1"/>
    <col min="1549" max="1549" width="5" bestFit="1" customWidth="1"/>
    <col min="1550" max="1550" width="9.42578125" bestFit="1" customWidth="1"/>
    <col min="1551" max="1551" width="6.85546875" bestFit="1" customWidth="1"/>
    <col min="1552" max="1552" width="9.42578125" bestFit="1" customWidth="1"/>
    <col min="1553" max="1553" width="6.85546875" bestFit="1" customWidth="1"/>
    <col min="1554" max="1555" width="5" bestFit="1" customWidth="1"/>
    <col min="1556" max="1556" width="9.42578125" bestFit="1" customWidth="1"/>
    <col min="1557" max="1557" width="6.85546875" bestFit="1" customWidth="1"/>
    <col min="1558" max="1558" width="9.42578125" bestFit="1" customWidth="1"/>
    <col min="1559" max="1559" width="6.85546875" bestFit="1" customWidth="1"/>
    <col min="1560" max="1560" width="9.42578125" bestFit="1" customWidth="1"/>
    <col min="1561" max="1561" width="5" bestFit="1" customWidth="1"/>
    <col min="1562" max="1563" width="6.85546875" bestFit="1" customWidth="1"/>
    <col min="1564" max="1564" width="9.42578125" bestFit="1" customWidth="1"/>
    <col min="1565" max="1565" width="6.85546875" bestFit="1" customWidth="1"/>
    <col min="1566" max="1566" width="9.42578125" bestFit="1" customWidth="1"/>
    <col min="1567" max="1567" width="6.85546875" bestFit="1" customWidth="1"/>
    <col min="1568" max="1568" width="9.42578125" bestFit="1" customWidth="1"/>
    <col min="1569" max="1569" width="6.85546875" bestFit="1" customWidth="1"/>
    <col min="1570" max="1570" width="9.42578125" bestFit="1" customWidth="1"/>
    <col min="1571" max="1571" width="6.85546875" bestFit="1" customWidth="1"/>
    <col min="1572" max="1572" width="9.42578125" bestFit="1" customWidth="1"/>
    <col min="1573" max="1573" width="6.85546875" bestFit="1" customWidth="1"/>
    <col min="1574" max="1574" width="9.42578125" bestFit="1" customWidth="1"/>
    <col min="1575" max="1575" width="6.85546875" bestFit="1" customWidth="1"/>
    <col min="1576" max="1576" width="9.42578125" bestFit="1" customWidth="1"/>
    <col min="1577" max="1577" width="6.85546875" bestFit="1" customWidth="1"/>
    <col min="1578" max="1578" width="5" bestFit="1" customWidth="1"/>
    <col min="1579" max="1579" width="9.42578125" bestFit="1" customWidth="1"/>
    <col min="1580" max="1580" width="6.85546875" bestFit="1" customWidth="1"/>
    <col min="1581" max="1581" width="9.42578125" bestFit="1" customWidth="1"/>
    <col min="1582" max="1582" width="6.85546875" bestFit="1" customWidth="1"/>
    <col min="1583" max="1583" width="9.42578125" bestFit="1" customWidth="1"/>
    <col min="1584" max="1584" width="5.85546875" bestFit="1" customWidth="1"/>
    <col min="1585" max="1585" width="8.42578125" bestFit="1" customWidth="1"/>
    <col min="1586" max="1586" width="6.85546875" bestFit="1" customWidth="1"/>
    <col min="1587" max="1587" width="9.42578125" bestFit="1" customWidth="1"/>
    <col min="1588" max="1588" width="6.85546875" bestFit="1" customWidth="1"/>
    <col min="1589" max="1589" width="9.42578125" bestFit="1" customWidth="1"/>
    <col min="1590" max="1590" width="6.85546875" bestFit="1" customWidth="1"/>
    <col min="1591" max="1591" width="9.42578125" bestFit="1" customWidth="1"/>
    <col min="1592" max="1592" width="6.85546875" bestFit="1" customWidth="1"/>
    <col min="1593" max="1593" width="5" bestFit="1" customWidth="1"/>
    <col min="1594" max="1594" width="9.42578125" bestFit="1" customWidth="1"/>
    <col min="1595" max="1595" width="6.85546875" bestFit="1" customWidth="1"/>
    <col min="1596" max="1596" width="9.42578125" bestFit="1" customWidth="1"/>
    <col min="1597" max="1597" width="6.85546875" bestFit="1" customWidth="1"/>
    <col min="1598" max="1598" width="9.42578125" bestFit="1" customWidth="1"/>
    <col min="1599" max="1599" width="6.85546875" bestFit="1" customWidth="1"/>
    <col min="1600" max="1600" width="9.42578125" bestFit="1" customWidth="1"/>
    <col min="1601" max="1601" width="6.85546875" bestFit="1" customWidth="1"/>
    <col min="1602" max="1602" width="9.42578125" bestFit="1" customWidth="1"/>
    <col min="1603" max="1603" width="5.85546875" bestFit="1" customWidth="1"/>
    <col min="1604" max="1604" width="8.42578125" bestFit="1" customWidth="1"/>
    <col min="1605" max="1605" width="6.85546875" bestFit="1" customWidth="1"/>
    <col min="1606" max="1606" width="5" bestFit="1" customWidth="1"/>
    <col min="1607" max="1607" width="9.42578125" bestFit="1" customWidth="1"/>
    <col min="1608" max="1608" width="6.85546875" bestFit="1" customWidth="1"/>
    <col min="1609" max="1609" width="9.42578125" bestFit="1" customWidth="1"/>
    <col min="1610" max="1610" width="6.85546875" bestFit="1" customWidth="1"/>
    <col min="1611" max="1611" width="9.42578125" bestFit="1" customWidth="1"/>
    <col min="1612" max="1612" width="6.85546875" bestFit="1" customWidth="1"/>
    <col min="1613" max="1613" width="9.42578125" bestFit="1" customWidth="1"/>
    <col min="1614" max="1614" width="6.85546875" bestFit="1" customWidth="1"/>
    <col min="1615" max="1615" width="9.42578125" bestFit="1" customWidth="1"/>
    <col min="1616" max="1616" width="6.85546875" bestFit="1" customWidth="1"/>
    <col min="1617" max="1617" width="9.42578125" bestFit="1" customWidth="1"/>
    <col min="1618" max="1618" width="6.85546875" bestFit="1" customWidth="1"/>
    <col min="1619" max="1619" width="9.42578125" bestFit="1" customWidth="1"/>
    <col min="1620" max="1620" width="5.85546875" bestFit="1" customWidth="1"/>
    <col min="1621" max="1621" width="8.42578125" bestFit="1" customWidth="1"/>
    <col min="1622" max="1622" width="6.85546875" bestFit="1" customWidth="1"/>
    <col min="1623" max="1623" width="9.42578125" bestFit="1" customWidth="1"/>
    <col min="1624" max="1624" width="6.85546875" bestFit="1" customWidth="1"/>
    <col min="1625" max="1625" width="9.42578125" bestFit="1" customWidth="1"/>
    <col min="1626" max="1626" width="6.85546875" bestFit="1" customWidth="1"/>
    <col min="1627" max="1627" width="9.42578125" bestFit="1" customWidth="1"/>
    <col min="1628" max="1628" width="6.85546875" bestFit="1" customWidth="1"/>
    <col min="1629" max="1629" width="9.42578125" bestFit="1" customWidth="1"/>
    <col min="1630" max="1630" width="6.85546875" bestFit="1" customWidth="1"/>
    <col min="1631" max="1631" width="9.42578125" bestFit="1" customWidth="1"/>
    <col min="1632" max="1632" width="6.85546875" bestFit="1" customWidth="1"/>
    <col min="1633" max="1633" width="9.42578125" bestFit="1" customWidth="1"/>
    <col min="1634" max="1634" width="5.85546875" bestFit="1" customWidth="1"/>
    <col min="1635" max="1635" width="8.42578125" bestFit="1" customWidth="1"/>
    <col min="1636" max="1636" width="6.85546875" bestFit="1" customWidth="1"/>
    <col min="1637" max="1637" width="9.42578125" bestFit="1" customWidth="1"/>
    <col min="1638" max="1638" width="5.85546875" bestFit="1" customWidth="1"/>
    <col min="1639" max="1639" width="8.42578125" bestFit="1" customWidth="1"/>
    <col min="1640" max="1640" width="7.85546875" bestFit="1" customWidth="1"/>
    <col min="1641" max="1641" width="10.42578125" bestFit="1" customWidth="1"/>
    <col min="1642" max="1642" width="11.28515625" bestFit="1" customWidth="1"/>
    <col min="1643" max="1643" width="5.85546875" bestFit="1" customWidth="1"/>
    <col min="1644" max="1644" width="8.42578125" bestFit="1" customWidth="1"/>
    <col min="1645" max="1645" width="6.85546875" bestFit="1" customWidth="1"/>
    <col min="1646" max="1646" width="9.42578125" bestFit="1" customWidth="1"/>
    <col min="1647" max="1647" width="5.85546875" bestFit="1" customWidth="1"/>
    <col min="1648" max="1648" width="8.42578125" bestFit="1" customWidth="1"/>
    <col min="1649" max="1649" width="6.85546875" bestFit="1" customWidth="1"/>
    <col min="1650" max="1650" width="9.42578125" bestFit="1" customWidth="1"/>
    <col min="1651" max="1651" width="6.85546875" bestFit="1" customWidth="1"/>
    <col min="1652" max="1653" width="9.42578125" bestFit="1" customWidth="1"/>
    <col min="1654" max="1654" width="6.85546875" bestFit="1" customWidth="1"/>
    <col min="1655" max="1663" width="5" bestFit="1" customWidth="1"/>
    <col min="1664" max="1664" width="4" bestFit="1" customWidth="1"/>
    <col min="1665" max="1667" width="5" bestFit="1" customWidth="1"/>
    <col min="1668" max="1669" width="6.85546875" bestFit="1" customWidth="1"/>
    <col min="1670" max="1670" width="5" bestFit="1" customWidth="1"/>
    <col min="1671" max="1671" width="9.42578125" bestFit="1" customWidth="1"/>
    <col min="1672" max="1672" width="6.85546875" bestFit="1" customWidth="1"/>
    <col min="1673" max="1673" width="5" bestFit="1" customWidth="1"/>
    <col min="1674" max="1674" width="9.42578125" bestFit="1" customWidth="1"/>
    <col min="1675" max="1675" width="6.85546875" bestFit="1" customWidth="1"/>
    <col min="1676" max="1678" width="5" bestFit="1" customWidth="1"/>
    <col min="1679" max="1679" width="9.42578125" bestFit="1" customWidth="1"/>
    <col min="1680" max="1680" width="6.85546875" bestFit="1" customWidth="1"/>
    <col min="1681" max="1682" width="5" bestFit="1" customWidth="1"/>
    <col min="1683" max="1683" width="9.42578125" bestFit="1" customWidth="1"/>
    <col min="1684" max="1684" width="6.85546875" bestFit="1" customWidth="1"/>
    <col min="1685" max="1685" width="5" bestFit="1" customWidth="1"/>
    <col min="1686" max="1686" width="9.42578125" bestFit="1" customWidth="1"/>
    <col min="1687" max="1687" width="6.85546875" bestFit="1" customWidth="1"/>
    <col min="1688" max="1688" width="9.42578125" bestFit="1" customWidth="1"/>
    <col min="1689" max="1689" width="5.85546875" bestFit="1" customWidth="1"/>
    <col min="1690" max="1690" width="8.42578125" bestFit="1" customWidth="1"/>
    <col min="1691" max="1691" width="6.85546875" bestFit="1" customWidth="1"/>
    <col min="1692" max="1693" width="5" bestFit="1" customWidth="1"/>
    <col min="1694" max="1694" width="9.42578125" bestFit="1" customWidth="1"/>
    <col min="1695" max="1695" width="6.85546875" bestFit="1" customWidth="1"/>
    <col min="1696" max="1696" width="9.42578125" bestFit="1" customWidth="1"/>
    <col min="1697" max="1697" width="6.85546875" bestFit="1" customWidth="1"/>
    <col min="1698" max="1698" width="9.42578125" bestFit="1" customWidth="1"/>
    <col min="1699" max="1699" width="5.85546875" bestFit="1" customWidth="1"/>
    <col min="1700" max="1700" width="8.42578125" bestFit="1" customWidth="1"/>
    <col min="1701" max="1701" width="6.85546875" bestFit="1" customWidth="1"/>
    <col min="1702" max="1702" width="9.42578125" bestFit="1" customWidth="1"/>
    <col min="1703" max="1703" width="6.85546875" bestFit="1" customWidth="1"/>
    <col min="1704" max="1704" width="9.42578125" bestFit="1" customWidth="1"/>
    <col min="1705" max="1705" width="6.85546875" bestFit="1" customWidth="1"/>
    <col min="1706" max="1706" width="9.42578125" bestFit="1" customWidth="1"/>
    <col min="1707" max="1707" width="6.85546875" bestFit="1" customWidth="1"/>
    <col min="1708" max="1708" width="9.42578125" bestFit="1" customWidth="1"/>
    <col min="1709" max="1709" width="6.85546875" bestFit="1" customWidth="1"/>
    <col min="1710" max="1710" width="9.42578125" bestFit="1" customWidth="1"/>
    <col min="1711" max="1711" width="6.85546875" bestFit="1" customWidth="1"/>
    <col min="1712" max="1712" width="5" bestFit="1" customWidth="1"/>
    <col min="1713" max="1713" width="9.42578125" bestFit="1" customWidth="1"/>
    <col min="1714" max="1714" width="6.85546875" bestFit="1" customWidth="1"/>
    <col min="1715" max="1715" width="9.42578125" bestFit="1" customWidth="1"/>
    <col min="1716" max="1716" width="6.85546875" bestFit="1" customWidth="1"/>
    <col min="1717" max="1717" width="9.42578125" bestFit="1" customWidth="1"/>
    <col min="1718" max="1718" width="6.85546875" bestFit="1" customWidth="1"/>
    <col min="1719" max="1719" width="9.42578125" bestFit="1" customWidth="1"/>
    <col min="1720" max="1720" width="6.85546875" bestFit="1" customWidth="1"/>
    <col min="1721" max="1721" width="5" bestFit="1" customWidth="1"/>
    <col min="1722" max="1722" width="9.42578125" bestFit="1" customWidth="1"/>
    <col min="1723" max="1723" width="6.85546875" bestFit="1" customWidth="1"/>
    <col min="1724" max="1724" width="9.42578125" bestFit="1" customWidth="1"/>
    <col min="1725" max="1725" width="6.85546875" bestFit="1" customWidth="1"/>
    <col min="1726" max="1726" width="9.42578125" bestFit="1" customWidth="1"/>
    <col min="1727" max="1727" width="6.85546875" bestFit="1" customWidth="1"/>
    <col min="1728" max="1728" width="9.42578125" bestFit="1" customWidth="1"/>
    <col min="1729" max="1729" width="6.85546875" bestFit="1" customWidth="1"/>
    <col min="1730" max="1730" width="9.42578125" bestFit="1" customWidth="1"/>
    <col min="1731" max="1731" width="6.85546875" bestFit="1" customWidth="1"/>
    <col min="1732" max="1733" width="9.42578125" bestFit="1" customWidth="1"/>
    <col min="1734" max="1734" width="6.85546875" bestFit="1" customWidth="1"/>
    <col min="1735" max="1744" width="5" bestFit="1" customWidth="1"/>
    <col min="1745" max="1746" width="6.85546875" bestFit="1" customWidth="1"/>
    <col min="1747" max="1748" width="5" bestFit="1" customWidth="1"/>
    <col min="1749" max="1749" width="9.42578125" bestFit="1" customWidth="1"/>
    <col min="1750" max="1750" width="6.85546875" bestFit="1" customWidth="1"/>
    <col min="1751" max="1751" width="5" bestFit="1" customWidth="1"/>
    <col min="1752" max="1752" width="9.42578125" bestFit="1" customWidth="1"/>
    <col min="1753" max="1753" width="6.85546875" bestFit="1" customWidth="1"/>
    <col min="1754" max="1754" width="9.42578125" bestFit="1" customWidth="1"/>
    <col min="1755" max="1755" width="6.85546875" bestFit="1" customWidth="1"/>
    <col min="1756" max="1756" width="5" bestFit="1" customWidth="1"/>
    <col min="1757" max="1757" width="9.42578125" bestFit="1" customWidth="1"/>
    <col min="1758" max="1758" width="6.85546875" bestFit="1" customWidth="1"/>
    <col min="1759" max="1760" width="5" bestFit="1" customWidth="1"/>
    <col min="1761" max="1761" width="9.42578125" bestFit="1" customWidth="1"/>
    <col min="1762" max="1762" width="6.85546875" bestFit="1" customWidth="1"/>
    <col min="1763" max="1763" width="5" bestFit="1" customWidth="1"/>
    <col min="1764" max="1764" width="9.42578125" bestFit="1" customWidth="1"/>
    <col min="1765" max="1765" width="6.85546875" bestFit="1" customWidth="1"/>
    <col min="1766" max="1766" width="9.42578125" bestFit="1" customWidth="1"/>
    <col min="1767" max="1767" width="6.85546875" bestFit="1" customWidth="1"/>
    <col min="1768" max="1768" width="9.42578125" bestFit="1" customWidth="1"/>
    <col min="1769" max="1769" width="5.85546875" bestFit="1" customWidth="1"/>
    <col min="1770" max="1770" width="8.42578125" bestFit="1" customWidth="1"/>
    <col min="1771" max="1771" width="6.85546875" bestFit="1" customWidth="1"/>
    <col min="1772" max="1773" width="5" bestFit="1" customWidth="1"/>
    <col min="1774" max="1774" width="9.42578125" bestFit="1" customWidth="1"/>
    <col min="1775" max="1775" width="6.85546875" bestFit="1" customWidth="1"/>
    <col min="1776" max="1776" width="9.42578125" bestFit="1" customWidth="1"/>
    <col min="1777" max="1777" width="6.85546875" bestFit="1" customWidth="1"/>
    <col min="1778" max="1778" width="9.42578125" bestFit="1" customWidth="1"/>
    <col min="1779" max="1779" width="6.85546875" bestFit="1" customWidth="1"/>
    <col min="1780" max="1780" width="9.42578125" bestFit="1" customWidth="1"/>
    <col min="1781" max="1781" width="6.85546875" bestFit="1" customWidth="1"/>
    <col min="1782" max="1782" width="9.42578125" bestFit="1" customWidth="1"/>
    <col min="1783" max="1783" width="6.85546875" bestFit="1" customWidth="1"/>
    <col min="1784" max="1784" width="9.42578125" bestFit="1" customWidth="1"/>
    <col min="1785" max="1785" width="5.85546875" bestFit="1" customWidth="1"/>
    <col min="1786" max="1786" width="8.42578125" bestFit="1" customWidth="1"/>
    <col min="1787" max="1787" width="6.85546875" bestFit="1" customWidth="1"/>
    <col min="1788" max="1788" width="9.42578125" bestFit="1" customWidth="1"/>
    <col min="1789" max="1789" width="6.85546875" bestFit="1" customWidth="1"/>
    <col min="1790" max="1790" width="9.42578125" bestFit="1" customWidth="1"/>
    <col min="1791" max="1791" width="6.85546875" bestFit="1" customWidth="1"/>
    <col min="1792" max="1792" width="9.42578125" bestFit="1" customWidth="1"/>
    <col min="1793" max="1793" width="6.85546875" bestFit="1" customWidth="1"/>
    <col min="1794" max="1794" width="9.42578125" bestFit="1" customWidth="1"/>
    <col min="1795" max="1795" width="6.85546875" bestFit="1" customWidth="1"/>
    <col min="1796" max="1796" width="9.42578125" bestFit="1" customWidth="1"/>
    <col min="1797" max="1797" width="6.85546875" bestFit="1" customWidth="1"/>
    <col min="1798" max="1798" width="9.42578125" bestFit="1" customWidth="1"/>
    <col min="1799" max="1799" width="6.85546875" bestFit="1" customWidth="1"/>
    <col min="1800" max="1800" width="9.42578125" bestFit="1" customWidth="1"/>
    <col min="1801" max="1801" width="6.85546875" bestFit="1" customWidth="1"/>
    <col min="1802" max="1802" width="9.42578125" bestFit="1" customWidth="1"/>
    <col min="1803" max="1803" width="6.85546875" bestFit="1" customWidth="1"/>
    <col min="1804" max="1804" width="9.42578125" bestFit="1" customWidth="1"/>
    <col min="1805" max="1805" width="6.85546875" bestFit="1" customWidth="1"/>
    <col min="1806" max="1807" width="9.42578125" bestFit="1" customWidth="1"/>
    <col min="1808" max="1808" width="6.85546875" bestFit="1" customWidth="1"/>
    <col min="1809" max="1816" width="5" bestFit="1" customWidth="1"/>
    <col min="1817" max="1817" width="4" bestFit="1" customWidth="1"/>
    <col min="1818" max="1820" width="5" bestFit="1" customWidth="1"/>
    <col min="1821" max="1822" width="6.85546875" bestFit="1" customWidth="1"/>
    <col min="1823" max="1824" width="5" bestFit="1" customWidth="1"/>
    <col min="1825" max="1825" width="9.42578125" bestFit="1" customWidth="1"/>
    <col min="1826" max="1826" width="6.85546875" bestFit="1" customWidth="1"/>
    <col min="1827" max="1829" width="5" bestFit="1" customWidth="1"/>
    <col min="1830" max="1830" width="9.42578125" bestFit="1" customWidth="1"/>
    <col min="1831" max="1831" width="6.85546875" bestFit="1" customWidth="1"/>
    <col min="1832" max="1832" width="9.42578125" bestFit="1" customWidth="1"/>
    <col min="1833" max="1833" width="6.85546875" bestFit="1" customWidth="1"/>
    <col min="1834" max="1834" width="5" bestFit="1" customWidth="1"/>
    <col min="1835" max="1835" width="9.42578125" bestFit="1" customWidth="1"/>
    <col min="1836" max="1836" width="6.85546875" bestFit="1" customWidth="1"/>
    <col min="1837" max="1837" width="9.42578125" bestFit="1" customWidth="1"/>
    <col min="1838" max="1838" width="6.85546875" bestFit="1" customWidth="1"/>
    <col min="1839" max="1839" width="9.42578125" bestFit="1" customWidth="1"/>
    <col min="1840" max="1840" width="5.85546875" bestFit="1" customWidth="1"/>
    <col min="1841" max="1841" width="8.42578125" bestFit="1" customWidth="1"/>
    <col min="1842" max="1842" width="6.85546875" bestFit="1" customWidth="1"/>
    <col min="1843" max="1843" width="9.42578125" bestFit="1" customWidth="1"/>
    <col min="1844" max="1844" width="6.85546875" bestFit="1" customWidth="1"/>
    <col min="1845" max="1845" width="9.42578125" bestFit="1" customWidth="1"/>
    <col min="1846" max="1846" width="6.85546875" bestFit="1" customWidth="1"/>
    <col min="1847" max="1847" width="5" bestFit="1" customWidth="1"/>
    <col min="1848" max="1848" width="9.42578125" bestFit="1" customWidth="1"/>
    <col min="1849" max="1849" width="6.85546875" bestFit="1" customWidth="1"/>
    <col min="1850" max="1850" width="9.42578125" bestFit="1" customWidth="1"/>
    <col min="1851" max="1851" width="6.85546875" bestFit="1" customWidth="1"/>
    <col min="1852" max="1852" width="5" bestFit="1" customWidth="1"/>
    <col min="1853" max="1853" width="9.42578125" bestFit="1" customWidth="1"/>
    <col min="1854" max="1854" width="6.85546875" bestFit="1" customWidth="1"/>
    <col min="1855" max="1855" width="9.42578125" bestFit="1" customWidth="1"/>
    <col min="1856" max="1856" width="6.85546875" bestFit="1" customWidth="1"/>
    <col min="1857" max="1857" width="9.42578125" bestFit="1" customWidth="1"/>
    <col min="1858" max="1858" width="6.85546875" bestFit="1" customWidth="1"/>
    <col min="1859" max="1859" width="9.42578125" bestFit="1" customWidth="1"/>
    <col min="1860" max="1860" width="6.85546875" bestFit="1" customWidth="1"/>
    <col min="1861" max="1861" width="9.42578125" bestFit="1" customWidth="1"/>
    <col min="1862" max="1862" width="6.85546875" bestFit="1" customWidth="1"/>
    <col min="1863" max="1863" width="9.42578125" bestFit="1" customWidth="1"/>
    <col min="1864" max="1864" width="6.85546875" bestFit="1" customWidth="1"/>
    <col min="1865" max="1865" width="9.42578125" bestFit="1" customWidth="1"/>
    <col min="1866" max="1866" width="6.85546875" bestFit="1" customWidth="1"/>
    <col min="1867" max="1867" width="9.42578125" bestFit="1" customWidth="1"/>
    <col min="1868" max="1868" width="6.85546875" bestFit="1" customWidth="1"/>
    <col min="1869" max="1869" width="5" bestFit="1" customWidth="1"/>
    <col min="1870" max="1870" width="9.42578125" bestFit="1" customWidth="1"/>
    <col min="1871" max="1871" width="6.85546875" bestFit="1" customWidth="1"/>
    <col min="1872" max="1872" width="9.42578125" bestFit="1" customWidth="1"/>
    <col min="1873" max="1873" width="6.85546875" bestFit="1" customWidth="1"/>
    <col min="1874" max="1874" width="9.42578125" bestFit="1" customWidth="1"/>
    <col min="1875" max="1875" width="5.85546875" bestFit="1" customWidth="1"/>
    <col min="1876" max="1876" width="8.42578125" bestFit="1" customWidth="1"/>
    <col min="1877" max="1877" width="6.85546875" bestFit="1" customWidth="1"/>
    <col min="1878" max="1878" width="9.42578125" bestFit="1" customWidth="1"/>
    <col min="1879" max="1879" width="6.85546875" bestFit="1" customWidth="1"/>
    <col min="1880" max="1880" width="9.42578125" bestFit="1" customWidth="1"/>
    <col min="1881" max="1881" width="6.85546875" bestFit="1" customWidth="1"/>
    <col min="1882" max="1882" width="9.42578125" bestFit="1" customWidth="1"/>
    <col min="1883" max="1883" width="5.85546875" bestFit="1" customWidth="1"/>
    <col min="1884" max="1884" width="8.42578125" bestFit="1" customWidth="1"/>
    <col min="1885" max="1885" width="9.42578125" bestFit="1" customWidth="1"/>
    <col min="1886" max="1886" width="6.85546875" bestFit="1" customWidth="1"/>
    <col min="1887" max="1894" width="5" bestFit="1" customWidth="1"/>
    <col min="1895" max="1895" width="4" bestFit="1" customWidth="1"/>
    <col min="1896" max="1900" width="5" bestFit="1" customWidth="1"/>
    <col min="1901" max="1902" width="6.85546875" bestFit="1" customWidth="1"/>
    <col min="1903" max="1905" width="5" bestFit="1" customWidth="1"/>
    <col min="1906" max="1906" width="4" bestFit="1" customWidth="1"/>
    <col min="1907" max="1907" width="9.42578125" bestFit="1" customWidth="1"/>
    <col min="1908" max="1908" width="6.85546875" bestFit="1" customWidth="1"/>
    <col min="1909" max="1909" width="9.42578125" bestFit="1" customWidth="1"/>
    <col min="1910" max="1910" width="6.85546875" bestFit="1" customWidth="1"/>
    <col min="1911" max="1911" width="5" bestFit="1" customWidth="1"/>
    <col min="1912" max="1912" width="9.42578125" bestFit="1" customWidth="1"/>
    <col min="1913" max="1913" width="6.85546875" bestFit="1" customWidth="1"/>
    <col min="1914" max="1914" width="5" bestFit="1" customWidth="1"/>
    <col min="1915" max="1915" width="9.42578125" bestFit="1" customWidth="1"/>
    <col min="1916" max="1916" width="6.85546875" bestFit="1" customWidth="1"/>
    <col min="1917" max="1917" width="9.42578125" bestFit="1" customWidth="1"/>
    <col min="1918" max="1918" width="6.85546875" bestFit="1" customWidth="1"/>
    <col min="1919" max="1919" width="5" bestFit="1" customWidth="1"/>
    <col min="1920" max="1920" width="9.42578125" bestFit="1" customWidth="1"/>
    <col min="1921" max="1921" width="6.85546875" bestFit="1" customWidth="1"/>
    <col min="1922" max="1922" width="5" bestFit="1" customWidth="1"/>
    <col min="1923" max="1923" width="9.42578125" bestFit="1" customWidth="1"/>
    <col min="1924" max="1924" width="6.85546875" bestFit="1" customWidth="1"/>
    <col min="1925" max="1925" width="9.42578125" bestFit="1" customWidth="1"/>
    <col min="1926" max="1926" width="6.85546875" bestFit="1" customWidth="1"/>
    <col min="1927" max="1927" width="9.42578125" bestFit="1" customWidth="1"/>
    <col min="1928" max="1928" width="6.85546875" bestFit="1" customWidth="1"/>
    <col min="1929" max="1929" width="5" bestFit="1" customWidth="1"/>
    <col min="1930" max="1930" width="9.42578125" bestFit="1" customWidth="1"/>
    <col min="1931" max="1931" width="6.85546875" bestFit="1" customWidth="1"/>
    <col min="1932" max="1932" width="9.42578125" bestFit="1" customWidth="1"/>
    <col min="1933" max="1933" width="5.85546875" bestFit="1" customWidth="1"/>
    <col min="1934" max="1934" width="8.42578125" bestFit="1" customWidth="1"/>
    <col min="1935" max="1935" width="6.85546875" bestFit="1" customWidth="1"/>
    <col min="1936" max="1936" width="9.42578125" bestFit="1" customWidth="1"/>
    <col min="1937" max="1937" width="6.85546875" bestFit="1" customWidth="1"/>
    <col min="1938" max="1938" width="9.42578125" bestFit="1" customWidth="1"/>
    <col min="1939" max="1939" width="6.85546875" bestFit="1" customWidth="1"/>
    <col min="1940" max="1940" width="9.42578125" bestFit="1" customWidth="1"/>
    <col min="1941" max="1941" width="5.85546875" bestFit="1" customWidth="1"/>
    <col min="1942" max="1942" width="8.42578125" bestFit="1" customWidth="1"/>
    <col min="1943" max="1943" width="5.85546875" bestFit="1" customWidth="1"/>
    <col min="1944" max="1944" width="8.42578125" bestFit="1" customWidth="1"/>
    <col min="1945" max="1945" width="6.85546875" bestFit="1" customWidth="1"/>
    <col min="1946" max="1946" width="9.42578125" bestFit="1" customWidth="1"/>
    <col min="1947" max="1947" width="6.85546875" bestFit="1" customWidth="1"/>
    <col min="1948" max="1948" width="9.42578125" bestFit="1" customWidth="1"/>
    <col min="1949" max="1949" width="6.85546875" bestFit="1" customWidth="1"/>
    <col min="1950" max="1951" width="9.42578125" bestFit="1" customWidth="1"/>
    <col min="1952" max="1952" width="6.85546875" bestFit="1" customWidth="1"/>
    <col min="1953" max="1963" width="5" bestFit="1" customWidth="1"/>
    <col min="1964" max="1965" width="6.85546875" bestFit="1" customWidth="1"/>
    <col min="1966" max="1967" width="5" bestFit="1" customWidth="1"/>
    <col min="1968" max="1968" width="9.42578125" bestFit="1" customWidth="1"/>
    <col min="1969" max="1969" width="6.85546875" bestFit="1" customWidth="1"/>
    <col min="1970" max="1971" width="5" bestFit="1" customWidth="1"/>
    <col min="1972" max="1972" width="9.42578125" bestFit="1" customWidth="1"/>
    <col min="1973" max="1973" width="6.85546875" bestFit="1" customWidth="1"/>
    <col min="1974" max="1974" width="5" bestFit="1" customWidth="1"/>
    <col min="1975" max="1975" width="9.42578125" bestFit="1" customWidth="1"/>
    <col min="1976" max="1976" width="6.85546875" bestFit="1" customWidth="1"/>
    <col min="1977" max="1977" width="5" bestFit="1" customWidth="1"/>
    <col min="1978" max="1978" width="4" bestFit="1" customWidth="1"/>
    <col min="1979" max="1979" width="9.42578125" bestFit="1" customWidth="1"/>
    <col min="1980" max="1980" width="6.85546875" bestFit="1" customWidth="1"/>
    <col min="1981" max="1981" width="9.42578125" bestFit="1" customWidth="1"/>
    <col min="1982" max="1982" width="6.85546875" bestFit="1" customWidth="1"/>
    <col min="1983" max="1983" width="9.42578125" bestFit="1" customWidth="1"/>
    <col min="1984" max="1984" width="6.85546875" bestFit="1" customWidth="1"/>
    <col min="1985" max="1985" width="5" bestFit="1" customWidth="1"/>
    <col min="1986" max="1986" width="9.42578125" bestFit="1" customWidth="1"/>
    <col min="1987" max="1987" width="6.85546875" bestFit="1" customWidth="1"/>
    <col min="1988" max="1988" width="9.42578125" bestFit="1" customWidth="1"/>
    <col min="1989" max="1989" width="6.85546875" bestFit="1" customWidth="1"/>
    <col min="1990" max="1990" width="5" bestFit="1" customWidth="1"/>
    <col min="1991" max="1991" width="9.42578125" bestFit="1" customWidth="1"/>
    <col min="1992" max="1992" width="6.85546875" bestFit="1" customWidth="1"/>
    <col min="1993" max="1993" width="9.42578125" bestFit="1" customWidth="1"/>
    <col min="1994" max="1994" width="6.85546875" bestFit="1" customWidth="1"/>
    <col min="1995" max="1995" width="9.42578125" bestFit="1" customWidth="1"/>
    <col min="1996" max="1996" width="6.85546875" bestFit="1" customWidth="1"/>
    <col min="1997" max="1997" width="9.42578125" bestFit="1" customWidth="1"/>
    <col min="1998" max="1998" width="6.85546875" bestFit="1" customWidth="1"/>
    <col min="1999" max="1999" width="5" bestFit="1" customWidth="1"/>
    <col min="2000" max="2000" width="9.42578125" bestFit="1" customWidth="1"/>
    <col min="2001" max="2001" width="6.85546875" bestFit="1" customWidth="1"/>
    <col min="2002" max="2002" width="9.42578125" bestFit="1" customWidth="1"/>
    <col min="2003" max="2003" width="6.85546875" bestFit="1" customWidth="1"/>
    <col min="2004" max="2004" width="9.42578125" bestFit="1" customWidth="1"/>
    <col min="2005" max="2005" width="5.85546875" bestFit="1" customWidth="1"/>
    <col min="2006" max="2006" width="8.42578125" bestFit="1" customWidth="1"/>
    <col min="2007" max="2007" width="6.85546875" bestFit="1" customWidth="1"/>
    <col min="2008" max="2008" width="9.42578125" bestFit="1" customWidth="1"/>
    <col min="2009" max="2009" width="6.85546875" bestFit="1" customWidth="1"/>
    <col min="2010" max="2010" width="9.42578125" bestFit="1" customWidth="1"/>
    <col min="2011" max="2011" width="6.85546875" bestFit="1" customWidth="1"/>
    <col min="2012" max="2012" width="9.42578125" bestFit="1" customWidth="1"/>
    <col min="2013" max="2013" width="5.85546875" bestFit="1" customWidth="1"/>
    <col min="2014" max="2014" width="8.42578125" bestFit="1" customWidth="1"/>
    <col min="2015" max="2015" width="6.85546875" bestFit="1" customWidth="1"/>
    <col min="2016" max="2016" width="9.42578125" bestFit="1" customWidth="1"/>
    <col min="2017" max="2017" width="6.85546875" bestFit="1" customWidth="1"/>
    <col min="2018" max="2018" width="9.42578125" bestFit="1" customWidth="1"/>
    <col min="2019" max="2019" width="6.85546875" bestFit="1" customWidth="1"/>
    <col min="2020" max="2020" width="9.42578125" bestFit="1" customWidth="1"/>
    <col min="2021" max="2021" width="6.85546875" bestFit="1" customWidth="1"/>
    <col min="2022" max="2022" width="9.42578125" bestFit="1" customWidth="1"/>
    <col min="2023" max="2023" width="6.85546875" bestFit="1" customWidth="1"/>
    <col min="2024" max="2024" width="9.42578125" bestFit="1" customWidth="1"/>
    <col min="2025" max="2025" width="6.85546875" bestFit="1" customWidth="1"/>
    <col min="2026" max="2026" width="9.42578125" bestFit="1" customWidth="1"/>
    <col min="2027" max="2027" width="6.85546875" bestFit="1" customWidth="1"/>
    <col min="2028" max="2028" width="9.42578125" bestFit="1" customWidth="1"/>
    <col min="2029" max="2029" width="6.85546875" bestFit="1" customWidth="1"/>
    <col min="2030" max="2031" width="9.42578125" bestFit="1" customWidth="1"/>
    <col min="2032" max="2032" width="6.85546875" bestFit="1" customWidth="1"/>
    <col min="2033" max="2040" width="5" bestFit="1" customWidth="1"/>
    <col min="2041" max="2041" width="4" bestFit="1" customWidth="1"/>
    <col min="2042" max="2042" width="5" bestFit="1" customWidth="1"/>
    <col min="2043" max="2044" width="6.85546875" bestFit="1" customWidth="1"/>
    <col min="2045" max="2047" width="5" bestFit="1" customWidth="1"/>
    <col min="2048" max="2048" width="9.42578125" bestFit="1" customWidth="1"/>
    <col min="2049" max="2049" width="6.85546875" bestFit="1" customWidth="1"/>
    <col min="2050" max="2050" width="5" bestFit="1" customWidth="1"/>
    <col min="2051" max="2051" width="4" bestFit="1" customWidth="1"/>
    <col min="2052" max="2052" width="5" bestFit="1" customWidth="1"/>
    <col min="2053" max="2053" width="9.42578125" bestFit="1" customWidth="1"/>
    <col min="2054" max="2054" width="6.85546875" bestFit="1" customWidth="1"/>
    <col min="2055" max="2056" width="5" bestFit="1" customWidth="1"/>
    <col min="2057" max="2057" width="9.42578125" bestFit="1" customWidth="1"/>
    <col min="2058" max="2058" width="6.85546875" bestFit="1" customWidth="1"/>
    <col min="2059" max="2059" width="9.42578125" bestFit="1" customWidth="1"/>
    <col min="2060" max="2060" width="6.85546875" bestFit="1" customWidth="1"/>
    <col min="2061" max="2061" width="5" bestFit="1" customWidth="1"/>
    <col min="2062" max="2062" width="9.42578125" bestFit="1" customWidth="1"/>
    <col min="2063" max="2063" width="6.85546875" bestFit="1" customWidth="1"/>
    <col min="2064" max="2064" width="9.42578125" bestFit="1" customWidth="1"/>
    <col min="2065" max="2065" width="6.85546875" bestFit="1" customWidth="1"/>
    <col min="2066" max="2066" width="9.42578125" bestFit="1" customWidth="1"/>
    <col min="2067" max="2067" width="6.85546875" bestFit="1" customWidth="1"/>
    <col min="2068" max="2068" width="9.42578125" bestFit="1" customWidth="1"/>
    <col min="2069" max="2069" width="6.85546875" bestFit="1" customWidth="1"/>
    <col min="2070" max="2071" width="5" bestFit="1" customWidth="1"/>
    <col min="2072" max="2072" width="9.42578125" bestFit="1" customWidth="1"/>
    <col min="2073" max="2073" width="6.85546875" bestFit="1" customWidth="1"/>
    <col min="2074" max="2074" width="9.42578125" bestFit="1" customWidth="1"/>
    <col min="2075" max="2075" width="6.85546875" bestFit="1" customWidth="1"/>
    <col min="2076" max="2076" width="9.42578125" bestFit="1" customWidth="1"/>
    <col min="2077" max="2077" width="6.85546875" bestFit="1" customWidth="1"/>
    <col min="2078" max="2078" width="9.42578125" bestFit="1" customWidth="1"/>
    <col min="2079" max="2079" width="6.85546875" bestFit="1" customWidth="1"/>
    <col min="2080" max="2080" width="9.42578125" bestFit="1" customWidth="1"/>
    <col min="2081" max="2081" width="6.85546875" bestFit="1" customWidth="1"/>
    <col min="2082" max="2082" width="9.42578125" bestFit="1" customWidth="1"/>
    <col min="2083" max="2083" width="6.85546875" bestFit="1" customWidth="1"/>
    <col min="2084" max="2084" width="9.42578125" bestFit="1" customWidth="1"/>
    <col min="2085" max="2085" width="5.85546875" bestFit="1" customWidth="1"/>
    <col min="2086" max="2086" width="8.42578125" bestFit="1" customWidth="1"/>
    <col min="2087" max="2087" width="6.85546875" bestFit="1" customWidth="1"/>
    <col min="2088" max="2088" width="9.42578125" bestFit="1" customWidth="1"/>
    <col min="2089" max="2089" width="6.85546875" bestFit="1" customWidth="1"/>
    <col min="2090" max="2090" width="9.42578125" bestFit="1" customWidth="1"/>
    <col min="2091" max="2091" width="6.85546875" bestFit="1" customWidth="1"/>
    <col min="2092" max="2092" width="9.42578125" bestFit="1" customWidth="1"/>
    <col min="2093" max="2093" width="6.85546875" bestFit="1" customWidth="1"/>
    <col min="2094" max="2094" width="9.42578125" bestFit="1" customWidth="1"/>
    <col min="2095" max="2095" width="6.85546875" bestFit="1" customWidth="1"/>
    <col min="2096" max="2096" width="9.42578125" bestFit="1" customWidth="1"/>
    <col min="2097" max="2097" width="6.85546875" bestFit="1" customWidth="1"/>
    <col min="2098" max="2098" width="9.42578125" bestFit="1" customWidth="1"/>
    <col min="2099" max="2099" width="6.85546875" bestFit="1" customWidth="1"/>
    <col min="2100" max="2100" width="9.42578125" bestFit="1" customWidth="1"/>
    <col min="2101" max="2101" width="6.85546875" bestFit="1" customWidth="1"/>
    <col min="2102" max="2102" width="9.42578125" bestFit="1" customWidth="1"/>
    <col min="2103" max="2103" width="6.85546875" bestFit="1" customWidth="1"/>
    <col min="2104" max="2104" width="9.42578125" bestFit="1" customWidth="1"/>
    <col min="2105" max="2105" width="5.85546875" bestFit="1" customWidth="1"/>
    <col min="2106" max="2106" width="8.42578125" bestFit="1" customWidth="1"/>
    <col min="2107" max="2107" width="9.42578125" bestFit="1" customWidth="1"/>
    <col min="2108" max="2108" width="6.85546875" bestFit="1" customWidth="1"/>
    <col min="2109" max="2114" width="5" bestFit="1" customWidth="1"/>
    <col min="2115" max="2115" width="4" bestFit="1" customWidth="1"/>
    <col min="2116" max="2122" width="5" bestFit="1" customWidth="1"/>
    <col min="2123" max="2124" width="6.85546875" bestFit="1" customWidth="1"/>
    <col min="2125" max="2125" width="5" bestFit="1" customWidth="1"/>
    <col min="2126" max="2126" width="4" bestFit="1" customWidth="1"/>
    <col min="2127" max="2127" width="9.42578125" bestFit="1" customWidth="1"/>
    <col min="2128" max="2128" width="6.85546875" bestFit="1" customWidth="1"/>
    <col min="2129" max="2129" width="9.42578125" bestFit="1" customWidth="1"/>
    <col min="2130" max="2130" width="6.85546875" bestFit="1" customWidth="1"/>
    <col min="2131" max="2132" width="5" bestFit="1" customWidth="1"/>
    <col min="2133" max="2133" width="9.42578125" bestFit="1" customWidth="1"/>
    <col min="2134" max="2134" width="6.85546875" bestFit="1" customWidth="1"/>
    <col min="2135" max="2135" width="9.42578125" bestFit="1" customWidth="1"/>
    <col min="2136" max="2136" width="6.85546875" bestFit="1" customWidth="1"/>
    <col min="2137" max="2137" width="9.42578125" bestFit="1" customWidth="1"/>
    <col min="2138" max="2138" width="6.85546875" bestFit="1" customWidth="1"/>
    <col min="2139" max="2139" width="5" bestFit="1" customWidth="1"/>
    <col min="2140" max="2140" width="9.42578125" bestFit="1" customWidth="1"/>
    <col min="2141" max="2141" width="6.85546875" bestFit="1" customWidth="1"/>
    <col min="2142" max="2142" width="5" bestFit="1" customWidth="1"/>
    <col min="2143" max="2143" width="9.42578125" bestFit="1" customWidth="1"/>
    <col min="2144" max="2144" width="6.85546875" bestFit="1" customWidth="1"/>
    <col min="2145" max="2145" width="9.42578125" bestFit="1" customWidth="1"/>
    <col min="2146" max="2146" width="6.85546875" bestFit="1" customWidth="1"/>
    <col min="2147" max="2147" width="5" bestFit="1" customWidth="1"/>
    <col min="2148" max="2148" width="9.42578125" bestFit="1" customWidth="1"/>
    <col min="2149" max="2149" width="5.85546875" bestFit="1" customWidth="1"/>
    <col min="2150" max="2150" width="8.42578125" bestFit="1" customWidth="1"/>
    <col min="2151" max="2151" width="6.85546875" bestFit="1" customWidth="1"/>
    <col min="2152" max="2152" width="9.42578125" bestFit="1" customWidth="1"/>
    <col min="2153" max="2153" width="6.85546875" bestFit="1" customWidth="1"/>
    <col min="2154" max="2154" width="9.42578125" bestFit="1" customWidth="1"/>
    <col min="2155" max="2155" width="6.85546875" bestFit="1" customWidth="1"/>
    <col min="2156" max="2156" width="9.42578125" bestFit="1" customWidth="1"/>
    <col min="2157" max="2157" width="6.85546875" bestFit="1" customWidth="1"/>
    <col min="2158" max="2158" width="9.42578125" bestFit="1" customWidth="1"/>
    <col min="2159" max="2159" width="6.85546875" bestFit="1" customWidth="1"/>
    <col min="2160" max="2160" width="9.42578125" bestFit="1" customWidth="1"/>
    <col min="2161" max="2161" width="6.85546875" bestFit="1" customWidth="1"/>
    <col min="2162" max="2162" width="9.42578125" bestFit="1" customWidth="1"/>
    <col min="2163" max="2163" width="6.85546875" bestFit="1" customWidth="1"/>
    <col min="2164" max="2164" width="9.42578125" bestFit="1" customWidth="1"/>
    <col min="2165" max="2165" width="6.85546875" bestFit="1" customWidth="1"/>
    <col min="2166" max="2167" width="9.42578125" bestFit="1" customWidth="1"/>
    <col min="2168" max="2168" width="6.85546875" bestFit="1" customWidth="1"/>
    <col min="2169" max="2176" width="5" bestFit="1" customWidth="1"/>
    <col min="2177" max="2177" width="4" bestFit="1" customWidth="1"/>
    <col min="2178" max="2179" width="5" bestFit="1" customWidth="1"/>
    <col min="2180" max="2181" width="6.85546875" bestFit="1" customWidth="1"/>
    <col min="2182" max="2182" width="5" bestFit="1" customWidth="1"/>
    <col min="2183" max="2183" width="4" bestFit="1" customWidth="1"/>
    <col min="2184" max="2184" width="9.42578125" bestFit="1" customWidth="1"/>
    <col min="2185" max="2185" width="6.85546875" bestFit="1" customWidth="1"/>
    <col min="2186" max="2186" width="5" bestFit="1" customWidth="1"/>
    <col min="2187" max="2187" width="4" bestFit="1" customWidth="1"/>
    <col min="2188" max="2188" width="9.42578125" bestFit="1" customWidth="1"/>
    <col min="2189" max="2189" width="6.85546875" bestFit="1" customWidth="1"/>
    <col min="2190" max="2191" width="5" bestFit="1" customWidth="1"/>
    <col min="2192" max="2192" width="9.42578125" bestFit="1" customWidth="1"/>
    <col min="2193" max="2193" width="6.85546875" bestFit="1" customWidth="1"/>
    <col min="2194" max="2194" width="9.42578125" bestFit="1" customWidth="1"/>
    <col min="2195" max="2195" width="6.85546875" bestFit="1" customWidth="1"/>
    <col min="2196" max="2196" width="9.42578125" bestFit="1" customWidth="1"/>
    <col min="2197" max="2197" width="6.85546875" bestFit="1" customWidth="1"/>
    <col min="2198" max="2198" width="9.42578125" bestFit="1" customWidth="1"/>
    <col min="2199" max="2199" width="5.85546875" bestFit="1" customWidth="1"/>
    <col min="2200" max="2200" width="8.42578125" bestFit="1" customWidth="1"/>
    <col min="2201" max="2201" width="6.85546875" bestFit="1" customWidth="1"/>
    <col min="2202" max="2202" width="9.42578125" bestFit="1" customWidth="1"/>
    <col min="2203" max="2203" width="6.85546875" bestFit="1" customWidth="1"/>
    <col min="2204" max="2204" width="9.42578125" bestFit="1" customWidth="1"/>
    <col min="2205" max="2205" width="6.85546875" bestFit="1" customWidth="1"/>
    <col min="2206" max="2206" width="9.42578125" bestFit="1" customWidth="1"/>
    <col min="2207" max="2207" width="6.85546875" bestFit="1" customWidth="1"/>
    <col min="2208" max="2208" width="9.42578125" bestFit="1" customWidth="1"/>
    <col min="2209" max="2209" width="6.85546875" bestFit="1" customWidth="1"/>
    <col min="2210" max="2210" width="9.42578125" bestFit="1" customWidth="1"/>
    <col min="2211" max="2211" width="6.85546875" bestFit="1" customWidth="1"/>
    <col min="2212" max="2212" width="9.42578125" bestFit="1" customWidth="1"/>
    <col min="2213" max="2213" width="6.85546875" bestFit="1" customWidth="1"/>
    <col min="2214" max="2214" width="9.42578125" bestFit="1" customWidth="1"/>
    <col min="2215" max="2215" width="6.85546875" bestFit="1" customWidth="1"/>
    <col min="2216" max="2216" width="9.42578125" bestFit="1" customWidth="1"/>
    <col min="2217" max="2217" width="6.85546875" bestFit="1" customWidth="1"/>
    <col min="2218" max="2218" width="9.42578125" bestFit="1" customWidth="1"/>
    <col min="2219" max="2219" width="6.85546875" bestFit="1" customWidth="1"/>
    <col min="2220" max="2220" width="9.42578125" bestFit="1" customWidth="1"/>
    <col min="2221" max="2221" width="6.85546875" bestFit="1" customWidth="1"/>
    <col min="2222" max="2223" width="9.42578125" bestFit="1" customWidth="1"/>
    <col min="2224" max="2224" width="5.85546875" bestFit="1" customWidth="1"/>
    <col min="2225" max="2238" width="5" bestFit="1" customWidth="1"/>
    <col min="2239" max="2239" width="4" bestFit="1" customWidth="1"/>
    <col min="2240" max="2241" width="6.85546875" bestFit="1" customWidth="1"/>
    <col min="2242" max="2244" width="5" bestFit="1" customWidth="1"/>
    <col min="2245" max="2245" width="9.42578125" bestFit="1" customWidth="1"/>
    <col min="2246" max="2246" width="6.85546875" bestFit="1" customWidth="1"/>
    <col min="2247" max="2248" width="5" bestFit="1" customWidth="1"/>
    <col min="2249" max="2249" width="9.42578125" bestFit="1" customWidth="1"/>
    <col min="2250" max="2250" width="6.85546875" bestFit="1" customWidth="1"/>
    <col min="2251" max="2251" width="9.42578125" bestFit="1" customWidth="1"/>
    <col min="2252" max="2252" width="6.85546875" bestFit="1" customWidth="1"/>
    <col min="2253" max="2253" width="9.42578125" bestFit="1" customWidth="1"/>
    <col min="2254" max="2254" width="6.85546875" bestFit="1" customWidth="1"/>
    <col min="2255" max="2256" width="5" bestFit="1" customWidth="1"/>
    <col min="2257" max="2257" width="9.42578125" bestFit="1" customWidth="1"/>
    <col min="2258" max="2258" width="6.85546875" bestFit="1" customWidth="1"/>
    <col min="2259" max="2259" width="9.42578125" bestFit="1" customWidth="1"/>
    <col min="2260" max="2260" width="5.85546875" bestFit="1" customWidth="1"/>
    <col min="2261" max="2261" width="8.42578125" bestFit="1" customWidth="1"/>
    <col min="2262" max="2262" width="6.85546875" bestFit="1" customWidth="1"/>
    <col min="2263" max="2263" width="9.42578125" bestFit="1" customWidth="1"/>
    <col min="2264" max="2264" width="6.85546875" bestFit="1" customWidth="1"/>
    <col min="2265" max="2265" width="9.42578125" bestFit="1" customWidth="1"/>
    <col min="2266" max="2266" width="6.85546875" bestFit="1" customWidth="1"/>
    <col min="2267" max="2267" width="9.42578125" bestFit="1" customWidth="1"/>
    <col min="2268" max="2268" width="6.85546875" bestFit="1" customWidth="1"/>
    <col min="2269" max="2269" width="9.42578125" bestFit="1" customWidth="1"/>
    <col min="2270" max="2270" width="5.85546875" bestFit="1" customWidth="1"/>
    <col min="2271" max="2271" width="8.42578125" bestFit="1" customWidth="1"/>
    <col min="2272" max="2272" width="6.85546875" bestFit="1" customWidth="1"/>
    <col min="2273" max="2273" width="9.42578125" bestFit="1" customWidth="1"/>
    <col min="2274" max="2274" width="6.85546875" bestFit="1" customWidth="1"/>
    <col min="2275" max="2275" width="9.42578125" bestFit="1" customWidth="1"/>
    <col min="2276" max="2276" width="6.85546875" bestFit="1" customWidth="1"/>
    <col min="2277" max="2277" width="9.42578125" bestFit="1" customWidth="1"/>
    <col min="2278" max="2278" width="5.85546875" bestFit="1" customWidth="1"/>
    <col min="2279" max="2279" width="8.42578125" bestFit="1" customWidth="1"/>
    <col min="2280" max="2280" width="6.85546875" bestFit="1" customWidth="1"/>
    <col min="2281" max="2281" width="9.42578125" bestFit="1" customWidth="1"/>
    <col min="2282" max="2282" width="6.85546875" bestFit="1" customWidth="1"/>
    <col min="2283" max="2283" width="9.42578125" bestFit="1" customWidth="1"/>
    <col min="2284" max="2284" width="6.85546875" bestFit="1" customWidth="1"/>
    <col min="2285" max="2285" width="9.42578125" bestFit="1" customWidth="1"/>
    <col min="2286" max="2286" width="6.85546875" bestFit="1" customWidth="1"/>
    <col min="2287" max="2287" width="9.42578125" bestFit="1" customWidth="1"/>
    <col min="2288" max="2288" width="6.85546875" bestFit="1" customWidth="1"/>
    <col min="2289" max="2289" width="9.42578125" bestFit="1" customWidth="1"/>
    <col min="2290" max="2290" width="6.85546875" bestFit="1" customWidth="1"/>
    <col min="2291" max="2291" width="9.42578125" bestFit="1" customWidth="1"/>
    <col min="2292" max="2292" width="8.42578125" bestFit="1" customWidth="1"/>
    <col min="2293" max="2293" width="6.85546875" bestFit="1" customWidth="1"/>
    <col min="2294" max="2307" width="5" bestFit="1" customWidth="1"/>
    <col min="2308" max="2309" width="6.85546875" bestFit="1" customWidth="1"/>
    <col min="2310" max="2316" width="5" bestFit="1" customWidth="1"/>
    <col min="2317" max="2317" width="9.42578125" bestFit="1" customWidth="1"/>
    <col min="2318" max="2318" width="6.85546875" bestFit="1" customWidth="1"/>
    <col min="2319" max="2319" width="5" bestFit="1" customWidth="1"/>
    <col min="2320" max="2320" width="9.42578125" bestFit="1" customWidth="1"/>
    <col min="2321" max="2321" width="6.85546875" bestFit="1" customWidth="1"/>
    <col min="2322" max="2322" width="9.42578125" bestFit="1" customWidth="1"/>
    <col min="2323" max="2323" width="6.85546875" bestFit="1" customWidth="1"/>
    <col min="2324" max="2324" width="5" bestFit="1" customWidth="1"/>
    <col min="2325" max="2325" width="9.42578125" bestFit="1" customWidth="1"/>
    <col min="2326" max="2326" width="6.85546875" bestFit="1" customWidth="1"/>
    <col min="2327" max="2327" width="9.42578125" bestFit="1" customWidth="1"/>
    <col min="2328" max="2328" width="6.85546875" bestFit="1" customWidth="1"/>
    <col min="2329" max="2329" width="4" bestFit="1" customWidth="1"/>
    <col min="2330" max="2330" width="9.42578125" bestFit="1" customWidth="1"/>
    <col min="2331" max="2331" width="5.85546875" bestFit="1" customWidth="1"/>
    <col min="2332" max="2332" width="8.42578125" bestFit="1" customWidth="1"/>
    <col min="2333" max="2333" width="6.85546875" bestFit="1" customWidth="1"/>
    <col min="2334" max="2334" width="9.42578125" bestFit="1" customWidth="1"/>
    <col min="2335" max="2335" width="6.85546875" bestFit="1" customWidth="1"/>
    <col min="2336" max="2336" width="9.42578125" bestFit="1" customWidth="1"/>
    <col min="2337" max="2337" width="6.85546875" bestFit="1" customWidth="1"/>
    <col min="2338" max="2338" width="9.42578125" bestFit="1" customWidth="1"/>
    <col min="2339" max="2339" width="6.85546875" bestFit="1" customWidth="1"/>
    <col min="2340" max="2340" width="9.42578125" bestFit="1" customWidth="1"/>
    <col min="2341" max="2341" width="6.85546875" bestFit="1" customWidth="1"/>
    <col min="2342" max="2342" width="9.42578125" bestFit="1" customWidth="1"/>
    <col min="2343" max="2343" width="6.85546875" bestFit="1" customWidth="1"/>
    <col min="2344" max="2344" width="9.42578125" bestFit="1" customWidth="1"/>
    <col min="2345" max="2345" width="6.85546875" bestFit="1" customWidth="1"/>
    <col min="2346" max="2346" width="9.42578125" bestFit="1" customWidth="1"/>
    <col min="2347" max="2347" width="6.85546875" bestFit="1" customWidth="1"/>
    <col min="2348" max="2348" width="9.42578125" bestFit="1" customWidth="1"/>
    <col min="2349" max="2349" width="6.85546875" bestFit="1" customWidth="1"/>
    <col min="2350" max="2350" width="9.42578125" bestFit="1" customWidth="1"/>
    <col min="2351" max="2351" width="6.85546875" bestFit="1" customWidth="1"/>
    <col min="2352" max="2353" width="9.42578125" bestFit="1" customWidth="1"/>
    <col min="2354" max="2354" width="6.85546875" bestFit="1" customWidth="1"/>
    <col min="2355" max="2363" width="5" bestFit="1" customWidth="1"/>
    <col min="2364" max="2364" width="4" bestFit="1" customWidth="1"/>
    <col min="2365" max="2367" width="5" bestFit="1" customWidth="1"/>
    <col min="2368" max="2369" width="6.85546875" bestFit="1" customWidth="1"/>
    <col min="2370" max="2370" width="4" bestFit="1" customWidth="1"/>
    <col min="2371" max="2372" width="5" bestFit="1" customWidth="1"/>
    <col min="2373" max="2373" width="9.42578125" bestFit="1" customWidth="1"/>
    <col min="2374" max="2374" width="6.85546875" bestFit="1" customWidth="1"/>
    <col min="2375" max="2376" width="5" bestFit="1" customWidth="1"/>
    <col min="2377" max="2377" width="9.42578125" bestFit="1" customWidth="1"/>
    <col min="2378" max="2378" width="6.85546875" bestFit="1" customWidth="1"/>
    <col min="2379" max="2379" width="9.42578125" bestFit="1" customWidth="1"/>
    <col min="2380" max="2380" width="6.85546875" bestFit="1" customWidth="1"/>
    <col min="2381" max="2382" width="5" bestFit="1" customWidth="1"/>
    <col min="2383" max="2383" width="4" bestFit="1" customWidth="1"/>
    <col min="2384" max="2384" width="5" bestFit="1" customWidth="1"/>
    <col min="2385" max="2385" width="9.42578125" bestFit="1" customWidth="1"/>
    <col min="2386" max="2386" width="6.85546875" bestFit="1" customWidth="1"/>
    <col min="2387" max="2387" width="4" bestFit="1" customWidth="1"/>
    <col min="2388" max="2388" width="9.42578125" bestFit="1" customWidth="1"/>
    <col min="2389" max="2389" width="5.85546875" bestFit="1" customWidth="1"/>
    <col min="2390" max="2390" width="4" bestFit="1" customWidth="1"/>
    <col min="2391" max="2391" width="8.42578125" bestFit="1" customWidth="1"/>
    <col min="2392" max="2392" width="6.85546875" bestFit="1" customWidth="1"/>
    <col min="2393" max="2393" width="5" bestFit="1" customWidth="1"/>
    <col min="2394" max="2394" width="9.42578125" bestFit="1" customWidth="1"/>
    <col min="2395" max="2395" width="6.85546875" bestFit="1" customWidth="1"/>
    <col min="2396" max="2396" width="9.42578125" bestFit="1" customWidth="1"/>
    <col min="2397" max="2397" width="6.85546875" bestFit="1" customWidth="1"/>
    <col min="2398" max="2398" width="9.42578125" bestFit="1" customWidth="1"/>
    <col min="2399" max="2399" width="6.85546875" bestFit="1" customWidth="1"/>
    <col min="2400" max="2400" width="9.42578125" bestFit="1" customWidth="1"/>
    <col min="2401" max="2401" width="6.85546875" bestFit="1" customWidth="1"/>
    <col min="2402" max="2402" width="9.42578125" bestFit="1" customWidth="1"/>
    <col min="2403" max="2403" width="6.85546875" bestFit="1" customWidth="1"/>
    <col min="2404" max="2404" width="9.42578125" bestFit="1" customWidth="1"/>
    <col min="2405" max="2405" width="6.85546875" bestFit="1" customWidth="1"/>
    <col min="2406" max="2406" width="5" bestFit="1" customWidth="1"/>
    <col min="2407" max="2407" width="9.42578125" bestFit="1" customWidth="1"/>
    <col min="2408" max="2408" width="5.85546875" bestFit="1" customWidth="1"/>
    <col min="2409" max="2409" width="8.42578125" bestFit="1" customWidth="1"/>
    <col min="2410" max="2410" width="6.85546875" bestFit="1" customWidth="1"/>
    <col min="2411" max="2411" width="9.42578125" bestFit="1" customWidth="1"/>
    <col min="2412" max="2412" width="6.85546875" bestFit="1" customWidth="1"/>
    <col min="2413" max="2413" width="9.42578125" bestFit="1" customWidth="1"/>
    <col min="2414" max="2414" width="6.85546875" bestFit="1" customWidth="1"/>
    <col min="2415" max="2415" width="9.42578125" bestFit="1" customWidth="1"/>
    <col min="2416" max="2416" width="6.85546875" bestFit="1" customWidth="1"/>
    <col min="2417" max="2418" width="9.42578125" bestFit="1" customWidth="1"/>
    <col min="2419" max="2419" width="6.85546875" bestFit="1" customWidth="1"/>
    <col min="2420" max="2432" width="5" bestFit="1" customWidth="1"/>
    <col min="2433" max="2434" width="6.85546875" bestFit="1" customWidth="1"/>
    <col min="2435" max="2435" width="5" bestFit="1" customWidth="1"/>
    <col min="2436" max="2436" width="4" bestFit="1" customWidth="1"/>
    <col min="2437" max="2437" width="9.42578125" bestFit="1" customWidth="1"/>
    <col min="2438" max="2438" width="6.85546875" bestFit="1" customWidth="1"/>
    <col min="2439" max="2439" width="9.42578125" bestFit="1" customWidth="1"/>
    <col min="2440" max="2440" width="6.85546875" bestFit="1" customWidth="1"/>
    <col min="2441" max="2441" width="9.42578125" bestFit="1" customWidth="1"/>
    <col min="2442" max="2442" width="6.85546875" bestFit="1" customWidth="1"/>
    <col min="2443" max="2443" width="9.42578125" bestFit="1" customWidth="1"/>
    <col min="2444" max="2444" width="6.85546875" bestFit="1" customWidth="1"/>
    <col min="2445" max="2445" width="9.42578125" bestFit="1" customWidth="1"/>
    <col min="2446" max="2446" width="6.85546875" bestFit="1" customWidth="1"/>
    <col min="2447" max="2447" width="9.42578125" bestFit="1" customWidth="1"/>
    <col min="2448" max="2448" width="6.85546875" bestFit="1" customWidth="1"/>
    <col min="2449" max="2449" width="9.42578125" bestFit="1" customWidth="1"/>
    <col min="2450" max="2450" width="6.85546875" bestFit="1" customWidth="1"/>
    <col min="2451" max="2451" width="9.42578125" bestFit="1" customWidth="1"/>
    <col min="2452" max="2452" width="6.85546875" bestFit="1" customWidth="1"/>
    <col min="2453" max="2453" width="9.42578125" bestFit="1" customWidth="1"/>
    <col min="2454" max="2454" width="6.85546875" bestFit="1" customWidth="1"/>
    <col min="2455" max="2455" width="9.42578125" bestFit="1" customWidth="1"/>
    <col min="2456" max="2456" width="6.85546875" bestFit="1" customWidth="1"/>
    <col min="2457" max="2458" width="9.42578125" bestFit="1" customWidth="1"/>
    <col min="2459" max="2459" width="6.85546875" bestFit="1" customWidth="1"/>
    <col min="2460" max="2466" width="5" bestFit="1" customWidth="1"/>
    <col min="2467" max="2467" width="4" bestFit="1" customWidth="1"/>
    <col min="2468" max="2473" width="5" bestFit="1" customWidth="1"/>
    <col min="2474" max="2475" width="6.85546875" bestFit="1" customWidth="1"/>
    <col min="2476" max="2476" width="5" bestFit="1" customWidth="1"/>
    <col min="2477" max="2477" width="4" bestFit="1" customWidth="1"/>
    <col min="2478" max="2478" width="5" bestFit="1" customWidth="1"/>
    <col min="2479" max="2479" width="9.42578125" bestFit="1" customWidth="1"/>
    <col min="2480" max="2480" width="6.85546875" bestFit="1" customWidth="1"/>
    <col min="2481" max="2481" width="5" bestFit="1" customWidth="1"/>
    <col min="2482" max="2482" width="9.42578125" bestFit="1" customWidth="1"/>
    <col min="2483" max="2483" width="6.85546875" bestFit="1" customWidth="1"/>
    <col min="2484" max="2484" width="4" bestFit="1" customWidth="1"/>
    <col min="2485" max="2485" width="9.42578125" bestFit="1" customWidth="1"/>
    <col min="2486" max="2486" width="6.85546875" bestFit="1" customWidth="1"/>
    <col min="2487" max="2487" width="9.42578125" bestFit="1" customWidth="1"/>
    <col min="2488" max="2488" width="5.85546875" bestFit="1" customWidth="1"/>
    <col min="2489" max="2489" width="8.42578125" bestFit="1" customWidth="1"/>
    <col min="2490" max="2490" width="6.85546875" bestFit="1" customWidth="1"/>
    <col min="2491" max="2491" width="9.42578125" bestFit="1" customWidth="1"/>
    <col min="2492" max="2492" width="6.85546875" bestFit="1" customWidth="1"/>
    <col min="2493" max="2493" width="9.42578125" bestFit="1" customWidth="1"/>
    <col min="2494" max="2494" width="6.85546875" bestFit="1" customWidth="1"/>
    <col min="2495" max="2495" width="9.42578125" bestFit="1" customWidth="1"/>
    <col min="2496" max="2496" width="6.85546875" bestFit="1" customWidth="1"/>
    <col min="2497" max="2497" width="9.42578125" bestFit="1" customWidth="1"/>
    <col min="2498" max="2498" width="5.85546875" bestFit="1" customWidth="1"/>
    <col min="2499" max="2499" width="8.42578125" bestFit="1" customWidth="1"/>
    <col min="2500" max="2500" width="6.85546875" bestFit="1" customWidth="1"/>
    <col min="2501" max="2501" width="5" bestFit="1" customWidth="1"/>
    <col min="2502" max="2502" width="9.42578125" bestFit="1" customWidth="1"/>
    <col min="2503" max="2503" width="6.85546875" bestFit="1" customWidth="1"/>
    <col min="2504" max="2504" width="9.42578125" bestFit="1" customWidth="1"/>
    <col min="2505" max="2505" width="6.85546875" bestFit="1" customWidth="1"/>
    <col min="2506" max="2507" width="9.42578125" bestFit="1" customWidth="1"/>
    <col min="2508" max="2508" width="6.85546875" bestFit="1" customWidth="1"/>
    <col min="2509" max="2520" width="5" bestFit="1" customWidth="1"/>
    <col min="2521" max="2522" width="6.85546875" bestFit="1" customWidth="1"/>
    <col min="2523" max="2525" width="5" bestFit="1" customWidth="1"/>
    <col min="2526" max="2526" width="9.42578125" bestFit="1" customWidth="1"/>
    <col min="2527" max="2527" width="6.85546875" bestFit="1" customWidth="1"/>
    <col min="2528" max="2530" width="5" bestFit="1" customWidth="1"/>
    <col min="2531" max="2531" width="9.42578125" bestFit="1" customWidth="1"/>
    <col min="2532" max="2532" width="6.85546875" bestFit="1" customWidth="1"/>
    <col min="2533" max="2533" width="5" bestFit="1" customWidth="1"/>
    <col min="2534" max="2534" width="9.42578125" bestFit="1" customWidth="1"/>
    <col min="2535" max="2535" width="6.85546875" bestFit="1" customWidth="1"/>
    <col min="2536" max="2536" width="9.42578125" bestFit="1" customWidth="1"/>
    <col min="2537" max="2537" width="6.85546875" bestFit="1" customWidth="1"/>
    <col min="2538" max="2538" width="9.42578125" bestFit="1" customWidth="1"/>
    <col min="2539" max="2539" width="6.85546875" bestFit="1" customWidth="1"/>
    <col min="2540" max="2540" width="9.42578125" bestFit="1" customWidth="1"/>
    <col min="2541" max="2541" width="6.85546875" bestFit="1" customWidth="1"/>
    <col min="2542" max="2542" width="9.42578125" bestFit="1" customWidth="1"/>
    <col min="2543" max="2543" width="6.85546875" bestFit="1" customWidth="1"/>
    <col min="2544" max="2544" width="9.42578125" bestFit="1" customWidth="1"/>
    <col min="2545" max="2545" width="5.85546875" bestFit="1" customWidth="1"/>
    <col min="2546" max="2546" width="8.42578125" bestFit="1" customWidth="1"/>
    <col min="2547" max="2547" width="6.85546875" bestFit="1" customWidth="1"/>
    <col min="2548" max="2548" width="5" bestFit="1" customWidth="1"/>
    <col min="2549" max="2549" width="9.42578125" bestFit="1" customWidth="1"/>
    <col min="2550" max="2550" width="6.85546875" bestFit="1" customWidth="1"/>
    <col min="2551" max="2551" width="9.42578125" bestFit="1" customWidth="1"/>
    <col min="2552" max="2552" width="5.85546875" bestFit="1" customWidth="1"/>
    <col min="2553" max="2553" width="8.42578125" bestFit="1" customWidth="1"/>
    <col min="2554" max="2554" width="6.85546875" bestFit="1" customWidth="1"/>
    <col min="2555" max="2555" width="9.42578125" bestFit="1" customWidth="1"/>
    <col min="2556" max="2556" width="6.85546875" bestFit="1" customWidth="1"/>
    <col min="2557" max="2557" width="9.42578125" bestFit="1" customWidth="1"/>
    <col min="2558" max="2558" width="6.85546875" bestFit="1" customWidth="1"/>
    <col min="2559" max="2560" width="9.42578125" bestFit="1" customWidth="1"/>
    <col min="2561" max="2561" width="6.85546875" bestFit="1" customWidth="1"/>
    <col min="2562" max="2567" width="5" bestFit="1" customWidth="1"/>
    <col min="2568" max="2568" width="4" bestFit="1" customWidth="1"/>
    <col min="2569" max="2570" width="5" bestFit="1" customWidth="1"/>
    <col min="2571" max="2572" width="6.85546875" bestFit="1" customWidth="1"/>
    <col min="2573" max="2576" width="5" bestFit="1" customWidth="1"/>
    <col min="2577" max="2577" width="9.42578125" bestFit="1" customWidth="1"/>
    <col min="2578" max="2578" width="6.85546875" bestFit="1" customWidth="1"/>
    <col min="2579" max="2579" width="5" bestFit="1" customWidth="1"/>
    <col min="2580" max="2580" width="9.42578125" bestFit="1" customWidth="1"/>
    <col min="2581" max="2581" width="6.85546875" bestFit="1" customWidth="1"/>
    <col min="2582" max="2582" width="5" bestFit="1" customWidth="1"/>
    <col min="2583" max="2583" width="9.42578125" bestFit="1" customWidth="1"/>
    <col min="2584" max="2584" width="6.85546875" bestFit="1" customWidth="1"/>
    <col min="2585" max="2585" width="9.42578125" bestFit="1" customWidth="1"/>
    <col min="2586" max="2586" width="6.85546875" bestFit="1" customWidth="1"/>
    <col min="2587" max="2587" width="5" bestFit="1" customWidth="1"/>
    <col min="2588" max="2588" width="9.42578125" bestFit="1" customWidth="1"/>
    <col min="2589" max="2589" width="6.85546875" bestFit="1" customWidth="1"/>
    <col min="2590" max="2590" width="9.42578125" bestFit="1" customWidth="1"/>
    <col min="2591" max="2591" width="6.85546875" bestFit="1" customWidth="1"/>
    <col min="2592" max="2592" width="5" bestFit="1" customWidth="1"/>
    <col min="2593" max="2593" width="9.42578125" bestFit="1" customWidth="1"/>
    <col min="2594" max="2594" width="6.85546875" bestFit="1" customWidth="1"/>
    <col min="2595" max="2595" width="9.42578125" bestFit="1" customWidth="1"/>
    <col min="2596" max="2596" width="6.85546875" bestFit="1" customWidth="1"/>
    <col min="2597" max="2597" width="9.42578125" bestFit="1" customWidth="1"/>
    <col min="2598" max="2598" width="6.85546875" bestFit="1" customWidth="1"/>
    <col min="2599" max="2599" width="9.42578125" bestFit="1" customWidth="1"/>
    <col min="2600" max="2600" width="5.85546875" bestFit="1" customWidth="1"/>
    <col min="2601" max="2601" width="8.42578125" bestFit="1" customWidth="1"/>
    <col min="2602" max="2602" width="6.85546875" bestFit="1" customWidth="1"/>
    <col min="2603" max="2603" width="9.42578125" bestFit="1" customWidth="1"/>
    <col min="2604" max="2604" width="6.85546875" bestFit="1" customWidth="1"/>
    <col min="2605" max="2605" width="9.42578125" bestFit="1" customWidth="1"/>
    <col min="2606" max="2606" width="6.85546875" bestFit="1" customWidth="1"/>
    <col min="2607" max="2607" width="9.42578125" bestFit="1" customWidth="1"/>
    <col min="2608" max="2608" width="6.85546875" bestFit="1" customWidth="1"/>
    <col min="2609" max="2609" width="9.42578125" bestFit="1" customWidth="1"/>
    <col min="2610" max="2610" width="5.85546875" bestFit="1" customWidth="1"/>
    <col min="2611" max="2611" width="8.42578125" bestFit="1" customWidth="1"/>
    <col min="2612" max="2612" width="9.42578125" bestFit="1" customWidth="1"/>
    <col min="2613" max="2613" width="6.85546875" bestFit="1" customWidth="1"/>
    <col min="2614" max="2618" width="5" bestFit="1" customWidth="1"/>
    <col min="2619" max="2619" width="4" bestFit="1" customWidth="1"/>
    <col min="2620" max="2622" width="5" bestFit="1" customWidth="1"/>
    <col min="2623" max="2624" width="6.85546875" bestFit="1" customWidth="1"/>
    <col min="2625" max="2628" width="5" bestFit="1" customWidth="1"/>
    <col min="2629" max="2629" width="9.42578125" bestFit="1" customWidth="1"/>
    <col min="2630" max="2630" width="6.85546875" bestFit="1" customWidth="1"/>
    <col min="2631" max="2633" width="5" bestFit="1" customWidth="1"/>
    <col min="2634" max="2634" width="9.42578125" bestFit="1" customWidth="1"/>
    <col min="2635" max="2635" width="6.85546875" bestFit="1" customWidth="1"/>
    <col min="2636" max="2637" width="5" bestFit="1" customWidth="1"/>
    <col min="2638" max="2638" width="9.42578125" bestFit="1" customWidth="1"/>
    <col min="2639" max="2639" width="6.85546875" bestFit="1" customWidth="1"/>
    <col min="2640" max="2640" width="9.42578125" bestFit="1" customWidth="1"/>
    <col min="2641" max="2641" width="6.85546875" bestFit="1" customWidth="1"/>
    <col min="2642" max="2642" width="9.42578125" bestFit="1" customWidth="1"/>
    <col min="2643" max="2643" width="6.85546875" bestFit="1" customWidth="1"/>
    <col min="2644" max="2644" width="9.42578125" bestFit="1" customWidth="1"/>
    <col min="2645" max="2645" width="6.85546875" bestFit="1" customWidth="1"/>
    <col min="2646" max="2646" width="9.42578125" bestFit="1" customWidth="1"/>
    <col min="2647" max="2647" width="6.85546875" bestFit="1" customWidth="1"/>
    <col min="2648" max="2648" width="9.42578125" bestFit="1" customWidth="1"/>
    <col min="2649" max="2649" width="6.85546875" bestFit="1" customWidth="1"/>
    <col min="2650" max="2650" width="9.42578125" bestFit="1" customWidth="1"/>
    <col min="2651" max="2651" width="6.85546875" bestFit="1" customWidth="1"/>
    <col min="2652" max="2652" width="9.42578125" bestFit="1" customWidth="1"/>
    <col min="2653" max="2653" width="6.85546875" bestFit="1" customWidth="1"/>
    <col min="2654" max="2654" width="9.42578125" bestFit="1" customWidth="1"/>
    <col min="2655" max="2655" width="6.85546875" bestFit="1" customWidth="1"/>
    <col min="2656" max="2656" width="9.42578125" bestFit="1" customWidth="1"/>
    <col min="2657" max="2657" width="6.85546875" bestFit="1" customWidth="1"/>
    <col min="2658" max="2658" width="9.42578125" bestFit="1" customWidth="1"/>
    <col min="2659" max="2659" width="6.85546875" bestFit="1" customWidth="1"/>
    <col min="2660" max="2660" width="9.42578125" bestFit="1" customWidth="1"/>
    <col min="2661" max="2661" width="6.85546875" bestFit="1" customWidth="1"/>
    <col min="2662" max="2662" width="9.42578125" bestFit="1" customWidth="1"/>
    <col min="2663" max="2663" width="6.85546875" bestFit="1" customWidth="1"/>
    <col min="2664" max="2664" width="9.42578125" bestFit="1" customWidth="1"/>
    <col min="2665" max="2665" width="6.85546875" bestFit="1" customWidth="1"/>
    <col min="2666" max="2667" width="9.42578125" bestFit="1" customWidth="1"/>
    <col min="2668" max="2668" width="6.85546875" bestFit="1" customWidth="1"/>
    <col min="2669" max="2675" width="5" bestFit="1" customWidth="1"/>
    <col min="2676" max="2676" width="4" bestFit="1" customWidth="1"/>
    <col min="2677" max="2684" width="5" bestFit="1" customWidth="1"/>
    <col min="2685" max="2686" width="6.85546875" bestFit="1" customWidth="1"/>
    <col min="2687" max="2687" width="9.42578125" bestFit="1" customWidth="1"/>
    <col min="2688" max="2688" width="6.85546875" bestFit="1" customWidth="1"/>
    <col min="2689" max="2689" width="9.42578125" bestFit="1" customWidth="1"/>
    <col min="2690" max="2690" width="6.85546875" bestFit="1" customWidth="1"/>
    <col min="2691" max="2691" width="9.42578125" bestFit="1" customWidth="1"/>
    <col min="2692" max="2692" width="6.85546875" bestFit="1" customWidth="1"/>
    <col min="2693" max="2693" width="5" bestFit="1" customWidth="1"/>
    <col min="2694" max="2694" width="9.42578125" bestFit="1" customWidth="1"/>
    <col min="2695" max="2695" width="6.85546875" bestFit="1" customWidth="1"/>
    <col min="2696" max="2696" width="9.42578125" bestFit="1" customWidth="1"/>
    <col min="2697" max="2697" width="6.85546875" bestFit="1" customWidth="1"/>
    <col min="2698" max="2698" width="9.42578125" bestFit="1" customWidth="1"/>
    <col min="2699" max="2699" width="5.85546875" bestFit="1" customWidth="1"/>
    <col min="2700" max="2700" width="8.42578125" bestFit="1" customWidth="1"/>
    <col min="2701" max="2701" width="6.85546875" bestFit="1" customWidth="1"/>
    <col min="2702" max="2702" width="9.42578125" bestFit="1" customWidth="1"/>
    <col min="2703" max="2703" width="6.85546875" bestFit="1" customWidth="1"/>
    <col min="2704" max="2704" width="9.42578125" bestFit="1" customWidth="1"/>
    <col min="2705" max="2705" width="6.85546875" bestFit="1" customWidth="1"/>
    <col min="2706" max="2706" width="9.42578125" bestFit="1" customWidth="1"/>
    <col min="2707" max="2707" width="6.85546875" bestFit="1" customWidth="1"/>
    <col min="2708" max="2708" width="9.42578125" bestFit="1" customWidth="1"/>
    <col min="2709" max="2709" width="6.85546875" bestFit="1" customWidth="1"/>
    <col min="2710" max="2711" width="9.42578125" bestFit="1" customWidth="1"/>
    <col min="2712" max="2712" width="6.85546875" bestFit="1" customWidth="1"/>
    <col min="2713" max="2718" width="5" bestFit="1" customWidth="1"/>
    <col min="2719" max="2719" width="4" bestFit="1" customWidth="1"/>
    <col min="2720" max="2726" width="5" bestFit="1" customWidth="1"/>
    <col min="2727" max="2728" width="6.85546875" bestFit="1" customWidth="1"/>
    <col min="2729" max="2730" width="5" bestFit="1" customWidth="1"/>
    <col min="2731" max="2731" width="4" bestFit="1" customWidth="1"/>
    <col min="2732" max="2732" width="5" bestFit="1" customWidth="1"/>
    <col min="2733" max="2733" width="9.42578125" bestFit="1" customWidth="1"/>
    <col min="2734" max="2734" width="6.85546875" bestFit="1" customWidth="1"/>
    <col min="2735" max="2735" width="5" bestFit="1" customWidth="1"/>
    <col min="2736" max="2736" width="9.42578125" bestFit="1" customWidth="1"/>
    <col min="2737" max="2737" width="6.85546875" bestFit="1" customWidth="1"/>
    <col min="2738" max="2738" width="9.42578125" bestFit="1" customWidth="1"/>
    <col min="2739" max="2739" width="6.85546875" bestFit="1" customWidth="1"/>
    <col min="2740" max="2740" width="9.42578125" bestFit="1" customWidth="1"/>
    <col min="2741" max="2741" width="6.85546875" bestFit="1" customWidth="1"/>
    <col min="2742" max="2742" width="9.42578125" bestFit="1" customWidth="1"/>
    <col min="2743" max="2743" width="6.85546875" bestFit="1" customWidth="1"/>
    <col min="2744" max="2744" width="9.42578125" bestFit="1" customWidth="1"/>
    <col min="2745" max="2745" width="6.85546875" bestFit="1" customWidth="1"/>
    <col min="2746" max="2746" width="9.42578125" bestFit="1" customWidth="1"/>
    <col min="2747" max="2747" width="6.85546875" bestFit="1" customWidth="1"/>
    <col min="2748" max="2749" width="9.42578125" bestFit="1" customWidth="1"/>
    <col min="2750" max="2750" width="5.85546875" bestFit="1" customWidth="1"/>
    <col min="2751" max="2756" width="5" bestFit="1" customWidth="1"/>
    <col min="2757" max="2757" width="4" bestFit="1" customWidth="1"/>
    <col min="2758" max="2765" width="5" bestFit="1" customWidth="1"/>
    <col min="2766" max="2767" width="6.85546875" bestFit="1" customWidth="1"/>
    <col min="2768" max="2768" width="5" bestFit="1" customWidth="1"/>
    <col min="2769" max="2769" width="4" bestFit="1" customWidth="1"/>
    <col min="2770" max="2770" width="5" bestFit="1" customWidth="1"/>
    <col min="2771" max="2771" width="9.42578125" bestFit="1" customWidth="1"/>
    <col min="2772" max="2772" width="6.85546875" bestFit="1" customWidth="1"/>
    <col min="2773" max="2773" width="9.42578125" bestFit="1" customWidth="1"/>
    <col min="2774" max="2774" width="6.85546875" bestFit="1" customWidth="1"/>
    <col min="2775" max="2775" width="9.42578125" bestFit="1" customWidth="1"/>
    <col min="2776" max="2776" width="6.85546875" bestFit="1" customWidth="1"/>
    <col min="2777" max="2777" width="9.42578125" bestFit="1" customWidth="1"/>
    <col min="2778" max="2778" width="6.85546875" bestFit="1" customWidth="1"/>
    <col min="2779" max="2779" width="9.42578125" bestFit="1" customWidth="1"/>
    <col min="2780" max="2780" width="6.85546875" bestFit="1" customWidth="1"/>
    <col min="2781" max="2781" width="9.42578125" bestFit="1" customWidth="1"/>
    <col min="2782" max="2782" width="6.85546875" bestFit="1" customWidth="1"/>
    <col min="2783" max="2783" width="9.42578125" bestFit="1" customWidth="1"/>
    <col min="2784" max="2784" width="6.85546875" bestFit="1" customWidth="1"/>
    <col min="2785" max="2786" width="5" bestFit="1" customWidth="1"/>
    <col min="2787" max="2787" width="9.42578125" bestFit="1" customWidth="1"/>
    <col min="2788" max="2788" width="6.85546875" bestFit="1" customWidth="1"/>
    <col min="2789" max="2789" width="5" bestFit="1" customWidth="1"/>
    <col min="2790" max="2790" width="9.42578125" bestFit="1" customWidth="1"/>
    <col min="2791" max="2791" width="6.85546875" bestFit="1" customWidth="1"/>
    <col min="2792" max="2792" width="9.42578125" bestFit="1" customWidth="1"/>
    <col min="2793" max="2793" width="6.85546875" bestFit="1" customWidth="1"/>
    <col min="2794" max="2794" width="9.42578125" bestFit="1" customWidth="1"/>
    <col min="2795" max="2795" width="6.85546875" bestFit="1" customWidth="1"/>
    <col min="2796" max="2796" width="9.42578125" bestFit="1" customWidth="1"/>
    <col min="2797" max="2797" width="6.85546875" bestFit="1" customWidth="1"/>
    <col min="2798" max="2798" width="9.42578125" bestFit="1" customWidth="1"/>
    <col min="2799" max="2799" width="6.85546875" bestFit="1" customWidth="1"/>
    <col min="2800" max="2800" width="9.42578125" bestFit="1" customWidth="1"/>
    <col min="2801" max="2801" width="6.85546875" bestFit="1" customWidth="1"/>
    <col min="2802" max="2802" width="9.42578125" bestFit="1" customWidth="1"/>
    <col min="2803" max="2803" width="6.85546875" bestFit="1" customWidth="1"/>
    <col min="2804" max="2804" width="9.42578125" bestFit="1" customWidth="1"/>
    <col min="2805" max="2805" width="5.85546875" bestFit="1" customWidth="1"/>
    <col min="2806" max="2806" width="8.42578125" bestFit="1" customWidth="1"/>
    <col min="2807" max="2807" width="6.85546875" bestFit="1" customWidth="1"/>
    <col min="2808" max="2808" width="9.42578125" bestFit="1" customWidth="1"/>
    <col min="2809" max="2809" width="8.42578125" bestFit="1" customWidth="1"/>
    <col min="2810" max="2810" width="6.85546875" bestFit="1" customWidth="1"/>
    <col min="2811" max="2815" width="5" bestFit="1" customWidth="1"/>
    <col min="2816" max="2816" width="4" bestFit="1" customWidth="1"/>
    <col min="2817" max="2821" width="5" bestFit="1" customWidth="1"/>
    <col min="2822" max="2823" width="6.85546875" bestFit="1" customWidth="1"/>
    <col min="2824" max="2826" width="5" bestFit="1" customWidth="1"/>
    <col min="2827" max="2827" width="9.42578125" bestFit="1" customWidth="1"/>
    <col min="2828" max="2828" width="6.85546875" bestFit="1" customWidth="1"/>
    <col min="2829" max="2829" width="5" bestFit="1" customWidth="1"/>
    <col min="2830" max="2830" width="9.42578125" bestFit="1" customWidth="1"/>
    <col min="2831" max="2831" width="6.85546875" bestFit="1" customWidth="1"/>
    <col min="2832" max="2832" width="9.42578125" bestFit="1" customWidth="1"/>
    <col min="2833" max="2833" width="6.85546875" bestFit="1" customWidth="1"/>
    <col min="2834" max="2834" width="9.42578125" bestFit="1" customWidth="1"/>
    <col min="2835" max="2835" width="6.85546875" bestFit="1" customWidth="1"/>
    <col min="2836" max="2836" width="9.42578125" bestFit="1" customWidth="1"/>
    <col min="2837" max="2837" width="6.85546875" bestFit="1" customWidth="1"/>
    <col min="2838" max="2838" width="9.42578125" bestFit="1" customWidth="1"/>
    <col min="2839" max="2839" width="6.85546875" bestFit="1" customWidth="1"/>
    <col min="2840" max="2840" width="9.42578125" bestFit="1" customWidth="1"/>
    <col min="2841" max="2841" width="6.85546875" bestFit="1" customWidth="1"/>
    <col min="2842" max="2842" width="9.42578125" bestFit="1" customWidth="1"/>
    <col min="2843" max="2843" width="6.85546875" bestFit="1" customWidth="1"/>
    <col min="2844" max="2844" width="9.42578125" bestFit="1" customWidth="1"/>
    <col min="2845" max="2845" width="6.85546875" bestFit="1" customWidth="1"/>
    <col min="2846" max="2846" width="9.42578125" bestFit="1" customWidth="1"/>
    <col min="2847" max="2847" width="6.85546875" bestFit="1" customWidth="1"/>
    <col min="2848" max="2848" width="9.42578125" bestFit="1" customWidth="1"/>
    <col min="2849" max="2849" width="6.85546875" bestFit="1" customWidth="1"/>
    <col min="2850" max="2850" width="9.42578125" bestFit="1" customWidth="1"/>
    <col min="2851" max="2851" width="6.85546875" bestFit="1" customWidth="1"/>
    <col min="2852" max="2853" width="9.42578125" bestFit="1" customWidth="1"/>
    <col min="2854" max="2854" width="6.85546875" bestFit="1" customWidth="1"/>
    <col min="2855" max="2862" width="5" bestFit="1" customWidth="1"/>
    <col min="2863" max="2863" width="4" bestFit="1" customWidth="1"/>
    <col min="2864" max="2868" width="5" bestFit="1" customWidth="1"/>
    <col min="2869" max="2870" width="6.85546875" bestFit="1" customWidth="1"/>
    <col min="2871" max="2873" width="5" bestFit="1" customWidth="1"/>
    <col min="2874" max="2874" width="9.42578125" bestFit="1" customWidth="1"/>
    <col min="2875" max="2875" width="6.85546875" bestFit="1" customWidth="1"/>
    <col min="2876" max="2876" width="5" bestFit="1" customWidth="1"/>
    <col min="2877" max="2877" width="9.42578125" bestFit="1" customWidth="1"/>
    <col min="2878" max="2878" width="6.85546875" bestFit="1" customWidth="1"/>
    <col min="2879" max="2879" width="5" bestFit="1" customWidth="1"/>
    <col min="2880" max="2880" width="9.42578125" bestFit="1" customWidth="1"/>
    <col min="2881" max="2881" width="6.85546875" bestFit="1" customWidth="1"/>
    <col min="2882" max="2882" width="9.42578125" bestFit="1" customWidth="1"/>
    <col min="2883" max="2883" width="6.85546875" bestFit="1" customWidth="1"/>
    <col min="2884" max="2884" width="9.42578125" bestFit="1" customWidth="1"/>
    <col min="2885" max="2885" width="6.85546875" bestFit="1" customWidth="1"/>
    <col min="2886" max="2886" width="9.42578125" bestFit="1" customWidth="1"/>
    <col min="2887" max="2887" width="5.85546875" bestFit="1" customWidth="1"/>
    <col min="2888" max="2888" width="8.42578125" bestFit="1" customWidth="1"/>
    <col min="2889" max="2889" width="6.85546875" bestFit="1" customWidth="1"/>
    <col min="2890" max="2890" width="9.42578125" bestFit="1" customWidth="1"/>
    <col min="2891" max="2891" width="6.85546875" bestFit="1" customWidth="1"/>
    <col min="2892" max="2892" width="9.42578125" bestFit="1" customWidth="1"/>
    <col min="2893" max="2893" width="6.85546875" bestFit="1" customWidth="1"/>
    <col min="2894" max="2894" width="9.42578125" bestFit="1" customWidth="1"/>
    <col min="2895" max="2895" width="6.85546875" bestFit="1" customWidth="1"/>
    <col min="2896" max="2897" width="9.42578125" bestFit="1" customWidth="1"/>
    <col min="2898" max="2898" width="6.85546875" bestFit="1" customWidth="1"/>
    <col min="2899" max="2906" width="5" bestFit="1" customWidth="1"/>
    <col min="2907" max="2907" width="4" bestFit="1" customWidth="1"/>
    <col min="2908" max="2912" width="5" bestFit="1" customWidth="1"/>
    <col min="2913" max="2914" width="6.85546875" bestFit="1" customWidth="1"/>
    <col min="2915" max="2915" width="5" bestFit="1" customWidth="1"/>
    <col min="2916" max="2916" width="4" bestFit="1" customWidth="1"/>
    <col min="2917" max="2918" width="5" bestFit="1" customWidth="1"/>
    <col min="2919" max="2919" width="4" bestFit="1" customWidth="1"/>
    <col min="2920" max="2920" width="5" bestFit="1" customWidth="1"/>
    <col min="2921" max="2921" width="9.42578125" bestFit="1" customWidth="1"/>
    <col min="2922" max="2922" width="6.85546875" bestFit="1" customWidth="1"/>
    <col min="2923" max="2923" width="5" bestFit="1" customWidth="1"/>
    <col min="2924" max="2924" width="9.42578125" bestFit="1" customWidth="1"/>
    <col min="2925" max="2925" width="6.85546875" bestFit="1" customWidth="1"/>
    <col min="2926" max="2926" width="9.42578125" bestFit="1" customWidth="1"/>
    <col min="2927" max="2927" width="6.85546875" bestFit="1" customWidth="1"/>
    <col min="2928" max="2928" width="9.42578125" bestFit="1" customWidth="1"/>
    <col min="2929" max="2929" width="6.85546875" bestFit="1" customWidth="1"/>
    <col min="2930" max="2930" width="9.42578125" bestFit="1" customWidth="1"/>
    <col min="2931" max="2931" width="6.85546875" bestFit="1" customWidth="1"/>
    <col min="2932" max="2932" width="5" bestFit="1" customWidth="1"/>
    <col min="2933" max="2933" width="9.42578125" bestFit="1" customWidth="1"/>
    <col min="2934" max="2934" width="6.85546875" bestFit="1" customWidth="1"/>
    <col min="2935" max="2935" width="9.42578125" bestFit="1" customWidth="1"/>
    <col min="2936" max="2936" width="6.85546875" bestFit="1" customWidth="1"/>
    <col min="2937" max="2937" width="9.42578125" bestFit="1" customWidth="1"/>
    <col min="2938" max="2938" width="6.85546875" bestFit="1" customWidth="1"/>
    <col min="2939" max="2939" width="9.42578125" bestFit="1" customWidth="1"/>
    <col min="2940" max="2940" width="5.85546875" bestFit="1" customWidth="1"/>
    <col min="2941" max="2941" width="8.42578125" bestFit="1" customWidth="1"/>
    <col min="2942" max="2942" width="6.85546875" bestFit="1" customWidth="1"/>
    <col min="2943" max="2943" width="9.42578125" bestFit="1" customWidth="1"/>
    <col min="2944" max="2944" width="6.85546875" bestFit="1" customWidth="1"/>
    <col min="2945" max="2945" width="9.42578125" bestFit="1" customWidth="1"/>
    <col min="2946" max="2946" width="6.85546875" bestFit="1" customWidth="1"/>
    <col min="2947" max="2947" width="9.42578125" bestFit="1" customWidth="1"/>
    <col min="2948" max="2948" width="6.85546875" bestFit="1" customWidth="1"/>
    <col min="2949" max="2949" width="9.42578125" bestFit="1" customWidth="1"/>
    <col min="2950" max="2950" width="6.85546875" bestFit="1" customWidth="1"/>
    <col min="2951" max="2951" width="9.42578125" bestFit="1" customWidth="1"/>
    <col min="2952" max="2952" width="6.85546875" bestFit="1" customWidth="1"/>
    <col min="2953" max="2954" width="9.42578125" bestFit="1" customWidth="1"/>
    <col min="2955" max="2955" width="6.85546875" bestFit="1" customWidth="1"/>
    <col min="2956" max="2961" width="5" bestFit="1" customWidth="1"/>
    <col min="2962" max="2962" width="4" bestFit="1" customWidth="1"/>
    <col min="2963" max="2967" width="5" bestFit="1" customWidth="1"/>
    <col min="2968" max="2969" width="6.85546875" bestFit="1" customWidth="1"/>
    <col min="2970" max="2970" width="9.42578125" bestFit="1" customWidth="1"/>
    <col min="2971" max="2971" width="6.85546875" bestFit="1" customWidth="1"/>
    <col min="2972" max="2972" width="9.42578125" bestFit="1" customWidth="1"/>
    <col min="2973" max="2973" width="6.85546875" bestFit="1" customWidth="1"/>
    <col min="2974" max="2974" width="9.42578125" bestFit="1" customWidth="1"/>
    <col min="2975" max="2975" width="6.85546875" bestFit="1" customWidth="1"/>
    <col min="2976" max="2976" width="9.42578125" bestFit="1" customWidth="1"/>
    <col min="2977" max="2977" width="6.85546875" bestFit="1" customWidth="1"/>
    <col min="2978" max="2978" width="9.42578125" bestFit="1" customWidth="1"/>
    <col min="2979" max="2979" width="6.85546875" bestFit="1" customWidth="1"/>
    <col min="2980" max="2980" width="9.42578125" bestFit="1" customWidth="1"/>
    <col min="2981" max="2981" width="6.85546875" bestFit="1" customWidth="1"/>
    <col min="2982" max="2982" width="9.42578125" bestFit="1" customWidth="1"/>
    <col min="2983" max="2983" width="5.85546875" bestFit="1" customWidth="1"/>
    <col min="2984" max="2984" width="8.42578125" bestFit="1" customWidth="1"/>
    <col min="2985" max="2985" width="6.85546875" bestFit="1" customWidth="1"/>
    <col min="2986" max="2986" width="9.42578125" bestFit="1" customWidth="1"/>
    <col min="2987" max="2987" width="6.85546875" bestFit="1" customWidth="1"/>
    <col min="2988" max="2988" width="9.42578125" bestFit="1" customWidth="1"/>
    <col min="2989" max="2989" width="6.85546875" bestFit="1" customWidth="1"/>
    <col min="2990" max="2990" width="9.42578125" bestFit="1" customWidth="1"/>
    <col min="2991" max="2991" width="6.85546875" bestFit="1" customWidth="1"/>
    <col min="2992" max="2992" width="9.42578125" bestFit="1" customWidth="1"/>
    <col min="2993" max="2993" width="6.85546875" bestFit="1" customWidth="1"/>
    <col min="2994" max="2994" width="9.42578125" bestFit="1" customWidth="1"/>
    <col min="2995" max="2995" width="6.85546875" bestFit="1" customWidth="1"/>
    <col min="2996" max="2997" width="9.42578125" bestFit="1" customWidth="1"/>
    <col min="2998" max="2998" width="6.85546875" bestFit="1" customWidth="1"/>
    <col min="2999" max="3003" width="5" bestFit="1" customWidth="1"/>
    <col min="3004" max="3004" width="4" bestFit="1" customWidth="1"/>
    <col min="3005" max="3010" width="5" bestFit="1" customWidth="1"/>
    <col min="3011" max="3012" width="6.85546875" bestFit="1" customWidth="1"/>
    <col min="3013" max="3015" width="5" bestFit="1" customWidth="1"/>
    <col min="3016" max="3016" width="9.42578125" bestFit="1" customWidth="1"/>
    <col min="3017" max="3017" width="6.85546875" bestFit="1" customWidth="1"/>
    <col min="3018" max="3018" width="4" bestFit="1" customWidth="1"/>
    <col min="3019" max="3019" width="9.42578125" bestFit="1" customWidth="1"/>
    <col min="3020" max="3020" width="6.85546875" bestFit="1" customWidth="1"/>
    <col min="3021" max="3021" width="9.42578125" bestFit="1" customWidth="1"/>
    <col min="3022" max="3022" width="6.85546875" bestFit="1" customWidth="1"/>
    <col min="3023" max="3023" width="9.42578125" bestFit="1" customWidth="1"/>
    <col min="3024" max="3024" width="6.85546875" bestFit="1" customWidth="1"/>
    <col min="3025" max="3025" width="9.42578125" bestFit="1" customWidth="1"/>
    <col min="3026" max="3026" width="6.85546875" bestFit="1" customWidth="1"/>
    <col min="3027" max="3027" width="9.42578125" bestFit="1" customWidth="1"/>
    <col min="3028" max="3028" width="6.85546875" bestFit="1" customWidth="1"/>
    <col min="3029" max="3029" width="9.42578125" bestFit="1" customWidth="1"/>
    <col min="3030" max="3030" width="6.85546875" bestFit="1" customWidth="1"/>
    <col min="3031" max="3032" width="9.42578125" bestFit="1" customWidth="1"/>
    <col min="3033" max="3033" width="6.85546875" bestFit="1" customWidth="1"/>
    <col min="3034" max="3039" width="5" bestFit="1" customWidth="1"/>
    <col min="3040" max="3040" width="4" bestFit="1" customWidth="1"/>
    <col min="3041" max="3044" width="5" bestFit="1" customWidth="1"/>
    <col min="3045" max="3046" width="6.85546875" bestFit="1" customWidth="1"/>
    <col min="3047" max="3047" width="9.42578125" bestFit="1" customWidth="1"/>
    <col min="3048" max="3048" width="6.85546875" bestFit="1" customWidth="1"/>
    <col min="3049" max="3049" width="9.42578125" bestFit="1" customWidth="1"/>
    <col min="3050" max="3050" width="6.85546875" bestFit="1" customWidth="1"/>
    <col min="3051" max="3051" width="5" bestFit="1" customWidth="1"/>
    <col min="3052" max="3052" width="9.42578125" bestFit="1" customWidth="1"/>
    <col min="3053" max="3053" width="6.85546875" bestFit="1" customWidth="1"/>
    <col min="3054" max="3055" width="5" bestFit="1" customWidth="1"/>
    <col min="3056" max="3056" width="9.42578125" bestFit="1" customWidth="1"/>
    <col min="3057" max="3057" width="6.85546875" bestFit="1" customWidth="1"/>
    <col min="3058" max="3059" width="5" bestFit="1" customWidth="1"/>
    <col min="3060" max="3060" width="9.42578125" bestFit="1" customWidth="1"/>
    <col min="3061" max="3061" width="6.85546875" bestFit="1" customWidth="1"/>
    <col min="3062" max="3062" width="9.42578125" bestFit="1" customWidth="1"/>
    <col min="3063" max="3063" width="6.85546875" bestFit="1" customWidth="1"/>
    <col min="3064" max="3064" width="9.42578125" bestFit="1" customWidth="1"/>
    <col min="3065" max="3065" width="6.85546875" bestFit="1" customWidth="1"/>
    <col min="3066" max="3066" width="9.42578125" bestFit="1" customWidth="1"/>
    <col min="3067" max="3067" width="6.85546875" bestFit="1" customWidth="1"/>
    <col min="3068" max="3068" width="9.42578125" bestFit="1" customWidth="1"/>
    <col min="3069" max="3069" width="5.85546875" bestFit="1" customWidth="1"/>
    <col min="3070" max="3070" width="8.42578125" bestFit="1" customWidth="1"/>
    <col min="3071" max="3071" width="6.85546875" bestFit="1" customWidth="1"/>
    <col min="3072" max="3072" width="9.42578125" bestFit="1" customWidth="1"/>
    <col min="3073" max="3073" width="6.85546875" bestFit="1" customWidth="1"/>
    <col min="3074" max="3075" width="9.42578125" bestFit="1" customWidth="1"/>
    <col min="3076" max="3076" width="6.85546875" bestFit="1" customWidth="1"/>
    <col min="3077" max="3082" width="5" bestFit="1" customWidth="1"/>
    <col min="3083" max="3083" width="4" bestFit="1" customWidth="1"/>
    <col min="3084" max="3088" width="5" bestFit="1" customWidth="1"/>
    <col min="3089" max="3090" width="6.85546875" bestFit="1" customWidth="1"/>
    <col min="3091" max="3092" width="5" bestFit="1" customWidth="1"/>
    <col min="3093" max="3093" width="9.42578125" bestFit="1" customWidth="1"/>
    <col min="3094" max="3094" width="6.85546875" bestFit="1" customWidth="1"/>
    <col min="3095" max="3095" width="5" bestFit="1" customWidth="1"/>
    <col min="3096" max="3096" width="9.42578125" bestFit="1" customWidth="1"/>
    <col min="3097" max="3097" width="6.85546875" bestFit="1" customWidth="1"/>
    <col min="3098" max="3099" width="5" bestFit="1" customWidth="1"/>
    <col min="3100" max="3100" width="9.42578125" bestFit="1" customWidth="1"/>
    <col min="3101" max="3101" width="5.85546875" bestFit="1" customWidth="1"/>
    <col min="3102" max="3102" width="5" bestFit="1" customWidth="1"/>
    <col min="3103" max="3103" width="8.42578125" bestFit="1" customWidth="1"/>
    <col min="3104" max="3104" width="6.85546875" bestFit="1" customWidth="1"/>
    <col min="3105" max="3105" width="9.42578125" bestFit="1" customWidth="1"/>
    <col min="3106" max="3106" width="6.85546875" bestFit="1" customWidth="1"/>
    <col min="3107" max="3107" width="9.42578125" bestFit="1" customWidth="1"/>
    <col min="3108" max="3108" width="6.85546875" bestFit="1" customWidth="1"/>
    <col min="3109" max="3109" width="9.42578125" bestFit="1" customWidth="1"/>
    <col min="3110" max="3110" width="6.85546875" bestFit="1" customWidth="1"/>
    <col min="3111" max="3111" width="9.42578125" bestFit="1" customWidth="1"/>
    <col min="3112" max="3112" width="6.85546875" bestFit="1" customWidth="1"/>
    <col min="3113" max="3113" width="9.42578125" bestFit="1" customWidth="1"/>
    <col min="3114" max="3114" width="6.85546875" bestFit="1" customWidth="1"/>
    <col min="3115" max="3115" width="9.42578125" bestFit="1" customWidth="1"/>
    <col min="3116" max="3116" width="6.85546875" bestFit="1" customWidth="1"/>
    <col min="3117" max="3117" width="9.42578125" bestFit="1" customWidth="1"/>
    <col min="3118" max="3118" width="6.85546875" bestFit="1" customWidth="1"/>
    <col min="3119" max="3120" width="9.42578125" bestFit="1" customWidth="1"/>
    <col min="3121" max="3121" width="6.85546875" bestFit="1" customWidth="1"/>
    <col min="3122" max="3128" width="5" bestFit="1" customWidth="1"/>
    <col min="3129" max="3129" width="4" bestFit="1" customWidth="1"/>
    <col min="3130" max="3133" width="5" bestFit="1" customWidth="1"/>
    <col min="3134" max="3135" width="6.85546875" bestFit="1" customWidth="1"/>
    <col min="3136" max="3140" width="5" bestFit="1" customWidth="1"/>
    <col min="3141" max="3141" width="9.42578125" bestFit="1" customWidth="1"/>
    <col min="3142" max="3142" width="6.85546875" bestFit="1" customWidth="1"/>
    <col min="3143" max="3146" width="5" bestFit="1" customWidth="1"/>
    <col min="3147" max="3147" width="9.42578125" bestFit="1" customWidth="1"/>
    <col min="3148" max="3148" width="6.85546875" bestFit="1" customWidth="1"/>
    <col min="3149" max="3149" width="9.42578125" bestFit="1" customWidth="1"/>
    <col min="3150" max="3150" width="6.85546875" bestFit="1" customWidth="1"/>
    <col min="3151" max="3151" width="9.42578125" bestFit="1" customWidth="1"/>
    <col min="3152" max="3152" width="6.85546875" bestFit="1" customWidth="1"/>
    <col min="3153" max="3153" width="9.42578125" bestFit="1" customWidth="1"/>
    <col min="3154" max="3154" width="6.85546875" bestFit="1" customWidth="1"/>
    <col min="3155" max="3155" width="9.42578125" bestFit="1" customWidth="1"/>
    <col min="3156" max="3156" width="5.85546875" bestFit="1" customWidth="1"/>
    <col min="3157" max="3157" width="8.42578125" bestFit="1" customWidth="1"/>
    <col min="3158" max="3158" width="6.85546875" bestFit="1" customWidth="1"/>
    <col min="3159" max="3159" width="9.42578125" bestFit="1" customWidth="1"/>
    <col min="3160" max="3160" width="6.85546875" bestFit="1" customWidth="1"/>
    <col min="3161" max="3161" width="9.42578125" bestFit="1" customWidth="1"/>
    <col min="3162" max="3162" width="5.85546875" bestFit="1" customWidth="1"/>
    <col min="3163" max="3163" width="8.42578125" bestFit="1" customWidth="1"/>
    <col min="3164" max="3164" width="6.85546875" bestFit="1" customWidth="1"/>
    <col min="3165" max="3165" width="9.42578125" bestFit="1" customWidth="1"/>
    <col min="3166" max="3166" width="6.85546875" bestFit="1" customWidth="1"/>
    <col min="3167" max="3167" width="9.42578125" bestFit="1" customWidth="1"/>
    <col min="3168" max="3168" width="5.85546875" bestFit="1" customWidth="1"/>
    <col min="3169" max="3169" width="8.42578125" bestFit="1" customWidth="1"/>
    <col min="3170" max="3170" width="6.85546875" bestFit="1" customWidth="1"/>
    <col min="3171" max="3171" width="9.42578125" bestFit="1" customWidth="1"/>
    <col min="3172" max="3172" width="6.85546875" bestFit="1" customWidth="1"/>
    <col min="3173" max="3173" width="9.42578125" bestFit="1" customWidth="1"/>
    <col min="3174" max="3174" width="6.85546875" bestFit="1" customWidth="1"/>
    <col min="3175" max="3176" width="9.42578125" bestFit="1" customWidth="1"/>
    <col min="3177" max="3177" width="6.85546875" bestFit="1" customWidth="1"/>
    <col min="3178" max="3182" width="5" bestFit="1" customWidth="1"/>
    <col min="3183" max="3183" width="4" bestFit="1" customWidth="1"/>
    <col min="3184" max="3189" width="5" bestFit="1" customWidth="1"/>
    <col min="3190" max="3191" width="6.85546875" bestFit="1" customWidth="1"/>
    <col min="3192" max="3192" width="5" bestFit="1" customWidth="1"/>
    <col min="3193" max="3193" width="9.42578125" bestFit="1" customWidth="1"/>
    <col min="3194" max="3194" width="6.85546875" bestFit="1" customWidth="1"/>
    <col min="3195" max="3195" width="5" bestFit="1" customWidth="1"/>
    <col min="3196" max="3196" width="9.42578125" bestFit="1" customWidth="1"/>
    <col min="3197" max="3197" width="6.85546875" bestFit="1" customWidth="1"/>
    <col min="3198" max="3198" width="5" bestFit="1" customWidth="1"/>
    <col min="3199" max="3199" width="9.42578125" bestFit="1" customWidth="1"/>
    <col min="3200" max="3200" width="6.85546875" bestFit="1" customWidth="1"/>
    <col min="3201" max="3201" width="9.42578125" bestFit="1" customWidth="1"/>
    <col min="3202" max="3202" width="6.85546875" bestFit="1" customWidth="1"/>
    <col min="3203" max="3203" width="9.42578125" bestFit="1" customWidth="1"/>
    <col min="3204" max="3204" width="6.85546875" bestFit="1" customWidth="1"/>
    <col min="3205" max="3205" width="9.42578125" bestFit="1" customWidth="1"/>
    <col min="3206" max="3206" width="6.85546875" bestFit="1" customWidth="1"/>
    <col min="3207" max="3207" width="9.42578125" bestFit="1" customWidth="1"/>
    <col min="3208" max="3208" width="6.85546875" bestFit="1" customWidth="1"/>
    <col min="3209" max="3210" width="9.42578125" bestFit="1" customWidth="1"/>
    <col min="3211" max="3211" width="5.85546875" bestFit="1" customWidth="1"/>
    <col min="3212" max="3217" width="5" bestFit="1" customWidth="1"/>
    <col min="3218" max="3218" width="4" bestFit="1" customWidth="1"/>
    <col min="3219" max="3224" width="5" bestFit="1" customWidth="1"/>
    <col min="3225" max="3226" width="6.85546875" bestFit="1" customWidth="1"/>
    <col min="3227" max="3227" width="5" bestFit="1" customWidth="1"/>
    <col min="3228" max="3228" width="9.42578125" bestFit="1" customWidth="1"/>
    <col min="3229" max="3229" width="6.85546875" bestFit="1" customWidth="1"/>
    <col min="3230" max="3230" width="5" bestFit="1" customWidth="1"/>
    <col min="3231" max="3231" width="9.42578125" bestFit="1" customWidth="1"/>
    <col min="3232" max="3232" width="6.85546875" bestFit="1" customWidth="1"/>
    <col min="3233" max="3233" width="5" bestFit="1" customWidth="1"/>
    <col min="3234" max="3234" width="9.42578125" bestFit="1" customWidth="1"/>
    <col min="3235" max="3235" width="6.85546875" bestFit="1" customWidth="1"/>
    <col min="3236" max="3236" width="5" bestFit="1" customWidth="1"/>
    <col min="3237" max="3237" width="9.42578125" bestFit="1" customWidth="1"/>
    <col min="3238" max="3238" width="6.85546875" bestFit="1" customWidth="1"/>
    <col min="3239" max="3239" width="9.42578125" bestFit="1" customWidth="1"/>
    <col min="3240" max="3240" width="6.85546875" bestFit="1" customWidth="1"/>
    <col min="3241" max="3241" width="9.42578125" bestFit="1" customWidth="1"/>
    <col min="3242" max="3242" width="6.85546875" bestFit="1" customWidth="1"/>
    <col min="3243" max="3243" width="9.42578125" bestFit="1" customWidth="1"/>
    <col min="3244" max="3244" width="6.85546875" bestFit="1" customWidth="1"/>
    <col min="3245" max="3245" width="9.42578125" bestFit="1" customWidth="1"/>
    <col min="3246" max="3246" width="6.85546875" bestFit="1" customWidth="1"/>
    <col min="3247" max="3247" width="9.42578125" bestFit="1" customWidth="1"/>
    <col min="3248" max="3248" width="6.85546875" bestFit="1" customWidth="1"/>
    <col min="3249" max="3249" width="9.42578125" bestFit="1" customWidth="1"/>
    <col min="3250" max="3250" width="8.42578125" bestFit="1" customWidth="1"/>
    <col min="3251" max="3251" width="6.85546875" bestFit="1" customWidth="1"/>
    <col min="3252" max="3261" width="5" bestFit="1" customWidth="1"/>
    <col min="3262" max="3263" width="6.85546875" bestFit="1" customWidth="1"/>
    <col min="3264" max="3264" width="5" bestFit="1" customWidth="1"/>
    <col min="3265" max="3265" width="9.42578125" bestFit="1" customWidth="1"/>
    <col min="3266" max="3266" width="6.85546875" bestFit="1" customWidth="1"/>
    <col min="3267" max="3267" width="9.42578125" bestFit="1" customWidth="1"/>
    <col min="3268" max="3268" width="6.85546875" bestFit="1" customWidth="1"/>
    <col min="3269" max="3269" width="9.42578125" bestFit="1" customWidth="1"/>
    <col min="3270" max="3270" width="6.85546875" bestFit="1" customWidth="1"/>
    <col min="3271" max="3271" width="9.42578125" bestFit="1" customWidth="1"/>
    <col min="3272" max="3272" width="6.85546875" bestFit="1" customWidth="1"/>
    <col min="3273" max="3273" width="9.42578125" bestFit="1" customWidth="1"/>
    <col min="3274" max="3274" width="6.85546875" bestFit="1" customWidth="1"/>
    <col min="3275" max="3275" width="5" bestFit="1" customWidth="1"/>
    <col min="3276" max="3276" width="9.42578125" bestFit="1" customWidth="1"/>
    <col min="3277" max="3277" width="5.85546875" bestFit="1" customWidth="1"/>
    <col min="3278" max="3278" width="8.42578125" bestFit="1" customWidth="1"/>
    <col min="3279" max="3279" width="6.85546875" bestFit="1" customWidth="1"/>
    <col min="3280" max="3280" width="9.42578125" bestFit="1" customWidth="1"/>
    <col min="3281" max="3281" width="6.85546875" bestFit="1" customWidth="1"/>
    <col min="3282" max="3282" width="9.42578125" bestFit="1" customWidth="1"/>
    <col min="3283" max="3283" width="6.85546875" bestFit="1" customWidth="1"/>
    <col min="3284" max="3284" width="9.42578125" bestFit="1" customWidth="1"/>
    <col min="3285" max="3285" width="6.85546875" bestFit="1" customWidth="1"/>
    <col min="3286" max="3287" width="9.42578125" bestFit="1" customWidth="1"/>
    <col min="3288" max="3288" width="6.85546875" bestFit="1" customWidth="1"/>
    <col min="3289" max="3290" width="5" bestFit="1" customWidth="1"/>
    <col min="3291" max="3291" width="4" bestFit="1" customWidth="1"/>
    <col min="3292" max="3296" width="5" bestFit="1" customWidth="1"/>
    <col min="3297" max="3298" width="6.85546875" bestFit="1" customWidth="1"/>
    <col min="3299" max="3299" width="5" bestFit="1" customWidth="1"/>
    <col min="3300" max="3300" width="9.42578125" bestFit="1" customWidth="1"/>
    <col min="3301" max="3301" width="6.85546875" bestFit="1" customWidth="1"/>
    <col min="3302" max="3302" width="9.42578125" bestFit="1" customWidth="1"/>
    <col min="3303" max="3303" width="6.85546875" bestFit="1" customWidth="1"/>
    <col min="3304" max="3304" width="9.42578125" bestFit="1" customWidth="1"/>
    <col min="3305" max="3305" width="6.85546875" bestFit="1" customWidth="1"/>
    <col min="3306" max="3306" width="9.42578125" bestFit="1" customWidth="1"/>
    <col min="3307" max="3307" width="6.85546875" bestFit="1" customWidth="1"/>
    <col min="3308" max="3308" width="9.42578125" bestFit="1" customWidth="1"/>
    <col min="3309" max="3309" width="6.85546875" bestFit="1" customWidth="1"/>
    <col min="3310" max="3310" width="9.42578125" bestFit="1" customWidth="1"/>
    <col min="3311" max="3311" width="6.85546875" bestFit="1" customWidth="1"/>
    <col min="3312" max="3312" width="9.42578125" bestFit="1" customWidth="1"/>
    <col min="3313" max="3313" width="6.85546875" bestFit="1" customWidth="1"/>
    <col min="3314" max="3314" width="9.42578125" bestFit="1" customWidth="1"/>
    <col min="3315" max="3315" width="6.85546875" bestFit="1" customWidth="1"/>
    <col min="3316" max="3316" width="9.42578125" bestFit="1" customWidth="1"/>
    <col min="3317" max="3317" width="6.85546875" bestFit="1" customWidth="1"/>
    <col min="3318" max="3318" width="9.42578125" bestFit="1" customWidth="1"/>
    <col min="3319" max="3319" width="6.85546875" bestFit="1" customWidth="1"/>
    <col min="3320" max="3321" width="9.42578125" bestFit="1" customWidth="1"/>
    <col min="3322" max="3322" width="6.85546875" bestFit="1" customWidth="1"/>
    <col min="3323" max="3326" width="5" bestFit="1" customWidth="1"/>
    <col min="3327" max="3327" width="4" bestFit="1" customWidth="1"/>
    <col min="3328" max="3332" width="5" bestFit="1" customWidth="1"/>
    <col min="3333" max="3334" width="6.85546875" bestFit="1" customWidth="1"/>
    <col min="3335" max="3337" width="5" bestFit="1" customWidth="1"/>
    <col min="3338" max="3338" width="9.42578125" bestFit="1" customWidth="1"/>
    <col min="3339" max="3339" width="6.85546875" bestFit="1" customWidth="1"/>
    <col min="3340" max="3340" width="9.42578125" bestFit="1" customWidth="1"/>
    <col min="3341" max="3341" width="6.85546875" bestFit="1" customWidth="1"/>
    <col min="3342" max="3342" width="5" bestFit="1" customWidth="1"/>
    <col min="3343" max="3343" width="9.42578125" bestFit="1" customWidth="1"/>
    <col min="3344" max="3344" width="6.85546875" bestFit="1" customWidth="1"/>
    <col min="3345" max="3345" width="9.42578125" bestFit="1" customWidth="1"/>
    <col min="3346" max="3346" width="6.85546875" bestFit="1" customWidth="1"/>
    <col min="3347" max="3347" width="5" bestFit="1" customWidth="1"/>
    <col min="3348" max="3348" width="9.42578125" bestFit="1" customWidth="1"/>
    <col min="3349" max="3349" width="6.85546875" bestFit="1" customWidth="1"/>
    <col min="3350" max="3350" width="9.42578125" bestFit="1" customWidth="1"/>
    <col min="3351" max="3351" width="6.85546875" bestFit="1" customWidth="1"/>
    <col min="3352" max="3353" width="9.42578125" bestFit="1" customWidth="1"/>
    <col min="3354" max="3354" width="6.85546875" bestFit="1" customWidth="1"/>
    <col min="3355" max="3363" width="5" bestFit="1" customWidth="1"/>
    <col min="3364" max="3364" width="4" bestFit="1" customWidth="1"/>
    <col min="3365" max="3366" width="5" bestFit="1" customWidth="1"/>
    <col min="3367" max="3368" width="6.85546875" bestFit="1" customWidth="1"/>
    <col min="3369" max="3369" width="9.42578125" bestFit="1" customWidth="1"/>
    <col min="3370" max="3370" width="6.85546875" bestFit="1" customWidth="1"/>
    <col min="3371" max="3371" width="9.42578125" bestFit="1" customWidth="1"/>
    <col min="3372" max="3372" width="6.85546875" bestFit="1" customWidth="1"/>
    <col min="3373" max="3373" width="5" bestFit="1" customWidth="1"/>
    <col min="3374" max="3374" width="9.42578125" bestFit="1" customWidth="1"/>
    <col min="3375" max="3375" width="6.85546875" bestFit="1" customWidth="1"/>
    <col min="3376" max="3376" width="9.42578125" bestFit="1" customWidth="1"/>
    <col min="3377" max="3377" width="6.85546875" bestFit="1" customWidth="1"/>
    <col min="3378" max="3378" width="9.42578125" bestFit="1" customWidth="1"/>
    <col min="3379" max="3379" width="6.85546875" bestFit="1" customWidth="1"/>
    <col min="3380" max="3380" width="9.42578125" bestFit="1" customWidth="1"/>
    <col min="3381" max="3381" width="6.85546875" bestFit="1" customWidth="1"/>
    <col min="3382" max="3382" width="5" bestFit="1" customWidth="1"/>
    <col min="3383" max="3383" width="9.42578125" bestFit="1" customWidth="1"/>
    <col min="3384" max="3384" width="6.85546875" bestFit="1" customWidth="1"/>
    <col min="3385" max="3385" width="9.42578125" bestFit="1" customWidth="1"/>
    <col min="3386" max="3386" width="6.85546875" bestFit="1" customWidth="1"/>
    <col min="3387" max="3387" width="9.42578125" bestFit="1" customWidth="1"/>
    <col min="3388" max="3388" width="6.85546875" bestFit="1" customWidth="1"/>
    <col min="3389" max="3389" width="9.42578125" bestFit="1" customWidth="1"/>
    <col min="3390" max="3390" width="6.85546875" bestFit="1" customWidth="1"/>
    <col min="3391" max="3391" width="9.42578125" bestFit="1" customWidth="1"/>
    <col min="3392" max="3392" width="6.85546875" bestFit="1" customWidth="1"/>
    <col min="3393" max="3393" width="9.42578125" bestFit="1" customWidth="1"/>
    <col min="3394" max="3394" width="6.85546875" bestFit="1" customWidth="1"/>
    <col min="3395" max="3395" width="9.42578125" bestFit="1" customWidth="1"/>
    <col min="3396" max="3396" width="6.85546875" bestFit="1" customWidth="1"/>
    <col min="3397" max="3397" width="9.42578125" bestFit="1" customWidth="1"/>
    <col min="3398" max="3398" width="6.85546875" bestFit="1" customWidth="1"/>
    <col min="3399" max="3399" width="9.42578125" bestFit="1" customWidth="1"/>
    <col min="3400" max="3400" width="6.85546875" bestFit="1" customWidth="1"/>
    <col min="3401" max="3402" width="9.42578125" bestFit="1" customWidth="1"/>
    <col min="3403" max="3403" width="6.85546875" bestFit="1" customWidth="1"/>
    <col min="3404" max="3412" width="5" bestFit="1" customWidth="1"/>
    <col min="3413" max="3414" width="6.85546875" bestFit="1" customWidth="1"/>
    <col min="3415" max="3415" width="5" bestFit="1" customWidth="1"/>
    <col min="3416" max="3416" width="9.42578125" bestFit="1" customWidth="1"/>
    <col min="3417" max="3417" width="6.85546875" bestFit="1" customWidth="1"/>
    <col min="3418" max="3418" width="9.42578125" bestFit="1" customWidth="1"/>
    <col min="3419" max="3419" width="6.85546875" bestFit="1" customWidth="1"/>
    <col min="3420" max="3420" width="9.42578125" bestFit="1" customWidth="1"/>
    <col min="3421" max="3421" width="6.85546875" bestFit="1" customWidth="1"/>
    <col min="3422" max="3422" width="9.42578125" bestFit="1" customWidth="1"/>
    <col min="3423" max="3423" width="6.85546875" bestFit="1" customWidth="1"/>
    <col min="3424" max="3424" width="9.42578125" bestFit="1" customWidth="1"/>
    <col min="3425" max="3425" width="6.85546875" bestFit="1" customWidth="1"/>
    <col min="3426" max="3426" width="9.42578125" bestFit="1" customWidth="1"/>
    <col min="3427" max="3427" width="6.85546875" bestFit="1" customWidth="1"/>
    <col min="3428" max="3428" width="9.42578125" bestFit="1" customWidth="1"/>
    <col min="3429" max="3429" width="6.85546875" bestFit="1" customWidth="1"/>
    <col min="3430" max="3430" width="9.42578125" bestFit="1" customWidth="1"/>
    <col min="3431" max="3431" width="6.85546875" bestFit="1" customWidth="1"/>
    <col min="3432" max="3432" width="9.42578125" bestFit="1" customWidth="1"/>
    <col min="3433" max="3433" width="6.85546875" bestFit="1" customWidth="1"/>
    <col min="3434" max="3435" width="9.42578125" bestFit="1" customWidth="1"/>
    <col min="3436" max="3436" width="6.85546875" bestFit="1" customWidth="1"/>
    <col min="3437" max="3446" width="5" bestFit="1" customWidth="1"/>
    <col min="3447" max="3448" width="6.85546875" bestFit="1" customWidth="1"/>
    <col min="3449" max="3450" width="5" bestFit="1" customWidth="1"/>
    <col min="3451" max="3451" width="4" bestFit="1" customWidth="1"/>
    <col min="3452" max="3452" width="9.42578125" bestFit="1" customWidth="1"/>
    <col min="3453" max="3453" width="6.85546875" bestFit="1" customWidth="1"/>
    <col min="3454" max="3454" width="5" bestFit="1" customWidth="1"/>
    <col min="3455" max="3455" width="9.42578125" bestFit="1" customWidth="1"/>
    <col min="3456" max="3456" width="6.85546875" bestFit="1" customWidth="1"/>
    <col min="3457" max="3457" width="9.42578125" bestFit="1" customWidth="1"/>
    <col min="3458" max="3458" width="6.85546875" bestFit="1" customWidth="1"/>
    <col min="3459" max="3459" width="9.42578125" bestFit="1" customWidth="1"/>
    <col min="3460" max="3460" width="6.85546875" bestFit="1" customWidth="1"/>
    <col min="3461" max="3461" width="5" bestFit="1" customWidth="1"/>
    <col min="3462" max="3462" width="9.42578125" bestFit="1" customWidth="1"/>
    <col min="3463" max="3463" width="6.85546875" bestFit="1" customWidth="1"/>
    <col min="3464" max="3464" width="9.42578125" bestFit="1" customWidth="1"/>
    <col min="3465" max="3465" width="5.85546875" bestFit="1" customWidth="1"/>
    <col min="3466" max="3466" width="8.42578125" bestFit="1" customWidth="1"/>
    <col min="3467" max="3467" width="6.85546875" bestFit="1" customWidth="1"/>
    <col min="3468" max="3468" width="9.42578125" bestFit="1" customWidth="1"/>
    <col min="3469" max="3469" width="5.85546875" bestFit="1" customWidth="1"/>
    <col min="3470" max="3470" width="8.42578125" bestFit="1" customWidth="1"/>
    <col min="3471" max="3471" width="6.85546875" bestFit="1" customWidth="1"/>
    <col min="3472" max="3472" width="9.42578125" bestFit="1" customWidth="1"/>
    <col min="3473" max="3473" width="6.85546875" bestFit="1" customWidth="1"/>
    <col min="3474" max="3474" width="9.42578125" bestFit="1" customWidth="1"/>
    <col min="3475" max="3475" width="6.85546875" bestFit="1" customWidth="1"/>
    <col min="3476" max="3477" width="9.42578125" bestFit="1" customWidth="1"/>
    <col min="3478" max="3478" width="6.85546875" bestFit="1" customWidth="1"/>
    <col min="3479" max="3480" width="5" bestFit="1" customWidth="1"/>
    <col min="3481" max="3481" width="4" bestFit="1" customWidth="1"/>
    <col min="3482" max="3488" width="5" bestFit="1" customWidth="1"/>
    <col min="3489" max="3490" width="6.85546875" bestFit="1" customWidth="1"/>
    <col min="3491" max="3491" width="9.42578125" bestFit="1" customWidth="1"/>
    <col min="3492" max="3492" width="6.85546875" bestFit="1" customWidth="1"/>
    <col min="3493" max="3493" width="5" bestFit="1" customWidth="1"/>
    <col min="3494" max="3494" width="9.42578125" bestFit="1" customWidth="1"/>
    <col min="3495" max="3495" width="6.85546875" bestFit="1" customWidth="1"/>
    <col min="3496" max="3496" width="9.42578125" bestFit="1" customWidth="1"/>
    <col min="3497" max="3497" width="6.85546875" bestFit="1" customWidth="1"/>
    <col min="3498" max="3498" width="9.42578125" bestFit="1" customWidth="1"/>
    <col min="3499" max="3499" width="6.85546875" bestFit="1" customWidth="1"/>
    <col min="3500" max="3500" width="9.42578125" bestFit="1" customWidth="1"/>
    <col min="3501" max="3501" width="6.85546875" bestFit="1" customWidth="1"/>
    <col min="3502" max="3502" width="9.42578125" bestFit="1" customWidth="1"/>
    <col min="3503" max="3503" width="5.85546875" bestFit="1" customWidth="1"/>
    <col min="3504" max="3504" width="8.42578125" bestFit="1" customWidth="1"/>
    <col min="3505" max="3505" width="6.85546875" bestFit="1" customWidth="1"/>
    <col min="3506" max="3506" width="9.42578125" bestFit="1" customWidth="1"/>
    <col min="3507" max="3507" width="6.85546875" bestFit="1" customWidth="1"/>
    <col min="3508" max="3508" width="9.42578125" bestFit="1" customWidth="1"/>
    <col min="3509" max="3509" width="6.85546875" bestFit="1" customWidth="1"/>
    <col min="3510" max="3511" width="9.42578125" bestFit="1" customWidth="1"/>
    <col min="3512" max="3512" width="6.85546875" bestFit="1" customWidth="1"/>
    <col min="3513" max="3519" width="5" bestFit="1" customWidth="1"/>
    <col min="3520" max="3521" width="6.85546875" bestFit="1" customWidth="1"/>
    <col min="3522" max="3523" width="5" bestFit="1" customWidth="1"/>
    <col min="3524" max="3524" width="9.42578125" bestFit="1" customWidth="1"/>
    <col min="3525" max="3525" width="6.85546875" bestFit="1" customWidth="1"/>
    <col min="3526" max="3527" width="5" bestFit="1" customWidth="1"/>
    <col min="3528" max="3528" width="9.42578125" bestFit="1" customWidth="1"/>
    <col min="3529" max="3529" width="6.85546875" bestFit="1" customWidth="1"/>
    <col min="3530" max="3530" width="5" bestFit="1" customWidth="1"/>
    <col min="3531" max="3531" width="9.42578125" bestFit="1" customWidth="1"/>
    <col min="3532" max="3532" width="6.85546875" bestFit="1" customWidth="1"/>
    <col min="3533" max="3533" width="5" bestFit="1" customWidth="1"/>
    <col min="3534" max="3534" width="9.42578125" bestFit="1" customWidth="1"/>
    <col min="3535" max="3535" width="6.85546875" bestFit="1" customWidth="1"/>
    <col min="3536" max="3536" width="9.42578125" bestFit="1" customWidth="1"/>
    <col min="3537" max="3537" width="6.85546875" bestFit="1" customWidth="1"/>
    <col min="3538" max="3538" width="9.42578125" bestFit="1" customWidth="1"/>
    <col min="3539" max="3539" width="6.85546875" bestFit="1" customWidth="1"/>
    <col min="3540" max="3540" width="9.42578125" bestFit="1" customWidth="1"/>
    <col min="3541" max="3541" width="5.85546875" bestFit="1" customWidth="1"/>
    <col min="3542" max="3542" width="8.42578125" bestFit="1" customWidth="1"/>
    <col min="3543" max="3543" width="6.85546875" bestFit="1" customWidth="1"/>
    <col min="3544" max="3544" width="9.42578125" bestFit="1" customWidth="1"/>
    <col min="3545" max="3545" width="5.85546875" bestFit="1" customWidth="1"/>
    <col min="3546" max="3546" width="8.42578125" bestFit="1" customWidth="1"/>
    <col min="3547" max="3547" width="6.85546875" bestFit="1" customWidth="1"/>
    <col min="3548" max="3548" width="9.42578125" bestFit="1" customWidth="1"/>
    <col min="3549" max="3549" width="6.85546875" bestFit="1" customWidth="1"/>
    <col min="3550" max="3550" width="9.42578125" bestFit="1" customWidth="1"/>
    <col min="3551" max="3551" width="6.85546875" bestFit="1" customWidth="1"/>
    <col min="3552" max="3553" width="9.42578125" bestFit="1" customWidth="1"/>
    <col min="3554" max="3554" width="6.85546875" bestFit="1" customWidth="1"/>
    <col min="3555" max="3555" width="5" bestFit="1" customWidth="1"/>
    <col min="3556" max="3556" width="4" bestFit="1" customWidth="1"/>
    <col min="3557" max="3560" width="5" bestFit="1" customWidth="1"/>
    <col min="3561" max="3561" width="4" bestFit="1" customWidth="1"/>
    <col min="3562" max="3563" width="5" bestFit="1" customWidth="1"/>
    <col min="3564" max="3565" width="6.85546875" bestFit="1" customWidth="1"/>
    <col min="3566" max="3566" width="4" bestFit="1" customWidth="1"/>
    <col min="3567" max="3567" width="5" bestFit="1" customWidth="1"/>
    <col min="3568" max="3568" width="9.42578125" bestFit="1" customWidth="1"/>
    <col min="3569" max="3569" width="6.85546875" bestFit="1" customWidth="1"/>
    <col min="3570" max="3570" width="9.42578125" bestFit="1" customWidth="1"/>
    <col min="3571" max="3571" width="6.85546875" bestFit="1" customWidth="1"/>
    <col min="3572" max="3572" width="9.42578125" bestFit="1" customWidth="1"/>
    <col min="3573" max="3573" width="6.85546875" bestFit="1" customWidth="1"/>
    <col min="3574" max="3574" width="9.42578125" bestFit="1" customWidth="1"/>
    <col min="3575" max="3575" width="6.85546875" bestFit="1" customWidth="1"/>
    <col min="3576" max="3576" width="9.42578125" bestFit="1" customWidth="1"/>
    <col min="3577" max="3577" width="6.85546875" bestFit="1" customWidth="1"/>
    <col min="3578" max="3578" width="9.42578125" bestFit="1" customWidth="1"/>
    <col min="3579" max="3579" width="6.85546875" bestFit="1" customWidth="1"/>
    <col min="3580" max="3581" width="9.42578125" bestFit="1" customWidth="1"/>
    <col min="3582" max="3582" width="5.85546875" bestFit="1" customWidth="1"/>
    <col min="3583" max="3587" width="5" bestFit="1" customWidth="1"/>
    <col min="3588" max="3589" width="6.85546875" bestFit="1" customWidth="1"/>
    <col min="3590" max="3591" width="5" bestFit="1" customWidth="1"/>
    <col min="3592" max="3592" width="9.42578125" bestFit="1" customWidth="1"/>
    <col min="3593" max="3593" width="6.85546875" bestFit="1" customWidth="1"/>
    <col min="3594" max="3594" width="9.42578125" bestFit="1" customWidth="1"/>
    <col min="3595" max="3595" width="6.85546875" bestFit="1" customWidth="1"/>
    <col min="3596" max="3596" width="5" bestFit="1" customWidth="1"/>
    <col min="3597" max="3597" width="9.42578125" bestFit="1" customWidth="1"/>
    <col min="3598" max="3598" width="6.85546875" bestFit="1" customWidth="1"/>
    <col min="3599" max="3599" width="4" bestFit="1" customWidth="1"/>
    <col min="3600" max="3600" width="9.42578125" bestFit="1" customWidth="1"/>
    <col min="3601" max="3601" width="6.85546875" bestFit="1" customWidth="1"/>
    <col min="3602" max="3602" width="9.42578125" bestFit="1" customWidth="1"/>
    <col min="3603" max="3603" width="6.85546875" bestFit="1" customWidth="1"/>
    <col min="3604" max="3604" width="9.42578125" bestFit="1" customWidth="1"/>
    <col min="3605" max="3605" width="6.85546875" bestFit="1" customWidth="1"/>
    <col min="3606" max="3606" width="9.42578125" bestFit="1" customWidth="1"/>
    <col min="3607" max="3607" width="6.85546875" bestFit="1" customWidth="1"/>
    <col min="3608" max="3608" width="9.42578125" bestFit="1" customWidth="1"/>
    <col min="3609" max="3609" width="6.85546875" bestFit="1" customWidth="1"/>
    <col min="3610" max="3610" width="9.42578125" bestFit="1" customWidth="1"/>
    <col min="3611" max="3611" width="6.85546875" bestFit="1" customWidth="1"/>
    <col min="3612" max="3612" width="9.42578125" bestFit="1" customWidth="1"/>
    <col min="3613" max="3613" width="8.42578125" bestFit="1" customWidth="1"/>
    <col min="3614" max="3614" width="6.85546875" bestFit="1" customWidth="1"/>
    <col min="3615" max="3620" width="5" bestFit="1" customWidth="1"/>
    <col min="3621" max="3622" width="6.85546875" bestFit="1" customWidth="1"/>
    <col min="3623" max="3625" width="5" bestFit="1" customWidth="1"/>
    <col min="3626" max="3626" width="9.42578125" bestFit="1" customWidth="1"/>
    <col min="3627" max="3627" width="6.85546875" bestFit="1" customWidth="1"/>
    <col min="3628" max="3628" width="9.42578125" bestFit="1" customWidth="1"/>
    <col min="3629" max="3629" width="6.85546875" bestFit="1" customWidth="1"/>
    <col min="3630" max="3630" width="9.42578125" bestFit="1" customWidth="1"/>
    <col min="3631" max="3631" width="6.85546875" bestFit="1" customWidth="1"/>
    <col min="3632" max="3632" width="9.42578125" bestFit="1" customWidth="1"/>
    <col min="3633" max="3633" width="6.85546875" bestFit="1" customWidth="1"/>
    <col min="3634" max="3634" width="9.42578125" bestFit="1" customWidth="1"/>
    <col min="3635" max="3635" width="6.85546875" bestFit="1" customWidth="1"/>
    <col min="3636" max="3636" width="9.42578125" bestFit="1" customWidth="1"/>
    <col min="3637" max="3637" width="6.85546875" bestFit="1" customWidth="1"/>
    <col min="3638" max="3638" width="9.42578125" bestFit="1" customWidth="1"/>
    <col min="3639" max="3639" width="5.85546875" bestFit="1" customWidth="1"/>
    <col min="3640" max="3640" width="8.42578125" bestFit="1" customWidth="1"/>
    <col min="3641" max="3641" width="6.85546875" bestFit="1" customWidth="1"/>
    <col min="3642" max="3642" width="9.42578125" bestFit="1" customWidth="1"/>
    <col min="3643" max="3643" width="6.85546875" bestFit="1" customWidth="1"/>
    <col min="3644" max="3644" width="9.42578125" bestFit="1" customWidth="1"/>
    <col min="3645" max="3645" width="6.85546875" bestFit="1" customWidth="1"/>
    <col min="3646" max="3646" width="9.42578125" bestFit="1" customWidth="1"/>
    <col min="3647" max="3647" width="5.85546875" bestFit="1" customWidth="1"/>
    <col min="3648" max="3648" width="8.42578125" bestFit="1" customWidth="1"/>
    <col min="3649" max="3649" width="9.42578125" bestFit="1" customWidth="1"/>
    <col min="3650" max="3650" width="6.85546875" bestFit="1" customWidth="1"/>
    <col min="3651" max="3657" width="5" bestFit="1" customWidth="1"/>
    <col min="3658" max="3658" width="4" bestFit="1" customWidth="1"/>
    <col min="3659" max="3660" width="5" bestFit="1" customWidth="1"/>
    <col min="3661" max="3662" width="6.85546875" bestFit="1" customWidth="1"/>
    <col min="3663" max="3664" width="5" bestFit="1" customWidth="1"/>
    <col min="3665" max="3665" width="9.42578125" bestFit="1" customWidth="1"/>
    <col min="3666" max="3666" width="6.85546875" bestFit="1" customWidth="1"/>
    <col min="3667" max="3667" width="4" bestFit="1" customWidth="1"/>
    <col min="3668" max="3668" width="9.42578125" bestFit="1" customWidth="1"/>
    <col min="3669" max="3669" width="6.85546875" bestFit="1" customWidth="1"/>
    <col min="3670" max="3670" width="9.42578125" bestFit="1" customWidth="1"/>
    <col min="3671" max="3671" width="6.85546875" bestFit="1" customWidth="1"/>
    <col min="3672" max="3672" width="9.42578125" bestFit="1" customWidth="1"/>
    <col min="3673" max="3673" width="6.85546875" bestFit="1" customWidth="1"/>
    <col min="3674" max="3674" width="9.42578125" bestFit="1" customWidth="1"/>
    <col min="3675" max="3675" width="6.85546875" bestFit="1" customWidth="1"/>
    <col min="3676" max="3676" width="4" bestFit="1" customWidth="1"/>
    <col min="3677" max="3677" width="9.42578125" bestFit="1" customWidth="1"/>
    <col min="3678" max="3678" width="6.85546875" bestFit="1" customWidth="1"/>
    <col min="3679" max="3679" width="5" bestFit="1" customWidth="1"/>
    <col min="3680" max="3680" width="9.42578125" bestFit="1" customWidth="1"/>
    <col min="3681" max="3681" width="6.85546875" bestFit="1" customWidth="1"/>
    <col min="3682" max="3682" width="9.42578125" bestFit="1" customWidth="1"/>
    <col min="3683" max="3683" width="6.85546875" bestFit="1" customWidth="1"/>
    <col min="3684" max="3684" width="9.42578125" bestFit="1" customWidth="1"/>
    <col min="3685" max="3685" width="6.85546875" bestFit="1" customWidth="1"/>
    <col min="3686" max="3686" width="9.42578125" bestFit="1" customWidth="1"/>
    <col min="3687" max="3687" width="6.85546875" bestFit="1" customWidth="1"/>
    <col min="3688" max="3688" width="9.42578125" bestFit="1" customWidth="1"/>
    <col min="3689" max="3689" width="6.85546875" bestFit="1" customWidth="1"/>
    <col min="3690" max="3691" width="9.42578125" bestFit="1" customWidth="1"/>
    <col min="3692" max="3692" width="6.85546875" bestFit="1" customWidth="1"/>
    <col min="3693" max="3699" width="5" bestFit="1" customWidth="1"/>
    <col min="3700" max="3700" width="4" bestFit="1" customWidth="1"/>
    <col min="3701" max="3702" width="5" bestFit="1" customWidth="1"/>
    <col min="3703" max="3704" width="6.85546875" bestFit="1" customWidth="1"/>
    <col min="3705" max="3706" width="5" bestFit="1" customWidth="1"/>
    <col min="3707" max="3707" width="9.42578125" bestFit="1" customWidth="1"/>
    <col min="3708" max="3708" width="6.85546875" bestFit="1" customWidth="1"/>
    <col min="3709" max="3709" width="5" bestFit="1" customWidth="1"/>
    <col min="3710" max="3710" width="9.42578125" bestFit="1" customWidth="1"/>
    <col min="3711" max="3711" width="6.85546875" bestFit="1" customWidth="1"/>
    <col min="3712" max="3712" width="9.42578125" bestFit="1" customWidth="1"/>
    <col min="3713" max="3713" width="6.85546875" bestFit="1" customWidth="1"/>
    <col min="3714" max="3714" width="9.42578125" bestFit="1" customWidth="1"/>
    <col min="3715" max="3715" width="5.85546875" bestFit="1" customWidth="1"/>
    <col min="3716" max="3716" width="8.42578125" bestFit="1" customWidth="1"/>
    <col min="3717" max="3717" width="6.85546875" bestFit="1" customWidth="1"/>
    <col min="3718" max="3718" width="9.42578125" bestFit="1" customWidth="1"/>
    <col min="3719" max="3719" width="6.85546875" bestFit="1" customWidth="1"/>
    <col min="3720" max="3720" width="9.42578125" bestFit="1" customWidth="1"/>
    <col min="3721" max="3721" width="6.85546875" bestFit="1" customWidth="1"/>
    <col min="3722" max="3723" width="9.42578125" bestFit="1" customWidth="1"/>
    <col min="3724" max="3724" width="6.85546875" bestFit="1" customWidth="1"/>
    <col min="3725" max="3726" width="5" bestFit="1" customWidth="1"/>
    <col min="3727" max="3727" width="4" bestFit="1" customWidth="1"/>
    <col min="3728" max="3731" width="5" bestFit="1" customWidth="1"/>
    <col min="3732" max="3733" width="6.85546875" bestFit="1" customWidth="1"/>
    <col min="3734" max="3734" width="5" bestFit="1" customWidth="1"/>
    <col min="3735" max="3735" width="9.42578125" bestFit="1" customWidth="1"/>
    <col min="3736" max="3736" width="6.85546875" bestFit="1" customWidth="1"/>
    <col min="3737" max="3737" width="5" bestFit="1" customWidth="1"/>
    <col min="3738" max="3738" width="4" bestFit="1" customWidth="1"/>
    <col min="3739" max="3739" width="9.42578125" bestFit="1" customWidth="1"/>
    <col min="3740" max="3740" width="6.85546875" bestFit="1" customWidth="1"/>
    <col min="3741" max="3741" width="5" bestFit="1" customWidth="1"/>
    <col min="3742" max="3742" width="9.42578125" bestFit="1" customWidth="1"/>
    <col min="3743" max="3743" width="6.85546875" bestFit="1" customWidth="1"/>
    <col min="3744" max="3744" width="9.42578125" bestFit="1" customWidth="1"/>
    <col min="3745" max="3745" width="6.85546875" bestFit="1" customWidth="1"/>
    <col min="3746" max="3746" width="9.42578125" bestFit="1" customWidth="1"/>
    <col min="3747" max="3747" width="6.85546875" bestFit="1" customWidth="1"/>
    <col min="3748" max="3748" width="9.42578125" bestFit="1" customWidth="1"/>
    <col min="3749" max="3749" width="6.85546875" bestFit="1" customWidth="1"/>
    <col min="3750" max="3750" width="9.42578125" bestFit="1" customWidth="1"/>
    <col min="3751" max="3751" width="6.85546875" bestFit="1" customWidth="1"/>
    <col min="3752" max="3752" width="9.42578125" bestFit="1" customWidth="1"/>
    <col min="3753" max="3753" width="6.85546875" bestFit="1" customWidth="1"/>
    <col min="3754" max="3754" width="9.42578125" bestFit="1" customWidth="1"/>
    <col min="3755" max="3755" width="6.85546875" bestFit="1" customWidth="1"/>
    <col min="3756" max="3757" width="9.42578125" bestFit="1" customWidth="1"/>
    <col min="3758" max="3758" width="6.85546875" bestFit="1" customWidth="1"/>
    <col min="3759" max="3759" width="4" bestFit="1" customWidth="1"/>
    <col min="3760" max="3763" width="5" bestFit="1" customWidth="1"/>
    <col min="3764" max="3765" width="6.85546875" bestFit="1" customWidth="1"/>
    <col min="3766" max="3766" width="5" bestFit="1" customWidth="1"/>
    <col min="3767" max="3767" width="9.42578125" bestFit="1" customWidth="1"/>
    <col min="3768" max="3768" width="6.85546875" bestFit="1" customWidth="1"/>
    <col min="3769" max="3769" width="9.42578125" bestFit="1" customWidth="1"/>
    <col min="3770" max="3770" width="6.85546875" bestFit="1" customWidth="1"/>
    <col min="3771" max="3771" width="9.42578125" bestFit="1" customWidth="1"/>
    <col min="3772" max="3772" width="6.85546875" bestFit="1" customWidth="1"/>
    <col min="3773" max="3774" width="9.42578125" bestFit="1" customWidth="1"/>
    <col min="3775" max="3775" width="6.85546875" bestFit="1" customWidth="1"/>
    <col min="3776" max="3776" width="4" bestFit="1" customWidth="1"/>
    <col min="3777" max="3782" width="5" bestFit="1" customWidth="1"/>
    <col min="3783" max="3784" width="6.85546875" bestFit="1" customWidth="1"/>
    <col min="3785" max="3785" width="9.42578125" bestFit="1" customWidth="1"/>
    <col min="3786" max="3786" width="6.85546875" bestFit="1" customWidth="1"/>
    <col min="3787" max="3787" width="9.42578125" bestFit="1" customWidth="1"/>
    <col min="3788" max="3788" width="6.85546875" bestFit="1" customWidth="1"/>
    <col min="3789" max="3789" width="9.42578125" bestFit="1" customWidth="1"/>
    <col min="3790" max="3790" width="6.85546875" bestFit="1" customWidth="1"/>
    <col min="3791" max="3792" width="9.42578125" bestFit="1" customWidth="1"/>
    <col min="3793" max="3793" width="6.85546875" bestFit="1" customWidth="1"/>
    <col min="3794" max="3796" width="5" bestFit="1" customWidth="1"/>
    <col min="3797" max="3798" width="6.85546875" bestFit="1" customWidth="1"/>
    <col min="3799" max="3799" width="9.42578125" bestFit="1" customWidth="1"/>
    <col min="3800" max="3800" width="6.85546875" bestFit="1" customWidth="1"/>
    <col min="3801" max="3801" width="4" bestFit="1" customWidth="1"/>
    <col min="3802" max="3802" width="9.42578125" bestFit="1" customWidth="1"/>
    <col min="3803" max="3803" width="6.85546875" bestFit="1" customWidth="1"/>
    <col min="3804" max="3804" width="9.42578125" bestFit="1" customWidth="1"/>
    <col min="3805" max="3805" width="6.85546875" bestFit="1" customWidth="1"/>
    <col min="3806" max="3806" width="9.42578125" bestFit="1" customWidth="1"/>
    <col min="3807" max="3807" width="6.85546875" bestFit="1" customWidth="1"/>
    <col min="3808" max="3808" width="9.42578125" bestFit="1" customWidth="1"/>
    <col min="3809" max="3809" width="6.85546875" bestFit="1" customWidth="1"/>
    <col min="3810" max="3810" width="9.42578125" bestFit="1" customWidth="1"/>
    <col min="3811" max="3811" width="6.85546875" bestFit="1" customWidth="1"/>
    <col min="3812" max="3812" width="5" bestFit="1" customWidth="1"/>
    <col min="3813" max="3813" width="9.42578125" bestFit="1" customWidth="1"/>
    <col min="3814" max="3814" width="6.85546875" bestFit="1" customWidth="1"/>
    <col min="3815" max="3815" width="9.42578125" bestFit="1" customWidth="1"/>
    <col min="3816" max="3816" width="6.85546875" bestFit="1" customWidth="1"/>
    <col min="3817" max="3817" width="9.42578125" bestFit="1" customWidth="1"/>
    <col min="3818" max="3818" width="5.85546875" bestFit="1" customWidth="1"/>
    <col min="3819" max="3819" width="8.42578125" bestFit="1" customWidth="1"/>
    <col min="3820" max="3820" width="6.85546875" bestFit="1" customWidth="1"/>
    <col min="3821" max="3822" width="9.42578125" bestFit="1" customWidth="1"/>
    <col min="3823" max="3823" width="6.85546875" bestFit="1" customWidth="1"/>
    <col min="3824" max="3825" width="5" bestFit="1" customWidth="1"/>
    <col min="3826" max="3826" width="4" bestFit="1" customWidth="1"/>
    <col min="3827" max="3829" width="5" bestFit="1" customWidth="1"/>
    <col min="3830" max="3831" width="4" bestFit="1" customWidth="1"/>
    <col min="3832" max="3832" width="5" bestFit="1" customWidth="1"/>
    <col min="3833" max="3834" width="6.85546875" bestFit="1" customWidth="1"/>
    <col min="3835" max="3835" width="9.42578125" bestFit="1" customWidth="1"/>
    <col min="3836" max="3836" width="6.85546875" bestFit="1" customWidth="1"/>
    <col min="3837" max="3837" width="9.42578125" bestFit="1" customWidth="1"/>
    <col min="3838" max="3838" width="6.85546875" bestFit="1" customWidth="1"/>
    <col min="3839" max="3839" width="9.42578125" bestFit="1" customWidth="1"/>
    <col min="3840" max="3840" width="6.85546875" bestFit="1" customWidth="1"/>
    <col min="3841" max="3841" width="9.42578125" bestFit="1" customWidth="1"/>
    <col min="3842" max="3842" width="6.85546875" bestFit="1" customWidth="1"/>
    <col min="3843" max="3843" width="9.42578125" bestFit="1" customWidth="1"/>
    <col min="3844" max="3844" width="6.85546875" bestFit="1" customWidth="1"/>
    <col min="3845" max="3845" width="9.42578125" bestFit="1" customWidth="1"/>
    <col min="3846" max="3846" width="6.85546875" bestFit="1" customWidth="1"/>
    <col min="3847" max="3847" width="9.42578125" bestFit="1" customWidth="1"/>
    <col min="3848" max="3848" width="6.85546875" bestFit="1" customWidth="1"/>
    <col min="3849" max="3850" width="9.42578125" bestFit="1" customWidth="1"/>
    <col min="3851" max="3851" width="6.85546875" bestFit="1" customWidth="1"/>
    <col min="3852" max="3852" width="5" bestFit="1" customWidth="1"/>
    <col min="3853" max="3853" width="4" bestFit="1" customWidth="1"/>
    <col min="3854" max="3856" width="5" bestFit="1" customWidth="1"/>
    <col min="3857" max="3857" width="4" bestFit="1" customWidth="1"/>
    <col min="3858" max="3858" width="5" bestFit="1" customWidth="1"/>
    <col min="3859" max="3860" width="6.85546875" bestFit="1" customWidth="1"/>
    <col min="3861" max="3863" width="5" bestFit="1" customWidth="1"/>
    <col min="3864" max="3864" width="9.42578125" bestFit="1" customWidth="1"/>
    <col min="3865" max="3865" width="6.85546875" bestFit="1" customWidth="1"/>
    <col min="3866" max="3866" width="9.42578125" bestFit="1" customWidth="1"/>
    <col min="3867" max="3867" width="6.85546875" bestFit="1" customWidth="1"/>
    <col min="3868" max="3868" width="5" bestFit="1" customWidth="1"/>
    <col min="3869" max="3869" width="9.42578125" bestFit="1" customWidth="1"/>
    <col min="3870" max="3870" width="6.85546875" bestFit="1" customWidth="1"/>
    <col min="3871" max="3871" width="9.42578125" bestFit="1" customWidth="1"/>
    <col min="3872" max="3872" width="6.85546875" bestFit="1" customWidth="1"/>
    <col min="3873" max="3873" width="9.42578125" bestFit="1" customWidth="1"/>
    <col min="3874" max="3874" width="6.85546875" bestFit="1" customWidth="1"/>
    <col min="3875" max="3875" width="9.42578125" bestFit="1" customWidth="1"/>
    <col min="3876" max="3876" width="6.85546875" bestFit="1" customWidth="1"/>
    <col min="3877" max="3878" width="9.42578125" bestFit="1" customWidth="1"/>
    <col min="3879" max="3879" width="5.85546875" bestFit="1" customWidth="1"/>
    <col min="3880" max="3880" width="4" bestFit="1" customWidth="1"/>
    <col min="3881" max="3881" width="5" bestFit="1" customWidth="1"/>
    <col min="3882" max="3882" width="4" bestFit="1" customWidth="1"/>
    <col min="3883" max="3883" width="5" bestFit="1" customWidth="1"/>
    <col min="3884" max="3885" width="6.85546875" bestFit="1" customWidth="1"/>
    <col min="3886" max="3886" width="9.42578125" bestFit="1" customWidth="1"/>
    <col min="3887" max="3887" width="6.85546875" bestFit="1" customWidth="1"/>
    <col min="3888" max="3888" width="9.42578125" bestFit="1" customWidth="1"/>
    <col min="3889" max="3889" width="6.85546875" bestFit="1" customWidth="1"/>
    <col min="3890" max="3890" width="9.42578125" bestFit="1" customWidth="1"/>
    <col min="3891" max="3891" width="5.85546875" bestFit="1" customWidth="1"/>
    <col min="3892" max="3892" width="8.42578125" bestFit="1" customWidth="1"/>
    <col min="3893" max="3893" width="5.85546875" bestFit="1" customWidth="1"/>
    <col min="3894" max="3894" width="8.42578125" bestFit="1" customWidth="1"/>
    <col min="3895" max="3895" width="6.85546875" bestFit="1" customWidth="1"/>
    <col min="3896" max="3896" width="9.42578125" bestFit="1" customWidth="1"/>
    <col min="3897" max="3897" width="6.85546875" bestFit="1" customWidth="1"/>
    <col min="3898" max="3898" width="9.42578125" bestFit="1" customWidth="1"/>
    <col min="3899" max="3899" width="8.42578125" bestFit="1" customWidth="1"/>
    <col min="3900" max="3900" width="6.85546875" bestFit="1" customWidth="1"/>
    <col min="3901" max="3904" width="5" bestFit="1" customWidth="1"/>
    <col min="3905" max="3906" width="6.85546875" bestFit="1" customWidth="1"/>
    <col min="3907" max="3907" width="9.42578125" bestFit="1" customWidth="1"/>
    <col min="3908" max="3908" width="6.85546875" bestFit="1" customWidth="1"/>
    <col min="3909" max="3909" width="5" bestFit="1" customWidth="1"/>
    <col min="3910" max="3910" width="9.42578125" bestFit="1" customWidth="1"/>
    <col min="3911" max="3911" width="6.85546875" bestFit="1" customWidth="1"/>
    <col min="3912" max="3912" width="5" bestFit="1" customWidth="1"/>
    <col min="3913" max="3913" width="9.42578125" bestFit="1" customWidth="1"/>
    <col min="3914" max="3914" width="6.85546875" bestFit="1" customWidth="1"/>
    <col min="3915" max="3915" width="9.42578125" bestFit="1" customWidth="1"/>
    <col min="3916" max="3916" width="6.85546875" bestFit="1" customWidth="1"/>
    <col min="3917" max="3917" width="9.42578125" bestFit="1" customWidth="1"/>
    <col min="3918" max="3918" width="6.85546875" bestFit="1" customWidth="1"/>
    <col min="3919" max="3919" width="9.42578125" bestFit="1" customWidth="1"/>
    <col min="3920" max="3920" width="6.85546875" bestFit="1" customWidth="1"/>
    <col min="3921" max="3921" width="9.42578125" bestFit="1" customWidth="1"/>
    <col min="3922" max="3922" width="5.85546875" bestFit="1" customWidth="1"/>
    <col min="3923" max="3923" width="8.42578125" bestFit="1" customWidth="1"/>
    <col min="3924" max="3924" width="6.85546875" bestFit="1" customWidth="1"/>
    <col min="3925" max="3926" width="9.42578125" bestFit="1" customWidth="1"/>
    <col min="3927" max="3927" width="6.85546875" bestFit="1" customWidth="1"/>
    <col min="3928" max="3932" width="5" bestFit="1" customWidth="1"/>
    <col min="3933" max="3934" width="6.85546875" bestFit="1" customWidth="1"/>
    <col min="3935" max="3935" width="9.42578125" bestFit="1" customWidth="1"/>
    <col min="3936" max="3936" width="5.85546875" bestFit="1" customWidth="1"/>
    <col min="3937" max="3937" width="8.42578125" bestFit="1" customWidth="1"/>
    <col min="3938" max="3938" width="6.85546875" bestFit="1" customWidth="1"/>
    <col min="3939" max="3939" width="9.42578125" bestFit="1" customWidth="1"/>
    <col min="3940" max="3940" width="6.85546875" bestFit="1" customWidth="1"/>
    <col min="3941" max="3941" width="9.42578125" bestFit="1" customWidth="1"/>
    <col min="3942" max="3942" width="6.85546875" bestFit="1" customWidth="1"/>
    <col min="3943" max="3943" width="9.42578125" bestFit="1" customWidth="1"/>
    <col min="3944" max="3944" width="5.85546875" bestFit="1" customWidth="1"/>
    <col min="3945" max="3945" width="8.42578125" bestFit="1" customWidth="1"/>
    <col min="3946" max="3946" width="6.85546875" bestFit="1" customWidth="1"/>
    <col min="3947" max="3948" width="9.42578125" bestFit="1" customWidth="1"/>
    <col min="3949" max="3949" width="6.85546875" bestFit="1" customWidth="1"/>
    <col min="3950" max="3950" width="5" bestFit="1" customWidth="1"/>
    <col min="3951" max="3951" width="4" bestFit="1" customWidth="1"/>
    <col min="3952" max="3956" width="5" bestFit="1" customWidth="1"/>
    <col min="3957" max="3958" width="6.85546875" bestFit="1" customWidth="1"/>
    <col min="3959" max="3959" width="9.42578125" bestFit="1" customWidth="1"/>
    <col min="3960" max="3960" width="6.85546875" bestFit="1" customWidth="1"/>
    <col min="3961" max="3961" width="9.42578125" bestFit="1" customWidth="1"/>
    <col min="3962" max="3962" width="6.85546875" bestFit="1" customWidth="1"/>
    <col min="3963" max="3963" width="5" bestFit="1" customWidth="1"/>
    <col min="3964" max="3964" width="9.42578125" bestFit="1" customWidth="1"/>
    <col min="3965" max="3965" width="6.85546875" bestFit="1" customWidth="1"/>
    <col min="3966" max="3966" width="9.42578125" bestFit="1" customWidth="1"/>
    <col min="3967" max="3967" width="6.85546875" bestFit="1" customWidth="1"/>
    <col min="3968" max="3968" width="9.42578125" bestFit="1" customWidth="1"/>
    <col min="3969" max="3969" width="6.85546875" bestFit="1" customWidth="1"/>
    <col min="3970" max="3970" width="9.42578125" bestFit="1" customWidth="1"/>
    <col min="3971" max="3971" width="6.85546875" bestFit="1" customWidth="1"/>
    <col min="3972" max="3972" width="9.42578125" bestFit="1" customWidth="1"/>
    <col min="3973" max="3973" width="6.85546875" bestFit="1" customWidth="1"/>
    <col min="3974" max="3975" width="9.42578125" bestFit="1" customWidth="1"/>
    <col min="3976" max="3976" width="6.85546875" bestFit="1" customWidth="1"/>
    <col min="3977" max="3984" width="5" bestFit="1" customWidth="1"/>
    <col min="3985" max="3986" width="6.85546875" bestFit="1" customWidth="1"/>
    <col min="3987" max="3987" width="5" bestFit="1" customWidth="1"/>
    <col min="3988" max="3988" width="9.42578125" bestFit="1" customWidth="1"/>
    <col min="3989" max="3989" width="6.85546875" bestFit="1" customWidth="1"/>
    <col min="3990" max="3990" width="4" bestFit="1" customWidth="1"/>
    <col min="3991" max="3991" width="9.42578125" bestFit="1" customWidth="1"/>
    <col min="3992" max="3992" width="6.85546875" bestFit="1" customWidth="1"/>
    <col min="3993" max="3993" width="9.42578125" bestFit="1" customWidth="1"/>
    <col min="3994" max="3994" width="6.85546875" bestFit="1" customWidth="1"/>
    <col min="3995" max="3995" width="5" bestFit="1" customWidth="1"/>
    <col min="3996" max="3996" width="9.42578125" bestFit="1" customWidth="1"/>
    <col min="3997" max="3997" width="6.85546875" bestFit="1" customWidth="1"/>
    <col min="3998" max="3998" width="9.42578125" bestFit="1" customWidth="1"/>
    <col min="3999" max="3999" width="6.85546875" bestFit="1" customWidth="1"/>
    <col min="4000" max="4000" width="9.42578125" bestFit="1" customWidth="1"/>
    <col min="4001" max="4001" width="6.85546875" bestFit="1" customWidth="1"/>
    <col min="4002" max="4002" width="9.42578125" bestFit="1" customWidth="1"/>
    <col min="4003" max="4003" width="6.85546875" bestFit="1" customWidth="1"/>
    <col min="4004" max="4004" width="5" bestFit="1" customWidth="1"/>
    <col min="4005" max="4005" width="9.42578125" bestFit="1" customWidth="1"/>
    <col min="4006" max="4006" width="6.85546875" bestFit="1" customWidth="1"/>
    <col min="4007" max="4008" width="9.42578125" bestFit="1" customWidth="1"/>
    <col min="4009" max="4009" width="6.85546875" bestFit="1" customWidth="1"/>
    <col min="4010" max="4010" width="4" bestFit="1" customWidth="1"/>
    <col min="4011" max="4014" width="5" bestFit="1" customWidth="1"/>
    <col min="4015" max="4016" width="6.85546875" bestFit="1" customWidth="1"/>
    <col min="4017" max="4017" width="9.42578125" bestFit="1" customWidth="1"/>
    <col min="4018" max="4018" width="6.85546875" bestFit="1" customWidth="1"/>
    <col min="4019" max="4019" width="9.42578125" bestFit="1" customWidth="1"/>
    <col min="4020" max="4020" width="6.85546875" bestFit="1" customWidth="1"/>
    <col min="4021" max="4021" width="9.42578125" bestFit="1" customWidth="1"/>
    <col min="4022" max="4022" width="6.85546875" bestFit="1" customWidth="1"/>
    <col min="4023" max="4023" width="9.42578125" bestFit="1" customWidth="1"/>
    <col min="4024" max="4024" width="6.85546875" bestFit="1" customWidth="1"/>
    <col min="4025" max="4026" width="9.42578125" bestFit="1" customWidth="1"/>
    <col min="4027" max="4027" width="6.85546875" bestFit="1" customWidth="1"/>
    <col min="4028" max="4031" width="5" bestFit="1" customWidth="1"/>
    <col min="4032" max="4033" width="6.85546875" bestFit="1" customWidth="1"/>
    <col min="4034" max="4034" width="9.42578125" bestFit="1" customWidth="1"/>
    <col min="4035" max="4035" width="6.85546875" bestFit="1" customWidth="1"/>
    <col min="4036" max="4036" width="5" bestFit="1" customWidth="1"/>
    <col min="4037" max="4037" width="9.42578125" bestFit="1" customWidth="1"/>
    <col min="4038" max="4038" width="6.85546875" bestFit="1" customWidth="1"/>
    <col min="4039" max="4039" width="5" bestFit="1" customWidth="1"/>
    <col min="4040" max="4040" width="9.42578125" bestFit="1" customWidth="1"/>
    <col min="4041" max="4041" width="6.85546875" bestFit="1" customWidth="1"/>
    <col min="4042" max="4042" width="9.42578125" bestFit="1" customWidth="1"/>
    <col min="4043" max="4043" width="6.85546875" bestFit="1" customWidth="1"/>
    <col min="4044" max="4045" width="9.42578125" bestFit="1" customWidth="1"/>
    <col min="4046" max="4046" width="6.85546875" bestFit="1" customWidth="1"/>
    <col min="4047" max="4049" width="5" bestFit="1" customWidth="1"/>
    <col min="4050" max="4050" width="4" bestFit="1" customWidth="1"/>
    <col min="4051" max="4052" width="6.85546875" bestFit="1" customWidth="1"/>
    <col min="4053" max="4053" width="9.42578125" bestFit="1" customWidth="1"/>
    <col min="4054" max="4054" width="5.85546875" bestFit="1" customWidth="1"/>
    <col min="4055" max="4055" width="8.42578125" bestFit="1" customWidth="1"/>
    <col min="4056" max="4056" width="6.85546875" bestFit="1" customWidth="1"/>
    <col min="4057" max="4057" width="9.42578125" bestFit="1" customWidth="1"/>
    <col min="4058" max="4058" width="6.85546875" bestFit="1" customWidth="1"/>
    <col min="4059" max="4059" width="9.42578125" bestFit="1" customWidth="1"/>
    <col min="4060" max="4060" width="6.85546875" bestFit="1" customWidth="1"/>
    <col min="4061" max="4062" width="9.42578125" bestFit="1" customWidth="1"/>
    <col min="4063" max="4063" width="6.85546875" bestFit="1" customWidth="1"/>
    <col min="4064" max="4064" width="4" bestFit="1" customWidth="1"/>
    <col min="4065" max="4066" width="6.85546875" bestFit="1" customWidth="1"/>
    <col min="4067" max="4067" width="4" bestFit="1" customWidth="1"/>
    <col min="4068" max="4068" width="5" bestFit="1" customWidth="1"/>
    <col min="4069" max="4069" width="9.42578125" bestFit="1" customWidth="1"/>
    <col min="4070" max="4070" width="6.85546875" bestFit="1" customWidth="1"/>
    <col min="4071" max="4071" width="9.42578125" bestFit="1" customWidth="1"/>
    <col min="4072" max="4072" width="6.85546875" bestFit="1" customWidth="1"/>
    <col min="4073" max="4073" width="9.42578125" bestFit="1" customWidth="1"/>
    <col min="4074" max="4074" width="6.85546875" bestFit="1" customWidth="1"/>
    <col min="4075" max="4075" width="9.42578125" bestFit="1" customWidth="1"/>
    <col min="4076" max="4076" width="6.85546875" bestFit="1" customWidth="1"/>
    <col min="4077" max="4077" width="9.42578125" bestFit="1" customWidth="1"/>
    <col min="4078" max="4078" width="6.85546875" bestFit="1" customWidth="1"/>
    <col min="4079" max="4080" width="9.42578125" bestFit="1" customWidth="1"/>
    <col min="4081" max="4081" width="6.85546875" bestFit="1" customWidth="1"/>
    <col min="4082" max="4086" width="5" bestFit="1" customWidth="1"/>
    <col min="4087" max="4088" width="6.85546875" bestFit="1" customWidth="1"/>
    <col min="4089" max="4089" width="5" bestFit="1" customWidth="1"/>
    <col min="4090" max="4090" width="9.42578125" bestFit="1" customWidth="1"/>
    <col min="4091" max="4091" width="6.85546875" bestFit="1" customWidth="1"/>
    <col min="4092" max="4092" width="9.42578125" bestFit="1" customWidth="1"/>
    <col min="4093" max="4093" width="6.85546875" bestFit="1" customWidth="1"/>
    <col min="4094" max="4094" width="9.42578125" bestFit="1" customWidth="1"/>
    <col min="4095" max="4095" width="6.85546875" bestFit="1" customWidth="1"/>
    <col min="4096" max="4096" width="9.42578125" bestFit="1" customWidth="1"/>
    <col min="4097" max="4097" width="6.85546875" bestFit="1" customWidth="1"/>
    <col min="4098" max="4098" width="9.42578125" bestFit="1" customWidth="1"/>
    <col min="4099" max="4099" width="6.85546875" bestFit="1" customWidth="1"/>
    <col min="4100" max="4100" width="9.42578125" bestFit="1" customWidth="1"/>
    <col min="4101" max="4101" width="6.85546875" bestFit="1" customWidth="1"/>
    <col min="4102" max="4102" width="9.42578125" bestFit="1" customWidth="1"/>
    <col min="4103" max="4103" width="6.85546875" bestFit="1" customWidth="1"/>
    <col min="4104" max="4104" width="9.42578125" bestFit="1" customWidth="1"/>
    <col min="4105" max="4105" width="6.85546875" bestFit="1" customWidth="1"/>
    <col min="4106" max="4107" width="9.42578125" bestFit="1" customWidth="1"/>
    <col min="4108" max="4108" width="5.85546875" bestFit="1" customWidth="1"/>
    <col min="4109" max="4109" width="5" bestFit="1" customWidth="1"/>
    <col min="4110" max="4111" width="6.85546875" bestFit="1" customWidth="1"/>
    <col min="4112" max="4112" width="5" bestFit="1" customWidth="1"/>
    <col min="4113" max="4113" width="9.42578125" bestFit="1" customWidth="1"/>
    <col min="4114" max="4114" width="6.85546875" bestFit="1" customWidth="1"/>
    <col min="4115" max="4115" width="9.42578125" bestFit="1" customWidth="1"/>
    <col min="4116" max="4116" width="6.85546875" bestFit="1" customWidth="1"/>
    <col min="4117" max="4117" width="9.42578125" bestFit="1" customWidth="1"/>
    <col min="4118" max="4118" width="6.85546875" bestFit="1" customWidth="1"/>
    <col min="4119" max="4119" width="9.42578125" bestFit="1" customWidth="1"/>
    <col min="4120" max="4120" width="6.85546875" bestFit="1" customWidth="1"/>
    <col min="4121" max="4121" width="9.42578125" bestFit="1" customWidth="1"/>
    <col min="4122" max="4122" width="8.42578125" bestFit="1" customWidth="1"/>
    <col min="4123" max="4123" width="6.85546875" bestFit="1" customWidth="1"/>
    <col min="4124" max="4124" width="4" bestFit="1" customWidth="1"/>
    <col min="4125" max="4126" width="5" bestFit="1" customWidth="1"/>
    <col min="4127" max="4128" width="6.85546875" bestFit="1" customWidth="1"/>
    <col min="4129" max="4129" width="5" bestFit="1" customWidth="1"/>
    <col min="4130" max="4130" width="9.42578125" bestFit="1" customWidth="1"/>
    <col min="4131" max="4131" width="6.85546875" bestFit="1" customWidth="1"/>
    <col min="4132" max="4132" width="9.42578125" bestFit="1" customWidth="1"/>
    <col min="4133" max="4133" width="6.85546875" bestFit="1" customWidth="1"/>
    <col min="4134" max="4134" width="9.42578125" bestFit="1" customWidth="1"/>
    <col min="4135" max="4135" width="6.85546875" bestFit="1" customWidth="1"/>
    <col min="4136" max="4137" width="9.42578125" bestFit="1" customWidth="1"/>
    <col min="4138" max="4138" width="6.85546875" bestFit="1" customWidth="1"/>
    <col min="4139" max="4142" width="5" bestFit="1" customWidth="1"/>
    <col min="4143" max="4144" width="6.85546875" bestFit="1" customWidth="1"/>
    <col min="4145" max="4145" width="5" bestFit="1" customWidth="1"/>
    <col min="4146" max="4146" width="9.42578125" bestFit="1" customWidth="1"/>
    <col min="4147" max="4147" width="6.85546875" bestFit="1" customWidth="1"/>
    <col min="4148" max="4148" width="9.42578125" bestFit="1" customWidth="1"/>
    <col min="4149" max="4149" width="6.85546875" bestFit="1" customWidth="1"/>
    <col min="4150" max="4150" width="4" bestFit="1" customWidth="1"/>
    <col min="4151" max="4151" width="9.42578125" bestFit="1" customWidth="1"/>
    <col min="4152" max="4152" width="5.85546875" bestFit="1" customWidth="1"/>
    <col min="4153" max="4153" width="8.42578125" bestFit="1" customWidth="1"/>
    <col min="4154" max="4154" width="9.42578125" bestFit="1" customWidth="1"/>
    <col min="4155" max="4155" width="6.85546875" bestFit="1" customWidth="1"/>
    <col min="4156" max="4156" width="5" bestFit="1" customWidth="1"/>
    <col min="4157" max="4158" width="6.85546875" bestFit="1" customWidth="1"/>
    <col min="4159" max="4159" width="5" bestFit="1" customWidth="1"/>
    <col min="4160" max="4160" width="9.42578125" bestFit="1" customWidth="1"/>
    <col min="4161" max="4161" width="6.85546875" bestFit="1" customWidth="1"/>
    <col min="4162" max="4162" width="9.42578125" bestFit="1" customWidth="1"/>
    <col min="4163" max="4163" width="6.85546875" bestFit="1" customWidth="1"/>
    <col min="4164" max="4164" width="9.42578125" bestFit="1" customWidth="1"/>
    <col min="4165" max="4165" width="6.85546875" bestFit="1" customWidth="1"/>
    <col min="4166" max="4166" width="9.42578125" bestFit="1" customWidth="1"/>
    <col min="4167" max="4167" width="6.85546875" bestFit="1" customWidth="1"/>
    <col min="4168" max="4168" width="9.42578125" bestFit="1" customWidth="1"/>
    <col min="4169" max="4169" width="6.85546875" bestFit="1" customWidth="1"/>
    <col min="4170" max="4171" width="9.42578125" bestFit="1" customWidth="1"/>
    <col min="4172" max="4172" width="6.85546875" bestFit="1" customWidth="1"/>
    <col min="4173" max="4174" width="5" bestFit="1" customWidth="1"/>
    <col min="4175" max="4176" width="6.85546875" bestFit="1" customWidth="1"/>
    <col min="4177" max="4177" width="5" bestFit="1" customWidth="1"/>
    <col min="4178" max="4178" width="9.42578125" bestFit="1" customWidth="1"/>
    <col min="4179" max="4179" width="6.85546875" bestFit="1" customWidth="1"/>
    <col min="4180" max="4180" width="9.42578125" bestFit="1" customWidth="1"/>
    <col min="4181" max="4181" width="6.85546875" bestFit="1" customWidth="1"/>
    <col min="4182" max="4182" width="9.42578125" bestFit="1" customWidth="1"/>
    <col min="4183" max="4183" width="6.85546875" bestFit="1" customWidth="1"/>
    <col min="4184" max="4184" width="9.42578125" bestFit="1" customWidth="1"/>
    <col min="4185" max="4185" width="5.85546875" bestFit="1" customWidth="1"/>
    <col min="4186" max="4186" width="8.42578125" bestFit="1" customWidth="1"/>
    <col min="4187" max="4187" width="9.42578125" bestFit="1" customWidth="1"/>
    <col min="4188" max="4188" width="6.85546875" bestFit="1" customWidth="1"/>
    <col min="4189" max="4189" width="5" bestFit="1" customWidth="1"/>
    <col min="4190" max="4191" width="6.85546875" bestFit="1" customWidth="1"/>
    <col min="4192" max="4192" width="9.42578125" bestFit="1" customWidth="1"/>
    <col min="4193" max="4193" width="6.85546875" bestFit="1" customWidth="1"/>
    <col min="4194" max="4194" width="9.42578125" bestFit="1" customWidth="1"/>
    <col min="4195" max="4195" width="6.85546875" bestFit="1" customWidth="1"/>
    <col min="4196" max="4196" width="9.42578125" bestFit="1" customWidth="1"/>
    <col min="4197" max="4197" width="6.85546875" bestFit="1" customWidth="1"/>
    <col min="4198" max="4198" width="9.42578125" bestFit="1" customWidth="1"/>
    <col min="4199" max="4199" width="6.85546875" bestFit="1" customWidth="1"/>
    <col min="4200" max="4200" width="9.42578125" bestFit="1" customWidth="1"/>
    <col min="4201" max="4201" width="6.85546875" bestFit="1" customWidth="1"/>
    <col min="4202" max="4202" width="9.42578125" bestFit="1" customWidth="1"/>
    <col min="4203" max="4203" width="6.85546875" bestFit="1" customWidth="1"/>
    <col min="4204" max="4204" width="9.42578125" bestFit="1" customWidth="1"/>
    <col min="4205" max="4205" width="6.85546875" bestFit="1" customWidth="1"/>
    <col min="4206" max="4206" width="9.42578125" bestFit="1" customWidth="1"/>
    <col min="4207" max="4207" width="6.85546875" bestFit="1" customWidth="1"/>
    <col min="4208" max="4209" width="9.42578125" bestFit="1" customWidth="1"/>
    <col min="4210" max="4210" width="6.85546875" bestFit="1" customWidth="1"/>
    <col min="4211" max="4216" width="5" bestFit="1" customWidth="1"/>
    <col min="4217" max="4218" width="6.85546875" bestFit="1" customWidth="1"/>
    <col min="4219" max="4219" width="9.42578125" bestFit="1" customWidth="1"/>
    <col min="4220" max="4220" width="6.85546875" bestFit="1" customWidth="1"/>
    <col min="4221" max="4221" width="9.42578125" bestFit="1" customWidth="1"/>
    <col min="4222" max="4222" width="6.85546875" bestFit="1" customWidth="1"/>
    <col min="4223" max="4223" width="9.42578125" bestFit="1" customWidth="1"/>
    <col min="4224" max="4224" width="5.85546875" bestFit="1" customWidth="1"/>
    <col min="4225" max="4225" width="8.42578125" bestFit="1" customWidth="1"/>
    <col min="4226" max="4226" width="6.85546875" bestFit="1" customWidth="1"/>
    <col min="4227" max="4228" width="9.42578125" bestFit="1" customWidth="1"/>
    <col min="4229" max="4229" width="6.85546875" bestFit="1" customWidth="1"/>
    <col min="4230" max="4232" width="5" bestFit="1" customWidth="1"/>
    <col min="4233" max="4234" width="6.85546875" bestFit="1" customWidth="1"/>
    <col min="4235" max="4235" width="9.42578125" bestFit="1" customWidth="1"/>
    <col min="4236" max="4236" width="6.85546875" bestFit="1" customWidth="1"/>
    <col min="4237" max="4237" width="9.42578125" bestFit="1" customWidth="1"/>
    <col min="4238" max="4238" width="6.85546875" bestFit="1" customWidth="1"/>
    <col min="4239" max="4239" width="9.42578125" bestFit="1" customWidth="1"/>
    <col min="4240" max="4240" width="5.85546875" bestFit="1" customWidth="1"/>
    <col min="4241" max="4241" width="8.42578125" bestFit="1" customWidth="1"/>
    <col min="4242" max="4242" width="6.85546875" bestFit="1" customWidth="1"/>
    <col min="4243" max="4243" width="9.42578125" bestFit="1" customWidth="1"/>
    <col min="4244" max="4244" width="6.85546875" bestFit="1" customWidth="1"/>
    <col min="4245" max="4246" width="9.42578125" bestFit="1" customWidth="1"/>
    <col min="4247" max="4247" width="6.85546875" bestFit="1" customWidth="1"/>
    <col min="4248" max="4250" width="5" bestFit="1" customWidth="1"/>
    <col min="4251" max="4252" width="6.85546875" bestFit="1" customWidth="1"/>
    <col min="4253" max="4253" width="5" bestFit="1" customWidth="1"/>
    <col min="4254" max="4254" width="9.42578125" bestFit="1" customWidth="1"/>
    <col min="4255" max="4255" width="6.85546875" bestFit="1" customWidth="1"/>
    <col min="4256" max="4256" width="9.42578125" bestFit="1" customWidth="1"/>
    <col min="4257" max="4257" width="6.85546875" bestFit="1" customWidth="1"/>
    <col min="4258" max="4258" width="9.42578125" bestFit="1" customWidth="1"/>
    <col min="4259" max="4259" width="6.85546875" bestFit="1" customWidth="1"/>
    <col min="4260" max="4261" width="9.42578125" bestFit="1" customWidth="1"/>
    <col min="4262" max="4262" width="6.85546875" bestFit="1" customWidth="1"/>
    <col min="4263" max="4264" width="5" bestFit="1" customWidth="1"/>
    <col min="4265" max="4266" width="6.85546875" bestFit="1" customWidth="1"/>
    <col min="4267" max="4267" width="9.42578125" bestFit="1" customWidth="1"/>
    <col min="4268" max="4268" width="6.85546875" bestFit="1" customWidth="1"/>
    <col min="4269" max="4269" width="9.42578125" bestFit="1" customWidth="1"/>
    <col min="4270" max="4270" width="6.85546875" bestFit="1" customWidth="1"/>
    <col min="4271" max="4272" width="9.42578125" bestFit="1" customWidth="1"/>
    <col min="4273" max="4273" width="5.85546875" bestFit="1" customWidth="1"/>
    <col min="4274" max="4274" width="4" bestFit="1" customWidth="1"/>
    <col min="4275" max="4276" width="5" bestFit="1" customWidth="1"/>
    <col min="4277" max="4278" width="6.85546875" bestFit="1" customWidth="1"/>
    <col min="4279" max="4279" width="5" bestFit="1" customWidth="1"/>
    <col min="4280" max="4280" width="9.42578125" bestFit="1" customWidth="1"/>
    <col min="4281" max="4281" width="6.85546875" bestFit="1" customWidth="1"/>
    <col min="4282" max="4282" width="5" bestFit="1" customWidth="1"/>
    <col min="4283" max="4283" width="9.42578125" bestFit="1" customWidth="1"/>
    <col min="4284" max="4284" width="6.85546875" bestFit="1" customWidth="1"/>
    <col min="4285" max="4285" width="5" bestFit="1" customWidth="1"/>
    <col min="4286" max="4286" width="9.42578125" bestFit="1" customWidth="1"/>
    <col min="4287" max="4287" width="6.85546875" bestFit="1" customWidth="1"/>
    <col min="4288" max="4288" width="9.42578125" bestFit="1" customWidth="1"/>
    <col min="4289" max="4289" width="8.42578125" bestFit="1" customWidth="1"/>
    <col min="4290" max="4290" width="6.85546875" bestFit="1" customWidth="1"/>
    <col min="4291" max="4291" width="4" bestFit="1" customWidth="1"/>
    <col min="4292" max="4292" width="5" bestFit="1" customWidth="1"/>
    <col min="4293" max="4294" width="6.85546875" bestFit="1" customWidth="1"/>
    <col min="4295" max="4295" width="9.42578125" bestFit="1" customWidth="1"/>
    <col min="4296" max="4296" width="6.85546875" bestFit="1" customWidth="1"/>
    <col min="4297" max="4298" width="9.42578125" bestFit="1" customWidth="1"/>
    <col min="4299" max="4299" width="6.85546875" bestFit="1" customWidth="1"/>
    <col min="4300" max="4301" width="4" bestFit="1" customWidth="1"/>
    <col min="4302" max="4303" width="6.85546875" bestFit="1" customWidth="1"/>
    <col min="4304" max="4304" width="9.42578125" bestFit="1" customWidth="1"/>
    <col min="4305" max="4305" width="6.85546875" bestFit="1" customWidth="1"/>
    <col min="4306" max="4306" width="9.42578125" bestFit="1" customWidth="1"/>
    <col min="4307" max="4307" width="6.85546875" bestFit="1" customWidth="1"/>
    <col min="4308" max="4309" width="9.42578125" bestFit="1" customWidth="1"/>
    <col min="4310" max="4310" width="6.85546875" bestFit="1" customWidth="1"/>
    <col min="4311" max="4311" width="4" bestFit="1" customWidth="1"/>
    <col min="4312" max="4314" width="5" bestFit="1" customWidth="1"/>
    <col min="4315" max="4315" width="4" bestFit="1" customWidth="1"/>
    <col min="4316" max="4317" width="6.85546875" bestFit="1" customWidth="1"/>
    <col min="4318" max="4318" width="9.42578125" bestFit="1" customWidth="1"/>
    <col min="4319" max="4319" width="6.85546875" bestFit="1" customWidth="1"/>
    <col min="4320" max="4320" width="9.42578125" bestFit="1" customWidth="1"/>
    <col min="4321" max="4321" width="6.85546875" bestFit="1" customWidth="1"/>
    <col min="4322" max="4322" width="9.42578125" bestFit="1" customWidth="1"/>
    <col min="4323" max="4323" width="6.85546875" bestFit="1" customWidth="1"/>
    <col min="4324" max="4325" width="9.42578125" bestFit="1" customWidth="1"/>
    <col min="4326" max="4326" width="6.85546875" bestFit="1" customWidth="1"/>
    <col min="4327" max="4328" width="5" bestFit="1" customWidth="1"/>
    <col min="4329" max="4330" width="6.85546875" bestFit="1" customWidth="1"/>
    <col min="4331" max="4331" width="5" bestFit="1" customWidth="1"/>
    <col min="4332" max="4332" width="9.42578125" bestFit="1" customWidth="1"/>
    <col min="4333" max="4333" width="6.85546875" bestFit="1" customWidth="1"/>
    <col min="4334" max="4335" width="9.42578125" bestFit="1" customWidth="1"/>
    <col min="4336" max="4336" width="6.85546875" bestFit="1" customWidth="1"/>
    <col min="4337" max="4339" width="5" bestFit="1" customWidth="1"/>
    <col min="4340" max="4341" width="6.85546875" bestFit="1" customWidth="1"/>
    <col min="4342" max="4342" width="9.42578125" bestFit="1" customWidth="1"/>
    <col min="4343" max="4343" width="6.85546875" bestFit="1" customWidth="1"/>
    <col min="4344" max="4344" width="9.42578125" bestFit="1" customWidth="1"/>
    <col min="4345" max="4345" width="5.85546875" bestFit="1" customWidth="1"/>
    <col min="4346" max="4346" width="8.42578125" bestFit="1" customWidth="1"/>
    <col min="4347" max="4347" width="9.42578125" bestFit="1" customWidth="1"/>
    <col min="4348" max="4348" width="6.85546875" bestFit="1" customWidth="1"/>
    <col min="4349" max="4349" width="5" bestFit="1" customWidth="1"/>
    <col min="4350" max="4350" width="4" bestFit="1" customWidth="1"/>
    <col min="4351" max="4351" width="5" bestFit="1" customWidth="1"/>
    <col min="4352" max="4353" width="6.85546875" bestFit="1" customWidth="1"/>
    <col min="4354" max="4354" width="9.42578125" bestFit="1" customWidth="1"/>
    <col min="4355" max="4355" width="6.85546875" bestFit="1" customWidth="1"/>
    <col min="4356" max="4356" width="9.42578125" bestFit="1" customWidth="1"/>
    <col min="4357" max="4357" width="6.85546875" bestFit="1" customWidth="1"/>
    <col min="4358" max="4358" width="9.42578125" bestFit="1" customWidth="1"/>
    <col min="4359" max="4359" width="6.85546875" bestFit="1" customWidth="1"/>
    <col min="4360" max="4360" width="9.42578125" bestFit="1" customWidth="1"/>
    <col min="4361" max="4361" width="6.85546875" bestFit="1" customWidth="1"/>
    <col min="4362" max="4363" width="9.42578125" bestFit="1" customWidth="1"/>
    <col min="4364" max="4364" width="6.85546875" bestFit="1" customWidth="1"/>
    <col min="4365" max="4366" width="5" bestFit="1" customWidth="1"/>
    <col min="4367" max="4368" width="6.85546875" bestFit="1" customWidth="1"/>
    <col min="4369" max="4369" width="9.42578125" bestFit="1" customWidth="1"/>
    <col min="4370" max="4370" width="6.85546875" bestFit="1" customWidth="1"/>
    <col min="4371" max="4371" width="5" bestFit="1" customWidth="1"/>
    <col min="4372" max="4372" width="9.42578125" bestFit="1" customWidth="1"/>
    <col min="4373" max="4373" width="6.85546875" bestFit="1" customWidth="1"/>
    <col min="4374" max="4374" width="9.42578125" bestFit="1" customWidth="1"/>
    <col min="4375" max="4375" width="6.85546875" bestFit="1" customWidth="1"/>
    <col min="4376" max="4376" width="9.42578125" bestFit="1" customWidth="1"/>
    <col min="4377" max="4377" width="6.85546875" bestFit="1" customWidth="1"/>
    <col min="4378" max="4378" width="9.42578125" bestFit="1" customWidth="1"/>
    <col min="4379" max="4379" width="6.85546875" bestFit="1" customWidth="1"/>
    <col min="4380" max="4380" width="9.42578125" bestFit="1" customWidth="1"/>
    <col min="4381" max="4381" width="6.85546875" bestFit="1" customWidth="1"/>
    <col min="4382" max="4383" width="9.42578125" bestFit="1" customWidth="1"/>
    <col min="4384" max="4384" width="6.85546875" bestFit="1" customWidth="1"/>
    <col min="4385" max="4386" width="5" bestFit="1" customWidth="1"/>
    <col min="4387" max="4388" width="6.85546875" bestFit="1" customWidth="1"/>
    <col min="4389" max="4389" width="9.42578125" bestFit="1" customWidth="1"/>
    <col min="4390" max="4390" width="6.85546875" bestFit="1" customWidth="1"/>
    <col min="4391" max="4391" width="5" bestFit="1" customWidth="1"/>
    <col min="4392" max="4392" width="9.42578125" bestFit="1" customWidth="1"/>
    <col min="4393" max="4393" width="6.85546875" bestFit="1" customWidth="1"/>
    <col min="4394" max="4394" width="9.42578125" bestFit="1" customWidth="1"/>
    <col min="4395" max="4395" width="6.85546875" bestFit="1" customWidth="1"/>
    <col min="4396" max="4396" width="9.42578125" bestFit="1" customWidth="1"/>
    <col min="4397" max="4397" width="6.85546875" bestFit="1" customWidth="1"/>
    <col min="4398" max="4399" width="9.42578125" bestFit="1" customWidth="1"/>
    <col min="4400" max="4402" width="6.85546875" bestFit="1" customWidth="1"/>
    <col min="4403" max="4403" width="9.42578125" bestFit="1" customWidth="1"/>
    <col min="4404" max="4404" width="6.85546875" bestFit="1" customWidth="1"/>
    <col min="4405" max="4405" width="9.42578125" bestFit="1" customWidth="1"/>
    <col min="4406" max="4406" width="6.85546875" bestFit="1" customWidth="1"/>
    <col min="4407" max="4407" width="9.42578125" bestFit="1" customWidth="1"/>
    <col min="4408" max="4408" width="6.85546875" bestFit="1" customWidth="1"/>
    <col min="4409" max="4409" width="5" bestFit="1" customWidth="1"/>
    <col min="4410" max="4410" width="9.42578125" bestFit="1" customWidth="1"/>
    <col min="4411" max="4411" width="5.85546875" bestFit="1" customWidth="1"/>
    <col min="4412" max="4412" width="8.42578125" bestFit="1" customWidth="1"/>
    <col min="4413" max="4413" width="9.42578125" bestFit="1" customWidth="1"/>
    <col min="4414" max="4414" width="5.85546875" bestFit="1" customWidth="1"/>
    <col min="4415" max="4417" width="5" bestFit="1" customWidth="1"/>
    <col min="4418" max="4419" width="6.85546875" bestFit="1" customWidth="1"/>
    <col min="4420" max="4420" width="9.42578125" bestFit="1" customWidth="1"/>
    <col min="4421" max="4421" width="6.85546875" bestFit="1" customWidth="1"/>
    <col min="4422" max="4422" width="9.42578125" bestFit="1" customWidth="1"/>
    <col min="4423" max="4423" width="6.85546875" bestFit="1" customWidth="1"/>
    <col min="4424" max="4424" width="9.42578125" bestFit="1" customWidth="1"/>
    <col min="4425" max="4425" width="6.85546875" bestFit="1" customWidth="1"/>
    <col min="4426" max="4426" width="9.42578125" bestFit="1" customWidth="1"/>
    <col min="4427" max="4427" width="8.42578125" bestFit="1" customWidth="1"/>
    <col min="4428" max="4428" width="6.85546875" bestFit="1" customWidth="1"/>
    <col min="4429" max="4429" width="4" bestFit="1" customWidth="1"/>
    <col min="4430" max="4431" width="6.85546875" bestFit="1" customWidth="1"/>
    <col min="4432" max="4432" width="9.42578125" bestFit="1" customWidth="1"/>
    <col min="4433" max="4433" width="6.85546875" bestFit="1" customWidth="1"/>
    <col min="4434" max="4434" width="9.42578125" bestFit="1" customWidth="1"/>
    <col min="4435" max="4435" width="6.85546875" bestFit="1" customWidth="1"/>
    <col min="4436" max="4436" width="9.42578125" bestFit="1" customWidth="1"/>
    <col min="4437" max="4437" width="6.85546875" bestFit="1" customWidth="1"/>
    <col min="4438" max="4439" width="9.42578125" bestFit="1" customWidth="1"/>
    <col min="4440" max="4440" width="6.85546875" bestFit="1" customWidth="1"/>
    <col min="4441" max="4443" width="5" bestFit="1" customWidth="1"/>
    <col min="4444" max="4445" width="6.85546875" bestFit="1" customWidth="1"/>
    <col min="4446" max="4447" width="5" bestFit="1" customWidth="1"/>
    <col min="4448" max="4448" width="9.42578125" bestFit="1" customWidth="1"/>
    <col min="4449" max="4449" width="6.85546875" bestFit="1" customWidth="1"/>
    <col min="4450" max="4450" width="5" bestFit="1" customWidth="1"/>
    <col min="4451" max="4451" width="9.42578125" bestFit="1" customWidth="1"/>
    <col min="4452" max="4452" width="6.85546875" bestFit="1" customWidth="1"/>
    <col min="4453" max="4454" width="9.42578125" bestFit="1" customWidth="1"/>
    <col min="4455" max="4457" width="6.85546875" bestFit="1" customWidth="1"/>
    <col min="4458" max="4458" width="9.42578125" bestFit="1" customWidth="1"/>
    <col min="4459" max="4459" width="6.85546875" bestFit="1" customWidth="1"/>
    <col min="4460" max="4460" width="9.42578125" bestFit="1" customWidth="1"/>
    <col min="4461" max="4461" width="6.85546875" bestFit="1" customWidth="1"/>
    <col min="4462" max="4463" width="9.42578125" bestFit="1" customWidth="1"/>
    <col min="4464" max="4464" width="6.85546875" bestFit="1" customWidth="1"/>
    <col min="4465" max="4465" width="5" bestFit="1" customWidth="1"/>
    <col min="4466" max="4467" width="6.85546875" bestFit="1" customWidth="1"/>
    <col min="4468" max="4468" width="9.42578125" bestFit="1" customWidth="1"/>
    <col min="4469" max="4469" width="6.85546875" bestFit="1" customWidth="1"/>
    <col min="4470" max="4470" width="9.42578125" bestFit="1" customWidth="1"/>
    <col min="4471" max="4471" width="6.85546875" bestFit="1" customWidth="1"/>
    <col min="4472" max="4472" width="9.42578125" bestFit="1" customWidth="1"/>
    <col min="4473" max="4473" width="6.85546875" bestFit="1" customWidth="1"/>
    <col min="4474" max="4475" width="9.42578125" bestFit="1" customWidth="1"/>
    <col min="4476" max="4476" width="6.85546875" bestFit="1" customWidth="1"/>
    <col min="4477" max="4478" width="5" bestFit="1" customWidth="1"/>
    <col min="4479" max="4480" width="6.85546875" bestFit="1" customWidth="1"/>
    <col min="4481" max="4481" width="9.42578125" bestFit="1" customWidth="1"/>
    <col min="4482" max="4482" width="6.85546875" bestFit="1" customWidth="1"/>
    <col min="4483" max="4484" width="9.42578125" bestFit="1" customWidth="1"/>
    <col min="4485" max="4487" width="6.85546875" bestFit="1" customWidth="1"/>
    <col min="4488" max="4488" width="9.42578125" bestFit="1" customWidth="1"/>
    <col min="4489" max="4489" width="6.85546875" bestFit="1" customWidth="1"/>
    <col min="4490" max="4490" width="9.42578125" bestFit="1" customWidth="1"/>
    <col min="4491" max="4491" width="6.85546875" bestFit="1" customWidth="1"/>
    <col min="4492" max="4492" width="9.42578125" bestFit="1" customWidth="1"/>
    <col min="4493" max="4493" width="6.85546875" bestFit="1" customWidth="1"/>
    <col min="4494" max="4494" width="9.42578125" bestFit="1" customWidth="1"/>
    <col min="4495" max="4495" width="4" bestFit="1" customWidth="1"/>
    <col min="4496" max="4496" width="6.85546875" bestFit="1" customWidth="1"/>
    <col min="4497" max="4497" width="9.42578125" bestFit="1" customWidth="1"/>
    <col min="4498" max="4498" width="6.85546875" bestFit="1" customWidth="1"/>
    <col min="4499" max="4501" width="5" bestFit="1" customWidth="1"/>
    <col min="4502" max="4503" width="6.85546875" bestFit="1" customWidth="1"/>
    <col min="4504" max="4504" width="9.42578125" bestFit="1" customWidth="1"/>
    <col min="4505" max="4505" width="6.85546875" bestFit="1" customWidth="1"/>
    <col min="4506" max="4507" width="5" bestFit="1" customWidth="1"/>
    <col min="4508" max="4508" width="9.42578125" bestFit="1" customWidth="1"/>
    <col min="4509" max="4509" width="6.85546875" bestFit="1" customWidth="1"/>
    <col min="4510" max="4510" width="9.42578125" bestFit="1" customWidth="1"/>
    <col min="4511" max="4511" width="6.85546875" bestFit="1" customWidth="1"/>
    <col min="4512" max="4512" width="9.42578125" bestFit="1" customWidth="1"/>
    <col min="4513" max="4513" width="6.85546875" bestFit="1" customWidth="1"/>
    <col min="4514" max="4515" width="9.42578125" bestFit="1" customWidth="1"/>
    <col min="4516" max="4516" width="6.85546875" bestFit="1" customWidth="1"/>
    <col min="4517" max="4517" width="4" bestFit="1" customWidth="1"/>
    <col min="4518" max="4519" width="5" bestFit="1" customWidth="1"/>
    <col min="4520" max="4520" width="4" bestFit="1" customWidth="1"/>
    <col min="4521" max="4522" width="5" bestFit="1" customWidth="1"/>
    <col min="4523" max="4524" width="6.85546875" bestFit="1" customWidth="1"/>
    <col min="4525" max="4525" width="9.42578125" bestFit="1" customWidth="1"/>
    <col min="4526" max="4526" width="6.85546875" bestFit="1" customWidth="1"/>
    <col min="4527" max="4527" width="9.42578125" bestFit="1" customWidth="1"/>
    <col min="4528" max="4528" width="6.85546875" bestFit="1" customWidth="1"/>
    <col min="4529" max="4530" width="9.42578125" bestFit="1" customWidth="1"/>
    <col min="4531" max="4533" width="6.85546875" bestFit="1" customWidth="1"/>
    <col min="4534" max="4534" width="9.42578125" bestFit="1" customWidth="1"/>
    <col min="4535" max="4535" width="6.85546875" bestFit="1" customWidth="1"/>
    <col min="4536" max="4536" width="9.42578125" bestFit="1" customWidth="1"/>
    <col min="4537" max="4537" width="6.85546875" bestFit="1" customWidth="1"/>
    <col min="4538" max="4538" width="9.42578125" bestFit="1" customWidth="1"/>
    <col min="4539" max="4539" width="6.85546875" bestFit="1" customWidth="1"/>
    <col min="4540" max="4540" width="5" bestFit="1" customWidth="1"/>
    <col min="4541" max="4541" width="9.42578125" bestFit="1" customWidth="1"/>
    <col min="4542" max="4542" width="6.85546875" bestFit="1" customWidth="1"/>
    <col min="4543" max="4544" width="9.42578125" bestFit="1" customWidth="1"/>
    <col min="4545" max="4545" width="6.85546875" bestFit="1" customWidth="1"/>
    <col min="4546" max="4546" width="9.42578125" bestFit="1" customWidth="1"/>
    <col min="4547" max="4547" width="6.85546875" bestFit="1" customWidth="1"/>
    <col min="4548" max="4548" width="9.42578125" bestFit="1" customWidth="1"/>
    <col min="4549" max="4550" width="6.85546875" bestFit="1" customWidth="1"/>
    <col min="4551" max="4551" width="4" bestFit="1" customWidth="1"/>
    <col min="4552" max="4553" width="5" bestFit="1" customWidth="1"/>
    <col min="4554" max="4555" width="6.85546875" bestFit="1" customWidth="1"/>
    <col min="4556" max="4556" width="9.42578125" bestFit="1" customWidth="1"/>
    <col min="4557" max="4557" width="6.85546875" bestFit="1" customWidth="1"/>
    <col min="4558" max="4558" width="9.42578125" bestFit="1" customWidth="1"/>
    <col min="4559" max="4559" width="6.85546875" bestFit="1" customWidth="1"/>
    <col min="4560" max="4560" width="9.42578125" bestFit="1" customWidth="1"/>
    <col min="4561" max="4561" width="6.85546875" bestFit="1" customWidth="1"/>
    <col min="4562" max="4563" width="9.42578125" bestFit="1" customWidth="1"/>
    <col min="4564" max="4564" width="6.85546875" bestFit="1" customWidth="1"/>
    <col min="4565" max="4565" width="4" bestFit="1" customWidth="1"/>
    <col min="4566" max="4567" width="5" bestFit="1" customWidth="1"/>
    <col min="4568" max="4569" width="6.85546875" bestFit="1" customWidth="1"/>
    <col min="4570" max="4570" width="9.42578125" bestFit="1" customWidth="1"/>
    <col min="4571" max="4571" width="6.85546875" bestFit="1" customWidth="1"/>
    <col min="4572" max="4572" width="9.42578125" bestFit="1" customWidth="1"/>
    <col min="4573" max="4573" width="6.85546875" bestFit="1" customWidth="1"/>
    <col min="4574" max="4574" width="9.42578125" bestFit="1" customWidth="1"/>
    <col min="4575" max="4575" width="6.85546875" bestFit="1" customWidth="1"/>
    <col min="4576" max="4577" width="9.42578125" bestFit="1" customWidth="1"/>
    <col min="4578" max="4578" width="6.85546875" bestFit="1" customWidth="1"/>
    <col min="4579" max="4581" width="5" bestFit="1" customWidth="1"/>
    <col min="4582" max="4583" width="6.85546875" bestFit="1" customWidth="1"/>
    <col min="4584" max="4585" width="9.42578125" bestFit="1" customWidth="1"/>
    <col min="4586" max="4586" width="6.85546875" bestFit="1" customWidth="1"/>
    <col min="4587" max="4587" width="5" bestFit="1" customWidth="1"/>
    <col min="4588" max="4589" width="6.85546875" bestFit="1" customWidth="1"/>
    <col min="4590" max="4591" width="9.42578125" bestFit="1" customWidth="1"/>
    <col min="4592" max="4594" width="6.85546875" bestFit="1" customWidth="1"/>
    <col min="4595" max="4595" width="5" bestFit="1" customWidth="1"/>
    <col min="4596" max="4596" width="9.42578125" bestFit="1" customWidth="1"/>
    <col min="4597" max="4597" width="6.85546875" bestFit="1" customWidth="1"/>
    <col min="4598" max="4598" width="9.42578125" bestFit="1" customWidth="1"/>
    <col min="4599" max="4599" width="6.85546875" bestFit="1" customWidth="1"/>
    <col min="4600" max="4600" width="9.42578125" bestFit="1" customWidth="1"/>
    <col min="4601" max="4601" width="6.85546875" bestFit="1" customWidth="1"/>
    <col min="4602" max="4602" width="9.42578125" bestFit="1" customWidth="1"/>
    <col min="4603" max="4603" width="6.85546875" bestFit="1" customWidth="1"/>
    <col min="4604" max="4605" width="9.42578125" bestFit="1" customWidth="1"/>
    <col min="4606" max="4606" width="6.85546875" bestFit="1" customWidth="1"/>
    <col min="4607" max="4607" width="5" bestFit="1" customWidth="1"/>
    <col min="4608" max="4609" width="6.85546875" bestFit="1" customWidth="1"/>
    <col min="4610" max="4610" width="9.42578125" bestFit="1" customWidth="1"/>
    <col min="4611" max="4611" width="6.85546875" bestFit="1" customWidth="1"/>
    <col min="4612" max="4612" width="5" bestFit="1" customWidth="1"/>
    <col min="4613" max="4613" width="9.42578125" bestFit="1" customWidth="1"/>
    <col min="4614" max="4614" width="6.85546875" bestFit="1" customWidth="1"/>
    <col min="4615" max="4615" width="9.42578125" bestFit="1" customWidth="1"/>
    <col min="4616" max="4616" width="6.85546875" bestFit="1" customWidth="1"/>
    <col min="4617" max="4617" width="9.42578125" bestFit="1" customWidth="1"/>
    <col min="4618" max="4618" width="6.85546875" bestFit="1" customWidth="1"/>
    <col min="4619" max="4619" width="9.42578125" bestFit="1" customWidth="1"/>
    <col min="4620" max="4620" width="6.85546875" bestFit="1" customWidth="1"/>
    <col min="4621" max="4621" width="9.42578125" bestFit="1" customWidth="1"/>
    <col min="4622" max="4622" width="6.85546875" bestFit="1" customWidth="1"/>
    <col min="4623" max="4623" width="9.42578125" bestFit="1" customWidth="1"/>
    <col min="4624" max="4624" width="5.85546875" bestFit="1" customWidth="1"/>
    <col min="4625" max="4625" width="8.42578125" bestFit="1" customWidth="1"/>
    <col min="4626" max="4626" width="9.42578125" bestFit="1" customWidth="1"/>
    <col min="4627" max="4629" width="6.85546875" bestFit="1" customWidth="1"/>
    <col min="4630" max="4630" width="9.42578125" bestFit="1" customWidth="1"/>
    <col min="4631" max="4631" width="6.85546875" bestFit="1" customWidth="1"/>
    <col min="4632" max="4632" width="9.42578125" bestFit="1" customWidth="1"/>
    <col min="4633" max="4633" width="6.85546875" bestFit="1" customWidth="1"/>
    <col min="4634" max="4634" width="9.42578125" bestFit="1" customWidth="1"/>
    <col min="4635" max="4635" width="6.85546875" bestFit="1" customWidth="1"/>
    <col min="4636" max="4637" width="9.42578125" bestFit="1" customWidth="1"/>
    <col min="4638" max="4638" width="6.85546875" bestFit="1" customWidth="1"/>
    <col min="4639" max="4639" width="5" bestFit="1" customWidth="1"/>
    <col min="4640" max="4641" width="6.85546875" bestFit="1" customWidth="1"/>
    <col min="4642" max="4642" width="9.42578125" bestFit="1" customWidth="1"/>
    <col min="4643" max="4643" width="6.85546875" bestFit="1" customWidth="1"/>
    <col min="4644" max="4644" width="9.42578125" bestFit="1" customWidth="1"/>
    <col min="4645" max="4645" width="6.85546875" bestFit="1" customWidth="1"/>
    <col min="4646" max="4646" width="5" bestFit="1" customWidth="1"/>
    <col min="4647" max="4647" width="9.42578125" bestFit="1" customWidth="1"/>
    <col min="4648" max="4648" width="5.85546875" bestFit="1" customWidth="1"/>
    <col min="4649" max="4649" width="8.42578125" bestFit="1" customWidth="1"/>
    <col min="4650" max="4650" width="6.85546875" bestFit="1" customWidth="1"/>
    <col min="4651" max="4652" width="9.42578125" bestFit="1" customWidth="1"/>
    <col min="4653" max="4653" width="6.85546875" bestFit="1" customWidth="1"/>
    <col min="4654" max="4654" width="5" bestFit="1" customWidth="1"/>
    <col min="4655" max="4656" width="6.85546875" bestFit="1" customWidth="1"/>
    <col min="4657" max="4657" width="9.42578125" bestFit="1" customWidth="1"/>
    <col min="4658" max="4658" width="6.85546875" bestFit="1" customWidth="1"/>
    <col min="4659" max="4660" width="9.42578125" bestFit="1" customWidth="1"/>
    <col min="4661" max="4661" width="5.85546875" bestFit="1" customWidth="1"/>
    <col min="4662" max="4663" width="6.85546875" bestFit="1" customWidth="1"/>
    <col min="4664" max="4664" width="9.42578125" bestFit="1" customWidth="1"/>
    <col min="4665" max="4665" width="6.85546875" bestFit="1" customWidth="1"/>
    <col min="4666" max="4666" width="9.42578125" bestFit="1" customWidth="1"/>
    <col min="4667" max="4667" width="6.85546875" bestFit="1" customWidth="1"/>
    <col min="4668" max="4668" width="9.42578125" bestFit="1" customWidth="1"/>
    <col min="4669" max="4669" width="8.42578125" bestFit="1" customWidth="1"/>
    <col min="4670" max="4670" width="6.85546875" bestFit="1" customWidth="1"/>
    <col min="4671" max="4671" width="4" bestFit="1" customWidth="1"/>
    <col min="4672" max="4673" width="6.85546875" bestFit="1" customWidth="1"/>
    <col min="4674" max="4674" width="9.42578125" bestFit="1" customWidth="1"/>
    <col min="4675" max="4675" width="6.85546875" bestFit="1" customWidth="1"/>
    <col min="4676" max="4676" width="9.42578125" bestFit="1" customWidth="1"/>
    <col min="4677" max="4677" width="6.85546875" bestFit="1" customWidth="1"/>
    <col min="4678" max="4678" width="5" bestFit="1" customWidth="1"/>
    <col min="4679" max="4679" width="9.42578125" bestFit="1" customWidth="1"/>
    <col min="4680" max="4680" width="6.85546875" bestFit="1" customWidth="1"/>
    <col min="4681" max="4681" width="9.42578125" bestFit="1" customWidth="1"/>
    <col min="4682" max="4682" width="6.85546875" bestFit="1" customWidth="1"/>
    <col min="4683" max="4683" width="9.42578125" bestFit="1" customWidth="1"/>
    <col min="4684" max="4684" width="6.85546875" bestFit="1" customWidth="1"/>
    <col min="4685" max="4686" width="9.42578125" bestFit="1" customWidth="1"/>
    <col min="4687" max="4687" width="6.85546875" bestFit="1" customWidth="1"/>
    <col min="4688" max="4691" width="5" bestFit="1" customWidth="1"/>
    <col min="4692" max="4693" width="6.85546875" bestFit="1" customWidth="1"/>
    <col min="4694" max="4694" width="9.42578125" bestFit="1" customWidth="1"/>
    <col min="4695" max="4695" width="6.85546875" bestFit="1" customWidth="1"/>
    <col min="4696" max="4696" width="9.42578125" bestFit="1" customWidth="1"/>
    <col min="4697" max="4697" width="6.85546875" bestFit="1" customWidth="1"/>
    <col min="4698" max="4698" width="9.42578125" bestFit="1" customWidth="1"/>
    <col min="4699" max="4699" width="6.85546875" bestFit="1" customWidth="1"/>
    <col min="4700" max="4700" width="9.42578125" bestFit="1" customWidth="1"/>
    <col min="4701" max="4701" width="6.85546875" bestFit="1" customWidth="1"/>
    <col min="4702" max="4702" width="9.42578125" bestFit="1" customWidth="1"/>
    <col min="4703" max="4703" width="6.85546875" bestFit="1" customWidth="1"/>
    <col min="4704" max="4705" width="9.42578125" bestFit="1" customWidth="1"/>
    <col min="4706" max="4708" width="6.85546875" bestFit="1" customWidth="1"/>
    <col min="4709" max="4709" width="9.42578125" bestFit="1" customWidth="1"/>
    <col min="4710" max="4710" width="6.85546875" bestFit="1" customWidth="1"/>
    <col min="4711" max="4711" width="9.42578125" bestFit="1" customWidth="1"/>
    <col min="4712" max="4712" width="6.85546875" bestFit="1" customWidth="1"/>
    <col min="4713" max="4713" width="9.42578125" bestFit="1" customWidth="1"/>
    <col min="4714" max="4714" width="5.85546875" bestFit="1" customWidth="1"/>
    <col min="4715" max="4715" width="8.42578125" bestFit="1" customWidth="1"/>
    <col min="4716" max="4716" width="6.85546875" bestFit="1" customWidth="1"/>
    <col min="4717" max="4717" width="9.42578125" bestFit="1" customWidth="1"/>
    <col min="4718" max="4718" width="6.85546875" bestFit="1" customWidth="1"/>
    <col min="4719" max="4720" width="9.42578125" bestFit="1" customWidth="1"/>
    <col min="4721" max="4721" width="6.85546875" bestFit="1" customWidth="1"/>
    <col min="4722" max="4723" width="5" bestFit="1" customWidth="1"/>
    <col min="4724" max="4725" width="6.85546875" bestFit="1" customWidth="1"/>
    <col min="4726" max="4726" width="5" bestFit="1" customWidth="1"/>
    <col min="4727" max="4727" width="9.42578125" bestFit="1" customWidth="1"/>
    <col min="4728" max="4728" width="6.85546875" bestFit="1" customWidth="1"/>
    <col min="4729" max="4729" width="9.42578125" bestFit="1" customWidth="1"/>
    <col min="4730" max="4730" width="5.85546875" bestFit="1" customWidth="1"/>
    <col min="4731" max="4731" width="8.42578125" bestFit="1" customWidth="1"/>
    <col min="4732" max="4732" width="9.42578125" bestFit="1" customWidth="1"/>
    <col min="4733" max="4735" width="6.85546875" bestFit="1" customWidth="1"/>
    <col min="4736" max="4736" width="9.42578125" bestFit="1" customWidth="1"/>
    <col min="4737" max="4737" width="6.85546875" bestFit="1" customWidth="1"/>
    <col min="4738" max="4738" width="9.42578125" bestFit="1" customWidth="1"/>
    <col min="4739" max="4739" width="6.85546875" bestFit="1" customWidth="1"/>
    <col min="4740" max="4741" width="9.42578125" bestFit="1" customWidth="1"/>
    <col min="4742" max="4742" width="6.85546875" bestFit="1" customWidth="1"/>
    <col min="4743" max="4743" width="5" bestFit="1" customWidth="1"/>
    <col min="4744" max="4745" width="6.85546875" bestFit="1" customWidth="1"/>
    <col min="4746" max="4746" width="9.42578125" bestFit="1" customWidth="1"/>
    <col min="4747" max="4747" width="6.85546875" bestFit="1" customWidth="1"/>
    <col min="4748" max="4748" width="9.42578125" bestFit="1" customWidth="1"/>
    <col min="4749" max="4749" width="6.85546875" bestFit="1" customWidth="1"/>
    <col min="4750" max="4750" width="9.42578125" bestFit="1" customWidth="1"/>
    <col min="4751" max="4751" width="6.85546875" bestFit="1" customWidth="1"/>
    <col min="4752" max="4753" width="9.42578125" bestFit="1" customWidth="1"/>
    <col min="4754" max="4756" width="6.85546875" bestFit="1" customWidth="1"/>
    <col min="4757" max="4757" width="9.42578125" bestFit="1" customWidth="1"/>
    <col min="4758" max="4758" width="6.85546875" bestFit="1" customWidth="1"/>
    <col min="4759" max="4760" width="9.42578125" bestFit="1" customWidth="1"/>
    <col min="4761" max="4761" width="6.85546875" bestFit="1" customWidth="1"/>
    <col min="4762" max="4763" width="5" bestFit="1" customWidth="1"/>
    <col min="4764" max="4765" width="6.85546875" bestFit="1" customWidth="1"/>
    <col min="4766" max="4766" width="9.42578125" bestFit="1" customWidth="1"/>
    <col min="4767" max="4767" width="6.85546875" bestFit="1" customWidth="1"/>
    <col min="4768" max="4768" width="9.42578125" bestFit="1" customWidth="1"/>
    <col min="4769" max="4769" width="6.85546875" bestFit="1" customWidth="1"/>
    <col min="4770" max="4770" width="9.42578125" bestFit="1" customWidth="1"/>
    <col min="4771" max="4771" width="5.85546875" bestFit="1" customWidth="1"/>
    <col min="4772" max="4772" width="8.42578125" bestFit="1" customWidth="1"/>
    <col min="4773" max="4773" width="9.42578125" bestFit="1" customWidth="1"/>
    <col min="4774" max="4774" width="6.85546875" bestFit="1" customWidth="1"/>
    <col min="4775" max="4775" width="4" bestFit="1" customWidth="1"/>
    <col min="4776" max="4776" width="6.85546875" bestFit="1" customWidth="1"/>
    <col min="4777" max="4777" width="9.42578125" bestFit="1" customWidth="1"/>
    <col min="4778" max="4778" width="6.85546875" bestFit="1" customWidth="1"/>
    <col min="4779" max="4779" width="9.42578125" bestFit="1" customWidth="1"/>
    <col min="4780" max="4780" width="6.85546875" bestFit="1" customWidth="1"/>
    <col min="4781" max="4781" width="9.42578125" bestFit="1" customWidth="1"/>
    <col min="4782" max="4782" width="6.85546875" bestFit="1" customWidth="1"/>
    <col min="4783" max="4783" width="9.42578125" bestFit="1" customWidth="1"/>
    <col min="4784" max="4784" width="6.85546875" bestFit="1" customWidth="1"/>
    <col min="4785" max="4785" width="9.42578125" bestFit="1" customWidth="1"/>
    <col min="4786" max="4786" width="6.85546875" bestFit="1" customWidth="1"/>
    <col min="4787" max="4787" width="9.42578125" bestFit="1" customWidth="1"/>
    <col min="4788" max="4788" width="6.85546875" bestFit="1" customWidth="1"/>
    <col min="4789" max="4789" width="9.42578125" bestFit="1" customWidth="1"/>
    <col min="4790" max="4790" width="6.85546875" bestFit="1" customWidth="1"/>
    <col min="4791" max="4791" width="9.42578125" bestFit="1" customWidth="1"/>
    <col min="4792" max="4792" width="6.85546875" bestFit="1" customWidth="1"/>
    <col min="4793" max="4793" width="9.42578125" bestFit="1" customWidth="1"/>
    <col min="4794" max="4794" width="8.42578125" bestFit="1" customWidth="1"/>
    <col min="4795" max="4797" width="6.85546875" bestFit="1" customWidth="1"/>
    <col min="4798" max="4798" width="9.42578125" bestFit="1" customWidth="1"/>
    <col min="4799" max="4799" width="6.85546875" bestFit="1" customWidth="1"/>
    <col min="4800" max="4801" width="9.42578125" bestFit="1" customWidth="1"/>
    <col min="4802" max="4804" width="6.85546875" bestFit="1" customWidth="1"/>
    <col min="4805" max="4805" width="9.42578125" bestFit="1" customWidth="1"/>
    <col min="4806" max="4806" width="6.85546875" bestFit="1" customWidth="1"/>
    <col min="4807" max="4807" width="9.42578125" bestFit="1" customWidth="1"/>
    <col min="4808" max="4808" width="6.85546875" bestFit="1" customWidth="1"/>
    <col min="4809" max="4810" width="9.42578125" bestFit="1" customWidth="1"/>
    <col min="4811" max="4812" width="6.85546875" bestFit="1" customWidth="1"/>
    <col min="4813" max="4813" width="9.42578125" bestFit="1" customWidth="1"/>
    <col min="4814" max="4814" width="6.85546875" bestFit="1" customWidth="1"/>
    <col min="4815" max="4815" width="9.42578125" bestFit="1" customWidth="1"/>
    <col min="4816" max="4816" width="6.85546875" bestFit="1" customWidth="1"/>
    <col min="4817" max="4817" width="9.42578125" bestFit="1" customWidth="1"/>
    <col min="4818" max="4818" width="6.85546875" bestFit="1" customWidth="1"/>
    <col min="4819" max="4819" width="9.42578125" bestFit="1" customWidth="1"/>
    <col min="4820" max="4820" width="6.85546875" bestFit="1" customWidth="1"/>
    <col min="4821" max="4821" width="9.42578125" bestFit="1" customWidth="1"/>
    <col min="4822" max="4822" width="6.85546875" bestFit="1" customWidth="1"/>
    <col min="4823" max="4823" width="9.42578125" bestFit="1" customWidth="1"/>
    <col min="4824" max="4824" width="6.85546875" bestFit="1" customWidth="1"/>
    <col min="4825" max="4825" width="9.42578125" bestFit="1" customWidth="1"/>
    <col min="4826" max="4826" width="6.85546875" bestFit="1" customWidth="1"/>
    <col min="4827" max="4827" width="9.42578125" bestFit="1" customWidth="1"/>
    <col min="4828" max="4828" width="6.85546875" bestFit="1" customWidth="1"/>
    <col min="4829" max="4830" width="9.42578125" bestFit="1" customWidth="1"/>
    <col min="4831" max="4833" width="6.85546875" bestFit="1" customWidth="1"/>
    <col min="4834" max="4834" width="9.42578125" bestFit="1" customWidth="1"/>
    <col min="4835" max="4835" width="6.85546875" bestFit="1" customWidth="1"/>
    <col min="4836" max="4836" width="9.42578125" bestFit="1" customWidth="1"/>
    <col min="4837" max="4837" width="6.85546875" bestFit="1" customWidth="1"/>
    <col min="4838" max="4839" width="9.42578125" bestFit="1" customWidth="1"/>
    <col min="4840" max="4842" width="6.85546875" bestFit="1" customWidth="1"/>
    <col min="4843" max="4843" width="5" bestFit="1" customWidth="1"/>
    <col min="4844" max="4844" width="9.42578125" bestFit="1" customWidth="1"/>
    <col min="4845" max="4845" width="6.85546875" bestFit="1" customWidth="1"/>
    <col min="4846" max="4846" width="9.42578125" bestFit="1" customWidth="1"/>
    <col min="4847" max="4847" width="6.85546875" bestFit="1" customWidth="1"/>
    <col min="4848" max="4849" width="9.42578125" bestFit="1" customWidth="1"/>
    <col min="4850" max="4850" width="6.85546875" bestFit="1" customWidth="1"/>
    <col min="4851" max="4851" width="5" bestFit="1" customWidth="1"/>
    <col min="4852" max="4853" width="6.85546875" bestFit="1" customWidth="1"/>
    <col min="4854" max="4854" width="9.42578125" bestFit="1" customWidth="1"/>
    <col min="4855" max="4855" width="6.85546875" bestFit="1" customWidth="1"/>
    <col min="4856" max="4856" width="9.42578125" bestFit="1" customWidth="1"/>
    <col min="4857" max="4857" width="6.85546875" bestFit="1" customWidth="1"/>
    <col min="4858" max="4858" width="9.42578125" bestFit="1" customWidth="1"/>
    <col min="4859" max="4859" width="6.85546875" bestFit="1" customWidth="1"/>
    <col min="4860" max="4860" width="9.42578125" bestFit="1" customWidth="1"/>
    <col min="4861" max="4861" width="6.85546875" bestFit="1" customWidth="1"/>
    <col min="4862" max="4863" width="9.42578125" bestFit="1" customWidth="1"/>
    <col min="4864" max="4864" width="6.85546875" bestFit="1" customWidth="1"/>
    <col min="4865" max="4865" width="9.42578125" bestFit="1" customWidth="1"/>
    <col min="4866" max="4866" width="6.85546875" bestFit="1" customWidth="1"/>
    <col min="4867" max="4868" width="9.42578125" bestFit="1" customWidth="1"/>
    <col min="4869" max="4869" width="6.85546875" bestFit="1" customWidth="1"/>
    <col min="4870" max="4870" width="9.42578125" bestFit="1" customWidth="1"/>
    <col min="4871" max="4871" width="6.85546875" bestFit="1" customWidth="1"/>
    <col min="4872" max="4872" width="5" bestFit="1" customWidth="1"/>
    <col min="4873" max="4873" width="9.42578125" bestFit="1" customWidth="1"/>
    <col min="4874" max="4874" width="6.85546875" bestFit="1" customWidth="1"/>
    <col min="4875" max="4876" width="9.42578125" bestFit="1" customWidth="1"/>
    <col min="4877" max="4877" width="6.85546875" bestFit="1" customWidth="1"/>
    <col min="4878" max="4878" width="9.42578125" bestFit="1" customWidth="1"/>
    <col min="4879" max="4879" width="6.85546875" bestFit="1" customWidth="1"/>
    <col min="4880" max="4880" width="9.42578125" bestFit="1" customWidth="1"/>
    <col min="4881" max="4881" width="6.85546875" bestFit="1" customWidth="1"/>
    <col min="4882" max="4882" width="9.42578125" bestFit="1" customWidth="1"/>
    <col min="4883" max="4883" width="6.85546875" bestFit="1" customWidth="1"/>
    <col min="4884" max="4884" width="9.42578125" bestFit="1" customWidth="1"/>
    <col min="4885" max="4885" width="8.42578125" bestFit="1" customWidth="1"/>
    <col min="4886" max="4886" width="6.85546875" bestFit="1" customWidth="1"/>
    <col min="4887" max="4887" width="9.42578125" bestFit="1" customWidth="1"/>
    <col min="4888" max="4888" width="6.85546875" bestFit="1" customWidth="1"/>
    <col min="4889" max="4889" width="9.42578125" bestFit="1" customWidth="1"/>
    <col min="4890" max="4890" width="6.85546875" bestFit="1" customWidth="1"/>
    <col min="4891" max="4891" width="9.42578125" bestFit="1" customWidth="1"/>
    <col min="4892" max="4892" width="6.85546875" bestFit="1" customWidth="1"/>
    <col min="4893" max="4894" width="9.42578125" bestFit="1" customWidth="1"/>
    <col min="4895" max="4895" width="6.85546875" bestFit="1" customWidth="1"/>
    <col min="4896" max="4896" width="5" bestFit="1" customWidth="1"/>
    <col min="4897" max="4898" width="6.85546875" bestFit="1" customWidth="1"/>
    <col min="4899" max="4899" width="9.42578125" bestFit="1" customWidth="1"/>
    <col min="4900" max="4900" width="6.85546875" bestFit="1" customWidth="1"/>
    <col min="4901" max="4902" width="9.42578125" bestFit="1" customWidth="1"/>
    <col min="4903" max="4905" width="6.85546875" bestFit="1" customWidth="1"/>
    <col min="4906" max="4906" width="9.42578125" bestFit="1" customWidth="1"/>
    <col min="4907" max="4907" width="5.85546875" bestFit="1" customWidth="1"/>
    <col min="4908" max="4908" width="8.42578125" bestFit="1" customWidth="1"/>
    <col min="4909" max="4909" width="9.42578125" bestFit="1" customWidth="1"/>
    <col min="4910" max="4912" width="6.85546875" bestFit="1" customWidth="1"/>
    <col min="4913" max="4913" width="9.42578125" bestFit="1" customWidth="1"/>
    <col min="4914" max="4914" width="6.85546875" bestFit="1" customWidth="1"/>
    <col min="4915" max="4915" width="9.42578125" bestFit="1" customWidth="1"/>
    <col min="4916" max="4916" width="6.85546875" bestFit="1" customWidth="1"/>
    <col min="4917" max="4917" width="9.42578125" bestFit="1" customWidth="1"/>
    <col min="4918" max="4918" width="6.85546875" bestFit="1" customWidth="1"/>
    <col min="4919" max="4919" width="5" bestFit="1" customWidth="1"/>
    <col min="4920" max="4920" width="9.42578125" bestFit="1" customWidth="1"/>
    <col min="4921" max="4921" width="6.85546875" bestFit="1" customWidth="1"/>
    <col min="4922" max="4922" width="9.42578125" bestFit="1" customWidth="1"/>
    <col min="4923" max="4923" width="6.85546875" bestFit="1" customWidth="1"/>
    <col min="4924" max="4925" width="9.42578125" bestFit="1" customWidth="1"/>
    <col min="4926" max="4926" width="6.85546875" bestFit="1" customWidth="1"/>
    <col min="4927" max="4927" width="9.42578125" bestFit="1" customWidth="1"/>
    <col min="4928" max="4928" width="6.85546875" bestFit="1" customWidth="1"/>
    <col min="4929" max="4929" width="9.42578125" bestFit="1" customWidth="1"/>
    <col min="4930" max="4930" width="6.85546875" bestFit="1" customWidth="1"/>
    <col min="4931" max="4932" width="9.42578125" bestFit="1" customWidth="1"/>
    <col min="4933" max="4935" width="6.85546875" bestFit="1" customWidth="1"/>
    <col min="4936" max="4936" width="9.42578125" bestFit="1" customWidth="1"/>
    <col min="4937" max="4937" width="6.85546875" bestFit="1" customWidth="1"/>
    <col min="4938" max="4939" width="9.42578125" bestFit="1" customWidth="1"/>
    <col min="4940" max="4940" width="6.85546875" bestFit="1" customWidth="1"/>
    <col min="4941" max="4942" width="9.42578125" bestFit="1" customWidth="1"/>
    <col min="4943" max="4943" width="6.85546875" bestFit="1" customWidth="1"/>
    <col min="4944" max="4944" width="9.42578125" bestFit="1" customWidth="1"/>
    <col min="4945" max="4945" width="5.85546875" bestFit="1" customWidth="1"/>
    <col min="4946" max="4946" width="8.42578125" bestFit="1" customWidth="1"/>
    <col min="4947" max="4947" width="9.42578125" bestFit="1" customWidth="1"/>
    <col min="4948" max="4948" width="5.85546875" bestFit="1" customWidth="1"/>
    <col min="4949" max="4950" width="6.85546875" bestFit="1" customWidth="1"/>
    <col min="4951" max="4951" width="9.42578125" bestFit="1" customWidth="1"/>
    <col min="4952" max="4952" width="5.85546875" bestFit="1" customWidth="1"/>
    <col min="4953" max="4954" width="8.42578125" bestFit="1" customWidth="1"/>
    <col min="4955" max="4957" width="6.85546875" bestFit="1" customWidth="1"/>
    <col min="4958" max="4958" width="9.42578125" bestFit="1" customWidth="1"/>
    <col min="4959" max="4959" width="6.85546875" bestFit="1" customWidth="1"/>
    <col min="4960" max="4960" width="9.42578125" bestFit="1" customWidth="1"/>
    <col min="4961" max="4961" width="6.85546875" bestFit="1" customWidth="1"/>
    <col min="4962" max="4963" width="9.42578125" bestFit="1" customWidth="1"/>
    <col min="4964" max="4964" width="6.85546875" bestFit="1" customWidth="1"/>
    <col min="4965" max="4966" width="9.42578125" bestFit="1" customWidth="1"/>
    <col min="4967" max="4969" width="6.85546875" bestFit="1" customWidth="1"/>
    <col min="4970" max="4971" width="9.42578125" bestFit="1" customWidth="1"/>
    <col min="4972" max="4972" width="6.85546875" bestFit="1" customWidth="1"/>
    <col min="4973" max="4974" width="9.42578125" bestFit="1" customWidth="1"/>
    <col min="4975" max="4977" width="6.85546875" bestFit="1" customWidth="1"/>
    <col min="4978" max="4978" width="5" bestFit="1" customWidth="1"/>
    <col min="4979" max="4979" width="9.42578125" bestFit="1" customWidth="1"/>
    <col min="4980" max="4980" width="6.85546875" bestFit="1" customWidth="1"/>
    <col min="4981" max="4981" width="9.42578125" bestFit="1" customWidth="1"/>
    <col min="4982" max="4982" width="6.85546875" bestFit="1" customWidth="1"/>
    <col min="4983" max="4983" width="9.42578125" bestFit="1" customWidth="1"/>
    <col min="4984" max="4984" width="6.85546875" bestFit="1" customWidth="1"/>
    <col min="4985" max="4986" width="9.42578125" bestFit="1" customWidth="1"/>
    <col min="4987" max="4987" width="6.85546875" bestFit="1" customWidth="1"/>
    <col min="4988" max="4989" width="9.42578125" bestFit="1" customWidth="1"/>
    <col min="4990" max="4990" width="6.85546875" bestFit="1" customWidth="1"/>
    <col min="4991" max="4991" width="9.42578125" bestFit="1" customWidth="1"/>
    <col min="4992" max="4992" width="5.85546875" bestFit="1" customWidth="1"/>
    <col min="4993" max="4994" width="8.42578125" bestFit="1" customWidth="1"/>
    <col min="4995" max="4995" width="6.85546875" bestFit="1" customWidth="1"/>
    <col min="4996" max="4996" width="9.42578125" bestFit="1" customWidth="1"/>
    <col min="4997" max="4997" width="6.85546875" bestFit="1" customWidth="1"/>
    <col min="4998" max="4998" width="9.42578125" bestFit="1" customWidth="1"/>
    <col min="4999" max="4999" width="6.85546875" bestFit="1" customWidth="1"/>
    <col min="5000" max="5000" width="9.42578125" bestFit="1" customWidth="1"/>
    <col min="5001" max="5001" width="6.85546875" bestFit="1" customWidth="1"/>
    <col min="5002" max="5003" width="9.42578125" bestFit="1" customWidth="1"/>
    <col min="5004" max="5005" width="6.85546875" bestFit="1" customWidth="1"/>
    <col min="5006" max="5006" width="9.42578125" bestFit="1" customWidth="1"/>
    <col min="5007" max="5009" width="6.85546875" bestFit="1" customWidth="1"/>
    <col min="5010" max="5010" width="9.42578125" bestFit="1" customWidth="1"/>
    <col min="5011" max="5011" width="6.85546875" bestFit="1" customWidth="1"/>
    <col min="5012" max="5013" width="9.42578125" bestFit="1" customWidth="1"/>
    <col min="5014" max="5016" width="6.85546875" bestFit="1" customWidth="1"/>
    <col min="5017" max="5018" width="9.42578125" bestFit="1" customWidth="1"/>
    <col min="5019" max="5019" width="6.85546875" bestFit="1" customWidth="1"/>
    <col min="5020" max="5021" width="9.42578125" bestFit="1" customWidth="1"/>
    <col min="5022" max="5024" width="6.85546875" bestFit="1" customWidth="1"/>
    <col min="5025" max="5025" width="9.42578125" bestFit="1" customWidth="1"/>
    <col min="5026" max="5026" width="6.85546875" bestFit="1" customWidth="1"/>
    <col min="5027" max="5028" width="9.42578125" bestFit="1" customWidth="1"/>
    <col min="5029" max="5029" width="6.85546875" bestFit="1" customWidth="1"/>
    <col min="5030" max="5030" width="9.42578125" bestFit="1" customWidth="1"/>
    <col min="5031" max="5031" width="6.85546875" bestFit="1" customWidth="1"/>
    <col min="5032" max="5032" width="9.42578125" bestFit="1" customWidth="1"/>
    <col min="5033" max="5033" width="6.85546875" bestFit="1" customWidth="1"/>
    <col min="5034" max="5035" width="9.42578125" bestFit="1" customWidth="1"/>
    <col min="5036" max="5036" width="6.85546875" bestFit="1" customWidth="1"/>
    <col min="5037" max="5037" width="5" bestFit="1" customWidth="1"/>
    <col min="5038" max="5038" width="6.85546875" bestFit="1" customWidth="1"/>
    <col min="5039" max="5039" width="5.85546875" bestFit="1" customWidth="1"/>
    <col min="5040" max="5040" width="8.42578125" bestFit="1" customWidth="1"/>
    <col min="5041" max="5041" width="6.85546875" bestFit="1" customWidth="1"/>
    <col min="5042" max="5042" width="9.42578125" bestFit="1" customWidth="1"/>
    <col min="5043" max="5043" width="6.85546875" bestFit="1" customWidth="1"/>
    <col min="5044" max="5045" width="9.42578125" bestFit="1" customWidth="1"/>
    <col min="5046" max="5046" width="6.85546875" bestFit="1" customWidth="1"/>
    <col min="5047" max="5048" width="9.42578125" bestFit="1" customWidth="1"/>
    <col min="5049" max="5049" width="6.85546875" bestFit="1" customWidth="1"/>
    <col min="5050" max="5050" width="9.42578125" bestFit="1" customWidth="1"/>
    <col min="5051" max="5051" width="6.85546875" bestFit="1" customWidth="1"/>
    <col min="5052" max="5052" width="9.42578125" bestFit="1" customWidth="1"/>
    <col min="5053" max="5053" width="6.85546875" bestFit="1" customWidth="1"/>
    <col min="5054" max="5054" width="9.42578125" bestFit="1" customWidth="1"/>
    <col min="5055" max="5055" width="6.85546875" bestFit="1" customWidth="1"/>
    <col min="5056" max="5057" width="9.42578125" bestFit="1" customWidth="1"/>
    <col min="5058" max="5058" width="6.85546875" bestFit="1" customWidth="1"/>
    <col min="5059" max="5060" width="9.42578125" bestFit="1" customWidth="1"/>
    <col min="5061" max="5063" width="6.85546875" bestFit="1" customWidth="1"/>
    <col min="5064" max="5065" width="9.42578125" bestFit="1" customWidth="1"/>
    <col min="5066" max="5066" width="6.85546875" bestFit="1" customWidth="1"/>
    <col min="5067" max="5068" width="9.42578125" bestFit="1" customWidth="1"/>
    <col min="5069" max="5069" width="6.85546875" bestFit="1" customWidth="1"/>
    <col min="5070" max="5071" width="9.42578125" bestFit="1" customWidth="1"/>
    <col min="5072" max="5072" width="6.85546875" bestFit="1" customWidth="1"/>
    <col min="5073" max="5074" width="9.42578125" bestFit="1" customWidth="1"/>
    <col min="5075" max="5077" width="6.85546875" bestFit="1" customWidth="1"/>
    <col min="5078" max="5079" width="9.42578125" bestFit="1" customWidth="1"/>
    <col min="5080" max="5082" width="6.85546875" bestFit="1" customWidth="1"/>
    <col min="5083" max="5084" width="9.42578125" bestFit="1" customWidth="1"/>
    <col min="5085" max="5085" width="6.85546875" bestFit="1" customWidth="1"/>
    <col min="5086" max="5086" width="9.42578125" bestFit="1" customWidth="1"/>
    <col min="5087" max="5087" width="6.85546875" bestFit="1" customWidth="1"/>
    <col min="5088" max="5088" width="9.42578125" bestFit="1" customWidth="1"/>
    <col min="5089" max="5089" width="5" bestFit="1" customWidth="1"/>
    <col min="5090" max="5090" width="6.85546875" bestFit="1" customWidth="1"/>
    <col min="5091" max="5091" width="9.42578125" bestFit="1" customWidth="1"/>
    <col min="5092" max="5094" width="6.85546875" bestFit="1" customWidth="1"/>
    <col min="5095" max="5096" width="9.42578125" bestFit="1" customWidth="1"/>
    <col min="5097" max="5097" width="6.85546875" bestFit="1" customWidth="1"/>
    <col min="5098" max="5098" width="9.42578125" bestFit="1" customWidth="1"/>
    <col min="5099" max="5099" width="6.85546875" bestFit="1" customWidth="1"/>
    <col min="5100" max="5101" width="9.42578125" bestFit="1" customWidth="1"/>
    <col min="5102" max="5102" width="6.85546875" bestFit="1" customWidth="1"/>
    <col min="5103" max="5104" width="9.42578125" bestFit="1" customWidth="1"/>
    <col min="5105" max="5105" width="6.85546875" bestFit="1" customWidth="1"/>
    <col min="5106" max="5106" width="8.42578125" bestFit="1" customWidth="1"/>
    <col min="5107" max="5107" width="6.85546875" bestFit="1" customWidth="1"/>
    <col min="5108" max="5109" width="9.42578125" bestFit="1" customWidth="1"/>
    <col min="5110" max="5110" width="6.85546875" bestFit="1" customWidth="1"/>
    <col min="5111" max="5111" width="9.42578125" bestFit="1" customWidth="1"/>
    <col min="5112" max="5112" width="6.85546875" bestFit="1" customWidth="1"/>
    <col min="5113" max="5114" width="9.42578125" bestFit="1" customWidth="1"/>
    <col min="5115" max="5115" width="6.85546875" bestFit="1" customWidth="1"/>
    <col min="5116" max="5116" width="9.42578125" bestFit="1" customWidth="1"/>
    <col min="5117" max="5117" width="6.85546875" bestFit="1" customWidth="1"/>
    <col min="5118" max="5118" width="9.42578125" bestFit="1" customWidth="1"/>
    <col min="5119" max="5119" width="6.85546875" bestFit="1" customWidth="1"/>
    <col min="5120" max="5121" width="9.42578125" bestFit="1" customWidth="1"/>
    <col min="5122" max="5124" width="6.85546875" bestFit="1" customWidth="1"/>
    <col min="5125" max="5125" width="9.42578125" bestFit="1" customWidth="1"/>
    <col min="5126" max="5126" width="6.85546875" bestFit="1" customWidth="1"/>
    <col min="5127" max="5128" width="9.42578125" bestFit="1" customWidth="1"/>
    <col min="5129" max="5129" width="5.85546875" bestFit="1" customWidth="1"/>
    <col min="5130" max="5131" width="8.42578125" bestFit="1" customWidth="1"/>
    <col min="5132" max="5132" width="6.85546875" bestFit="1" customWidth="1"/>
    <col min="5133" max="5133" width="9.42578125" bestFit="1" customWidth="1"/>
    <col min="5134" max="5134" width="6.85546875" bestFit="1" customWidth="1"/>
    <col min="5135" max="5135" width="9.42578125" bestFit="1" customWidth="1"/>
    <col min="5136" max="5136" width="6.85546875" bestFit="1" customWidth="1"/>
    <col min="5137" max="5137" width="9.42578125" bestFit="1" customWidth="1"/>
    <col min="5138" max="5138" width="6.85546875" bestFit="1" customWidth="1"/>
    <col min="5139" max="5140" width="9.42578125" bestFit="1" customWidth="1"/>
    <col min="5141" max="5141" width="6.85546875" bestFit="1" customWidth="1"/>
    <col min="5142" max="5143" width="9.42578125" bestFit="1" customWidth="1"/>
    <col min="5144" max="5144" width="6.85546875" bestFit="1" customWidth="1"/>
    <col min="5145" max="5146" width="9.42578125" bestFit="1" customWidth="1"/>
    <col min="5147" max="5147" width="6.85546875" bestFit="1" customWidth="1"/>
    <col min="5148" max="5148" width="9.42578125" bestFit="1" customWidth="1"/>
    <col min="5149" max="5149" width="6.85546875" bestFit="1" customWidth="1"/>
    <col min="5150" max="5151" width="9.42578125" bestFit="1" customWidth="1"/>
    <col min="5152" max="5154" width="6.85546875" bestFit="1" customWidth="1"/>
    <col min="5155" max="5155" width="9.42578125" bestFit="1" customWidth="1"/>
    <col min="5156" max="5156" width="6.85546875" bestFit="1" customWidth="1"/>
    <col min="5157" max="5158" width="9.42578125" bestFit="1" customWidth="1"/>
    <col min="5159" max="5159" width="6.85546875" bestFit="1" customWidth="1"/>
    <col min="5160" max="5161" width="9.42578125" bestFit="1" customWidth="1"/>
    <col min="5162" max="5164" width="6.85546875" bestFit="1" customWidth="1"/>
    <col min="5165" max="5165" width="9.42578125" bestFit="1" customWidth="1"/>
    <col min="5166" max="5166" width="6.85546875" bestFit="1" customWidth="1"/>
    <col min="5167" max="5167" width="9.42578125" bestFit="1" customWidth="1"/>
    <col min="5168" max="5168" width="6.85546875" bestFit="1" customWidth="1"/>
    <col min="5169" max="5170" width="9.42578125" bestFit="1" customWidth="1"/>
    <col min="5171" max="5171" width="5.85546875" bestFit="1" customWidth="1"/>
    <col min="5172" max="5173" width="6.85546875" bestFit="1" customWidth="1"/>
    <col min="5174" max="5174" width="9.42578125" bestFit="1" customWidth="1"/>
    <col min="5175" max="5175" width="8.42578125" bestFit="1" customWidth="1"/>
    <col min="5176" max="5176" width="6.85546875" bestFit="1" customWidth="1"/>
    <col min="5177" max="5177" width="9.42578125" bestFit="1" customWidth="1"/>
    <col min="5178" max="5178" width="6.85546875" bestFit="1" customWidth="1"/>
    <col min="5179" max="5180" width="9.42578125" bestFit="1" customWidth="1"/>
    <col min="5181" max="5181" width="6.85546875" bestFit="1" customWidth="1"/>
    <col min="5182" max="5182" width="5" bestFit="1" customWidth="1"/>
    <col min="5183" max="5183" width="9.42578125" bestFit="1" customWidth="1"/>
    <col min="5184" max="5184" width="5.85546875" bestFit="1" customWidth="1"/>
    <col min="5185" max="5185" width="8.42578125" bestFit="1" customWidth="1"/>
    <col min="5186" max="5186" width="9.42578125" bestFit="1" customWidth="1"/>
    <col min="5187" max="5187" width="6.85546875" bestFit="1" customWidth="1"/>
    <col min="5188" max="5189" width="9.42578125" bestFit="1" customWidth="1"/>
    <col min="5190" max="5190" width="6.85546875" bestFit="1" customWidth="1"/>
    <col min="5191" max="5191" width="9.42578125" bestFit="1" customWidth="1"/>
    <col min="5192" max="5192" width="6.85546875" bestFit="1" customWidth="1"/>
    <col min="5193" max="5193" width="9.42578125" bestFit="1" customWidth="1"/>
    <col min="5194" max="5194" width="6.85546875" bestFit="1" customWidth="1"/>
    <col min="5195" max="5195" width="9.42578125" bestFit="1" customWidth="1"/>
    <col min="5196" max="5196" width="6.85546875" bestFit="1" customWidth="1"/>
    <col min="5197" max="5198" width="9.42578125" bestFit="1" customWidth="1"/>
    <col min="5199" max="5199" width="6.85546875" bestFit="1" customWidth="1"/>
    <col min="5200" max="5200" width="9.42578125" bestFit="1" customWidth="1"/>
    <col min="5201" max="5201" width="6.85546875" bestFit="1" customWidth="1"/>
    <col min="5202" max="5203" width="9.42578125" bestFit="1" customWidth="1"/>
    <col min="5204" max="5204" width="6.85546875" bestFit="1" customWidth="1"/>
    <col min="5205" max="5206" width="9.42578125" bestFit="1" customWidth="1"/>
    <col min="5207" max="5207" width="6.85546875" bestFit="1" customWidth="1"/>
    <col min="5208" max="5208" width="9.42578125" bestFit="1" customWidth="1"/>
    <col min="5209" max="5209" width="6.85546875" bestFit="1" customWidth="1"/>
    <col min="5210" max="5211" width="9.42578125" bestFit="1" customWidth="1"/>
    <col min="5212" max="5212" width="6.85546875" bestFit="1" customWidth="1"/>
    <col min="5213" max="5213" width="9.42578125" bestFit="1" customWidth="1"/>
    <col min="5214" max="5214" width="6.85546875" bestFit="1" customWidth="1"/>
    <col min="5215" max="5216" width="9.42578125" bestFit="1" customWidth="1"/>
    <col min="5217" max="5217" width="6.85546875" bestFit="1" customWidth="1"/>
    <col min="5218" max="5219" width="9.42578125" bestFit="1" customWidth="1"/>
    <col min="5220" max="5220" width="6.85546875" bestFit="1" customWidth="1"/>
    <col min="5221" max="5221" width="9.42578125" bestFit="1" customWidth="1"/>
    <col min="5222" max="5222" width="6.85546875" bestFit="1" customWidth="1"/>
    <col min="5223" max="5223" width="9.42578125" bestFit="1" customWidth="1"/>
    <col min="5224" max="5224" width="6.85546875" bestFit="1" customWidth="1"/>
    <col min="5225" max="5225" width="9.42578125" bestFit="1" customWidth="1"/>
    <col min="5226" max="5226" width="6.85546875" bestFit="1" customWidth="1"/>
    <col min="5227" max="5227" width="9.42578125" bestFit="1" customWidth="1"/>
    <col min="5228" max="5231" width="6.85546875" bestFit="1" customWidth="1"/>
    <col min="5232" max="5232" width="9.42578125" bestFit="1" customWidth="1"/>
    <col min="5233" max="5233" width="6.85546875" bestFit="1" customWidth="1"/>
    <col min="5234" max="5235" width="9.42578125" bestFit="1" customWidth="1"/>
    <col min="5236" max="5237" width="6.85546875" bestFit="1" customWidth="1"/>
    <col min="5238" max="5238" width="5.85546875" bestFit="1" customWidth="1"/>
    <col min="5239" max="5239" width="8.42578125" bestFit="1" customWidth="1"/>
    <col min="5240" max="5240" width="6.85546875" bestFit="1" customWidth="1"/>
    <col min="5241" max="5241" width="9.42578125" bestFit="1" customWidth="1"/>
    <col min="5242" max="5242" width="6.85546875" bestFit="1" customWidth="1"/>
    <col min="5243" max="5244" width="9.42578125" bestFit="1" customWidth="1"/>
    <col min="5245" max="5245" width="6.85546875" bestFit="1" customWidth="1"/>
    <col min="5246" max="5246" width="9.42578125" bestFit="1" customWidth="1"/>
    <col min="5247" max="5247" width="6.85546875" bestFit="1" customWidth="1"/>
    <col min="5248" max="5249" width="9.42578125" bestFit="1" customWidth="1"/>
    <col min="5250" max="5250" width="6.85546875" bestFit="1" customWidth="1"/>
    <col min="5251" max="5251" width="9.42578125" bestFit="1" customWidth="1"/>
    <col min="5252" max="5252" width="6.85546875" bestFit="1" customWidth="1"/>
    <col min="5253" max="5254" width="9.42578125" bestFit="1" customWidth="1"/>
    <col min="5255" max="5257" width="6.85546875" bestFit="1" customWidth="1"/>
    <col min="5258" max="5258" width="9.42578125" bestFit="1" customWidth="1"/>
    <col min="5259" max="5259" width="6.85546875" bestFit="1" customWidth="1"/>
    <col min="5260" max="5260" width="9.42578125" bestFit="1" customWidth="1"/>
    <col min="5261" max="5261" width="6.85546875" bestFit="1" customWidth="1"/>
    <col min="5262" max="5263" width="9.42578125" bestFit="1" customWidth="1"/>
    <col min="5264" max="5266" width="6.85546875" bestFit="1" customWidth="1"/>
    <col min="5267" max="5268" width="9.42578125" bestFit="1" customWidth="1"/>
    <col min="5269" max="5269" width="6.85546875" bestFit="1" customWidth="1"/>
    <col min="5270" max="5270" width="9.42578125" bestFit="1" customWidth="1"/>
    <col min="5271" max="5271" width="8.42578125" bestFit="1" customWidth="1"/>
    <col min="5272" max="5273" width="6.85546875" bestFit="1" customWidth="1"/>
    <col min="5274" max="5274" width="9.42578125" bestFit="1" customWidth="1"/>
    <col min="5275" max="5275" width="6.85546875" bestFit="1" customWidth="1"/>
    <col min="5276" max="5276" width="8.42578125" bestFit="1" customWidth="1"/>
    <col min="5277" max="5277" width="9.42578125" bestFit="1" customWidth="1"/>
    <col min="5278" max="5278" width="6.85546875" bestFit="1" customWidth="1"/>
    <col min="5279" max="5280" width="9.42578125" bestFit="1" customWidth="1"/>
    <col min="5281" max="5283" width="6.85546875" bestFit="1" customWidth="1"/>
    <col min="5284" max="5285" width="9.42578125" bestFit="1" customWidth="1"/>
    <col min="5286" max="5286" width="6.85546875" bestFit="1" customWidth="1"/>
    <col min="5287" max="5288" width="9.42578125" bestFit="1" customWidth="1"/>
    <col min="5289" max="5290" width="6.85546875" bestFit="1" customWidth="1"/>
    <col min="5291" max="5291" width="5.85546875" bestFit="1" customWidth="1"/>
    <col min="5292" max="5292" width="8.42578125" bestFit="1" customWidth="1"/>
    <col min="5293" max="5293" width="9.42578125" bestFit="1" customWidth="1"/>
    <col min="5294" max="5295" width="6.85546875" bestFit="1" customWidth="1"/>
    <col min="5296" max="5296" width="9.42578125" bestFit="1" customWidth="1"/>
    <col min="5297" max="5297" width="6.85546875" bestFit="1" customWidth="1"/>
    <col min="5298" max="5298" width="8.42578125" bestFit="1" customWidth="1"/>
    <col min="5299" max="5299" width="9.42578125" bestFit="1" customWidth="1"/>
    <col min="5300" max="5300" width="6.85546875" bestFit="1" customWidth="1"/>
    <col min="5301" max="5302" width="9.42578125" bestFit="1" customWidth="1"/>
    <col min="5303" max="5303" width="6.85546875" bestFit="1" customWidth="1"/>
    <col min="5304" max="5305" width="9.42578125" bestFit="1" customWidth="1"/>
    <col min="5306" max="5306" width="6.85546875" bestFit="1" customWidth="1"/>
    <col min="5307" max="5307" width="8.42578125" bestFit="1" customWidth="1"/>
    <col min="5308" max="5308" width="6.85546875" bestFit="1" customWidth="1"/>
    <col min="5309" max="5310" width="9.42578125" bestFit="1" customWidth="1"/>
    <col min="5311" max="5312" width="6.85546875" bestFit="1" customWidth="1"/>
    <col min="5313" max="5313" width="9.42578125" bestFit="1" customWidth="1"/>
    <col min="5314" max="5314" width="6.85546875" bestFit="1" customWidth="1"/>
    <col min="5315" max="5315" width="9.42578125" bestFit="1" customWidth="1"/>
    <col min="5316" max="5316" width="6.85546875" bestFit="1" customWidth="1"/>
    <col min="5317" max="5318" width="9.42578125" bestFit="1" customWidth="1"/>
    <col min="5319" max="5319" width="6.85546875" bestFit="1" customWidth="1"/>
    <col min="5320" max="5321" width="9.42578125" bestFit="1" customWidth="1"/>
    <col min="5322" max="5322" width="5.85546875" bestFit="1" customWidth="1"/>
    <col min="5323" max="5323" width="8.42578125" bestFit="1" customWidth="1"/>
    <col min="5324" max="5324" width="6.85546875" bestFit="1" customWidth="1"/>
    <col min="5325" max="5325" width="9.42578125" bestFit="1" customWidth="1"/>
    <col min="5326" max="5326" width="6.85546875" bestFit="1" customWidth="1"/>
    <col min="5327" max="5327" width="9.42578125" bestFit="1" customWidth="1"/>
    <col min="5328" max="5328" width="8.42578125" bestFit="1" customWidth="1"/>
    <col min="5329" max="5329" width="6.85546875" bestFit="1" customWidth="1"/>
    <col min="5330" max="5331" width="9.42578125" bestFit="1" customWidth="1"/>
    <col min="5332" max="5332" width="6.85546875" bestFit="1" customWidth="1"/>
    <col min="5333" max="5334" width="9.42578125" bestFit="1" customWidth="1"/>
    <col min="5335" max="5335" width="6.85546875" bestFit="1" customWidth="1"/>
    <col min="5336" max="5337" width="9.42578125" bestFit="1" customWidth="1"/>
    <col min="5338" max="5338" width="6.85546875" bestFit="1" customWidth="1"/>
    <col min="5339" max="5340" width="9.42578125" bestFit="1" customWidth="1"/>
    <col min="5341" max="5341" width="6.85546875" bestFit="1" customWidth="1"/>
    <col min="5342" max="5343" width="9.42578125" bestFit="1" customWidth="1"/>
    <col min="5344" max="5344" width="6.85546875" bestFit="1" customWidth="1"/>
    <col min="5345" max="5345" width="9.42578125" bestFit="1" customWidth="1"/>
    <col min="5346" max="5346" width="8.42578125" bestFit="1" customWidth="1"/>
    <col min="5347" max="5347" width="6.85546875" bestFit="1" customWidth="1"/>
    <col min="5348" max="5349" width="9.42578125" bestFit="1" customWidth="1"/>
    <col min="5350" max="5350" width="6.85546875" bestFit="1" customWidth="1"/>
    <col min="5351" max="5352" width="9.42578125" bestFit="1" customWidth="1"/>
    <col min="5353" max="5353" width="6.85546875" bestFit="1" customWidth="1"/>
    <col min="5354" max="5354" width="9.42578125" bestFit="1" customWidth="1"/>
    <col min="5355" max="5355" width="5.85546875" bestFit="1" customWidth="1"/>
    <col min="5356" max="5356" width="8.42578125" bestFit="1" customWidth="1"/>
    <col min="5357" max="5357" width="9.42578125" bestFit="1" customWidth="1"/>
    <col min="5358" max="5358" width="6.85546875" bestFit="1" customWidth="1"/>
    <col min="5359" max="5360" width="9.42578125" bestFit="1" customWidth="1"/>
    <col min="5361" max="5361" width="6.85546875" bestFit="1" customWidth="1"/>
    <col min="5362" max="5362" width="9.42578125" bestFit="1" customWidth="1"/>
    <col min="5363" max="5363" width="6.85546875" bestFit="1" customWidth="1"/>
    <col min="5364" max="5364" width="9.42578125" bestFit="1" customWidth="1"/>
    <col min="5365" max="5365" width="6.85546875" bestFit="1" customWidth="1"/>
    <col min="5366" max="5366" width="9.42578125" bestFit="1" customWidth="1"/>
    <col min="5367" max="5367" width="6.85546875" bestFit="1" customWidth="1"/>
    <col min="5368" max="5369" width="9.42578125" bestFit="1" customWidth="1"/>
    <col min="5370" max="5371" width="6.85546875" bestFit="1" customWidth="1"/>
    <col min="5372" max="5372" width="9.42578125" bestFit="1" customWidth="1"/>
    <col min="5373" max="5373" width="6.85546875" bestFit="1" customWidth="1"/>
    <col min="5374" max="5375" width="9.42578125" bestFit="1" customWidth="1"/>
    <col min="5376" max="5376" width="6.85546875" bestFit="1" customWidth="1"/>
    <col min="5377" max="5378" width="9.42578125" bestFit="1" customWidth="1"/>
    <col min="5379" max="5379" width="6.85546875" bestFit="1" customWidth="1"/>
    <col min="5380" max="5380" width="9.42578125" bestFit="1" customWidth="1"/>
    <col min="5381" max="5381" width="6.85546875" bestFit="1" customWidth="1"/>
    <col min="5382" max="5383" width="9.42578125" bestFit="1" customWidth="1"/>
    <col min="5384" max="5384" width="6.85546875" bestFit="1" customWidth="1"/>
    <col min="5385" max="5386" width="9.42578125" bestFit="1" customWidth="1"/>
    <col min="5387" max="5388" width="6.85546875" bestFit="1" customWidth="1"/>
    <col min="5389" max="5389" width="9.42578125" bestFit="1" customWidth="1"/>
    <col min="5390" max="5390" width="6.85546875" bestFit="1" customWidth="1"/>
    <col min="5391" max="5392" width="9.42578125" bestFit="1" customWidth="1"/>
    <col min="5393" max="5393" width="6.85546875" bestFit="1" customWidth="1"/>
    <col min="5394" max="5394" width="9.42578125" bestFit="1" customWidth="1"/>
    <col min="5395" max="5395" width="6.85546875" bestFit="1" customWidth="1"/>
    <col min="5396" max="5397" width="9.42578125" bestFit="1" customWidth="1"/>
    <col min="5398" max="5398" width="6.85546875" bestFit="1" customWidth="1"/>
    <col min="5399" max="5400" width="9.42578125" bestFit="1" customWidth="1"/>
    <col min="5401" max="5401" width="6.85546875" bestFit="1" customWidth="1"/>
    <col min="5402" max="5403" width="9.42578125" bestFit="1" customWidth="1"/>
    <col min="5404" max="5404" width="6.85546875" bestFit="1" customWidth="1"/>
    <col min="5405" max="5405" width="8.42578125" bestFit="1" customWidth="1"/>
    <col min="5406" max="5406" width="9.42578125" bestFit="1" customWidth="1"/>
    <col min="5407" max="5409" width="6.85546875" bestFit="1" customWidth="1"/>
    <col min="5410" max="5411" width="9.42578125" bestFit="1" customWidth="1"/>
    <col min="5412" max="5412" width="6.85546875" bestFit="1" customWidth="1"/>
    <col min="5413" max="5413" width="9.42578125" bestFit="1" customWidth="1"/>
    <col min="5414" max="5414" width="6.85546875" bestFit="1" customWidth="1"/>
    <col min="5415" max="5415" width="9.42578125" bestFit="1" customWidth="1"/>
    <col min="5416" max="5416" width="8.42578125" bestFit="1" customWidth="1"/>
    <col min="5417" max="5417" width="6.85546875" bestFit="1" customWidth="1"/>
    <col min="5418" max="5418" width="9.42578125" bestFit="1" customWidth="1"/>
    <col min="5419" max="5419" width="6.85546875" bestFit="1" customWidth="1"/>
    <col min="5420" max="5420" width="9.42578125" bestFit="1" customWidth="1"/>
    <col min="5421" max="5421" width="6.85546875" bestFit="1" customWidth="1"/>
    <col min="5422" max="5422" width="9.42578125" bestFit="1" customWidth="1"/>
    <col min="5423" max="5423" width="6.85546875" bestFit="1" customWidth="1"/>
    <col min="5424" max="5425" width="9.42578125" bestFit="1" customWidth="1"/>
    <col min="5426" max="5426" width="6.85546875" bestFit="1" customWidth="1"/>
    <col min="5427" max="5428" width="9.42578125" bestFit="1" customWidth="1"/>
    <col min="5429" max="5429" width="6.85546875" bestFit="1" customWidth="1"/>
    <col min="5430" max="5430" width="8.42578125" bestFit="1" customWidth="1"/>
    <col min="5431" max="5431" width="9.42578125" bestFit="1" customWidth="1"/>
    <col min="5432" max="5432" width="6.85546875" bestFit="1" customWidth="1"/>
    <col min="5433" max="5434" width="9.42578125" bestFit="1" customWidth="1"/>
    <col min="5435" max="5435" width="6.85546875" bestFit="1" customWidth="1"/>
    <col min="5436" max="5436" width="9.42578125" bestFit="1" customWidth="1"/>
    <col min="5437" max="5437" width="6.85546875" bestFit="1" customWidth="1"/>
    <col min="5438" max="5439" width="9.42578125" bestFit="1" customWidth="1"/>
    <col min="5440" max="5440" width="6.85546875" bestFit="1" customWidth="1"/>
    <col min="5441" max="5442" width="9.42578125" bestFit="1" customWidth="1"/>
    <col min="5443" max="5443" width="6.85546875" bestFit="1" customWidth="1"/>
    <col min="5444" max="5445" width="9.42578125" bestFit="1" customWidth="1"/>
    <col min="5446" max="5447" width="6.85546875" bestFit="1" customWidth="1"/>
    <col min="5448" max="5448" width="9.42578125" bestFit="1" customWidth="1"/>
    <col min="5449" max="5449" width="6.85546875" bestFit="1" customWidth="1"/>
    <col min="5450" max="5451" width="9.42578125" bestFit="1" customWidth="1"/>
    <col min="5452" max="5452" width="6.85546875" bestFit="1" customWidth="1"/>
    <col min="5453" max="5453" width="9.42578125" bestFit="1" customWidth="1"/>
    <col min="5454" max="5454" width="8.42578125" bestFit="1" customWidth="1"/>
    <col min="5455" max="5455" width="6.85546875" bestFit="1" customWidth="1"/>
    <col min="5456" max="5457" width="9.42578125" bestFit="1" customWidth="1"/>
    <col min="5458" max="5458" width="6.85546875" bestFit="1" customWidth="1"/>
    <col min="5459" max="5460" width="9.42578125" bestFit="1" customWidth="1"/>
    <col min="5461" max="5463" width="6.85546875" bestFit="1" customWidth="1"/>
    <col min="5464" max="5465" width="9.42578125" bestFit="1" customWidth="1"/>
    <col min="5466" max="5466" width="6.85546875" bestFit="1" customWidth="1"/>
    <col min="5467" max="5468" width="9.42578125" bestFit="1" customWidth="1"/>
    <col min="5469" max="5469" width="6.85546875" bestFit="1" customWidth="1"/>
    <col min="5470" max="5470" width="9.42578125" bestFit="1" customWidth="1"/>
    <col min="5471" max="5471" width="6.85546875" bestFit="1" customWidth="1"/>
    <col min="5472" max="5473" width="9.42578125" bestFit="1" customWidth="1"/>
    <col min="5474" max="5474" width="6.85546875" bestFit="1" customWidth="1"/>
    <col min="5475" max="5475" width="9.42578125" bestFit="1" customWidth="1"/>
    <col min="5476" max="5476" width="8.42578125" bestFit="1" customWidth="1"/>
    <col min="5477" max="5477" width="6.85546875" bestFit="1" customWidth="1"/>
    <col min="5478" max="5479" width="9.42578125" bestFit="1" customWidth="1"/>
    <col min="5480" max="5480" width="5.85546875" bestFit="1" customWidth="1"/>
    <col min="5481" max="5482" width="8.42578125" bestFit="1" customWidth="1"/>
    <col min="5483" max="5483" width="6.85546875" bestFit="1" customWidth="1"/>
    <col min="5484" max="5485" width="9.42578125" bestFit="1" customWidth="1"/>
    <col min="5486" max="5486" width="6.85546875" bestFit="1" customWidth="1"/>
    <col min="5487" max="5488" width="9.42578125" bestFit="1" customWidth="1"/>
    <col min="5489" max="5489" width="6.85546875" bestFit="1" customWidth="1"/>
    <col min="5490" max="5491" width="9.42578125" bestFit="1" customWidth="1"/>
    <col min="5492" max="5492" width="6.85546875" bestFit="1" customWidth="1"/>
    <col min="5493" max="5494" width="9.42578125" bestFit="1" customWidth="1"/>
    <col min="5495" max="5495" width="6.85546875" bestFit="1" customWidth="1"/>
    <col min="5496" max="5497" width="9.42578125" bestFit="1" customWidth="1"/>
    <col min="5498" max="5498" width="6.85546875" bestFit="1" customWidth="1"/>
    <col min="5499" max="5500" width="9.42578125" bestFit="1" customWidth="1"/>
    <col min="5501" max="5501" width="6.85546875" bestFit="1" customWidth="1"/>
    <col min="5502" max="5503" width="9.42578125" bestFit="1" customWidth="1"/>
    <col min="5504" max="5504" width="6.85546875" bestFit="1" customWidth="1"/>
    <col min="5505" max="5506" width="9.42578125" bestFit="1" customWidth="1"/>
    <col min="5507" max="5507" width="6.85546875" bestFit="1" customWidth="1"/>
    <col min="5508" max="5508" width="9.42578125" bestFit="1" customWidth="1"/>
    <col min="5509" max="5509" width="6.85546875" bestFit="1" customWidth="1"/>
    <col min="5510" max="5511" width="9.42578125" bestFit="1" customWidth="1"/>
    <col min="5512" max="5512" width="6.85546875" bestFit="1" customWidth="1"/>
    <col min="5513" max="5513" width="9.42578125" bestFit="1" customWidth="1"/>
    <col min="5514" max="5514" width="6.85546875" bestFit="1" customWidth="1"/>
    <col min="5515" max="5516" width="9.42578125" bestFit="1" customWidth="1"/>
    <col min="5517" max="5517" width="6.85546875" bestFit="1" customWidth="1"/>
    <col min="5518" max="5519" width="9.42578125" bestFit="1" customWidth="1"/>
    <col min="5520" max="5520" width="6.85546875" bestFit="1" customWidth="1"/>
    <col min="5521" max="5522" width="9.42578125" bestFit="1" customWidth="1"/>
    <col min="5523" max="5523" width="6.85546875" bestFit="1" customWidth="1"/>
    <col min="5524" max="5524" width="9.42578125" bestFit="1" customWidth="1"/>
    <col min="5525" max="5525" width="6.85546875" bestFit="1" customWidth="1"/>
    <col min="5526" max="5526" width="9.42578125" bestFit="1" customWidth="1"/>
    <col min="5527" max="5527" width="8.42578125" bestFit="1" customWidth="1"/>
    <col min="5528" max="5528" width="6.85546875" bestFit="1" customWidth="1"/>
    <col min="5529" max="5530" width="9.42578125" bestFit="1" customWidth="1"/>
    <col min="5531" max="5531" width="6.85546875" bestFit="1" customWidth="1"/>
    <col min="5532" max="5533" width="9.42578125" bestFit="1" customWidth="1"/>
    <col min="5534" max="5534" width="6.85546875" bestFit="1" customWidth="1"/>
    <col min="5535" max="5536" width="9.42578125" bestFit="1" customWidth="1"/>
    <col min="5537" max="5537" width="6.85546875" bestFit="1" customWidth="1"/>
    <col min="5538" max="5539" width="9.42578125" bestFit="1" customWidth="1"/>
    <col min="5540" max="5540" width="6.85546875" bestFit="1" customWidth="1"/>
    <col min="5541" max="5541" width="9.42578125" bestFit="1" customWidth="1"/>
    <col min="5542" max="5542" width="8.42578125" bestFit="1" customWidth="1"/>
    <col min="5543" max="5543" width="6.85546875" bestFit="1" customWidth="1"/>
    <col min="5544" max="5544" width="9.42578125" bestFit="1" customWidth="1"/>
    <col min="5545" max="5545" width="6.85546875" bestFit="1" customWidth="1"/>
    <col min="5546" max="5547" width="9.42578125" bestFit="1" customWidth="1"/>
    <col min="5548" max="5548" width="6.85546875" bestFit="1" customWidth="1"/>
    <col min="5549" max="5550" width="9.42578125" bestFit="1" customWidth="1"/>
    <col min="5551" max="5551" width="6.85546875" bestFit="1" customWidth="1"/>
    <col min="5552" max="5552" width="8.42578125" bestFit="1" customWidth="1"/>
    <col min="5553" max="5553" width="9.42578125" bestFit="1" customWidth="1"/>
    <col min="5554" max="5554" width="6.85546875" bestFit="1" customWidth="1"/>
    <col min="5555" max="5556" width="9.42578125" bestFit="1" customWidth="1"/>
    <col min="5557" max="5557" width="6.85546875" bestFit="1" customWidth="1"/>
    <col min="5558" max="5559" width="9.42578125" bestFit="1" customWidth="1"/>
    <col min="5560" max="5560" width="6.85546875" bestFit="1" customWidth="1"/>
    <col min="5561" max="5562" width="9.42578125" bestFit="1" customWidth="1"/>
    <col min="5563" max="5563" width="6.85546875" bestFit="1" customWidth="1"/>
    <col min="5564" max="5565" width="9.42578125" bestFit="1" customWidth="1"/>
    <col min="5566" max="5566" width="6.85546875" bestFit="1" customWidth="1"/>
    <col min="5567" max="5568" width="9.42578125" bestFit="1" customWidth="1"/>
    <col min="5569" max="5569" width="6.85546875" bestFit="1" customWidth="1"/>
    <col min="5570" max="5571" width="9.42578125" bestFit="1" customWidth="1"/>
    <col min="5572" max="5572" width="6.85546875" bestFit="1" customWidth="1"/>
    <col min="5573" max="5574" width="9.42578125" bestFit="1" customWidth="1"/>
    <col min="5575" max="5575" width="6.85546875" bestFit="1" customWidth="1"/>
    <col min="5576" max="5577" width="9.42578125" bestFit="1" customWidth="1"/>
    <col min="5578" max="5578" width="6.85546875" bestFit="1" customWidth="1"/>
    <col min="5579" max="5580" width="9.42578125" bestFit="1" customWidth="1"/>
    <col min="5581" max="5581" width="6.85546875" bestFit="1" customWidth="1"/>
    <col min="5582" max="5582" width="9.42578125" bestFit="1" customWidth="1"/>
    <col min="5583" max="5583" width="6.85546875" bestFit="1" customWidth="1"/>
    <col min="5584" max="5585" width="9.42578125" bestFit="1" customWidth="1"/>
    <col min="5586" max="5586" width="6.85546875" bestFit="1" customWidth="1"/>
    <col min="5587" max="5588" width="9.42578125" bestFit="1" customWidth="1"/>
    <col min="5589" max="5589" width="6.85546875" bestFit="1" customWidth="1"/>
    <col min="5590" max="5591" width="9.42578125" bestFit="1" customWidth="1"/>
    <col min="5592" max="5592" width="6.85546875" bestFit="1" customWidth="1"/>
    <col min="5593" max="5594" width="9.42578125" bestFit="1" customWidth="1"/>
    <col min="5595" max="5595" width="6.85546875" bestFit="1" customWidth="1"/>
    <col min="5596" max="5596" width="8.42578125" bestFit="1" customWidth="1"/>
    <col min="5597" max="5597" width="9.42578125" bestFit="1" customWidth="1"/>
    <col min="5598" max="5599" width="6.85546875" bestFit="1" customWidth="1"/>
    <col min="5600" max="5600" width="9.42578125" bestFit="1" customWidth="1"/>
    <col min="5601" max="5602" width="6.85546875" bestFit="1" customWidth="1"/>
    <col min="5603" max="5603" width="9.42578125" bestFit="1" customWidth="1"/>
    <col min="5604" max="5604" width="6.85546875" bestFit="1" customWidth="1"/>
    <col min="5605" max="5605" width="8.42578125" bestFit="1" customWidth="1"/>
    <col min="5606" max="5606" width="9.42578125" bestFit="1" customWidth="1"/>
    <col min="5607" max="5607" width="6.85546875" bestFit="1" customWidth="1"/>
    <col min="5608" max="5609" width="9.42578125" bestFit="1" customWidth="1"/>
    <col min="5610" max="5610" width="6.85546875" bestFit="1" customWidth="1"/>
    <col min="5611" max="5611" width="8.42578125" bestFit="1" customWidth="1"/>
    <col min="5612" max="5612" width="9.42578125" bestFit="1" customWidth="1"/>
    <col min="5613" max="5613" width="6.85546875" bestFit="1" customWidth="1"/>
    <col min="5614" max="5615" width="9.42578125" bestFit="1" customWidth="1"/>
    <col min="5616" max="5616" width="7.85546875" bestFit="1" customWidth="1"/>
    <col min="5617" max="5617" width="10.42578125" bestFit="1" customWidth="1"/>
    <col min="5618" max="5618" width="9.42578125" bestFit="1" customWidth="1"/>
    <col min="5619" max="5619" width="6.85546875" bestFit="1" customWidth="1"/>
    <col min="5620" max="5620" width="9.42578125" bestFit="1" customWidth="1"/>
    <col min="5621" max="5621" width="8.42578125" bestFit="1" customWidth="1"/>
    <col min="5622" max="5622" width="6.85546875" bestFit="1" customWidth="1"/>
    <col min="5623" max="5623" width="8.42578125" bestFit="1" customWidth="1"/>
    <col min="5624" max="5624" width="9.42578125" bestFit="1" customWidth="1"/>
    <col min="5625" max="5625" width="6.85546875" bestFit="1" customWidth="1"/>
    <col min="5626" max="5627" width="9.42578125" bestFit="1" customWidth="1"/>
    <col min="5628" max="5628" width="6.85546875" bestFit="1" customWidth="1"/>
    <col min="5629" max="5630" width="9.42578125" bestFit="1" customWidth="1"/>
    <col min="5631" max="5631" width="6.85546875" bestFit="1" customWidth="1"/>
    <col min="5632" max="5632" width="9.42578125" bestFit="1" customWidth="1"/>
    <col min="5633" max="5634" width="7.85546875" bestFit="1" customWidth="1"/>
    <col min="5635" max="5635" width="9.42578125" bestFit="1" customWidth="1"/>
    <col min="5636" max="5636" width="10.42578125" bestFit="1" customWidth="1"/>
    <col min="5637" max="5637" width="7.85546875" bestFit="1" customWidth="1"/>
    <col min="5638" max="5638" width="9.42578125" bestFit="1" customWidth="1"/>
    <col min="5639" max="5639" width="10.42578125" bestFit="1" customWidth="1"/>
    <col min="5640" max="5640" width="7.85546875" bestFit="1" customWidth="1"/>
    <col min="5641" max="5641" width="9.42578125" bestFit="1" customWidth="1"/>
    <col min="5642" max="5642" width="10.42578125" bestFit="1" customWidth="1"/>
    <col min="5643" max="5643" width="11.28515625" bestFit="1" customWidth="1"/>
    <col min="5644" max="5644" width="6.85546875" bestFit="1" customWidth="1"/>
    <col min="5645" max="5645" width="9.42578125" bestFit="1" customWidth="1"/>
    <col min="5646" max="5646" width="6.85546875" bestFit="1" customWidth="1"/>
    <col min="5647" max="5648" width="9.42578125" bestFit="1" customWidth="1"/>
    <col min="5649" max="5650" width="6.85546875" bestFit="1" customWidth="1"/>
    <col min="5651" max="5651" width="9.42578125" bestFit="1" customWidth="1"/>
    <col min="5652" max="5652" width="6.85546875" bestFit="1" customWidth="1"/>
    <col min="5653" max="5653" width="9.42578125" bestFit="1" customWidth="1"/>
    <col min="5654" max="5654" width="8.42578125" bestFit="1" customWidth="1"/>
    <col min="5655" max="5655" width="6.85546875" bestFit="1" customWidth="1"/>
    <col min="5656" max="5658" width="9.42578125" bestFit="1" customWidth="1"/>
    <col min="5659" max="5659" width="6.85546875" bestFit="1" customWidth="1"/>
    <col min="5660" max="5660" width="5" bestFit="1" customWidth="1"/>
    <col min="5661" max="5662" width="6.85546875" bestFit="1" customWidth="1"/>
    <col min="5663" max="5663" width="9.42578125" bestFit="1" customWidth="1"/>
    <col min="5664" max="5664" width="6.85546875" bestFit="1" customWidth="1"/>
    <col min="5665" max="5665" width="9.42578125" bestFit="1" customWidth="1"/>
    <col min="5666" max="5667" width="6.85546875" bestFit="1" customWidth="1"/>
    <col min="5668" max="5669" width="5" bestFit="1" customWidth="1"/>
    <col min="5670" max="5671" width="6.85546875" bestFit="1" customWidth="1"/>
    <col min="5672" max="5672" width="9.42578125" bestFit="1" customWidth="1"/>
    <col min="5673" max="5673" width="6.85546875" bestFit="1" customWidth="1"/>
    <col min="5674" max="5675" width="9.42578125" bestFit="1" customWidth="1"/>
    <col min="5676" max="5676" width="6.85546875" bestFit="1" customWidth="1"/>
    <col min="5677" max="5677" width="5" bestFit="1" customWidth="1"/>
    <col min="5678" max="5678" width="6.85546875" bestFit="1" customWidth="1"/>
    <col min="5679" max="5679" width="9.42578125" bestFit="1" customWidth="1"/>
    <col min="5680" max="5681" width="6.85546875" bestFit="1" customWidth="1"/>
    <col min="5682" max="5682" width="9.42578125" bestFit="1" customWidth="1"/>
    <col min="5683" max="5685" width="6.85546875" bestFit="1" customWidth="1"/>
    <col min="5686" max="5687" width="9.42578125" bestFit="1" customWidth="1"/>
    <col min="5688" max="5690" width="6.85546875" bestFit="1" customWidth="1"/>
    <col min="5691" max="5692" width="9.42578125" bestFit="1" customWidth="1"/>
    <col min="5693" max="5693" width="6.85546875" bestFit="1" customWidth="1"/>
    <col min="5694" max="5694" width="5" bestFit="1" customWidth="1"/>
    <col min="5695" max="5695" width="6.85546875" bestFit="1" customWidth="1"/>
    <col min="5696" max="5696" width="9.42578125" bestFit="1" customWidth="1"/>
    <col min="5697" max="5699" width="6.85546875" bestFit="1" customWidth="1"/>
    <col min="5700" max="5701" width="9.42578125" bestFit="1" customWidth="1"/>
    <col min="5702" max="5704" width="6.85546875" bestFit="1" customWidth="1"/>
    <col min="5705" max="5706" width="9.42578125" bestFit="1" customWidth="1"/>
    <col min="5707" max="5708" width="6.85546875" bestFit="1" customWidth="1"/>
    <col min="5709" max="5709" width="9.42578125" bestFit="1" customWidth="1"/>
    <col min="5710" max="5710" width="5.85546875" bestFit="1" customWidth="1"/>
    <col min="5711" max="5711" width="5" bestFit="1" customWidth="1"/>
    <col min="5712" max="5713" width="6.85546875" bestFit="1" customWidth="1"/>
    <col min="5714" max="5714" width="9.42578125" bestFit="1" customWidth="1"/>
    <col min="5715" max="5715" width="6.85546875" bestFit="1" customWidth="1"/>
    <col min="5716" max="5716" width="9.42578125" bestFit="1" customWidth="1"/>
    <col min="5717" max="5717" width="6.85546875" bestFit="1" customWidth="1"/>
    <col min="5718" max="5718" width="9.42578125" bestFit="1" customWidth="1"/>
    <col min="5719" max="5719" width="8.42578125" bestFit="1" customWidth="1"/>
    <col min="5720" max="5720" width="6.85546875" bestFit="1" customWidth="1"/>
    <col min="5721" max="5721" width="5" bestFit="1" customWidth="1"/>
    <col min="5722" max="5723" width="6.85546875" bestFit="1" customWidth="1"/>
    <col min="5724" max="5725" width="9.42578125" bestFit="1" customWidth="1"/>
    <col min="5726" max="5726" width="6.85546875" bestFit="1" customWidth="1"/>
    <col min="5727" max="5727" width="5" bestFit="1" customWidth="1"/>
    <col min="5728" max="5728" width="6.85546875" bestFit="1" customWidth="1"/>
    <col min="5729" max="5729" width="9.42578125" bestFit="1" customWidth="1"/>
    <col min="5730" max="5730" width="6.85546875" bestFit="1" customWidth="1"/>
    <col min="5731" max="5731" width="5" bestFit="1" customWidth="1"/>
    <col min="5732" max="5733" width="6.85546875" bestFit="1" customWidth="1"/>
    <col min="5734" max="5735" width="9.42578125" bestFit="1" customWidth="1"/>
    <col min="5736" max="5738" width="6.85546875" bestFit="1" customWidth="1"/>
    <col min="5739" max="5739" width="9.42578125" bestFit="1" customWidth="1"/>
    <col min="5740" max="5740" width="6.85546875" bestFit="1" customWidth="1"/>
    <col min="5741" max="5742" width="9.42578125" bestFit="1" customWidth="1"/>
    <col min="5743" max="5743" width="6.85546875" bestFit="1" customWidth="1"/>
    <col min="5744" max="5744" width="5" bestFit="1" customWidth="1"/>
    <col min="5745" max="5746" width="6.85546875" bestFit="1" customWidth="1"/>
    <col min="5747" max="5747" width="9.42578125" bestFit="1" customWidth="1"/>
    <col min="5748" max="5748" width="6.85546875" bestFit="1" customWidth="1"/>
    <col min="5749" max="5750" width="9.42578125" bestFit="1" customWidth="1"/>
    <col min="5751" max="5753" width="6.85546875" bestFit="1" customWidth="1"/>
    <col min="5754" max="5755" width="9.42578125" bestFit="1" customWidth="1"/>
    <col min="5756" max="5758" width="6.85546875" bestFit="1" customWidth="1"/>
    <col min="5759" max="5760" width="9.42578125" bestFit="1" customWidth="1"/>
    <col min="5761" max="5762" width="6.85546875" bestFit="1" customWidth="1"/>
    <col min="5763" max="5763" width="9.42578125" bestFit="1" customWidth="1"/>
    <col min="5764" max="5766" width="6.85546875" bestFit="1" customWidth="1"/>
    <col min="5767" max="5768" width="9.42578125" bestFit="1" customWidth="1"/>
    <col min="5769" max="5769" width="5.85546875" bestFit="1" customWidth="1"/>
    <col min="5770" max="5771" width="6.85546875" bestFit="1" customWidth="1"/>
    <col min="5772" max="5772" width="9.42578125" bestFit="1" customWidth="1"/>
    <col min="5773" max="5773" width="6.85546875" bestFit="1" customWidth="1"/>
    <col min="5774" max="5774" width="9.42578125" bestFit="1" customWidth="1"/>
    <col min="5775" max="5775" width="8.42578125" bestFit="1" customWidth="1"/>
    <col min="5776" max="5776" width="6.85546875" bestFit="1" customWidth="1"/>
    <col min="5777" max="5778" width="5" bestFit="1" customWidth="1"/>
    <col min="5779" max="5780" width="6.85546875" bestFit="1" customWidth="1"/>
    <col min="5781" max="5782" width="9.42578125" bestFit="1" customWidth="1"/>
    <col min="5783" max="5784" width="6.85546875" bestFit="1" customWidth="1"/>
    <col min="5785" max="5785" width="9.42578125" bestFit="1" customWidth="1"/>
    <col min="5786" max="5786" width="6.85546875" bestFit="1" customWidth="1"/>
    <col min="5787" max="5788" width="9.42578125" bestFit="1" customWidth="1"/>
    <col min="5789" max="5790" width="6.85546875" bestFit="1" customWidth="1"/>
    <col min="5791" max="5791" width="9.42578125" bestFit="1" customWidth="1"/>
    <col min="5792" max="5794" width="6.85546875" bestFit="1" customWidth="1"/>
    <col min="5795" max="5795" width="9.42578125" bestFit="1" customWidth="1"/>
    <col min="5796" max="5796" width="6.85546875" bestFit="1" customWidth="1"/>
    <col min="5797" max="5798" width="9.42578125" bestFit="1" customWidth="1"/>
    <col min="5799" max="5799" width="6.85546875" bestFit="1" customWidth="1"/>
    <col min="5800" max="5801" width="9.42578125" bestFit="1" customWidth="1"/>
    <col min="5802" max="5804" width="6.85546875" bestFit="1" customWidth="1"/>
    <col min="5805" max="5806" width="9.42578125" bestFit="1" customWidth="1"/>
    <col min="5807" max="5807" width="6.85546875" bestFit="1" customWidth="1"/>
    <col min="5808" max="5809" width="9.42578125" bestFit="1" customWidth="1"/>
    <col min="5810" max="5810" width="6.85546875" bestFit="1" customWidth="1"/>
    <col min="5811" max="5812" width="9.42578125" bestFit="1" customWidth="1"/>
    <col min="5813" max="5814" width="6.85546875" bestFit="1" customWidth="1"/>
    <col min="5815" max="5815" width="9.42578125" bestFit="1" customWidth="1"/>
    <col min="5816" max="5817" width="6.85546875" bestFit="1" customWidth="1"/>
    <col min="5818" max="5819" width="9.42578125" bestFit="1" customWidth="1"/>
    <col min="5820" max="5820" width="6.85546875" bestFit="1" customWidth="1"/>
    <col min="5821" max="5821" width="5" bestFit="1" customWidth="1"/>
    <col min="5822" max="5824" width="6.85546875" bestFit="1" customWidth="1"/>
    <col min="5825" max="5826" width="5" bestFit="1" customWidth="1"/>
    <col min="5827" max="5828" width="6.85546875" bestFit="1" customWidth="1"/>
    <col min="5829" max="5829" width="9.42578125" bestFit="1" customWidth="1"/>
    <col min="5830" max="5830" width="6.85546875" bestFit="1" customWidth="1"/>
    <col min="5831" max="5831" width="9.42578125" bestFit="1" customWidth="1"/>
    <col min="5832" max="5832" width="6.85546875" bestFit="1" customWidth="1"/>
    <col min="5833" max="5834" width="9.42578125" bestFit="1" customWidth="1"/>
    <col min="5835" max="5835" width="6.85546875" bestFit="1" customWidth="1"/>
    <col min="5836" max="5838" width="5" bestFit="1" customWidth="1"/>
    <col min="5839" max="5840" width="6.85546875" bestFit="1" customWidth="1"/>
    <col min="5841" max="5842" width="9.42578125" bestFit="1" customWidth="1"/>
    <col min="5843" max="5843" width="6.85546875" bestFit="1" customWidth="1"/>
    <col min="5844" max="5844" width="5" bestFit="1" customWidth="1"/>
    <col min="5845" max="5845" width="6.85546875" bestFit="1" customWidth="1"/>
    <col min="5846" max="5846" width="9.42578125" bestFit="1" customWidth="1"/>
    <col min="5847" max="5849" width="6.85546875" bestFit="1" customWidth="1"/>
    <col min="5850" max="5851" width="9.42578125" bestFit="1" customWidth="1"/>
    <col min="5852" max="5852" width="6.85546875" bestFit="1" customWidth="1"/>
    <col min="5853" max="5854" width="9.42578125" bestFit="1" customWidth="1"/>
    <col min="5855" max="5855" width="6.85546875" bestFit="1" customWidth="1"/>
    <col min="5856" max="5856" width="5" bestFit="1" customWidth="1"/>
    <col min="5857" max="5858" width="6.85546875" bestFit="1" customWidth="1"/>
    <col min="5859" max="5859" width="9.42578125" bestFit="1" customWidth="1"/>
    <col min="5860" max="5860" width="6.85546875" bestFit="1" customWidth="1"/>
    <col min="5861" max="5862" width="9.42578125" bestFit="1" customWidth="1"/>
    <col min="5863" max="5863" width="6.85546875" bestFit="1" customWidth="1"/>
    <col min="5864" max="5864" width="5" bestFit="1" customWidth="1"/>
    <col min="5865" max="5865" width="6.85546875" bestFit="1" customWidth="1"/>
    <col min="5866" max="5866" width="9.42578125" bestFit="1" customWidth="1"/>
    <col min="5867" max="5867" width="6.85546875" bestFit="1" customWidth="1"/>
    <col min="5868" max="5868" width="5" bestFit="1" customWidth="1"/>
    <col min="5869" max="5870" width="6.85546875" bestFit="1" customWidth="1"/>
    <col min="5871" max="5871" width="9.42578125" bestFit="1" customWidth="1"/>
    <col min="5872" max="5872" width="6.85546875" bestFit="1" customWidth="1"/>
    <col min="5873" max="5873" width="9.42578125" bestFit="1" customWidth="1"/>
    <col min="5874" max="5874" width="5" bestFit="1" customWidth="1"/>
    <col min="5875" max="5875" width="6.85546875" bestFit="1" customWidth="1"/>
    <col min="5876" max="5876" width="9.42578125" bestFit="1" customWidth="1"/>
    <col min="5877" max="5877" width="5.85546875" bestFit="1" customWidth="1"/>
    <col min="5878" max="5879" width="5" bestFit="1" customWidth="1"/>
    <col min="5880" max="5881" width="6.85546875" bestFit="1" customWidth="1"/>
    <col min="5882" max="5882" width="9.42578125" bestFit="1" customWidth="1"/>
    <col min="5883" max="5883" width="8.42578125" bestFit="1" customWidth="1"/>
    <col min="5884" max="5884" width="6.85546875" bestFit="1" customWidth="1"/>
    <col min="5885" max="5885" width="9.42578125" bestFit="1" customWidth="1"/>
    <col min="5886" max="5886" width="6.85546875" bestFit="1" customWidth="1"/>
    <col min="5887" max="5888" width="9.42578125" bestFit="1" customWidth="1"/>
    <col min="5889" max="5890" width="6.85546875" bestFit="1" customWidth="1"/>
    <col min="5891" max="5891" width="9.42578125" bestFit="1" customWidth="1"/>
    <col min="5892" max="5892" width="6.85546875" bestFit="1" customWidth="1"/>
    <col min="5893" max="5893" width="9.42578125" bestFit="1" customWidth="1"/>
    <col min="5894" max="5894" width="5.85546875" bestFit="1" customWidth="1"/>
    <col min="5895" max="5895" width="8.42578125" bestFit="1" customWidth="1"/>
    <col min="5896" max="5896" width="9.42578125" bestFit="1" customWidth="1"/>
    <col min="5897" max="5899" width="6.85546875" bestFit="1" customWidth="1"/>
    <col min="5900" max="5901" width="9.42578125" bestFit="1" customWidth="1"/>
    <col min="5902" max="5903" width="6.85546875" bestFit="1" customWidth="1"/>
    <col min="5904" max="5904" width="9.42578125" bestFit="1" customWidth="1"/>
    <col min="5905" max="5905" width="6.85546875" bestFit="1" customWidth="1"/>
    <col min="5906" max="5906" width="5" bestFit="1" customWidth="1"/>
    <col min="5907" max="5908" width="6.85546875" bestFit="1" customWidth="1"/>
    <col min="5909" max="5909" width="9.42578125" bestFit="1" customWidth="1"/>
    <col min="5910" max="5910" width="6.85546875" bestFit="1" customWidth="1"/>
    <col min="5911" max="5912" width="9.42578125" bestFit="1" customWidth="1"/>
    <col min="5913" max="5915" width="6.85546875" bestFit="1" customWidth="1"/>
    <col min="5916" max="5917" width="9.42578125" bestFit="1" customWidth="1"/>
    <col min="5918" max="5918" width="6.85546875" bestFit="1" customWidth="1"/>
    <col min="5919" max="5919" width="9.42578125" bestFit="1" customWidth="1"/>
    <col min="5920" max="5920" width="8.42578125" bestFit="1" customWidth="1"/>
    <col min="5921" max="5921" width="6.85546875" bestFit="1" customWidth="1"/>
    <col min="5922" max="5922" width="5" bestFit="1" customWidth="1"/>
    <col min="5923" max="5924" width="6.85546875" bestFit="1" customWidth="1"/>
    <col min="5925" max="5925" width="9.42578125" bestFit="1" customWidth="1"/>
    <col min="5926" max="5926" width="6.85546875" bestFit="1" customWidth="1"/>
    <col min="5927" max="5928" width="9.42578125" bestFit="1" customWidth="1"/>
    <col min="5929" max="5930" width="6.85546875" bestFit="1" customWidth="1"/>
    <col min="5931" max="5931" width="9.42578125" bestFit="1" customWidth="1"/>
    <col min="5932" max="5933" width="6.85546875" bestFit="1" customWidth="1"/>
    <col min="5934" max="5934" width="9.42578125" bestFit="1" customWidth="1"/>
    <col min="5935" max="5935" width="6.85546875" bestFit="1" customWidth="1"/>
    <col min="5936" max="5936" width="5" bestFit="1" customWidth="1"/>
    <col min="5937" max="5938" width="6.85546875" bestFit="1" customWidth="1"/>
    <col min="5939" max="5940" width="9.42578125" bestFit="1" customWidth="1"/>
    <col min="5941" max="5942" width="6.85546875" bestFit="1" customWidth="1"/>
    <col min="5943" max="5943" width="9.42578125" bestFit="1" customWidth="1"/>
    <col min="5944" max="5944" width="6.85546875" bestFit="1" customWidth="1"/>
    <col min="5945" max="5945" width="4" bestFit="1" customWidth="1"/>
    <col min="5946" max="5946" width="6.85546875" bestFit="1" customWidth="1"/>
    <col min="5947" max="5947" width="9.42578125" bestFit="1" customWidth="1"/>
    <col min="5948" max="5948" width="6.85546875" bestFit="1" customWidth="1"/>
    <col min="5949" max="5950" width="9.42578125" bestFit="1" customWidth="1"/>
    <col min="5951" max="5951" width="5.85546875" bestFit="1" customWidth="1"/>
    <col min="5952" max="5952" width="6.85546875" bestFit="1" customWidth="1"/>
    <col min="5953" max="5953" width="8.42578125" bestFit="1" customWidth="1"/>
    <col min="5954" max="5955" width="6.85546875" bestFit="1" customWidth="1"/>
    <col min="5956" max="5956" width="9.42578125" bestFit="1" customWidth="1"/>
    <col min="5957" max="5958" width="6.85546875" bestFit="1" customWidth="1"/>
    <col min="5959" max="5959" width="9.42578125" bestFit="1" customWidth="1"/>
    <col min="5960" max="5960" width="6.85546875" bestFit="1" customWidth="1"/>
    <col min="5961" max="5962" width="9.42578125" bestFit="1" customWidth="1"/>
    <col min="5963" max="5964" width="6.85546875" bestFit="1" customWidth="1"/>
    <col min="5965" max="5966" width="9.42578125" bestFit="1" customWidth="1"/>
    <col min="5967" max="5969" width="6.85546875" bestFit="1" customWidth="1"/>
    <col min="5970" max="5970" width="9.42578125" bestFit="1" customWidth="1"/>
    <col min="5971" max="5971" width="6.85546875" bestFit="1" customWidth="1"/>
    <col min="5972" max="5972" width="9.42578125" bestFit="1" customWidth="1"/>
    <col min="5973" max="5973" width="6.85546875" bestFit="1" customWidth="1"/>
    <col min="5974" max="5974" width="9.42578125" bestFit="1" customWidth="1"/>
    <col min="5975" max="5975" width="6.85546875" bestFit="1" customWidth="1"/>
    <col min="5976" max="5976" width="9.42578125" bestFit="1" customWidth="1"/>
    <col min="5977" max="5980" width="6.85546875" bestFit="1" customWidth="1"/>
    <col min="5981" max="5981" width="9.42578125" bestFit="1" customWidth="1"/>
    <col min="5982" max="5982" width="6.85546875" bestFit="1" customWidth="1"/>
    <col min="5983" max="5984" width="9.42578125" bestFit="1" customWidth="1"/>
    <col min="5985" max="5985" width="6.85546875" bestFit="1" customWidth="1"/>
    <col min="5986" max="5987" width="5" bestFit="1" customWidth="1"/>
    <col min="5988" max="5989" width="6.85546875" bestFit="1" customWidth="1"/>
    <col min="5990" max="5990" width="9.42578125" bestFit="1" customWidth="1"/>
    <col min="5991" max="5991" width="6.85546875" bestFit="1" customWidth="1"/>
    <col min="5992" max="5993" width="9.42578125" bestFit="1" customWidth="1"/>
    <col min="5994" max="5994" width="6.85546875" bestFit="1" customWidth="1"/>
    <col min="5995" max="5996" width="5" bestFit="1" customWidth="1"/>
    <col min="5997" max="5997" width="6.85546875" bestFit="1" customWidth="1"/>
    <col min="5998" max="5998" width="5.85546875" bestFit="1" customWidth="1"/>
    <col min="5999" max="5999" width="8.42578125" bestFit="1" customWidth="1"/>
    <col min="6000" max="6000" width="6.85546875" bestFit="1" customWidth="1"/>
    <col min="6001" max="6002" width="9.42578125" bestFit="1" customWidth="1"/>
    <col min="6003" max="6005" width="6.85546875" bestFit="1" customWidth="1"/>
    <col min="6006" max="6007" width="9.42578125" bestFit="1" customWidth="1"/>
    <col min="6008" max="6009" width="6.85546875" bestFit="1" customWidth="1"/>
    <col min="6010" max="6010" width="9.42578125" bestFit="1" customWidth="1"/>
    <col min="6011" max="6011" width="5.85546875" bestFit="1" customWidth="1"/>
    <col min="6012" max="6013" width="5" bestFit="1" customWidth="1"/>
    <col min="6014" max="6014" width="6.85546875" bestFit="1" customWidth="1"/>
    <col min="6015" max="6015" width="8.42578125" bestFit="1" customWidth="1"/>
    <col min="6016" max="6016" width="6.85546875" bestFit="1" customWidth="1"/>
    <col min="6017" max="6018" width="9.42578125" bestFit="1" customWidth="1"/>
    <col min="6019" max="6020" width="6.85546875" bestFit="1" customWidth="1"/>
    <col min="6021" max="6021" width="9.42578125" bestFit="1" customWidth="1"/>
    <col min="6022" max="6024" width="6.85546875" bestFit="1" customWidth="1"/>
    <col min="6025" max="6026" width="9.42578125" bestFit="1" customWidth="1"/>
    <col min="6027" max="6028" width="6.85546875" bestFit="1" customWidth="1"/>
    <col min="6029" max="6029" width="9.42578125" bestFit="1" customWidth="1"/>
    <col min="6030" max="6030" width="6.85546875" bestFit="1" customWidth="1"/>
    <col min="6031" max="6032" width="9.42578125" bestFit="1" customWidth="1"/>
    <col min="6033" max="6033" width="6.85546875" bestFit="1" customWidth="1"/>
    <col min="6034" max="6036" width="5" bestFit="1" customWidth="1"/>
    <col min="6037" max="6037" width="6.85546875" bestFit="1" customWidth="1"/>
    <col min="6038" max="6038" width="9.42578125" bestFit="1" customWidth="1"/>
    <col min="6039" max="6039" width="6.85546875" bestFit="1" customWidth="1"/>
    <col min="6040" max="6040" width="5" bestFit="1" customWidth="1"/>
    <col min="6041" max="6042" width="6.85546875" bestFit="1" customWidth="1"/>
    <col min="6043" max="6043" width="9.42578125" bestFit="1" customWidth="1"/>
    <col min="6044" max="6044" width="6.85546875" bestFit="1" customWidth="1"/>
    <col min="6045" max="6046" width="9.42578125" bestFit="1" customWidth="1"/>
    <col min="6047" max="6047" width="5.85546875" bestFit="1" customWidth="1"/>
    <col min="6048" max="6048" width="6.85546875" bestFit="1" customWidth="1"/>
    <col min="6049" max="6049" width="8.42578125" bestFit="1" customWidth="1"/>
    <col min="6050" max="6050" width="6.85546875" bestFit="1" customWidth="1"/>
    <col min="6051" max="6052" width="5" bestFit="1" customWidth="1"/>
    <col min="6053" max="6054" width="6.85546875" bestFit="1" customWidth="1"/>
    <col min="6055" max="6056" width="9.42578125" bestFit="1" customWidth="1"/>
    <col min="6057" max="6057" width="6.85546875" bestFit="1" customWidth="1"/>
    <col min="6058" max="6058" width="5" bestFit="1" customWidth="1"/>
    <col min="6059" max="6060" width="6.85546875" bestFit="1" customWidth="1"/>
    <col min="6061" max="6061" width="9.42578125" bestFit="1" customWidth="1"/>
    <col min="6062" max="6062" width="6.85546875" bestFit="1" customWidth="1"/>
    <col min="6063" max="6064" width="9.42578125" bestFit="1" customWidth="1"/>
    <col min="6065" max="6066" width="6.85546875" bestFit="1" customWidth="1"/>
    <col min="6067" max="6067" width="9.42578125" bestFit="1" customWidth="1"/>
    <col min="6068" max="6069" width="6.85546875" bestFit="1" customWidth="1"/>
    <col min="6070" max="6070" width="9.42578125" bestFit="1" customWidth="1"/>
    <col min="6071" max="6071" width="6.85546875" bestFit="1" customWidth="1"/>
    <col min="6072" max="6072" width="5" bestFit="1" customWidth="1"/>
    <col min="6073" max="6073" width="6.85546875" bestFit="1" customWidth="1"/>
    <col min="6074" max="6074" width="9.42578125" bestFit="1" customWidth="1"/>
    <col min="6075" max="6076" width="6.85546875" bestFit="1" customWidth="1"/>
    <col min="6077" max="6077" width="9.42578125" bestFit="1" customWidth="1"/>
    <col min="6078" max="6078" width="5.85546875" bestFit="1" customWidth="1"/>
    <col min="6079" max="6080" width="5" bestFit="1" customWidth="1"/>
    <col min="6081" max="6081" width="6.85546875" bestFit="1" customWidth="1"/>
    <col min="6082" max="6082" width="8.42578125" bestFit="1" customWidth="1"/>
    <col min="6083" max="6083" width="6.85546875" bestFit="1" customWidth="1"/>
    <col min="6084" max="6085" width="9.42578125" bestFit="1" customWidth="1"/>
    <col min="6086" max="6086" width="6.85546875" bestFit="1" customWidth="1"/>
    <col min="6087" max="6088" width="9.42578125" bestFit="1" customWidth="1"/>
    <col min="6089" max="6090" width="6.85546875" bestFit="1" customWidth="1"/>
    <col min="6091" max="6091" width="9.42578125" bestFit="1" customWidth="1"/>
    <col min="6092" max="6092" width="6.85546875" bestFit="1" customWidth="1"/>
    <col min="6093" max="6094" width="9.42578125" bestFit="1" customWidth="1"/>
    <col min="6095" max="6096" width="6.85546875" bestFit="1" customWidth="1"/>
    <col min="6097" max="6097" width="9.42578125" bestFit="1" customWidth="1"/>
    <col min="6098" max="6098" width="5.85546875" bestFit="1" customWidth="1"/>
    <col min="6099" max="6099" width="6.85546875" bestFit="1" customWidth="1"/>
    <col min="6100" max="6100" width="8.42578125" bestFit="1" customWidth="1"/>
    <col min="6101" max="6101" width="6.85546875" bestFit="1" customWidth="1"/>
    <col min="6102" max="6102" width="5" bestFit="1" customWidth="1"/>
    <col min="6103" max="6103" width="6.85546875" bestFit="1" customWidth="1"/>
    <col min="6104" max="6104" width="9.42578125" bestFit="1" customWidth="1"/>
    <col min="6105" max="6106" width="6.85546875" bestFit="1" customWidth="1"/>
    <col min="6107" max="6107" width="9.42578125" bestFit="1" customWidth="1"/>
    <col min="6108" max="6108" width="6.85546875" bestFit="1" customWidth="1"/>
    <col min="6109" max="6109" width="9.42578125" bestFit="1" customWidth="1"/>
    <col min="6110" max="6110" width="6.85546875" bestFit="1" customWidth="1"/>
    <col min="6111" max="6111" width="9.42578125" bestFit="1" customWidth="1"/>
    <col min="6112" max="6112" width="8.42578125" bestFit="1" customWidth="1"/>
    <col min="6113" max="6114" width="6.85546875" bestFit="1" customWidth="1"/>
    <col min="6115" max="6115" width="9.42578125" bestFit="1" customWidth="1"/>
    <col min="6116" max="6117" width="6.85546875" bestFit="1" customWidth="1"/>
    <col min="6118" max="6118" width="9.42578125" bestFit="1" customWidth="1"/>
    <col min="6119" max="6120" width="6.85546875" bestFit="1" customWidth="1"/>
    <col min="6121" max="6121" width="9.42578125" bestFit="1" customWidth="1"/>
    <col min="6122" max="6122" width="6.85546875" bestFit="1" customWidth="1"/>
    <col min="6123" max="6124" width="9.42578125" bestFit="1" customWidth="1"/>
    <col min="6125" max="6125" width="6.85546875" bestFit="1" customWidth="1"/>
    <col min="6126" max="6127" width="9.42578125" bestFit="1" customWidth="1"/>
    <col min="6128" max="6128" width="6.85546875" bestFit="1" customWidth="1"/>
    <col min="6129" max="6131" width="9.42578125" bestFit="1" customWidth="1"/>
    <col min="6132" max="6132" width="6.85546875" bestFit="1" customWidth="1"/>
    <col min="6133" max="6133" width="5" bestFit="1" customWidth="1"/>
    <col min="6134" max="6137" width="6.85546875" bestFit="1" customWidth="1"/>
    <col min="6138" max="6138" width="9.42578125" bestFit="1" customWidth="1"/>
    <col min="6139" max="6139" width="6.85546875" bestFit="1" customWidth="1"/>
    <col min="6140" max="6140" width="5" bestFit="1" customWidth="1"/>
    <col min="6141" max="6141" width="6.85546875" bestFit="1" customWidth="1"/>
    <col min="6142" max="6142" width="9.42578125" bestFit="1" customWidth="1"/>
    <col min="6143" max="6143" width="6.85546875" bestFit="1" customWidth="1"/>
    <col min="6144" max="6144" width="5" bestFit="1" customWidth="1"/>
    <col min="6145" max="6145" width="6.85546875" bestFit="1" customWidth="1"/>
    <col min="6146" max="6146" width="9.42578125" bestFit="1" customWidth="1"/>
    <col min="6147" max="6148" width="6.85546875" bestFit="1" customWidth="1"/>
    <col min="6149" max="6149" width="9.42578125" bestFit="1" customWidth="1"/>
    <col min="6150" max="6150" width="6.85546875" bestFit="1" customWidth="1"/>
    <col min="6151" max="6151" width="5" bestFit="1" customWidth="1"/>
    <col min="6152" max="6152" width="6.85546875" bestFit="1" customWidth="1"/>
    <col min="6153" max="6153" width="9.42578125" bestFit="1" customWidth="1"/>
    <col min="6154" max="6156" width="6.85546875" bestFit="1" customWidth="1"/>
    <col min="6157" max="6158" width="9.42578125" bestFit="1" customWidth="1"/>
    <col min="6159" max="6159" width="6.85546875" bestFit="1" customWidth="1"/>
    <col min="6160" max="6160" width="5" bestFit="1" customWidth="1"/>
    <col min="6161" max="6161" width="6.85546875" bestFit="1" customWidth="1"/>
    <col min="6162" max="6162" width="9.42578125" bestFit="1" customWidth="1"/>
    <col min="6163" max="6163" width="6.85546875" bestFit="1" customWidth="1"/>
    <col min="6164" max="6164" width="5" bestFit="1" customWidth="1"/>
    <col min="6165" max="6166" width="6.85546875" bestFit="1" customWidth="1"/>
    <col min="6167" max="6168" width="9.42578125" bestFit="1" customWidth="1"/>
    <col min="6169" max="6170" width="6.85546875" bestFit="1" customWidth="1"/>
    <col min="6171" max="6171" width="9.42578125" bestFit="1" customWidth="1"/>
    <col min="6172" max="6173" width="6.85546875" bestFit="1" customWidth="1"/>
    <col min="6174" max="6174" width="9.42578125" bestFit="1" customWidth="1"/>
    <col min="6175" max="6176" width="6.85546875" bestFit="1" customWidth="1"/>
    <col min="6177" max="6177" width="9.42578125" bestFit="1" customWidth="1"/>
    <col min="6178" max="6178" width="6.85546875" bestFit="1" customWidth="1"/>
    <col min="6179" max="6180" width="9.42578125" bestFit="1" customWidth="1"/>
    <col min="6181" max="6181" width="6.85546875" bestFit="1" customWidth="1"/>
    <col min="6182" max="6183" width="9.42578125" bestFit="1" customWidth="1"/>
    <col min="6184" max="6184" width="6.85546875" bestFit="1" customWidth="1"/>
    <col min="6185" max="6185" width="5" bestFit="1" customWidth="1"/>
    <col min="6186" max="6186" width="6.85546875" bestFit="1" customWidth="1"/>
    <col min="6187" max="6187" width="9.42578125" bestFit="1" customWidth="1"/>
    <col min="6188" max="6190" width="6.85546875" bestFit="1" customWidth="1"/>
    <col min="6191" max="6191" width="9.42578125" bestFit="1" customWidth="1"/>
    <col min="6192" max="6192" width="6.85546875" bestFit="1" customWidth="1"/>
    <col min="6193" max="6193" width="9.42578125" bestFit="1" customWidth="1"/>
    <col min="6194" max="6194" width="6.85546875" bestFit="1" customWidth="1"/>
    <col min="6195" max="6196" width="9.42578125" bestFit="1" customWidth="1"/>
    <col min="6197" max="6198" width="6.85546875" bestFit="1" customWidth="1"/>
    <col min="6199" max="6199" width="9.42578125" bestFit="1" customWidth="1"/>
    <col min="6200" max="6202" width="6.85546875" bestFit="1" customWidth="1"/>
    <col min="6203" max="6203" width="9.42578125" bestFit="1" customWidth="1"/>
    <col min="6204" max="6204" width="6.85546875" bestFit="1" customWidth="1"/>
    <col min="6205" max="6205" width="9.42578125" bestFit="1" customWidth="1"/>
    <col min="6206" max="6206" width="6.85546875" bestFit="1" customWidth="1"/>
    <col min="6207" max="6207" width="9.42578125" bestFit="1" customWidth="1"/>
    <col min="6208" max="6208" width="6.85546875" bestFit="1" customWidth="1"/>
    <col min="6209" max="6210" width="9.42578125" bestFit="1" customWidth="1"/>
    <col min="6211" max="6211" width="5.85546875" bestFit="1" customWidth="1"/>
    <col min="6212" max="6213" width="6.85546875" bestFit="1" customWidth="1"/>
    <col min="6214" max="6214" width="9.42578125" bestFit="1" customWidth="1"/>
    <col min="6215" max="6215" width="6.85546875" bestFit="1" customWidth="1"/>
    <col min="6216" max="6216" width="9.42578125" bestFit="1" customWidth="1"/>
    <col min="6217" max="6217" width="8.42578125" bestFit="1" customWidth="1"/>
    <col min="6218" max="6219" width="6.85546875" bestFit="1" customWidth="1"/>
    <col min="6220" max="6220" width="9.42578125" bestFit="1" customWidth="1"/>
    <col min="6221" max="6221" width="6.85546875" bestFit="1" customWidth="1"/>
    <col min="6222" max="6225" width="5" bestFit="1" customWidth="1"/>
    <col min="6226" max="6226" width="6.85546875" bestFit="1" customWidth="1"/>
    <col min="6227" max="6227" width="9.42578125" bestFit="1" customWidth="1"/>
    <col min="6228" max="6228" width="6.85546875" bestFit="1" customWidth="1"/>
    <col min="6229" max="6229" width="5" bestFit="1" customWidth="1"/>
    <col min="6230" max="6230" width="6.85546875" bestFit="1" customWidth="1"/>
    <col min="6231" max="6231" width="9.42578125" bestFit="1" customWidth="1"/>
    <col min="6232" max="6232" width="6.85546875" bestFit="1" customWidth="1"/>
    <col min="6233" max="6234" width="9.42578125" bestFit="1" customWidth="1"/>
    <col min="6235" max="6236" width="6.85546875" bestFit="1" customWidth="1"/>
    <col min="6237" max="6237" width="9.42578125" bestFit="1" customWidth="1"/>
    <col min="6238" max="6239" width="6.85546875" bestFit="1" customWidth="1"/>
    <col min="6240" max="6240" width="9.42578125" bestFit="1" customWidth="1"/>
    <col min="6241" max="6241" width="6.85546875" bestFit="1" customWidth="1"/>
    <col min="6242" max="6242" width="9.42578125" bestFit="1" customWidth="1"/>
    <col min="6243" max="6243" width="8.42578125" bestFit="1" customWidth="1"/>
    <col min="6244" max="6244" width="6.85546875" bestFit="1" customWidth="1"/>
    <col min="6245" max="6245" width="5" bestFit="1" customWidth="1"/>
    <col min="6246" max="6247" width="9.42578125" bestFit="1" customWidth="1"/>
    <col min="6248" max="6249" width="6.85546875" bestFit="1" customWidth="1"/>
    <col min="6250" max="6250" width="9.42578125" bestFit="1" customWidth="1"/>
    <col min="6251" max="6251" width="6.85546875" bestFit="1" customWidth="1"/>
    <col min="6252" max="6252" width="8.42578125" bestFit="1" customWidth="1"/>
    <col min="6253" max="6253" width="9.42578125" bestFit="1" customWidth="1"/>
    <col min="6254" max="6255" width="6.85546875" bestFit="1" customWidth="1"/>
    <col min="6256" max="6256" width="9.42578125" bestFit="1" customWidth="1"/>
    <col min="6257" max="6258" width="6.85546875" bestFit="1" customWidth="1"/>
    <col min="6259" max="6259" width="9.42578125" bestFit="1" customWidth="1"/>
    <col min="6260" max="6261" width="6.85546875" bestFit="1" customWidth="1"/>
    <col min="6262" max="6262" width="9.42578125" bestFit="1" customWidth="1"/>
    <col min="6263" max="6263" width="5.85546875" bestFit="1" customWidth="1"/>
    <col min="6264" max="6265" width="6.85546875" bestFit="1" customWidth="1"/>
    <col min="6266" max="6266" width="9.42578125" bestFit="1" customWidth="1"/>
    <col min="6267" max="6267" width="8.42578125" bestFit="1" customWidth="1"/>
    <col min="6268" max="6270" width="6.85546875" bestFit="1" customWidth="1"/>
    <col min="6271" max="6271" width="9.42578125" bestFit="1" customWidth="1"/>
    <col min="6272" max="6272" width="6.85546875" bestFit="1" customWidth="1"/>
    <col min="6273" max="6274" width="9.42578125" bestFit="1" customWidth="1"/>
    <col min="6275" max="6275" width="6.85546875" bestFit="1" customWidth="1"/>
    <col min="6276" max="6278" width="9.42578125" bestFit="1" customWidth="1"/>
    <col min="6279" max="6279" width="5.85546875" bestFit="1" customWidth="1"/>
    <col min="6280" max="6281" width="5" bestFit="1" customWidth="1"/>
    <col min="6282" max="6283" width="6.85546875" bestFit="1" customWidth="1"/>
    <col min="6284" max="6284" width="9.42578125" bestFit="1" customWidth="1"/>
    <col min="6285" max="6286" width="6.85546875" bestFit="1" customWidth="1"/>
    <col min="6287" max="6288" width="5" bestFit="1" customWidth="1"/>
    <col min="6289" max="6290" width="6.85546875" bestFit="1" customWidth="1"/>
    <col min="6291" max="6291" width="9.42578125" bestFit="1" customWidth="1"/>
    <col min="6292" max="6292" width="6.85546875" bestFit="1" customWidth="1"/>
    <col min="6293" max="6293" width="9.42578125" bestFit="1" customWidth="1"/>
    <col min="6294" max="6294" width="6.85546875" bestFit="1" customWidth="1"/>
    <col min="6295" max="6296" width="9.42578125" bestFit="1" customWidth="1"/>
    <col min="6297" max="6297" width="6.85546875" bestFit="1" customWidth="1"/>
    <col min="6298" max="6298" width="5" bestFit="1" customWidth="1"/>
    <col min="6299" max="6299" width="6.85546875" bestFit="1" customWidth="1"/>
    <col min="6300" max="6300" width="9.42578125" bestFit="1" customWidth="1"/>
    <col min="6301" max="6301" width="6.85546875" bestFit="1" customWidth="1"/>
    <col min="6302" max="6302" width="5" bestFit="1" customWidth="1"/>
    <col min="6303" max="6304" width="6.85546875" bestFit="1" customWidth="1"/>
    <col min="6305" max="6305" width="9.42578125" bestFit="1" customWidth="1"/>
    <col min="6306" max="6306" width="5.85546875" bestFit="1" customWidth="1"/>
    <col min="6307" max="6307" width="8.42578125" bestFit="1" customWidth="1"/>
    <col min="6308" max="6308" width="6.85546875" bestFit="1" customWidth="1"/>
    <col min="6309" max="6310" width="9.42578125" bestFit="1" customWidth="1"/>
    <col min="6311" max="6312" width="6.85546875" bestFit="1" customWidth="1"/>
    <col min="6313" max="6313" width="9.42578125" bestFit="1" customWidth="1"/>
    <col min="6314" max="6315" width="6.85546875" bestFit="1" customWidth="1"/>
    <col min="6316" max="6316" width="9.42578125" bestFit="1" customWidth="1"/>
    <col min="6317" max="6317" width="6.85546875" bestFit="1" customWidth="1"/>
    <col min="6318" max="6318" width="5" bestFit="1" customWidth="1"/>
    <col min="6319" max="6320" width="6.85546875" bestFit="1" customWidth="1"/>
    <col min="6321" max="6322" width="9.42578125" bestFit="1" customWidth="1"/>
    <col min="6323" max="6323" width="5.85546875" bestFit="1" customWidth="1"/>
    <col min="6324" max="6325" width="6.85546875" bestFit="1" customWidth="1"/>
    <col min="6326" max="6326" width="9.42578125" bestFit="1" customWidth="1"/>
    <col min="6327" max="6327" width="8.42578125" bestFit="1" customWidth="1"/>
    <col min="6328" max="6328" width="6.85546875" bestFit="1" customWidth="1"/>
    <col min="6329" max="6329" width="5" bestFit="1" customWidth="1"/>
    <col min="6330" max="6331" width="6.85546875" bestFit="1" customWidth="1"/>
    <col min="6332" max="6333" width="9.42578125" bestFit="1" customWidth="1"/>
    <col min="6334" max="6334" width="6.85546875" bestFit="1" customWidth="1"/>
    <col min="6335" max="6335" width="5" bestFit="1" customWidth="1"/>
    <col min="6336" max="6337" width="6.85546875" bestFit="1" customWidth="1"/>
    <col min="6338" max="6338" width="9.42578125" bestFit="1" customWidth="1"/>
    <col min="6339" max="6339" width="6.85546875" bestFit="1" customWidth="1"/>
    <col min="6340" max="6341" width="9.42578125" bestFit="1" customWidth="1"/>
    <col min="6342" max="6343" width="6.85546875" bestFit="1" customWidth="1"/>
    <col min="6344" max="6344" width="9.42578125" bestFit="1" customWidth="1"/>
    <col min="6345" max="6345" width="6.85546875" bestFit="1" customWidth="1"/>
    <col min="6346" max="6346" width="8.42578125" bestFit="1" customWidth="1"/>
    <col min="6347" max="6347" width="9.42578125" bestFit="1" customWidth="1"/>
    <col min="6348" max="6350" width="6.85546875" bestFit="1" customWidth="1"/>
    <col min="6351" max="6352" width="9.42578125" bestFit="1" customWidth="1"/>
    <col min="6353" max="6355" width="6.85546875" bestFit="1" customWidth="1"/>
    <col min="6356" max="6357" width="9.42578125" bestFit="1" customWidth="1"/>
    <col min="6358" max="6359" width="6.85546875" bestFit="1" customWidth="1"/>
    <col min="6360" max="6360" width="9.42578125" bestFit="1" customWidth="1"/>
    <col min="6361" max="6362" width="6.85546875" bestFit="1" customWidth="1"/>
    <col min="6363" max="6363" width="9.42578125" bestFit="1" customWidth="1"/>
    <col min="6364" max="6364" width="5.85546875" bestFit="1" customWidth="1"/>
    <col min="6365" max="6365" width="5" bestFit="1" customWidth="1"/>
    <col min="6366" max="6366" width="6.85546875" bestFit="1" customWidth="1"/>
    <col min="6367" max="6367" width="5.85546875" bestFit="1" customWidth="1"/>
    <col min="6368" max="6369" width="8.42578125" bestFit="1" customWidth="1"/>
    <col min="6370" max="6371" width="6.85546875" bestFit="1" customWidth="1"/>
    <col min="6372" max="6372" width="5.85546875" bestFit="1" customWidth="1"/>
    <col min="6373" max="6373" width="8.42578125" bestFit="1" customWidth="1"/>
    <col min="6374" max="6374" width="9.42578125" bestFit="1" customWidth="1"/>
    <col min="6375" max="6375" width="6.85546875" bestFit="1" customWidth="1"/>
    <col min="6376" max="6376" width="9.42578125" bestFit="1" customWidth="1"/>
    <col min="6377" max="6377" width="5.85546875" bestFit="1" customWidth="1"/>
    <col min="6378" max="6378" width="8.42578125" bestFit="1" customWidth="1"/>
    <col min="6379" max="6379" width="9.42578125" bestFit="1" customWidth="1"/>
    <col min="6380" max="6380" width="6.85546875" bestFit="1" customWidth="1"/>
    <col min="6381" max="6381" width="5" bestFit="1" customWidth="1"/>
    <col min="6382" max="6383" width="6.85546875" bestFit="1" customWidth="1"/>
    <col min="6384" max="6384" width="9.42578125" bestFit="1" customWidth="1"/>
    <col min="6385" max="6385" width="6.85546875" bestFit="1" customWidth="1"/>
    <col min="6386" max="6387" width="9.42578125" bestFit="1" customWidth="1"/>
    <col min="6388" max="6388" width="6.85546875" bestFit="1" customWidth="1"/>
    <col min="6389" max="6389" width="5" bestFit="1" customWidth="1"/>
    <col min="6390" max="6391" width="6.85546875" bestFit="1" customWidth="1"/>
    <col min="6392" max="6392" width="9.42578125" bestFit="1" customWidth="1"/>
    <col min="6393" max="6393" width="6.85546875" bestFit="1" customWidth="1"/>
    <col min="6394" max="6395" width="9.42578125" bestFit="1" customWidth="1"/>
    <col min="6396" max="6397" width="6.85546875" bestFit="1" customWidth="1"/>
    <col min="6398" max="6398" width="9.42578125" bestFit="1" customWidth="1"/>
    <col min="6399" max="6401" width="6.85546875" bestFit="1" customWidth="1"/>
    <col min="6402" max="6403" width="9.42578125" bestFit="1" customWidth="1"/>
    <col min="6404" max="6406" width="6.85546875" bestFit="1" customWidth="1"/>
    <col min="6407" max="6408" width="9.42578125" bestFit="1" customWidth="1"/>
    <col min="6409" max="6409" width="6.85546875" bestFit="1" customWidth="1"/>
    <col min="6410" max="6411" width="9.42578125" bestFit="1" customWidth="1"/>
    <col min="6412" max="6413" width="6.85546875" bestFit="1" customWidth="1"/>
    <col min="6414" max="6414" width="9.42578125" bestFit="1" customWidth="1"/>
    <col min="6415" max="6415" width="6.85546875" bestFit="1" customWidth="1"/>
    <col min="6416" max="6417" width="9.42578125" bestFit="1" customWidth="1"/>
    <col min="6418" max="6419" width="6.85546875" bestFit="1" customWidth="1"/>
    <col min="6420" max="6420" width="9.42578125" bestFit="1" customWidth="1"/>
    <col min="6421" max="6422" width="6.85546875" bestFit="1" customWidth="1"/>
    <col min="6423" max="6423" width="9.42578125" bestFit="1" customWidth="1"/>
    <col min="6424" max="6424" width="6.85546875" bestFit="1" customWidth="1"/>
    <col min="6425" max="6426" width="9.42578125" bestFit="1" customWidth="1"/>
    <col min="6427" max="6427" width="6.85546875" bestFit="1" customWidth="1"/>
    <col min="6428" max="6429" width="9.42578125" bestFit="1" customWidth="1"/>
    <col min="6430" max="6430" width="6.85546875" bestFit="1" customWidth="1"/>
    <col min="6431" max="6432" width="9.42578125" bestFit="1" customWidth="1"/>
    <col min="6433" max="6433" width="8.42578125" bestFit="1" customWidth="1"/>
    <col min="6434" max="6434" width="6.85546875" bestFit="1" customWidth="1"/>
    <col min="6435" max="6437" width="5" bestFit="1" customWidth="1"/>
    <col min="6438" max="6439" width="6.85546875" bestFit="1" customWidth="1"/>
    <col min="6440" max="6440" width="9.42578125" bestFit="1" customWidth="1"/>
    <col min="6441" max="6442" width="6.85546875" bestFit="1" customWidth="1"/>
    <col min="6443" max="6444" width="5" bestFit="1" customWidth="1"/>
    <col min="6445" max="6446" width="6.85546875" bestFit="1" customWidth="1"/>
    <col min="6447" max="6448" width="9.42578125" bestFit="1" customWidth="1"/>
    <col min="6449" max="6449" width="6.85546875" bestFit="1" customWidth="1"/>
    <col min="6450" max="6451" width="5" bestFit="1" customWidth="1"/>
    <col min="6452" max="6452" width="6.85546875" bestFit="1" customWidth="1"/>
    <col min="6453" max="6453" width="9.42578125" bestFit="1" customWidth="1"/>
    <col min="6454" max="6456" width="6.85546875" bestFit="1" customWidth="1"/>
    <col min="6457" max="6457" width="9.42578125" bestFit="1" customWidth="1"/>
    <col min="6458" max="6458" width="6.85546875" bestFit="1" customWidth="1"/>
    <col min="6459" max="6459" width="9.42578125" bestFit="1" customWidth="1"/>
    <col min="6460" max="6460" width="6.85546875" bestFit="1" customWidth="1"/>
    <col min="6461" max="6462" width="9.42578125" bestFit="1" customWidth="1"/>
    <col min="6463" max="6463" width="6.85546875" bestFit="1" customWidth="1"/>
    <col min="6464" max="6465" width="9.42578125" bestFit="1" customWidth="1"/>
    <col min="6466" max="6467" width="6.85546875" bestFit="1" customWidth="1"/>
    <col min="6468" max="6468" width="9.42578125" bestFit="1" customWidth="1"/>
    <col min="6469" max="6470" width="6.85546875" bestFit="1" customWidth="1"/>
    <col min="6471" max="6471" width="9.42578125" bestFit="1" customWidth="1"/>
    <col min="6472" max="6473" width="6.85546875" bestFit="1" customWidth="1"/>
    <col min="6474" max="6474" width="9.42578125" bestFit="1" customWidth="1"/>
    <col min="6475" max="6476" width="6.85546875" bestFit="1" customWidth="1"/>
    <col min="6477" max="6477" width="9.42578125" bestFit="1" customWidth="1"/>
    <col min="6478" max="6478" width="5.85546875" bestFit="1" customWidth="1"/>
    <col min="6479" max="6480" width="6.85546875" bestFit="1" customWidth="1"/>
    <col min="6481" max="6481" width="9.42578125" bestFit="1" customWidth="1"/>
    <col min="6482" max="6482" width="6.85546875" bestFit="1" customWidth="1"/>
    <col min="6483" max="6483" width="9.42578125" bestFit="1" customWidth="1"/>
    <col min="6484" max="6484" width="8.42578125" bestFit="1" customWidth="1"/>
    <col min="6485" max="6487" width="6.85546875" bestFit="1" customWidth="1"/>
    <col min="6488" max="6488" width="9.42578125" bestFit="1" customWidth="1"/>
    <col min="6489" max="6489" width="5.85546875" bestFit="1" customWidth="1"/>
    <col min="6490" max="6490" width="8.42578125" bestFit="1" customWidth="1"/>
    <col min="6491" max="6491" width="9.42578125" bestFit="1" customWidth="1"/>
    <col min="6492" max="6492" width="6.85546875" bestFit="1" customWidth="1"/>
    <col min="6493" max="6493" width="5" bestFit="1" customWidth="1"/>
    <col min="6494" max="6494" width="6.85546875" bestFit="1" customWidth="1"/>
    <col min="6495" max="6495" width="9.42578125" bestFit="1" customWidth="1"/>
    <col min="6496" max="6496" width="6.85546875" bestFit="1" customWidth="1"/>
    <col min="6497" max="6498" width="9.42578125" bestFit="1" customWidth="1"/>
    <col min="6499" max="6499" width="6.85546875" bestFit="1" customWidth="1"/>
    <col min="6500" max="6501" width="9.42578125" bestFit="1" customWidth="1"/>
    <col min="6502" max="6504" width="6.85546875" bestFit="1" customWidth="1"/>
    <col min="6505" max="6506" width="9.42578125" bestFit="1" customWidth="1"/>
    <col min="6507" max="6508" width="6.85546875" bestFit="1" customWidth="1"/>
    <col min="6509" max="6509" width="9.42578125" bestFit="1" customWidth="1"/>
    <col min="6510" max="6510" width="6.85546875" bestFit="1" customWidth="1"/>
    <col min="6511" max="6511" width="5" bestFit="1" customWidth="1"/>
    <col min="6512" max="6513" width="6.85546875" bestFit="1" customWidth="1"/>
    <col min="6514" max="6514" width="9.42578125" bestFit="1" customWidth="1"/>
    <col min="6515" max="6515" width="6.85546875" bestFit="1" customWidth="1"/>
    <col min="6516" max="6517" width="9.42578125" bestFit="1" customWidth="1"/>
    <col min="6518" max="6518" width="6.85546875" bestFit="1" customWidth="1"/>
    <col min="6519" max="6519" width="5" bestFit="1" customWidth="1"/>
    <col min="6520" max="6521" width="6.85546875" bestFit="1" customWidth="1"/>
    <col min="6522" max="6522" width="9.42578125" bestFit="1" customWidth="1"/>
    <col min="6523" max="6523" width="6.85546875" bestFit="1" customWidth="1"/>
    <col min="6524" max="6525" width="9.42578125" bestFit="1" customWidth="1"/>
    <col min="6526" max="6527" width="6.85546875" bestFit="1" customWidth="1"/>
    <col min="6528" max="6528" width="9.42578125" bestFit="1" customWidth="1"/>
    <col min="6529" max="6530" width="6.85546875" bestFit="1" customWidth="1"/>
    <col min="6531" max="6531" width="9.42578125" bestFit="1" customWidth="1"/>
    <col min="6532" max="6532" width="6.85546875" bestFit="1" customWidth="1"/>
    <col min="6533" max="6534" width="9.42578125" bestFit="1" customWidth="1"/>
    <col min="6535" max="6536" width="6.85546875" bestFit="1" customWidth="1"/>
    <col min="6537" max="6537" width="9.42578125" bestFit="1" customWidth="1"/>
    <col min="6538" max="6538" width="6.85546875" bestFit="1" customWidth="1"/>
    <col min="6539" max="6540" width="9.42578125" bestFit="1" customWidth="1"/>
    <col min="6541" max="6542" width="6.85546875" bestFit="1" customWidth="1"/>
    <col min="6543" max="6543" width="9.42578125" bestFit="1" customWidth="1"/>
    <col min="6544" max="6544" width="6.85546875" bestFit="1" customWidth="1"/>
    <col min="6545" max="6545" width="9.42578125" bestFit="1" customWidth="1"/>
    <col min="6546" max="6546" width="8.42578125" bestFit="1" customWidth="1"/>
    <col min="6547" max="6547" width="6.85546875" bestFit="1" customWidth="1"/>
    <col min="6548" max="6549" width="9.42578125" bestFit="1" customWidth="1"/>
    <col min="6550" max="6550" width="6.85546875" bestFit="1" customWidth="1"/>
    <col min="6551" max="6552" width="9.42578125" bestFit="1" customWidth="1"/>
    <col min="6553" max="6553" width="6.85546875" bestFit="1" customWidth="1"/>
    <col min="6554" max="6555" width="9.42578125" bestFit="1" customWidth="1"/>
    <col min="6556" max="6556" width="6.85546875" bestFit="1" customWidth="1"/>
    <col min="6557" max="6559" width="9.42578125" bestFit="1" customWidth="1"/>
    <col min="6560" max="6560" width="6.85546875" bestFit="1" customWidth="1"/>
    <col min="6561" max="6561" width="5" bestFit="1" customWidth="1"/>
    <col min="6562" max="6563" width="6.85546875" bestFit="1" customWidth="1"/>
    <col min="6564" max="6564" width="9.42578125" bestFit="1" customWidth="1"/>
    <col min="6565" max="6565" width="6.85546875" bestFit="1" customWidth="1"/>
    <col min="6566" max="6566" width="9.42578125" bestFit="1" customWidth="1"/>
    <col min="6567" max="6568" width="6.85546875" bestFit="1" customWidth="1"/>
    <col min="6569" max="6570" width="5" bestFit="1" customWidth="1"/>
    <col min="6571" max="6572" width="6.85546875" bestFit="1" customWidth="1"/>
    <col min="6573" max="6574" width="9.42578125" bestFit="1" customWidth="1"/>
    <col min="6575" max="6577" width="6.85546875" bestFit="1" customWidth="1"/>
    <col min="6578" max="6579" width="9.42578125" bestFit="1" customWidth="1"/>
    <col min="6580" max="6581" width="6.85546875" bestFit="1" customWidth="1"/>
    <col min="6582" max="6582" width="9.42578125" bestFit="1" customWidth="1"/>
    <col min="6583" max="6583" width="6.85546875" bestFit="1" customWidth="1"/>
    <col min="6584" max="6584" width="9.42578125" bestFit="1" customWidth="1"/>
    <col min="6585" max="6585" width="6.85546875" bestFit="1" customWidth="1"/>
    <col min="6586" max="6587" width="9.42578125" bestFit="1" customWidth="1"/>
    <col min="6588" max="6590" width="6.85546875" bestFit="1" customWidth="1"/>
    <col min="6591" max="6592" width="9.42578125" bestFit="1" customWidth="1"/>
    <col min="6593" max="6595" width="6.85546875" bestFit="1" customWidth="1"/>
    <col min="6596" max="6596" width="9.42578125" bestFit="1" customWidth="1"/>
    <col min="6597" max="6597" width="6.85546875" bestFit="1" customWidth="1"/>
    <col min="6598" max="6599" width="9.42578125" bestFit="1" customWidth="1"/>
    <col min="6600" max="6600" width="6.85546875" bestFit="1" customWidth="1"/>
    <col min="6601" max="6601" width="5" bestFit="1" customWidth="1"/>
    <col min="6602" max="6602" width="6.85546875" bestFit="1" customWidth="1"/>
    <col min="6603" max="6603" width="9.42578125" bestFit="1" customWidth="1"/>
    <col min="6604" max="6605" width="6.85546875" bestFit="1" customWidth="1"/>
    <col min="6606" max="6606" width="9.42578125" bestFit="1" customWidth="1"/>
    <col min="6607" max="6608" width="6.85546875" bestFit="1" customWidth="1"/>
    <col min="6609" max="6609" width="9.42578125" bestFit="1" customWidth="1"/>
    <col min="6610" max="6611" width="6.85546875" bestFit="1" customWidth="1"/>
    <col min="6612" max="6612" width="9.42578125" bestFit="1" customWidth="1"/>
    <col min="6613" max="6613" width="6.85546875" bestFit="1" customWidth="1"/>
    <col min="6614" max="6615" width="9.42578125" bestFit="1" customWidth="1"/>
    <col min="6616" max="6617" width="6.85546875" bestFit="1" customWidth="1"/>
    <col min="6618" max="6618" width="9.42578125" bestFit="1" customWidth="1"/>
    <col min="6619" max="6619" width="6.85546875" bestFit="1" customWidth="1"/>
    <col min="6620" max="6621" width="9.42578125" bestFit="1" customWidth="1"/>
    <col min="6622" max="6622" width="6.85546875" bestFit="1" customWidth="1"/>
    <col min="6623" max="6623" width="5" bestFit="1" customWidth="1"/>
    <col min="6624" max="6624" width="6.85546875" bestFit="1" customWidth="1"/>
    <col min="6625" max="6625" width="9.42578125" bestFit="1" customWidth="1"/>
    <col min="6626" max="6628" width="6.85546875" bestFit="1" customWidth="1"/>
    <col min="6629" max="6630" width="9.42578125" bestFit="1" customWidth="1"/>
    <col min="6631" max="6631" width="6.85546875" bestFit="1" customWidth="1"/>
    <col min="6632" max="6633" width="5" bestFit="1" customWidth="1"/>
    <col min="6634" max="6634" width="6.85546875" bestFit="1" customWidth="1"/>
    <col min="6635" max="6635" width="9.42578125" bestFit="1" customWidth="1"/>
    <col min="6636" max="6636" width="5.85546875" bestFit="1" customWidth="1"/>
    <col min="6637" max="6638" width="6.85546875" bestFit="1" customWidth="1"/>
    <col min="6639" max="6639" width="9.42578125" bestFit="1" customWidth="1"/>
    <col min="6640" max="6640" width="8.42578125" bestFit="1" customWidth="1"/>
    <col min="6641" max="6643" width="6.85546875" bestFit="1" customWidth="1"/>
    <col min="6644" max="6644" width="9.42578125" bestFit="1" customWidth="1"/>
    <col min="6645" max="6645" width="6.85546875" bestFit="1" customWidth="1"/>
    <col min="6646" max="6647" width="9.42578125" bestFit="1" customWidth="1"/>
    <col min="6648" max="6648" width="6.85546875" bestFit="1" customWidth="1"/>
    <col min="6649" max="6649" width="5" bestFit="1" customWidth="1"/>
    <col min="6650" max="6650" width="6.85546875" bestFit="1" customWidth="1"/>
    <col min="6651" max="6651" width="9.42578125" bestFit="1" customWidth="1"/>
    <col min="6652" max="6653" width="6.85546875" bestFit="1" customWidth="1"/>
    <col min="6654" max="6654" width="9.42578125" bestFit="1" customWidth="1"/>
    <col min="6655" max="6655" width="6.85546875" bestFit="1" customWidth="1"/>
    <col min="6656" max="6656" width="5" bestFit="1" customWidth="1"/>
    <col min="6657" max="6657" width="6.85546875" bestFit="1" customWidth="1"/>
    <col min="6658" max="6658" width="5.85546875" bestFit="1" customWidth="1"/>
    <col min="6659" max="6659" width="8.42578125" bestFit="1" customWidth="1"/>
    <col min="6660" max="6660" width="9.42578125" bestFit="1" customWidth="1"/>
    <col min="6661" max="6661" width="6.85546875" bestFit="1" customWidth="1"/>
    <col min="6662" max="6663" width="9.42578125" bestFit="1" customWidth="1"/>
    <col min="6664" max="6665" width="6.85546875" bestFit="1" customWidth="1"/>
    <col min="6666" max="6666" width="9.42578125" bestFit="1" customWidth="1"/>
    <col min="6667" max="6667" width="6.85546875" bestFit="1" customWidth="1"/>
    <col min="6668" max="6668" width="9.42578125" bestFit="1" customWidth="1"/>
    <col min="6669" max="6669" width="6.85546875" bestFit="1" customWidth="1"/>
    <col min="6670" max="6671" width="9.42578125" bestFit="1" customWidth="1"/>
    <col min="6672" max="6673" width="6.85546875" bestFit="1" customWidth="1"/>
    <col min="6674" max="6674" width="9.42578125" bestFit="1" customWidth="1"/>
    <col min="6675" max="6676" width="6.85546875" bestFit="1" customWidth="1"/>
    <col min="6677" max="6677" width="9.42578125" bestFit="1" customWidth="1"/>
    <col min="6678" max="6679" width="6.85546875" bestFit="1" customWidth="1"/>
    <col min="6680" max="6680" width="9.42578125" bestFit="1" customWidth="1"/>
    <col min="6681" max="6681" width="5.85546875" bestFit="1" customWidth="1"/>
    <col min="6682" max="6683" width="6.85546875" bestFit="1" customWidth="1"/>
    <col min="6684" max="6684" width="9.42578125" bestFit="1" customWidth="1"/>
    <col min="6685" max="6685" width="8.42578125" bestFit="1" customWidth="1"/>
    <col min="6686" max="6686" width="6.85546875" bestFit="1" customWidth="1"/>
    <col min="6687" max="6688" width="9.42578125" bestFit="1" customWidth="1"/>
    <col min="6689" max="6691" width="6.85546875" bestFit="1" customWidth="1"/>
    <col min="6692" max="6693" width="9.42578125" bestFit="1" customWidth="1"/>
    <col min="6694" max="6695" width="6.85546875" bestFit="1" customWidth="1"/>
    <col min="6696" max="6696" width="9.42578125" bestFit="1" customWidth="1"/>
    <col min="6697" max="6697" width="6.85546875" bestFit="1" customWidth="1"/>
    <col min="6698" max="6699" width="9.42578125" bestFit="1" customWidth="1"/>
    <col min="6700" max="6700" width="6.85546875" bestFit="1" customWidth="1"/>
    <col min="6701" max="6702" width="9.42578125" bestFit="1" customWidth="1"/>
    <col min="6703" max="6703" width="6.85546875" bestFit="1" customWidth="1"/>
    <col min="6704" max="6705" width="9.42578125" bestFit="1" customWidth="1"/>
    <col min="6706" max="6706" width="6.85546875" bestFit="1" customWidth="1"/>
    <col min="6707" max="6709" width="9.42578125" bestFit="1" customWidth="1"/>
    <col min="6710" max="6710" width="6.85546875" bestFit="1" customWidth="1"/>
    <col min="6711" max="6711" width="5" bestFit="1" customWidth="1"/>
    <col min="6712" max="6714" width="6.85546875" bestFit="1" customWidth="1"/>
    <col min="6715" max="6716" width="5" bestFit="1" customWidth="1"/>
    <col min="6717" max="6717" width="6.85546875" bestFit="1" customWidth="1"/>
    <col min="6718" max="6718" width="9.42578125" bestFit="1" customWidth="1"/>
    <col min="6719" max="6719" width="6.85546875" bestFit="1" customWidth="1"/>
    <col min="6720" max="6720" width="5" bestFit="1" customWidth="1"/>
    <col min="6721" max="6721" width="6.85546875" bestFit="1" customWidth="1"/>
    <col min="6722" max="6722" width="9.42578125" bestFit="1" customWidth="1"/>
    <col min="6723" max="6723" width="6.85546875" bestFit="1" customWidth="1"/>
    <col min="6724" max="6724" width="9.42578125" bestFit="1" customWidth="1"/>
    <col min="6725" max="6725" width="6.85546875" bestFit="1" customWidth="1"/>
    <col min="6726" max="6726" width="9.42578125" bestFit="1" customWidth="1"/>
    <col min="6727" max="6727" width="6.85546875" bestFit="1" customWidth="1"/>
    <col min="6728" max="6729" width="9.42578125" bestFit="1" customWidth="1"/>
    <col min="6730" max="6730" width="6.85546875" bestFit="1" customWidth="1"/>
    <col min="6731" max="6732" width="9.42578125" bestFit="1" customWidth="1"/>
    <col min="6733" max="6735" width="6.85546875" bestFit="1" customWidth="1"/>
    <col min="6736" max="6736" width="9.42578125" bestFit="1" customWidth="1"/>
    <col min="6737" max="6737" width="5.85546875" bestFit="1" customWidth="1"/>
    <col min="6738" max="6738" width="8.42578125" bestFit="1" customWidth="1"/>
    <col min="6739" max="6739" width="9.42578125" bestFit="1" customWidth="1"/>
    <col min="6740" max="6741" width="6.85546875" bestFit="1" customWidth="1"/>
    <col min="6742" max="6742" width="9.42578125" bestFit="1" customWidth="1"/>
    <col min="6743" max="6743" width="6.85546875" bestFit="1" customWidth="1"/>
    <col min="6744" max="6744" width="5" bestFit="1" customWidth="1"/>
    <col min="6745" max="6745" width="6.85546875" bestFit="1" customWidth="1"/>
    <col min="6746" max="6746" width="9.42578125" bestFit="1" customWidth="1"/>
    <col min="6747" max="6747" width="5.85546875" bestFit="1" customWidth="1"/>
    <col min="6748" max="6748" width="5" bestFit="1" customWidth="1"/>
    <col min="6749" max="6749" width="6.85546875" bestFit="1" customWidth="1"/>
    <col min="6750" max="6750" width="8.42578125" bestFit="1" customWidth="1"/>
    <col min="6751" max="6751" width="6.85546875" bestFit="1" customWidth="1"/>
    <col min="6752" max="6753" width="9.42578125" bestFit="1" customWidth="1"/>
    <col min="6754" max="6755" width="6.85546875" bestFit="1" customWidth="1"/>
    <col min="6756" max="6756" width="9.42578125" bestFit="1" customWidth="1"/>
    <col min="6757" max="6759" width="6.85546875" bestFit="1" customWidth="1"/>
    <col min="6760" max="6761" width="9.42578125" bestFit="1" customWidth="1"/>
    <col min="6762" max="6762" width="6.85546875" bestFit="1" customWidth="1"/>
    <col min="6763" max="6764" width="9.42578125" bestFit="1" customWidth="1"/>
    <col min="6765" max="6765" width="5.85546875" bestFit="1" customWidth="1"/>
    <col min="6766" max="6766" width="6.85546875" bestFit="1" customWidth="1"/>
    <col min="6767" max="6767" width="8.42578125" bestFit="1" customWidth="1"/>
    <col min="6768" max="6768" width="6.85546875" bestFit="1" customWidth="1"/>
    <col min="6769" max="6770" width="5" bestFit="1" customWidth="1"/>
    <col min="6771" max="6771" width="6.85546875" bestFit="1" customWidth="1"/>
    <col min="6772" max="6772" width="9.42578125" bestFit="1" customWidth="1"/>
    <col min="6773" max="6773" width="6.85546875" bestFit="1" customWidth="1"/>
    <col min="6774" max="6776" width="5" bestFit="1" customWidth="1"/>
    <col min="6777" max="6777" width="4" bestFit="1" customWidth="1"/>
    <col min="6778" max="6778" width="6.85546875" bestFit="1" customWidth="1"/>
    <col min="6779" max="6779" width="9.42578125" bestFit="1" customWidth="1"/>
    <col min="6780" max="6780" width="6.85546875" bestFit="1" customWidth="1"/>
    <col min="6781" max="6781" width="5" bestFit="1" customWidth="1"/>
    <col min="6782" max="6782" width="6.85546875" bestFit="1" customWidth="1"/>
    <col min="6783" max="6783" width="9.42578125" bestFit="1" customWidth="1"/>
    <col min="6784" max="6785" width="6.85546875" bestFit="1" customWidth="1"/>
    <col min="6786" max="6786" width="9.42578125" bestFit="1" customWidth="1"/>
    <col min="6787" max="6787" width="6.85546875" bestFit="1" customWidth="1"/>
    <col min="6788" max="6788" width="5" bestFit="1" customWidth="1"/>
    <col min="6789" max="6790" width="6.85546875" bestFit="1" customWidth="1"/>
    <col min="6791" max="6792" width="9.42578125" bestFit="1" customWidth="1"/>
    <col min="6793" max="6794" width="6.85546875" bestFit="1" customWidth="1"/>
    <col min="6795" max="6795" width="9.42578125" bestFit="1" customWidth="1"/>
    <col min="6796" max="6798" width="6.85546875" bestFit="1" customWidth="1"/>
    <col min="6799" max="6800" width="9.42578125" bestFit="1" customWidth="1"/>
    <col min="6801" max="6802" width="6.85546875" bestFit="1" customWidth="1"/>
    <col min="6803" max="6803" width="9.42578125" bestFit="1" customWidth="1"/>
    <col min="6804" max="6804" width="6.85546875" bestFit="1" customWidth="1"/>
    <col min="6805" max="6805" width="5" bestFit="1" customWidth="1"/>
    <col min="6806" max="6806" width="6.85546875" bestFit="1" customWidth="1"/>
    <col min="6807" max="6807" width="9.42578125" bestFit="1" customWidth="1"/>
    <col min="6808" max="6808" width="6.85546875" bestFit="1" customWidth="1"/>
    <col min="6809" max="6810" width="9.42578125" bestFit="1" customWidth="1"/>
    <col min="6811" max="6811" width="6.85546875" bestFit="1" customWidth="1"/>
    <col min="6812" max="6812" width="5" bestFit="1" customWidth="1"/>
    <col min="6813" max="6813" width="6.85546875" bestFit="1" customWidth="1"/>
    <col min="6814" max="6814" width="9.42578125" bestFit="1" customWidth="1"/>
    <col min="6815" max="6815" width="6.85546875" bestFit="1" customWidth="1"/>
    <col min="6816" max="6816" width="9.42578125" bestFit="1" customWidth="1"/>
    <col min="6817" max="6817" width="6.85546875" bestFit="1" customWidth="1"/>
    <col min="6818" max="6819" width="9.42578125" bestFit="1" customWidth="1"/>
    <col min="6820" max="6820" width="6.85546875" bestFit="1" customWidth="1"/>
    <col min="6821" max="6822" width="9.42578125" bestFit="1" customWidth="1"/>
    <col min="6823" max="6823" width="6.85546875" bestFit="1" customWidth="1"/>
    <col min="6824" max="6825" width="9.42578125" bestFit="1" customWidth="1"/>
    <col min="6826" max="6826" width="6.85546875" bestFit="1" customWidth="1"/>
    <col min="6827" max="6828" width="9.42578125" bestFit="1" customWidth="1"/>
    <col min="6829" max="6829" width="5.85546875" bestFit="1" customWidth="1"/>
    <col min="6830" max="6830" width="6.85546875" bestFit="1" customWidth="1"/>
    <col min="6831" max="6831" width="8.42578125" bestFit="1" customWidth="1"/>
    <col min="6832" max="6832" width="6.85546875" bestFit="1" customWidth="1"/>
    <col min="6833" max="6834" width="9.42578125" bestFit="1" customWidth="1"/>
    <col min="6835" max="6835" width="6.85546875" bestFit="1" customWidth="1"/>
    <col min="6836" max="6838" width="9.42578125" bestFit="1" customWidth="1"/>
    <col min="6839" max="6841" width="6.85546875" bestFit="1" customWidth="1"/>
    <col min="6842" max="6842" width="9.42578125" bestFit="1" customWidth="1"/>
    <col min="6843" max="6844" width="6.85546875" bestFit="1" customWidth="1"/>
    <col min="6845" max="6845" width="5" bestFit="1" customWidth="1"/>
    <col min="6846" max="6847" width="6.85546875" bestFit="1" customWidth="1"/>
    <col min="6848" max="6849" width="9.42578125" bestFit="1" customWidth="1"/>
    <col min="6850" max="6850" width="6.85546875" bestFit="1" customWidth="1"/>
    <col min="6851" max="6851" width="5" bestFit="1" customWidth="1"/>
    <col min="6852" max="6852" width="6.85546875" bestFit="1" customWidth="1"/>
    <col min="6853" max="6853" width="9.42578125" bestFit="1" customWidth="1"/>
    <col min="6854" max="6856" width="6.85546875" bestFit="1" customWidth="1"/>
    <col min="6857" max="6858" width="9.42578125" bestFit="1" customWidth="1"/>
    <col min="6859" max="6861" width="6.85546875" bestFit="1" customWidth="1"/>
    <col min="6862" max="6862" width="9.42578125" bestFit="1" customWidth="1"/>
    <col min="6863" max="6863" width="6.85546875" bestFit="1" customWidth="1"/>
    <col min="6864" max="6865" width="9.42578125" bestFit="1" customWidth="1"/>
    <col min="6866" max="6867" width="6.85546875" bestFit="1" customWidth="1"/>
    <col min="6868" max="6868" width="9.42578125" bestFit="1" customWidth="1"/>
    <col min="6869" max="6870" width="6.85546875" bestFit="1" customWidth="1"/>
    <col min="6871" max="6871" width="9.42578125" bestFit="1" customWidth="1"/>
    <col min="6872" max="6872" width="6.85546875" bestFit="1" customWidth="1"/>
    <col min="6873" max="6873" width="5" bestFit="1" customWidth="1"/>
    <col min="6874" max="6875" width="6.85546875" bestFit="1" customWidth="1"/>
    <col min="6876" max="6877" width="9.42578125" bestFit="1" customWidth="1"/>
    <col min="6878" max="6878" width="5.85546875" bestFit="1" customWidth="1"/>
    <col min="6879" max="6879" width="6.85546875" bestFit="1" customWidth="1"/>
    <col min="6880" max="6880" width="8.42578125" bestFit="1" customWidth="1"/>
    <col min="6881" max="6882" width="6.85546875" bestFit="1" customWidth="1"/>
    <col min="6883" max="6883" width="9.42578125" bestFit="1" customWidth="1"/>
    <col min="6884" max="6885" width="6.85546875" bestFit="1" customWidth="1"/>
    <col min="6886" max="6886" width="9.42578125" bestFit="1" customWidth="1"/>
    <col min="6887" max="6887" width="6.85546875" bestFit="1" customWidth="1"/>
    <col min="6888" max="6889" width="5" bestFit="1" customWidth="1"/>
    <col min="6890" max="6891" width="6.85546875" bestFit="1" customWidth="1"/>
    <col min="6892" max="6893" width="9.42578125" bestFit="1" customWidth="1"/>
    <col min="6894" max="6894" width="6.85546875" bestFit="1" customWidth="1"/>
    <col min="6895" max="6896" width="9.42578125" bestFit="1" customWidth="1"/>
    <col min="6897" max="6897" width="6.85546875" bestFit="1" customWidth="1"/>
    <col min="6898" max="6898" width="5" bestFit="1" customWidth="1"/>
    <col min="6899" max="6900" width="6.85546875" bestFit="1" customWidth="1"/>
    <col min="6901" max="6902" width="9.42578125" bestFit="1" customWidth="1"/>
    <col min="6903" max="6905" width="6.85546875" bestFit="1" customWidth="1"/>
    <col min="6906" max="6907" width="9.42578125" bestFit="1" customWidth="1"/>
    <col min="6908" max="6908" width="5.85546875" bestFit="1" customWidth="1"/>
    <col min="6909" max="6909" width="6.85546875" bestFit="1" customWidth="1"/>
    <col min="6910" max="6910" width="8.42578125" bestFit="1" customWidth="1"/>
    <col min="6911" max="6912" width="6.85546875" bestFit="1" customWidth="1"/>
    <col min="6913" max="6913" width="9.42578125" bestFit="1" customWidth="1"/>
    <col min="6914" max="6915" width="6.85546875" bestFit="1" customWidth="1"/>
    <col min="6916" max="6916" width="9.42578125" bestFit="1" customWidth="1"/>
    <col min="6917" max="6917" width="6.85546875" bestFit="1" customWidth="1"/>
    <col min="6918" max="6918" width="5" bestFit="1" customWidth="1"/>
    <col min="6919" max="6919" width="6.85546875" bestFit="1" customWidth="1"/>
    <col min="6920" max="6920" width="9.42578125" bestFit="1" customWidth="1"/>
    <col min="6921" max="6921" width="6.85546875" bestFit="1" customWidth="1"/>
    <col min="6922" max="6922" width="4" bestFit="1" customWidth="1"/>
    <col min="6923" max="6923" width="6.85546875" bestFit="1" customWidth="1"/>
    <col min="6924" max="6924" width="5.85546875" bestFit="1" customWidth="1"/>
    <col min="6925" max="6925" width="8.42578125" bestFit="1" customWidth="1"/>
    <col min="6926" max="6926" width="9.42578125" bestFit="1" customWidth="1"/>
    <col min="6927" max="6928" width="6.85546875" bestFit="1" customWidth="1"/>
    <col min="6929" max="6929" width="9.42578125" bestFit="1" customWidth="1"/>
    <col min="6930" max="6930" width="6.85546875" bestFit="1" customWidth="1"/>
    <col min="6931" max="6931" width="8.42578125" bestFit="1" customWidth="1"/>
    <col min="6932" max="6932" width="9.42578125" bestFit="1" customWidth="1"/>
    <col min="6933" max="6934" width="6.85546875" bestFit="1" customWidth="1"/>
    <col min="6935" max="6935" width="9.42578125" bestFit="1" customWidth="1"/>
    <col min="6936" max="6937" width="6.85546875" bestFit="1" customWidth="1"/>
    <col min="6938" max="6938" width="9.42578125" bestFit="1" customWidth="1"/>
    <col min="6939" max="6940" width="6.85546875" bestFit="1" customWidth="1"/>
    <col min="6941" max="6941" width="9.42578125" bestFit="1" customWidth="1"/>
    <col min="6942" max="6942" width="6.85546875" bestFit="1" customWidth="1"/>
    <col min="6943" max="6944" width="9.42578125" bestFit="1" customWidth="1"/>
    <col min="6945" max="6945" width="6.85546875" bestFit="1" customWidth="1"/>
    <col min="6946" max="6947" width="9.42578125" bestFit="1" customWidth="1"/>
    <col min="6948" max="6949" width="6.85546875" bestFit="1" customWidth="1"/>
    <col min="6950" max="6950" width="9.42578125" bestFit="1" customWidth="1"/>
    <col min="6951" max="6951" width="6.85546875" bestFit="1" customWidth="1"/>
    <col min="6952" max="6953" width="9.42578125" bestFit="1" customWidth="1"/>
    <col min="6954" max="6954" width="6.85546875" bestFit="1" customWidth="1"/>
    <col min="6955" max="6956" width="9.42578125" bestFit="1" customWidth="1"/>
    <col min="6957" max="6957" width="6.85546875" bestFit="1" customWidth="1"/>
    <col min="6958" max="6959" width="9.42578125" bestFit="1" customWidth="1"/>
    <col min="6960" max="6960" width="6.85546875" bestFit="1" customWidth="1"/>
    <col min="6961" max="6962" width="9.42578125" bestFit="1" customWidth="1"/>
    <col min="6963" max="6963" width="6.85546875" bestFit="1" customWidth="1"/>
    <col min="6964" max="6966" width="9.42578125" bestFit="1" customWidth="1"/>
    <col min="6967" max="6967" width="6.85546875" bestFit="1" customWidth="1"/>
    <col min="6968" max="6969" width="5" bestFit="1" customWidth="1"/>
    <col min="6970" max="6972" width="6.85546875" bestFit="1" customWidth="1"/>
    <col min="6973" max="6973" width="5" bestFit="1" customWidth="1"/>
    <col min="6974" max="6974" width="6.85546875" bestFit="1" customWidth="1"/>
    <col min="6975" max="6975" width="9.42578125" bestFit="1" customWidth="1"/>
    <col min="6976" max="6978" width="6.85546875" bestFit="1" customWidth="1"/>
    <col min="6979" max="6980" width="9.42578125" bestFit="1" customWidth="1"/>
    <col min="6981" max="6981" width="6.85546875" bestFit="1" customWidth="1"/>
    <col min="6982" max="6983" width="5" bestFit="1" customWidth="1"/>
    <col min="6984" max="6985" width="6.85546875" bestFit="1" customWidth="1"/>
    <col min="6986" max="6987" width="9.42578125" bestFit="1" customWidth="1"/>
    <col min="6988" max="6989" width="6.85546875" bestFit="1" customWidth="1"/>
    <col min="6990" max="6990" width="9.42578125" bestFit="1" customWidth="1"/>
    <col min="6991" max="6991" width="6.85546875" bestFit="1" customWidth="1"/>
    <col min="6992" max="6992" width="5" bestFit="1" customWidth="1"/>
    <col min="6993" max="6993" width="6.85546875" bestFit="1" customWidth="1"/>
    <col min="6994" max="6994" width="9.42578125" bestFit="1" customWidth="1"/>
    <col min="6995" max="6995" width="6.85546875" bestFit="1" customWidth="1"/>
    <col min="6996" max="6996" width="5" bestFit="1" customWidth="1"/>
    <col min="6997" max="6997" width="6.85546875" bestFit="1" customWidth="1"/>
    <col min="6998" max="6998" width="9.42578125" bestFit="1" customWidth="1"/>
    <col min="6999" max="6999" width="6.85546875" bestFit="1" customWidth="1"/>
    <col min="7000" max="7000" width="5" bestFit="1" customWidth="1"/>
    <col min="7001" max="7001" width="6.85546875" bestFit="1" customWidth="1"/>
    <col min="7002" max="7002" width="9.42578125" bestFit="1" customWidth="1"/>
    <col min="7003" max="7004" width="6.85546875" bestFit="1" customWidth="1"/>
    <col min="7005" max="7005" width="9.42578125" bestFit="1" customWidth="1"/>
    <col min="7006" max="7006" width="6.85546875" bestFit="1" customWidth="1"/>
    <col min="7007" max="7007" width="5" bestFit="1" customWidth="1"/>
    <col min="7008" max="7008" width="6.85546875" bestFit="1" customWidth="1"/>
    <col min="7009" max="7009" width="9.42578125" bestFit="1" customWidth="1"/>
    <col min="7010" max="7010" width="5.85546875" bestFit="1" customWidth="1"/>
    <col min="7011" max="7011" width="5" bestFit="1" customWidth="1"/>
    <col min="7012" max="7012" width="6.85546875" bestFit="1" customWidth="1"/>
    <col min="7013" max="7013" width="8.42578125" bestFit="1" customWidth="1"/>
    <col min="7014" max="7015" width="6.85546875" bestFit="1" customWidth="1"/>
    <col min="7016" max="7016" width="9.42578125" bestFit="1" customWidth="1"/>
    <col min="7017" max="7017" width="6.85546875" bestFit="1" customWidth="1"/>
    <col min="7018" max="7019" width="5" bestFit="1" customWidth="1"/>
    <col min="7020" max="7020" width="6.85546875" bestFit="1" customWidth="1"/>
    <col min="7021" max="7021" width="9.42578125" bestFit="1" customWidth="1"/>
    <col min="7022" max="7022" width="6.85546875" bestFit="1" customWidth="1"/>
    <col min="7023" max="7024" width="5" bestFit="1" customWidth="1"/>
    <col min="7025" max="7025" width="6.85546875" bestFit="1" customWidth="1"/>
    <col min="7026" max="7026" width="9.42578125" bestFit="1" customWidth="1"/>
    <col min="7027" max="7027" width="6.85546875" bestFit="1" customWidth="1"/>
    <col min="7028" max="7028" width="4" bestFit="1" customWidth="1"/>
    <col min="7029" max="7029" width="6.85546875" bestFit="1" customWidth="1"/>
    <col min="7030" max="7030" width="9.42578125" bestFit="1" customWidth="1"/>
    <col min="7031" max="7032" width="6.85546875" bestFit="1" customWidth="1"/>
    <col min="7033" max="7033" width="9.42578125" bestFit="1" customWidth="1"/>
    <col min="7034" max="7035" width="6.85546875" bestFit="1" customWidth="1"/>
    <col min="7036" max="7036" width="9.42578125" bestFit="1" customWidth="1"/>
    <col min="7037" max="7037" width="6.85546875" bestFit="1" customWidth="1"/>
    <col min="7038" max="7038" width="5" bestFit="1" customWidth="1"/>
    <col min="7039" max="7039" width="6.85546875" bestFit="1" customWidth="1"/>
    <col min="7040" max="7040" width="9.42578125" bestFit="1" customWidth="1"/>
    <col min="7041" max="7041" width="6.85546875" bestFit="1" customWidth="1"/>
    <col min="7042" max="7043" width="5" bestFit="1" customWidth="1"/>
    <col min="7044" max="7044" width="6.85546875" bestFit="1" customWidth="1"/>
    <col min="7045" max="7045" width="9.42578125" bestFit="1" customWidth="1"/>
    <col min="7046" max="7046" width="6.85546875" bestFit="1" customWidth="1"/>
    <col min="7047" max="7047" width="4" bestFit="1" customWidth="1"/>
    <col min="7048" max="7049" width="6.85546875" bestFit="1" customWidth="1"/>
    <col min="7050" max="7051" width="9.42578125" bestFit="1" customWidth="1"/>
    <col min="7052" max="7054" width="6.85546875" bestFit="1" customWidth="1"/>
    <col min="7055" max="7056" width="9.42578125" bestFit="1" customWidth="1"/>
    <col min="7057" max="7057" width="6.85546875" bestFit="1" customWidth="1"/>
    <col min="7058" max="7059" width="5" bestFit="1" customWidth="1"/>
    <col min="7060" max="7061" width="6.85546875" bestFit="1" customWidth="1"/>
    <col min="7062" max="7063" width="9.42578125" bestFit="1" customWidth="1"/>
    <col min="7064" max="7065" width="6.85546875" bestFit="1" customWidth="1"/>
    <col min="7066" max="7066" width="9.42578125" bestFit="1" customWidth="1"/>
    <col min="7067" max="7067" width="6.85546875" bestFit="1" customWidth="1"/>
    <col min="7068" max="7069" width="9.42578125" bestFit="1" customWidth="1"/>
    <col min="7070" max="7072" width="6.85546875" bestFit="1" customWidth="1"/>
    <col min="7073" max="7073" width="9.42578125" bestFit="1" customWidth="1"/>
    <col min="7074" max="7074" width="6.85546875" bestFit="1" customWidth="1"/>
    <col min="7075" max="7076" width="9.42578125" bestFit="1" customWidth="1"/>
    <col min="7077" max="7078" width="6.85546875" bestFit="1" customWidth="1"/>
    <col min="7079" max="7079" width="9.42578125" bestFit="1" customWidth="1"/>
    <col min="7080" max="7080" width="5.85546875" bestFit="1" customWidth="1"/>
    <col min="7081" max="7081" width="6.85546875" bestFit="1" customWidth="1"/>
    <col min="7082" max="7082" width="8.42578125" bestFit="1" customWidth="1"/>
    <col min="7083" max="7084" width="6.85546875" bestFit="1" customWidth="1"/>
    <col min="7085" max="7085" width="9.42578125" bestFit="1" customWidth="1"/>
    <col min="7086" max="7086" width="6.85546875" bestFit="1" customWidth="1"/>
    <col min="7087" max="7088" width="9.42578125" bestFit="1" customWidth="1"/>
    <col min="7089" max="7089" width="6.85546875" bestFit="1" customWidth="1"/>
    <col min="7090" max="7091" width="9.42578125" bestFit="1" customWidth="1"/>
    <col min="7092" max="7092" width="6.85546875" bestFit="1" customWidth="1"/>
    <col min="7093" max="7094" width="9.42578125" bestFit="1" customWidth="1"/>
    <col min="7095" max="7095" width="6.85546875" bestFit="1" customWidth="1"/>
    <col min="7096" max="7097" width="9.42578125" bestFit="1" customWidth="1"/>
    <col min="7098" max="7099" width="6.85546875" bestFit="1" customWidth="1"/>
    <col min="7100" max="7100" width="9.42578125" bestFit="1" customWidth="1"/>
    <col min="7101" max="7103" width="6.85546875" bestFit="1" customWidth="1"/>
    <col min="7104" max="7105" width="9.42578125" bestFit="1" customWidth="1"/>
    <col min="7106" max="7106" width="6.85546875" bestFit="1" customWidth="1"/>
    <col min="7107" max="7108" width="9.42578125" bestFit="1" customWidth="1"/>
    <col min="7109" max="7109" width="6.85546875" bestFit="1" customWidth="1"/>
    <col min="7110" max="7112" width="9.42578125" bestFit="1" customWidth="1"/>
    <col min="7113" max="7113" width="6.85546875" bestFit="1" customWidth="1"/>
    <col min="7114" max="7114" width="5" bestFit="1" customWidth="1"/>
    <col min="7115" max="7117" width="6.85546875" bestFit="1" customWidth="1"/>
    <col min="7118" max="7118" width="5" bestFit="1" customWidth="1"/>
    <col min="7119" max="7119" width="6.85546875" bestFit="1" customWidth="1"/>
    <col min="7120" max="7120" width="9.42578125" bestFit="1" customWidth="1"/>
    <col min="7121" max="7121" width="6.85546875" bestFit="1" customWidth="1"/>
    <col min="7122" max="7122" width="5" bestFit="1" customWidth="1"/>
    <col min="7123" max="7123" width="6.85546875" bestFit="1" customWidth="1"/>
    <col min="7124" max="7124" width="9.42578125" bestFit="1" customWidth="1"/>
    <col min="7125" max="7125" width="6.85546875" bestFit="1" customWidth="1"/>
    <col min="7126" max="7126" width="5" bestFit="1" customWidth="1"/>
    <col min="7127" max="7128" width="6.85546875" bestFit="1" customWidth="1"/>
    <col min="7129" max="7130" width="9.42578125" bestFit="1" customWidth="1"/>
    <col min="7131" max="7131" width="6.85546875" bestFit="1" customWidth="1"/>
    <col min="7132" max="7132" width="9.42578125" bestFit="1" customWidth="1"/>
    <col min="7133" max="7133" width="6.85546875" bestFit="1" customWidth="1"/>
    <col min="7134" max="7134" width="9.42578125" bestFit="1" customWidth="1"/>
    <col min="7135" max="7135" width="6.85546875" bestFit="1" customWidth="1"/>
    <col min="7136" max="7137" width="9.42578125" bestFit="1" customWidth="1"/>
    <col min="7138" max="7139" width="6.85546875" bestFit="1" customWidth="1"/>
    <col min="7140" max="7140" width="9.42578125" bestFit="1" customWidth="1"/>
    <col min="7141" max="7141" width="6.85546875" bestFit="1" customWidth="1"/>
    <col min="7142" max="7142" width="5" bestFit="1" customWidth="1"/>
    <col min="7143" max="7143" width="6.85546875" bestFit="1" customWidth="1"/>
    <col min="7144" max="7144" width="9.42578125" bestFit="1" customWidth="1"/>
    <col min="7145" max="7146" width="6.85546875" bestFit="1" customWidth="1"/>
    <col min="7147" max="7147" width="9.42578125" bestFit="1" customWidth="1"/>
    <col min="7148" max="7148" width="6.85546875" bestFit="1" customWidth="1"/>
    <col min="7149" max="7149" width="5" bestFit="1" customWidth="1"/>
    <col min="7150" max="7151" width="6.85546875" bestFit="1" customWidth="1"/>
    <col min="7152" max="7153" width="9.42578125" bestFit="1" customWidth="1"/>
    <col min="7154" max="7156" width="6.85546875" bestFit="1" customWidth="1"/>
    <col min="7157" max="7157" width="5" bestFit="1" customWidth="1"/>
    <col min="7158" max="7159" width="9.42578125" bestFit="1" customWidth="1"/>
    <col min="7160" max="7160" width="6.85546875" bestFit="1" customWidth="1"/>
    <col min="7161" max="7161" width="9.42578125" bestFit="1" customWidth="1"/>
    <col min="7162" max="7162" width="8.42578125" bestFit="1" customWidth="1"/>
    <col min="7163" max="7164" width="6.85546875" bestFit="1" customWidth="1"/>
    <col min="7165" max="7165" width="9.42578125" bestFit="1" customWidth="1"/>
    <col min="7166" max="7166" width="6.85546875" bestFit="1" customWidth="1"/>
    <col min="7167" max="7168" width="9.42578125" bestFit="1" customWidth="1"/>
    <col min="7169" max="7170" width="6.85546875" bestFit="1" customWidth="1"/>
    <col min="7171" max="7171" width="9.42578125" bestFit="1" customWidth="1"/>
    <col min="7172" max="7173" width="6.85546875" bestFit="1" customWidth="1"/>
    <col min="7174" max="7174" width="9.42578125" bestFit="1" customWidth="1"/>
    <col min="7175" max="7176" width="6.85546875" bestFit="1" customWidth="1"/>
    <col min="7177" max="7177" width="9.42578125" bestFit="1" customWidth="1"/>
    <col min="7178" max="7179" width="6.85546875" bestFit="1" customWidth="1"/>
    <col min="7180" max="7180" width="9.42578125" bestFit="1" customWidth="1"/>
    <col min="7181" max="7181" width="5.85546875" bestFit="1" customWidth="1"/>
    <col min="7182" max="7182" width="6.85546875" bestFit="1" customWidth="1"/>
    <col min="7183" max="7183" width="8.42578125" bestFit="1" customWidth="1"/>
    <col min="7184" max="7184" width="6.85546875" bestFit="1" customWidth="1"/>
    <col min="7185" max="7186" width="9.42578125" bestFit="1" customWidth="1"/>
    <col min="7187" max="7188" width="6.85546875" bestFit="1" customWidth="1"/>
    <col min="7189" max="7189" width="9.42578125" bestFit="1" customWidth="1"/>
    <col min="7190" max="7191" width="6.85546875" bestFit="1" customWidth="1"/>
    <col min="7192" max="7192" width="9.42578125" bestFit="1" customWidth="1"/>
    <col min="7193" max="7194" width="6.85546875" bestFit="1" customWidth="1"/>
    <col min="7195" max="7195" width="9.42578125" bestFit="1" customWidth="1"/>
    <col min="7196" max="7196" width="6.85546875" bestFit="1" customWidth="1"/>
    <col min="7197" max="7197" width="4" bestFit="1" customWidth="1"/>
    <col min="7198" max="7198" width="5" bestFit="1" customWidth="1"/>
    <col min="7199" max="7200" width="6.85546875" bestFit="1" customWidth="1"/>
    <col min="7201" max="7201" width="9.42578125" bestFit="1" customWidth="1"/>
    <col min="7202" max="7202" width="6.85546875" bestFit="1" customWidth="1"/>
    <col min="7203" max="7204" width="9.42578125" bestFit="1" customWidth="1"/>
    <col min="7205" max="7205" width="5.85546875" bestFit="1" customWidth="1"/>
    <col min="7206" max="7207" width="6.85546875" bestFit="1" customWidth="1"/>
    <col min="7208" max="7208" width="9.42578125" bestFit="1" customWidth="1"/>
    <col min="7209" max="7209" width="8.42578125" bestFit="1" customWidth="1"/>
    <col min="7210" max="7210" width="6.85546875" bestFit="1" customWidth="1"/>
    <col min="7211" max="7212" width="9.42578125" bestFit="1" customWidth="1"/>
    <col min="7213" max="7213" width="6.85546875" bestFit="1" customWidth="1"/>
    <col min="7214" max="7215" width="9.42578125" bestFit="1" customWidth="1"/>
    <col min="7216" max="7216" width="6.85546875" bestFit="1" customWidth="1"/>
    <col min="7217" max="7218" width="9.42578125" bestFit="1" customWidth="1"/>
    <col min="7219" max="7220" width="6.85546875" bestFit="1" customWidth="1"/>
    <col min="7221" max="7221" width="9.42578125" bestFit="1" customWidth="1"/>
    <col min="7222" max="7223" width="6.85546875" bestFit="1" customWidth="1"/>
    <col min="7224" max="7224" width="9.42578125" bestFit="1" customWidth="1"/>
    <col min="7225" max="7226" width="6.85546875" bestFit="1" customWidth="1"/>
    <col min="7227" max="7227" width="9.42578125" bestFit="1" customWidth="1"/>
    <col min="7228" max="7229" width="6.85546875" bestFit="1" customWidth="1"/>
    <col min="7230" max="7230" width="9.42578125" bestFit="1" customWidth="1"/>
    <col min="7231" max="7233" width="6.85546875" bestFit="1" customWidth="1"/>
    <col min="7234" max="7234" width="9.42578125" bestFit="1" customWidth="1"/>
    <col min="7235" max="7235" width="6.85546875" bestFit="1" customWidth="1"/>
    <col min="7236" max="7237" width="9.42578125" bestFit="1" customWidth="1"/>
    <col min="7238" max="7239" width="6.85546875" bestFit="1" customWidth="1"/>
    <col min="7240" max="7240" width="9.42578125" bestFit="1" customWidth="1"/>
    <col min="7241" max="7242" width="6.85546875" bestFit="1" customWidth="1"/>
    <col min="7243" max="7243" width="9.42578125" bestFit="1" customWidth="1"/>
    <col min="7244" max="7245" width="6.85546875" bestFit="1" customWidth="1"/>
    <col min="7246" max="7246" width="9.42578125" bestFit="1" customWidth="1"/>
    <col min="7247" max="7247" width="5.85546875" bestFit="1" customWidth="1"/>
    <col min="7248" max="7248" width="6.85546875" bestFit="1" customWidth="1"/>
    <col min="7249" max="7249" width="8.42578125" bestFit="1" customWidth="1"/>
    <col min="7250" max="7250" width="9.42578125" bestFit="1" customWidth="1"/>
    <col min="7251" max="7251" width="6.85546875" bestFit="1" customWidth="1"/>
    <col min="7252" max="7254" width="5" bestFit="1" customWidth="1"/>
    <col min="7255" max="7256" width="6.85546875" bestFit="1" customWidth="1"/>
    <col min="7257" max="7257" width="9.42578125" bestFit="1" customWidth="1"/>
    <col min="7258" max="7258" width="6.85546875" bestFit="1" customWidth="1"/>
    <col min="7259" max="7259" width="9.42578125" bestFit="1" customWidth="1"/>
    <col min="7260" max="7261" width="6.85546875" bestFit="1" customWidth="1"/>
    <col min="7262" max="7262" width="5" bestFit="1" customWidth="1"/>
    <col min="7263" max="7263" width="6.85546875" bestFit="1" customWidth="1"/>
    <col min="7264" max="7264" width="9.42578125" bestFit="1" customWidth="1"/>
    <col min="7265" max="7265" width="6.85546875" bestFit="1" customWidth="1"/>
    <col min="7266" max="7266" width="5" bestFit="1" customWidth="1"/>
    <col min="7267" max="7268" width="6.85546875" bestFit="1" customWidth="1"/>
    <col min="7269" max="7270" width="9.42578125" bestFit="1" customWidth="1"/>
    <col min="7271" max="7273" width="6.85546875" bestFit="1" customWidth="1"/>
    <col min="7274" max="7275" width="9.42578125" bestFit="1" customWidth="1"/>
    <col min="7276" max="7276" width="6.85546875" bestFit="1" customWidth="1"/>
    <col min="7277" max="7277" width="5" bestFit="1" customWidth="1"/>
    <col min="7278" max="7279" width="6.85546875" bestFit="1" customWidth="1"/>
    <col min="7280" max="7281" width="9.42578125" bestFit="1" customWidth="1"/>
    <col min="7282" max="7282" width="6.85546875" bestFit="1" customWidth="1"/>
    <col min="7283" max="7283" width="5" bestFit="1" customWidth="1"/>
    <col min="7284" max="7284" width="6.85546875" bestFit="1" customWidth="1"/>
    <col min="7285" max="7285" width="9.42578125" bestFit="1" customWidth="1"/>
    <col min="7286" max="7286" width="6.85546875" bestFit="1" customWidth="1"/>
    <col min="7287" max="7288" width="9.42578125" bestFit="1" customWidth="1"/>
    <col min="7289" max="7289" width="6.85546875" bestFit="1" customWidth="1"/>
    <col min="7290" max="7290" width="5" bestFit="1" customWidth="1"/>
    <col min="7291" max="7291" width="6.85546875" bestFit="1" customWidth="1"/>
    <col min="7292" max="7292" width="9.42578125" bestFit="1" customWidth="1"/>
    <col min="7293" max="7293" width="6.85546875" bestFit="1" customWidth="1"/>
    <col min="7294" max="7294" width="5" bestFit="1" customWidth="1"/>
    <col min="7295" max="7296" width="6.85546875" bestFit="1" customWidth="1"/>
    <col min="7297" max="7298" width="9.42578125" bestFit="1" customWidth="1"/>
    <col min="7299" max="7300" width="6.85546875" bestFit="1" customWidth="1"/>
    <col min="7301" max="7301" width="9.42578125" bestFit="1" customWidth="1"/>
    <col min="7302" max="7302" width="6.85546875" bestFit="1" customWidth="1"/>
    <col min="7303" max="7304" width="9.42578125" bestFit="1" customWidth="1"/>
    <col min="7305" max="7305" width="6.85546875" bestFit="1" customWidth="1"/>
    <col min="7306" max="7307" width="9.42578125" bestFit="1" customWidth="1"/>
    <col min="7308" max="7308" width="6.85546875" bestFit="1" customWidth="1"/>
    <col min="7309" max="7309" width="5" bestFit="1" customWidth="1"/>
    <col min="7310" max="7310" width="6.85546875" bestFit="1" customWidth="1"/>
    <col min="7311" max="7311" width="9.42578125" bestFit="1" customWidth="1"/>
    <col min="7312" max="7313" width="6.85546875" bestFit="1" customWidth="1"/>
    <col min="7314" max="7314" width="9.42578125" bestFit="1" customWidth="1"/>
    <col min="7315" max="7316" width="6.85546875" bestFit="1" customWidth="1"/>
    <col min="7317" max="7317" width="9.42578125" bestFit="1" customWidth="1"/>
    <col min="7318" max="7318" width="6.85546875" bestFit="1" customWidth="1"/>
    <col min="7319" max="7320" width="9.42578125" bestFit="1" customWidth="1"/>
    <col min="7321" max="7321" width="6.85546875" bestFit="1" customWidth="1"/>
    <col min="7322" max="7323" width="9.42578125" bestFit="1" customWidth="1"/>
    <col min="7324" max="7325" width="6.85546875" bestFit="1" customWidth="1"/>
    <col min="7326" max="7326" width="9.42578125" bestFit="1" customWidth="1"/>
    <col min="7327" max="7327" width="6.85546875" bestFit="1" customWidth="1"/>
    <col min="7328" max="7328" width="9.42578125" bestFit="1" customWidth="1"/>
    <col min="7329" max="7329" width="8.42578125" bestFit="1" customWidth="1"/>
    <col min="7330" max="7330" width="6.85546875" bestFit="1" customWidth="1"/>
    <col min="7331" max="7332" width="9.42578125" bestFit="1" customWidth="1"/>
    <col min="7333" max="7333" width="6.85546875" bestFit="1" customWidth="1"/>
    <col min="7334" max="7335" width="9.42578125" bestFit="1" customWidth="1"/>
    <col min="7336" max="7337" width="6.85546875" bestFit="1" customWidth="1"/>
    <col min="7338" max="7338" width="9.42578125" bestFit="1" customWidth="1"/>
    <col min="7339" max="7340" width="6.85546875" bestFit="1" customWidth="1"/>
    <col min="7341" max="7341" width="9.42578125" bestFit="1" customWidth="1"/>
    <col min="7342" max="7342" width="6.85546875" bestFit="1" customWidth="1"/>
    <col min="7343" max="7344" width="9.42578125" bestFit="1" customWidth="1"/>
    <col min="7345" max="7346" width="6.85546875" bestFit="1" customWidth="1"/>
    <col min="7347" max="7347" width="9.42578125" bestFit="1" customWidth="1"/>
    <col min="7348" max="7348" width="6.85546875" bestFit="1" customWidth="1"/>
    <col min="7349" max="7350" width="9.42578125" bestFit="1" customWidth="1"/>
    <col min="7351" max="7352" width="6.85546875" bestFit="1" customWidth="1"/>
    <col min="7353" max="7353" width="9.42578125" bestFit="1" customWidth="1"/>
    <col min="7354" max="7354" width="6.85546875" bestFit="1" customWidth="1"/>
    <col min="7355" max="7356" width="9.42578125" bestFit="1" customWidth="1"/>
    <col min="7357" max="7357" width="5.85546875" bestFit="1" customWidth="1"/>
    <col min="7358" max="7358" width="6.85546875" bestFit="1" customWidth="1"/>
    <col min="7359" max="7359" width="8.42578125" bestFit="1" customWidth="1"/>
    <col min="7360" max="7360" width="9.42578125" bestFit="1" customWidth="1"/>
    <col min="7361" max="7361" width="6.85546875" bestFit="1" customWidth="1"/>
    <col min="7362" max="7362" width="5" bestFit="1" customWidth="1"/>
    <col min="7363" max="7365" width="6.85546875" bestFit="1" customWidth="1"/>
    <col min="7366" max="7367" width="5" bestFit="1" customWidth="1"/>
    <col min="7368" max="7369" width="6.85546875" bestFit="1" customWidth="1"/>
    <col min="7370" max="7371" width="9.42578125" bestFit="1" customWidth="1"/>
    <col min="7372" max="7373" width="6.85546875" bestFit="1" customWidth="1"/>
    <col min="7374" max="7374" width="9.42578125" bestFit="1" customWidth="1"/>
    <col min="7375" max="7377" width="6.85546875" bestFit="1" customWidth="1"/>
    <col min="7378" max="7379" width="9.42578125" bestFit="1" customWidth="1"/>
    <col min="7380" max="7381" width="6.85546875" bestFit="1" customWidth="1"/>
    <col min="7382" max="7382" width="9.42578125" bestFit="1" customWidth="1"/>
    <col min="7383" max="7384" width="6.85546875" bestFit="1" customWidth="1"/>
    <col min="7385" max="7385" width="9.42578125" bestFit="1" customWidth="1"/>
    <col min="7386" max="7386" width="6.85546875" bestFit="1" customWidth="1"/>
    <col min="7387" max="7388" width="9.42578125" bestFit="1" customWidth="1"/>
    <col min="7389" max="7391" width="6.85546875" bestFit="1" customWidth="1"/>
    <col min="7392" max="7393" width="9.42578125" bestFit="1" customWidth="1"/>
    <col min="7394" max="7394" width="5.85546875" bestFit="1" customWidth="1"/>
    <col min="7395" max="7396" width="6.85546875" bestFit="1" customWidth="1"/>
    <col min="7397" max="7397" width="9.42578125" bestFit="1" customWidth="1"/>
    <col min="7398" max="7398" width="8.42578125" bestFit="1" customWidth="1"/>
    <col min="7399" max="7400" width="6.85546875" bestFit="1" customWidth="1"/>
    <col min="7401" max="7401" width="9.42578125" bestFit="1" customWidth="1"/>
    <col min="7402" max="7402" width="6.85546875" bestFit="1" customWidth="1"/>
    <col min="7403" max="7403" width="5" bestFit="1" customWidth="1"/>
    <col min="7404" max="7405" width="6.85546875" bestFit="1" customWidth="1"/>
    <col min="7406" max="7407" width="9.42578125" bestFit="1" customWidth="1"/>
    <col min="7408" max="7409" width="6.85546875" bestFit="1" customWidth="1"/>
    <col min="7410" max="7410" width="9.42578125" bestFit="1" customWidth="1"/>
    <col min="7411" max="7411" width="6.85546875" bestFit="1" customWidth="1"/>
    <col min="7412" max="7412" width="5" bestFit="1" customWidth="1"/>
    <col min="7413" max="7413" width="6.85546875" bestFit="1" customWidth="1"/>
    <col min="7414" max="7414" width="9.42578125" bestFit="1" customWidth="1"/>
    <col min="7415" max="7416" width="6.85546875" bestFit="1" customWidth="1"/>
    <col min="7417" max="7417" width="9.42578125" bestFit="1" customWidth="1"/>
    <col min="7418" max="7419" width="6.85546875" bestFit="1" customWidth="1"/>
    <col min="7420" max="7420" width="9.42578125" bestFit="1" customWidth="1"/>
    <col min="7421" max="7421" width="5.85546875" bestFit="1" customWidth="1"/>
    <col min="7422" max="7422" width="6.85546875" bestFit="1" customWidth="1"/>
    <col min="7423" max="7423" width="8.42578125" bestFit="1" customWidth="1"/>
    <col min="7424" max="7425" width="6.85546875" bestFit="1" customWidth="1"/>
    <col min="7426" max="7426" width="9.42578125" bestFit="1" customWidth="1"/>
    <col min="7427" max="7429" width="6.85546875" bestFit="1" customWidth="1"/>
    <col min="7430" max="7431" width="9.42578125" bestFit="1" customWidth="1"/>
    <col min="7432" max="7434" width="6.85546875" bestFit="1" customWidth="1"/>
    <col min="7435" max="7436" width="9.42578125" bestFit="1" customWidth="1"/>
    <col min="7437" max="7437" width="6.85546875" bestFit="1" customWidth="1"/>
    <col min="7438" max="7440" width="5" bestFit="1" customWidth="1"/>
    <col min="7441" max="7441" width="6.85546875" bestFit="1" customWidth="1"/>
    <col min="7442" max="7442" width="9.42578125" bestFit="1" customWidth="1"/>
    <col min="7443" max="7444" width="6.85546875" bestFit="1" customWidth="1"/>
    <col min="7445" max="7445" width="9.42578125" bestFit="1" customWidth="1"/>
    <col min="7446" max="7448" width="6.85546875" bestFit="1" customWidth="1"/>
    <col min="7449" max="7450" width="9.42578125" bestFit="1" customWidth="1"/>
    <col min="7451" max="7451" width="6.85546875" bestFit="1" customWidth="1"/>
    <col min="7452" max="7452" width="9.42578125" bestFit="1" customWidth="1"/>
    <col min="7453" max="7453" width="8.42578125" bestFit="1" customWidth="1"/>
    <col min="7454" max="7455" width="6.85546875" bestFit="1" customWidth="1"/>
    <col min="7456" max="7456" width="9.42578125" bestFit="1" customWidth="1"/>
    <col min="7457" max="7457" width="6.85546875" bestFit="1" customWidth="1"/>
    <col min="7458" max="7459" width="9.42578125" bestFit="1" customWidth="1"/>
    <col min="7460" max="7460" width="6.85546875" bestFit="1" customWidth="1"/>
    <col min="7461" max="7461" width="5" bestFit="1" customWidth="1"/>
    <col min="7462" max="7462" width="6.85546875" bestFit="1" customWidth="1"/>
    <col min="7463" max="7463" width="9.42578125" bestFit="1" customWidth="1"/>
    <col min="7464" max="7464" width="6.85546875" bestFit="1" customWidth="1"/>
    <col min="7465" max="7466" width="9.42578125" bestFit="1" customWidth="1"/>
    <col min="7467" max="7467" width="5.85546875" bestFit="1" customWidth="1"/>
    <col min="7468" max="7468" width="6.85546875" bestFit="1" customWidth="1"/>
    <col min="7469" max="7469" width="8.42578125" bestFit="1" customWidth="1"/>
    <col min="7470" max="7470" width="6.85546875" bestFit="1" customWidth="1"/>
    <col min="7471" max="7472" width="9.42578125" bestFit="1" customWidth="1"/>
    <col min="7473" max="7473" width="5.85546875" bestFit="1" customWidth="1"/>
    <col min="7474" max="7474" width="6.85546875" bestFit="1" customWidth="1"/>
    <col min="7475" max="7475" width="8.42578125" bestFit="1" customWidth="1"/>
    <col min="7476" max="7476" width="6.85546875" bestFit="1" customWidth="1"/>
    <col min="7477" max="7478" width="9.42578125" bestFit="1" customWidth="1"/>
    <col min="7479" max="7480" width="6.85546875" bestFit="1" customWidth="1"/>
    <col min="7481" max="7481" width="9.42578125" bestFit="1" customWidth="1"/>
    <col min="7482" max="7483" width="6.85546875" bestFit="1" customWidth="1"/>
    <col min="7484" max="7484" width="9.42578125" bestFit="1" customWidth="1"/>
    <col min="7485" max="7485" width="6.85546875" bestFit="1" customWidth="1"/>
    <col min="7486" max="7488" width="9.42578125" bestFit="1" customWidth="1"/>
    <col min="7489" max="7489" width="6.85546875" bestFit="1" customWidth="1"/>
    <col min="7490" max="7491" width="5" bestFit="1" customWidth="1"/>
    <col min="7492" max="7493" width="6.85546875" bestFit="1" customWidth="1"/>
    <col min="7494" max="7494" width="9.42578125" bestFit="1" customWidth="1"/>
    <col min="7495" max="7496" width="6.85546875" bestFit="1" customWidth="1"/>
    <col min="7497" max="7497" width="5" bestFit="1" customWidth="1"/>
    <col min="7498" max="7498" width="6.85546875" bestFit="1" customWidth="1"/>
    <col min="7499" max="7499" width="5.85546875" bestFit="1" customWidth="1"/>
    <col min="7500" max="7500" width="8.42578125" bestFit="1" customWidth="1"/>
    <col min="7501" max="7501" width="9.42578125" bestFit="1" customWidth="1"/>
    <col min="7502" max="7502" width="6.85546875" bestFit="1" customWidth="1"/>
    <col min="7503" max="7503" width="5" bestFit="1" customWidth="1"/>
    <col min="7504" max="7505" width="6.85546875" bestFit="1" customWidth="1"/>
    <col min="7506" max="7506" width="9.42578125" bestFit="1" customWidth="1"/>
    <col min="7507" max="7507" width="6.85546875" bestFit="1" customWidth="1"/>
    <col min="7508" max="7508" width="9.42578125" bestFit="1" customWidth="1"/>
    <col min="7509" max="7509" width="6.85546875" bestFit="1" customWidth="1"/>
    <col min="7510" max="7511" width="9.42578125" bestFit="1" customWidth="1"/>
    <col min="7512" max="7513" width="6.85546875" bestFit="1" customWidth="1"/>
    <col min="7514" max="7514" width="9.42578125" bestFit="1" customWidth="1"/>
    <col min="7515" max="7515" width="6.85546875" bestFit="1" customWidth="1"/>
    <col min="7516" max="7517" width="9.42578125" bestFit="1" customWidth="1"/>
    <col min="7518" max="7518" width="6.85546875" bestFit="1" customWidth="1"/>
    <col min="7519" max="7520" width="9.42578125" bestFit="1" customWidth="1"/>
    <col min="7521" max="7521" width="6.85546875" bestFit="1" customWidth="1"/>
    <col min="7522" max="7522" width="9.42578125" bestFit="1" customWidth="1"/>
    <col min="7523" max="7523" width="6.85546875" bestFit="1" customWidth="1"/>
    <col min="7524" max="7524" width="9.42578125" bestFit="1" customWidth="1"/>
    <col min="7525" max="7525" width="6.85546875" bestFit="1" customWidth="1"/>
    <col min="7526" max="7527" width="9.42578125" bestFit="1" customWidth="1"/>
    <col min="7528" max="7528" width="5.85546875" bestFit="1" customWidth="1"/>
    <col min="7529" max="7529" width="5" bestFit="1" customWidth="1"/>
    <col min="7530" max="7531" width="6.85546875" bestFit="1" customWidth="1"/>
    <col min="7532" max="7532" width="9.42578125" bestFit="1" customWidth="1"/>
    <col min="7533" max="7533" width="8.42578125" bestFit="1" customWidth="1"/>
    <col min="7534" max="7535" width="6.85546875" bestFit="1" customWidth="1"/>
    <col min="7536" max="7536" width="9.42578125" bestFit="1" customWidth="1"/>
    <col min="7537" max="7537" width="6.85546875" bestFit="1" customWidth="1"/>
    <col min="7538" max="7539" width="9.42578125" bestFit="1" customWidth="1"/>
    <col min="7540" max="7540" width="6.85546875" bestFit="1" customWidth="1"/>
    <col min="7541" max="7541" width="5" bestFit="1" customWidth="1"/>
    <col min="7542" max="7543" width="6.85546875" bestFit="1" customWidth="1"/>
    <col min="7544" max="7545" width="9.42578125" bestFit="1" customWidth="1"/>
    <col min="7546" max="7546" width="6.85546875" bestFit="1" customWidth="1"/>
    <col min="7547" max="7547" width="5" bestFit="1" customWidth="1"/>
    <col min="7548" max="7548" width="6.85546875" bestFit="1" customWidth="1"/>
    <col min="7549" max="7549" width="9.42578125" bestFit="1" customWidth="1"/>
    <col min="7550" max="7552" width="6.85546875" bestFit="1" customWidth="1"/>
    <col min="7553" max="7554" width="9.42578125" bestFit="1" customWidth="1"/>
    <col min="7555" max="7556" width="6.85546875" bestFit="1" customWidth="1"/>
    <col min="7557" max="7557" width="9.42578125" bestFit="1" customWidth="1"/>
    <col min="7558" max="7558" width="5.85546875" bestFit="1" customWidth="1"/>
    <col min="7559" max="7559" width="6.85546875" bestFit="1" customWidth="1"/>
    <col min="7560" max="7560" width="8.42578125" bestFit="1" customWidth="1"/>
    <col min="7561" max="7561" width="6.85546875" bestFit="1" customWidth="1"/>
    <col min="7562" max="7563" width="9.42578125" bestFit="1" customWidth="1"/>
    <col min="7564" max="7565" width="6.85546875" bestFit="1" customWidth="1"/>
    <col min="7566" max="7566" width="9.42578125" bestFit="1" customWidth="1"/>
    <col min="7567" max="7567" width="6.85546875" bestFit="1" customWidth="1"/>
    <col min="7568" max="7569" width="9.42578125" bestFit="1" customWidth="1"/>
    <col min="7570" max="7571" width="6.85546875" bestFit="1" customWidth="1"/>
    <col min="7572" max="7572" width="9.42578125" bestFit="1" customWidth="1"/>
    <col min="7573" max="7575" width="6.85546875" bestFit="1" customWidth="1"/>
    <col min="7576" max="7576" width="9.42578125" bestFit="1" customWidth="1"/>
    <col min="7577" max="7577" width="6.85546875" bestFit="1" customWidth="1"/>
    <col min="7578" max="7579" width="9.42578125" bestFit="1" customWidth="1"/>
    <col min="7580" max="7582" width="6.85546875" bestFit="1" customWidth="1"/>
    <col min="7583" max="7584" width="9.42578125" bestFit="1" customWidth="1"/>
    <col min="7585" max="7586" width="6.85546875" bestFit="1" customWidth="1"/>
    <col min="7587" max="7587" width="9.42578125" bestFit="1" customWidth="1"/>
    <col min="7588" max="7588" width="5.85546875" bestFit="1" customWidth="1"/>
    <col min="7589" max="7589" width="6.85546875" bestFit="1" customWidth="1"/>
    <col min="7590" max="7590" width="8.42578125" bestFit="1" customWidth="1"/>
    <col min="7591" max="7591" width="6.85546875" bestFit="1" customWidth="1"/>
    <col min="7592" max="7592" width="8.42578125" bestFit="1" customWidth="1"/>
    <col min="7593" max="7593" width="9.42578125" bestFit="1" customWidth="1"/>
    <col min="7594" max="7595" width="6.85546875" bestFit="1" customWidth="1"/>
    <col min="7596" max="7596" width="9.42578125" bestFit="1" customWidth="1"/>
    <col min="7597" max="7598" width="6.85546875" bestFit="1" customWidth="1"/>
    <col min="7599" max="7599" width="9.42578125" bestFit="1" customWidth="1"/>
    <col min="7600" max="7600" width="6.85546875" bestFit="1" customWidth="1"/>
    <col min="7601" max="7603" width="9.42578125" bestFit="1" customWidth="1"/>
    <col min="7604" max="7604" width="5.85546875" bestFit="1" customWidth="1"/>
    <col min="7605" max="7609" width="6.85546875" bestFit="1" customWidth="1"/>
    <col min="7610" max="7611" width="9.42578125" bestFit="1" customWidth="1"/>
    <col min="7612" max="7612" width="6.85546875" bestFit="1" customWidth="1"/>
    <col min="7613" max="7615" width="5" bestFit="1" customWidth="1"/>
    <col min="7616" max="7616" width="6.85546875" bestFit="1" customWidth="1"/>
    <col min="7617" max="7617" width="9.42578125" bestFit="1" customWidth="1"/>
    <col min="7618" max="7618" width="6.85546875" bestFit="1" customWidth="1"/>
    <col min="7619" max="7619" width="5" bestFit="1" customWidth="1"/>
    <col min="7620" max="7621" width="6.85546875" bestFit="1" customWidth="1"/>
    <col min="7622" max="7623" width="9.42578125" bestFit="1" customWidth="1"/>
    <col min="7624" max="7624" width="6.85546875" bestFit="1" customWidth="1"/>
    <col min="7625" max="7626" width="9.42578125" bestFit="1" customWidth="1"/>
    <col min="7627" max="7627" width="6.85546875" bestFit="1" customWidth="1"/>
    <col min="7628" max="7629" width="9.42578125" bestFit="1" customWidth="1"/>
    <col min="7630" max="7631" width="6.85546875" bestFit="1" customWidth="1"/>
    <col min="7632" max="7632" width="9.42578125" bestFit="1" customWidth="1"/>
    <col min="7633" max="7633" width="5.85546875" bestFit="1" customWidth="1"/>
    <col min="7634" max="7634" width="5" bestFit="1" customWidth="1"/>
    <col min="7635" max="7636" width="6.85546875" bestFit="1" customWidth="1"/>
    <col min="7637" max="7637" width="9.42578125" bestFit="1" customWidth="1"/>
    <col min="7638" max="7638" width="8.42578125" bestFit="1" customWidth="1"/>
    <col min="7639" max="7640" width="6.85546875" bestFit="1" customWidth="1"/>
    <col min="7641" max="7641" width="5.85546875" bestFit="1" customWidth="1"/>
    <col min="7642" max="7642" width="8.42578125" bestFit="1" customWidth="1"/>
    <col min="7643" max="7643" width="9.42578125" bestFit="1" customWidth="1"/>
    <col min="7644" max="7644" width="6.85546875" bestFit="1" customWidth="1"/>
    <col min="7645" max="7645" width="5" bestFit="1" customWidth="1"/>
    <col min="7646" max="7646" width="6.85546875" bestFit="1" customWidth="1"/>
    <col min="7647" max="7647" width="9.42578125" bestFit="1" customWidth="1"/>
    <col min="7648" max="7648" width="6.85546875" bestFit="1" customWidth="1"/>
    <col min="7649" max="7649" width="5" bestFit="1" customWidth="1"/>
    <col min="7650" max="7650" width="6.85546875" bestFit="1" customWidth="1"/>
    <col min="7651" max="7651" width="9.42578125" bestFit="1" customWidth="1"/>
    <col min="7652" max="7653" width="6.85546875" bestFit="1" customWidth="1"/>
    <col min="7654" max="7654" width="9.42578125" bestFit="1" customWidth="1"/>
    <col min="7655" max="7655" width="6.85546875" bestFit="1" customWidth="1"/>
    <col min="7656" max="7656" width="5" bestFit="1" customWidth="1"/>
    <col min="7657" max="7658" width="6.85546875" bestFit="1" customWidth="1"/>
    <col min="7659" max="7660" width="9.42578125" bestFit="1" customWidth="1"/>
    <col min="7661" max="7662" width="6.85546875" bestFit="1" customWidth="1"/>
    <col min="7663" max="7663" width="9.42578125" bestFit="1" customWidth="1"/>
    <col min="7664" max="7664" width="5.85546875" bestFit="1" customWidth="1"/>
    <col min="7665" max="7665" width="5" bestFit="1" customWidth="1"/>
    <col min="7666" max="7666" width="6.85546875" bestFit="1" customWidth="1"/>
    <col min="7667" max="7667" width="8.42578125" bestFit="1" customWidth="1"/>
    <col min="7668" max="7668" width="6.85546875" bestFit="1" customWidth="1"/>
    <col min="7669" max="7670" width="9.42578125" bestFit="1" customWidth="1"/>
    <col min="7671" max="7671" width="6.85546875" bestFit="1" customWidth="1"/>
    <col min="7672" max="7672" width="5" bestFit="1" customWidth="1"/>
    <col min="7673" max="7673" width="6.85546875" bestFit="1" customWidth="1"/>
    <col min="7674" max="7674" width="9.42578125" bestFit="1" customWidth="1"/>
    <col min="7675" max="7676" width="6.85546875" bestFit="1" customWidth="1"/>
    <col min="7677" max="7677" width="9.42578125" bestFit="1" customWidth="1"/>
    <col min="7678" max="7678" width="6.85546875" bestFit="1" customWidth="1"/>
    <col min="7679" max="7680" width="9.42578125" bestFit="1" customWidth="1"/>
    <col min="7681" max="7683" width="6.85546875" bestFit="1" customWidth="1"/>
    <col min="7684" max="7685" width="9.42578125" bestFit="1" customWidth="1"/>
    <col min="7686" max="7687" width="6.85546875" bestFit="1" customWidth="1"/>
    <col min="7688" max="7688" width="9.42578125" bestFit="1" customWidth="1"/>
    <col min="7689" max="7690" width="6.85546875" bestFit="1" customWidth="1"/>
    <col min="7691" max="7691" width="9.42578125" bestFit="1" customWidth="1"/>
    <col min="7692" max="7692" width="6.85546875" bestFit="1" customWidth="1"/>
    <col min="7693" max="7693" width="5" bestFit="1" customWidth="1"/>
    <col min="7694" max="7695" width="6.85546875" bestFit="1" customWidth="1"/>
    <col min="7696" max="7697" width="9.42578125" bestFit="1" customWidth="1"/>
    <col min="7698" max="7698" width="6.85546875" bestFit="1" customWidth="1"/>
    <col min="7699" max="7699" width="9.42578125" bestFit="1" customWidth="1"/>
    <col min="7700" max="7700" width="5.85546875" bestFit="1" customWidth="1"/>
    <col min="7701" max="7701" width="8.42578125" bestFit="1" customWidth="1"/>
    <col min="7702" max="7702" width="9.42578125" bestFit="1" customWidth="1"/>
    <col min="7703" max="7703" width="6.85546875" bestFit="1" customWidth="1"/>
    <col min="7704" max="7705" width="9.42578125" bestFit="1" customWidth="1"/>
    <col min="7706" max="7707" width="6.85546875" bestFit="1" customWidth="1"/>
    <col min="7708" max="7708" width="9.42578125" bestFit="1" customWidth="1"/>
    <col min="7709" max="7710" width="6.85546875" bestFit="1" customWidth="1"/>
    <col min="7711" max="7711" width="9.42578125" bestFit="1" customWidth="1"/>
    <col min="7712" max="7712" width="6.85546875" bestFit="1" customWidth="1"/>
    <col min="7713" max="7714" width="9.42578125" bestFit="1" customWidth="1"/>
    <col min="7715" max="7716" width="6.85546875" bestFit="1" customWidth="1"/>
    <col min="7717" max="7717" width="9.42578125" bestFit="1" customWidth="1"/>
    <col min="7718" max="7718" width="6.85546875" bestFit="1" customWidth="1"/>
    <col min="7719" max="7720" width="9.42578125" bestFit="1" customWidth="1"/>
    <col min="7721" max="7721" width="8.42578125" bestFit="1" customWidth="1"/>
    <col min="7722" max="7722" width="6.85546875" bestFit="1" customWidth="1"/>
    <col min="7723" max="7724" width="5" bestFit="1" customWidth="1"/>
    <col min="7725" max="7727" width="6.85546875" bestFit="1" customWidth="1"/>
    <col min="7728" max="7728" width="5" bestFit="1" customWidth="1"/>
    <col min="7729" max="7729" width="6.85546875" bestFit="1" customWidth="1"/>
    <col min="7730" max="7730" width="9.42578125" bestFit="1" customWidth="1"/>
    <col min="7731" max="7731" width="6.85546875" bestFit="1" customWidth="1"/>
    <col min="7732" max="7733" width="5" bestFit="1" customWidth="1"/>
    <col min="7734" max="7735" width="6.85546875" bestFit="1" customWidth="1"/>
    <col min="7736" max="7737" width="9.42578125" bestFit="1" customWidth="1"/>
    <col min="7738" max="7738" width="6.85546875" bestFit="1" customWidth="1"/>
    <col min="7739" max="7740" width="9.42578125" bestFit="1" customWidth="1"/>
    <col min="7741" max="7743" width="6.85546875" bestFit="1" customWidth="1"/>
    <col min="7744" max="7745" width="9.42578125" bestFit="1" customWidth="1"/>
    <col min="7746" max="7747" width="6.85546875" bestFit="1" customWidth="1"/>
    <col min="7748" max="7748" width="9.42578125" bestFit="1" customWidth="1"/>
    <col min="7749" max="7750" width="6.85546875" bestFit="1" customWidth="1"/>
    <col min="7751" max="7751" width="9.42578125" bestFit="1" customWidth="1"/>
    <col min="7752" max="7752" width="6.85546875" bestFit="1" customWidth="1"/>
    <col min="7753" max="7753" width="9.42578125" bestFit="1" customWidth="1"/>
    <col min="7754" max="7754" width="8.42578125" bestFit="1" customWidth="1"/>
    <col min="7755" max="7755" width="6.85546875" bestFit="1" customWidth="1"/>
    <col min="7756" max="7756" width="5" bestFit="1" customWidth="1"/>
    <col min="7757" max="7758" width="6.85546875" bestFit="1" customWidth="1"/>
    <col min="7759" max="7760" width="9.42578125" bestFit="1" customWidth="1"/>
    <col min="7761" max="7762" width="6.85546875" bestFit="1" customWidth="1"/>
    <col min="7763" max="7763" width="9.42578125" bestFit="1" customWidth="1"/>
    <col min="7764" max="7764" width="6.85546875" bestFit="1" customWidth="1"/>
    <col min="7765" max="7765" width="5" bestFit="1" customWidth="1"/>
    <col min="7766" max="7766" width="6.85546875" bestFit="1" customWidth="1"/>
    <col min="7767" max="7767" width="9.42578125" bestFit="1" customWidth="1"/>
    <col min="7768" max="7770" width="6.85546875" bestFit="1" customWidth="1"/>
    <col min="7771" max="7772" width="9.42578125" bestFit="1" customWidth="1"/>
    <col min="7773" max="7774" width="6.85546875" bestFit="1" customWidth="1"/>
    <col min="7775" max="7775" width="9.42578125" bestFit="1" customWidth="1"/>
    <col min="7776" max="7777" width="6.85546875" bestFit="1" customWidth="1"/>
    <col min="7778" max="7778" width="9.42578125" bestFit="1" customWidth="1"/>
    <col min="7779" max="7779" width="6.85546875" bestFit="1" customWidth="1"/>
    <col min="7780" max="7781" width="9.42578125" bestFit="1" customWidth="1"/>
    <col min="7782" max="7784" width="6.85546875" bestFit="1" customWidth="1"/>
    <col min="7785" max="7786" width="9.42578125" bestFit="1" customWidth="1"/>
    <col min="7787" max="7788" width="6.85546875" bestFit="1" customWidth="1"/>
    <col min="7789" max="7789" width="9.42578125" bestFit="1" customWidth="1"/>
    <col min="7790" max="7791" width="6.85546875" bestFit="1" customWidth="1"/>
    <col min="7792" max="7792" width="9.42578125" bestFit="1" customWidth="1"/>
    <col min="7793" max="7794" width="6.85546875" bestFit="1" customWidth="1"/>
    <col min="7795" max="7795" width="9.42578125" bestFit="1" customWidth="1"/>
    <col min="7796" max="7797" width="6.85546875" bestFit="1" customWidth="1"/>
    <col min="7798" max="7798" width="9.42578125" bestFit="1" customWidth="1"/>
    <col min="7799" max="7799" width="5.85546875" bestFit="1" customWidth="1"/>
    <col min="7800" max="7800" width="6.85546875" bestFit="1" customWidth="1"/>
    <col min="7801" max="7801" width="8.42578125" bestFit="1" customWidth="1"/>
    <col min="7802" max="7803" width="6.85546875" bestFit="1" customWidth="1"/>
    <col min="7804" max="7804" width="9.42578125" bestFit="1" customWidth="1"/>
    <col min="7805" max="7805" width="6.85546875" bestFit="1" customWidth="1"/>
    <col min="7806" max="7807" width="9.42578125" bestFit="1" customWidth="1"/>
    <col min="7808" max="7808" width="6.85546875" bestFit="1" customWidth="1"/>
    <col min="7809" max="7810" width="9.42578125" bestFit="1" customWidth="1"/>
    <col min="7811" max="7813" width="6.85546875" bestFit="1" customWidth="1"/>
    <col min="7814" max="7815" width="9.42578125" bestFit="1" customWidth="1"/>
    <col min="7816" max="7816" width="6.85546875" bestFit="1" customWidth="1"/>
    <col min="7817" max="7818" width="9.42578125" bestFit="1" customWidth="1"/>
    <col min="7819" max="7820" width="6.85546875" bestFit="1" customWidth="1"/>
    <col min="7821" max="7821" width="9.42578125" bestFit="1" customWidth="1"/>
    <col min="7822" max="7822" width="5.85546875" bestFit="1" customWidth="1"/>
    <col min="7823" max="7823" width="6.85546875" bestFit="1" customWidth="1"/>
    <col min="7824" max="7824" width="8.42578125" bestFit="1" customWidth="1"/>
    <col min="7825" max="7826" width="6.85546875" bestFit="1" customWidth="1"/>
    <col min="7827" max="7827" width="9.42578125" bestFit="1" customWidth="1"/>
    <col min="7828" max="7829" width="6.85546875" bestFit="1" customWidth="1"/>
    <col min="7830" max="7831" width="9.42578125" bestFit="1" customWidth="1"/>
    <col min="7832" max="7832" width="6.85546875" bestFit="1" customWidth="1"/>
    <col min="7833" max="7834" width="5" bestFit="1" customWidth="1"/>
    <col min="7835" max="7838" width="6.85546875" bestFit="1" customWidth="1"/>
    <col min="7839" max="7839" width="9.42578125" bestFit="1" customWidth="1"/>
    <col min="7840" max="7840" width="6.85546875" bestFit="1" customWidth="1"/>
    <col min="7841" max="7842" width="5" bestFit="1" customWidth="1"/>
    <col min="7843" max="7844" width="6.85546875" bestFit="1" customWidth="1"/>
    <col min="7845" max="7846" width="9.42578125" bestFit="1" customWidth="1"/>
    <col min="7847" max="7847" width="6.85546875" bestFit="1" customWidth="1"/>
    <col min="7848" max="7848" width="5" bestFit="1" customWidth="1"/>
    <col min="7849" max="7849" width="6.85546875" bestFit="1" customWidth="1"/>
    <col min="7850" max="7850" width="5.85546875" bestFit="1" customWidth="1"/>
    <col min="7851" max="7851" width="8.42578125" bestFit="1" customWidth="1"/>
    <col min="7852" max="7852" width="9.42578125" bestFit="1" customWidth="1"/>
    <col min="7853" max="7854" width="6.85546875" bestFit="1" customWidth="1"/>
    <col min="7855" max="7855" width="9.42578125" bestFit="1" customWidth="1"/>
    <col min="7856" max="7857" width="6.85546875" bestFit="1" customWidth="1"/>
    <col min="7858" max="7858" width="9.42578125" bestFit="1" customWidth="1"/>
    <col min="7859" max="7860" width="6.85546875" bestFit="1" customWidth="1"/>
    <col min="7861" max="7861" width="9.42578125" bestFit="1" customWidth="1"/>
    <col min="7862" max="7863" width="6.85546875" bestFit="1" customWidth="1"/>
    <col min="7864" max="7864" width="9.42578125" bestFit="1" customWidth="1"/>
    <col min="7865" max="7865" width="6.85546875" bestFit="1" customWidth="1"/>
    <col min="7866" max="7866" width="9.42578125" bestFit="1" customWidth="1"/>
    <col min="7867" max="7867" width="8.42578125" bestFit="1" customWidth="1"/>
    <col min="7868" max="7868" width="6.85546875" bestFit="1" customWidth="1"/>
    <col min="7869" max="7869" width="5" bestFit="1" customWidth="1"/>
    <col min="7870" max="7871" width="6.85546875" bestFit="1" customWidth="1"/>
    <col min="7872" max="7873" width="9.42578125" bestFit="1" customWidth="1"/>
    <col min="7874" max="7875" width="6.85546875" bestFit="1" customWidth="1"/>
    <col min="7876" max="7876" width="9.42578125" bestFit="1" customWidth="1"/>
    <col min="7877" max="7878" width="6.85546875" bestFit="1" customWidth="1"/>
    <col min="7879" max="7879" width="9.42578125" bestFit="1" customWidth="1"/>
    <col min="7880" max="7882" width="6.85546875" bestFit="1" customWidth="1"/>
    <col min="7883" max="7883" width="9.42578125" bestFit="1" customWidth="1"/>
    <col min="7884" max="7884" width="5.85546875" bestFit="1" customWidth="1"/>
    <col min="7885" max="7885" width="8.42578125" bestFit="1" customWidth="1"/>
    <col min="7886" max="7886" width="9.42578125" bestFit="1" customWidth="1"/>
    <col min="7887" max="7887" width="6.85546875" bestFit="1" customWidth="1"/>
    <col min="7888" max="7889" width="9.42578125" bestFit="1" customWidth="1"/>
    <col min="7890" max="7892" width="6.85546875" bestFit="1" customWidth="1"/>
    <col min="7893" max="7894" width="9.42578125" bestFit="1" customWidth="1"/>
    <col min="7895" max="7895" width="6.85546875" bestFit="1" customWidth="1"/>
    <col min="7896" max="7896" width="9.42578125" bestFit="1" customWidth="1"/>
    <col min="7897" max="7897" width="8.42578125" bestFit="1" customWidth="1"/>
    <col min="7898" max="7900" width="6.85546875" bestFit="1" customWidth="1"/>
    <col min="7901" max="7901" width="9.42578125" bestFit="1" customWidth="1"/>
    <col min="7902" max="7902" width="6.85546875" bestFit="1" customWidth="1"/>
    <col min="7903" max="7904" width="9.42578125" bestFit="1" customWidth="1"/>
    <col min="7905" max="7906" width="6.85546875" bestFit="1" customWidth="1"/>
    <col min="7907" max="7907" width="5.85546875" bestFit="1" customWidth="1"/>
    <col min="7908" max="7908" width="8.42578125" bestFit="1" customWidth="1"/>
    <col min="7909" max="7909" width="9.42578125" bestFit="1" customWidth="1"/>
    <col min="7910" max="7911" width="6.85546875" bestFit="1" customWidth="1"/>
    <col min="7912" max="7912" width="9.42578125" bestFit="1" customWidth="1"/>
    <col min="7913" max="7913" width="6.85546875" bestFit="1" customWidth="1"/>
    <col min="7914" max="7915" width="9.42578125" bestFit="1" customWidth="1"/>
    <col min="7916" max="7917" width="6.85546875" bestFit="1" customWidth="1"/>
    <col min="7918" max="7918" width="9.42578125" bestFit="1" customWidth="1"/>
    <col min="7919" max="7920" width="6.85546875" bestFit="1" customWidth="1"/>
    <col min="7921" max="7921" width="9.42578125" bestFit="1" customWidth="1"/>
    <col min="7922" max="7924" width="6.85546875" bestFit="1" customWidth="1"/>
    <col min="7925" max="7926" width="9.42578125" bestFit="1" customWidth="1"/>
    <col min="7927" max="7927" width="6.85546875" bestFit="1" customWidth="1"/>
    <col min="7928" max="7928" width="5" bestFit="1" customWidth="1"/>
    <col min="7929" max="7929" width="6.85546875" bestFit="1" customWidth="1"/>
    <col min="7930" max="7930" width="9.42578125" bestFit="1" customWidth="1"/>
    <col min="7931" max="7932" width="6.85546875" bestFit="1" customWidth="1"/>
    <col min="7933" max="7933" width="9.42578125" bestFit="1" customWidth="1"/>
    <col min="7934" max="7934" width="6.85546875" bestFit="1" customWidth="1"/>
    <col min="7935" max="7936" width="9.42578125" bestFit="1" customWidth="1"/>
    <col min="7937" max="7937" width="6.85546875" bestFit="1" customWidth="1"/>
    <col min="7938" max="7939" width="9.42578125" bestFit="1" customWidth="1"/>
    <col min="7940" max="7940" width="6.85546875" bestFit="1" customWidth="1"/>
    <col min="7941" max="7941" width="5" bestFit="1" customWidth="1"/>
    <col min="7942" max="7942" width="6.85546875" bestFit="1" customWidth="1"/>
    <col min="7943" max="7943" width="9.42578125" bestFit="1" customWidth="1"/>
    <col min="7944" max="7945" width="6.85546875" bestFit="1" customWidth="1"/>
    <col min="7946" max="7946" width="9.42578125" bestFit="1" customWidth="1"/>
    <col min="7947" max="7947" width="6.85546875" bestFit="1" customWidth="1"/>
    <col min="7948" max="7949" width="9.42578125" bestFit="1" customWidth="1"/>
    <col min="7950" max="7951" width="6.85546875" bestFit="1" customWidth="1"/>
    <col min="7952" max="7953" width="9.42578125" bestFit="1" customWidth="1"/>
    <col min="7954" max="7954" width="6.85546875" bestFit="1" customWidth="1"/>
    <col min="7955" max="7955" width="5" bestFit="1" customWidth="1"/>
    <col min="7956" max="7958" width="6.85546875" bestFit="1" customWidth="1"/>
    <col min="7959" max="7959" width="5" bestFit="1" customWidth="1"/>
    <col min="7960" max="7960" width="6.85546875" bestFit="1" customWidth="1"/>
    <col min="7961" max="7961" width="9.42578125" bestFit="1" customWidth="1"/>
    <col min="7962" max="7963" width="6.85546875" bestFit="1" customWidth="1"/>
    <col min="7964" max="7964" width="9.42578125" bestFit="1" customWidth="1"/>
    <col min="7965" max="7965" width="6.85546875" bestFit="1" customWidth="1"/>
    <col min="7966" max="7966" width="5" bestFit="1" customWidth="1"/>
    <col min="7967" max="7967" width="6.85546875" bestFit="1" customWidth="1"/>
    <col min="7968" max="7968" width="9.42578125" bestFit="1" customWidth="1"/>
    <col min="7969" max="7970" width="6.85546875" bestFit="1" customWidth="1"/>
    <col min="7971" max="7971" width="9.42578125" bestFit="1" customWidth="1"/>
    <col min="7972" max="7972" width="6.85546875" bestFit="1" customWidth="1"/>
    <col min="7973" max="7973" width="5" bestFit="1" customWidth="1"/>
    <col min="7974" max="7974" width="6.85546875" bestFit="1" customWidth="1"/>
    <col min="7975" max="7975" width="9.42578125" bestFit="1" customWidth="1"/>
    <col min="7976" max="7976" width="5.85546875" bestFit="1" customWidth="1"/>
    <col min="7977" max="7977" width="6.85546875" bestFit="1" customWidth="1"/>
    <col min="7978" max="7978" width="8.42578125" bestFit="1" customWidth="1"/>
    <col min="7979" max="7980" width="6.85546875" bestFit="1" customWidth="1"/>
    <col min="7981" max="7981" width="9.42578125" bestFit="1" customWidth="1"/>
    <col min="7982" max="7983" width="6.85546875" bestFit="1" customWidth="1"/>
    <col min="7984" max="7984" width="9.42578125" bestFit="1" customWidth="1"/>
    <col min="7985" max="7986" width="6.85546875" bestFit="1" customWidth="1"/>
    <col min="7987" max="7987" width="9.42578125" bestFit="1" customWidth="1"/>
    <col min="7988" max="7989" width="6.85546875" bestFit="1" customWidth="1"/>
    <col min="7990" max="7990" width="9.42578125" bestFit="1" customWidth="1"/>
    <col min="7991" max="7992" width="6.85546875" bestFit="1" customWidth="1"/>
    <col min="7993" max="7993" width="9.42578125" bestFit="1" customWidth="1"/>
    <col min="7994" max="7994" width="5.85546875" bestFit="1" customWidth="1"/>
    <col min="7995" max="7995" width="5" bestFit="1" customWidth="1"/>
    <col min="7996" max="7996" width="6.85546875" bestFit="1" customWidth="1"/>
    <col min="7997" max="7997" width="8.42578125" bestFit="1" customWidth="1"/>
    <col min="7998" max="7998" width="6.85546875" bestFit="1" customWidth="1"/>
    <col min="7999" max="8000" width="9.42578125" bestFit="1" customWidth="1"/>
    <col min="8001" max="8002" width="6.85546875" bestFit="1" customWidth="1"/>
    <col min="8003" max="8003" width="9.42578125" bestFit="1" customWidth="1"/>
    <col min="8004" max="8006" width="6.85546875" bestFit="1" customWidth="1"/>
    <col min="8007" max="8008" width="9.42578125" bestFit="1" customWidth="1"/>
    <col min="8009" max="8009" width="6.85546875" bestFit="1" customWidth="1"/>
    <col min="8010" max="8010" width="5" bestFit="1" customWidth="1"/>
    <col min="8011" max="8012" width="6.85546875" bestFit="1" customWidth="1"/>
    <col min="8013" max="8014" width="9.42578125" bestFit="1" customWidth="1"/>
    <col min="8015" max="8015" width="5.85546875" bestFit="1" customWidth="1"/>
    <col min="8016" max="8017" width="6.85546875" bestFit="1" customWidth="1"/>
    <col min="8018" max="8018" width="9.42578125" bestFit="1" customWidth="1"/>
    <col min="8019" max="8019" width="8.42578125" bestFit="1" customWidth="1"/>
    <col min="8020" max="8021" width="6.85546875" bestFit="1" customWidth="1"/>
    <col min="8022" max="8022" width="9.42578125" bestFit="1" customWidth="1"/>
    <col min="8023" max="8024" width="6.85546875" bestFit="1" customWidth="1"/>
    <col min="8025" max="8025" width="9.42578125" bestFit="1" customWidth="1"/>
    <col min="8026" max="8026" width="6.85546875" bestFit="1" customWidth="1"/>
    <col min="8027" max="8027" width="9.42578125" bestFit="1" customWidth="1"/>
    <col min="8028" max="8028" width="8.42578125" bestFit="1" customWidth="1"/>
    <col min="8029" max="8030" width="6.85546875" bestFit="1" customWidth="1"/>
    <col min="8031" max="8031" width="9.42578125" bestFit="1" customWidth="1"/>
    <col min="8032" max="8033" width="6.85546875" bestFit="1" customWidth="1"/>
    <col min="8034" max="8034" width="9.42578125" bestFit="1" customWidth="1"/>
    <col min="8035" max="8035" width="6.85546875" bestFit="1" customWidth="1"/>
    <col min="8036" max="8037" width="9.42578125" bestFit="1" customWidth="1"/>
    <col min="8038" max="8038" width="6.85546875" bestFit="1" customWidth="1"/>
    <col min="8039" max="8040" width="9.42578125" bestFit="1" customWidth="1"/>
    <col min="8041" max="8041" width="6.85546875" bestFit="1" customWidth="1"/>
    <col min="8042" max="8043" width="9.42578125" bestFit="1" customWidth="1"/>
    <col min="8044" max="8044" width="6.85546875" bestFit="1" customWidth="1"/>
    <col min="8045" max="8045" width="9.42578125" bestFit="1" customWidth="1"/>
    <col min="8046" max="8046" width="6.85546875" bestFit="1" customWidth="1"/>
    <col min="8047" max="8048" width="9.42578125" bestFit="1" customWidth="1"/>
    <col min="8049" max="8049" width="6.85546875" bestFit="1" customWidth="1"/>
    <col min="8050" max="8050" width="9.42578125" bestFit="1" customWidth="1"/>
    <col min="8051" max="8051" width="8.42578125" bestFit="1" customWidth="1"/>
    <col min="8052" max="8053" width="6.85546875" bestFit="1" customWidth="1"/>
    <col min="8054" max="8055" width="9.42578125" bestFit="1" customWidth="1"/>
    <col min="8056" max="8056" width="6.85546875" bestFit="1" customWidth="1"/>
    <col min="8057" max="8057" width="5" bestFit="1" customWidth="1"/>
    <col min="8058" max="8060" width="6.85546875" bestFit="1" customWidth="1"/>
    <col min="8061" max="8061" width="5" bestFit="1" customWidth="1"/>
    <col min="8062" max="8063" width="6.85546875" bestFit="1" customWidth="1"/>
    <col min="8064" max="8065" width="9.42578125" bestFit="1" customWidth="1"/>
    <col min="8066" max="8066" width="6.85546875" bestFit="1" customWidth="1"/>
    <col min="8067" max="8068" width="5" bestFit="1" customWidth="1"/>
    <col min="8069" max="8069" width="6.85546875" bestFit="1" customWidth="1"/>
    <col min="8070" max="8070" width="9.42578125" bestFit="1" customWidth="1"/>
    <col min="8071" max="8072" width="6.85546875" bestFit="1" customWidth="1"/>
    <col min="8073" max="8073" width="9.42578125" bestFit="1" customWidth="1"/>
    <col min="8074" max="8074" width="6.85546875" bestFit="1" customWidth="1"/>
    <col min="8075" max="8076" width="5" bestFit="1" customWidth="1"/>
    <col min="8077" max="8077" width="6.85546875" bestFit="1" customWidth="1"/>
    <col min="8078" max="8078" width="9.42578125" bestFit="1" customWidth="1"/>
    <col min="8079" max="8080" width="6.85546875" bestFit="1" customWidth="1"/>
    <col min="8081" max="8081" width="9.42578125" bestFit="1" customWidth="1"/>
    <col min="8082" max="8082" width="6.85546875" bestFit="1" customWidth="1"/>
    <col min="8083" max="8083" width="9.42578125" bestFit="1" customWidth="1"/>
    <col min="8084" max="8084" width="8.42578125" bestFit="1" customWidth="1"/>
    <col min="8085" max="8086" width="6.85546875" bestFit="1" customWidth="1"/>
    <col min="8087" max="8087" width="9.42578125" bestFit="1" customWidth="1"/>
    <col min="8088" max="8088" width="6.85546875" bestFit="1" customWidth="1"/>
    <col min="8089" max="8090" width="9.42578125" bestFit="1" customWidth="1"/>
    <col min="8091" max="8092" width="6.85546875" bestFit="1" customWidth="1"/>
    <col min="8093" max="8093" width="9.42578125" bestFit="1" customWidth="1"/>
    <col min="8094" max="8094" width="6.85546875" bestFit="1" customWidth="1"/>
    <col min="8095" max="8095" width="5" bestFit="1" customWidth="1"/>
    <col min="8096" max="8096" width="6.85546875" bestFit="1" customWidth="1"/>
    <col min="8097" max="8097" width="9.42578125" bestFit="1" customWidth="1"/>
    <col min="8098" max="8098" width="6.85546875" bestFit="1" customWidth="1"/>
    <col min="8099" max="8100" width="9.42578125" bestFit="1" customWidth="1"/>
    <col min="8101" max="8101" width="6.85546875" bestFit="1" customWidth="1"/>
    <col min="8102" max="8102" width="5" bestFit="1" customWidth="1"/>
    <col min="8103" max="8104" width="9.42578125" bestFit="1" customWidth="1"/>
    <col min="8105" max="8106" width="6.85546875" bestFit="1" customWidth="1"/>
    <col min="8107" max="8107" width="9.42578125" bestFit="1" customWidth="1"/>
    <col min="8108" max="8108" width="5.85546875" bestFit="1" customWidth="1"/>
    <col min="8109" max="8109" width="5" bestFit="1" customWidth="1"/>
    <col min="8110" max="8111" width="6.85546875" bestFit="1" customWidth="1"/>
    <col min="8112" max="8112" width="9.42578125" bestFit="1" customWidth="1"/>
    <col min="8113" max="8113" width="6.85546875" bestFit="1" customWidth="1"/>
    <col min="8114" max="8114" width="9.42578125" bestFit="1" customWidth="1"/>
    <col min="8115" max="8115" width="8.42578125" bestFit="1" customWidth="1"/>
    <col min="8116" max="8117" width="6.85546875" bestFit="1" customWidth="1"/>
    <col min="8118" max="8118" width="9.42578125" bestFit="1" customWidth="1"/>
    <col min="8119" max="8119" width="6.85546875" bestFit="1" customWidth="1"/>
    <col min="8120" max="8120" width="5" bestFit="1" customWidth="1"/>
    <col min="8121" max="8122" width="6.85546875" bestFit="1" customWidth="1"/>
    <col min="8123" max="8124" width="9.42578125" bestFit="1" customWidth="1"/>
    <col min="8125" max="8126" width="6.85546875" bestFit="1" customWidth="1"/>
    <col min="8127" max="8127" width="9.42578125" bestFit="1" customWidth="1"/>
    <col min="8128" max="8129" width="6.85546875" bestFit="1" customWidth="1"/>
    <col min="8130" max="8130" width="9.42578125" bestFit="1" customWidth="1"/>
    <col min="8131" max="8132" width="6.85546875" bestFit="1" customWidth="1"/>
    <col min="8133" max="8133" width="9.42578125" bestFit="1" customWidth="1"/>
    <col min="8134" max="8134" width="5.85546875" bestFit="1" customWidth="1"/>
    <col min="8135" max="8135" width="6.85546875" bestFit="1" customWidth="1"/>
    <col min="8136" max="8136" width="8.42578125" bestFit="1" customWidth="1"/>
    <col min="8137" max="8137" width="6.85546875" bestFit="1" customWidth="1"/>
    <col min="8138" max="8139" width="9.42578125" bestFit="1" customWidth="1"/>
    <col min="8140" max="8141" width="6.85546875" bestFit="1" customWidth="1"/>
    <col min="8142" max="8142" width="9.42578125" bestFit="1" customWidth="1"/>
    <col min="8143" max="8143" width="6.85546875" bestFit="1" customWidth="1"/>
    <col min="8144" max="8144" width="5" bestFit="1" customWidth="1"/>
    <col min="8145" max="8145" width="9.42578125" bestFit="1" customWidth="1"/>
    <col min="8146" max="8146" width="6.85546875" bestFit="1" customWidth="1"/>
    <col min="8147" max="8148" width="9.42578125" bestFit="1" customWidth="1"/>
    <col min="8149" max="8149" width="6.85546875" bestFit="1" customWidth="1"/>
    <col min="8150" max="8151" width="9.42578125" bestFit="1" customWidth="1"/>
    <col min="8152" max="8153" width="6.85546875" bestFit="1" customWidth="1"/>
    <col min="8154" max="8154" width="9.42578125" bestFit="1" customWidth="1"/>
    <col min="8155" max="8156" width="6.85546875" bestFit="1" customWidth="1"/>
    <col min="8157" max="8157" width="9.42578125" bestFit="1" customWidth="1"/>
    <col min="8158" max="8159" width="6.85546875" bestFit="1" customWidth="1"/>
    <col min="8160" max="8160" width="9.42578125" bestFit="1" customWidth="1"/>
    <col min="8161" max="8161" width="6.85546875" bestFit="1" customWidth="1"/>
    <col min="8162" max="8164" width="9.42578125" bestFit="1" customWidth="1"/>
    <col min="8165" max="8165" width="6.85546875" bestFit="1" customWidth="1"/>
    <col min="8166" max="8166" width="5" bestFit="1" customWidth="1"/>
    <col min="8167" max="8170" width="6.85546875" bestFit="1" customWidth="1"/>
    <col min="8171" max="8171" width="9.42578125" bestFit="1" customWidth="1"/>
    <col min="8172" max="8172" width="6.85546875" bestFit="1" customWidth="1"/>
    <col min="8173" max="8175" width="5" bestFit="1" customWidth="1"/>
    <col min="8176" max="8176" width="6.85546875" bestFit="1" customWidth="1"/>
    <col min="8177" max="8177" width="9.42578125" bestFit="1" customWidth="1"/>
    <col min="8178" max="8178" width="6.85546875" bestFit="1" customWidth="1"/>
    <col min="8179" max="8179" width="5" bestFit="1" customWidth="1"/>
    <col min="8180" max="8180" width="6.85546875" bestFit="1" customWidth="1"/>
    <col min="8181" max="8181" width="9.42578125" bestFit="1" customWidth="1"/>
    <col min="8182" max="8183" width="6.85546875" bestFit="1" customWidth="1"/>
    <col min="8184" max="8184" width="9.42578125" bestFit="1" customWidth="1"/>
    <col min="8185" max="8185" width="6.85546875" bestFit="1" customWidth="1"/>
    <col min="8186" max="8187" width="9.42578125" bestFit="1" customWidth="1"/>
    <col min="8188" max="8188" width="6.85546875" bestFit="1" customWidth="1"/>
    <col min="8189" max="8190" width="9.42578125" bestFit="1" customWidth="1"/>
    <col min="8191" max="8191" width="5.85546875" bestFit="1" customWidth="1"/>
    <col min="8192" max="8193" width="6.85546875" bestFit="1" customWidth="1"/>
    <col min="8194" max="8194" width="9.42578125" bestFit="1" customWidth="1"/>
    <col min="8195" max="8195" width="8.42578125" bestFit="1" customWidth="1"/>
    <col min="8196" max="8197" width="6.85546875" bestFit="1" customWidth="1"/>
    <col min="8198" max="8198" width="9.42578125" bestFit="1" customWidth="1"/>
    <col min="8199" max="8200" width="6.85546875" bestFit="1" customWidth="1"/>
    <col min="8201" max="8201" width="9.42578125" bestFit="1" customWidth="1"/>
    <col min="8202" max="8202" width="6.85546875" bestFit="1" customWidth="1"/>
    <col min="8203" max="8203" width="5" bestFit="1" customWidth="1"/>
    <col min="8204" max="8205" width="6.85546875" bestFit="1" customWidth="1"/>
    <col min="8206" max="8207" width="9.42578125" bestFit="1" customWidth="1"/>
    <col min="8208" max="8209" width="6.85546875" bestFit="1" customWidth="1"/>
    <col min="8210" max="8210" width="9.42578125" bestFit="1" customWidth="1"/>
    <col min="8211" max="8211" width="6.85546875" bestFit="1" customWidth="1"/>
    <col min="8212" max="8212" width="8.42578125" bestFit="1" customWidth="1"/>
    <col min="8213" max="8213" width="9.42578125" bestFit="1" customWidth="1"/>
    <col min="8214" max="8214" width="6.85546875" bestFit="1" customWidth="1"/>
    <col min="8215" max="8216" width="9.42578125" bestFit="1" customWidth="1"/>
    <col min="8217" max="8218" width="6.85546875" bestFit="1" customWidth="1"/>
    <col min="8219" max="8219" width="9.42578125" bestFit="1" customWidth="1"/>
    <col min="8220" max="8220" width="5.85546875" bestFit="1" customWidth="1"/>
    <col min="8221" max="8222" width="6.85546875" bestFit="1" customWidth="1"/>
    <col min="8223" max="8223" width="9.42578125" bestFit="1" customWidth="1"/>
    <col min="8224" max="8224" width="8.42578125" bestFit="1" customWidth="1"/>
    <col min="8225" max="8227" width="6.85546875" bestFit="1" customWidth="1"/>
    <col min="8228" max="8229" width="9.42578125" bestFit="1" customWidth="1"/>
    <col min="8230" max="8230" width="6.85546875" bestFit="1" customWidth="1"/>
    <col min="8231" max="8232" width="9.42578125" bestFit="1" customWidth="1"/>
    <col min="8233" max="8234" width="6.85546875" bestFit="1" customWidth="1"/>
    <col min="8235" max="8235" width="9.42578125" bestFit="1" customWidth="1"/>
    <col min="8236" max="8236" width="6.85546875" bestFit="1" customWidth="1"/>
    <col min="8237" max="8237" width="9.42578125" bestFit="1" customWidth="1"/>
    <col min="8238" max="8238" width="8.42578125" bestFit="1" customWidth="1"/>
    <col min="8239" max="8240" width="6.85546875" bestFit="1" customWidth="1"/>
    <col min="8241" max="8241" width="9.42578125" bestFit="1" customWidth="1"/>
    <col min="8242" max="8244" width="6.85546875" bestFit="1" customWidth="1"/>
    <col min="8245" max="8246" width="9.42578125" bestFit="1" customWidth="1"/>
    <col min="8247" max="8247" width="6.85546875" bestFit="1" customWidth="1"/>
    <col min="8248" max="8248" width="5" bestFit="1" customWidth="1"/>
    <col min="8249" max="8249" width="6.85546875" bestFit="1" customWidth="1"/>
    <col min="8250" max="8250" width="9.42578125" bestFit="1" customWidth="1"/>
    <col min="8251" max="8252" width="6.85546875" bestFit="1" customWidth="1"/>
    <col min="8253" max="8253" width="9.42578125" bestFit="1" customWidth="1"/>
    <col min="8254" max="8255" width="6.85546875" bestFit="1" customWidth="1"/>
    <col min="8256" max="8256" width="9.42578125" bestFit="1" customWidth="1"/>
    <col min="8257" max="8257" width="6.85546875" bestFit="1" customWidth="1"/>
    <col min="8258" max="8259" width="9.42578125" bestFit="1" customWidth="1"/>
    <col min="8260" max="8260" width="6.85546875" bestFit="1" customWidth="1"/>
    <col min="8261" max="8262" width="9.42578125" bestFit="1" customWidth="1"/>
    <col min="8263" max="8263" width="6.85546875" bestFit="1" customWidth="1"/>
    <col min="8264" max="8265" width="9.42578125" bestFit="1" customWidth="1"/>
    <col min="8266" max="8267" width="6.85546875" bestFit="1" customWidth="1"/>
    <col min="8268" max="8268" width="9.42578125" bestFit="1" customWidth="1"/>
    <col min="8269" max="8270" width="6.85546875" bestFit="1" customWidth="1"/>
    <col min="8271" max="8271" width="9.42578125" bestFit="1" customWidth="1"/>
    <col min="8272" max="8273" width="6.85546875" bestFit="1" customWidth="1"/>
    <col min="8274" max="8274" width="9.42578125" bestFit="1" customWidth="1"/>
    <col min="8275" max="8275" width="6.85546875" bestFit="1" customWidth="1"/>
    <col min="8276" max="8277" width="9.42578125" bestFit="1" customWidth="1"/>
    <col min="8278" max="8278" width="6.85546875" bestFit="1" customWidth="1"/>
    <col min="8279" max="8280" width="9.42578125" bestFit="1" customWidth="1"/>
    <col min="8281" max="8282" width="6.85546875" bestFit="1" customWidth="1"/>
    <col min="8283" max="8284" width="9.42578125" bestFit="1" customWidth="1"/>
    <col min="8285" max="8287" width="6.85546875" bestFit="1" customWidth="1"/>
    <col min="8288" max="8288" width="9.42578125" bestFit="1" customWidth="1"/>
    <col min="8289" max="8290" width="6.85546875" bestFit="1" customWidth="1"/>
    <col min="8291" max="8291" width="5" bestFit="1" customWidth="1"/>
    <col min="8292" max="8293" width="6.85546875" bestFit="1" customWidth="1"/>
    <col min="8294" max="8295" width="9.42578125" bestFit="1" customWidth="1"/>
    <col min="8296" max="8296" width="6.85546875" bestFit="1" customWidth="1"/>
    <col min="8297" max="8298" width="5" bestFit="1" customWidth="1"/>
    <col min="8299" max="8299" width="6.85546875" bestFit="1" customWidth="1"/>
    <col min="8300" max="8300" width="9.42578125" bestFit="1" customWidth="1"/>
    <col min="8301" max="8303" width="6.85546875" bestFit="1" customWidth="1"/>
    <col min="8304" max="8305" width="9.42578125" bestFit="1" customWidth="1"/>
    <col min="8306" max="8307" width="6.85546875" bestFit="1" customWidth="1"/>
    <col min="8308" max="8308" width="9.42578125" bestFit="1" customWidth="1"/>
    <col min="8309" max="8310" width="6.85546875" bestFit="1" customWidth="1"/>
    <col min="8311" max="8311" width="9.42578125" bestFit="1" customWidth="1"/>
    <col min="8312" max="8313" width="6.85546875" bestFit="1" customWidth="1"/>
    <col min="8314" max="8314" width="9.42578125" bestFit="1" customWidth="1"/>
    <col min="8315" max="8315" width="5.85546875" bestFit="1" customWidth="1"/>
    <col min="8316" max="8317" width="6.85546875" bestFit="1" customWidth="1"/>
    <col min="8318" max="8318" width="9.42578125" bestFit="1" customWidth="1"/>
    <col min="8319" max="8319" width="8.42578125" bestFit="1" customWidth="1"/>
    <col min="8320" max="8320" width="6.85546875" bestFit="1" customWidth="1"/>
    <col min="8321" max="8321" width="5" bestFit="1" customWidth="1"/>
    <col min="8322" max="8322" width="6.85546875" bestFit="1" customWidth="1"/>
    <col min="8323" max="8323" width="9.42578125" bestFit="1" customWidth="1"/>
    <col min="8324" max="8325" width="6.85546875" bestFit="1" customWidth="1"/>
    <col min="8326" max="8326" width="9.42578125" bestFit="1" customWidth="1"/>
    <col min="8327" max="8329" width="6.85546875" bestFit="1" customWidth="1"/>
    <col min="8330" max="8330" width="9.42578125" bestFit="1" customWidth="1"/>
    <col min="8331" max="8331" width="6.85546875" bestFit="1" customWidth="1"/>
    <col min="8332" max="8333" width="9.42578125" bestFit="1" customWidth="1"/>
    <col min="8334" max="8335" width="6.85546875" bestFit="1" customWidth="1"/>
    <col min="8336" max="8336" width="9.42578125" bestFit="1" customWidth="1"/>
    <col min="8337" max="8339" width="6.85546875" bestFit="1" customWidth="1"/>
    <col min="8340" max="8341" width="9.42578125" bestFit="1" customWidth="1"/>
    <col min="8342" max="8342" width="6.85546875" bestFit="1" customWidth="1"/>
    <col min="8343" max="8344" width="9.42578125" bestFit="1" customWidth="1"/>
    <col min="8345" max="8345" width="6.85546875" bestFit="1" customWidth="1"/>
    <col min="8346" max="8347" width="9.42578125" bestFit="1" customWidth="1"/>
    <col min="8348" max="8348" width="6.85546875" bestFit="1" customWidth="1"/>
    <col min="8349" max="8350" width="9.42578125" bestFit="1" customWidth="1"/>
    <col min="8351" max="8353" width="6.85546875" bestFit="1" customWidth="1"/>
    <col min="8354" max="8354" width="9.42578125" bestFit="1" customWidth="1"/>
    <col min="8355" max="8355" width="6.85546875" bestFit="1" customWidth="1"/>
    <col min="8356" max="8357" width="9.42578125" bestFit="1" customWidth="1"/>
    <col min="8358" max="8358" width="5.85546875" bestFit="1" customWidth="1"/>
    <col min="8359" max="8359" width="6.85546875" bestFit="1" customWidth="1"/>
    <col min="8360" max="8360" width="8.42578125" bestFit="1" customWidth="1"/>
    <col min="8361" max="8361" width="6.85546875" bestFit="1" customWidth="1"/>
    <col min="8362" max="8362" width="5" bestFit="1" customWidth="1"/>
    <col min="8363" max="8364" width="6.85546875" bestFit="1" customWidth="1"/>
    <col min="8365" max="8365" width="9.42578125" bestFit="1" customWidth="1"/>
    <col min="8366" max="8366" width="6.85546875" bestFit="1" customWidth="1"/>
    <col min="8367" max="8368" width="9.42578125" bestFit="1" customWidth="1"/>
    <col min="8369" max="8369" width="6.85546875" bestFit="1" customWidth="1"/>
    <col min="8370" max="8370" width="5" bestFit="1" customWidth="1"/>
    <col min="8371" max="8371" width="6.85546875" bestFit="1" customWidth="1"/>
    <col min="8372" max="8372" width="9.42578125" bestFit="1" customWidth="1"/>
    <col min="8373" max="8373" width="6.85546875" bestFit="1" customWidth="1"/>
    <col min="8374" max="8375" width="9.42578125" bestFit="1" customWidth="1"/>
    <col min="8376" max="8377" width="6.85546875" bestFit="1" customWidth="1"/>
    <col min="8378" max="8378" width="9.42578125" bestFit="1" customWidth="1"/>
    <col min="8379" max="8380" width="6.85546875" bestFit="1" customWidth="1"/>
    <col min="8381" max="8381" width="9.42578125" bestFit="1" customWidth="1"/>
    <col min="8382" max="8383" width="6.85546875" bestFit="1" customWidth="1"/>
    <col min="8384" max="8384" width="9.42578125" bestFit="1" customWidth="1"/>
    <col min="8385" max="8385" width="6.85546875" bestFit="1" customWidth="1"/>
    <col min="8386" max="8386" width="9.42578125" bestFit="1" customWidth="1"/>
    <col min="8387" max="8387" width="8.42578125" bestFit="1" customWidth="1"/>
    <col min="8388" max="8388" width="6.85546875" bestFit="1" customWidth="1"/>
    <col min="8389" max="8390" width="9.42578125" bestFit="1" customWidth="1"/>
    <col min="8391" max="8392" width="6.85546875" bestFit="1" customWidth="1"/>
    <col min="8393" max="8393" width="9.42578125" bestFit="1" customWidth="1"/>
    <col min="8394" max="8394" width="6.85546875" bestFit="1" customWidth="1"/>
    <col min="8395" max="8396" width="9.42578125" bestFit="1" customWidth="1"/>
    <col min="8397" max="8397" width="6.85546875" bestFit="1" customWidth="1"/>
    <col min="8398" max="8399" width="9.42578125" bestFit="1" customWidth="1"/>
    <col min="8400" max="8401" width="6.85546875" bestFit="1" customWidth="1"/>
    <col min="8402" max="8402" width="9.42578125" bestFit="1" customWidth="1"/>
    <col min="8403" max="8403" width="6.85546875" bestFit="1" customWidth="1"/>
    <col min="8404" max="8405" width="9.42578125" bestFit="1" customWidth="1"/>
    <col min="8406" max="8406" width="6.85546875" bestFit="1" customWidth="1"/>
    <col min="8407" max="8408" width="9.42578125" bestFit="1" customWidth="1"/>
    <col min="8409" max="8409" width="6.85546875" bestFit="1" customWidth="1"/>
    <col min="8410" max="8412" width="9.42578125" bestFit="1" customWidth="1"/>
    <col min="8413" max="8413" width="6.85546875" bestFit="1" customWidth="1"/>
    <col min="8414" max="8414" width="5" bestFit="1" customWidth="1"/>
    <col min="8415" max="8416" width="6.85546875" bestFit="1" customWidth="1"/>
    <col min="8417" max="8417" width="9.42578125" bestFit="1" customWidth="1"/>
    <col min="8418" max="8419" width="6.85546875" bestFit="1" customWidth="1"/>
    <col min="8420" max="8420" width="5" bestFit="1" customWidth="1"/>
    <col min="8421" max="8421" width="6.85546875" bestFit="1" customWidth="1"/>
    <col min="8422" max="8422" width="9.42578125" bestFit="1" customWidth="1"/>
    <col min="8423" max="8425" width="6.85546875" bestFit="1" customWidth="1"/>
    <col min="8426" max="8427" width="9.42578125" bestFit="1" customWidth="1"/>
    <col min="8428" max="8429" width="6.85546875" bestFit="1" customWidth="1"/>
    <col min="8430" max="8430" width="9.42578125" bestFit="1" customWidth="1"/>
    <col min="8431" max="8432" width="6.85546875" bestFit="1" customWidth="1"/>
    <col min="8433" max="8433" width="9.42578125" bestFit="1" customWidth="1"/>
    <col min="8434" max="8435" width="6.85546875" bestFit="1" customWidth="1"/>
    <col min="8436" max="8436" width="9.42578125" bestFit="1" customWidth="1"/>
    <col min="8437" max="8437" width="6.85546875" bestFit="1" customWidth="1"/>
    <col min="8438" max="8439" width="9.42578125" bestFit="1" customWidth="1"/>
    <col min="8440" max="8441" width="6.85546875" bestFit="1" customWidth="1"/>
    <col min="8442" max="8442" width="9.42578125" bestFit="1" customWidth="1"/>
    <col min="8443" max="8444" width="6.85546875" bestFit="1" customWidth="1"/>
    <col min="8445" max="8445" width="9.42578125" bestFit="1" customWidth="1"/>
    <col min="8446" max="8447" width="6.85546875" bestFit="1" customWidth="1"/>
    <col min="8448" max="8448" width="9.42578125" bestFit="1" customWidth="1"/>
    <col min="8449" max="8449" width="6.85546875" bestFit="1" customWidth="1"/>
    <col min="8450" max="8451" width="9.42578125" bestFit="1" customWidth="1"/>
    <col min="8452" max="8453" width="6.85546875" bestFit="1" customWidth="1"/>
    <col min="8454" max="8454" width="9.42578125" bestFit="1" customWidth="1"/>
    <col min="8455" max="8455" width="6.85546875" bestFit="1" customWidth="1"/>
    <col min="8456" max="8456" width="5" bestFit="1" customWidth="1"/>
    <col min="8457" max="8457" width="6.85546875" bestFit="1" customWidth="1"/>
    <col min="8458" max="8458" width="9.42578125" bestFit="1" customWidth="1"/>
    <col min="8459" max="8459" width="6.85546875" bestFit="1" customWidth="1"/>
    <col min="8460" max="8460" width="5" bestFit="1" customWidth="1"/>
    <col min="8461" max="8461" width="6.85546875" bestFit="1" customWidth="1"/>
    <col min="8462" max="8462" width="9.42578125" bestFit="1" customWidth="1"/>
    <col min="8463" max="8464" width="6.85546875" bestFit="1" customWidth="1"/>
    <col min="8465" max="8465" width="9.42578125" bestFit="1" customWidth="1"/>
    <col min="8466" max="8466" width="6.85546875" bestFit="1" customWidth="1"/>
    <col min="8467" max="8468" width="9.42578125" bestFit="1" customWidth="1"/>
    <col min="8469" max="8469" width="6.85546875" bestFit="1" customWidth="1"/>
    <col min="8470" max="8470" width="9.42578125" bestFit="1" customWidth="1"/>
    <col min="8471" max="8471" width="6.85546875" bestFit="1" customWidth="1"/>
    <col min="8472" max="8473" width="9.42578125" bestFit="1" customWidth="1"/>
    <col min="8474" max="8475" width="6.85546875" bestFit="1" customWidth="1"/>
    <col min="8476" max="8476" width="9.42578125" bestFit="1" customWidth="1"/>
    <col min="8477" max="8477" width="6.85546875" bestFit="1" customWidth="1"/>
    <col min="8478" max="8479" width="9.42578125" bestFit="1" customWidth="1"/>
    <col min="8480" max="8480" width="6.85546875" bestFit="1" customWidth="1"/>
    <col min="8481" max="8482" width="9.42578125" bestFit="1" customWidth="1"/>
    <col min="8483" max="8484" width="6.85546875" bestFit="1" customWidth="1"/>
    <col min="8485" max="8485" width="9.42578125" bestFit="1" customWidth="1"/>
    <col min="8486" max="8486" width="5.85546875" bestFit="1" customWidth="1"/>
    <col min="8487" max="8487" width="6.85546875" bestFit="1" customWidth="1"/>
    <col min="8488" max="8488" width="8.42578125" bestFit="1" customWidth="1"/>
    <col min="8489" max="8490" width="6.85546875" bestFit="1" customWidth="1"/>
    <col min="8491" max="8491" width="9.42578125" bestFit="1" customWidth="1"/>
    <col min="8492" max="8492" width="6.85546875" bestFit="1" customWidth="1"/>
    <col min="8493" max="8494" width="5" bestFit="1" customWidth="1"/>
    <col min="8495" max="8495" width="6.85546875" bestFit="1" customWidth="1"/>
    <col min="8496" max="8496" width="9.42578125" bestFit="1" customWidth="1"/>
    <col min="8497" max="8498" width="6.85546875" bestFit="1" customWidth="1"/>
    <col min="8499" max="8499" width="9.42578125" bestFit="1" customWidth="1"/>
    <col min="8500" max="8502" width="6.85546875" bestFit="1" customWidth="1"/>
    <col min="8503" max="8504" width="9.42578125" bestFit="1" customWidth="1"/>
    <col min="8505" max="8505" width="5.85546875" bestFit="1" customWidth="1"/>
    <col min="8506" max="8507" width="6.85546875" bestFit="1" customWidth="1"/>
    <col min="8508" max="8508" width="9.42578125" bestFit="1" customWidth="1"/>
    <col min="8509" max="8509" width="8.42578125" bestFit="1" customWidth="1"/>
    <col min="8510" max="8510" width="6.85546875" bestFit="1" customWidth="1"/>
    <col min="8511" max="8512" width="9.42578125" bestFit="1" customWidth="1"/>
    <col min="8513" max="8513" width="6.85546875" bestFit="1" customWidth="1"/>
    <col min="8514" max="8515" width="9.42578125" bestFit="1" customWidth="1"/>
    <col min="8516" max="8517" width="6.85546875" bestFit="1" customWidth="1"/>
    <col min="8518" max="8518" width="9.42578125" bestFit="1" customWidth="1"/>
    <col min="8519" max="8519" width="6.85546875" bestFit="1" customWidth="1"/>
    <col min="8520" max="8521" width="9.42578125" bestFit="1" customWidth="1"/>
    <col min="8522" max="8522" width="6.85546875" bestFit="1" customWidth="1"/>
    <col min="8523" max="8524" width="9.42578125" bestFit="1" customWidth="1"/>
    <col min="8525" max="8525" width="6.85546875" bestFit="1" customWidth="1"/>
    <col min="8526" max="8527" width="9.42578125" bestFit="1" customWidth="1"/>
    <col min="8528" max="8528" width="6.85546875" bestFit="1" customWidth="1"/>
    <col min="8529" max="8530" width="9.42578125" bestFit="1" customWidth="1"/>
    <col min="8531" max="8531" width="6.85546875" bestFit="1" customWidth="1"/>
    <col min="8532" max="8533" width="9.42578125" bestFit="1" customWidth="1"/>
    <col min="8534" max="8534" width="6.85546875" bestFit="1" customWidth="1"/>
    <col min="8535" max="8535" width="9.42578125" bestFit="1" customWidth="1"/>
    <col min="8536" max="8536" width="8.42578125" bestFit="1" customWidth="1"/>
    <col min="8537" max="8537" width="6.85546875" bestFit="1" customWidth="1"/>
    <col min="8538" max="8538" width="9.42578125" bestFit="1" customWidth="1"/>
    <col min="8539" max="8539" width="6.85546875" bestFit="1" customWidth="1"/>
    <col min="8540" max="8540" width="9.42578125" bestFit="1" customWidth="1"/>
    <col min="8541" max="8545" width="6.85546875" bestFit="1" customWidth="1"/>
    <col min="8546" max="8546" width="9.42578125" bestFit="1" customWidth="1"/>
    <col min="8547" max="8548" width="6.85546875" bestFit="1" customWidth="1"/>
    <col min="8549" max="8549" width="9.42578125" bestFit="1" customWidth="1"/>
    <col min="8550" max="8551" width="6.85546875" bestFit="1" customWidth="1"/>
    <col min="8552" max="8552" width="9.42578125" bestFit="1" customWidth="1"/>
    <col min="8553" max="8554" width="6.85546875" bestFit="1" customWidth="1"/>
    <col min="8555" max="8555" width="9.42578125" bestFit="1" customWidth="1"/>
    <col min="8556" max="8556" width="6.85546875" bestFit="1" customWidth="1"/>
    <col min="8557" max="8558" width="9.42578125" bestFit="1" customWidth="1"/>
    <col min="8559" max="8560" width="6.85546875" bestFit="1" customWidth="1"/>
    <col min="8561" max="8561" width="9.42578125" bestFit="1" customWidth="1"/>
    <col min="8562" max="8564" width="6.85546875" bestFit="1" customWidth="1"/>
    <col min="8565" max="8566" width="9.42578125" bestFit="1" customWidth="1"/>
    <col min="8567" max="8568" width="6.85546875" bestFit="1" customWidth="1"/>
    <col min="8569" max="8569" width="9.42578125" bestFit="1" customWidth="1"/>
    <col min="8570" max="8571" width="6.85546875" bestFit="1" customWidth="1"/>
    <col min="8572" max="8572" width="9.42578125" bestFit="1" customWidth="1"/>
    <col min="8573" max="8574" width="6.85546875" bestFit="1" customWidth="1"/>
    <col min="8575" max="8575" width="9.42578125" bestFit="1" customWidth="1"/>
    <col min="8576" max="8577" width="6.85546875" bestFit="1" customWidth="1"/>
    <col min="8578" max="8578" width="9.42578125" bestFit="1" customWidth="1"/>
    <col min="8579" max="8579" width="6.85546875" bestFit="1" customWidth="1"/>
    <col min="8580" max="8580" width="9.42578125" bestFit="1" customWidth="1"/>
    <col min="8581" max="8581" width="8.42578125" bestFit="1" customWidth="1"/>
    <col min="8582" max="8583" width="6.85546875" bestFit="1" customWidth="1"/>
    <col min="8584" max="8584" width="9.42578125" bestFit="1" customWidth="1"/>
    <col min="8585" max="8587" width="6.85546875" bestFit="1" customWidth="1"/>
    <col min="8588" max="8589" width="9.42578125" bestFit="1" customWidth="1"/>
    <col min="8590" max="8590" width="6.85546875" bestFit="1" customWidth="1"/>
    <col min="8591" max="8592" width="9.42578125" bestFit="1" customWidth="1"/>
    <col min="8593" max="8594" width="6.85546875" bestFit="1" customWidth="1"/>
    <col min="8595" max="8595" width="9.42578125" bestFit="1" customWidth="1"/>
    <col min="8596" max="8596" width="6.85546875" bestFit="1" customWidth="1"/>
    <col min="8597" max="8598" width="9.42578125" bestFit="1" customWidth="1"/>
    <col min="8599" max="8599" width="6.85546875" bestFit="1" customWidth="1"/>
    <col min="8600" max="8600" width="9.42578125" bestFit="1" customWidth="1"/>
    <col min="8601" max="8601" width="8.42578125" bestFit="1" customWidth="1"/>
    <col min="8602" max="8603" width="6.85546875" bestFit="1" customWidth="1"/>
    <col min="8604" max="8604" width="5.85546875" bestFit="1" customWidth="1"/>
    <col min="8605" max="8605" width="8.42578125" bestFit="1" customWidth="1"/>
    <col min="8606" max="8606" width="9.42578125" bestFit="1" customWidth="1"/>
    <col min="8607" max="8608" width="6.85546875" bestFit="1" customWidth="1"/>
    <col min="8609" max="8609" width="9.42578125" bestFit="1" customWidth="1"/>
    <col min="8610" max="8612" width="6.85546875" bestFit="1" customWidth="1"/>
    <col min="8613" max="8614" width="9.42578125" bestFit="1" customWidth="1"/>
    <col min="8615" max="8615" width="6.85546875" bestFit="1" customWidth="1"/>
    <col min="8616" max="8617" width="9.42578125" bestFit="1" customWidth="1"/>
    <col min="8618" max="8619" width="6.85546875" bestFit="1" customWidth="1"/>
    <col min="8620" max="8620" width="9.42578125" bestFit="1" customWidth="1"/>
    <col min="8621" max="8622" width="6.85546875" bestFit="1" customWidth="1"/>
    <col min="8623" max="8623" width="9.42578125" bestFit="1" customWidth="1"/>
    <col min="8624" max="8625" width="6.85546875" bestFit="1" customWidth="1"/>
    <col min="8626" max="8626" width="9.42578125" bestFit="1" customWidth="1"/>
    <col min="8627" max="8627" width="6.85546875" bestFit="1" customWidth="1"/>
    <col min="8628" max="8629" width="9.42578125" bestFit="1" customWidth="1"/>
    <col min="8630" max="8630" width="6.85546875" bestFit="1" customWidth="1"/>
    <col min="8631" max="8632" width="9.42578125" bestFit="1" customWidth="1"/>
    <col min="8633" max="8633" width="6.85546875" bestFit="1" customWidth="1"/>
    <col min="8634" max="8635" width="9.42578125" bestFit="1" customWidth="1"/>
    <col min="8636" max="8637" width="6.85546875" bestFit="1" customWidth="1"/>
    <col min="8638" max="8638" width="9.42578125" bestFit="1" customWidth="1"/>
    <col min="8639" max="8639" width="6.85546875" bestFit="1" customWidth="1"/>
    <col min="8640" max="8641" width="9.42578125" bestFit="1" customWidth="1"/>
    <col min="8642" max="8642" width="6.85546875" bestFit="1" customWidth="1"/>
    <col min="8643" max="8645" width="9.42578125" bestFit="1" customWidth="1"/>
    <col min="8646" max="8648" width="6.85546875" bestFit="1" customWidth="1"/>
    <col min="8649" max="8649" width="9.42578125" bestFit="1" customWidth="1"/>
    <col min="8650" max="8650" width="6.85546875" bestFit="1" customWidth="1"/>
    <col min="8651" max="8651" width="9.42578125" bestFit="1" customWidth="1"/>
    <col min="8652" max="8653" width="6.85546875" bestFit="1" customWidth="1"/>
    <col min="8654" max="8654" width="5" bestFit="1" customWidth="1"/>
    <col min="8655" max="8655" width="6.85546875" bestFit="1" customWidth="1"/>
    <col min="8656" max="8656" width="9.42578125" bestFit="1" customWidth="1"/>
    <col min="8657" max="8659" width="6.85546875" bestFit="1" customWidth="1"/>
    <col min="8660" max="8661" width="9.42578125" bestFit="1" customWidth="1"/>
    <col min="8662" max="8663" width="6.85546875" bestFit="1" customWidth="1"/>
    <col min="8664" max="8664" width="9.42578125" bestFit="1" customWidth="1"/>
    <col min="8665" max="8665" width="6.85546875" bestFit="1" customWidth="1"/>
    <col min="8666" max="8667" width="9.42578125" bestFit="1" customWidth="1"/>
    <col min="8668" max="8670" width="6.85546875" bestFit="1" customWidth="1"/>
    <col min="8671" max="8672" width="9.42578125" bestFit="1" customWidth="1"/>
    <col min="8673" max="8673" width="6.85546875" bestFit="1" customWidth="1"/>
    <col min="8674" max="8674" width="5" bestFit="1" customWidth="1"/>
    <col min="8675" max="8676" width="6.85546875" bestFit="1" customWidth="1"/>
    <col min="8677" max="8678" width="9.42578125" bestFit="1" customWidth="1"/>
    <col min="8679" max="8680" width="6.85546875" bestFit="1" customWidth="1"/>
    <col min="8681" max="8681" width="9.42578125" bestFit="1" customWidth="1"/>
    <col min="8682" max="8683" width="6.85546875" bestFit="1" customWidth="1"/>
    <col min="8684" max="8684" width="9.42578125" bestFit="1" customWidth="1"/>
    <col min="8685" max="8685" width="6.85546875" bestFit="1" customWidth="1"/>
    <col min="8686" max="8686" width="5" bestFit="1" customWidth="1"/>
    <col min="8687" max="8687" width="6.85546875" bestFit="1" customWidth="1"/>
    <col min="8688" max="8688" width="9.42578125" bestFit="1" customWidth="1"/>
    <col min="8689" max="8691" width="6.85546875" bestFit="1" customWidth="1"/>
    <col min="8692" max="8693" width="9.42578125" bestFit="1" customWidth="1"/>
    <col min="8694" max="8694" width="6.85546875" bestFit="1" customWidth="1"/>
    <col min="8695" max="8696" width="9.42578125" bestFit="1" customWidth="1"/>
    <col min="8697" max="8697" width="5.85546875" bestFit="1" customWidth="1"/>
    <col min="8698" max="8698" width="6.85546875" bestFit="1" customWidth="1"/>
    <col min="8699" max="8699" width="8.42578125" bestFit="1" customWidth="1"/>
    <col min="8700" max="8700" width="6.85546875" bestFit="1" customWidth="1"/>
    <col min="8701" max="8702" width="9.42578125" bestFit="1" customWidth="1"/>
    <col min="8703" max="8705" width="6.85546875" bestFit="1" customWidth="1"/>
    <col min="8706" max="8707" width="9.42578125" bestFit="1" customWidth="1"/>
    <col min="8708" max="8709" width="6.85546875" bestFit="1" customWidth="1"/>
    <col min="8710" max="8710" width="9.42578125" bestFit="1" customWidth="1"/>
    <col min="8711" max="8711" width="6.85546875" bestFit="1" customWidth="1"/>
    <col min="8712" max="8713" width="9.42578125" bestFit="1" customWidth="1"/>
    <col min="8714" max="8716" width="6.85546875" bestFit="1" customWidth="1"/>
    <col min="8717" max="8718" width="9.42578125" bestFit="1" customWidth="1"/>
    <col min="8719" max="8720" width="6.85546875" bestFit="1" customWidth="1"/>
    <col min="8721" max="8721" width="9.42578125" bestFit="1" customWidth="1"/>
    <col min="8722" max="8723" width="6.85546875" bestFit="1" customWidth="1"/>
    <col min="8724" max="8724" width="9.42578125" bestFit="1" customWidth="1"/>
    <col min="8725" max="8725" width="6.85546875" bestFit="1" customWidth="1"/>
    <col min="8726" max="8727" width="9.42578125" bestFit="1" customWidth="1"/>
    <col min="8728" max="8729" width="6.85546875" bestFit="1" customWidth="1"/>
    <col min="8730" max="8730" width="9.42578125" bestFit="1" customWidth="1"/>
    <col min="8731" max="8731" width="6.85546875" bestFit="1" customWidth="1"/>
    <col min="8732" max="8733" width="9.42578125" bestFit="1" customWidth="1"/>
    <col min="8734" max="8735" width="6.85546875" bestFit="1" customWidth="1"/>
    <col min="8736" max="8736" width="9.42578125" bestFit="1" customWidth="1"/>
    <col min="8737" max="8737" width="6.85546875" bestFit="1" customWidth="1"/>
    <col min="8738" max="8739" width="9.42578125" bestFit="1" customWidth="1"/>
    <col min="8740" max="8740" width="6.85546875" bestFit="1" customWidth="1"/>
    <col min="8741" max="8742" width="9.42578125" bestFit="1" customWidth="1"/>
    <col min="8743" max="8744" width="6.85546875" bestFit="1" customWidth="1"/>
    <col min="8745" max="8745" width="9.42578125" bestFit="1" customWidth="1"/>
    <col min="8746" max="8746" width="6.85546875" bestFit="1" customWidth="1"/>
    <col min="8747" max="8748" width="9.42578125" bestFit="1" customWidth="1"/>
    <col min="8749" max="8750" width="6.85546875" bestFit="1" customWidth="1"/>
    <col min="8751" max="8751" width="9.42578125" bestFit="1" customWidth="1"/>
    <col min="8752" max="8752" width="6.85546875" bestFit="1" customWidth="1"/>
    <col min="8753" max="8755" width="9.42578125" bestFit="1" customWidth="1"/>
    <col min="8756" max="8756" width="5.85546875" bestFit="1" customWidth="1"/>
    <col min="8757" max="8760" width="6.85546875" bestFit="1" customWidth="1"/>
    <col min="8761" max="8761" width="9.42578125" bestFit="1" customWidth="1"/>
    <col min="8762" max="8762" width="6.85546875" bestFit="1" customWidth="1"/>
    <col min="8763" max="8763" width="5" bestFit="1" customWidth="1"/>
    <col min="8764" max="8764" width="6.85546875" bestFit="1" customWidth="1"/>
    <col min="8765" max="8765" width="9.42578125" bestFit="1" customWidth="1"/>
    <col min="8766" max="8766" width="6.85546875" bestFit="1" customWidth="1"/>
    <col min="8767" max="8767" width="5" bestFit="1" customWidth="1"/>
    <col min="8768" max="8768" width="6.85546875" bestFit="1" customWidth="1"/>
    <col min="8769" max="8769" width="9.42578125" bestFit="1" customWidth="1"/>
    <col min="8770" max="8771" width="6.85546875" bestFit="1" customWidth="1"/>
    <col min="8772" max="8772" width="9.42578125" bestFit="1" customWidth="1"/>
    <col min="8773" max="8774" width="6.85546875" bestFit="1" customWidth="1"/>
    <col min="8775" max="8775" width="9.42578125" bestFit="1" customWidth="1"/>
    <col min="8776" max="8777" width="6.85546875" bestFit="1" customWidth="1"/>
    <col min="8778" max="8778" width="9.42578125" bestFit="1" customWidth="1"/>
    <col min="8779" max="8781" width="6.85546875" bestFit="1" customWidth="1"/>
    <col min="8782" max="8783" width="9.42578125" bestFit="1" customWidth="1"/>
    <col min="8784" max="8784" width="6.85546875" bestFit="1" customWidth="1"/>
    <col min="8785" max="8786" width="9.42578125" bestFit="1" customWidth="1"/>
    <col min="8787" max="8789" width="6.85546875" bestFit="1" customWidth="1"/>
    <col min="8790" max="8791" width="9.42578125" bestFit="1" customWidth="1"/>
    <col min="8792" max="8794" width="6.85546875" bestFit="1" customWidth="1"/>
    <col min="8795" max="8796" width="9.42578125" bestFit="1" customWidth="1"/>
    <col min="8797" max="8797" width="6.85546875" bestFit="1" customWidth="1"/>
    <col min="8798" max="8798" width="9.42578125" bestFit="1" customWidth="1"/>
    <col min="8799" max="8799" width="8.42578125" bestFit="1" customWidth="1"/>
    <col min="8800" max="8800" width="6.85546875" bestFit="1" customWidth="1"/>
    <col min="8801" max="8802" width="9.42578125" bestFit="1" customWidth="1"/>
    <col min="8803" max="8805" width="6.85546875" bestFit="1" customWidth="1"/>
    <col min="8806" max="8806" width="9.42578125" bestFit="1" customWidth="1"/>
    <col min="8807" max="8807" width="6.85546875" bestFit="1" customWidth="1"/>
    <col min="8808" max="8809" width="9.42578125" bestFit="1" customWidth="1"/>
    <col min="8810" max="8811" width="6.85546875" bestFit="1" customWidth="1"/>
    <col min="8812" max="8812" width="9.42578125" bestFit="1" customWidth="1"/>
    <col min="8813" max="8814" width="6.85546875" bestFit="1" customWidth="1"/>
    <col min="8815" max="8815" width="5.85546875" bestFit="1" customWidth="1"/>
    <col min="8816" max="8816" width="8.42578125" bestFit="1" customWidth="1"/>
    <col min="8817" max="8817" width="9.42578125" bestFit="1" customWidth="1"/>
    <col min="8818" max="8820" width="6.85546875" bestFit="1" customWidth="1"/>
    <col min="8821" max="8822" width="9.42578125" bestFit="1" customWidth="1"/>
    <col min="8823" max="8823" width="6.85546875" bestFit="1" customWidth="1"/>
    <col min="8824" max="8825" width="9.42578125" bestFit="1" customWidth="1"/>
    <col min="8826" max="8826" width="6.85546875" bestFit="1" customWidth="1"/>
    <col min="8827" max="8827" width="9.42578125" bestFit="1" customWidth="1"/>
    <col min="8828" max="8828" width="8.42578125" bestFit="1" customWidth="1"/>
    <col min="8829" max="8830" width="6.85546875" bestFit="1" customWidth="1"/>
    <col min="8831" max="8831" width="9.42578125" bestFit="1" customWidth="1"/>
    <col min="8832" max="8833" width="6.85546875" bestFit="1" customWidth="1"/>
    <col min="8834" max="8834" width="9.42578125" bestFit="1" customWidth="1"/>
    <col min="8835" max="8835" width="6.85546875" bestFit="1" customWidth="1"/>
    <col min="8836" max="8836" width="9.42578125" bestFit="1" customWidth="1"/>
    <col min="8837" max="8837" width="8.42578125" bestFit="1" customWidth="1"/>
    <col min="8838" max="8839" width="6.85546875" bestFit="1" customWidth="1"/>
    <col min="8840" max="8840" width="9.42578125" bestFit="1" customWidth="1"/>
    <col min="8841" max="8842" width="6.85546875" bestFit="1" customWidth="1"/>
    <col min="8843" max="8843" width="9.42578125" bestFit="1" customWidth="1"/>
    <col min="8844" max="8844" width="6.85546875" bestFit="1" customWidth="1"/>
    <col min="8845" max="8846" width="9.42578125" bestFit="1" customWidth="1"/>
    <col min="8847" max="8847" width="6.85546875" bestFit="1" customWidth="1"/>
    <col min="8848" max="8849" width="9.42578125" bestFit="1" customWidth="1"/>
    <col min="8850" max="8850" width="6.85546875" bestFit="1" customWidth="1"/>
    <col min="8851" max="8852" width="9.42578125" bestFit="1" customWidth="1"/>
    <col min="8853" max="8853" width="8.42578125" bestFit="1" customWidth="1"/>
    <col min="8854" max="8854" width="6.85546875" bestFit="1" customWidth="1"/>
    <col min="8855" max="8855" width="5" bestFit="1" customWidth="1"/>
    <col min="8856" max="8859" width="6.85546875" bestFit="1" customWidth="1"/>
    <col min="8860" max="8860" width="9.42578125" bestFit="1" customWidth="1"/>
    <col min="8861" max="8862" width="6.85546875" bestFit="1" customWidth="1"/>
    <col min="8863" max="8863" width="9.42578125" bestFit="1" customWidth="1"/>
    <col min="8864" max="8865" width="6.85546875" bestFit="1" customWidth="1"/>
    <col min="8866" max="8866" width="9.42578125" bestFit="1" customWidth="1"/>
    <col min="8867" max="8867" width="6.85546875" bestFit="1" customWidth="1"/>
    <col min="8868" max="8869" width="9.42578125" bestFit="1" customWidth="1"/>
    <col min="8870" max="8870" width="5.85546875" bestFit="1" customWidth="1"/>
    <col min="8871" max="8871" width="6.85546875" bestFit="1" customWidth="1"/>
    <col min="8872" max="8872" width="8.42578125" bestFit="1" customWidth="1"/>
    <col min="8873" max="8874" width="6.85546875" bestFit="1" customWidth="1"/>
    <col min="8875" max="8875" width="9.42578125" bestFit="1" customWidth="1"/>
    <col min="8876" max="8876" width="6.85546875" bestFit="1" customWidth="1"/>
    <col min="8877" max="8877" width="9.42578125" bestFit="1" customWidth="1"/>
    <col min="8878" max="8878" width="6.85546875" bestFit="1" customWidth="1"/>
    <col min="8879" max="8880" width="9.42578125" bestFit="1" customWidth="1"/>
    <col min="8881" max="8882" width="6.85546875" bestFit="1" customWidth="1"/>
    <col min="8883" max="8883" width="9.42578125" bestFit="1" customWidth="1"/>
    <col min="8884" max="8886" width="6.85546875" bestFit="1" customWidth="1"/>
    <col min="8887" max="8888" width="9.42578125" bestFit="1" customWidth="1"/>
    <col min="8889" max="8890" width="6.85546875" bestFit="1" customWidth="1"/>
    <col min="8891" max="8891" width="9.42578125" bestFit="1" customWidth="1"/>
    <col min="8892" max="8893" width="6.85546875" bestFit="1" customWidth="1"/>
    <col min="8894" max="8894" width="9.42578125" bestFit="1" customWidth="1"/>
    <col min="8895" max="8895" width="6.85546875" bestFit="1" customWidth="1"/>
    <col min="8896" max="8896" width="9.42578125" bestFit="1" customWidth="1"/>
    <col min="8897" max="8897" width="8.42578125" bestFit="1" customWidth="1"/>
    <col min="8898" max="8899" width="6.85546875" bestFit="1" customWidth="1"/>
    <col min="8900" max="8900" width="9.42578125" bestFit="1" customWidth="1"/>
    <col min="8901" max="8901" width="6.85546875" bestFit="1" customWidth="1"/>
    <col min="8902" max="8903" width="9.42578125" bestFit="1" customWidth="1"/>
    <col min="8904" max="8904" width="6.85546875" bestFit="1" customWidth="1"/>
    <col min="8905" max="8906" width="9.42578125" bestFit="1" customWidth="1"/>
    <col min="8907" max="8907" width="6.85546875" bestFit="1" customWidth="1"/>
    <col min="8908" max="8909" width="9.42578125" bestFit="1" customWidth="1"/>
    <col min="8910" max="8912" width="6.85546875" bestFit="1" customWidth="1"/>
    <col min="8913" max="8914" width="9.42578125" bestFit="1" customWidth="1"/>
    <col min="8915" max="8915" width="6.85546875" bestFit="1" customWidth="1"/>
    <col min="8916" max="8917" width="9.42578125" bestFit="1" customWidth="1"/>
    <col min="8918" max="8918" width="6.85546875" bestFit="1" customWidth="1"/>
    <col min="8919" max="8920" width="9.42578125" bestFit="1" customWidth="1"/>
    <col min="8921" max="8922" width="6.85546875" bestFit="1" customWidth="1"/>
    <col min="8923" max="8923" width="9.42578125" bestFit="1" customWidth="1"/>
    <col min="8924" max="8924" width="5.85546875" bestFit="1" customWidth="1"/>
    <col min="8925" max="8925" width="5" bestFit="1" customWidth="1"/>
    <col min="8926" max="8926" width="6.85546875" bestFit="1" customWidth="1"/>
    <col min="8927" max="8927" width="8.42578125" bestFit="1" customWidth="1"/>
    <col min="8928" max="8929" width="6.85546875" bestFit="1" customWidth="1"/>
    <col min="8930" max="8930" width="9.42578125" bestFit="1" customWidth="1"/>
    <col min="8931" max="8931" width="6.85546875" bestFit="1" customWidth="1"/>
    <col min="8932" max="8932" width="9.42578125" bestFit="1" customWidth="1"/>
    <col min="8933" max="8933" width="6.85546875" bestFit="1" customWidth="1"/>
    <col min="8934" max="8935" width="9.42578125" bestFit="1" customWidth="1"/>
    <col min="8936" max="8937" width="6.85546875" bestFit="1" customWidth="1"/>
    <col min="8938" max="8938" width="9.42578125" bestFit="1" customWidth="1"/>
    <col min="8939" max="8940" width="6.85546875" bestFit="1" customWidth="1"/>
    <col min="8941" max="8941" width="9.42578125" bestFit="1" customWidth="1"/>
    <col min="8942" max="8942" width="6.85546875" bestFit="1" customWidth="1"/>
    <col min="8943" max="8945" width="9.42578125" bestFit="1" customWidth="1"/>
    <col min="8946" max="8951" width="6.85546875" bestFit="1" customWidth="1"/>
    <col min="8952" max="8953" width="9.42578125" bestFit="1" customWidth="1"/>
    <col min="8954" max="8954" width="6.85546875" bestFit="1" customWidth="1"/>
    <col min="8955" max="8955" width="5" bestFit="1" customWidth="1"/>
    <col min="8956" max="8956" width="6.85546875" bestFit="1" customWidth="1"/>
    <col min="8957" max="8957" width="9.42578125" bestFit="1" customWidth="1"/>
    <col min="8958" max="8958" width="6.85546875" bestFit="1" customWidth="1"/>
    <col min="8959" max="8959" width="5" bestFit="1" customWidth="1"/>
    <col min="8960" max="8960" width="6.85546875" bestFit="1" customWidth="1"/>
    <col min="8961" max="8961" width="9.42578125" bestFit="1" customWidth="1"/>
    <col min="8962" max="8962" width="6.85546875" bestFit="1" customWidth="1"/>
    <col min="8963" max="8964" width="9.42578125" bestFit="1" customWidth="1"/>
    <col min="8965" max="8965" width="6.85546875" bestFit="1" customWidth="1"/>
    <col min="8966" max="8967" width="9.42578125" bestFit="1" customWidth="1"/>
    <col min="8968" max="8969" width="6.85546875" bestFit="1" customWidth="1"/>
    <col min="8970" max="8970" width="9.42578125" bestFit="1" customWidth="1"/>
    <col min="8971" max="8972" width="6.85546875" bestFit="1" customWidth="1"/>
    <col min="8973" max="8973" width="9.42578125" bestFit="1" customWidth="1"/>
    <col min="8974" max="8976" width="6.85546875" bestFit="1" customWidth="1"/>
    <col min="8977" max="8977" width="9.42578125" bestFit="1" customWidth="1"/>
    <col min="8978" max="8978" width="6.85546875" bestFit="1" customWidth="1"/>
    <col min="8979" max="8980" width="9.42578125" bestFit="1" customWidth="1"/>
    <col min="8981" max="8982" width="6.85546875" bestFit="1" customWidth="1"/>
    <col min="8983" max="8983" width="9.42578125" bestFit="1" customWidth="1"/>
    <col min="8984" max="8985" width="6.85546875" bestFit="1" customWidth="1"/>
    <col min="8986" max="8986" width="9.42578125" bestFit="1" customWidth="1"/>
    <col min="8987" max="8987" width="6.85546875" bestFit="1" customWidth="1"/>
    <col min="8988" max="8989" width="9.42578125" bestFit="1" customWidth="1"/>
    <col min="8990" max="8990" width="6.85546875" bestFit="1" customWidth="1"/>
    <col min="8991" max="8991" width="5" bestFit="1" customWidth="1"/>
    <col min="8992" max="8992" width="6.85546875" bestFit="1" customWidth="1"/>
    <col min="8993" max="8993" width="9.42578125" bestFit="1" customWidth="1"/>
    <col min="8994" max="8995" width="6.85546875" bestFit="1" customWidth="1"/>
    <col min="8996" max="8996" width="9.42578125" bestFit="1" customWidth="1"/>
    <col min="8997" max="8997" width="6.85546875" bestFit="1" customWidth="1"/>
    <col min="8998" max="8998" width="5" bestFit="1" customWidth="1"/>
    <col min="8999" max="8999" width="6.85546875" bestFit="1" customWidth="1"/>
    <col min="9000" max="9000" width="9.42578125" bestFit="1" customWidth="1"/>
    <col min="9001" max="9001" width="6.85546875" bestFit="1" customWidth="1"/>
    <col min="9002" max="9003" width="9.42578125" bestFit="1" customWidth="1"/>
    <col min="9004" max="9004" width="6.85546875" bestFit="1" customWidth="1"/>
    <col min="9005" max="9005" width="5" bestFit="1" customWidth="1"/>
    <col min="9006" max="9006" width="6.85546875" bestFit="1" customWidth="1"/>
    <col min="9007" max="9007" width="9.42578125" bestFit="1" customWidth="1"/>
    <col min="9008" max="9009" width="6.85546875" bestFit="1" customWidth="1"/>
    <col min="9010" max="9010" width="9.42578125" bestFit="1" customWidth="1"/>
    <col min="9011" max="9012" width="6.85546875" bestFit="1" customWidth="1"/>
    <col min="9013" max="9013" width="9.42578125" bestFit="1" customWidth="1"/>
    <col min="9014" max="9014" width="6.85546875" bestFit="1" customWidth="1"/>
    <col min="9015" max="9016" width="9.42578125" bestFit="1" customWidth="1"/>
    <col min="9017" max="9017" width="5.85546875" bestFit="1" customWidth="1"/>
    <col min="9018" max="9019" width="6.85546875" bestFit="1" customWidth="1"/>
    <col min="9020" max="9020" width="9.42578125" bestFit="1" customWidth="1"/>
    <col min="9021" max="9021" width="8.42578125" bestFit="1" customWidth="1"/>
    <col min="9022" max="9023" width="6.85546875" bestFit="1" customWidth="1"/>
    <col min="9024" max="9024" width="9.42578125" bestFit="1" customWidth="1"/>
    <col min="9025" max="9025" width="6.85546875" bestFit="1" customWidth="1"/>
    <col min="9026" max="9027" width="9.42578125" bestFit="1" customWidth="1"/>
    <col min="9028" max="9028" width="6.85546875" bestFit="1" customWidth="1"/>
    <col min="9029" max="9030" width="9.42578125" bestFit="1" customWidth="1"/>
    <col min="9031" max="9032" width="6.85546875" bestFit="1" customWidth="1"/>
    <col min="9033" max="9033" width="9.42578125" bestFit="1" customWidth="1"/>
    <col min="9034" max="9035" width="6.85546875" bestFit="1" customWidth="1"/>
    <col min="9036" max="9036" width="9.42578125" bestFit="1" customWidth="1"/>
    <col min="9037" max="9038" width="6.85546875" bestFit="1" customWidth="1"/>
    <col min="9039" max="9039" width="9.42578125" bestFit="1" customWidth="1"/>
    <col min="9040" max="9041" width="6.85546875" bestFit="1" customWidth="1"/>
    <col min="9042" max="9042" width="9.42578125" bestFit="1" customWidth="1"/>
    <col min="9043" max="9044" width="6.85546875" bestFit="1" customWidth="1"/>
    <col min="9045" max="9045" width="9.42578125" bestFit="1" customWidth="1"/>
    <col min="9046" max="9046" width="6.85546875" bestFit="1" customWidth="1"/>
    <col min="9047" max="9048" width="9.42578125" bestFit="1" customWidth="1"/>
    <col min="9049" max="9050" width="6.85546875" bestFit="1" customWidth="1"/>
    <col min="9051" max="9051" width="9.42578125" bestFit="1" customWidth="1"/>
    <col min="9052" max="9053" width="6.85546875" bestFit="1" customWidth="1"/>
    <col min="9054" max="9055" width="9.42578125" bestFit="1" customWidth="1"/>
    <col min="9056" max="9059" width="6.85546875" bestFit="1" customWidth="1"/>
    <col min="9060" max="9060" width="5" bestFit="1" customWidth="1"/>
    <col min="9061" max="9061" width="6.85546875" bestFit="1" customWidth="1"/>
    <col min="9062" max="9062" width="9.42578125" bestFit="1" customWidth="1"/>
    <col min="9063" max="9063" width="6.85546875" bestFit="1" customWidth="1"/>
    <col min="9064" max="9064" width="5" bestFit="1" customWidth="1"/>
    <col min="9065" max="9065" width="6.85546875" bestFit="1" customWidth="1"/>
    <col min="9066" max="9066" width="9.42578125" bestFit="1" customWidth="1"/>
    <col min="9067" max="9067" width="6.85546875" bestFit="1" customWidth="1"/>
    <col min="9068" max="9069" width="9.42578125" bestFit="1" customWidth="1"/>
    <col min="9070" max="9071" width="6.85546875" bestFit="1" customWidth="1"/>
    <col min="9072" max="9072" width="9.42578125" bestFit="1" customWidth="1"/>
    <col min="9073" max="9074" width="6.85546875" bestFit="1" customWidth="1"/>
    <col min="9075" max="9075" width="9.42578125" bestFit="1" customWidth="1"/>
    <col min="9076" max="9076" width="6.85546875" bestFit="1" customWidth="1"/>
    <col min="9077" max="9078" width="9.42578125" bestFit="1" customWidth="1"/>
    <col min="9079" max="9080" width="6.85546875" bestFit="1" customWidth="1"/>
    <col min="9081" max="9081" width="9.42578125" bestFit="1" customWidth="1"/>
    <col min="9082" max="9083" width="6.85546875" bestFit="1" customWidth="1"/>
    <col min="9084" max="9084" width="9.42578125" bestFit="1" customWidth="1"/>
    <col min="9085" max="9085" width="5.85546875" bestFit="1" customWidth="1"/>
    <col min="9086" max="9086" width="6.85546875" bestFit="1" customWidth="1"/>
    <col min="9087" max="9087" width="8.42578125" bestFit="1" customWidth="1"/>
    <col min="9088" max="9089" width="6.85546875" bestFit="1" customWidth="1"/>
    <col min="9090" max="9090" width="9.42578125" bestFit="1" customWidth="1"/>
    <col min="9091" max="9092" width="6.85546875" bestFit="1" customWidth="1"/>
    <col min="9093" max="9093" width="9.42578125" bestFit="1" customWidth="1"/>
    <col min="9094" max="9096" width="6.85546875" bestFit="1" customWidth="1"/>
    <col min="9097" max="9098" width="9.42578125" bestFit="1" customWidth="1"/>
    <col min="9099" max="9099" width="5.85546875" bestFit="1" customWidth="1"/>
    <col min="9100" max="9101" width="6.85546875" bestFit="1" customWidth="1"/>
    <col min="9102" max="9102" width="9.42578125" bestFit="1" customWidth="1"/>
    <col min="9103" max="9103" width="8.42578125" bestFit="1" customWidth="1"/>
    <col min="9104" max="9105" width="6.85546875" bestFit="1" customWidth="1"/>
    <col min="9106" max="9106" width="9.42578125" bestFit="1" customWidth="1"/>
    <col min="9107" max="9108" width="6.85546875" bestFit="1" customWidth="1"/>
    <col min="9109" max="9109" width="9.42578125" bestFit="1" customWidth="1"/>
    <col min="9110" max="9110" width="6.85546875" bestFit="1" customWidth="1"/>
    <col min="9111" max="9112" width="9.42578125" bestFit="1" customWidth="1"/>
    <col min="9113" max="9115" width="6.85546875" bestFit="1" customWidth="1"/>
    <col min="9116" max="9117" width="9.42578125" bestFit="1" customWidth="1"/>
    <col min="9118" max="9119" width="6.85546875" bestFit="1" customWidth="1"/>
    <col min="9120" max="9120" width="9.42578125" bestFit="1" customWidth="1"/>
    <col min="9121" max="9121" width="6.85546875" bestFit="1" customWidth="1"/>
    <col min="9122" max="9123" width="9.42578125" bestFit="1" customWidth="1"/>
    <col min="9124" max="9125" width="6.85546875" bestFit="1" customWidth="1"/>
    <col min="9126" max="9127" width="9.42578125" bestFit="1" customWidth="1"/>
    <col min="9128" max="9132" width="6.85546875" bestFit="1" customWidth="1"/>
    <col min="9133" max="9133" width="9.42578125" bestFit="1" customWidth="1"/>
    <col min="9134" max="9135" width="6.85546875" bestFit="1" customWidth="1"/>
    <col min="9136" max="9136" width="9.42578125" bestFit="1" customWidth="1"/>
    <col min="9137" max="9139" width="6.85546875" bestFit="1" customWidth="1"/>
    <col min="9140" max="9141" width="9.42578125" bestFit="1" customWidth="1"/>
    <col min="9142" max="9142" width="6.85546875" bestFit="1" customWidth="1"/>
    <col min="9143" max="9143" width="9.42578125" bestFit="1" customWidth="1"/>
    <col min="9144" max="9144" width="6.85546875" bestFit="1" customWidth="1"/>
    <col min="9145" max="9146" width="9.42578125" bestFit="1" customWidth="1"/>
    <col min="9147" max="9147" width="5.85546875" bestFit="1" customWidth="1"/>
    <col min="9148" max="9148" width="6.85546875" bestFit="1" customWidth="1"/>
    <col min="9149" max="9149" width="8.42578125" bestFit="1" customWidth="1"/>
    <col min="9150" max="9151" width="6.85546875" bestFit="1" customWidth="1"/>
    <col min="9152" max="9152" width="9.42578125" bestFit="1" customWidth="1"/>
    <col min="9153" max="9154" width="6.85546875" bestFit="1" customWidth="1"/>
    <col min="9155" max="9155" width="9.42578125" bestFit="1" customWidth="1"/>
    <col min="9156" max="9157" width="6.85546875" bestFit="1" customWidth="1"/>
    <col min="9158" max="9158" width="9.42578125" bestFit="1" customWidth="1"/>
    <col min="9159" max="9160" width="6.85546875" bestFit="1" customWidth="1"/>
    <col min="9161" max="9161" width="9.42578125" bestFit="1" customWidth="1"/>
    <col min="9162" max="9163" width="6.85546875" bestFit="1" customWidth="1"/>
    <col min="9164" max="9164" width="9.42578125" bestFit="1" customWidth="1"/>
    <col min="9165" max="9165" width="5.85546875" bestFit="1" customWidth="1"/>
    <col min="9166" max="9166" width="6.85546875" bestFit="1" customWidth="1"/>
    <col min="9167" max="9167" width="8.42578125" bestFit="1" customWidth="1"/>
    <col min="9168" max="9168" width="6.85546875" bestFit="1" customWidth="1"/>
    <col min="9169" max="9170" width="9.42578125" bestFit="1" customWidth="1"/>
    <col min="9171" max="9171" width="6.85546875" bestFit="1" customWidth="1"/>
    <col min="9172" max="9173" width="9.42578125" bestFit="1" customWidth="1"/>
    <col min="9174" max="9175" width="6.85546875" bestFit="1" customWidth="1"/>
    <col min="9176" max="9176" width="9.42578125" bestFit="1" customWidth="1"/>
    <col min="9177" max="9178" width="6.85546875" bestFit="1" customWidth="1"/>
    <col min="9179" max="9179" width="9.42578125" bestFit="1" customWidth="1"/>
    <col min="9180" max="9182" width="6.85546875" bestFit="1" customWidth="1"/>
    <col min="9183" max="9184" width="9.42578125" bestFit="1" customWidth="1"/>
    <col min="9185" max="9185" width="6.85546875" bestFit="1" customWidth="1"/>
    <col min="9186" max="9186" width="9.42578125" bestFit="1" customWidth="1"/>
    <col min="9187" max="9187" width="6.85546875" bestFit="1" customWidth="1"/>
    <col min="9188" max="9189" width="9.42578125" bestFit="1" customWidth="1"/>
    <col min="9190" max="9191" width="6.85546875" bestFit="1" customWidth="1"/>
    <col min="9192" max="9192" width="9.42578125" bestFit="1" customWidth="1"/>
    <col min="9193" max="9194" width="6.85546875" bestFit="1" customWidth="1"/>
    <col min="9195" max="9195" width="9.42578125" bestFit="1" customWidth="1"/>
    <col min="9196" max="9196" width="5.85546875" bestFit="1" customWidth="1"/>
    <col min="9197" max="9197" width="6.85546875" bestFit="1" customWidth="1"/>
    <col min="9198" max="9198" width="8.42578125" bestFit="1" customWidth="1"/>
    <col min="9199" max="9200" width="6.85546875" bestFit="1" customWidth="1"/>
    <col min="9201" max="9201" width="9.42578125" bestFit="1" customWidth="1"/>
    <col min="9202" max="9203" width="6.85546875" bestFit="1" customWidth="1"/>
    <col min="9204" max="9204" width="9.42578125" bestFit="1" customWidth="1"/>
    <col min="9205" max="9205" width="6.85546875" bestFit="1" customWidth="1"/>
    <col min="9206" max="9207" width="9.42578125" bestFit="1" customWidth="1"/>
    <col min="9208" max="9209" width="6.85546875" bestFit="1" customWidth="1"/>
    <col min="9210" max="9210" width="9.42578125" bestFit="1" customWidth="1"/>
    <col min="9211" max="9212" width="6.85546875" bestFit="1" customWidth="1"/>
    <col min="9213" max="9213" width="9.42578125" bestFit="1" customWidth="1"/>
    <col min="9214" max="9214" width="6.85546875" bestFit="1" customWidth="1"/>
    <col min="9215" max="9217" width="9.42578125" bestFit="1" customWidth="1"/>
    <col min="9218" max="9219" width="6.85546875" bestFit="1" customWidth="1"/>
    <col min="9220" max="9220" width="9.42578125" bestFit="1" customWidth="1"/>
    <col min="9221" max="9221" width="6.85546875" bestFit="1" customWidth="1"/>
    <col min="9222" max="9222" width="5" bestFit="1" customWidth="1"/>
    <col min="9223" max="9223" width="6.85546875" bestFit="1" customWidth="1"/>
    <col min="9224" max="9224" width="9.42578125" bestFit="1" customWidth="1"/>
    <col min="9225" max="9226" width="6.85546875" bestFit="1" customWidth="1"/>
    <col min="9227" max="9227" width="9.42578125" bestFit="1" customWidth="1"/>
    <col min="9228" max="9230" width="6.85546875" bestFit="1" customWidth="1"/>
    <col min="9231" max="9232" width="9.42578125" bestFit="1" customWidth="1"/>
    <col min="9233" max="9234" width="6.85546875" bestFit="1" customWidth="1"/>
    <col min="9235" max="9235" width="9.42578125" bestFit="1" customWidth="1"/>
    <col min="9236" max="9236" width="5.85546875" bestFit="1" customWidth="1"/>
    <col min="9237" max="9237" width="6.85546875" bestFit="1" customWidth="1"/>
    <col min="9238" max="9238" width="8.42578125" bestFit="1" customWidth="1"/>
    <col min="9239" max="9239" width="6.85546875" bestFit="1" customWidth="1"/>
    <col min="9240" max="9240" width="5" bestFit="1" customWidth="1"/>
    <col min="9241" max="9241" width="6.85546875" bestFit="1" customWidth="1"/>
    <col min="9242" max="9242" width="9.42578125" bestFit="1" customWidth="1"/>
    <col min="9243" max="9243" width="6.85546875" bestFit="1" customWidth="1"/>
    <col min="9244" max="9245" width="9.42578125" bestFit="1" customWidth="1"/>
    <col min="9246" max="9248" width="6.85546875" bestFit="1" customWidth="1"/>
    <col min="9249" max="9250" width="9.42578125" bestFit="1" customWidth="1"/>
    <col min="9251" max="9251" width="5.85546875" bestFit="1" customWidth="1"/>
    <col min="9252" max="9252" width="6.85546875" bestFit="1" customWidth="1"/>
    <col min="9253" max="9253" width="8.42578125" bestFit="1" customWidth="1"/>
    <col min="9254" max="9255" width="6.85546875" bestFit="1" customWidth="1"/>
    <col min="9256" max="9256" width="9.42578125" bestFit="1" customWidth="1"/>
    <col min="9257" max="9257" width="6.85546875" bestFit="1" customWidth="1"/>
    <col min="9258" max="9259" width="9.42578125" bestFit="1" customWidth="1"/>
    <col min="9260" max="9261" width="6.85546875" bestFit="1" customWidth="1"/>
    <col min="9262" max="9262" width="9.42578125" bestFit="1" customWidth="1"/>
    <col min="9263" max="9263" width="6.85546875" bestFit="1" customWidth="1"/>
    <col min="9264" max="9265" width="9.42578125" bestFit="1" customWidth="1"/>
    <col min="9266" max="9266" width="6.85546875" bestFit="1" customWidth="1"/>
    <col min="9267" max="9267" width="5" bestFit="1" customWidth="1"/>
    <col min="9268" max="9268" width="6.85546875" bestFit="1" customWidth="1"/>
    <col min="9269" max="9269" width="9.42578125" bestFit="1" customWidth="1"/>
    <col min="9270" max="9270" width="5.85546875" bestFit="1" customWidth="1"/>
    <col min="9271" max="9271" width="6.85546875" bestFit="1" customWidth="1"/>
    <col min="9272" max="9272" width="8.42578125" bestFit="1" customWidth="1"/>
    <col min="9273" max="9273" width="6.85546875" bestFit="1" customWidth="1"/>
    <col min="9274" max="9274" width="5" bestFit="1" customWidth="1"/>
    <col min="9275" max="9275" width="6.85546875" bestFit="1" customWidth="1"/>
    <col min="9276" max="9276" width="9.42578125" bestFit="1" customWidth="1"/>
    <col min="9277" max="9277" width="6.85546875" bestFit="1" customWidth="1"/>
    <col min="9278" max="9279" width="9.42578125" bestFit="1" customWidth="1"/>
    <col min="9280" max="9281" width="6.85546875" bestFit="1" customWidth="1"/>
    <col min="9282" max="9282" width="9.42578125" bestFit="1" customWidth="1"/>
    <col min="9283" max="9284" width="6.85546875" bestFit="1" customWidth="1"/>
    <col min="9285" max="9285" width="9.42578125" bestFit="1" customWidth="1"/>
    <col min="9286" max="9286" width="5.85546875" bestFit="1" customWidth="1"/>
    <col min="9287" max="9287" width="6.85546875" bestFit="1" customWidth="1"/>
    <col min="9288" max="9288" width="8.42578125" bestFit="1" customWidth="1"/>
    <col min="9289" max="9289" width="6.85546875" bestFit="1" customWidth="1"/>
    <col min="9290" max="9291" width="9.42578125" bestFit="1" customWidth="1"/>
    <col min="9292" max="9293" width="6.85546875" bestFit="1" customWidth="1"/>
    <col min="9294" max="9295" width="9.42578125" bestFit="1" customWidth="1"/>
    <col min="9296" max="9296" width="6.85546875" bestFit="1" customWidth="1"/>
    <col min="9297" max="9297" width="5" bestFit="1" customWidth="1"/>
    <col min="9298" max="9300" width="6.85546875" bestFit="1" customWidth="1"/>
    <col min="9301" max="9302" width="9.42578125" bestFit="1" customWidth="1"/>
    <col min="9303" max="9304" width="6.85546875" bestFit="1" customWidth="1"/>
    <col min="9305" max="9305" width="9.42578125" bestFit="1" customWidth="1"/>
    <col min="9306" max="9307" width="6.85546875" bestFit="1" customWidth="1"/>
    <col min="9308" max="9308" width="9.42578125" bestFit="1" customWidth="1"/>
    <col min="9309" max="9309" width="6.85546875" bestFit="1" customWidth="1"/>
    <col min="9310" max="9310" width="9.42578125" bestFit="1" customWidth="1"/>
    <col min="9311" max="9311" width="8.42578125" bestFit="1" customWidth="1"/>
    <col min="9312" max="9314" width="6.85546875" bestFit="1" customWidth="1"/>
    <col min="9315" max="9316" width="9.42578125" bestFit="1" customWidth="1"/>
    <col min="9317" max="9318" width="6.85546875" bestFit="1" customWidth="1"/>
    <col min="9319" max="9319" width="9.42578125" bestFit="1" customWidth="1"/>
    <col min="9320" max="9321" width="6.85546875" bestFit="1" customWidth="1"/>
    <col min="9322" max="9322" width="9.42578125" bestFit="1" customWidth="1"/>
    <col min="9323" max="9323" width="6.85546875" bestFit="1" customWidth="1"/>
    <col min="9324" max="9325" width="9.42578125" bestFit="1" customWidth="1"/>
    <col min="9326" max="9326" width="6.85546875" bestFit="1" customWidth="1"/>
    <col min="9327" max="9327" width="8.42578125" bestFit="1" customWidth="1"/>
    <col min="9328" max="9328" width="9.42578125" bestFit="1" customWidth="1"/>
    <col min="9329" max="9331" width="6.85546875" bestFit="1" customWidth="1"/>
    <col min="9332" max="9333" width="9.42578125" bestFit="1" customWidth="1"/>
    <col min="9334" max="9334" width="6.85546875" bestFit="1" customWidth="1"/>
    <col min="9335" max="9336" width="9.42578125" bestFit="1" customWidth="1"/>
    <col min="9337" max="9339" width="6.85546875" bestFit="1" customWidth="1"/>
    <col min="9340" max="9340" width="9.42578125" bestFit="1" customWidth="1"/>
    <col min="9341" max="9341" width="6.85546875" bestFit="1" customWidth="1"/>
    <col min="9342" max="9343" width="9.42578125" bestFit="1" customWidth="1"/>
    <col min="9344" max="9344" width="5.85546875" bestFit="1" customWidth="1"/>
    <col min="9345" max="9345" width="6.85546875" bestFit="1" customWidth="1"/>
    <col min="9346" max="9346" width="8.42578125" bestFit="1" customWidth="1"/>
    <col min="9347" max="9349" width="6.85546875" bestFit="1" customWidth="1"/>
    <col min="9350" max="9351" width="9.42578125" bestFit="1" customWidth="1"/>
    <col min="9352" max="9353" width="6.85546875" bestFit="1" customWidth="1"/>
    <col min="9354" max="9354" width="9.42578125" bestFit="1" customWidth="1"/>
    <col min="9355" max="9355" width="6.85546875" bestFit="1" customWidth="1"/>
    <col min="9356" max="9356" width="8.42578125" bestFit="1" customWidth="1"/>
    <col min="9357" max="9358" width="9.42578125" bestFit="1" customWidth="1"/>
    <col min="9359" max="9360" width="6.85546875" bestFit="1" customWidth="1"/>
    <col min="9361" max="9361" width="9.42578125" bestFit="1" customWidth="1"/>
    <col min="9362" max="9364" width="6.85546875" bestFit="1" customWidth="1"/>
    <col min="9365" max="9366" width="9.42578125" bestFit="1" customWidth="1"/>
    <col min="9367" max="9368" width="6.85546875" bestFit="1" customWidth="1"/>
    <col min="9369" max="9369" width="9.42578125" bestFit="1" customWidth="1"/>
    <col min="9370" max="9370" width="6.85546875" bestFit="1" customWidth="1"/>
    <col min="9371" max="9371" width="8.42578125" bestFit="1" customWidth="1"/>
    <col min="9372" max="9372" width="9.42578125" bestFit="1" customWidth="1"/>
    <col min="9373" max="9373" width="6.85546875" bestFit="1" customWidth="1"/>
    <col min="9374" max="9375" width="9.42578125" bestFit="1" customWidth="1"/>
    <col min="9376" max="9377" width="6.85546875" bestFit="1" customWidth="1"/>
    <col min="9378" max="9378" width="9.42578125" bestFit="1" customWidth="1"/>
    <col min="9379" max="9379" width="5.85546875" bestFit="1" customWidth="1"/>
    <col min="9380" max="9380" width="6.85546875" bestFit="1" customWidth="1"/>
    <col min="9381" max="9381" width="8.42578125" bestFit="1" customWidth="1"/>
    <col min="9382" max="9383" width="6.85546875" bestFit="1" customWidth="1"/>
    <col min="9384" max="9384" width="9.42578125" bestFit="1" customWidth="1"/>
    <col min="9385" max="9385" width="5.85546875" bestFit="1" customWidth="1"/>
    <col min="9386" max="9386" width="6.85546875" bestFit="1" customWidth="1"/>
    <col min="9387" max="9387" width="8.42578125" bestFit="1" customWidth="1"/>
    <col min="9388" max="9390" width="6.85546875" bestFit="1" customWidth="1"/>
    <col min="9391" max="9392" width="9.42578125" bestFit="1" customWidth="1"/>
    <col min="9393" max="9393" width="6.85546875" bestFit="1" customWidth="1"/>
    <col min="9394" max="9395" width="9.42578125" bestFit="1" customWidth="1"/>
    <col min="9396" max="9396" width="6.85546875" bestFit="1" customWidth="1"/>
    <col min="9397" max="9398" width="9.42578125" bestFit="1" customWidth="1"/>
    <col min="9399" max="9401" width="6.85546875" bestFit="1" customWidth="1"/>
    <col min="9402" max="9403" width="9.42578125" bestFit="1" customWidth="1"/>
    <col min="9404" max="9405" width="6.85546875" bestFit="1" customWidth="1"/>
    <col min="9406" max="9406" width="9.42578125" bestFit="1" customWidth="1"/>
    <col min="9407" max="9408" width="6.85546875" bestFit="1" customWidth="1"/>
    <col min="9409" max="9409" width="9.42578125" bestFit="1" customWidth="1"/>
    <col min="9410" max="9411" width="6.85546875" bestFit="1" customWidth="1"/>
    <col min="9412" max="9412" width="9.42578125" bestFit="1" customWidth="1"/>
    <col min="9413" max="9413" width="6.85546875" bestFit="1" customWidth="1"/>
    <col min="9414" max="9415" width="9.42578125" bestFit="1" customWidth="1"/>
    <col min="9416" max="9417" width="6.85546875" bestFit="1" customWidth="1"/>
    <col min="9418" max="9418" width="9.42578125" bestFit="1" customWidth="1"/>
    <col min="9419" max="9419" width="6.85546875" bestFit="1" customWidth="1"/>
    <col min="9420" max="9421" width="9.42578125" bestFit="1" customWidth="1"/>
    <col min="9422" max="9422" width="6.85546875" bestFit="1" customWidth="1"/>
    <col min="9423" max="9425" width="9.42578125" bestFit="1" customWidth="1"/>
    <col min="9426" max="9426" width="6.85546875" bestFit="1" customWidth="1"/>
    <col min="9427" max="9429" width="5" bestFit="1" customWidth="1"/>
    <col min="9430" max="9432" width="6.85546875" bestFit="1" customWidth="1"/>
    <col min="9433" max="9433" width="5" bestFit="1" customWidth="1"/>
    <col min="9434" max="9434" width="6.85546875" bestFit="1" customWidth="1"/>
    <col min="9435" max="9435" width="9.42578125" bestFit="1" customWidth="1"/>
    <col min="9436" max="9437" width="6.85546875" bestFit="1" customWidth="1"/>
    <col min="9438" max="9438" width="9.42578125" bestFit="1" customWidth="1"/>
    <col min="9439" max="9441" width="6.85546875" bestFit="1" customWidth="1"/>
    <col min="9442" max="9443" width="9.42578125" bestFit="1" customWidth="1"/>
    <col min="9444" max="9444" width="6.85546875" bestFit="1" customWidth="1"/>
    <col min="9445" max="9446" width="9.42578125" bestFit="1" customWidth="1"/>
    <col min="9447" max="9447" width="6.85546875" bestFit="1" customWidth="1"/>
    <col min="9448" max="9449" width="9.42578125" bestFit="1" customWidth="1"/>
    <col min="9450" max="9451" width="6.85546875" bestFit="1" customWidth="1"/>
    <col min="9452" max="9452" width="9.42578125" bestFit="1" customWidth="1"/>
    <col min="9453" max="9453" width="6.85546875" bestFit="1" customWidth="1"/>
    <col min="9454" max="9455" width="9.42578125" bestFit="1" customWidth="1"/>
    <col min="9456" max="9457" width="6.85546875" bestFit="1" customWidth="1"/>
    <col min="9458" max="9458" width="9.42578125" bestFit="1" customWidth="1"/>
    <col min="9459" max="9459" width="6.85546875" bestFit="1" customWidth="1"/>
    <col min="9460" max="9461" width="9.42578125" bestFit="1" customWidth="1"/>
    <col min="9462" max="9463" width="6.85546875" bestFit="1" customWidth="1"/>
    <col min="9464" max="9464" width="9.42578125" bestFit="1" customWidth="1"/>
    <col min="9465" max="9467" width="6.85546875" bestFit="1" customWidth="1"/>
    <col min="9468" max="9469" width="9.42578125" bestFit="1" customWidth="1"/>
    <col min="9470" max="9471" width="6.85546875" bestFit="1" customWidth="1"/>
    <col min="9472" max="9472" width="9.42578125" bestFit="1" customWidth="1"/>
    <col min="9473" max="9474" width="6.85546875" bestFit="1" customWidth="1"/>
    <col min="9475" max="9475" width="9.42578125" bestFit="1" customWidth="1"/>
    <col min="9476" max="9476" width="6.85546875" bestFit="1" customWidth="1"/>
    <col min="9477" max="9477" width="9.42578125" bestFit="1" customWidth="1"/>
    <col min="9478" max="9478" width="8.42578125" bestFit="1" customWidth="1"/>
    <col min="9479" max="9479" width="6.85546875" bestFit="1" customWidth="1"/>
    <col min="9480" max="9480" width="9.42578125" bestFit="1" customWidth="1"/>
    <col min="9481" max="9481" width="6.85546875" bestFit="1" customWidth="1"/>
    <col min="9482" max="9483" width="9.42578125" bestFit="1" customWidth="1"/>
    <col min="9484" max="9485" width="6.85546875" bestFit="1" customWidth="1"/>
    <col min="9486" max="9486" width="9.42578125" bestFit="1" customWidth="1"/>
    <col min="9487" max="9487" width="6.85546875" bestFit="1" customWidth="1"/>
    <col min="9488" max="9489" width="9.42578125" bestFit="1" customWidth="1"/>
    <col min="9490" max="9490" width="6.85546875" bestFit="1" customWidth="1"/>
    <col min="9491" max="9492" width="9.42578125" bestFit="1" customWidth="1"/>
    <col min="9493" max="9495" width="6.85546875" bestFit="1" customWidth="1"/>
    <col min="9496" max="9497" width="9.42578125" bestFit="1" customWidth="1"/>
    <col min="9498" max="9498" width="6.85546875" bestFit="1" customWidth="1"/>
    <col min="9499" max="9500" width="9.42578125" bestFit="1" customWidth="1"/>
    <col min="9501" max="9501" width="6.85546875" bestFit="1" customWidth="1"/>
    <col min="9502" max="9503" width="9.42578125" bestFit="1" customWidth="1"/>
    <col min="9504" max="9505" width="6.85546875" bestFit="1" customWidth="1"/>
    <col min="9506" max="9506" width="9.42578125" bestFit="1" customWidth="1"/>
    <col min="9507" max="9507" width="6.85546875" bestFit="1" customWidth="1"/>
    <col min="9508" max="9509" width="9.42578125" bestFit="1" customWidth="1"/>
    <col min="9510" max="9510" width="6.85546875" bestFit="1" customWidth="1"/>
    <col min="9511" max="9513" width="9.42578125" bestFit="1" customWidth="1"/>
    <col min="9514" max="9519" width="6.85546875" bestFit="1" customWidth="1"/>
    <col min="9520" max="9521" width="9.42578125" bestFit="1" customWidth="1"/>
    <col min="9522" max="9523" width="6.85546875" bestFit="1" customWidth="1"/>
    <col min="9524" max="9524" width="9.42578125" bestFit="1" customWidth="1"/>
    <col min="9525" max="9525" width="6.85546875" bestFit="1" customWidth="1"/>
    <col min="9526" max="9526" width="5" bestFit="1" customWidth="1"/>
    <col min="9527" max="9527" width="6.85546875" bestFit="1" customWidth="1"/>
    <col min="9528" max="9528" width="9.42578125" bestFit="1" customWidth="1"/>
    <col min="9529" max="9530" width="6.85546875" bestFit="1" customWidth="1"/>
    <col min="9531" max="9531" width="9.42578125" bestFit="1" customWidth="1"/>
    <col min="9532" max="9532" width="6.85546875" bestFit="1" customWidth="1"/>
    <col min="9533" max="9534" width="9.42578125" bestFit="1" customWidth="1"/>
    <col min="9535" max="9536" width="6.85546875" bestFit="1" customWidth="1"/>
    <col min="9537" max="9537" width="9.42578125" bestFit="1" customWidth="1"/>
    <col min="9538" max="9538" width="5.85546875" bestFit="1" customWidth="1"/>
    <col min="9539" max="9539" width="6.85546875" bestFit="1" customWidth="1"/>
    <col min="9540" max="9540" width="8.42578125" bestFit="1" customWidth="1"/>
    <col min="9541" max="9541" width="6.85546875" bestFit="1" customWidth="1"/>
    <col min="9542" max="9543" width="9.42578125" bestFit="1" customWidth="1"/>
    <col min="9544" max="9544" width="5.85546875" bestFit="1" customWidth="1"/>
    <col min="9545" max="9545" width="6.85546875" bestFit="1" customWidth="1"/>
    <col min="9546" max="9546" width="8.42578125" bestFit="1" customWidth="1"/>
    <col min="9547" max="9548" width="6.85546875" bestFit="1" customWidth="1"/>
    <col min="9549" max="9549" width="9.42578125" bestFit="1" customWidth="1"/>
    <col min="9550" max="9550" width="6.85546875" bestFit="1" customWidth="1"/>
    <col min="9551" max="9552" width="9.42578125" bestFit="1" customWidth="1"/>
    <col min="9553" max="9553" width="5.85546875" bestFit="1" customWidth="1"/>
    <col min="9554" max="9554" width="6.85546875" bestFit="1" customWidth="1"/>
    <col min="9555" max="9555" width="8.42578125" bestFit="1" customWidth="1"/>
    <col min="9556" max="9558" width="6.85546875" bestFit="1" customWidth="1"/>
    <col min="9559" max="9560" width="9.42578125" bestFit="1" customWidth="1"/>
    <col min="9561" max="9563" width="6.85546875" bestFit="1" customWidth="1"/>
    <col min="9564" max="9565" width="9.42578125" bestFit="1" customWidth="1"/>
    <col min="9566" max="9566" width="6.85546875" bestFit="1" customWidth="1"/>
    <col min="9567" max="9567" width="9.42578125" bestFit="1" customWidth="1"/>
    <col min="9568" max="9568" width="6.85546875" bestFit="1" customWidth="1"/>
    <col min="9569" max="9570" width="9.42578125" bestFit="1" customWidth="1"/>
    <col min="9571" max="9571" width="6.85546875" bestFit="1" customWidth="1"/>
    <col min="9572" max="9573" width="9.42578125" bestFit="1" customWidth="1"/>
    <col min="9574" max="9575" width="6.85546875" bestFit="1" customWidth="1"/>
    <col min="9576" max="9576" width="9.42578125" bestFit="1" customWidth="1"/>
    <col min="9577" max="9577" width="6.85546875" bestFit="1" customWidth="1"/>
    <col min="9578" max="9579" width="9.42578125" bestFit="1" customWidth="1"/>
    <col min="9580" max="9580" width="6.85546875" bestFit="1" customWidth="1"/>
    <col min="9581" max="9582" width="9.42578125" bestFit="1" customWidth="1"/>
    <col min="9583" max="9583" width="6.85546875" bestFit="1" customWidth="1"/>
    <col min="9584" max="9585" width="9.42578125" bestFit="1" customWidth="1"/>
    <col min="9586" max="9586" width="6.85546875" bestFit="1" customWidth="1"/>
    <col min="9587" max="9588" width="9.42578125" bestFit="1" customWidth="1"/>
    <col min="9589" max="9589" width="6.85546875" bestFit="1" customWidth="1"/>
    <col min="9590" max="9591" width="9.42578125" bestFit="1" customWidth="1"/>
    <col min="9592" max="9593" width="6.85546875" bestFit="1" customWidth="1"/>
    <col min="9594" max="9594" width="9.42578125" bestFit="1" customWidth="1"/>
    <col min="9595" max="9595" width="6.85546875" bestFit="1" customWidth="1"/>
    <col min="9596" max="9597" width="9.42578125" bestFit="1" customWidth="1"/>
    <col min="9598" max="9598" width="6.85546875" bestFit="1" customWidth="1"/>
    <col min="9599" max="9601" width="9.42578125" bestFit="1" customWidth="1"/>
    <col min="9602" max="9602" width="5.85546875" bestFit="1" customWidth="1"/>
    <col min="9603" max="9606" width="6.85546875" bestFit="1" customWidth="1"/>
    <col min="9607" max="9607" width="9.42578125" bestFit="1" customWidth="1"/>
    <col min="9608" max="9609" width="6.85546875" bestFit="1" customWidth="1"/>
    <col min="9610" max="9610" width="9.42578125" bestFit="1" customWidth="1"/>
    <col min="9611" max="9611" width="6.85546875" bestFit="1" customWidth="1"/>
    <col min="9612" max="9612" width="5" bestFit="1" customWidth="1"/>
    <col min="9613" max="9613" width="6.85546875" bestFit="1" customWidth="1"/>
    <col min="9614" max="9614" width="9.42578125" bestFit="1" customWidth="1"/>
    <col min="9615" max="9615" width="6.85546875" bestFit="1" customWidth="1"/>
    <col min="9616" max="9616" width="5" bestFit="1" customWidth="1"/>
    <col min="9617" max="9617" width="6.85546875" bestFit="1" customWidth="1"/>
    <col min="9618" max="9618" width="9.42578125" bestFit="1" customWidth="1"/>
    <col min="9619" max="9619" width="6.85546875" bestFit="1" customWidth="1"/>
    <col min="9620" max="9621" width="9.42578125" bestFit="1" customWidth="1"/>
    <col min="9622" max="9623" width="6.85546875" bestFit="1" customWidth="1"/>
    <col min="9624" max="9624" width="9.42578125" bestFit="1" customWidth="1"/>
    <col min="9625" max="9626" width="6.85546875" bestFit="1" customWidth="1"/>
    <col min="9627" max="9627" width="9.42578125" bestFit="1" customWidth="1"/>
    <col min="9628" max="9629" width="6.85546875" bestFit="1" customWidth="1"/>
    <col min="9630" max="9630" width="9.42578125" bestFit="1" customWidth="1"/>
    <col min="9631" max="9633" width="6.85546875" bestFit="1" customWidth="1"/>
    <col min="9634" max="9635" width="9.42578125" bestFit="1" customWidth="1"/>
    <col min="9636" max="9636" width="5.85546875" bestFit="1" customWidth="1"/>
    <col min="9637" max="9637" width="6.85546875" bestFit="1" customWidth="1"/>
    <col min="9638" max="9638" width="8.42578125" bestFit="1" customWidth="1"/>
    <col min="9639" max="9639" width="6.85546875" bestFit="1" customWidth="1"/>
    <col min="9640" max="9641" width="9.42578125" bestFit="1" customWidth="1"/>
    <col min="9642" max="9643" width="6.85546875" bestFit="1" customWidth="1"/>
    <col min="9644" max="9644" width="9.42578125" bestFit="1" customWidth="1"/>
    <col min="9645" max="9646" width="6.85546875" bestFit="1" customWidth="1"/>
    <col min="9647" max="9647" width="9.42578125" bestFit="1" customWidth="1"/>
    <col min="9648" max="9648" width="6.85546875" bestFit="1" customWidth="1"/>
    <col min="9649" max="9650" width="9.42578125" bestFit="1" customWidth="1"/>
    <col min="9651" max="9651" width="6.85546875" bestFit="1" customWidth="1"/>
    <col min="9652" max="9653" width="9.42578125" bestFit="1" customWidth="1"/>
    <col min="9654" max="9654" width="6.85546875" bestFit="1" customWidth="1"/>
    <col min="9655" max="9656" width="9.42578125" bestFit="1" customWidth="1"/>
    <col min="9657" max="9657" width="6.85546875" bestFit="1" customWidth="1"/>
    <col min="9658" max="9659" width="9.42578125" bestFit="1" customWidth="1"/>
    <col min="9660" max="9661" width="6.85546875" bestFit="1" customWidth="1"/>
    <col min="9662" max="9662" width="9.42578125" bestFit="1" customWidth="1"/>
    <col min="9663" max="9663" width="6.85546875" bestFit="1" customWidth="1"/>
    <col min="9664" max="9665" width="9.42578125" bestFit="1" customWidth="1"/>
    <col min="9666" max="9666" width="6.85546875" bestFit="1" customWidth="1"/>
    <col min="9667" max="9668" width="9.42578125" bestFit="1" customWidth="1"/>
    <col min="9669" max="9669" width="8.42578125" bestFit="1" customWidth="1"/>
    <col min="9670" max="9671" width="6.85546875" bestFit="1" customWidth="1"/>
    <col min="9672" max="9672" width="5.85546875" bestFit="1" customWidth="1"/>
    <col min="9673" max="9673" width="8.42578125" bestFit="1" customWidth="1"/>
    <col min="9674" max="9676" width="6.85546875" bestFit="1" customWidth="1"/>
    <col min="9677" max="9677" width="9.42578125" bestFit="1" customWidth="1"/>
    <col min="9678" max="9678" width="5.85546875" bestFit="1" customWidth="1"/>
    <col min="9679" max="9679" width="5" bestFit="1" customWidth="1"/>
    <col min="9680" max="9680" width="6.85546875" bestFit="1" customWidth="1"/>
    <col min="9681" max="9681" width="8.42578125" bestFit="1" customWidth="1"/>
    <col min="9682" max="9683" width="6.85546875" bestFit="1" customWidth="1"/>
    <col min="9684" max="9684" width="9.42578125" bestFit="1" customWidth="1"/>
    <col min="9685" max="9686" width="6.85546875" bestFit="1" customWidth="1"/>
    <col min="9687" max="9687" width="9.42578125" bestFit="1" customWidth="1"/>
    <col min="9688" max="9689" width="6.85546875" bestFit="1" customWidth="1"/>
    <col min="9690" max="9690" width="9.42578125" bestFit="1" customWidth="1"/>
    <col min="9691" max="9691" width="6.85546875" bestFit="1" customWidth="1"/>
    <col min="9692" max="9692" width="5" bestFit="1" customWidth="1"/>
    <col min="9693" max="9693" width="6.85546875" bestFit="1" customWidth="1"/>
    <col min="9694" max="9694" width="9.42578125" bestFit="1" customWidth="1"/>
    <col min="9695" max="9696" width="6.85546875" bestFit="1" customWidth="1"/>
    <col min="9697" max="9697" width="9.42578125" bestFit="1" customWidth="1"/>
    <col min="9698" max="9699" width="6.85546875" bestFit="1" customWidth="1"/>
    <col min="9700" max="9700" width="9.42578125" bestFit="1" customWidth="1"/>
    <col min="9701" max="9701" width="6.85546875" bestFit="1" customWidth="1"/>
    <col min="9702" max="9703" width="9.42578125" bestFit="1" customWidth="1"/>
    <col min="9704" max="9704" width="5.85546875" bestFit="1" customWidth="1"/>
    <col min="9705" max="9705" width="6.85546875" bestFit="1" customWidth="1"/>
    <col min="9706" max="9706" width="8.42578125" bestFit="1" customWidth="1"/>
    <col min="9707" max="9707" width="6.85546875" bestFit="1" customWidth="1"/>
    <col min="9708" max="9709" width="9.42578125" bestFit="1" customWidth="1"/>
    <col min="9710" max="9712" width="6.85546875" bestFit="1" customWidth="1"/>
    <col min="9713" max="9714" width="9.42578125" bestFit="1" customWidth="1"/>
    <col min="9715" max="9716" width="6.85546875" bestFit="1" customWidth="1"/>
    <col min="9717" max="9717" width="9.42578125" bestFit="1" customWidth="1"/>
    <col min="9718" max="9718" width="6.85546875" bestFit="1" customWidth="1"/>
    <col min="9719" max="9720" width="9.42578125" bestFit="1" customWidth="1"/>
    <col min="9721" max="9723" width="6.85546875" bestFit="1" customWidth="1"/>
    <col min="9724" max="9725" width="9.42578125" bestFit="1" customWidth="1"/>
    <col min="9726" max="9727" width="6.85546875" bestFit="1" customWidth="1"/>
    <col min="9728" max="9728" width="9.42578125" bestFit="1" customWidth="1"/>
    <col min="9729" max="9729" width="6.85546875" bestFit="1" customWidth="1"/>
    <col min="9730" max="9731" width="9.42578125" bestFit="1" customWidth="1"/>
    <col min="9732" max="9733" width="6.85546875" bestFit="1" customWidth="1"/>
    <col min="9734" max="9734" width="9.42578125" bestFit="1" customWidth="1"/>
    <col min="9735" max="9736" width="6.85546875" bestFit="1" customWidth="1"/>
    <col min="9737" max="9737" width="9.42578125" bestFit="1" customWidth="1"/>
    <col min="9738" max="9738" width="6.85546875" bestFit="1" customWidth="1"/>
    <col min="9739" max="9740" width="9.42578125" bestFit="1" customWidth="1"/>
    <col min="9741" max="9742" width="6.85546875" bestFit="1" customWidth="1"/>
    <col min="9743" max="9743" width="9.42578125" bestFit="1" customWidth="1"/>
    <col min="9744" max="9744" width="6.85546875" bestFit="1" customWidth="1"/>
    <col min="9745" max="9746" width="9.42578125" bestFit="1" customWidth="1"/>
    <col min="9747" max="9747" width="6.85546875" bestFit="1" customWidth="1"/>
    <col min="9748" max="9749" width="9.42578125" bestFit="1" customWidth="1"/>
    <col min="9750" max="9750" width="6.85546875" bestFit="1" customWidth="1"/>
    <col min="9751" max="9753" width="9.42578125" bestFit="1" customWidth="1"/>
    <col min="9754" max="9755" width="6.85546875" bestFit="1" customWidth="1"/>
    <col min="9756" max="9756" width="9.42578125" bestFit="1" customWidth="1"/>
    <col min="9757" max="9757" width="6.85546875" bestFit="1" customWidth="1"/>
    <col min="9758" max="9759" width="5" bestFit="1" customWidth="1"/>
    <col min="9760" max="9760" width="6.85546875" bestFit="1" customWidth="1"/>
    <col min="9761" max="9761" width="9.42578125" bestFit="1" customWidth="1"/>
    <col min="9762" max="9763" width="6.85546875" bestFit="1" customWidth="1"/>
    <col min="9764" max="9764" width="9.42578125" bestFit="1" customWidth="1"/>
    <col min="9765" max="9767" width="6.85546875" bestFit="1" customWidth="1"/>
    <col min="9768" max="9769" width="9.42578125" bestFit="1" customWidth="1"/>
    <col min="9770" max="9771" width="6.85546875" bestFit="1" customWidth="1"/>
    <col min="9772" max="9772" width="9.42578125" bestFit="1" customWidth="1"/>
    <col min="9773" max="9773" width="6.85546875" bestFit="1" customWidth="1"/>
    <col min="9774" max="9774" width="9.42578125" bestFit="1" customWidth="1"/>
    <col min="9775" max="9775" width="6.85546875" bestFit="1" customWidth="1"/>
    <col min="9776" max="9777" width="9.42578125" bestFit="1" customWidth="1"/>
    <col min="9778" max="9778" width="5.85546875" bestFit="1" customWidth="1"/>
    <col min="9779" max="9779" width="6.85546875" bestFit="1" customWidth="1"/>
    <col min="9780" max="9780" width="8.42578125" bestFit="1" customWidth="1"/>
    <col min="9781" max="9781" width="6.85546875" bestFit="1" customWidth="1"/>
    <col min="9782" max="9783" width="9.42578125" bestFit="1" customWidth="1"/>
    <col min="9784" max="9784" width="6.85546875" bestFit="1" customWidth="1"/>
    <col min="9785" max="9786" width="5" bestFit="1" customWidth="1"/>
    <col min="9787" max="9787" width="6.85546875" bestFit="1" customWidth="1"/>
    <col min="9788" max="9788" width="9.42578125" bestFit="1" customWidth="1"/>
    <col min="9789" max="9790" width="6.85546875" bestFit="1" customWidth="1"/>
    <col min="9791" max="9791" width="9.42578125" bestFit="1" customWidth="1"/>
    <col min="9792" max="9793" width="6.85546875" bestFit="1" customWidth="1"/>
    <col min="9794" max="9794" width="9.42578125" bestFit="1" customWidth="1"/>
    <col min="9795" max="9796" width="6.85546875" bestFit="1" customWidth="1"/>
    <col min="9797" max="9797" width="9.42578125" bestFit="1" customWidth="1"/>
    <col min="9798" max="9798" width="5.85546875" bestFit="1" customWidth="1"/>
    <col min="9799" max="9799" width="4" bestFit="1" customWidth="1"/>
    <col min="9800" max="9800" width="6.85546875" bestFit="1" customWidth="1"/>
    <col min="9801" max="9801" width="8.42578125" bestFit="1" customWidth="1"/>
    <col min="9802" max="9802" width="6.85546875" bestFit="1" customWidth="1"/>
    <col min="9803" max="9804" width="9.42578125" bestFit="1" customWidth="1"/>
    <col min="9805" max="9805" width="6.85546875" bestFit="1" customWidth="1"/>
    <col min="9806" max="9807" width="9.42578125" bestFit="1" customWidth="1"/>
    <col min="9808" max="9809" width="6.85546875" bestFit="1" customWidth="1"/>
    <col min="9810" max="9810" width="9.42578125" bestFit="1" customWidth="1"/>
    <col min="9811" max="9812" width="6.85546875" bestFit="1" customWidth="1"/>
    <col min="9813" max="9813" width="9.42578125" bestFit="1" customWidth="1"/>
    <col min="9814" max="9814" width="6.85546875" bestFit="1" customWidth="1"/>
    <col min="9815" max="9815" width="9.42578125" bestFit="1" customWidth="1"/>
    <col min="9816" max="9816" width="8.42578125" bestFit="1" customWidth="1"/>
    <col min="9817" max="9817" width="6.85546875" bestFit="1" customWidth="1"/>
    <col min="9818" max="9818" width="9.42578125" bestFit="1" customWidth="1"/>
    <col min="9819" max="9819" width="8.42578125" bestFit="1" customWidth="1"/>
    <col min="9820" max="9820" width="9.42578125" bestFit="1" customWidth="1"/>
    <col min="9821" max="9822" width="6.85546875" bestFit="1" customWidth="1"/>
    <col min="9823" max="9823" width="9.42578125" bestFit="1" customWidth="1"/>
    <col min="9824" max="9825" width="6.85546875" bestFit="1" customWidth="1"/>
    <col min="9826" max="9826" width="9.42578125" bestFit="1" customWidth="1"/>
    <col min="9827" max="9828" width="6.85546875" bestFit="1" customWidth="1"/>
    <col min="9829" max="9829" width="9.42578125" bestFit="1" customWidth="1"/>
    <col min="9830" max="9831" width="6.85546875" bestFit="1" customWidth="1"/>
    <col min="9832" max="9832" width="9.42578125" bestFit="1" customWidth="1"/>
    <col min="9833" max="9834" width="6.85546875" bestFit="1" customWidth="1"/>
    <col min="9835" max="9835" width="9.42578125" bestFit="1" customWidth="1"/>
    <col min="9836" max="9836" width="6.85546875" bestFit="1" customWidth="1"/>
    <col min="9837" max="9838" width="9.42578125" bestFit="1" customWidth="1"/>
    <col min="9839" max="9840" width="6.85546875" bestFit="1" customWidth="1"/>
    <col min="9841" max="9841" width="9.42578125" bestFit="1" customWidth="1"/>
    <col min="9842" max="9843" width="6.85546875" bestFit="1" customWidth="1"/>
    <col min="9844" max="9844" width="9.42578125" bestFit="1" customWidth="1"/>
    <col min="9845" max="9846" width="6.85546875" bestFit="1" customWidth="1"/>
    <col min="9847" max="9847" width="9.42578125" bestFit="1" customWidth="1"/>
    <col min="9848" max="9849" width="6.85546875" bestFit="1" customWidth="1"/>
    <col min="9850" max="9850" width="9.42578125" bestFit="1" customWidth="1"/>
    <col min="9851" max="9851" width="6.85546875" bestFit="1" customWidth="1"/>
    <col min="9852" max="9852" width="9.42578125" bestFit="1" customWidth="1"/>
    <col min="9853" max="9853" width="8.42578125" bestFit="1" customWidth="1"/>
    <col min="9854" max="9854" width="6.85546875" bestFit="1" customWidth="1"/>
    <col min="9855" max="9856" width="9.42578125" bestFit="1" customWidth="1"/>
    <col min="9857" max="9857" width="6.85546875" bestFit="1" customWidth="1"/>
    <col min="9858" max="9859" width="9.42578125" bestFit="1" customWidth="1"/>
    <col min="9860" max="9861" width="6.85546875" bestFit="1" customWidth="1"/>
    <col min="9862" max="9862" width="9.42578125" bestFit="1" customWidth="1"/>
    <col min="9863" max="9864" width="6.85546875" bestFit="1" customWidth="1"/>
    <col min="9865" max="9865" width="9.42578125" bestFit="1" customWidth="1"/>
    <col min="9866" max="9868" width="6.85546875" bestFit="1" customWidth="1"/>
    <col min="9869" max="9870" width="9.42578125" bestFit="1" customWidth="1"/>
    <col min="9871" max="9871" width="6.85546875" bestFit="1" customWidth="1"/>
    <col min="9872" max="9873" width="9.42578125" bestFit="1" customWidth="1"/>
    <col min="9874" max="9874" width="6.85546875" bestFit="1" customWidth="1"/>
    <col min="9875" max="9876" width="9.42578125" bestFit="1" customWidth="1"/>
    <col min="9877" max="9878" width="6.85546875" bestFit="1" customWidth="1"/>
    <col min="9879" max="9879" width="9.42578125" bestFit="1" customWidth="1"/>
    <col min="9880" max="9882" width="6.85546875" bestFit="1" customWidth="1"/>
    <col min="9883" max="9884" width="9.42578125" bestFit="1" customWidth="1"/>
    <col min="9885" max="9886" width="6.85546875" bestFit="1" customWidth="1"/>
    <col min="9887" max="9887" width="9.42578125" bestFit="1" customWidth="1"/>
    <col min="9888" max="9890" width="6.85546875" bestFit="1" customWidth="1"/>
    <col min="9891" max="9892" width="9.42578125" bestFit="1" customWidth="1"/>
    <col min="9893" max="9893" width="6.85546875" bestFit="1" customWidth="1"/>
    <col min="9894" max="9895" width="9.42578125" bestFit="1" customWidth="1"/>
    <col min="9896" max="9898" width="6.85546875" bestFit="1" customWidth="1"/>
    <col min="9899" max="9900" width="9.42578125" bestFit="1" customWidth="1"/>
    <col min="9901" max="9902" width="6.85546875" bestFit="1" customWidth="1"/>
    <col min="9903" max="9903" width="9.42578125" bestFit="1" customWidth="1"/>
    <col min="9904" max="9904" width="6.85546875" bestFit="1" customWidth="1"/>
    <col min="9905" max="9906" width="9.42578125" bestFit="1" customWidth="1"/>
    <col min="9907" max="9907" width="6.85546875" bestFit="1" customWidth="1"/>
    <col min="9908" max="9910" width="9.42578125" bestFit="1" customWidth="1"/>
    <col min="9911" max="9915" width="6.85546875" bestFit="1" customWidth="1"/>
    <col min="9916" max="9916" width="9.42578125" bestFit="1" customWidth="1"/>
    <col min="9917" max="9917" width="6.85546875" bestFit="1" customWidth="1"/>
    <col min="9918" max="9919" width="9.42578125" bestFit="1" customWidth="1"/>
    <col min="9920" max="9920" width="6.85546875" bestFit="1" customWidth="1"/>
    <col min="9921" max="9922" width="9.42578125" bestFit="1" customWidth="1"/>
    <col min="9923" max="9924" width="6.85546875" bestFit="1" customWidth="1"/>
    <col min="9925" max="9925" width="9.42578125" bestFit="1" customWidth="1"/>
    <col min="9926" max="9927" width="6.85546875" bestFit="1" customWidth="1"/>
    <col min="9928" max="9928" width="9.42578125" bestFit="1" customWidth="1"/>
    <col min="9929" max="9930" width="6.85546875" bestFit="1" customWidth="1"/>
    <col min="9931" max="9931" width="9.42578125" bestFit="1" customWidth="1"/>
    <col min="9932" max="9932" width="6.85546875" bestFit="1" customWidth="1"/>
    <col min="9933" max="9934" width="9.42578125" bestFit="1" customWidth="1"/>
    <col min="9935" max="9937" width="6.85546875" bestFit="1" customWidth="1"/>
    <col min="9938" max="9939" width="9.42578125" bestFit="1" customWidth="1"/>
    <col min="9940" max="9941" width="6.85546875" bestFit="1" customWidth="1"/>
    <col min="9942" max="9942" width="9.42578125" bestFit="1" customWidth="1"/>
    <col min="9943" max="9944" width="6.85546875" bestFit="1" customWidth="1"/>
    <col min="9945" max="9945" width="9.42578125" bestFit="1" customWidth="1"/>
    <col min="9946" max="9947" width="6.85546875" bestFit="1" customWidth="1"/>
    <col min="9948" max="9948" width="9.42578125" bestFit="1" customWidth="1"/>
    <col min="9949" max="9949" width="5.85546875" bestFit="1" customWidth="1"/>
    <col min="9950" max="9950" width="6.85546875" bestFit="1" customWidth="1"/>
    <col min="9951" max="9951" width="8.42578125" bestFit="1" customWidth="1"/>
    <col min="9952" max="9952" width="6.85546875" bestFit="1" customWidth="1"/>
    <col min="9953" max="9954" width="9.42578125" bestFit="1" customWidth="1"/>
    <col min="9955" max="9956" width="6.85546875" bestFit="1" customWidth="1"/>
    <col min="9957" max="9957" width="9.42578125" bestFit="1" customWidth="1"/>
    <col min="9958" max="9958" width="6.85546875" bestFit="1" customWidth="1"/>
    <col min="9959" max="9960" width="9.42578125" bestFit="1" customWidth="1"/>
    <col min="9961" max="9962" width="6.85546875" bestFit="1" customWidth="1"/>
    <col min="9963" max="9963" width="9.42578125" bestFit="1" customWidth="1"/>
    <col min="9964" max="9964" width="6.85546875" bestFit="1" customWidth="1"/>
    <col min="9965" max="9966" width="9.42578125" bestFit="1" customWidth="1"/>
    <col min="9967" max="9967" width="6.85546875" bestFit="1" customWidth="1"/>
    <col min="9968" max="9970" width="9.42578125" bestFit="1" customWidth="1"/>
    <col min="9971" max="9971" width="6.85546875" bestFit="1" customWidth="1"/>
    <col min="9972" max="9972" width="5" bestFit="1" customWidth="1"/>
    <col min="9973" max="9976" width="6.85546875" bestFit="1" customWidth="1"/>
    <col min="9977" max="9977" width="9.42578125" bestFit="1" customWidth="1"/>
    <col min="9978" max="9979" width="6.85546875" bestFit="1" customWidth="1"/>
    <col min="9980" max="9980" width="9.42578125" bestFit="1" customWidth="1"/>
    <col min="9981" max="9982" width="6.85546875" bestFit="1" customWidth="1"/>
    <col min="9983" max="9983" width="9.42578125" bestFit="1" customWidth="1"/>
    <col min="9984" max="9984" width="6.85546875" bestFit="1" customWidth="1"/>
    <col min="9985" max="9986" width="9.42578125" bestFit="1" customWidth="1"/>
    <col min="9987" max="9987" width="6.85546875" bestFit="1" customWidth="1"/>
    <col min="9988" max="9989" width="9.42578125" bestFit="1" customWidth="1"/>
    <col min="9990" max="9991" width="6.85546875" bestFit="1" customWidth="1"/>
    <col min="9992" max="9992" width="9.42578125" bestFit="1" customWidth="1"/>
    <col min="9993" max="9994" width="6.85546875" bestFit="1" customWidth="1"/>
    <col min="9995" max="9995" width="9.42578125" bestFit="1" customWidth="1"/>
    <col min="9996" max="9996" width="6.85546875" bestFit="1" customWidth="1"/>
    <col min="9997" max="9997" width="5" bestFit="1" customWidth="1"/>
    <col min="9998" max="9999" width="6.85546875" bestFit="1" customWidth="1"/>
    <col min="10000" max="10001" width="9.42578125" bestFit="1" customWidth="1"/>
    <col min="10002" max="10002" width="6.85546875" bestFit="1" customWidth="1"/>
    <col min="10003" max="10003" width="9.42578125" bestFit="1" customWidth="1"/>
    <col min="10004" max="10004" width="8.42578125" bestFit="1" customWidth="1"/>
    <col min="10005" max="10006" width="6.85546875" bestFit="1" customWidth="1"/>
    <col min="10007" max="10007" width="9.42578125" bestFit="1" customWidth="1"/>
    <col min="10008" max="10009" width="6.85546875" bestFit="1" customWidth="1"/>
    <col min="10010" max="10010" width="9.42578125" bestFit="1" customWidth="1"/>
    <col min="10011" max="10012" width="6.85546875" bestFit="1" customWidth="1"/>
    <col min="10013" max="10013" width="9.42578125" bestFit="1" customWidth="1"/>
    <col min="10014" max="10015" width="6.85546875" bestFit="1" customWidth="1"/>
    <col min="10016" max="10016" width="9.42578125" bestFit="1" customWidth="1"/>
    <col min="10017" max="10018" width="6.85546875" bestFit="1" customWidth="1"/>
    <col min="10019" max="10019" width="9.42578125" bestFit="1" customWidth="1"/>
    <col min="10020" max="10021" width="6.85546875" bestFit="1" customWidth="1"/>
    <col min="10022" max="10022" width="9.42578125" bestFit="1" customWidth="1"/>
    <col min="10023" max="10023" width="6.85546875" bestFit="1" customWidth="1"/>
    <col min="10024" max="10025" width="9.42578125" bestFit="1" customWidth="1"/>
    <col min="10026" max="10026" width="6.85546875" bestFit="1" customWidth="1"/>
    <col min="10027" max="10029" width="9.42578125" bestFit="1" customWidth="1"/>
    <col min="10030" max="10032" width="6.85546875" bestFit="1" customWidth="1"/>
    <col min="10033" max="10033" width="9.42578125" bestFit="1" customWidth="1"/>
    <col min="10034" max="10037" width="6.85546875" bestFit="1" customWidth="1"/>
    <col min="10038" max="10039" width="9.42578125" bestFit="1" customWidth="1"/>
    <col min="10040" max="10040" width="6.85546875" bestFit="1" customWidth="1"/>
    <col min="10041" max="10042" width="9.42578125" bestFit="1" customWidth="1"/>
    <col min="10043" max="10043" width="6.85546875" bestFit="1" customWidth="1"/>
    <col min="10044" max="10045" width="9.42578125" bestFit="1" customWidth="1"/>
    <col min="10046" max="10046" width="6.85546875" bestFit="1" customWidth="1"/>
    <col min="10047" max="10048" width="9.42578125" bestFit="1" customWidth="1"/>
    <col min="10049" max="10050" width="6.85546875" bestFit="1" customWidth="1"/>
    <col min="10051" max="10051" width="9.42578125" bestFit="1" customWidth="1"/>
    <col min="10052" max="10052" width="5.85546875" bestFit="1" customWidth="1"/>
    <col min="10053" max="10053" width="6.85546875" bestFit="1" customWidth="1"/>
    <col min="10054" max="10054" width="8.42578125" bestFit="1" customWidth="1"/>
    <col min="10055" max="10056" width="6.85546875" bestFit="1" customWidth="1"/>
    <col min="10057" max="10057" width="9.42578125" bestFit="1" customWidth="1"/>
    <col min="10058" max="10060" width="6.85546875" bestFit="1" customWidth="1"/>
    <col min="10061" max="10062" width="9.42578125" bestFit="1" customWidth="1"/>
    <col min="10063" max="10064" width="6.85546875" bestFit="1" customWidth="1"/>
    <col min="10065" max="10065" width="9.42578125" bestFit="1" customWidth="1"/>
    <col min="10066" max="10066" width="6.85546875" bestFit="1" customWidth="1"/>
    <col min="10067" max="10068" width="9.42578125" bestFit="1" customWidth="1"/>
    <col min="10069" max="10069" width="6.85546875" bestFit="1" customWidth="1"/>
    <col min="10070" max="10071" width="9.42578125" bestFit="1" customWidth="1"/>
    <col min="10072" max="10072" width="6.85546875" bestFit="1" customWidth="1"/>
    <col min="10073" max="10074" width="9.42578125" bestFit="1" customWidth="1"/>
    <col min="10075" max="10075" width="6.85546875" bestFit="1" customWidth="1"/>
    <col min="10076" max="10077" width="9.42578125" bestFit="1" customWidth="1"/>
    <col min="10078" max="10079" width="6.85546875" bestFit="1" customWidth="1"/>
    <col min="10080" max="10081" width="9.42578125" bestFit="1" customWidth="1"/>
    <col min="10082" max="10082" width="6.85546875" bestFit="1" customWidth="1"/>
    <col min="10083" max="10083" width="5" bestFit="1" customWidth="1"/>
    <col min="10084" max="10086" width="6.85546875" bestFit="1" customWidth="1"/>
    <col min="10087" max="10087" width="5" bestFit="1" customWidth="1"/>
    <col min="10088" max="10088" width="6.85546875" bestFit="1" customWidth="1"/>
    <col min="10089" max="10089" width="9.42578125" bestFit="1" customWidth="1"/>
    <col min="10090" max="10091" width="6.85546875" bestFit="1" customWidth="1"/>
    <col min="10092" max="10092" width="9.42578125" bestFit="1" customWidth="1"/>
    <col min="10093" max="10093" width="6.85546875" bestFit="1" customWidth="1"/>
    <col min="10094" max="10094" width="5" bestFit="1" customWidth="1"/>
    <col min="10095" max="10095" width="6.85546875" bestFit="1" customWidth="1"/>
    <col min="10096" max="10096" width="9.42578125" bestFit="1" customWidth="1"/>
    <col min="10097" max="10097" width="6.85546875" bestFit="1" customWidth="1"/>
    <col min="10098" max="10098" width="5" bestFit="1" customWidth="1"/>
    <col min="10099" max="10099" width="6.85546875" bestFit="1" customWidth="1"/>
    <col min="10100" max="10100" width="9.42578125" bestFit="1" customWidth="1"/>
    <col min="10101" max="10103" width="6.85546875" bestFit="1" customWidth="1"/>
    <col min="10104" max="10105" width="9.42578125" bestFit="1" customWidth="1"/>
    <col min="10106" max="10107" width="6.85546875" bestFit="1" customWidth="1"/>
    <col min="10108" max="10108" width="9.42578125" bestFit="1" customWidth="1"/>
    <col min="10109" max="10110" width="6.85546875" bestFit="1" customWidth="1"/>
    <col min="10111" max="10111" width="9.42578125" bestFit="1" customWidth="1"/>
    <col min="10112" max="10112" width="6.85546875" bestFit="1" customWidth="1"/>
    <col min="10113" max="10114" width="9.42578125" bestFit="1" customWidth="1"/>
    <col min="10115" max="10116" width="6.85546875" bestFit="1" customWidth="1"/>
    <col min="10117" max="10117" width="9.42578125" bestFit="1" customWidth="1"/>
    <col min="10118" max="10118" width="6.85546875" bestFit="1" customWidth="1"/>
    <col min="10119" max="10120" width="9.42578125" bestFit="1" customWidth="1"/>
    <col min="10121" max="10121" width="5.85546875" bestFit="1" customWidth="1"/>
    <col min="10122" max="10123" width="5" bestFit="1" customWidth="1"/>
    <col min="10124" max="10124" width="6.85546875" bestFit="1" customWidth="1"/>
    <col min="10125" max="10125" width="8.42578125" bestFit="1" customWidth="1"/>
    <col min="10126" max="10126" width="6.85546875" bestFit="1" customWidth="1"/>
    <col min="10127" max="10128" width="9.42578125" bestFit="1" customWidth="1"/>
    <col min="10129" max="10129" width="6.85546875" bestFit="1" customWidth="1"/>
    <col min="10130" max="10131" width="9.42578125" bestFit="1" customWidth="1"/>
    <col min="10132" max="10133" width="6.85546875" bestFit="1" customWidth="1"/>
    <col min="10134" max="10134" width="9.42578125" bestFit="1" customWidth="1"/>
    <col min="10135" max="10135" width="6.85546875" bestFit="1" customWidth="1"/>
    <col min="10136" max="10137" width="9.42578125" bestFit="1" customWidth="1"/>
    <col min="10138" max="10139" width="6.85546875" bestFit="1" customWidth="1"/>
    <col min="10140" max="10140" width="9.42578125" bestFit="1" customWidth="1"/>
    <col min="10141" max="10142" width="6.85546875" bestFit="1" customWidth="1"/>
    <col min="10143" max="10143" width="9.42578125" bestFit="1" customWidth="1"/>
    <col min="10144" max="10144" width="6.85546875" bestFit="1" customWidth="1"/>
    <col min="10145" max="10147" width="9.42578125" bestFit="1" customWidth="1"/>
    <col min="10148" max="10148" width="6.85546875" bestFit="1" customWidth="1"/>
    <col min="10149" max="10150" width="5" bestFit="1" customWidth="1"/>
    <col min="10151" max="10154" width="6.85546875" bestFit="1" customWidth="1"/>
    <col min="10155" max="10155" width="9.42578125" bestFit="1" customWidth="1"/>
    <col min="10156" max="10157" width="6.85546875" bestFit="1" customWidth="1"/>
    <col min="10158" max="10158" width="9.42578125" bestFit="1" customWidth="1"/>
    <col min="10159" max="10159" width="6.85546875" bestFit="1" customWidth="1"/>
    <col min="10160" max="10160" width="9.42578125" bestFit="1" customWidth="1"/>
    <col min="10161" max="10161" width="8.42578125" bestFit="1" customWidth="1"/>
    <col min="10162" max="10163" width="6.85546875" bestFit="1" customWidth="1"/>
    <col min="10164" max="10164" width="9.42578125" bestFit="1" customWidth="1"/>
    <col min="10165" max="10166" width="6.85546875" bestFit="1" customWidth="1"/>
    <col min="10167" max="10167" width="9.42578125" bestFit="1" customWidth="1"/>
    <col min="10168" max="10168" width="6.85546875" bestFit="1" customWidth="1"/>
    <col min="10169" max="10170" width="9.42578125" bestFit="1" customWidth="1"/>
    <col min="10171" max="10172" width="6.85546875" bestFit="1" customWidth="1"/>
    <col min="10173" max="10173" width="9.42578125" bestFit="1" customWidth="1"/>
    <col min="10174" max="10174" width="6.85546875" bestFit="1" customWidth="1"/>
    <col min="10175" max="10176" width="9.42578125" bestFit="1" customWidth="1"/>
    <col min="10177" max="10177" width="6.85546875" bestFit="1" customWidth="1"/>
    <col min="10178" max="10179" width="9.42578125" bestFit="1" customWidth="1"/>
    <col min="10180" max="10182" width="6.85546875" bestFit="1" customWidth="1"/>
    <col min="10183" max="10184" width="9.42578125" bestFit="1" customWidth="1"/>
    <col min="10185" max="10186" width="6.85546875" bestFit="1" customWidth="1"/>
    <col min="10187" max="10187" width="9.42578125" bestFit="1" customWidth="1"/>
    <col min="10188" max="10190" width="6.85546875" bestFit="1" customWidth="1"/>
    <col min="10191" max="10192" width="9.42578125" bestFit="1" customWidth="1"/>
    <col min="10193" max="10193" width="6.85546875" bestFit="1" customWidth="1"/>
    <col min="10194" max="10195" width="9.42578125" bestFit="1" customWidth="1"/>
    <col min="10196" max="10198" width="6.85546875" bestFit="1" customWidth="1"/>
    <col min="10199" max="10200" width="9.42578125" bestFit="1" customWidth="1"/>
    <col min="10201" max="10202" width="6.85546875" bestFit="1" customWidth="1"/>
    <col min="10203" max="10203" width="9.42578125" bestFit="1" customWidth="1"/>
    <col min="10204" max="10205" width="6.85546875" bestFit="1" customWidth="1"/>
    <col min="10206" max="10206" width="9.42578125" bestFit="1" customWidth="1"/>
    <col min="10207" max="10207" width="6.85546875" bestFit="1" customWidth="1"/>
    <col min="10208" max="10208" width="9.42578125" bestFit="1" customWidth="1"/>
    <col min="10209" max="10209" width="8.42578125" bestFit="1" customWidth="1"/>
    <col min="10210" max="10210" width="9.42578125" bestFit="1" customWidth="1"/>
    <col min="10211" max="10211" width="6.85546875" bestFit="1" customWidth="1"/>
    <col min="10212" max="10212" width="5" bestFit="1" customWidth="1"/>
    <col min="10213" max="10214" width="6.85546875" bestFit="1" customWidth="1"/>
    <col min="10215" max="10215" width="9.42578125" bestFit="1" customWidth="1"/>
    <col min="10216" max="10219" width="6.85546875" bestFit="1" customWidth="1"/>
    <col min="10220" max="10221" width="9.42578125" bestFit="1" customWidth="1"/>
    <col min="10222" max="10222" width="6.85546875" bestFit="1" customWidth="1"/>
    <col min="10223" max="10224" width="9.42578125" bestFit="1" customWidth="1"/>
    <col min="10225" max="10226" width="6.85546875" bestFit="1" customWidth="1"/>
    <col min="10227" max="10227" width="9.42578125" bestFit="1" customWidth="1"/>
    <col min="10228" max="10228" width="6.85546875" bestFit="1" customWidth="1"/>
    <col min="10229" max="10230" width="9.42578125" bestFit="1" customWidth="1"/>
    <col min="10231" max="10232" width="6.85546875" bestFit="1" customWidth="1"/>
    <col min="10233" max="10233" width="9.42578125" bestFit="1" customWidth="1"/>
    <col min="10234" max="10235" width="6.85546875" bestFit="1" customWidth="1"/>
    <col min="10236" max="10236" width="9.42578125" bestFit="1" customWidth="1"/>
    <col min="10237" max="10237" width="6.85546875" bestFit="1" customWidth="1"/>
    <col min="10238" max="10238" width="9.42578125" bestFit="1" customWidth="1"/>
    <col min="10239" max="10239" width="8.42578125" bestFit="1" customWidth="1"/>
    <col min="10240" max="10240" width="6.85546875" bestFit="1" customWidth="1"/>
    <col min="10241" max="10242" width="9.42578125" bestFit="1" customWidth="1"/>
    <col min="10243" max="10243" width="6.85546875" bestFit="1" customWidth="1"/>
    <col min="10244" max="10245" width="9.42578125" bestFit="1" customWidth="1"/>
    <col min="10246" max="10247" width="6.85546875" bestFit="1" customWidth="1"/>
    <col min="10248" max="10248" width="9.42578125" bestFit="1" customWidth="1"/>
    <col min="10249" max="10251" width="6.85546875" bestFit="1" customWidth="1"/>
    <col min="10252" max="10253" width="9.42578125" bestFit="1" customWidth="1"/>
    <col min="10254" max="10254" width="6.85546875" bestFit="1" customWidth="1"/>
    <col min="10255" max="10255" width="9.42578125" bestFit="1" customWidth="1"/>
    <col min="10256" max="10256" width="8.42578125" bestFit="1" customWidth="1"/>
    <col min="10257" max="10258" width="6.85546875" bestFit="1" customWidth="1"/>
    <col min="10259" max="10259" width="9.42578125" bestFit="1" customWidth="1"/>
    <col min="10260" max="10261" width="6.85546875" bestFit="1" customWidth="1"/>
    <col min="10262" max="10262" width="9.42578125" bestFit="1" customWidth="1"/>
    <col min="10263" max="10264" width="6.85546875" bestFit="1" customWidth="1"/>
    <col min="10265" max="10265" width="9.42578125" bestFit="1" customWidth="1"/>
    <col min="10266" max="10266" width="6.85546875" bestFit="1" customWidth="1"/>
    <col min="10267" max="10268" width="9.42578125" bestFit="1" customWidth="1"/>
    <col min="10269" max="10269" width="6.85546875" bestFit="1" customWidth="1"/>
    <col min="10270" max="10272" width="9.42578125" bestFit="1" customWidth="1"/>
    <col min="10273" max="10274" width="6.85546875" bestFit="1" customWidth="1"/>
    <col min="10275" max="10275" width="9.42578125" bestFit="1" customWidth="1"/>
    <col min="10276" max="10277" width="6.85546875" bestFit="1" customWidth="1"/>
    <col min="10278" max="10278" width="9.42578125" bestFit="1" customWidth="1"/>
    <col min="10279" max="10280" width="6.85546875" bestFit="1" customWidth="1"/>
    <col min="10281" max="10281" width="9.42578125" bestFit="1" customWidth="1"/>
    <col min="10282" max="10282" width="6.85546875" bestFit="1" customWidth="1"/>
    <col min="10283" max="10284" width="9.42578125" bestFit="1" customWidth="1"/>
    <col min="10285" max="10286" width="6.85546875" bestFit="1" customWidth="1"/>
    <col min="10287" max="10287" width="9.42578125" bestFit="1" customWidth="1"/>
    <col min="10288" max="10288" width="5.85546875" bestFit="1" customWidth="1"/>
    <col min="10289" max="10289" width="6.85546875" bestFit="1" customWidth="1"/>
    <col min="10290" max="10290" width="8.42578125" bestFit="1" customWidth="1"/>
    <col min="10291" max="10291" width="6.85546875" bestFit="1" customWidth="1"/>
    <col min="10292" max="10293" width="9.42578125" bestFit="1" customWidth="1"/>
    <col min="10294" max="10295" width="6.85546875" bestFit="1" customWidth="1"/>
    <col min="10296" max="10296" width="9.42578125" bestFit="1" customWidth="1"/>
    <col min="10297" max="10297" width="6.85546875" bestFit="1" customWidth="1"/>
    <col min="10298" max="10299" width="9.42578125" bestFit="1" customWidth="1"/>
    <col min="10300" max="10301" width="6.85546875" bestFit="1" customWidth="1"/>
    <col min="10302" max="10302" width="9.42578125" bestFit="1" customWidth="1"/>
    <col min="10303" max="10303" width="6.85546875" bestFit="1" customWidth="1"/>
    <col min="10304" max="10304" width="9.42578125" bestFit="1" customWidth="1"/>
    <col min="10305" max="10305" width="8.42578125" bestFit="1" customWidth="1"/>
    <col min="10306" max="10307" width="6.85546875" bestFit="1" customWidth="1"/>
    <col min="10308" max="10308" width="9.42578125" bestFit="1" customWidth="1"/>
    <col min="10309" max="10310" width="6.85546875" bestFit="1" customWidth="1"/>
    <col min="10311" max="10311" width="9.42578125" bestFit="1" customWidth="1"/>
    <col min="10312" max="10313" width="6.85546875" bestFit="1" customWidth="1"/>
    <col min="10314" max="10314" width="9.42578125" bestFit="1" customWidth="1"/>
    <col min="10315" max="10315" width="6.85546875" bestFit="1" customWidth="1"/>
    <col min="10316" max="10317" width="9.42578125" bestFit="1" customWidth="1"/>
    <col min="10318" max="10318" width="8.42578125" bestFit="1" customWidth="1"/>
    <col min="10319" max="10323" width="6.85546875" bestFit="1" customWidth="1"/>
    <col min="10324" max="10324" width="9.42578125" bestFit="1" customWidth="1"/>
    <col min="10325" max="10326" width="6.85546875" bestFit="1" customWidth="1"/>
    <col min="10327" max="10327" width="9.42578125" bestFit="1" customWidth="1"/>
    <col min="10328" max="10328" width="6.85546875" bestFit="1" customWidth="1"/>
    <col min="10329" max="10330" width="9.42578125" bestFit="1" customWidth="1"/>
    <col min="10331" max="10332" width="6.85546875" bestFit="1" customWidth="1"/>
    <col min="10333" max="10333" width="9.42578125" bestFit="1" customWidth="1"/>
    <col min="10334" max="10334" width="6.85546875" bestFit="1" customWidth="1"/>
    <col min="10335" max="10336" width="9.42578125" bestFit="1" customWidth="1"/>
    <col min="10337" max="10337" width="5.85546875" bestFit="1" customWidth="1"/>
    <col min="10338" max="10339" width="6.85546875" bestFit="1" customWidth="1"/>
    <col min="10340" max="10340" width="9.42578125" bestFit="1" customWidth="1"/>
    <col min="10341" max="10341" width="8.42578125" bestFit="1" customWidth="1"/>
    <col min="10342" max="10342" width="6.85546875" bestFit="1" customWidth="1"/>
    <col min="10343" max="10344" width="9.42578125" bestFit="1" customWidth="1"/>
    <col min="10345" max="10346" width="6.85546875" bestFit="1" customWidth="1"/>
    <col min="10347" max="10347" width="9.42578125" bestFit="1" customWidth="1"/>
    <col min="10348" max="10348" width="6.85546875" bestFit="1" customWidth="1"/>
    <col min="10349" max="10350" width="9.42578125" bestFit="1" customWidth="1"/>
    <col min="10351" max="10351" width="6.85546875" bestFit="1" customWidth="1"/>
    <col min="10352" max="10352" width="5" bestFit="1" customWidth="1"/>
    <col min="10353" max="10353" width="6.85546875" bestFit="1" customWidth="1"/>
    <col min="10354" max="10354" width="5.85546875" bestFit="1" customWidth="1"/>
    <col min="10355" max="10355" width="8.42578125" bestFit="1" customWidth="1"/>
    <col min="10356" max="10356" width="6.85546875" bestFit="1" customWidth="1"/>
    <col min="10357" max="10358" width="9.42578125" bestFit="1" customWidth="1"/>
    <col min="10359" max="10359" width="6.85546875" bestFit="1" customWidth="1"/>
    <col min="10360" max="10361" width="9.42578125" bestFit="1" customWidth="1"/>
    <col min="10362" max="10363" width="6.85546875" bestFit="1" customWidth="1"/>
    <col min="10364" max="10364" width="9.42578125" bestFit="1" customWidth="1"/>
    <col min="10365" max="10366" width="6.85546875" bestFit="1" customWidth="1"/>
    <col min="10367" max="10367" width="9.42578125" bestFit="1" customWidth="1"/>
    <col min="10368" max="10369" width="6.85546875" bestFit="1" customWidth="1"/>
    <col min="10370" max="10370" width="9.42578125" bestFit="1" customWidth="1"/>
    <col min="10371" max="10371" width="6.85546875" bestFit="1" customWidth="1"/>
    <col min="10372" max="10373" width="9.42578125" bestFit="1" customWidth="1"/>
    <col min="10374" max="10374" width="6.85546875" bestFit="1" customWidth="1"/>
    <col min="10375" max="10376" width="9.42578125" bestFit="1" customWidth="1"/>
    <col min="10377" max="10377" width="6.85546875" bestFit="1" customWidth="1"/>
    <col min="10378" max="10379" width="9.42578125" bestFit="1" customWidth="1"/>
    <col min="10380" max="10380" width="6.85546875" bestFit="1" customWidth="1"/>
    <col min="10381" max="10382" width="9.42578125" bestFit="1" customWidth="1"/>
    <col min="10383" max="10384" width="6.85546875" bestFit="1" customWidth="1"/>
    <col min="10385" max="10385" width="9.42578125" bestFit="1" customWidth="1"/>
    <col min="10386" max="10386" width="6.85546875" bestFit="1" customWidth="1"/>
    <col min="10387" max="10388" width="9.42578125" bestFit="1" customWidth="1"/>
    <col min="10389" max="10389" width="5.85546875" bestFit="1" customWidth="1"/>
    <col min="10390" max="10391" width="8.42578125" bestFit="1" customWidth="1"/>
    <col min="10392" max="10392" width="6.85546875" bestFit="1" customWidth="1"/>
    <col min="10393" max="10393" width="9.42578125" bestFit="1" customWidth="1"/>
    <col min="10394" max="10394" width="8.42578125" bestFit="1" customWidth="1"/>
    <col min="10395" max="10395" width="6.85546875" bestFit="1" customWidth="1"/>
    <col min="10396" max="10398" width="9.42578125" bestFit="1" customWidth="1"/>
    <col min="10399" max="10403" width="6.85546875" bestFit="1" customWidth="1"/>
    <col min="10404" max="10404" width="9.42578125" bestFit="1" customWidth="1"/>
    <col min="10405" max="10405" width="6.85546875" bestFit="1" customWidth="1"/>
    <col min="10406" max="10406" width="5" bestFit="1" customWidth="1"/>
    <col min="10407" max="10407" width="6.85546875" bestFit="1" customWidth="1"/>
    <col min="10408" max="10408" width="9.42578125" bestFit="1" customWidth="1"/>
    <col min="10409" max="10410" width="6.85546875" bestFit="1" customWidth="1"/>
    <col min="10411" max="10411" width="9.42578125" bestFit="1" customWidth="1"/>
    <col min="10412" max="10413" width="6.85546875" bestFit="1" customWidth="1"/>
    <col min="10414" max="10414" width="9.42578125" bestFit="1" customWidth="1"/>
    <col min="10415" max="10415" width="6.85546875" bestFit="1" customWidth="1"/>
    <col min="10416" max="10417" width="9.42578125" bestFit="1" customWidth="1"/>
    <col min="10418" max="10418" width="6.85546875" bestFit="1" customWidth="1"/>
    <col min="10419" max="10420" width="9.42578125" bestFit="1" customWidth="1"/>
    <col min="10421" max="10421" width="6.85546875" bestFit="1" customWidth="1"/>
    <col min="10422" max="10422" width="5" bestFit="1" customWidth="1"/>
    <col min="10423" max="10423" width="6.85546875" bestFit="1" customWidth="1"/>
    <col min="10424" max="10424" width="9.42578125" bestFit="1" customWidth="1"/>
    <col min="10425" max="10425" width="6.85546875" bestFit="1" customWidth="1"/>
    <col min="10426" max="10426" width="5" bestFit="1" customWidth="1"/>
    <col min="10427" max="10427" width="6.85546875" bestFit="1" customWidth="1"/>
    <col min="10428" max="10428" width="9.42578125" bestFit="1" customWidth="1"/>
    <col min="10429" max="10430" width="6.85546875" bestFit="1" customWidth="1"/>
    <col min="10431" max="10431" width="9.42578125" bestFit="1" customWidth="1"/>
    <col min="10432" max="10433" width="6.85546875" bestFit="1" customWidth="1"/>
    <col min="10434" max="10434" width="9.42578125" bestFit="1" customWidth="1"/>
    <col min="10435" max="10436" width="6.85546875" bestFit="1" customWidth="1"/>
    <col min="10437" max="10437" width="9.42578125" bestFit="1" customWidth="1"/>
    <col min="10438" max="10439" width="6.85546875" bestFit="1" customWidth="1"/>
    <col min="10440" max="10440" width="9.42578125" bestFit="1" customWidth="1"/>
    <col min="10441" max="10441" width="6.85546875" bestFit="1" customWidth="1"/>
    <col min="10442" max="10442" width="9.42578125" bestFit="1" customWidth="1"/>
    <col min="10443" max="10443" width="8.42578125" bestFit="1" customWidth="1"/>
    <col min="10444" max="10444" width="6.85546875" bestFit="1" customWidth="1"/>
    <col min="10445" max="10446" width="9.42578125" bestFit="1" customWidth="1"/>
    <col min="10447" max="10449" width="6.85546875" bestFit="1" customWidth="1"/>
    <col min="10450" max="10451" width="9.42578125" bestFit="1" customWidth="1"/>
    <col min="10452" max="10452" width="6.85546875" bestFit="1" customWidth="1"/>
    <col min="10453" max="10454" width="9.42578125" bestFit="1" customWidth="1"/>
    <col min="10455" max="10456" width="6.85546875" bestFit="1" customWidth="1"/>
    <col min="10457" max="10457" width="9.42578125" bestFit="1" customWidth="1"/>
    <col min="10458" max="10458" width="6.85546875" bestFit="1" customWidth="1"/>
    <col min="10459" max="10460" width="9.42578125" bestFit="1" customWidth="1"/>
    <col min="10461" max="10461" width="6.85546875" bestFit="1" customWidth="1"/>
    <col min="10462" max="10463" width="9.42578125" bestFit="1" customWidth="1"/>
    <col min="10464" max="10466" width="6.85546875" bestFit="1" customWidth="1"/>
    <col min="10467" max="10468" width="9.42578125" bestFit="1" customWidth="1"/>
    <col min="10469" max="10469" width="6.85546875" bestFit="1" customWidth="1"/>
    <col min="10470" max="10470" width="9.42578125" bestFit="1" customWidth="1"/>
    <col min="10471" max="10471" width="8.42578125" bestFit="1" customWidth="1"/>
    <col min="10472" max="10472" width="6.85546875" bestFit="1" customWidth="1"/>
    <col min="10473" max="10474" width="9.42578125" bestFit="1" customWidth="1"/>
    <col min="10475" max="10476" width="6.85546875" bestFit="1" customWidth="1"/>
    <col min="10477" max="10477" width="9.42578125" bestFit="1" customWidth="1"/>
    <col min="10478" max="10478" width="6.85546875" bestFit="1" customWidth="1"/>
    <col min="10479" max="10480" width="9.42578125" bestFit="1" customWidth="1"/>
    <col min="10481" max="10481" width="6.85546875" bestFit="1" customWidth="1"/>
    <col min="10482" max="10483" width="9.42578125" bestFit="1" customWidth="1"/>
    <col min="10484" max="10484" width="6.85546875" bestFit="1" customWidth="1"/>
    <col min="10485" max="10487" width="9.42578125" bestFit="1" customWidth="1"/>
    <col min="10488" max="10489" width="6.85546875" bestFit="1" customWidth="1"/>
    <col min="10490" max="10490" width="9.42578125" bestFit="1" customWidth="1"/>
    <col min="10491" max="10491" width="6.85546875" bestFit="1" customWidth="1"/>
    <col min="10492" max="10492" width="5" bestFit="1" customWidth="1"/>
    <col min="10493" max="10493" width="6.85546875" bestFit="1" customWidth="1"/>
    <col min="10494" max="10494" width="9.42578125" bestFit="1" customWidth="1"/>
    <col min="10495" max="10496" width="6.85546875" bestFit="1" customWidth="1"/>
    <col min="10497" max="10497" width="9.42578125" bestFit="1" customWidth="1"/>
    <col min="10498" max="10498" width="5.85546875" bestFit="1" customWidth="1"/>
    <col min="10499" max="10500" width="6.85546875" bestFit="1" customWidth="1"/>
    <col min="10501" max="10501" width="9.42578125" bestFit="1" customWidth="1"/>
    <col min="10502" max="10502" width="8.42578125" bestFit="1" customWidth="1"/>
    <col min="10503" max="10504" width="6.85546875" bestFit="1" customWidth="1"/>
    <col min="10505" max="10505" width="9.42578125" bestFit="1" customWidth="1"/>
    <col min="10506" max="10506" width="6.85546875" bestFit="1" customWidth="1"/>
    <col min="10507" max="10507" width="8.42578125" bestFit="1" customWidth="1"/>
    <col min="10508" max="10508" width="9.42578125" bestFit="1" customWidth="1"/>
    <col min="10509" max="10510" width="6.85546875" bestFit="1" customWidth="1"/>
    <col min="10511" max="10511" width="9.42578125" bestFit="1" customWidth="1"/>
    <col min="10512" max="10513" width="6.85546875" bestFit="1" customWidth="1"/>
    <col min="10514" max="10514" width="9.42578125" bestFit="1" customWidth="1"/>
    <col min="10515" max="10515" width="6.85546875" bestFit="1" customWidth="1"/>
    <col min="10516" max="10517" width="9.42578125" bestFit="1" customWidth="1"/>
    <col min="10518" max="10519" width="6.85546875" bestFit="1" customWidth="1"/>
    <col min="10520" max="10520" width="9.42578125" bestFit="1" customWidth="1"/>
    <col min="10521" max="10522" width="6.85546875" bestFit="1" customWidth="1"/>
    <col min="10523" max="10523" width="9.42578125" bestFit="1" customWidth="1"/>
    <col min="10524" max="10524" width="5.85546875" bestFit="1" customWidth="1"/>
    <col min="10525" max="10525" width="5" bestFit="1" customWidth="1"/>
    <col min="10526" max="10526" width="6.85546875" bestFit="1" customWidth="1"/>
    <col min="10527" max="10527" width="8.42578125" bestFit="1" customWidth="1"/>
    <col min="10528" max="10528" width="6.85546875" bestFit="1" customWidth="1"/>
    <col min="10529" max="10530" width="9.42578125" bestFit="1" customWidth="1"/>
    <col min="10531" max="10531" width="6.85546875" bestFit="1" customWidth="1"/>
    <col min="10532" max="10532" width="8.42578125" bestFit="1" customWidth="1"/>
    <col min="10533" max="10533" width="9.42578125" bestFit="1" customWidth="1"/>
    <col min="10534" max="10534" width="6.85546875" bestFit="1" customWidth="1"/>
    <col min="10535" max="10536" width="9.42578125" bestFit="1" customWidth="1"/>
    <col min="10537" max="10537" width="6.85546875" bestFit="1" customWidth="1"/>
    <col min="10538" max="10539" width="9.42578125" bestFit="1" customWidth="1"/>
    <col min="10540" max="10540" width="6.85546875" bestFit="1" customWidth="1"/>
    <col min="10541" max="10541" width="9.42578125" bestFit="1" customWidth="1"/>
    <col min="10542" max="10542" width="6.85546875" bestFit="1" customWidth="1"/>
    <col min="10543" max="10544" width="9.42578125" bestFit="1" customWidth="1"/>
    <col min="10545" max="10546" width="6.85546875" bestFit="1" customWidth="1"/>
    <col min="10547" max="10548" width="9.42578125" bestFit="1" customWidth="1"/>
    <col min="10549" max="10551" width="6.85546875" bestFit="1" customWidth="1"/>
    <col min="10552" max="10552" width="9.42578125" bestFit="1" customWidth="1"/>
    <col min="10553" max="10553" width="6.85546875" bestFit="1" customWidth="1"/>
    <col min="10554" max="10555" width="9.42578125" bestFit="1" customWidth="1"/>
    <col min="10556" max="10556" width="6.85546875" bestFit="1" customWidth="1"/>
    <col min="10557" max="10557" width="5" bestFit="1" customWidth="1"/>
    <col min="10558" max="10558" width="6.85546875" bestFit="1" customWidth="1"/>
    <col min="10559" max="10559" width="9.42578125" bestFit="1" customWidth="1"/>
    <col min="10560" max="10560" width="6.85546875" bestFit="1" customWidth="1"/>
    <col min="10561" max="10562" width="9.42578125" bestFit="1" customWidth="1"/>
    <col min="10563" max="10564" width="6.85546875" bestFit="1" customWidth="1"/>
    <col min="10565" max="10565" width="9.42578125" bestFit="1" customWidth="1"/>
    <col min="10566" max="10567" width="6.85546875" bestFit="1" customWidth="1"/>
    <col min="10568" max="10568" width="9.42578125" bestFit="1" customWidth="1"/>
    <col min="10569" max="10571" width="6.85546875" bestFit="1" customWidth="1"/>
    <col min="10572" max="10572" width="9.42578125" bestFit="1" customWidth="1"/>
    <col min="10573" max="10573" width="6.85546875" bestFit="1" customWidth="1"/>
    <col min="10574" max="10575" width="9.42578125" bestFit="1" customWidth="1"/>
    <col min="10576" max="10576" width="6.85546875" bestFit="1" customWidth="1"/>
    <col min="10577" max="10578" width="9.42578125" bestFit="1" customWidth="1"/>
    <col min="10579" max="10579" width="5.85546875" bestFit="1" customWidth="1"/>
    <col min="10580" max="10580" width="6.85546875" bestFit="1" customWidth="1"/>
    <col min="10581" max="10581" width="8.42578125" bestFit="1" customWidth="1"/>
    <col min="10582" max="10582" width="5.85546875" bestFit="1" customWidth="1"/>
    <col min="10583" max="10584" width="6.85546875" bestFit="1" customWidth="1"/>
    <col min="10585" max="10585" width="9.42578125" bestFit="1" customWidth="1"/>
    <col min="10586" max="10586" width="8.42578125" bestFit="1" customWidth="1"/>
    <col min="10587" max="10587" width="6.85546875" bestFit="1" customWidth="1"/>
    <col min="10588" max="10589" width="9.42578125" bestFit="1" customWidth="1"/>
    <col min="10590" max="10591" width="6.85546875" bestFit="1" customWidth="1"/>
    <col min="10592" max="10592" width="9.42578125" bestFit="1" customWidth="1"/>
    <col min="10593" max="10594" width="6.85546875" bestFit="1" customWidth="1"/>
    <col min="10595" max="10596" width="9.42578125" bestFit="1" customWidth="1"/>
    <col min="10597" max="10600" width="6.85546875" bestFit="1" customWidth="1"/>
    <col min="10601" max="10602" width="9.42578125" bestFit="1" customWidth="1"/>
    <col min="10603" max="10603" width="6.85546875" bestFit="1" customWidth="1"/>
    <col min="10604" max="10604" width="5" bestFit="1" customWidth="1"/>
    <col min="10605" max="10606" width="6.85546875" bestFit="1" customWidth="1"/>
    <col min="10607" max="10608" width="9.42578125" bestFit="1" customWidth="1"/>
    <col min="10609" max="10610" width="6.85546875" bestFit="1" customWidth="1"/>
    <col min="10611" max="10611" width="9.42578125" bestFit="1" customWidth="1"/>
    <col min="10612" max="10613" width="6.85546875" bestFit="1" customWidth="1"/>
    <col min="10614" max="10614" width="9.42578125" bestFit="1" customWidth="1"/>
    <col min="10615" max="10615" width="6.85546875" bestFit="1" customWidth="1"/>
    <col min="10616" max="10617" width="9.42578125" bestFit="1" customWidth="1"/>
    <col min="10618" max="10618" width="5.85546875" bestFit="1" customWidth="1"/>
    <col min="10619" max="10620" width="8.42578125" bestFit="1" customWidth="1"/>
    <col min="10621" max="10622" width="6.85546875" bestFit="1" customWidth="1"/>
    <col min="10623" max="10623" width="9.42578125" bestFit="1" customWidth="1"/>
    <col min="10624" max="10625" width="6.85546875" bestFit="1" customWidth="1"/>
    <col min="10626" max="10626" width="9.42578125" bestFit="1" customWidth="1"/>
    <col min="10627" max="10627" width="6.85546875" bestFit="1" customWidth="1"/>
    <col min="10628" max="10629" width="9.42578125" bestFit="1" customWidth="1"/>
    <col min="10630" max="10630" width="6.85546875" bestFit="1" customWidth="1"/>
    <col min="10631" max="10632" width="9.42578125" bestFit="1" customWidth="1"/>
    <col min="10633" max="10633" width="6.85546875" bestFit="1" customWidth="1"/>
    <col min="10634" max="10635" width="9.42578125" bestFit="1" customWidth="1"/>
    <col min="10636" max="10636" width="6.85546875" bestFit="1" customWidth="1"/>
    <col min="10637" max="10639" width="9.42578125" bestFit="1" customWidth="1"/>
    <col min="10640" max="10641" width="6.85546875" bestFit="1" customWidth="1"/>
    <col min="10642" max="10642" width="9.42578125" bestFit="1" customWidth="1"/>
    <col min="10643" max="10643" width="5.85546875" bestFit="1" customWidth="1"/>
    <col min="10644" max="10644" width="6.85546875" bestFit="1" customWidth="1"/>
    <col min="10645" max="10645" width="8.42578125" bestFit="1" customWidth="1"/>
    <col min="10646" max="10647" width="6.85546875" bestFit="1" customWidth="1"/>
    <col min="10648" max="10648" width="9.42578125" bestFit="1" customWidth="1"/>
    <col min="10649" max="10649" width="6.85546875" bestFit="1" customWidth="1"/>
    <col min="10650" max="10650" width="9.42578125" bestFit="1" customWidth="1"/>
    <col min="10651" max="10651" width="8.42578125" bestFit="1" customWidth="1"/>
    <col min="10652" max="10654" width="6.85546875" bestFit="1" customWidth="1"/>
    <col min="10655" max="10656" width="9.42578125" bestFit="1" customWidth="1"/>
    <col min="10657" max="10657" width="5.85546875" bestFit="1" customWidth="1"/>
    <col min="10658" max="10658" width="6.85546875" bestFit="1" customWidth="1"/>
    <col min="10659" max="10659" width="8.42578125" bestFit="1" customWidth="1"/>
    <col min="10660" max="10660" width="6.85546875" bestFit="1" customWidth="1"/>
    <col min="10661" max="10662" width="9.42578125" bestFit="1" customWidth="1"/>
    <col min="10663" max="10664" width="6.85546875" bestFit="1" customWidth="1"/>
    <col min="10665" max="10665" width="9.42578125" bestFit="1" customWidth="1"/>
    <col min="10666" max="10667" width="6.85546875" bestFit="1" customWidth="1"/>
    <col min="10668" max="10668" width="9.42578125" bestFit="1" customWidth="1"/>
    <col min="10669" max="10669" width="6.85546875" bestFit="1" customWidth="1"/>
    <col min="10670" max="10670" width="9.42578125" bestFit="1" customWidth="1"/>
    <col min="10671" max="10671" width="8.42578125" bestFit="1" customWidth="1"/>
    <col min="10672" max="10673" width="6.85546875" bestFit="1" customWidth="1"/>
    <col min="10674" max="10674" width="9.42578125" bestFit="1" customWidth="1"/>
    <col min="10675" max="10676" width="6.85546875" bestFit="1" customWidth="1"/>
    <col min="10677" max="10677" width="9.42578125" bestFit="1" customWidth="1"/>
    <col min="10678" max="10678" width="6.85546875" bestFit="1" customWidth="1"/>
    <col min="10679" max="10679" width="9.42578125" bestFit="1" customWidth="1"/>
    <col min="10680" max="10680" width="8.42578125" bestFit="1" customWidth="1"/>
    <col min="10681" max="10681" width="9.42578125" bestFit="1" customWidth="1"/>
    <col min="10682" max="10682" width="6.85546875" bestFit="1" customWidth="1"/>
    <col min="10683" max="10683" width="5" bestFit="1" customWidth="1"/>
    <col min="10684" max="10687" width="6.85546875" bestFit="1" customWidth="1"/>
    <col min="10688" max="10688" width="9.42578125" bestFit="1" customWidth="1"/>
    <col min="10689" max="10689" width="6.85546875" bestFit="1" customWidth="1"/>
    <col min="10690" max="10691" width="9.42578125" bestFit="1" customWidth="1"/>
    <col min="10692" max="10692" width="5.85546875" bestFit="1" customWidth="1"/>
    <col min="10693" max="10693" width="6.85546875" bestFit="1" customWidth="1"/>
    <col min="10694" max="10694" width="8.42578125" bestFit="1" customWidth="1"/>
    <col min="10695" max="10696" width="6.85546875" bestFit="1" customWidth="1"/>
    <col min="10697" max="10697" width="9.42578125" bestFit="1" customWidth="1"/>
    <col min="10698" max="10698" width="6.85546875" bestFit="1" customWidth="1"/>
    <col min="10699" max="10700" width="9.42578125" bestFit="1" customWidth="1"/>
    <col min="10701" max="10701" width="5.85546875" bestFit="1" customWidth="1"/>
    <col min="10702" max="10702" width="6.85546875" bestFit="1" customWidth="1"/>
    <col min="10703" max="10703" width="8.42578125" bestFit="1" customWidth="1"/>
    <col min="10704" max="10705" width="6.85546875" bestFit="1" customWidth="1"/>
    <col min="10706" max="10706" width="9.42578125" bestFit="1" customWidth="1"/>
    <col min="10707" max="10707" width="6.85546875" bestFit="1" customWidth="1"/>
    <col min="10708" max="10708" width="9.42578125" bestFit="1" customWidth="1"/>
    <col min="10709" max="10709" width="8.42578125" bestFit="1" customWidth="1"/>
    <col min="10710" max="10711" width="6.85546875" bestFit="1" customWidth="1"/>
    <col min="10712" max="10712" width="9.42578125" bestFit="1" customWidth="1"/>
    <col min="10713" max="10714" width="6.85546875" bestFit="1" customWidth="1"/>
    <col min="10715" max="10715" width="9.42578125" bestFit="1" customWidth="1"/>
    <col min="10716" max="10717" width="6.85546875" bestFit="1" customWidth="1"/>
    <col min="10718" max="10718" width="9.42578125" bestFit="1" customWidth="1"/>
    <col min="10719" max="10719" width="5.85546875" bestFit="1" customWidth="1"/>
    <col min="10720" max="10720" width="6.85546875" bestFit="1" customWidth="1"/>
    <col min="10721" max="10721" width="8.42578125" bestFit="1" customWidth="1"/>
    <col min="10722" max="10722" width="6.85546875" bestFit="1" customWidth="1"/>
    <col min="10723" max="10724" width="9.42578125" bestFit="1" customWidth="1"/>
    <col min="10725" max="10725" width="6.85546875" bestFit="1" customWidth="1"/>
    <col min="10726" max="10728" width="9.42578125" bestFit="1" customWidth="1"/>
    <col min="10729" max="10733" width="6.85546875" bestFit="1" customWidth="1"/>
    <col min="10734" max="10734" width="9.42578125" bestFit="1" customWidth="1"/>
    <col min="10735" max="10737" width="6.85546875" bestFit="1" customWidth="1"/>
    <col min="10738" max="10738" width="9.42578125" bestFit="1" customWidth="1"/>
    <col min="10739" max="10739" width="5.85546875" bestFit="1" customWidth="1"/>
    <col min="10740" max="10740" width="8.42578125" bestFit="1" customWidth="1"/>
    <col min="10741" max="10741" width="9.42578125" bestFit="1" customWidth="1"/>
    <col min="10742" max="10743" width="6.85546875" bestFit="1" customWidth="1"/>
    <col min="10744" max="10744" width="9.42578125" bestFit="1" customWidth="1"/>
    <col min="10745" max="10745" width="6.85546875" bestFit="1" customWidth="1"/>
    <col min="10746" max="10747" width="9.42578125" bestFit="1" customWidth="1"/>
    <col min="10748" max="10748" width="6.85546875" bestFit="1" customWidth="1"/>
    <col min="10749" max="10750" width="9.42578125" bestFit="1" customWidth="1"/>
    <col min="10751" max="10752" width="6.85546875" bestFit="1" customWidth="1"/>
    <col min="10753" max="10753" width="9.42578125" bestFit="1" customWidth="1"/>
    <col min="10754" max="10756" width="6.85546875" bestFit="1" customWidth="1"/>
    <col min="10757" max="10758" width="9.42578125" bestFit="1" customWidth="1"/>
    <col min="10759" max="10760" width="6.85546875" bestFit="1" customWidth="1"/>
    <col min="10761" max="10761" width="9.42578125" bestFit="1" customWidth="1"/>
    <col min="10762" max="10762" width="5.85546875" bestFit="1" customWidth="1"/>
    <col min="10763" max="10763" width="5" bestFit="1" customWidth="1"/>
    <col min="10764" max="10765" width="6.85546875" bestFit="1" customWidth="1"/>
    <col min="10766" max="10766" width="9.42578125" bestFit="1" customWidth="1"/>
    <col min="10767" max="10767" width="8.42578125" bestFit="1" customWidth="1"/>
    <col min="10768" max="10768" width="6.85546875" bestFit="1" customWidth="1"/>
    <col min="10769" max="10770" width="9.42578125" bestFit="1" customWidth="1"/>
    <col min="10771" max="10772" width="6.85546875" bestFit="1" customWidth="1"/>
    <col min="10773" max="10773" width="9.42578125" bestFit="1" customWidth="1"/>
    <col min="10774" max="10774" width="6.85546875" bestFit="1" customWidth="1"/>
    <col min="10775" max="10776" width="9.42578125" bestFit="1" customWidth="1"/>
    <col min="10777" max="10777" width="6.85546875" bestFit="1" customWidth="1"/>
    <col min="10778" max="10778" width="9.42578125" bestFit="1" customWidth="1"/>
    <col min="10779" max="10779" width="8.42578125" bestFit="1" customWidth="1"/>
    <col min="10780" max="10781" width="6.85546875" bestFit="1" customWidth="1"/>
    <col min="10782" max="10782" width="9.42578125" bestFit="1" customWidth="1"/>
    <col min="10783" max="10783" width="6.85546875" bestFit="1" customWidth="1"/>
    <col min="10784" max="10785" width="9.42578125" bestFit="1" customWidth="1"/>
    <col min="10786" max="10786" width="6.85546875" bestFit="1" customWidth="1"/>
    <col min="10787" max="10788" width="9.42578125" bestFit="1" customWidth="1"/>
    <col min="10789" max="10790" width="6.85546875" bestFit="1" customWidth="1"/>
    <col min="10791" max="10791" width="9.42578125" bestFit="1" customWidth="1"/>
    <col min="10792" max="10792" width="6.85546875" bestFit="1" customWidth="1"/>
    <col min="10793" max="10794" width="9.42578125" bestFit="1" customWidth="1"/>
    <col min="10795" max="10795" width="6.85546875" bestFit="1" customWidth="1"/>
    <col min="10796" max="10798" width="9.42578125" bestFit="1" customWidth="1"/>
    <col min="10799" max="10799" width="6.85546875" bestFit="1" customWidth="1"/>
    <col min="10800" max="10800" width="5" bestFit="1" customWidth="1"/>
    <col min="10801" max="10805" width="6.85546875" bestFit="1" customWidth="1"/>
    <col min="10806" max="10807" width="9.42578125" bestFit="1" customWidth="1"/>
    <col min="10808" max="10808" width="6.85546875" bestFit="1" customWidth="1"/>
    <col min="10809" max="10809" width="8.42578125" bestFit="1" customWidth="1"/>
    <col min="10810" max="10810" width="9.42578125" bestFit="1" customWidth="1"/>
    <col min="10811" max="10811" width="6.85546875" bestFit="1" customWidth="1"/>
    <col min="10812" max="10813" width="9.42578125" bestFit="1" customWidth="1"/>
    <col min="10814" max="10814" width="6.85546875" bestFit="1" customWidth="1"/>
    <col min="10815" max="10816" width="9.42578125" bestFit="1" customWidth="1"/>
    <col min="10817" max="10817" width="6.85546875" bestFit="1" customWidth="1"/>
    <col min="10818" max="10819" width="9.42578125" bestFit="1" customWidth="1"/>
    <col min="10820" max="10820" width="6.85546875" bestFit="1" customWidth="1"/>
    <col min="10821" max="10822" width="9.42578125" bestFit="1" customWidth="1"/>
    <col min="10823" max="10824" width="6.85546875" bestFit="1" customWidth="1"/>
    <col min="10825" max="10825" width="9.42578125" bestFit="1" customWidth="1"/>
    <col min="10826" max="10826" width="6.85546875" bestFit="1" customWidth="1"/>
    <col min="10827" max="10828" width="9.42578125" bestFit="1" customWidth="1"/>
    <col min="10829" max="10830" width="6.85546875" bestFit="1" customWidth="1"/>
    <col min="10831" max="10831" width="9.42578125" bestFit="1" customWidth="1"/>
    <col min="10832" max="10833" width="6.85546875" bestFit="1" customWidth="1"/>
    <col min="10834" max="10834" width="9.42578125" bestFit="1" customWidth="1"/>
    <col min="10835" max="10836" width="6.85546875" bestFit="1" customWidth="1"/>
    <col min="10837" max="10837" width="9.42578125" bestFit="1" customWidth="1"/>
    <col min="10838" max="10838" width="6.85546875" bestFit="1" customWidth="1"/>
    <col min="10839" max="10840" width="9.42578125" bestFit="1" customWidth="1"/>
    <col min="10841" max="10841" width="6.85546875" bestFit="1" customWidth="1"/>
    <col min="10842" max="10843" width="9.42578125" bestFit="1" customWidth="1"/>
    <col min="10844" max="10845" width="6.85546875" bestFit="1" customWidth="1"/>
    <col min="10846" max="10846" width="9.42578125" bestFit="1" customWidth="1"/>
    <col min="10847" max="10847" width="6.85546875" bestFit="1" customWidth="1"/>
    <col min="10848" max="10849" width="9.42578125" bestFit="1" customWidth="1"/>
    <col min="10850" max="10850" width="6.85546875" bestFit="1" customWidth="1"/>
    <col min="10851" max="10853" width="9.42578125" bestFit="1" customWidth="1"/>
    <col min="10854" max="10855" width="6.85546875" bestFit="1" customWidth="1"/>
    <col min="10856" max="10856" width="9.42578125" bestFit="1" customWidth="1"/>
    <col min="10857" max="10857" width="6.85546875" bestFit="1" customWidth="1"/>
    <col min="10858" max="10859" width="9.42578125" bestFit="1" customWidth="1"/>
    <col min="10860" max="10860" width="6.85546875" bestFit="1" customWidth="1"/>
    <col min="10861" max="10862" width="9.42578125" bestFit="1" customWidth="1"/>
    <col min="10863" max="10863" width="6.85546875" bestFit="1" customWidth="1"/>
    <col min="10864" max="10865" width="9.42578125" bestFit="1" customWidth="1"/>
    <col min="10866" max="10866" width="6.85546875" bestFit="1" customWidth="1"/>
    <col min="10867" max="10867" width="8.42578125" bestFit="1" customWidth="1"/>
    <col min="10868" max="10868" width="9.42578125" bestFit="1" customWidth="1"/>
    <col min="10869" max="10869" width="6.85546875" bestFit="1" customWidth="1"/>
    <col min="10870" max="10871" width="9.42578125" bestFit="1" customWidth="1"/>
    <col min="10872" max="10872" width="6.85546875" bestFit="1" customWidth="1"/>
    <col min="10873" max="10874" width="9.42578125" bestFit="1" customWidth="1"/>
    <col min="10875" max="10875" width="6.85546875" bestFit="1" customWidth="1"/>
    <col min="10876" max="10877" width="9.42578125" bestFit="1" customWidth="1"/>
    <col min="10878" max="10879" width="6.85546875" bestFit="1" customWidth="1"/>
    <col min="10880" max="10880" width="9.42578125" bestFit="1" customWidth="1"/>
    <col min="10881" max="10882" width="6.85546875" bestFit="1" customWidth="1"/>
    <col min="10883" max="10883" width="9.42578125" bestFit="1" customWidth="1"/>
    <col min="10884" max="10886" width="6.85546875" bestFit="1" customWidth="1"/>
    <col min="10887" max="10888" width="9.42578125" bestFit="1" customWidth="1"/>
    <col min="10889" max="10889" width="6.85546875" bestFit="1" customWidth="1"/>
    <col min="10890" max="10891" width="9.42578125" bestFit="1" customWidth="1"/>
    <col min="10892" max="10892" width="8.42578125" bestFit="1" customWidth="1"/>
    <col min="10893" max="10893" width="6.85546875" bestFit="1" customWidth="1"/>
    <col min="10894" max="10894" width="9.42578125" bestFit="1" customWidth="1"/>
    <col min="10895" max="10897" width="6.85546875" bestFit="1" customWidth="1"/>
    <col min="10898" max="10898" width="9.42578125" bestFit="1" customWidth="1"/>
    <col min="10899" max="10899" width="6.85546875" bestFit="1" customWidth="1"/>
    <col min="10900" max="10900" width="5" bestFit="1" customWidth="1"/>
    <col min="10901" max="10901" width="6.85546875" bestFit="1" customWidth="1"/>
    <col min="10902" max="10902" width="9.42578125" bestFit="1" customWidth="1"/>
    <col min="10903" max="10904" width="6.85546875" bestFit="1" customWidth="1"/>
    <col min="10905" max="10905" width="9.42578125" bestFit="1" customWidth="1"/>
    <col min="10906" max="10906" width="6.85546875" bestFit="1" customWidth="1"/>
    <col min="10907" max="10908" width="9.42578125" bestFit="1" customWidth="1"/>
    <col min="10909" max="10909" width="5.85546875" bestFit="1" customWidth="1"/>
    <col min="10910" max="10910" width="6.85546875" bestFit="1" customWidth="1"/>
    <col min="10911" max="10911" width="8.42578125" bestFit="1" customWidth="1"/>
    <col min="10912" max="10913" width="6.85546875" bestFit="1" customWidth="1"/>
    <col min="10914" max="10914" width="9.42578125" bestFit="1" customWidth="1"/>
    <col min="10915" max="10915" width="6.85546875" bestFit="1" customWidth="1"/>
    <col min="10916" max="10917" width="9.42578125" bestFit="1" customWidth="1"/>
    <col min="10918" max="10919" width="6.85546875" bestFit="1" customWidth="1"/>
    <col min="10920" max="10920" width="9.42578125" bestFit="1" customWidth="1"/>
    <col min="10921" max="10922" width="6.85546875" bestFit="1" customWidth="1"/>
    <col min="10923" max="10923" width="9.42578125" bestFit="1" customWidth="1"/>
    <col min="10924" max="10924" width="6.85546875" bestFit="1" customWidth="1"/>
    <col min="10925" max="10926" width="9.42578125" bestFit="1" customWidth="1"/>
    <col min="10927" max="10927" width="6.85546875" bestFit="1" customWidth="1"/>
    <col min="10928" max="10928" width="9.42578125" bestFit="1" customWidth="1"/>
    <col min="10929" max="10929" width="8.42578125" bestFit="1" customWidth="1"/>
    <col min="10930" max="10931" width="6.85546875" bestFit="1" customWidth="1"/>
    <col min="10932" max="10932" width="9.42578125" bestFit="1" customWidth="1"/>
    <col min="10933" max="10933" width="6.85546875" bestFit="1" customWidth="1"/>
    <col min="10934" max="10934" width="8.42578125" bestFit="1" customWidth="1"/>
    <col min="10935" max="10936" width="9.42578125" bestFit="1" customWidth="1"/>
    <col min="10937" max="10941" width="6.85546875" bestFit="1" customWidth="1"/>
    <col min="10942" max="10942" width="9.42578125" bestFit="1" customWidth="1"/>
    <col min="10943" max="10944" width="6.85546875" bestFit="1" customWidth="1"/>
    <col min="10945" max="10945" width="9.42578125" bestFit="1" customWidth="1"/>
    <col min="10946" max="10947" width="6.85546875" bestFit="1" customWidth="1"/>
    <col min="10948" max="10948" width="9.42578125" bestFit="1" customWidth="1"/>
    <col min="10949" max="10949" width="6.85546875" bestFit="1" customWidth="1"/>
    <col min="10950" max="10951" width="9.42578125" bestFit="1" customWidth="1"/>
    <col min="10952" max="10954" width="6.85546875" bestFit="1" customWidth="1"/>
    <col min="10955" max="10956" width="9.42578125" bestFit="1" customWidth="1"/>
    <col min="10957" max="10958" width="6.85546875" bestFit="1" customWidth="1"/>
    <col min="10959" max="10959" width="9.42578125" bestFit="1" customWidth="1"/>
    <col min="10960" max="10960" width="5.85546875" bestFit="1" customWidth="1"/>
    <col min="10961" max="10961" width="6.85546875" bestFit="1" customWidth="1"/>
    <col min="10962" max="10962" width="8.42578125" bestFit="1" customWidth="1"/>
    <col min="10963" max="10963" width="6.85546875" bestFit="1" customWidth="1"/>
    <col min="10964" max="10965" width="9.42578125" bestFit="1" customWidth="1"/>
    <col min="10966" max="10966" width="6.85546875" bestFit="1" customWidth="1"/>
    <col min="10967" max="10968" width="9.42578125" bestFit="1" customWidth="1"/>
    <col min="10969" max="10970" width="6.85546875" bestFit="1" customWidth="1"/>
    <col min="10971" max="10971" width="9.42578125" bestFit="1" customWidth="1"/>
    <col min="10972" max="10973" width="6.85546875" bestFit="1" customWidth="1"/>
    <col min="10974" max="10974" width="9.42578125" bestFit="1" customWidth="1"/>
    <col min="10975" max="10976" width="6.85546875" bestFit="1" customWidth="1"/>
    <col min="10977" max="10977" width="9.42578125" bestFit="1" customWidth="1"/>
    <col min="10978" max="10978" width="6.85546875" bestFit="1" customWidth="1"/>
    <col min="10979" max="10980" width="9.42578125" bestFit="1" customWidth="1"/>
    <col min="10981" max="10982" width="6.85546875" bestFit="1" customWidth="1"/>
    <col min="10983" max="10983" width="9.42578125" bestFit="1" customWidth="1"/>
    <col min="10984" max="10984" width="6.85546875" bestFit="1" customWidth="1"/>
    <col min="10985" max="10986" width="9.42578125" bestFit="1" customWidth="1"/>
    <col min="10987" max="10988" width="6.85546875" bestFit="1" customWidth="1"/>
    <col min="10989" max="10989" width="9.42578125" bestFit="1" customWidth="1"/>
    <col min="10990" max="10991" width="6.85546875" bestFit="1" customWidth="1"/>
    <col min="10992" max="10992" width="9.42578125" bestFit="1" customWidth="1"/>
    <col min="10993" max="10993" width="6.85546875" bestFit="1" customWidth="1"/>
    <col min="10994" max="10996" width="9.42578125" bestFit="1" customWidth="1"/>
    <col min="10997" max="10998" width="6.85546875" bestFit="1" customWidth="1"/>
    <col min="10999" max="10999" width="9.42578125" bestFit="1" customWidth="1"/>
    <col min="11000" max="11000" width="6.85546875" bestFit="1" customWidth="1"/>
    <col min="11001" max="11002" width="9.42578125" bestFit="1" customWidth="1"/>
    <col min="11003" max="11004" width="6.85546875" bestFit="1" customWidth="1"/>
    <col min="11005" max="11005" width="9.42578125" bestFit="1" customWidth="1"/>
    <col min="11006" max="11007" width="6.85546875" bestFit="1" customWidth="1"/>
    <col min="11008" max="11008" width="9.42578125" bestFit="1" customWidth="1"/>
    <col min="11009" max="11009" width="6.85546875" bestFit="1" customWidth="1"/>
    <col min="11010" max="11011" width="9.42578125" bestFit="1" customWidth="1"/>
    <col min="11012" max="11012" width="6.85546875" bestFit="1" customWidth="1"/>
    <col min="11013" max="11014" width="9.42578125" bestFit="1" customWidth="1"/>
    <col min="11015" max="11015" width="6.85546875" bestFit="1" customWidth="1"/>
    <col min="11016" max="11017" width="9.42578125" bestFit="1" customWidth="1"/>
    <col min="11018" max="11018" width="6.85546875" bestFit="1" customWidth="1"/>
    <col min="11019" max="11020" width="9.42578125" bestFit="1" customWidth="1"/>
    <col min="11021" max="11021" width="6.85546875" bestFit="1" customWidth="1"/>
    <col min="11022" max="11023" width="9.42578125" bestFit="1" customWidth="1"/>
    <col min="11024" max="11025" width="6.85546875" bestFit="1" customWidth="1"/>
    <col min="11026" max="11027" width="9.42578125" bestFit="1" customWidth="1"/>
    <col min="11028" max="11032" width="6.85546875" bestFit="1" customWidth="1"/>
    <col min="11033" max="11033" width="9.42578125" bestFit="1" customWidth="1"/>
    <col min="11034" max="11034" width="6.85546875" bestFit="1" customWidth="1"/>
    <col min="11035" max="11035" width="9.42578125" bestFit="1" customWidth="1"/>
    <col min="11036" max="11036" width="8.42578125" bestFit="1" customWidth="1"/>
    <col min="11037" max="11037" width="6.85546875" bestFit="1" customWidth="1"/>
    <col min="11038" max="11039" width="9.42578125" bestFit="1" customWidth="1"/>
    <col min="11040" max="11041" width="6.85546875" bestFit="1" customWidth="1"/>
    <col min="11042" max="11042" width="9.42578125" bestFit="1" customWidth="1"/>
    <col min="11043" max="11044" width="6.85546875" bestFit="1" customWidth="1"/>
    <col min="11045" max="11045" width="9.42578125" bestFit="1" customWidth="1"/>
    <col min="11046" max="11047" width="6.85546875" bestFit="1" customWidth="1"/>
    <col min="11048" max="11048" width="9.42578125" bestFit="1" customWidth="1"/>
    <col min="11049" max="11050" width="6.85546875" bestFit="1" customWidth="1"/>
    <col min="11051" max="11051" width="9.42578125" bestFit="1" customWidth="1"/>
    <col min="11052" max="11053" width="6.85546875" bestFit="1" customWidth="1"/>
    <col min="11054" max="11054" width="9.42578125" bestFit="1" customWidth="1"/>
    <col min="11055" max="11056" width="6.85546875" bestFit="1" customWidth="1"/>
    <col min="11057" max="11057" width="9.42578125" bestFit="1" customWidth="1"/>
    <col min="11058" max="11058" width="6.85546875" bestFit="1" customWidth="1"/>
    <col min="11059" max="11060" width="9.42578125" bestFit="1" customWidth="1"/>
    <col min="11061" max="11061" width="6.85546875" bestFit="1" customWidth="1"/>
    <col min="11062" max="11064" width="9.42578125" bestFit="1" customWidth="1"/>
    <col min="11065" max="11069" width="6.85546875" bestFit="1" customWidth="1"/>
    <col min="11070" max="11070" width="9.42578125" bestFit="1" customWidth="1"/>
    <col min="11071" max="11071" width="6.85546875" bestFit="1" customWidth="1"/>
    <col min="11072" max="11073" width="9.42578125" bestFit="1" customWidth="1"/>
    <col min="11074" max="11075" width="6.85546875" bestFit="1" customWidth="1"/>
    <col min="11076" max="11076" width="9.42578125" bestFit="1" customWidth="1"/>
    <col min="11077" max="11078" width="6.85546875" bestFit="1" customWidth="1"/>
    <col min="11079" max="11079" width="9.42578125" bestFit="1" customWidth="1"/>
    <col min="11080" max="11082" width="6.85546875" bestFit="1" customWidth="1"/>
    <col min="11083" max="11084" width="9.42578125" bestFit="1" customWidth="1"/>
    <col min="11085" max="11086" width="6.85546875" bestFit="1" customWidth="1"/>
    <col min="11087" max="11087" width="9.42578125" bestFit="1" customWidth="1"/>
    <col min="11088" max="11089" width="6.85546875" bestFit="1" customWidth="1"/>
    <col min="11090" max="11090" width="9.42578125" bestFit="1" customWidth="1"/>
    <col min="11091" max="11092" width="6.85546875" bestFit="1" customWidth="1"/>
    <col min="11093" max="11093" width="9.42578125" bestFit="1" customWidth="1"/>
    <col min="11094" max="11094" width="6.85546875" bestFit="1" customWidth="1"/>
    <col min="11095" max="11096" width="9.42578125" bestFit="1" customWidth="1"/>
    <col min="11097" max="11097" width="6.85546875" bestFit="1" customWidth="1"/>
    <col min="11098" max="11098" width="5" bestFit="1" customWidth="1"/>
    <col min="11099" max="11099" width="6.85546875" bestFit="1" customWidth="1"/>
    <col min="11100" max="11100" width="9.42578125" bestFit="1" customWidth="1"/>
    <col min="11101" max="11102" width="6.85546875" bestFit="1" customWidth="1"/>
    <col min="11103" max="11103" width="9.42578125" bestFit="1" customWidth="1"/>
    <col min="11104" max="11106" width="6.85546875" bestFit="1" customWidth="1"/>
    <col min="11107" max="11108" width="9.42578125" bestFit="1" customWidth="1"/>
    <col min="11109" max="11109" width="6.85546875" bestFit="1" customWidth="1"/>
    <col min="11110" max="11111" width="9.42578125" bestFit="1" customWidth="1"/>
    <col min="11112" max="11113" width="6.85546875" bestFit="1" customWidth="1"/>
    <col min="11114" max="11114" width="9.42578125" bestFit="1" customWidth="1"/>
    <col min="11115" max="11115" width="6.85546875" bestFit="1" customWidth="1"/>
    <col min="11116" max="11118" width="9.42578125" bestFit="1" customWidth="1"/>
    <col min="11119" max="11121" width="6.85546875" bestFit="1" customWidth="1"/>
    <col min="11122" max="11122" width="9.42578125" bestFit="1" customWidth="1"/>
    <col min="11123" max="11125" width="6.85546875" bestFit="1" customWidth="1"/>
    <col min="11126" max="11126" width="9.42578125" bestFit="1" customWidth="1"/>
    <col min="11127" max="11127" width="6.85546875" bestFit="1" customWidth="1"/>
    <col min="11128" max="11129" width="9.42578125" bestFit="1" customWidth="1"/>
    <col min="11130" max="11130" width="6.85546875" bestFit="1" customWidth="1"/>
    <col min="11131" max="11131" width="9.42578125" bestFit="1" customWidth="1"/>
    <col min="11132" max="11132" width="6.85546875" bestFit="1" customWidth="1"/>
    <col min="11133" max="11134" width="9.42578125" bestFit="1" customWidth="1"/>
    <col min="11135" max="11136" width="6.85546875" bestFit="1" customWidth="1"/>
    <col min="11137" max="11137" width="9.42578125" bestFit="1" customWidth="1"/>
    <col min="11138" max="11139" width="6.85546875" bestFit="1" customWidth="1"/>
    <col min="11140" max="11140" width="9.42578125" bestFit="1" customWidth="1"/>
    <col min="11141" max="11142" width="6.85546875" bestFit="1" customWidth="1"/>
    <col min="11143" max="11143" width="9.42578125" bestFit="1" customWidth="1"/>
    <col min="11144" max="11145" width="6.85546875" bestFit="1" customWidth="1"/>
    <col min="11146" max="11146" width="9.42578125" bestFit="1" customWidth="1"/>
    <col min="11147" max="11148" width="6.85546875" bestFit="1" customWidth="1"/>
    <col min="11149" max="11149" width="9.42578125" bestFit="1" customWidth="1"/>
    <col min="11150" max="11150" width="6.85546875" bestFit="1" customWidth="1"/>
    <col min="11151" max="11152" width="9.42578125" bestFit="1" customWidth="1"/>
    <col min="11153" max="11153" width="6.85546875" bestFit="1" customWidth="1"/>
    <col min="11154" max="11155" width="9.42578125" bestFit="1" customWidth="1"/>
    <col min="11156" max="11157" width="6.85546875" bestFit="1" customWidth="1"/>
    <col min="11158" max="11158" width="9.42578125" bestFit="1" customWidth="1"/>
    <col min="11159" max="11159" width="6.85546875" bestFit="1" customWidth="1"/>
    <col min="11160" max="11161" width="9.42578125" bestFit="1" customWidth="1"/>
    <col min="11162" max="11162" width="6.85546875" bestFit="1" customWidth="1"/>
    <col min="11163" max="11164" width="9.42578125" bestFit="1" customWidth="1"/>
    <col min="11165" max="11165" width="6.85546875" bestFit="1" customWidth="1"/>
    <col min="11166" max="11168" width="9.42578125" bestFit="1" customWidth="1"/>
    <col min="11169" max="11169" width="6.85546875" bestFit="1" customWidth="1"/>
    <col min="11170" max="11170" width="5" bestFit="1" customWidth="1"/>
    <col min="11171" max="11174" width="6.85546875" bestFit="1" customWidth="1"/>
    <col min="11175" max="11175" width="9.42578125" bestFit="1" customWidth="1"/>
    <col min="11176" max="11178" width="6.85546875" bestFit="1" customWidth="1"/>
    <col min="11179" max="11180" width="9.42578125" bestFit="1" customWidth="1"/>
    <col min="11181" max="11181" width="6.85546875" bestFit="1" customWidth="1"/>
    <col min="11182" max="11182" width="5" bestFit="1" customWidth="1"/>
    <col min="11183" max="11183" width="6.85546875" bestFit="1" customWidth="1"/>
    <col min="11184" max="11184" width="9.42578125" bestFit="1" customWidth="1"/>
    <col min="11185" max="11185" width="6.85546875" bestFit="1" customWidth="1"/>
    <col min="11186" max="11186" width="8.42578125" bestFit="1" customWidth="1"/>
    <col min="11187" max="11187" width="9.42578125" bestFit="1" customWidth="1"/>
    <col min="11188" max="11188" width="6.85546875" bestFit="1" customWidth="1"/>
    <col min="11189" max="11189" width="9.42578125" bestFit="1" customWidth="1"/>
    <col min="11190" max="11190" width="8.42578125" bestFit="1" customWidth="1"/>
    <col min="11191" max="11191" width="6.85546875" bestFit="1" customWidth="1"/>
    <col min="11192" max="11193" width="9.42578125" bestFit="1" customWidth="1"/>
    <col min="11194" max="11195" width="6.85546875" bestFit="1" customWidth="1"/>
    <col min="11196" max="11196" width="9.42578125" bestFit="1" customWidth="1"/>
    <col min="11197" max="11197" width="6.85546875" bestFit="1" customWidth="1"/>
    <col min="11198" max="11199" width="9.42578125" bestFit="1" customWidth="1"/>
    <col min="11200" max="11202" width="6.85546875" bestFit="1" customWidth="1"/>
    <col min="11203" max="11204" width="9.42578125" bestFit="1" customWidth="1"/>
    <col min="11205" max="11205" width="6.85546875" bestFit="1" customWidth="1"/>
    <col min="11206" max="11207" width="9.42578125" bestFit="1" customWidth="1"/>
    <col min="11208" max="11209" width="6.85546875" bestFit="1" customWidth="1"/>
    <col min="11210" max="11210" width="9.42578125" bestFit="1" customWidth="1"/>
    <col min="11211" max="11211" width="6.85546875" bestFit="1" customWidth="1"/>
    <col min="11212" max="11213" width="9.42578125" bestFit="1" customWidth="1"/>
    <col min="11214" max="11215" width="6.85546875" bestFit="1" customWidth="1"/>
    <col min="11216" max="11216" width="9.42578125" bestFit="1" customWidth="1"/>
    <col min="11217" max="11218" width="6.85546875" bestFit="1" customWidth="1"/>
    <col min="11219" max="11219" width="9.42578125" bestFit="1" customWidth="1"/>
    <col min="11220" max="11220" width="6.85546875" bestFit="1" customWidth="1"/>
    <col min="11221" max="11222" width="9.42578125" bestFit="1" customWidth="1"/>
    <col min="11223" max="11223" width="6.85546875" bestFit="1" customWidth="1"/>
    <col min="11224" max="11226" width="9.42578125" bestFit="1" customWidth="1"/>
    <col min="11227" max="11231" width="6.85546875" bestFit="1" customWidth="1"/>
    <col min="11232" max="11232" width="9.42578125" bestFit="1" customWidth="1"/>
    <col min="11233" max="11233" width="6.85546875" bestFit="1" customWidth="1"/>
    <col min="11234" max="11234" width="5" bestFit="1" customWidth="1"/>
    <col min="11235" max="11235" width="6.85546875" bestFit="1" customWidth="1"/>
    <col min="11236" max="11236" width="9.42578125" bestFit="1" customWidth="1"/>
    <col min="11237" max="11238" width="6.85546875" bestFit="1" customWidth="1"/>
    <col min="11239" max="11239" width="9.42578125" bestFit="1" customWidth="1"/>
    <col min="11240" max="11240" width="6.85546875" bestFit="1" customWidth="1"/>
    <col min="11241" max="11242" width="9.42578125" bestFit="1" customWidth="1"/>
    <col min="11243" max="11244" width="6.85546875" bestFit="1" customWidth="1"/>
    <col min="11245" max="11245" width="9.42578125" bestFit="1" customWidth="1"/>
    <col min="11246" max="11246" width="6.85546875" bestFit="1" customWidth="1"/>
    <col min="11247" max="11248" width="9.42578125" bestFit="1" customWidth="1"/>
    <col min="11249" max="11249" width="6.85546875" bestFit="1" customWidth="1"/>
    <col min="11250" max="11251" width="9.42578125" bestFit="1" customWidth="1"/>
    <col min="11252" max="11252" width="5.85546875" bestFit="1" customWidth="1"/>
    <col min="11253" max="11253" width="6.85546875" bestFit="1" customWidth="1"/>
    <col min="11254" max="11254" width="8.42578125" bestFit="1" customWidth="1"/>
    <col min="11255" max="11256" width="6.85546875" bestFit="1" customWidth="1"/>
    <col min="11257" max="11257" width="9.42578125" bestFit="1" customWidth="1"/>
    <col min="11258" max="11258" width="6.85546875" bestFit="1" customWidth="1"/>
    <col min="11259" max="11260" width="9.42578125" bestFit="1" customWidth="1"/>
    <col min="11261" max="11262" width="6.85546875" bestFit="1" customWidth="1"/>
    <col min="11263" max="11263" width="9.42578125" bestFit="1" customWidth="1"/>
    <col min="11264" max="11264" width="6.85546875" bestFit="1" customWidth="1"/>
    <col min="11265" max="11265" width="8.42578125" bestFit="1" customWidth="1"/>
    <col min="11266" max="11266" width="9.42578125" bestFit="1" customWidth="1"/>
    <col min="11267" max="11268" width="6.85546875" bestFit="1" customWidth="1"/>
    <col min="11269" max="11269" width="9.42578125" bestFit="1" customWidth="1"/>
    <col min="11270" max="11270" width="5.85546875" bestFit="1" customWidth="1"/>
    <col min="11271" max="11272" width="8.42578125" bestFit="1" customWidth="1"/>
    <col min="11273" max="11273" width="9.42578125" bestFit="1" customWidth="1"/>
    <col min="11274" max="11275" width="6.85546875" bestFit="1" customWidth="1"/>
    <col min="11276" max="11276" width="9.42578125" bestFit="1" customWidth="1"/>
    <col min="11277" max="11279" width="6.85546875" bestFit="1" customWidth="1"/>
    <col min="11280" max="11281" width="9.42578125" bestFit="1" customWidth="1"/>
    <col min="11282" max="11283" width="6.85546875" bestFit="1" customWidth="1"/>
    <col min="11284" max="11284" width="9.42578125" bestFit="1" customWidth="1"/>
    <col min="11285" max="11285" width="6.85546875" bestFit="1" customWidth="1"/>
    <col min="11286" max="11287" width="9.42578125" bestFit="1" customWidth="1"/>
    <col min="11288" max="11288" width="6.85546875" bestFit="1" customWidth="1"/>
    <col min="11289" max="11290" width="9.42578125" bestFit="1" customWidth="1"/>
    <col min="11291" max="11291" width="5.85546875" bestFit="1" customWidth="1"/>
    <col min="11292" max="11292" width="6.85546875" bestFit="1" customWidth="1"/>
    <col min="11293" max="11293" width="8.42578125" bestFit="1" customWidth="1"/>
    <col min="11294" max="11295" width="6.85546875" bestFit="1" customWidth="1"/>
    <col min="11296" max="11296" width="9.42578125" bestFit="1" customWidth="1"/>
    <col min="11297" max="11297" width="6.85546875" bestFit="1" customWidth="1"/>
    <col min="11298" max="11299" width="9.42578125" bestFit="1" customWidth="1"/>
    <col min="11300" max="11300" width="6.85546875" bestFit="1" customWidth="1"/>
    <col min="11301" max="11302" width="9.42578125" bestFit="1" customWidth="1"/>
    <col min="11303" max="11303" width="6.85546875" bestFit="1" customWidth="1"/>
    <col min="11304" max="11305" width="9.42578125" bestFit="1" customWidth="1"/>
    <col min="11306" max="11307" width="6.85546875" bestFit="1" customWidth="1"/>
    <col min="11308" max="11308" width="9.42578125" bestFit="1" customWidth="1"/>
    <col min="11309" max="11309" width="6.85546875" bestFit="1" customWidth="1"/>
    <col min="11310" max="11311" width="9.42578125" bestFit="1" customWidth="1"/>
    <col min="11312" max="11313" width="6.85546875" bestFit="1" customWidth="1"/>
    <col min="11314" max="11315" width="9.42578125" bestFit="1" customWidth="1"/>
    <col min="11316" max="11317" width="6.85546875" bestFit="1" customWidth="1"/>
    <col min="11318" max="11318" width="9.42578125" bestFit="1" customWidth="1"/>
    <col min="11319" max="11319" width="6.85546875" bestFit="1" customWidth="1"/>
    <col min="11320" max="11320" width="8.42578125" bestFit="1" customWidth="1"/>
    <col min="11321" max="11321" width="9.42578125" bestFit="1" customWidth="1"/>
    <col min="11322" max="11322" width="5.85546875" bestFit="1" customWidth="1"/>
    <col min="11323" max="11323" width="6.85546875" bestFit="1" customWidth="1"/>
    <col min="11324" max="11324" width="8.42578125" bestFit="1" customWidth="1"/>
    <col min="11325" max="11326" width="6.85546875" bestFit="1" customWidth="1"/>
    <col min="11327" max="11327" width="9.42578125" bestFit="1" customWidth="1"/>
    <col min="11328" max="11329" width="6.85546875" bestFit="1" customWidth="1"/>
    <col min="11330" max="11330" width="9.42578125" bestFit="1" customWidth="1"/>
    <col min="11331" max="11331" width="6.85546875" bestFit="1" customWidth="1"/>
    <col min="11332" max="11333" width="9.42578125" bestFit="1" customWidth="1"/>
    <col min="11334" max="11334" width="6.85546875" bestFit="1" customWidth="1"/>
    <col min="11335" max="11336" width="9.42578125" bestFit="1" customWidth="1"/>
    <col min="11337" max="11337" width="6.85546875" bestFit="1" customWidth="1"/>
    <col min="11338" max="11339" width="9.42578125" bestFit="1" customWidth="1"/>
    <col min="11340" max="11341" width="6.85546875" bestFit="1" customWidth="1"/>
    <col min="11342" max="11342" width="9.42578125" bestFit="1" customWidth="1"/>
    <col min="11343" max="11344" width="6.85546875" bestFit="1" customWidth="1"/>
    <col min="11345" max="11345" width="9.42578125" bestFit="1" customWidth="1"/>
    <col min="11346" max="11347" width="6.85546875" bestFit="1" customWidth="1"/>
    <col min="11348" max="11348" width="9.42578125" bestFit="1" customWidth="1"/>
    <col min="11349" max="11350" width="6.85546875" bestFit="1" customWidth="1"/>
    <col min="11351" max="11351" width="9.42578125" bestFit="1" customWidth="1"/>
    <col min="11352" max="11352" width="6.85546875" bestFit="1" customWidth="1"/>
    <col min="11353" max="11354" width="9.42578125" bestFit="1" customWidth="1"/>
    <col min="11355" max="11355" width="6.85546875" bestFit="1" customWidth="1"/>
    <col min="11356" max="11357" width="9.42578125" bestFit="1" customWidth="1"/>
    <col min="11358" max="11358" width="8.42578125" bestFit="1" customWidth="1"/>
    <col min="11359" max="11359" width="6.85546875" bestFit="1" customWidth="1"/>
    <col min="11360" max="11361" width="9.42578125" bestFit="1" customWidth="1"/>
    <col min="11362" max="11362" width="5.85546875" bestFit="1" customWidth="1"/>
    <col min="11363" max="11363" width="6.85546875" bestFit="1" customWidth="1"/>
    <col min="11364" max="11364" width="8.42578125" bestFit="1" customWidth="1"/>
    <col min="11365" max="11366" width="6.85546875" bestFit="1" customWidth="1"/>
    <col min="11367" max="11367" width="9.42578125" bestFit="1" customWidth="1"/>
    <col min="11368" max="11368" width="6.85546875" bestFit="1" customWidth="1"/>
    <col min="11369" max="11369" width="9.42578125" bestFit="1" customWidth="1"/>
    <col min="11370" max="11370" width="8.42578125" bestFit="1" customWidth="1"/>
    <col min="11371" max="11372" width="6.85546875" bestFit="1" customWidth="1"/>
    <col min="11373" max="11373" width="9.42578125" bestFit="1" customWidth="1"/>
    <col min="11374" max="11374" width="6.85546875" bestFit="1" customWidth="1"/>
    <col min="11375" max="11376" width="9.42578125" bestFit="1" customWidth="1"/>
    <col min="11377" max="11378" width="6.85546875" bestFit="1" customWidth="1"/>
    <col min="11379" max="11379" width="9.42578125" bestFit="1" customWidth="1"/>
    <col min="11380" max="11381" width="6.85546875" bestFit="1" customWidth="1"/>
    <col min="11382" max="11382" width="9.42578125" bestFit="1" customWidth="1"/>
    <col min="11383" max="11383" width="6.85546875" bestFit="1" customWidth="1"/>
    <col min="11384" max="11385" width="9.42578125" bestFit="1" customWidth="1"/>
    <col min="11386" max="11386" width="6.85546875" bestFit="1" customWidth="1"/>
    <col min="11387" max="11387" width="9.42578125" bestFit="1" customWidth="1"/>
    <col min="11388" max="11390" width="6.85546875" bestFit="1" customWidth="1"/>
    <col min="11391" max="11392" width="9.42578125" bestFit="1" customWidth="1"/>
    <col min="11393" max="11393" width="6.85546875" bestFit="1" customWidth="1"/>
    <col min="11394" max="11394" width="9.42578125" bestFit="1" customWidth="1"/>
    <col min="11395" max="11397" width="6.85546875" bestFit="1" customWidth="1"/>
    <col min="11398" max="11398" width="9.42578125" bestFit="1" customWidth="1"/>
    <col min="11399" max="11400" width="6.85546875" bestFit="1" customWidth="1"/>
    <col min="11401" max="11401" width="9.42578125" bestFit="1" customWidth="1"/>
    <col min="11402" max="11403" width="6.85546875" bestFit="1" customWidth="1"/>
    <col min="11404" max="11404" width="9.42578125" bestFit="1" customWidth="1"/>
    <col min="11405" max="11405" width="6.85546875" bestFit="1" customWidth="1"/>
    <col min="11406" max="11406" width="9.42578125" bestFit="1" customWidth="1"/>
    <col min="11407" max="11407" width="8.42578125" bestFit="1" customWidth="1"/>
    <col min="11408" max="11409" width="6.85546875" bestFit="1" customWidth="1"/>
    <col min="11410" max="11410" width="9.42578125" bestFit="1" customWidth="1"/>
    <col min="11411" max="11411" width="6.85546875" bestFit="1" customWidth="1"/>
    <col min="11412" max="11413" width="9.42578125" bestFit="1" customWidth="1"/>
    <col min="11414" max="11414" width="6.85546875" bestFit="1" customWidth="1"/>
    <col min="11415" max="11416" width="9.42578125" bestFit="1" customWidth="1"/>
    <col min="11417" max="11418" width="6.85546875" bestFit="1" customWidth="1"/>
    <col min="11419" max="11419" width="9.42578125" bestFit="1" customWidth="1"/>
    <col min="11420" max="11420" width="5.85546875" bestFit="1" customWidth="1"/>
    <col min="11421" max="11421" width="6.85546875" bestFit="1" customWidth="1"/>
    <col min="11422" max="11422" width="8.42578125" bestFit="1" customWidth="1"/>
    <col min="11423" max="11424" width="6.85546875" bestFit="1" customWidth="1"/>
    <col min="11425" max="11425" width="9.42578125" bestFit="1" customWidth="1"/>
    <col min="11426" max="11426" width="6.85546875" bestFit="1" customWidth="1"/>
    <col min="11427" max="11428" width="9.42578125" bestFit="1" customWidth="1"/>
    <col min="11429" max="11429" width="6.85546875" bestFit="1" customWidth="1"/>
    <col min="11430" max="11430" width="9.42578125" bestFit="1" customWidth="1"/>
    <col min="11431" max="11431" width="6.85546875" bestFit="1" customWidth="1"/>
    <col min="11432" max="11433" width="9.42578125" bestFit="1" customWidth="1"/>
    <col min="11434" max="11435" width="6.85546875" bestFit="1" customWidth="1"/>
    <col min="11436" max="11436" width="9.42578125" bestFit="1" customWidth="1"/>
    <col min="11437" max="11438" width="6.85546875" bestFit="1" customWidth="1"/>
    <col min="11439" max="11439" width="9.42578125" bestFit="1" customWidth="1"/>
    <col min="11440" max="11440" width="6.85546875" bestFit="1" customWidth="1"/>
    <col min="11441" max="11442" width="9.42578125" bestFit="1" customWidth="1"/>
    <col min="11443" max="11443" width="6.85546875" bestFit="1" customWidth="1"/>
    <col min="11444" max="11446" width="9.42578125" bestFit="1" customWidth="1"/>
    <col min="11447" max="11450" width="6.85546875" bestFit="1" customWidth="1"/>
    <col min="11451" max="11452" width="9.42578125" bestFit="1" customWidth="1"/>
    <col min="11453" max="11453" width="6.85546875" bestFit="1" customWidth="1"/>
    <col min="11454" max="11455" width="9.42578125" bestFit="1" customWidth="1"/>
    <col min="11456" max="11458" width="6.85546875" bestFit="1" customWidth="1"/>
    <col min="11459" max="11460" width="9.42578125" bestFit="1" customWidth="1"/>
    <col min="11461" max="11461" width="6.85546875" bestFit="1" customWidth="1"/>
    <col min="11462" max="11463" width="9.42578125" bestFit="1" customWidth="1"/>
    <col min="11464" max="11465" width="6.85546875" bestFit="1" customWidth="1"/>
    <col min="11466" max="11466" width="9.42578125" bestFit="1" customWidth="1"/>
    <col min="11467" max="11468" width="6.85546875" bestFit="1" customWidth="1"/>
    <col min="11469" max="11469" width="9.42578125" bestFit="1" customWidth="1"/>
    <col min="11470" max="11470" width="6.85546875" bestFit="1" customWidth="1"/>
    <col min="11471" max="11471" width="8.42578125" bestFit="1" customWidth="1"/>
    <col min="11472" max="11472" width="9.42578125" bestFit="1" customWidth="1"/>
    <col min="11473" max="11473" width="6.85546875" bestFit="1" customWidth="1"/>
    <col min="11474" max="11474" width="9.42578125" bestFit="1" customWidth="1"/>
    <col min="11475" max="11475" width="8.42578125" bestFit="1" customWidth="1"/>
    <col min="11476" max="11477" width="6.85546875" bestFit="1" customWidth="1"/>
    <col min="11478" max="11478" width="9.42578125" bestFit="1" customWidth="1"/>
    <col min="11479" max="11479" width="6.85546875" bestFit="1" customWidth="1"/>
    <col min="11480" max="11481" width="9.42578125" bestFit="1" customWidth="1"/>
    <col min="11482" max="11482" width="6.85546875" bestFit="1" customWidth="1"/>
    <col min="11483" max="11484" width="9.42578125" bestFit="1" customWidth="1"/>
    <col min="11485" max="11486" width="6.85546875" bestFit="1" customWidth="1"/>
    <col min="11487" max="11487" width="9.42578125" bestFit="1" customWidth="1"/>
    <col min="11488" max="11488" width="6.85546875" bestFit="1" customWidth="1"/>
    <col min="11489" max="11490" width="9.42578125" bestFit="1" customWidth="1"/>
    <col min="11491" max="11491" width="6.85546875" bestFit="1" customWidth="1"/>
    <col min="11492" max="11493" width="9.42578125" bestFit="1" customWidth="1"/>
    <col min="11494" max="11494" width="6.85546875" bestFit="1" customWidth="1"/>
    <col min="11495" max="11497" width="9.42578125" bestFit="1" customWidth="1"/>
    <col min="11498" max="11502" width="6.85546875" bestFit="1" customWidth="1"/>
    <col min="11503" max="11503" width="9.42578125" bestFit="1" customWidth="1"/>
    <col min="11504" max="11505" width="6.85546875" bestFit="1" customWidth="1"/>
    <col min="11506" max="11506" width="9.42578125" bestFit="1" customWidth="1"/>
    <col min="11507" max="11508" width="6.85546875" bestFit="1" customWidth="1"/>
    <col min="11509" max="11509" width="9.42578125" bestFit="1" customWidth="1"/>
    <col min="11510" max="11510" width="6.85546875" bestFit="1" customWidth="1"/>
    <col min="11511" max="11512" width="9.42578125" bestFit="1" customWidth="1"/>
    <col min="11513" max="11513" width="6.85546875" bestFit="1" customWidth="1"/>
    <col min="11514" max="11515" width="9.42578125" bestFit="1" customWidth="1"/>
    <col min="11516" max="11516" width="6.85546875" bestFit="1" customWidth="1"/>
    <col min="11517" max="11518" width="9.42578125" bestFit="1" customWidth="1"/>
    <col min="11519" max="11520" width="6.85546875" bestFit="1" customWidth="1"/>
    <col min="11521" max="11521" width="9.42578125" bestFit="1" customWidth="1"/>
    <col min="11522" max="11522" width="5.85546875" bestFit="1" customWidth="1"/>
    <col min="11523" max="11523" width="6.85546875" bestFit="1" customWidth="1"/>
    <col min="11524" max="11524" width="8.42578125" bestFit="1" customWidth="1"/>
    <col min="11525" max="11525" width="6.85546875" bestFit="1" customWidth="1"/>
    <col min="11526" max="11527" width="9.42578125" bestFit="1" customWidth="1"/>
    <col min="11528" max="11529" width="6.85546875" bestFit="1" customWidth="1"/>
    <col min="11530" max="11530" width="9.42578125" bestFit="1" customWidth="1"/>
    <col min="11531" max="11532" width="6.85546875" bestFit="1" customWidth="1"/>
    <col min="11533" max="11533" width="9.42578125" bestFit="1" customWidth="1"/>
    <col min="11534" max="11535" width="6.85546875" bestFit="1" customWidth="1"/>
    <col min="11536" max="11536" width="9.42578125" bestFit="1" customWidth="1"/>
    <col min="11537" max="11537" width="6.85546875" bestFit="1" customWidth="1"/>
    <col min="11538" max="11538" width="8.42578125" bestFit="1" customWidth="1"/>
    <col min="11539" max="11539" width="9.42578125" bestFit="1" customWidth="1"/>
    <col min="11540" max="11541" width="6.85546875" bestFit="1" customWidth="1"/>
    <col min="11542" max="11542" width="9.42578125" bestFit="1" customWidth="1"/>
    <col min="11543" max="11544" width="6.85546875" bestFit="1" customWidth="1"/>
    <col min="11545" max="11546" width="9.42578125" bestFit="1" customWidth="1"/>
    <col min="11547" max="11548" width="6.85546875" bestFit="1" customWidth="1"/>
    <col min="11549" max="11549" width="9.42578125" bestFit="1" customWidth="1"/>
    <col min="11550" max="11550" width="6.85546875" bestFit="1" customWidth="1"/>
    <col min="11551" max="11552" width="9.42578125" bestFit="1" customWidth="1"/>
    <col min="11553" max="11554" width="6.85546875" bestFit="1" customWidth="1"/>
    <col min="11555" max="11555" width="9.42578125" bestFit="1" customWidth="1"/>
    <col min="11556" max="11557" width="6.85546875" bestFit="1" customWidth="1"/>
    <col min="11558" max="11558" width="9.42578125" bestFit="1" customWidth="1"/>
    <col min="11559" max="11559" width="6.85546875" bestFit="1" customWidth="1"/>
    <col min="11560" max="11561" width="9.42578125" bestFit="1" customWidth="1"/>
    <col min="11562" max="11563" width="6.85546875" bestFit="1" customWidth="1"/>
    <col min="11564" max="11564" width="9.42578125" bestFit="1" customWidth="1"/>
    <col min="11565" max="11565" width="6.85546875" bestFit="1" customWidth="1"/>
    <col min="11566" max="11566" width="8.42578125" bestFit="1" customWidth="1"/>
    <col min="11567" max="11567" width="9.42578125" bestFit="1" customWidth="1"/>
    <col min="11568" max="11568" width="5.85546875" bestFit="1" customWidth="1"/>
    <col min="11569" max="11569" width="6.85546875" bestFit="1" customWidth="1"/>
    <col min="11570" max="11570" width="8.42578125" bestFit="1" customWidth="1"/>
    <col min="11571" max="11572" width="6.85546875" bestFit="1" customWidth="1"/>
    <col min="11573" max="11573" width="9.42578125" bestFit="1" customWidth="1"/>
    <col min="11574" max="11574" width="6.85546875" bestFit="1" customWidth="1"/>
    <col min="11575" max="11576" width="9.42578125" bestFit="1" customWidth="1"/>
    <col min="11577" max="11577" width="5.85546875" bestFit="1" customWidth="1"/>
    <col min="11578" max="11578" width="6.85546875" bestFit="1" customWidth="1"/>
    <col min="11579" max="11579" width="8.42578125" bestFit="1" customWidth="1"/>
    <col min="11580" max="11580" width="6.85546875" bestFit="1" customWidth="1"/>
    <col min="11581" max="11582" width="9.42578125" bestFit="1" customWidth="1"/>
    <col min="11583" max="11583" width="6.85546875" bestFit="1" customWidth="1"/>
    <col min="11584" max="11585" width="9.42578125" bestFit="1" customWidth="1"/>
    <col min="11586" max="11586" width="5.85546875" bestFit="1" customWidth="1"/>
    <col min="11587" max="11587" width="6.85546875" bestFit="1" customWidth="1"/>
    <col min="11588" max="11588" width="8.42578125" bestFit="1" customWidth="1"/>
    <col min="11589" max="11590" width="6.85546875" bestFit="1" customWidth="1"/>
    <col min="11591" max="11591" width="9.42578125" bestFit="1" customWidth="1"/>
    <col min="11592" max="11593" width="6.85546875" bestFit="1" customWidth="1"/>
    <col min="11594" max="11594" width="9.42578125" bestFit="1" customWidth="1"/>
    <col min="11595" max="11595" width="6.85546875" bestFit="1" customWidth="1"/>
    <col min="11596" max="11596" width="9.42578125" bestFit="1" customWidth="1"/>
    <col min="11597" max="11597" width="8.42578125" bestFit="1" customWidth="1"/>
    <col min="11598" max="11598" width="9.42578125" bestFit="1" customWidth="1"/>
    <col min="11599" max="11599" width="6.85546875" bestFit="1" customWidth="1"/>
    <col min="11600" max="11601" width="9.42578125" bestFit="1" customWidth="1"/>
    <col min="11602" max="11603" width="6.85546875" bestFit="1" customWidth="1"/>
    <col min="11604" max="11604" width="9.42578125" bestFit="1" customWidth="1"/>
    <col min="11605" max="11606" width="6.85546875" bestFit="1" customWidth="1"/>
    <col min="11607" max="11607" width="9.42578125" bestFit="1" customWidth="1"/>
    <col min="11608" max="11608" width="6.85546875" bestFit="1" customWidth="1"/>
    <col min="11609" max="11610" width="9.42578125" bestFit="1" customWidth="1"/>
    <col min="11611" max="11611" width="5.85546875" bestFit="1" customWidth="1"/>
    <col min="11612" max="11612" width="6.85546875" bestFit="1" customWidth="1"/>
    <col min="11613" max="11613" width="8.42578125" bestFit="1" customWidth="1"/>
    <col min="11614" max="11614" width="6.85546875" bestFit="1" customWidth="1"/>
    <col min="11615" max="11615" width="5" bestFit="1" customWidth="1"/>
    <col min="11616" max="11616" width="6.85546875" bestFit="1" customWidth="1"/>
    <col min="11617" max="11617" width="9.42578125" bestFit="1" customWidth="1"/>
    <col min="11618" max="11618" width="6.85546875" bestFit="1" customWidth="1"/>
    <col min="11619" max="11620" width="9.42578125" bestFit="1" customWidth="1"/>
    <col min="11621" max="11621" width="6.85546875" bestFit="1" customWidth="1"/>
    <col min="11622" max="11623" width="9.42578125" bestFit="1" customWidth="1"/>
    <col min="11624" max="11624" width="6.85546875" bestFit="1" customWidth="1"/>
    <col min="11625" max="11625" width="8.42578125" bestFit="1" customWidth="1"/>
    <col min="11626" max="11626" width="9.42578125" bestFit="1" customWidth="1"/>
    <col min="11627" max="11627" width="6.85546875" bestFit="1" customWidth="1"/>
    <col min="11628" max="11629" width="9.42578125" bestFit="1" customWidth="1"/>
    <col min="11630" max="11630" width="6.85546875" bestFit="1" customWidth="1"/>
    <col min="11631" max="11632" width="9.42578125" bestFit="1" customWidth="1"/>
    <col min="11633" max="11634" width="6.85546875" bestFit="1" customWidth="1"/>
    <col min="11635" max="11635" width="9.42578125" bestFit="1" customWidth="1"/>
    <col min="11636" max="11636" width="6.85546875" bestFit="1" customWidth="1"/>
    <col min="11637" max="11637" width="9.42578125" bestFit="1" customWidth="1"/>
    <col min="11638" max="11639" width="6.85546875" bestFit="1" customWidth="1"/>
    <col min="11640" max="11642" width="9.42578125" bestFit="1" customWidth="1"/>
    <col min="11643" max="11644" width="6.85546875" bestFit="1" customWidth="1"/>
    <col min="11645" max="11645" width="9.42578125" bestFit="1" customWidth="1"/>
    <col min="11646" max="11647" width="6.85546875" bestFit="1" customWidth="1"/>
    <col min="11648" max="11648" width="9.42578125" bestFit="1" customWidth="1"/>
    <col min="11649" max="11650" width="6.85546875" bestFit="1" customWidth="1"/>
    <col min="11651" max="11651" width="9.42578125" bestFit="1" customWidth="1"/>
    <col min="11652" max="11653" width="6.85546875" bestFit="1" customWidth="1"/>
    <col min="11654" max="11654" width="9.42578125" bestFit="1" customWidth="1"/>
    <col min="11655" max="11655" width="6.85546875" bestFit="1" customWidth="1"/>
    <col min="11656" max="11657" width="9.42578125" bestFit="1" customWidth="1"/>
    <col min="11658" max="11658" width="6.85546875" bestFit="1" customWidth="1"/>
    <col min="11659" max="11659" width="5" bestFit="1" customWidth="1"/>
    <col min="11660" max="11661" width="6.85546875" bestFit="1" customWidth="1"/>
    <col min="11662" max="11663" width="9.42578125" bestFit="1" customWidth="1"/>
    <col min="11664" max="11664" width="6.85546875" bestFit="1" customWidth="1"/>
    <col min="11665" max="11666" width="9.42578125" bestFit="1" customWidth="1"/>
    <col min="11667" max="11667" width="6.85546875" bestFit="1" customWidth="1"/>
    <col min="11668" max="11670" width="9.42578125" bestFit="1" customWidth="1"/>
    <col min="11671" max="11672" width="6.85546875" bestFit="1" customWidth="1"/>
    <col min="11673" max="11673" width="9.42578125" bestFit="1" customWidth="1"/>
    <col min="11674" max="11675" width="6.85546875" bestFit="1" customWidth="1"/>
    <col min="11676" max="11676" width="9.42578125" bestFit="1" customWidth="1"/>
    <col min="11677" max="11677" width="6.85546875" bestFit="1" customWidth="1"/>
    <col min="11678" max="11678" width="8.42578125" bestFit="1" customWidth="1"/>
    <col min="11679" max="11679" width="9.42578125" bestFit="1" customWidth="1"/>
    <col min="11680" max="11680" width="6.85546875" bestFit="1" customWidth="1"/>
    <col min="11681" max="11682" width="9.42578125" bestFit="1" customWidth="1"/>
    <col min="11683" max="11684" width="6.85546875" bestFit="1" customWidth="1"/>
    <col min="11685" max="11685" width="9.42578125" bestFit="1" customWidth="1"/>
    <col min="11686" max="11687" width="6.85546875" bestFit="1" customWidth="1"/>
    <col min="11688" max="11688" width="9.42578125" bestFit="1" customWidth="1"/>
    <col min="11689" max="11690" width="6.85546875" bestFit="1" customWidth="1"/>
    <col min="11691" max="11692" width="9.42578125" bestFit="1" customWidth="1"/>
    <col min="11693" max="11695" width="6.85546875" bestFit="1" customWidth="1"/>
    <col min="11696" max="11697" width="9.42578125" bestFit="1" customWidth="1"/>
    <col min="11698" max="11699" width="6.85546875" bestFit="1" customWidth="1"/>
    <col min="11700" max="11700" width="9.42578125" bestFit="1" customWidth="1"/>
    <col min="11701" max="11702" width="6.85546875" bestFit="1" customWidth="1"/>
    <col min="11703" max="11703" width="9.42578125" bestFit="1" customWidth="1"/>
    <col min="11704" max="11704" width="6.85546875" bestFit="1" customWidth="1"/>
    <col min="11705" max="11705" width="8.42578125" bestFit="1" customWidth="1"/>
    <col min="11706" max="11706" width="9.42578125" bestFit="1" customWidth="1"/>
    <col min="11707" max="11708" width="6.85546875" bestFit="1" customWidth="1"/>
    <col min="11709" max="11709" width="9.42578125" bestFit="1" customWidth="1"/>
    <col min="11710" max="11711" width="6.85546875" bestFit="1" customWidth="1"/>
    <col min="11712" max="11712" width="9.42578125" bestFit="1" customWidth="1"/>
    <col min="11713" max="11713" width="6.85546875" bestFit="1" customWidth="1"/>
    <col min="11714" max="11714" width="9.42578125" bestFit="1" customWidth="1"/>
    <col min="11715" max="11715" width="6.85546875" bestFit="1" customWidth="1"/>
    <col min="11716" max="11717" width="9.42578125" bestFit="1" customWidth="1"/>
    <col min="11718" max="11719" width="6.85546875" bestFit="1" customWidth="1"/>
    <col min="11720" max="11720" width="9.42578125" bestFit="1" customWidth="1"/>
    <col min="11721" max="11721" width="6.85546875" bestFit="1" customWidth="1"/>
    <col min="11722" max="11723" width="9.42578125" bestFit="1" customWidth="1"/>
    <col min="11724" max="11724" width="6.85546875" bestFit="1" customWidth="1"/>
    <col min="11725" max="11726" width="9.42578125" bestFit="1" customWidth="1"/>
    <col min="11727" max="11727" width="6.85546875" bestFit="1" customWidth="1"/>
    <col min="11728" max="11729" width="9.42578125" bestFit="1" customWidth="1"/>
    <col min="11730" max="11731" width="6.85546875" bestFit="1" customWidth="1"/>
    <col min="11732" max="11732" width="9.42578125" bestFit="1" customWidth="1"/>
    <col min="11733" max="11733" width="5.85546875" bestFit="1" customWidth="1"/>
    <col min="11734" max="11734" width="6.85546875" bestFit="1" customWidth="1"/>
    <col min="11735" max="11735" width="8.42578125" bestFit="1" customWidth="1"/>
    <col min="11736" max="11736" width="9.42578125" bestFit="1" customWidth="1"/>
    <col min="11737" max="11738" width="6.85546875" bestFit="1" customWidth="1"/>
    <col min="11739" max="11739" width="9.42578125" bestFit="1" customWidth="1"/>
    <col min="11740" max="11741" width="6.85546875" bestFit="1" customWidth="1"/>
    <col min="11742" max="11742" width="9.42578125" bestFit="1" customWidth="1"/>
    <col min="11743" max="11744" width="6.85546875" bestFit="1" customWidth="1"/>
    <col min="11745" max="11745" width="9.42578125" bestFit="1" customWidth="1"/>
    <col min="11746" max="11747" width="6.85546875" bestFit="1" customWidth="1"/>
    <col min="11748" max="11748" width="9.42578125" bestFit="1" customWidth="1"/>
    <col min="11749" max="11749" width="6.85546875" bestFit="1" customWidth="1"/>
    <col min="11750" max="11751" width="9.42578125" bestFit="1" customWidth="1"/>
    <col min="11752" max="11753" width="6.85546875" bestFit="1" customWidth="1"/>
    <col min="11754" max="11754" width="9.42578125" bestFit="1" customWidth="1"/>
    <col min="11755" max="11755" width="6.85546875" bestFit="1" customWidth="1"/>
    <col min="11756" max="11756" width="9.42578125" bestFit="1" customWidth="1"/>
    <col min="11757" max="11757" width="8.42578125" bestFit="1" customWidth="1"/>
    <col min="11758" max="11760" width="6.85546875" bestFit="1" customWidth="1"/>
    <col min="11761" max="11762" width="9.42578125" bestFit="1" customWidth="1"/>
    <col min="11763" max="11764" width="6.85546875" bestFit="1" customWidth="1"/>
    <col min="11765" max="11765" width="9.42578125" bestFit="1" customWidth="1"/>
    <col min="11766" max="11766" width="6.85546875" bestFit="1" customWidth="1"/>
    <col min="11767" max="11768" width="9.42578125" bestFit="1" customWidth="1"/>
    <col min="11769" max="11769" width="6.85546875" bestFit="1" customWidth="1"/>
    <col min="11770" max="11771" width="9.42578125" bestFit="1" customWidth="1"/>
    <col min="11772" max="11773" width="6.85546875" bestFit="1" customWidth="1"/>
    <col min="11774" max="11774" width="9.42578125" bestFit="1" customWidth="1"/>
    <col min="11775" max="11776" width="6.85546875" bestFit="1" customWidth="1"/>
    <col min="11777" max="11777" width="9.42578125" bestFit="1" customWidth="1"/>
    <col min="11778" max="11778" width="6.85546875" bestFit="1" customWidth="1"/>
    <col min="11779" max="11780" width="9.42578125" bestFit="1" customWidth="1"/>
    <col min="11781" max="11787" width="6.85546875" bestFit="1" customWidth="1"/>
    <col min="11788" max="11789" width="9.42578125" bestFit="1" customWidth="1"/>
    <col min="11790" max="11791" width="6.85546875" bestFit="1" customWidth="1"/>
    <col min="11792" max="11792" width="9.42578125" bestFit="1" customWidth="1"/>
    <col min="11793" max="11794" width="6.85546875" bestFit="1" customWidth="1"/>
    <col min="11795" max="11795" width="9.42578125" bestFit="1" customWidth="1"/>
    <col min="11796" max="11796" width="5.85546875" bestFit="1" customWidth="1"/>
    <col min="11797" max="11797" width="6.85546875" bestFit="1" customWidth="1"/>
    <col min="11798" max="11798" width="8.42578125" bestFit="1" customWidth="1"/>
    <col min="11799" max="11799" width="6.85546875" bestFit="1" customWidth="1"/>
    <col min="11800" max="11801" width="9.42578125" bestFit="1" customWidth="1"/>
    <col min="11802" max="11802" width="6.85546875" bestFit="1" customWidth="1"/>
    <col min="11803" max="11804" width="9.42578125" bestFit="1" customWidth="1"/>
    <col min="11805" max="11805" width="6.85546875" bestFit="1" customWidth="1"/>
    <col min="11806" max="11807" width="9.42578125" bestFit="1" customWidth="1"/>
    <col min="11808" max="11808" width="5.85546875" bestFit="1" customWidth="1"/>
    <col min="11809" max="11809" width="6.85546875" bestFit="1" customWidth="1"/>
    <col min="11810" max="11810" width="8.42578125" bestFit="1" customWidth="1"/>
    <col min="11811" max="11811" width="6.85546875" bestFit="1" customWidth="1"/>
    <col min="11812" max="11814" width="9.42578125" bestFit="1" customWidth="1"/>
    <col min="11815" max="11819" width="6.85546875" bestFit="1" customWidth="1"/>
    <col min="11820" max="11820" width="9.42578125" bestFit="1" customWidth="1"/>
    <col min="11821" max="11822" width="6.85546875" bestFit="1" customWidth="1"/>
    <col min="11823" max="11823" width="9.42578125" bestFit="1" customWidth="1"/>
    <col min="11824" max="11825" width="6.85546875" bestFit="1" customWidth="1"/>
    <col min="11826" max="11826" width="9.42578125" bestFit="1" customWidth="1"/>
    <col min="11827" max="11827" width="6.85546875" bestFit="1" customWidth="1"/>
    <col min="11828" max="11829" width="9.42578125" bestFit="1" customWidth="1"/>
    <col min="11830" max="11831" width="6.85546875" bestFit="1" customWidth="1"/>
    <col min="11832" max="11832" width="9.42578125" bestFit="1" customWidth="1"/>
    <col min="11833" max="11833" width="6.85546875" bestFit="1" customWidth="1"/>
    <col min="11834" max="11835" width="9.42578125" bestFit="1" customWidth="1"/>
    <col min="11836" max="11837" width="6.85546875" bestFit="1" customWidth="1"/>
    <col min="11838" max="11838" width="9.42578125" bestFit="1" customWidth="1"/>
    <col min="11839" max="11839" width="6.85546875" bestFit="1" customWidth="1"/>
    <col min="11840" max="11840" width="8.42578125" bestFit="1" customWidth="1"/>
    <col min="11841" max="11841" width="9.42578125" bestFit="1" customWidth="1"/>
    <col min="11842" max="11843" width="6.85546875" bestFit="1" customWidth="1"/>
    <col min="11844" max="11844" width="9.42578125" bestFit="1" customWidth="1"/>
    <col min="11845" max="11845" width="6.85546875" bestFit="1" customWidth="1"/>
    <col min="11846" max="11847" width="9.42578125" bestFit="1" customWidth="1"/>
    <col min="11848" max="11849" width="6.85546875" bestFit="1" customWidth="1"/>
    <col min="11850" max="11851" width="9.42578125" bestFit="1" customWidth="1"/>
    <col min="11852" max="11852" width="6.85546875" bestFit="1" customWidth="1"/>
    <col min="11853" max="11853" width="9.42578125" bestFit="1" customWidth="1"/>
    <col min="11854" max="11856" width="6.85546875" bestFit="1" customWidth="1"/>
    <col min="11857" max="11857" width="9.42578125" bestFit="1" customWidth="1"/>
    <col min="11858" max="11859" width="6.85546875" bestFit="1" customWidth="1"/>
    <col min="11860" max="11860" width="9.42578125" bestFit="1" customWidth="1"/>
    <col min="11861" max="11862" width="6.85546875" bestFit="1" customWidth="1"/>
    <col min="11863" max="11863" width="9.42578125" bestFit="1" customWidth="1"/>
    <col min="11864" max="11865" width="6.85546875" bestFit="1" customWidth="1"/>
    <col min="11866" max="11866" width="9.42578125" bestFit="1" customWidth="1"/>
    <col min="11867" max="11868" width="6.85546875" bestFit="1" customWidth="1"/>
    <col min="11869" max="11869" width="9.42578125" bestFit="1" customWidth="1"/>
    <col min="11870" max="11870" width="6.85546875" bestFit="1" customWidth="1"/>
    <col min="11871" max="11872" width="9.42578125" bestFit="1" customWidth="1"/>
    <col min="11873" max="11873" width="5.85546875" bestFit="1" customWidth="1"/>
    <col min="11874" max="11874" width="6.85546875" bestFit="1" customWidth="1"/>
    <col min="11875" max="11875" width="8.42578125" bestFit="1" customWidth="1"/>
    <col min="11876" max="11877" width="6.85546875" bestFit="1" customWidth="1"/>
    <col min="11878" max="11879" width="9.42578125" bestFit="1" customWidth="1"/>
    <col min="11880" max="11881" width="6.85546875" bestFit="1" customWidth="1"/>
    <col min="11882" max="11882" width="9.42578125" bestFit="1" customWidth="1"/>
    <col min="11883" max="11884" width="6.85546875" bestFit="1" customWidth="1"/>
    <col min="11885" max="11885" width="9.42578125" bestFit="1" customWidth="1"/>
    <col min="11886" max="11886" width="6.85546875" bestFit="1" customWidth="1"/>
    <col min="11887" max="11887" width="8.42578125" bestFit="1" customWidth="1"/>
    <col min="11888" max="11888" width="9.42578125" bestFit="1" customWidth="1"/>
    <col min="11889" max="11889" width="6.85546875" bestFit="1" customWidth="1"/>
    <col min="11890" max="11890" width="9.42578125" bestFit="1" customWidth="1"/>
    <col min="11891" max="11891" width="8.42578125" bestFit="1" customWidth="1"/>
    <col min="11892" max="11893" width="6.85546875" bestFit="1" customWidth="1"/>
    <col min="11894" max="11894" width="9.42578125" bestFit="1" customWidth="1"/>
    <col min="11895" max="11895" width="6.85546875" bestFit="1" customWidth="1"/>
    <col min="11896" max="11897" width="9.42578125" bestFit="1" customWidth="1"/>
    <col min="11898" max="11898" width="6.85546875" bestFit="1" customWidth="1"/>
    <col min="11899" max="11901" width="9.42578125" bestFit="1" customWidth="1"/>
    <col min="11902" max="11904" width="6.85546875" bestFit="1" customWidth="1"/>
    <col min="11905" max="11906" width="9.42578125" bestFit="1" customWidth="1"/>
    <col min="11907" max="11908" width="6.85546875" bestFit="1" customWidth="1"/>
    <col min="11909" max="11909" width="9.42578125" bestFit="1" customWidth="1"/>
    <col min="11910" max="11910" width="6.85546875" bestFit="1" customWidth="1"/>
    <col min="11911" max="11912" width="9.42578125" bestFit="1" customWidth="1"/>
    <col min="11913" max="11913" width="5.85546875" bestFit="1" customWidth="1"/>
    <col min="11914" max="11914" width="6.85546875" bestFit="1" customWidth="1"/>
    <col min="11915" max="11915" width="8.42578125" bestFit="1" customWidth="1"/>
    <col min="11916" max="11916" width="6.85546875" bestFit="1" customWidth="1"/>
    <col min="11917" max="11918" width="9.42578125" bestFit="1" customWidth="1"/>
    <col min="11919" max="11919" width="6.85546875" bestFit="1" customWidth="1"/>
    <col min="11920" max="11921" width="9.42578125" bestFit="1" customWidth="1"/>
    <col min="11922" max="11922" width="6.85546875" bestFit="1" customWidth="1"/>
    <col min="11923" max="11924" width="9.42578125" bestFit="1" customWidth="1"/>
    <col min="11925" max="11925" width="6.85546875" bestFit="1" customWidth="1"/>
    <col min="11926" max="11927" width="9.42578125" bestFit="1" customWidth="1"/>
    <col min="11928" max="11929" width="6.85546875" bestFit="1" customWidth="1"/>
    <col min="11930" max="11930" width="9.42578125" bestFit="1" customWidth="1"/>
    <col min="11931" max="11932" width="6.85546875" bestFit="1" customWidth="1"/>
    <col min="11933" max="11933" width="9.42578125" bestFit="1" customWidth="1"/>
    <col min="11934" max="11934" width="6.85546875" bestFit="1" customWidth="1"/>
    <col min="11935" max="11935" width="8.42578125" bestFit="1" customWidth="1"/>
    <col min="11936" max="11936" width="9.42578125" bestFit="1" customWidth="1"/>
    <col min="11937" max="11937" width="6.85546875" bestFit="1" customWidth="1"/>
    <col min="11938" max="11940" width="9.42578125" bestFit="1" customWidth="1"/>
    <col min="11941" max="11942" width="6.85546875" bestFit="1" customWidth="1"/>
    <col min="11943" max="11943" width="9.42578125" bestFit="1" customWidth="1"/>
    <col min="11944" max="11944" width="6.85546875" bestFit="1" customWidth="1"/>
    <col min="11945" max="11946" width="9.42578125" bestFit="1" customWidth="1"/>
    <col min="11947" max="11948" width="6.85546875" bestFit="1" customWidth="1"/>
    <col min="11949" max="11949" width="9.42578125" bestFit="1" customWidth="1"/>
    <col min="11950" max="11950" width="6.85546875" bestFit="1" customWidth="1"/>
    <col min="11951" max="11952" width="9.42578125" bestFit="1" customWidth="1"/>
    <col min="11953" max="11953" width="6.85546875" bestFit="1" customWidth="1"/>
    <col min="11954" max="11955" width="9.42578125" bestFit="1" customWidth="1"/>
    <col min="11956" max="11957" width="6.85546875" bestFit="1" customWidth="1"/>
    <col min="11958" max="11958" width="9.42578125" bestFit="1" customWidth="1"/>
    <col min="11959" max="11959" width="5.85546875" bestFit="1" customWidth="1"/>
    <col min="11960" max="11961" width="8.42578125" bestFit="1" customWidth="1"/>
    <col min="11962" max="11962" width="6.85546875" bestFit="1" customWidth="1"/>
    <col min="11963" max="11964" width="9.42578125" bestFit="1" customWidth="1"/>
    <col min="11965" max="11966" width="6.85546875" bestFit="1" customWidth="1"/>
    <col min="11967" max="11967" width="9.42578125" bestFit="1" customWidth="1"/>
    <col min="11968" max="11968" width="6.85546875" bestFit="1" customWidth="1"/>
    <col min="11969" max="11970" width="9.42578125" bestFit="1" customWidth="1"/>
    <col min="11971" max="11972" width="6.85546875" bestFit="1" customWidth="1"/>
    <col min="11973" max="11973" width="9.42578125" bestFit="1" customWidth="1"/>
    <col min="11974" max="11974" width="6.85546875" bestFit="1" customWidth="1"/>
    <col min="11975" max="11976" width="9.42578125" bestFit="1" customWidth="1"/>
    <col min="11977" max="11977" width="6.85546875" bestFit="1" customWidth="1"/>
    <col min="11978" max="11980" width="9.42578125" bestFit="1" customWidth="1"/>
    <col min="11981" max="11981" width="6.85546875" bestFit="1" customWidth="1"/>
    <col min="11982" max="11983" width="9.42578125" bestFit="1" customWidth="1"/>
    <col min="11984" max="11985" width="6.85546875" bestFit="1" customWidth="1"/>
    <col min="11986" max="11986" width="9.42578125" bestFit="1" customWidth="1"/>
    <col min="11987" max="11988" width="6.85546875" bestFit="1" customWidth="1"/>
    <col min="11989" max="11989" width="9.42578125" bestFit="1" customWidth="1"/>
    <col min="11990" max="11991" width="6.85546875" bestFit="1" customWidth="1"/>
    <col min="11992" max="11992" width="9.42578125" bestFit="1" customWidth="1"/>
    <col min="11993" max="11994" width="6.85546875" bestFit="1" customWidth="1"/>
    <col min="11995" max="11995" width="9.42578125" bestFit="1" customWidth="1"/>
    <col min="11996" max="11997" width="6.85546875" bestFit="1" customWidth="1"/>
    <col min="11998" max="11998" width="9.42578125" bestFit="1" customWidth="1"/>
    <col min="11999" max="12000" width="6.85546875" bestFit="1" customWidth="1"/>
    <col min="12001" max="12001" width="9.42578125" bestFit="1" customWidth="1"/>
    <col min="12002" max="12002" width="5.85546875" bestFit="1" customWidth="1"/>
    <col min="12003" max="12003" width="6.85546875" bestFit="1" customWidth="1"/>
    <col min="12004" max="12004" width="8.42578125" bestFit="1" customWidth="1"/>
    <col min="12005" max="12005" width="6.85546875" bestFit="1" customWidth="1"/>
    <col min="12006" max="12007" width="9.42578125" bestFit="1" customWidth="1"/>
    <col min="12008" max="12008" width="6.85546875" bestFit="1" customWidth="1"/>
    <col min="12009" max="12010" width="9.42578125" bestFit="1" customWidth="1"/>
    <col min="12011" max="12011" width="6.85546875" bestFit="1" customWidth="1"/>
    <col min="12012" max="12013" width="9.42578125" bestFit="1" customWidth="1"/>
    <col min="12014" max="12015" width="6.85546875" bestFit="1" customWidth="1"/>
    <col min="12016" max="12016" width="9.42578125" bestFit="1" customWidth="1"/>
    <col min="12017" max="12017" width="6.85546875" bestFit="1" customWidth="1"/>
    <col min="12018" max="12019" width="9.42578125" bestFit="1" customWidth="1"/>
    <col min="12020" max="12021" width="6.85546875" bestFit="1" customWidth="1"/>
    <col min="12022" max="12022" width="9.42578125" bestFit="1" customWidth="1"/>
    <col min="12023" max="12023" width="6.85546875" bestFit="1" customWidth="1"/>
    <col min="12024" max="12026" width="9.42578125" bestFit="1" customWidth="1"/>
    <col min="12027" max="12028" width="6.85546875" bestFit="1" customWidth="1"/>
    <col min="12029" max="12029" width="8.42578125" bestFit="1" customWidth="1"/>
    <col min="12030" max="12031" width="6.85546875" bestFit="1" customWidth="1"/>
    <col min="12032" max="12032" width="9.42578125" bestFit="1" customWidth="1"/>
    <col min="12033" max="12034" width="6.85546875" bestFit="1" customWidth="1"/>
    <col min="12035" max="12035" width="9.42578125" bestFit="1" customWidth="1"/>
    <col min="12036" max="12037" width="6.85546875" bestFit="1" customWidth="1"/>
    <col min="12038" max="12038" width="9.42578125" bestFit="1" customWidth="1"/>
    <col min="12039" max="12040" width="6.85546875" bestFit="1" customWidth="1"/>
    <col min="12041" max="12041" width="9.42578125" bestFit="1" customWidth="1"/>
    <col min="12042" max="12043" width="6.85546875" bestFit="1" customWidth="1"/>
    <col min="12044" max="12044" width="9.42578125" bestFit="1" customWidth="1"/>
    <col min="12045" max="12045" width="6.85546875" bestFit="1" customWidth="1"/>
    <col min="12046" max="12046" width="9.42578125" bestFit="1" customWidth="1"/>
    <col min="12047" max="12047" width="8.42578125" bestFit="1" customWidth="1"/>
    <col min="12048" max="12048" width="6.85546875" bestFit="1" customWidth="1"/>
    <col min="12049" max="12050" width="9.42578125" bestFit="1" customWidth="1"/>
    <col min="12051" max="12051" width="6.85546875" bestFit="1" customWidth="1"/>
    <col min="12052" max="12053" width="9.42578125" bestFit="1" customWidth="1"/>
    <col min="12054" max="12054" width="6.85546875" bestFit="1" customWidth="1"/>
    <col min="12055" max="12057" width="9.42578125" bestFit="1" customWidth="1"/>
    <col min="12058" max="12058" width="6.85546875" bestFit="1" customWidth="1"/>
    <col min="12059" max="12059" width="8.42578125" bestFit="1" customWidth="1"/>
    <col min="12060" max="12060" width="9.42578125" bestFit="1" customWidth="1"/>
    <col min="12061" max="12061" width="6.85546875" bestFit="1" customWidth="1"/>
    <col min="12062" max="12062" width="9.42578125" bestFit="1" customWidth="1"/>
    <col min="12063" max="12063" width="6.85546875" bestFit="1" customWidth="1"/>
    <col min="12064" max="12065" width="9.42578125" bestFit="1" customWidth="1"/>
    <col min="12066" max="12067" width="6.85546875" bestFit="1" customWidth="1"/>
    <col min="12068" max="12068" width="9.42578125" bestFit="1" customWidth="1"/>
    <col min="12069" max="12069" width="6.85546875" bestFit="1" customWidth="1"/>
    <col min="12070" max="12071" width="9.42578125" bestFit="1" customWidth="1"/>
    <col min="12072" max="12072" width="6.85546875" bestFit="1" customWidth="1"/>
    <col min="12073" max="12074" width="9.42578125" bestFit="1" customWidth="1"/>
    <col min="12075" max="12075" width="6.85546875" bestFit="1" customWidth="1"/>
    <col min="12076" max="12077" width="9.42578125" bestFit="1" customWidth="1"/>
    <col min="12078" max="12079" width="6.85546875" bestFit="1" customWidth="1"/>
    <col min="12080" max="12080" width="9.42578125" bestFit="1" customWidth="1"/>
    <col min="12081" max="12081" width="6.85546875" bestFit="1" customWidth="1"/>
    <col min="12082" max="12083" width="9.42578125" bestFit="1" customWidth="1"/>
    <col min="12084" max="12085" width="6.85546875" bestFit="1" customWidth="1"/>
    <col min="12086" max="12086" width="9.42578125" bestFit="1" customWidth="1"/>
    <col min="12087" max="12088" width="6.85546875" bestFit="1" customWidth="1"/>
    <col min="12089" max="12090" width="9.42578125" bestFit="1" customWidth="1"/>
    <col min="12091" max="12092" width="6.85546875" bestFit="1" customWidth="1"/>
    <col min="12093" max="12093" width="9.42578125" bestFit="1" customWidth="1"/>
    <col min="12094" max="12095" width="6.85546875" bestFit="1" customWidth="1"/>
    <col min="12096" max="12096" width="9.42578125" bestFit="1" customWidth="1"/>
    <col min="12097" max="12098" width="6.85546875" bestFit="1" customWidth="1"/>
    <col min="12099" max="12099" width="9.42578125" bestFit="1" customWidth="1"/>
    <col min="12100" max="12101" width="6.85546875" bestFit="1" customWidth="1"/>
    <col min="12102" max="12102" width="9.42578125" bestFit="1" customWidth="1"/>
    <col min="12103" max="12103" width="6.85546875" bestFit="1" customWidth="1"/>
    <col min="12104" max="12105" width="9.42578125" bestFit="1" customWidth="1"/>
    <col min="12106" max="12106" width="6.85546875" bestFit="1" customWidth="1"/>
    <col min="12107" max="12108" width="9.42578125" bestFit="1" customWidth="1"/>
    <col min="12109" max="12110" width="6.85546875" bestFit="1" customWidth="1"/>
    <col min="12111" max="12111" width="9.42578125" bestFit="1" customWidth="1"/>
    <col min="12112" max="12112" width="8.42578125" bestFit="1" customWidth="1"/>
    <col min="12113" max="12113" width="6.85546875" bestFit="1" customWidth="1"/>
    <col min="12114" max="12115" width="9.42578125" bestFit="1" customWidth="1"/>
    <col min="12116" max="12116" width="6.85546875" bestFit="1" customWidth="1"/>
    <col min="12117" max="12118" width="9.42578125" bestFit="1" customWidth="1"/>
    <col min="12119" max="12119" width="6.85546875" bestFit="1" customWidth="1"/>
    <col min="12120" max="12121" width="9.42578125" bestFit="1" customWidth="1"/>
    <col min="12122" max="12123" width="6.85546875" bestFit="1" customWidth="1"/>
    <col min="12124" max="12124" width="9.42578125" bestFit="1" customWidth="1"/>
    <col min="12125" max="12125" width="6.85546875" bestFit="1" customWidth="1"/>
    <col min="12126" max="12127" width="9.42578125" bestFit="1" customWidth="1"/>
    <col min="12128" max="12128" width="6.85546875" bestFit="1" customWidth="1"/>
    <col min="12129" max="12130" width="9.42578125" bestFit="1" customWidth="1"/>
    <col min="12131" max="12132" width="6.85546875" bestFit="1" customWidth="1"/>
    <col min="12133" max="12133" width="9.42578125" bestFit="1" customWidth="1"/>
    <col min="12134" max="12135" width="6.85546875" bestFit="1" customWidth="1"/>
    <col min="12136" max="12136" width="9.42578125" bestFit="1" customWidth="1"/>
    <col min="12137" max="12137" width="6.85546875" bestFit="1" customWidth="1"/>
    <col min="12138" max="12140" width="9.42578125" bestFit="1" customWidth="1"/>
    <col min="12141" max="12142" width="6.85546875" bestFit="1" customWidth="1"/>
    <col min="12143" max="12143" width="9.42578125" bestFit="1" customWidth="1"/>
    <col min="12144" max="12145" width="6.85546875" bestFit="1" customWidth="1"/>
    <col min="12146" max="12146" width="9.42578125" bestFit="1" customWidth="1"/>
    <col min="12147" max="12147" width="6.85546875" bestFit="1" customWidth="1"/>
    <col min="12148" max="12149" width="9.42578125" bestFit="1" customWidth="1"/>
    <col min="12150" max="12151" width="6.85546875" bestFit="1" customWidth="1"/>
    <col min="12152" max="12152" width="9.42578125" bestFit="1" customWidth="1"/>
    <col min="12153" max="12153" width="6.85546875" bestFit="1" customWidth="1"/>
    <col min="12154" max="12155" width="9.42578125" bestFit="1" customWidth="1"/>
    <col min="12156" max="12156" width="6.85546875" bestFit="1" customWidth="1"/>
    <col min="12157" max="12157" width="8.42578125" bestFit="1" customWidth="1"/>
    <col min="12158" max="12159" width="9.42578125" bestFit="1" customWidth="1"/>
    <col min="12160" max="12161" width="6.85546875" bestFit="1" customWidth="1"/>
    <col min="12162" max="12162" width="9.42578125" bestFit="1" customWidth="1"/>
    <col min="12163" max="12163" width="5.85546875" bestFit="1" customWidth="1"/>
    <col min="12164" max="12164" width="6.85546875" bestFit="1" customWidth="1"/>
    <col min="12165" max="12165" width="8.42578125" bestFit="1" customWidth="1"/>
    <col min="12166" max="12167" width="6.85546875" bestFit="1" customWidth="1"/>
    <col min="12168" max="12168" width="9.42578125" bestFit="1" customWidth="1"/>
    <col min="12169" max="12169" width="6.85546875" bestFit="1" customWidth="1"/>
    <col min="12170" max="12171" width="9.42578125" bestFit="1" customWidth="1"/>
    <col min="12172" max="12172" width="6.85546875" bestFit="1" customWidth="1"/>
    <col min="12173" max="12174" width="9.42578125" bestFit="1" customWidth="1"/>
    <col min="12175" max="12175" width="6.85546875" bestFit="1" customWidth="1"/>
    <col min="12176" max="12177" width="9.42578125" bestFit="1" customWidth="1"/>
    <col min="12178" max="12178" width="6.85546875" bestFit="1" customWidth="1"/>
    <col min="12179" max="12180" width="9.42578125" bestFit="1" customWidth="1"/>
    <col min="12181" max="12181" width="6.85546875" bestFit="1" customWidth="1"/>
    <col min="12182" max="12183" width="9.42578125" bestFit="1" customWidth="1"/>
    <col min="12184" max="12185" width="6.85546875" bestFit="1" customWidth="1"/>
    <col min="12186" max="12187" width="9.42578125" bestFit="1" customWidth="1"/>
    <col min="12188" max="12188" width="6.85546875" bestFit="1" customWidth="1"/>
    <col min="12189" max="12190" width="9.42578125" bestFit="1" customWidth="1"/>
    <col min="12191" max="12192" width="6.85546875" bestFit="1" customWidth="1"/>
    <col min="12193" max="12193" width="9.42578125" bestFit="1" customWidth="1"/>
    <col min="12194" max="12194" width="6.85546875" bestFit="1" customWidth="1"/>
    <col min="12195" max="12197" width="9.42578125" bestFit="1" customWidth="1"/>
    <col min="12198" max="12198" width="6.85546875" bestFit="1" customWidth="1"/>
    <col min="12199" max="12199" width="9.42578125" bestFit="1" customWidth="1"/>
    <col min="12200" max="12202" width="6.85546875" bestFit="1" customWidth="1"/>
    <col min="12203" max="12203" width="9.42578125" bestFit="1" customWidth="1"/>
    <col min="12204" max="12204" width="5.85546875" bestFit="1" customWidth="1"/>
    <col min="12205" max="12205" width="5" bestFit="1" customWidth="1"/>
    <col min="12206" max="12206" width="6.85546875" bestFit="1" customWidth="1"/>
    <col min="12207" max="12207" width="8.42578125" bestFit="1" customWidth="1"/>
    <col min="12208" max="12208" width="6.85546875" bestFit="1" customWidth="1"/>
    <col min="12209" max="12210" width="9.42578125" bestFit="1" customWidth="1"/>
    <col min="12211" max="12212" width="6.85546875" bestFit="1" customWidth="1"/>
    <col min="12213" max="12213" width="9.42578125" bestFit="1" customWidth="1"/>
    <col min="12214" max="12215" width="6.85546875" bestFit="1" customWidth="1"/>
    <col min="12216" max="12216" width="9.42578125" bestFit="1" customWidth="1"/>
    <col min="12217" max="12218" width="6.85546875" bestFit="1" customWidth="1"/>
    <col min="12219" max="12219" width="9.42578125" bestFit="1" customWidth="1"/>
    <col min="12220" max="12220" width="6.85546875" bestFit="1" customWidth="1"/>
    <col min="12221" max="12222" width="9.42578125" bestFit="1" customWidth="1"/>
    <col min="12223" max="12223" width="6.85546875" bestFit="1" customWidth="1"/>
    <col min="12224" max="12224" width="8.42578125" bestFit="1" customWidth="1"/>
    <col min="12225" max="12225" width="9.42578125" bestFit="1" customWidth="1"/>
    <col min="12226" max="12227" width="6.85546875" bestFit="1" customWidth="1"/>
    <col min="12228" max="12228" width="9.42578125" bestFit="1" customWidth="1"/>
    <col min="12229" max="12229" width="6.85546875" bestFit="1" customWidth="1"/>
    <col min="12230" max="12231" width="9.42578125" bestFit="1" customWidth="1"/>
    <col min="12232" max="12232" width="6.85546875" bestFit="1" customWidth="1"/>
    <col min="12233" max="12234" width="9.42578125" bestFit="1" customWidth="1"/>
    <col min="12235" max="12236" width="6.85546875" bestFit="1" customWidth="1"/>
    <col min="12237" max="12238" width="9.42578125" bestFit="1" customWidth="1"/>
    <col min="12239" max="12239" width="6.85546875" bestFit="1" customWidth="1"/>
    <col min="12240" max="12241" width="9.42578125" bestFit="1" customWidth="1"/>
    <col min="12242" max="12243" width="6.85546875" bestFit="1" customWidth="1"/>
    <col min="12244" max="12244" width="9.42578125" bestFit="1" customWidth="1"/>
    <col min="12245" max="12246" width="6.85546875" bestFit="1" customWidth="1"/>
    <col min="12247" max="12247" width="9.42578125" bestFit="1" customWidth="1"/>
    <col min="12248" max="12248" width="6.85546875" bestFit="1" customWidth="1"/>
    <col min="12249" max="12250" width="9.42578125" bestFit="1" customWidth="1"/>
    <col min="12251" max="12252" width="6.85546875" bestFit="1" customWidth="1"/>
    <col min="12253" max="12254" width="9.42578125" bestFit="1" customWidth="1"/>
    <col min="12255" max="12255" width="6.85546875" bestFit="1" customWidth="1"/>
    <col min="12256" max="12256" width="9.42578125" bestFit="1" customWidth="1"/>
    <col min="12257" max="12257" width="8.42578125" bestFit="1" customWidth="1"/>
    <col min="12258" max="12258" width="6.85546875" bestFit="1" customWidth="1"/>
    <col min="12259" max="12259" width="9.42578125" bestFit="1" customWidth="1"/>
    <col min="12260" max="12260" width="8.42578125" bestFit="1" customWidth="1"/>
    <col min="12261" max="12262" width="6.85546875" bestFit="1" customWidth="1"/>
    <col min="12263" max="12263" width="9.42578125" bestFit="1" customWidth="1"/>
    <col min="12264" max="12264" width="6.85546875" bestFit="1" customWidth="1"/>
    <col min="12265" max="12267" width="9.42578125" bestFit="1" customWidth="1"/>
    <col min="12268" max="12268" width="6.85546875" bestFit="1" customWidth="1"/>
    <col min="12269" max="12270" width="9.42578125" bestFit="1" customWidth="1"/>
    <col min="12271" max="12272" width="6.85546875" bestFit="1" customWidth="1"/>
    <col min="12273" max="12273" width="9.42578125" bestFit="1" customWidth="1"/>
    <col min="12274" max="12276" width="6.85546875" bestFit="1" customWidth="1"/>
    <col min="12277" max="12278" width="9.42578125" bestFit="1" customWidth="1"/>
    <col min="12279" max="12280" width="6.85546875" bestFit="1" customWidth="1"/>
    <col min="12281" max="12281" width="9.42578125" bestFit="1" customWidth="1"/>
    <col min="12282" max="12282" width="6.85546875" bestFit="1" customWidth="1"/>
    <col min="12283" max="12284" width="9.42578125" bestFit="1" customWidth="1"/>
    <col min="12285" max="12285" width="6.85546875" bestFit="1" customWidth="1"/>
    <col min="12286" max="12288" width="9.42578125" bestFit="1" customWidth="1"/>
    <col min="12289" max="12290" width="6.85546875" bestFit="1" customWidth="1"/>
    <col min="12291" max="12291" width="9.42578125" bestFit="1" customWidth="1"/>
    <col min="12292" max="12292" width="6.85546875" bestFit="1" customWidth="1"/>
    <col min="12293" max="12294" width="9.42578125" bestFit="1" customWidth="1"/>
    <col min="12295" max="12296" width="6.85546875" bestFit="1" customWidth="1"/>
    <col min="12297" max="12297" width="9.42578125" bestFit="1" customWidth="1"/>
    <col min="12298" max="12299" width="6.85546875" bestFit="1" customWidth="1"/>
    <col min="12300" max="12300" width="9.42578125" bestFit="1" customWidth="1"/>
    <col min="12301" max="12303" width="6.85546875" bestFit="1" customWidth="1"/>
    <col min="12304" max="12305" width="9.42578125" bestFit="1" customWidth="1"/>
    <col min="12306" max="12306" width="5.85546875" bestFit="1" customWidth="1"/>
    <col min="12307" max="12307" width="6.85546875" bestFit="1" customWidth="1"/>
    <col min="12308" max="12308" width="8.42578125" bestFit="1" customWidth="1"/>
    <col min="12309" max="12309" width="6.85546875" bestFit="1" customWidth="1"/>
    <col min="12310" max="12311" width="9.42578125" bestFit="1" customWidth="1"/>
    <col min="12312" max="12312" width="6.85546875" bestFit="1" customWidth="1"/>
    <col min="12313" max="12315" width="9.42578125" bestFit="1" customWidth="1"/>
    <col min="12316" max="12316" width="6.85546875" bestFit="1" customWidth="1"/>
    <col min="12317" max="12318" width="9.42578125" bestFit="1" customWidth="1"/>
    <col min="12319" max="12319" width="6.85546875" bestFit="1" customWidth="1"/>
    <col min="12320" max="12321" width="9.42578125" bestFit="1" customWidth="1"/>
    <col min="12322" max="12322" width="6.85546875" bestFit="1" customWidth="1"/>
    <col min="12323" max="12324" width="9.42578125" bestFit="1" customWidth="1"/>
    <col min="12325" max="12326" width="6.85546875" bestFit="1" customWidth="1"/>
    <col min="12327" max="12327" width="9.42578125" bestFit="1" customWidth="1"/>
    <col min="12328" max="12328" width="6.85546875" bestFit="1" customWidth="1"/>
    <col min="12329" max="12329" width="5" bestFit="1" customWidth="1"/>
    <col min="12330" max="12330" width="6.85546875" bestFit="1" customWidth="1"/>
    <col min="12331" max="12331" width="9.42578125" bestFit="1" customWidth="1"/>
    <col min="12332" max="12332" width="6.85546875" bestFit="1" customWidth="1"/>
    <col min="12333" max="12334" width="9.42578125" bestFit="1" customWidth="1"/>
    <col min="12335" max="12336" width="6.85546875" bestFit="1" customWidth="1"/>
    <col min="12337" max="12337" width="9.42578125" bestFit="1" customWidth="1"/>
    <col min="12338" max="12338" width="5.85546875" bestFit="1" customWidth="1"/>
    <col min="12339" max="12339" width="6.85546875" bestFit="1" customWidth="1"/>
    <col min="12340" max="12340" width="8.42578125" bestFit="1" customWidth="1"/>
    <col min="12341" max="12341" width="6.85546875" bestFit="1" customWidth="1"/>
    <col min="12342" max="12343" width="9.42578125" bestFit="1" customWidth="1"/>
    <col min="12344" max="12344" width="8.42578125" bestFit="1" customWidth="1"/>
    <col min="12345" max="12345" width="6.85546875" bestFit="1" customWidth="1"/>
    <col min="12346" max="12346" width="8.42578125" bestFit="1" customWidth="1"/>
    <col min="12347" max="12347" width="9.42578125" bestFit="1" customWidth="1"/>
    <col min="12348" max="12348" width="6.85546875" bestFit="1" customWidth="1"/>
    <col min="12349" max="12349" width="8.42578125" bestFit="1" customWidth="1"/>
    <col min="12350" max="12350" width="9.42578125" bestFit="1" customWidth="1"/>
    <col min="12351" max="12351" width="6.85546875" bestFit="1" customWidth="1"/>
    <col min="12352" max="12353" width="9.42578125" bestFit="1" customWidth="1"/>
    <col min="12354" max="12354" width="6.85546875" bestFit="1" customWidth="1"/>
    <col min="12355" max="12357" width="9.42578125" bestFit="1" customWidth="1"/>
    <col min="12358" max="12358" width="6.85546875" bestFit="1" customWidth="1"/>
    <col min="12359" max="12359" width="5" bestFit="1" customWidth="1"/>
    <col min="12360" max="12362" width="6.85546875" bestFit="1" customWidth="1"/>
    <col min="12363" max="12363" width="5" bestFit="1" customWidth="1"/>
    <col min="12364" max="12365" width="6.85546875" bestFit="1" customWidth="1"/>
    <col min="12366" max="12367" width="9.42578125" bestFit="1" customWidth="1"/>
    <col min="12368" max="12369" width="6.85546875" bestFit="1" customWidth="1"/>
    <col min="12370" max="12370" width="9.42578125" bestFit="1" customWidth="1"/>
    <col min="12371" max="12371" width="6.85546875" bestFit="1" customWidth="1"/>
    <col min="12372" max="12372" width="9.42578125" bestFit="1" customWidth="1"/>
    <col min="12373" max="12373" width="8.42578125" bestFit="1" customWidth="1"/>
    <col min="12374" max="12374" width="6.85546875" bestFit="1" customWidth="1"/>
    <col min="12375" max="12376" width="9.42578125" bestFit="1" customWidth="1"/>
    <col min="12377" max="12377" width="6.85546875" bestFit="1" customWidth="1"/>
    <col min="12378" max="12379" width="9.42578125" bestFit="1" customWidth="1"/>
    <col min="12380" max="12381" width="6.85546875" bestFit="1" customWidth="1"/>
    <col min="12382" max="12382" width="9.42578125" bestFit="1" customWidth="1"/>
    <col min="12383" max="12383" width="6.85546875" bestFit="1" customWidth="1"/>
    <col min="12384" max="12385" width="9.42578125" bestFit="1" customWidth="1"/>
    <col min="12386" max="12386" width="6.85546875" bestFit="1" customWidth="1"/>
    <col min="12387" max="12388" width="9.42578125" bestFit="1" customWidth="1"/>
    <col min="12389" max="12389" width="6.85546875" bestFit="1" customWidth="1"/>
    <col min="12390" max="12391" width="9.42578125" bestFit="1" customWidth="1"/>
    <col min="12392" max="12392" width="6.85546875" bestFit="1" customWidth="1"/>
    <col min="12393" max="12395" width="9.42578125" bestFit="1" customWidth="1"/>
    <col min="12396" max="12396" width="6.85546875" bestFit="1" customWidth="1"/>
    <col min="12397" max="12398" width="9.42578125" bestFit="1" customWidth="1"/>
    <col min="12399" max="12399" width="5.85546875" bestFit="1" customWidth="1"/>
    <col min="12400" max="12400" width="6.85546875" bestFit="1" customWidth="1"/>
    <col min="12401" max="12401" width="8.42578125" bestFit="1" customWidth="1"/>
    <col min="12402" max="12403" width="6.85546875" bestFit="1" customWidth="1"/>
    <col min="12404" max="12404" width="9.42578125" bestFit="1" customWidth="1"/>
    <col min="12405" max="12406" width="6.85546875" bestFit="1" customWidth="1"/>
    <col min="12407" max="12407" width="9.42578125" bestFit="1" customWidth="1"/>
    <col min="12408" max="12408" width="6.85546875" bestFit="1" customWidth="1"/>
    <col min="12409" max="12410" width="9.42578125" bestFit="1" customWidth="1"/>
    <col min="12411" max="12412" width="6.85546875" bestFit="1" customWidth="1"/>
    <col min="12413" max="12413" width="9.42578125" bestFit="1" customWidth="1"/>
    <col min="12414" max="12415" width="6.85546875" bestFit="1" customWidth="1"/>
    <col min="12416" max="12416" width="9.42578125" bestFit="1" customWidth="1"/>
    <col min="12417" max="12417" width="6.85546875" bestFit="1" customWidth="1"/>
    <col min="12418" max="12420" width="9.42578125" bestFit="1" customWidth="1"/>
    <col min="12421" max="12422" width="6.85546875" bestFit="1" customWidth="1"/>
    <col min="12423" max="12423" width="9.42578125" bestFit="1" customWidth="1"/>
    <col min="12424" max="12424" width="6.85546875" bestFit="1" customWidth="1"/>
    <col min="12425" max="12426" width="9.42578125" bestFit="1" customWidth="1"/>
    <col min="12427" max="12427" width="6.85546875" bestFit="1" customWidth="1"/>
    <col min="12428" max="12429" width="9.42578125" bestFit="1" customWidth="1"/>
    <col min="12430" max="12431" width="6.85546875" bestFit="1" customWidth="1"/>
    <col min="12432" max="12432" width="9.42578125" bestFit="1" customWidth="1"/>
    <col min="12433" max="12434" width="6.85546875" bestFit="1" customWidth="1"/>
    <col min="12435" max="12435" width="9.42578125" bestFit="1" customWidth="1"/>
    <col min="12436" max="12436" width="6.85546875" bestFit="1" customWidth="1"/>
    <col min="12437" max="12437" width="9.42578125" bestFit="1" customWidth="1"/>
    <col min="12438" max="12438" width="8.42578125" bestFit="1" customWidth="1"/>
    <col min="12439" max="12439" width="9.42578125" bestFit="1" customWidth="1"/>
    <col min="12440" max="12440" width="6.85546875" bestFit="1" customWidth="1"/>
    <col min="12441" max="12442" width="9.42578125" bestFit="1" customWidth="1"/>
    <col min="12443" max="12444" width="6.85546875" bestFit="1" customWidth="1"/>
    <col min="12445" max="12445" width="9.42578125" bestFit="1" customWidth="1"/>
    <col min="12446" max="12447" width="6.85546875" bestFit="1" customWidth="1"/>
    <col min="12448" max="12448" width="9.42578125" bestFit="1" customWidth="1"/>
    <col min="12449" max="12450" width="6.85546875" bestFit="1" customWidth="1"/>
    <col min="12451" max="12451" width="9.42578125" bestFit="1" customWidth="1"/>
    <col min="12452" max="12452" width="6.85546875" bestFit="1" customWidth="1"/>
    <col min="12453" max="12454" width="9.42578125" bestFit="1" customWidth="1"/>
    <col min="12455" max="12456" width="6.85546875" bestFit="1" customWidth="1"/>
    <col min="12457" max="12457" width="9.42578125" bestFit="1" customWidth="1"/>
    <col min="12458" max="12458" width="6.85546875" bestFit="1" customWidth="1"/>
    <col min="12459" max="12460" width="9.42578125" bestFit="1" customWidth="1"/>
    <col min="12461" max="12461" width="6.85546875" bestFit="1" customWidth="1"/>
    <col min="12462" max="12463" width="9.42578125" bestFit="1" customWidth="1"/>
    <col min="12464" max="12464" width="6.85546875" bestFit="1" customWidth="1"/>
    <col min="12465" max="12467" width="9.42578125" bestFit="1" customWidth="1"/>
    <col min="12468" max="12469" width="6.85546875" bestFit="1" customWidth="1"/>
    <col min="12470" max="12470" width="9.42578125" bestFit="1" customWidth="1"/>
    <col min="12471" max="12472" width="6.85546875" bestFit="1" customWidth="1"/>
    <col min="12473" max="12473" width="9.42578125" bestFit="1" customWidth="1"/>
    <col min="12474" max="12475" width="6.85546875" bestFit="1" customWidth="1"/>
    <col min="12476" max="12476" width="9.42578125" bestFit="1" customWidth="1"/>
    <col min="12477" max="12478" width="6.85546875" bestFit="1" customWidth="1"/>
    <col min="12479" max="12479" width="9.42578125" bestFit="1" customWidth="1"/>
    <col min="12480" max="12480" width="6.85546875" bestFit="1" customWidth="1"/>
    <col min="12481" max="12482" width="9.42578125" bestFit="1" customWidth="1"/>
    <col min="12483" max="12483" width="6.85546875" bestFit="1" customWidth="1"/>
    <col min="12484" max="12485" width="9.42578125" bestFit="1" customWidth="1"/>
    <col min="12486" max="12487" width="6.85546875" bestFit="1" customWidth="1"/>
    <col min="12488" max="12488" width="9.42578125" bestFit="1" customWidth="1"/>
    <col min="12489" max="12489" width="6.85546875" bestFit="1" customWidth="1"/>
    <col min="12490" max="12490" width="9.42578125" bestFit="1" customWidth="1"/>
    <col min="12491" max="12491" width="8.42578125" bestFit="1" customWidth="1"/>
    <col min="12492" max="12494" width="6.85546875" bestFit="1" customWidth="1"/>
    <col min="12495" max="12497" width="9.42578125" bestFit="1" customWidth="1"/>
    <col min="12498" max="12499" width="6.85546875" bestFit="1" customWidth="1"/>
    <col min="12500" max="12500" width="9.42578125" bestFit="1" customWidth="1"/>
    <col min="12501" max="12502" width="6.85546875" bestFit="1" customWidth="1"/>
    <col min="12503" max="12503" width="9.42578125" bestFit="1" customWidth="1"/>
    <col min="12504" max="12504" width="6.85546875" bestFit="1" customWidth="1"/>
    <col min="12505" max="12506" width="9.42578125" bestFit="1" customWidth="1"/>
    <col min="12507" max="12508" width="6.85546875" bestFit="1" customWidth="1"/>
    <col min="12509" max="12509" width="9.42578125" bestFit="1" customWidth="1"/>
    <col min="12510" max="12510" width="6.85546875" bestFit="1" customWidth="1"/>
    <col min="12511" max="12512" width="9.42578125" bestFit="1" customWidth="1"/>
    <col min="12513" max="12513" width="6.85546875" bestFit="1" customWidth="1"/>
    <col min="12514" max="12515" width="9.42578125" bestFit="1" customWidth="1"/>
    <col min="12516" max="12517" width="6.85546875" bestFit="1" customWidth="1"/>
    <col min="12518" max="12518" width="9.42578125" bestFit="1" customWidth="1"/>
    <col min="12519" max="12519" width="6.85546875" bestFit="1" customWidth="1"/>
    <col min="12520" max="12521" width="9.42578125" bestFit="1" customWidth="1"/>
    <col min="12522" max="12522" width="6.85546875" bestFit="1" customWidth="1"/>
    <col min="12523" max="12525" width="9.42578125" bestFit="1" customWidth="1"/>
    <col min="12526" max="12526" width="6.85546875" bestFit="1" customWidth="1"/>
    <col min="12527" max="12528" width="9.42578125" bestFit="1" customWidth="1"/>
    <col min="12529" max="12529" width="6.85546875" bestFit="1" customWidth="1"/>
    <col min="12530" max="12531" width="9.42578125" bestFit="1" customWidth="1"/>
    <col min="12532" max="12532" width="6.85546875" bestFit="1" customWidth="1"/>
    <col min="12533" max="12534" width="9.42578125" bestFit="1" customWidth="1"/>
    <col min="12535" max="12535" width="6.85546875" bestFit="1" customWidth="1"/>
    <col min="12536" max="12537" width="9.42578125" bestFit="1" customWidth="1"/>
    <col min="12538" max="12538" width="6.85546875" bestFit="1" customWidth="1"/>
    <col min="12539" max="12541" width="9.42578125" bestFit="1" customWidth="1"/>
    <col min="12542" max="12543" width="6.85546875" bestFit="1" customWidth="1"/>
    <col min="12544" max="12544" width="9.42578125" bestFit="1" customWidth="1"/>
    <col min="12545" max="12545" width="6.85546875" bestFit="1" customWidth="1"/>
    <col min="12546" max="12547" width="9.42578125" bestFit="1" customWidth="1"/>
    <col min="12548" max="12548" width="6.85546875" bestFit="1" customWidth="1"/>
    <col min="12549" max="12550" width="9.42578125" bestFit="1" customWidth="1"/>
    <col min="12551" max="12552" width="6.85546875" bestFit="1" customWidth="1"/>
    <col min="12553" max="12553" width="9.42578125" bestFit="1" customWidth="1"/>
    <col min="12554" max="12555" width="6.85546875" bestFit="1" customWidth="1"/>
    <col min="12556" max="12556" width="9.42578125" bestFit="1" customWidth="1"/>
    <col min="12557" max="12557" width="6.85546875" bestFit="1" customWidth="1"/>
    <col min="12558" max="12560" width="9.42578125" bestFit="1" customWidth="1"/>
    <col min="12561" max="12562" width="6.85546875" bestFit="1" customWidth="1"/>
    <col min="12563" max="12563" width="9.42578125" bestFit="1" customWidth="1"/>
    <col min="12564" max="12565" width="6.85546875" bestFit="1" customWidth="1"/>
    <col min="12566" max="12566" width="9.42578125" bestFit="1" customWidth="1"/>
    <col min="12567" max="12568" width="6.85546875" bestFit="1" customWidth="1"/>
    <col min="12569" max="12569" width="9.42578125" bestFit="1" customWidth="1"/>
    <col min="12570" max="12571" width="6.85546875" bestFit="1" customWidth="1"/>
    <col min="12572" max="12572" width="9.42578125" bestFit="1" customWidth="1"/>
    <col min="12573" max="12573" width="6.85546875" bestFit="1" customWidth="1"/>
    <col min="12574" max="12575" width="9.42578125" bestFit="1" customWidth="1"/>
    <col min="12576" max="12577" width="6.85546875" bestFit="1" customWidth="1"/>
    <col min="12578" max="12578" width="9.42578125" bestFit="1" customWidth="1"/>
    <col min="12579" max="12579" width="6.85546875" bestFit="1" customWidth="1"/>
    <col min="12580" max="12581" width="9.42578125" bestFit="1" customWidth="1"/>
    <col min="12582" max="12582" width="6.85546875" bestFit="1" customWidth="1"/>
    <col min="12583" max="12584" width="9.42578125" bestFit="1" customWidth="1"/>
    <col min="12585" max="12585" width="8.42578125" bestFit="1" customWidth="1"/>
    <col min="12586" max="12587" width="6.85546875" bestFit="1" customWidth="1"/>
    <col min="12588" max="12588" width="9.42578125" bestFit="1" customWidth="1"/>
    <col min="12589" max="12589" width="6.85546875" bestFit="1" customWidth="1"/>
    <col min="12590" max="12592" width="9.42578125" bestFit="1" customWidth="1"/>
    <col min="12593" max="12594" width="6.85546875" bestFit="1" customWidth="1"/>
    <col min="12595" max="12595" width="9.42578125" bestFit="1" customWidth="1"/>
    <col min="12596" max="12597" width="6.85546875" bestFit="1" customWidth="1"/>
    <col min="12598" max="12598" width="9.42578125" bestFit="1" customWidth="1"/>
    <col min="12599" max="12600" width="6.85546875" bestFit="1" customWidth="1"/>
    <col min="12601" max="12601" width="9.42578125" bestFit="1" customWidth="1"/>
    <col min="12602" max="12603" width="6.85546875" bestFit="1" customWidth="1"/>
    <col min="12604" max="12604" width="9.42578125" bestFit="1" customWidth="1"/>
    <col min="12605" max="12605" width="6.85546875" bestFit="1" customWidth="1"/>
    <col min="12606" max="12607" width="9.42578125" bestFit="1" customWidth="1"/>
    <col min="12608" max="12608" width="6.85546875" bestFit="1" customWidth="1"/>
    <col min="12609" max="12610" width="9.42578125" bestFit="1" customWidth="1"/>
    <col min="12611" max="12612" width="6.85546875" bestFit="1" customWidth="1"/>
    <col min="12613" max="12614" width="9.42578125" bestFit="1" customWidth="1"/>
    <col min="12615" max="12615" width="6.85546875" bestFit="1" customWidth="1"/>
    <col min="12616" max="12617" width="9.42578125" bestFit="1" customWidth="1"/>
    <col min="12618" max="12619" width="6.85546875" bestFit="1" customWidth="1"/>
    <col min="12620" max="12620" width="9.42578125" bestFit="1" customWidth="1"/>
    <col min="12621" max="12621" width="6.85546875" bestFit="1" customWidth="1"/>
    <col min="12622" max="12623" width="9.42578125" bestFit="1" customWidth="1"/>
    <col min="12624" max="12624" width="6.85546875" bestFit="1" customWidth="1"/>
    <col min="12625" max="12625" width="9.42578125" bestFit="1" customWidth="1"/>
    <col min="12626" max="12626" width="8.42578125" bestFit="1" customWidth="1"/>
    <col min="12627" max="12628" width="6.85546875" bestFit="1" customWidth="1"/>
    <col min="12629" max="12629" width="9.42578125" bestFit="1" customWidth="1"/>
    <col min="12630" max="12630" width="6.85546875" bestFit="1" customWidth="1"/>
    <col min="12631" max="12632" width="9.42578125" bestFit="1" customWidth="1"/>
    <col min="12633" max="12633" width="6.85546875" bestFit="1" customWidth="1"/>
    <col min="12634" max="12636" width="9.42578125" bestFit="1" customWidth="1"/>
    <col min="12637" max="12638" width="6.85546875" bestFit="1" customWidth="1"/>
    <col min="12639" max="12639" width="9.42578125" bestFit="1" customWidth="1"/>
    <col min="12640" max="12640" width="6.85546875" bestFit="1" customWidth="1"/>
    <col min="12641" max="12642" width="9.42578125" bestFit="1" customWidth="1"/>
    <col min="12643" max="12644" width="6.85546875" bestFit="1" customWidth="1"/>
    <col min="12645" max="12645" width="9.42578125" bestFit="1" customWidth="1"/>
    <col min="12646" max="12646" width="6.85546875" bestFit="1" customWidth="1"/>
    <col min="12647" max="12649" width="9.42578125" bestFit="1" customWidth="1"/>
    <col min="12650" max="12651" width="6.85546875" bestFit="1" customWidth="1"/>
    <col min="12652" max="12652" width="9.42578125" bestFit="1" customWidth="1"/>
    <col min="12653" max="12654" width="6.85546875" bestFit="1" customWidth="1"/>
    <col min="12655" max="12655" width="9.42578125" bestFit="1" customWidth="1"/>
    <col min="12656" max="12656" width="5.85546875" bestFit="1" customWidth="1"/>
    <col min="12657" max="12658" width="8.42578125" bestFit="1" customWidth="1"/>
    <col min="12659" max="12659" width="9.42578125" bestFit="1" customWidth="1"/>
    <col min="12660" max="12661" width="6.85546875" bestFit="1" customWidth="1"/>
    <col min="12662" max="12662" width="9.42578125" bestFit="1" customWidth="1"/>
    <col min="12663" max="12664" width="6.85546875" bestFit="1" customWidth="1"/>
    <col min="12665" max="12665" width="9.42578125" bestFit="1" customWidth="1"/>
    <col min="12666" max="12667" width="6.85546875" bestFit="1" customWidth="1"/>
    <col min="12668" max="12668" width="9.42578125" bestFit="1" customWidth="1"/>
    <col min="12669" max="12669" width="6.85546875" bestFit="1" customWidth="1"/>
    <col min="12670" max="12671" width="9.42578125" bestFit="1" customWidth="1"/>
    <col min="12672" max="12672" width="6.85546875" bestFit="1" customWidth="1"/>
    <col min="12673" max="12674" width="9.42578125" bestFit="1" customWidth="1"/>
    <col min="12675" max="12675" width="6.85546875" bestFit="1" customWidth="1"/>
    <col min="12676" max="12678" width="9.42578125" bestFit="1" customWidth="1"/>
    <col min="12679" max="12679" width="6.85546875" bestFit="1" customWidth="1"/>
    <col min="12680" max="12681" width="9.42578125" bestFit="1" customWidth="1"/>
    <col min="12682" max="12682" width="6.85546875" bestFit="1" customWidth="1"/>
    <col min="12683" max="12684" width="9.42578125" bestFit="1" customWidth="1"/>
    <col min="12685" max="12686" width="6.85546875" bestFit="1" customWidth="1"/>
    <col min="12687" max="12687" width="9.42578125" bestFit="1" customWidth="1"/>
    <col min="12688" max="12688" width="6.85546875" bestFit="1" customWidth="1"/>
    <col min="12689" max="12690" width="9.42578125" bestFit="1" customWidth="1"/>
    <col min="12691" max="12691" width="6.85546875" bestFit="1" customWidth="1"/>
    <col min="12692" max="12693" width="9.42578125" bestFit="1" customWidth="1"/>
    <col min="12694" max="12695" width="6.85546875" bestFit="1" customWidth="1"/>
    <col min="12696" max="12696" width="9.42578125" bestFit="1" customWidth="1"/>
    <col min="12697" max="12697" width="6.85546875" bestFit="1" customWidth="1"/>
    <col min="12698" max="12698" width="9.42578125" bestFit="1" customWidth="1"/>
    <col min="12699" max="12699" width="6.85546875" bestFit="1" customWidth="1"/>
    <col min="12700" max="12700" width="9.42578125" bestFit="1" customWidth="1"/>
    <col min="12701" max="12702" width="6.85546875" bestFit="1" customWidth="1"/>
    <col min="12703" max="12703" width="9.42578125" bestFit="1" customWidth="1"/>
    <col min="12704" max="12704" width="6.85546875" bestFit="1" customWidth="1"/>
    <col min="12705" max="12706" width="9.42578125" bestFit="1" customWidth="1"/>
    <col min="12707" max="12707" width="5.85546875" bestFit="1" customWidth="1"/>
    <col min="12708" max="12708" width="6.85546875" bestFit="1" customWidth="1"/>
    <col min="12709" max="12709" width="8.42578125" bestFit="1" customWidth="1"/>
    <col min="12710" max="12711" width="6.85546875" bestFit="1" customWidth="1"/>
    <col min="12712" max="12712" width="9.42578125" bestFit="1" customWidth="1"/>
    <col min="12713" max="12713" width="6.85546875" bestFit="1" customWidth="1"/>
    <col min="12714" max="12715" width="9.42578125" bestFit="1" customWidth="1"/>
    <col min="12716" max="12716" width="6.85546875" bestFit="1" customWidth="1"/>
    <col min="12717" max="12719" width="9.42578125" bestFit="1" customWidth="1"/>
    <col min="12720" max="12720" width="6.85546875" bestFit="1" customWidth="1"/>
    <col min="12721" max="12721" width="8.42578125" bestFit="1" customWidth="1"/>
    <col min="12722" max="12723" width="9.42578125" bestFit="1" customWidth="1"/>
    <col min="12724" max="12724" width="6.85546875" bestFit="1" customWidth="1"/>
    <col min="12725" max="12726" width="9.42578125" bestFit="1" customWidth="1"/>
    <col min="12727" max="12727" width="6.85546875" bestFit="1" customWidth="1"/>
    <col min="12728" max="12729" width="9.42578125" bestFit="1" customWidth="1"/>
    <col min="12730" max="12730" width="6.85546875" bestFit="1" customWidth="1"/>
    <col min="12731" max="12732" width="9.42578125" bestFit="1" customWidth="1"/>
    <col min="12733" max="12733" width="6.85546875" bestFit="1" customWidth="1"/>
    <col min="12734" max="12735" width="9.42578125" bestFit="1" customWidth="1"/>
    <col min="12736" max="12736" width="6.85546875" bestFit="1" customWidth="1"/>
    <col min="12737" max="12738" width="9.42578125" bestFit="1" customWidth="1"/>
    <col min="12739" max="12740" width="6.85546875" bestFit="1" customWidth="1"/>
    <col min="12741" max="12741" width="9.42578125" bestFit="1" customWidth="1"/>
    <col min="12742" max="12742" width="5.85546875" bestFit="1" customWidth="1"/>
    <col min="12743" max="12744" width="8.42578125" bestFit="1" customWidth="1"/>
    <col min="12745" max="12745" width="6.85546875" bestFit="1" customWidth="1"/>
    <col min="12746" max="12747" width="9.42578125" bestFit="1" customWidth="1"/>
    <col min="12748" max="12748" width="8.42578125" bestFit="1" customWidth="1"/>
    <col min="12749" max="12749" width="6.85546875" bestFit="1" customWidth="1"/>
    <col min="12750" max="12750" width="5" bestFit="1" customWidth="1"/>
    <col min="12751" max="12751" width="6.85546875" bestFit="1" customWidth="1"/>
    <col min="12752" max="12752" width="9.42578125" bestFit="1" customWidth="1"/>
    <col min="12753" max="12754" width="6.85546875" bestFit="1" customWidth="1"/>
    <col min="12755" max="12755" width="9.42578125" bestFit="1" customWidth="1"/>
    <col min="12756" max="12756" width="6.85546875" bestFit="1" customWidth="1"/>
    <col min="12757" max="12758" width="9.42578125" bestFit="1" customWidth="1"/>
    <col min="12759" max="12759" width="6.85546875" bestFit="1" customWidth="1"/>
    <col min="12760" max="12761" width="9.42578125" bestFit="1" customWidth="1"/>
    <col min="12762" max="12762" width="6.85546875" bestFit="1" customWidth="1"/>
    <col min="12763" max="12764" width="9.42578125" bestFit="1" customWidth="1"/>
    <col min="12765" max="12766" width="6.85546875" bestFit="1" customWidth="1"/>
    <col min="12767" max="12767" width="9.42578125" bestFit="1" customWidth="1"/>
    <col min="12768" max="12768" width="6.85546875" bestFit="1" customWidth="1"/>
    <col min="12769" max="12769" width="8.42578125" bestFit="1" customWidth="1"/>
    <col min="12770" max="12771" width="9.42578125" bestFit="1" customWidth="1"/>
    <col min="12772" max="12772" width="6.85546875" bestFit="1" customWidth="1"/>
    <col min="12773" max="12774" width="9.42578125" bestFit="1" customWidth="1"/>
    <col min="12775" max="12775" width="5.85546875" bestFit="1" customWidth="1"/>
    <col min="12776" max="12776" width="6.85546875" bestFit="1" customWidth="1"/>
    <col min="12777" max="12777" width="8.42578125" bestFit="1" customWidth="1"/>
    <col min="12778" max="12778" width="6.85546875" bestFit="1" customWidth="1"/>
    <col min="12779" max="12779" width="8.42578125" bestFit="1" customWidth="1"/>
    <col min="12780" max="12780" width="9.42578125" bestFit="1" customWidth="1"/>
    <col min="12781" max="12782" width="6.85546875" bestFit="1" customWidth="1"/>
    <col min="12783" max="12784" width="9.42578125" bestFit="1" customWidth="1"/>
    <col min="12785" max="12785" width="6.85546875" bestFit="1" customWidth="1"/>
    <col min="12786" max="12786" width="5" bestFit="1" customWidth="1"/>
    <col min="12787" max="12787" width="6.85546875" bestFit="1" customWidth="1"/>
    <col min="12788" max="12788" width="9.42578125" bestFit="1" customWidth="1"/>
    <col min="12789" max="12790" width="6.85546875" bestFit="1" customWidth="1"/>
    <col min="12791" max="12791" width="9.42578125" bestFit="1" customWidth="1"/>
    <col min="12792" max="12792" width="6.85546875" bestFit="1" customWidth="1"/>
    <col min="12793" max="12794" width="9.42578125" bestFit="1" customWidth="1"/>
    <col min="12795" max="12795" width="6.85546875" bestFit="1" customWidth="1"/>
    <col min="12796" max="12797" width="9.42578125" bestFit="1" customWidth="1"/>
    <col min="12798" max="12799" width="6.85546875" bestFit="1" customWidth="1"/>
    <col min="12800" max="12800" width="9.42578125" bestFit="1" customWidth="1"/>
    <col min="12801" max="12801" width="6.85546875" bestFit="1" customWidth="1"/>
    <col min="12802" max="12803" width="9.42578125" bestFit="1" customWidth="1"/>
    <col min="12804" max="12804" width="6.85546875" bestFit="1" customWidth="1"/>
    <col min="12805" max="12807" width="9.42578125" bestFit="1" customWidth="1"/>
    <col min="12808" max="12809" width="6.85546875" bestFit="1" customWidth="1"/>
    <col min="12810" max="12810" width="9.42578125" bestFit="1" customWidth="1"/>
    <col min="12811" max="12812" width="6.85546875" bestFit="1" customWidth="1"/>
    <col min="12813" max="12813" width="9.42578125" bestFit="1" customWidth="1"/>
    <col min="12814" max="12814" width="6.85546875" bestFit="1" customWidth="1"/>
    <col min="12815" max="12816" width="9.42578125" bestFit="1" customWidth="1"/>
    <col min="12817" max="12817" width="6.85546875" bestFit="1" customWidth="1"/>
    <col min="12818" max="12819" width="9.42578125" bestFit="1" customWidth="1"/>
    <col min="12820" max="12820" width="6.85546875" bestFit="1" customWidth="1"/>
    <col min="12821" max="12822" width="9.42578125" bestFit="1" customWidth="1"/>
    <col min="12823" max="12824" width="6.85546875" bestFit="1" customWidth="1"/>
    <col min="12825" max="12825" width="9.42578125" bestFit="1" customWidth="1"/>
    <col min="12826" max="12826" width="6.85546875" bestFit="1" customWidth="1"/>
    <col min="12827" max="12829" width="9.42578125" bestFit="1" customWidth="1"/>
    <col min="12830" max="12831" width="6.85546875" bestFit="1" customWidth="1"/>
    <col min="12832" max="12832" width="9.42578125" bestFit="1" customWidth="1"/>
    <col min="12833" max="12833" width="6.85546875" bestFit="1" customWidth="1"/>
    <col min="12834" max="12835" width="9.42578125" bestFit="1" customWidth="1"/>
    <col min="12836" max="12836" width="6.85546875" bestFit="1" customWidth="1"/>
    <col min="12837" max="12838" width="9.42578125" bestFit="1" customWidth="1"/>
    <col min="12839" max="12839" width="6.85546875" bestFit="1" customWidth="1"/>
    <col min="12840" max="12841" width="9.42578125" bestFit="1" customWidth="1"/>
    <col min="12842" max="12842" width="6.85546875" bestFit="1" customWidth="1"/>
    <col min="12843" max="12844" width="9.42578125" bestFit="1" customWidth="1"/>
    <col min="12845" max="12845" width="6.85546875" bestFit="1" customWidth="1"/>
    <col min="12846" max="12847" width="9.42578125" bestFit="1" customWidth="1"/>
    <col min="12848" max="12848" width="6.85546875" bestFit="1" customWidth="1"/>
    <col min="12849" max="12851" width="9.42578125" bestFit="1" customWidth="1"/>
    <col min="12852" max="12852" width="6.85546875" bestFit="1" customWidth="1"/>
    <col min="12853" max="12853" width="9.42578125" bestFit="1" customWidth="1"/>
    <col min="12854" max="12855" width="6.85546875" bestFit="1" customWidth="1"/>
    <col min="12856" max="12857" width="9.42578125" bestFit="1" customWidth="1"/>
    <col min="12858" max="12859" width="6.85546875" bestFit="1" customWidth="1"/>
    <col min="12860" max="12861" width="9.42578125" bestFit="1" customWidth="1"/>
    <col min="12862" max="12862" width="6.85546875" bestFit="1" customWidth="1"/>
    <col min="12863" max="12863" width="8.42578125" bestFit="1" customWidth="1"/>
    <col min="12864" max="12864" width="9.42578125" bestFit="1" customWidth="1"/>
    <col min="12865" max="12865" width="6.85546875" bestFit="1" customWidth="1"/>
    <col min="12866" max="12867" width="9.42578125" bestFit="1" customWidth="1"/>
    <col min="12868" max="12868" width="6.85546875" bestFit="1" customWidth="1"/>
    <col min="12869" max="12870" width="9.42578125" bestFit="1" customWidth="1"/>
    <col min="12871" max="12871" width="5.85546875" bestFit="1" customWidth="1"/>
    <col min="12872" max="12872" width="6.85546875" bestFit="1" customWidth="1"/>
    <col min="12873" max="12873" width="8.42578125" bestFit="1" customWidth="1"/>
    <col min="12874" max="12874" width="6.85546875" bestFit="1" customWidth="1"/>
    <col min="12875" max="12876" width="9.42578125" bestFit="1" customWidth="1"/>
    <col min="12877" max="12878" width="6.85546875" bestFit="1" customWidth="1"/>
    <col min="12879" max="12879" width="9.42578125" bestFit="1" customWidth="1"/>
    <col min="12880" max="12881" width="6.85546875" bestFit="1" customWidth="1"/>
    <col min="12882" max="12882" width="9.42578125" bestFit="1" customWidth="1"/>
    <col min="12883" max="12883" width="6.85546875" bestFit="1" customWidth="1"/>
    <col min="12884" max="12886" width="9.42578125" bestFit="1" customWidth="1"/>
    <col min="12887" max="12888" width="6.85546875" bestFit="1" customWidth="1"/>
    <col min="12889" max="12889" width="9.42578125" bestFit="1" customWidth="1"/>
    <col min="12890" max="12890" width="6.85546875" bestFit="1" customWidth="1"/>
    <col min="12891" max="12892" width="9.42578125" bestFit="1" customWidth="1"/>
    <col min="12893" max="12893" width="5.85546875" bestFit="1" customWidth="1"/>
    <col min="12894" max="12894" width="6.85546875" bestFit="1" customWidth="1"/>
    <col min="12895" max="12895" width="8.42578125" bestFit="1" customWidth="1"/>
    <col min="12896" max="12896" width="6.85546875" bestFit="1" customWidth="1"/>
    <col min="12897" max="12898" width="9.42578125" bestFit="1" customWidth="1"/>
    <col min="12899" max="12899" width="5.85546875" bestFit="1" customWidth="1"/>
    <col min="12900" max="12900" width="6.85546875" bestFit="1" customWidth="1"/>
    <col min="12901" max="12901" width="8.42578125" bestFit="1" customWidth="1"/>
    <col min="12902" max="12902" width="6.85546875" bestFit="1" customWidth="1"/>
    <col min="12903" max="12903" width="5" bestFit="1" customWidth="1"/>
    <col min="12904" max="12904" width="6.85546875" bestFit="1" customWidth="1"/>
    <col min="12905" max="12905" width="9.42578125" bestFit="1" customWidth="1"/>
    <col min="12906" max="12907" width="6.85546875" bestFit="1" customWidth="1"/>
    <col min="12908" max="12908" width="9.42578125" bestFit="1" customWidth="1"/>
    <col min="12909" max="12909" width="6.85546875" bestFit="1" customWidth="1"/>
    <col min="12910" max="12911" width="9.42578125" bestFit="1" customWidth="1"/>
    <col min="12912" max="12912" width="6.85546875" bestFit="1" customWidth="1"/>
    <col min="12913" max="12915" width="9.42578125" bestFit="1" customWidth="1"/>
    <col min="12916" max="12917" width="6.85546875" bestFit="1" customWidth="1"/>
    <col min="12918" max="12918" width="9.42578125" bestFit="1" customWidth="1"/>
    <col min="12919" max="12919" width="6.85546875" bestFit="1" customWidth="1"/>
    <col min="12920" max="12921" width="9.42578125" bestFit="1" customWidth="1"/>
    <col min="12922" max="12923" width="6.85546875" bestFit="1" customWidth="1"/>
    <col min="12924" max="12924" width="9.42578125" bestFit="1" customWidth="1"/>
    <col min="12925" max="12925" width="6.85546875" bestFit="1" customWidth="1"/>
    <col min="12926" max="12927" width="9.42578125" bestFit="1" customWidth="1"/>
    <col min="12928" max="12928" width="6.85546875" bestFit="1" customWidth="1"/>
    <col min="12929" max="12929" width="8.42578125" bestFit="1" customWidth="1"/>
    <col min="12930" max="12931" width="9.42578125" bestFit="1" customWidth="1"/>
    <col min="12932" max="12932" width="5.85546875" bestFit="1" customWidth="1"/>
    <col min="12933" max="12935" width="6.85546875" bestFit="1" customWidth="1"/>
    <col min="12936" max="12937" width="9.42578125" bestFit="1" customWidth="1"/>
    <col min="12938" max="12939" width="6.85546875" bestFit="1" customWidth="1"/>
    <col min="12940" max="12940" width="9.42578125" bestFit="1" customWidth="1"/>
    <col min="12941" max="12941" width="6.85546875" bestFit="1" customWidth="1"/>
    <col min="12942" max="12943" width="9.42578125" bestFit="1" customWidth="1"/>
    <col min="12944" max="12944" width="8.42578125" bestFit="1" customWidth="1"/>
    <col min="12945" max="12945" width="6.85546875" bestFit="1" customWidth="1"/>
    <col min="12946" max="12946" width="9.42578125" bestFit="1" customWidth="1"/>
    <col min="12947" max="12949" width="6.85546875" bestFit="1" customWidth="1"/>
    <col min="12950" max="12950" width="9.42578125" bestFit="1" customWidth="1"/>
    <col min="12951" max="12951" width="6.85546875" bestFit="1" customWidth="1"/>
    <col min="12952" max="12954" width="9.42578125" bestFit="1" customWidth="1"/>
    <col min="12955" max="12956" width="6.85546875" bestFit="1" customWidth="1"/>
    <col min="12957" max="12957" width="8.42578125" bestFit="1" customWidth="1"/>
    <col min="12958" max="12959" width="6.85546875" bestFit="1" customWidth="1"/>
    <col min="12960" max="12960" width="9.42578125" bestFit="1" customWidth="1"/>
    <col min="12961" max="12961" width="6.85546875" bestFit="1" customWidth="1"/>
    <col min="12962" max="12962" width="8.42578125" bestFit="1" customWidth="1"/>
    <col min="12963" max="12963" width="9.42578125" bestFit="1" customWidth="1"/>
    <col min="12964" max="12965" width="6.85546875" bestFit="1" customWidth="1"/>
    <col min="12966" max="12966" width="9.42578125" bestFit="1" customWidth="1"/>
    <col min="12967" max="12967" width="6.85546875" bestFit="1" customWidth="1"/>
    <col min="12968" max="12969" width="9.42578125" bestFit="1" customWidth="1"/>
    <col min="12970" max="12970" width="6.85546875" bestFit="1" customWidth="1"/>
    <col min="12971" max="12971" width="8.42578125" bestFit="1" customWidth="1"/>
    <col min="12972" max="12973" width="9.42578125" bestFit="1" customWidth="1"/>
    <col min="12974" max="12975" width="6.85546875" bestFit="1" customWidth="1"/>
    <col min="12976" max="12976" width="9.42578125" bestFit="1" customWidth="1"/>
    <col min="12977" max="12978" width="6.85546875" bestFit="1" customWidth="1"/>
    <col min="12979" max="12979" width="9.42578125" bestFit="1" customWidth="1"/>
    <col min="12980" max="12981" width="6.85546875" bestFit="1" customWidth="1"/>
    <col min="12982" max="12982" width="9.42578125" bestFit="1" customWidth="1"/>
    <col min="12983" max="12983" width="6.85546875" bestFit="1" customWidth="1"/>
    <col min="12984" max="12985" width="9.42578125" bestFit="1" customWidth="1"/>
    <col min="12986" max="12987" width="6.85546875" bestFit="1" customWidth="1"/>
    <col min="12988" max="12988" width="9.42578125" bestFit="1" customWidth="1"/>
    <col min="12989" max="12989" width="6.85546875" bestFit="1" customWidth="1"/>
    <col min="12990" max="12992" width="9.42578125" bestFit="1" customWidth="1"/>
    <col min="12993" max="12994" width="6.85546875" bestFit="1" customWidth="1"/>
    <col min="12995" max="12995" width="9.42578125" bestFit="1" customWidth="1"/>
    <col min="12996" max="12996" width="5.85546875" bestFit="1" customWidth="1"/>
    <col min="12997" max="12997" width="6.85546875" bestFit="1" customWidth="1"/>
    <col min="12998" max="12998" width="8.42578125" bestFit="1" customWidth="1"/>
    <col min="12999" max="12999" width="6.85546875" bestFit="1" customWidth="1"/>
    <col min="13000" max="13001" width="9.42578125" bestFit="1" customWidth="1"/>
    <col min="13002" max="13003" width="6.85546875" bestFit="1" customWidth="1"/>
    <col min="13004" max="13004" width="9.42578125" bestFit="1" customWidth="1"/>
    <col min="13005" max="13006" width="6.85546875" bestFit="1" customWidth="1"/>
    <col min="13007" max="13007" width="9.42578125" bestFit="1" customWidth="1"/>
    <col min="13008" max="13009" width="6.85546875" bestFit="1" customWidth="1"/>
    <col min="13010" max="13010" width="9.42578125" bestFit="1" customWidth="1"/>
    <col min="13011" max="13012" width="6.85546875" bestFit="1" customWidth="1"/>
    <col min="13013" max="13013" width="9.42578125" bestFit="1" customWidth="1"/>
    <col min="13014" max="13014" width="6.85546875" bestFit="1" customWidth="1"/>
    <col min="13015" max="13017" width="9.42578125" bestFit="1" customWidth="1"/>
    <col min="13018" max="13021" width="6.85546875" bestFit="1" customWidth="1"/>
    <col min="13022" max="13023" width="9.42578125" bestFit="1" customWidth="1"/>
    <col min="13024" max="13024" width="6.85546875" bestFit="1" customWidth="1"/>
    <col min="13025" max="13026" width="9.42578125" bestFit="1" customWidth="1"/>
    <col min="13027" max="13027" width="6.85546875" bestFit="1" customWidth="1"/>
    <col min="13028" max="13029" width="9.42578125" bestFit="1" customWidth="1"/>
    <col min="13030" max="13030" width="6.85546875" bestFit="1" customWidth="1"/>
    <col min="13031" max="13032" width="9.42578125" bestFit="1" customWidth="1"/>
    <col min="13033" max="13033" width="6.85546875" bestFit="1" customWidth="1"/>
    <col min="13034" max="13036" width="9.42578125" bestFit="1" customWidth="1"/>
    <col min="13037" max="13038" width="6.85546875" bestFit="1" customWidth="1"/>
    <col min="13039" max="13039" width="9.42578125" bestFit="1" customWidth="1"/>
    <col min="13040" max="13040" width="6.85546875" bestFit="1" customWidth="1"/>
    <col min="13041" max="13042" width="9.42578125" bestFit="1" customWidth="1"/>
    <col min="13043" max="13044" width="6.85546875" bestFit="1" customWidth="1"/>
    <col min="13045" max="13045" width="9.42578125" bestFit="1" customWidth="1"/>
    <col min="13046" max="13046" width="6.85546875" bestFit="1" customWidth="1"/>
    <col min="13047" max="13047" width="9.42578125" bestFit="1" customWidth="1"/>
    <col min="13048" max="13048" width="8.42578125" bestFit="1" customWidth="1"/>
    <col min="13049" max="13049" width="6.85546875" bestFit="1" customWidth="1"/>
    <col min="13050" max="13052" width="9.42578125" bestFit="1" customWidth="1"/>
    <col min="13053" max="13053" width="6.85546875" bestFit="1" customWidth="1"/>
    <col min="13054" max="13055" width="9.42578125" bestFit="1" customWidth="1"/>
    <col min="13056" max="13057" width="6.85546875" bestFit="1" customWidth="1"/>
    <col min="13058" max="13058" width="9.42578125" bestFit="1" customWidth="1"/>
    <col min="13059" max="13060" width="6.85546875" bestFit="1" customWidth="1"/>
    <col min="13061" max="13061" width="9.42578125" bestFit="1" customWidth="1"/>
    <col min="13062" max="13062" width="6.85546875" bestFit="1" customWidth="1"/>
    <col min="13063" max="13064" width="9.42578125" bestFit="1" customWidth="1"/>
    <col min="13065" max="13066" width="6.85546875" bestFit="1" customWidth="1"/>
    <col min="13067" max="13068" width="9.42578125" bestFit="1" customWidth="1"/>
    <col min="13069" max="13073" width="6.85546875" bestFit="1" customWidth="1"/>
    <col min="13074" max="13074" width="9.42578125" bestFit="1" customWidth="1"/>
    <col min="13075" max="13076" width="6.85546875" bestFit="1" customWidth="1"/>
    <col min="13077" max="13077" width="9.42578125" bestFit="1" customWidth="1"/>
    <col min="13078" max="13079" width="6.85546875" bestFit="1" customWidth="1"/>
    <col min="13080" max="13080" width="9.42578125" bestFit="1" customWidth="1"/>
    <col min="13081" max="13082" width="6.85546875" bestFit="1" customWidth="1"/>
    <col min="13083" max="13084" width="9.42578125" bestFit="1" customWidth="1"/>
    <col min="13085" max="13086" width="6.85546875" bestFit="1" customWidth="1"/>
    <col min="13087" max="13087" width="9.42578125" bestFit="1" customWidth="1"/>
    <col min="13088" max="13088" width="5.85546875" bestFit="1" customWidth="1"/>
    <col min="13089" max="13089" width="6.85546875" bestFit="1" customWidth="1"/>
    <col min="13090" max="13090" width="8.42578125" bestFit="1" customWidth="1"/>
    <col min="13091" max="13091" width="6.85546875" bestFit="1" customWidth="1"/>
    <col min="13092" max="13093" width="9.42578125" bestFit="1" customWidth="1"/>
    <col min="13094" max="13094" width="6.85546875" bestFit="1" customWidth="1"/>
    <col min="13095" max="13097" width="9.42578125" bestFit="1" customWidth="1"/>
    <col min="13098" max="13098" width="6.85546875" bestFit="1" customWidth="1"/>
    <col min="13099" max="13100" width="9.42578125" bestFit="1" customWidth="1"/>
    <col min="13101" max="13101" width="8.42578125" bestFit="1" customWidth="1"/>
    <col min="13102" max="13103" width="6.85546875" bestFit="1" customWidth="1"/>
    <col min="13104" max="13104" width="9.42578125" bestFit="1" customWidth="1"/>
    <col min="13105" max="13105" width="6.85546875" bestFit="1" customWidth="1"/>
    <col min="13106" max="13107" width="9.42578125" bestFit="1" customWidth="1"/>
    <col min="13108" max="13108" width="6.85546875" bestFit="1" customWidth="1"/>
    <col min="13109" max="13109" width="8.42578125" bestFit="1" customWidth="1"/>
    <col min="13110" max="13110" width="9.42578125" bestFit="1" customWidth="1"/>
    <col min="13111" max="13111" width="5.85546875" bestFit="1" customWidth="1"/>
    <col min="13112" max="13113" width="8.42578125" bestFit="1" customWidth="1"/>
    <col min="13114" max="13114" width="9.42578125" bestFit="1" customWidth="1"/>
    <col min="13115" max="13115" width="6.85546875" bestFit="1" customWidth="1"/>
    <col min="13116" max="13118" width="9.42578125" bestFit="1" customWidth="1"/>
    <col min="13119" max="13119" width="6.85546875" bestFit="1" customWidth="1"/>
    <col min="13120" max="13121" width="9.42578125" bestFit="1" customWidth="1"/>
    <col min="13122" max="13123" width="6.85546875" bestFit="1" customWidth="1"/>
    <col min="13124" max="13124" width="9.42578125" bestFit="1" customWidth="1"/>
    <col min="13125" max="13125" width="6.85546875" bestFit="1" customWidth="1"/>
    <col min="13126" max="13127" width="9.42578125" bestFit="1" customWidth="1"/>
    <col min="13128" max="13129" width="6.85546875" bestFit="1" customWidth="1"/>
    <col min="13130" max="13131" width="9.42578125" bestFit="1" customWidth="1"/>
    <col min="13132" max="13133" width="6.85546875" bestFit="1" customWidth="1"/>
    <col min="13134" max="13134" width="9.42578125" bestFit="1" customWidth="1"/>
    <col min="13135" max="13135" width="6.85546875" bestFit="1" customWidth="1"/>
    <col min="13136" max="13137" width="9.42578125" bestFit="1" customWidth="1"/>
    <col min="13138" max="13138" width="6.85546875" bestFit="1" customWidth="1"/>
    <col min="13139" max="13141" width="9.42578125" bestFit="1" customWidth="1"/>
    <col min="13142" max="13142" width="6.85546875" bestFit="1" customWidth="1"/>
    <col min="13143" max="13143" width="8.42578125" bestFit="1" customWidth="1"/>
    <col min="13144" max="13144" width="9.42578125" bestFit="1" customWidth="1"/>
    <col min="13145" max="13145" width="6.85546875" bestFit="1" customWidth="1"/>
    <col min="13146" max="13147" width="9.42578125" bestFit="1" customWidth="1"/>
    <col min="13148" max="13148" width="6.85546875" bestFit="1" customWidth="1"/>
    <col min="13149" max="13150" width="9.42578125" bestFit="1" customWidth="1"/>
    <col min="13151" max="13152" width="6.85546875" bestFit="1" customWidth="1"/>
    <col min="13153" max="13154" width="9.42578125" bestFit="1" customWidth="1"/>
    <col min="13155" max="13155" width="6.85546875" bestFit="1" customWidth="1"/>
    <col min="13156" max="13156" width="9.42578125" bestFit="1" customWidth="1"/>
    <col min="13157" max="13159" width="6.85546875" bestFit="1" customWidth="1"/>
    <col min="13160" max="13160" width="9.42578125" bestFit="1" customWidth="1"/>
    <col min="13161" max="13161" width="6.85546875" bestFit="1" customWidth="1"/>
    <col min="13162" max="13164" width="9.42578125" bestFit="1" customWidth="1"/>
    <col min="13165" max="13169" width="6.85546875" bestFit="1" customWidth="1"/>
    <col min="13170" max="13170" width="9.42578125" bestFit="1" customWidth="1"/>
    <col min="13171" max="13171" width="6.85546875" bestFit="1" customWidth="1"/>
    <col min="13172" max="13173" width="9.42578125" bestFit="1" customWidth="1"/>
    <col min="13174" max="13175" width="6.85546875" bestFit="1" customWidth="1"/>
    <col min="13176" max="13176" width="9.42578125" bestFit="1" customWidth="1"/>
    <col min="13177" max="13177" width="6.85546875" bestFit="1" customWidth="1"/>
    <col min="13178" max="13178" width="8.42578125" bestFit="1" customWidth="1"/>
    <col min="13179" max="13180" width="9.42578125" bestFit="1" customWidth="1"/>
    <col min="13181" max="13182" width="6.85546875" bestFit="1" customWidth="1"/>
    <col min="13183" max="13183" width="9.42578125" bestFit="1" customWidth="1"/>
    <col min="13184" max="13184" width="6.85546875" bestFit="1" customWidth="1"/>
    <col min="13185" max="13186" width="9.42578125" bestFit="1" customWidth="1"/>
    <col min="13187" max="13187" width="5.85546875" bestFit="1" customWidth="1"/>
    <col min="13188" max="13188" width="6.85546875" bestFit="1" customWidth="1"/>
    <col min="13189" max="13189" width="8.42578125" bestFit="1" customWidth="1"/>
    <col min="13190" max="13191" width="6.85546875" bestFit="1" customWidth="1"/>
    <col min="13192" max="13192" width="9.42578125" bestFit="1" customWidth="1"/>
    <col min="13193" max="13193" width="6.85546875" bestFit="1" customWidth="1"/>
    <col min="13194" max="13195" width="9.42578125" bestFit="1" customWidth="1"/>
    <col min="13196" max="13197" width="6.85546875" bestFit="1" customWidth="1"/>
    <col min="13198" max="13198" width="9.42578125" bestFit="1" customWidth="1"/>
    <col min="13199" max="13199" width="6.85546875" bestFit="1" customWidth="1"/>
    <col min="13200" max="13202" width="9.42578125" bestFit="1" customWidth="1"/>
    <col min="13203" max="13204" width="6.85546875" bestFit="1" customWidth="1"/>
    <col min="13205" max="13205" width="9.42578125" bestFit="1" customWidth="1"/>
    <col min="13206" max="13206" width="5.85546875" bestFit="1" customWidth="1"/>
    <col min="13207" max="13207" width="6.85546875" bestFit="1" customWidth="1"/>
    <col min="13208" max="13208" width="8.42578125" bestFit="1" customWidth="1"/>
    <col min="13209" max="13209" width="6.85546875" bestFit="1" customWidth="1"/>
    <col min="13210" max="13212" width="9.42578125" bestFit="1" customWidth="1"/>
    <col min="13213" max="13213" width="6.85546875" bestFit="1" customWidth="1"/>
    <col min="13214" max="13215" width="9.42578125" bestFit="1" customWidth="1"/>
    <col min="13216" max="13216" width="6.85546875" bestFit="1" customWidth="1"/>
    <col min="13217" max="13218" width="9.42578125" bestFit="1" customWidth="1"/>
    <col min="13219" max="13219" width="6.85546875" bestFit="1" customWidth="1"/>
    <col min="13220" max="13221" width="9.42578125" bestFit="1" customWidth="1"/>
    <col min="13222" max="13222" width="6.85546875" bestFit="1" customWidth="1"/>
    <col min="13223" max="13224" width="9.42578125" bestFit="1" customWidth="1"/>
    <col min="13225" max="13226" width="6.85546875" bestFit="1" customWidth="1"/>
    <col min="13227" max="13227" width="9.42578125" bestFit="1" customWidth="1"/>
    <col min="13228" max="13228" width="8.42578125" bestFit="1" customWidth="1"/>
    <col min="13229" max="13229" width="6.85546875" bestFit="1" customWidth="1"/>
    <col min="13230" max="13232" width="9.42578125" bestFit="1" customWidth="1"/>
    <col min="13233" max="13233" width="6.85546875" bestFit="1" customWidth="1"/>
    <col min="13234" max="13235" width="9.42578125" bestFit="1" customWidth="1"/>
    <col min="13236" max="13237" width="6.85546875" bestFit="1" customWidth="1"/>
    <col min="13238" max="13238" width="9.42578125" bestFit="1" customWidth="1"/>
    <col min="13239" max="13240" width="6.85546875" bestFit="1" customWidth="1"/>
    <col min="13241" max="13242" width="9.42578125" bestFit="1" customWidth="1"/>
    <col min="13243" max="13244" width="6.85546875" bestFit="1" customWidth="1"/>
    <col min="13245" max="13245" width="9.42578125" bestFit="1" customWidth="1"/>
    <col min="13246" max="13246" width="6.85546875" bestFit="1" customWidth="1"/>
    <col min="13247" max="13248" width="9.42578125" bestFit="1" customWidth="1"/>
    <col min="13249" max="13249" width="6.85546875" bestFit="1" customWidth="1"/>
    <col min="13250" max="13251" width="9.42578125" bestFit="1" customWidth="1"/>
    <col min="13252" max="13252" width="6.85546875" bestFit="1" customWidth="1"/>
    <col min="13253" max="13254" width="9.42578125" bestFit="1" customWidth="1"/>
    <col min="13255" max="13256" width="6.85546875" bestFit="1" customWidth="1"/>
    <col min="13257" max="13258" width="9.42578125" bestFit="1" customWidth="1"/>
    <col min="13259" max="13260" width="6.85546875" bestFit="1" customWidth="1"/>
    <col min="13261" max="13261" width="9.42578125" bestFit="1" customWidth="1"/>
    <col min="13262" max="13262" width="6.85546875" bestFit="1" customWidth="1"/>
    <col min="13263" max="13264" width="9.42578125" bestFit="1" customWidth="1"/>
    <col min="13265" max="13266" width="6.85546875" bestFit="1" customWidth="1"/>
    <col min="13267" max="13267" width="9.42578125" bestFit="1" customWidth="1"/>
    <col min="13268" max="13268" width="5.85546875" bestFit="1" customWidth="1"/>
    <col min="13269" max="13269" width="6.85546875" bestFit="1" customWidth="1"/>
    <col min="13270" max="13270" width="8.42578125" bestFit="1" customWidth="1"/>
    <col min="13271" max="13271" width="6.85546875" bestFit="1" customWidth="1"/>
    <col min="13272" max="13274" width="9.42578125" bestFit="1" customWidth="1"/>
    <col min="13275" max="13276" width="6.85546875" bestFit="1" customWidth="1"/>
    <col min="13277" max="13277" width="9.42578125" bestFit="1" customWidth="1"/>
    <col min="13278" max="13279" width="6.85546875" bestFit="1" customWidth="1"/>
    <col min="13280" max="13280" width="9.42578125" bestFit="1" customWidth="1"/>
    <col min="13281" max="13281" width="6.85546875" bestFit="1" customWidth="1"/>
    <col min="13282" max="13283" width="9.42578125" bestFit="1" customWidth="1"/>
    <col min="13284" max="13284" width="6.85546875" bestFit="1" customWidth="1"/>
    <col min="13285" max="13286" width="9.42578125" bestFit="1" customWidth="1"/>
    <col min="13287" max="13288" width="6.85546875" bestFit="1" customWidth="1"/>
    <col min="13289" max="13289" width="9.42578125" bestFit="1" customWidth="1"/>
    <col min="13290" max="13290" width="6.85546875" bestFit="1" customWidth="1"/>
    <col min="13291" max="13291" width="9.42578125" bestFit="1" customWidth="1"/>
    <col min="13292" max="13292" width="8.42578125" bestFit="1" customWidth="1"/>
    <col min="13293" max="13293" width="9.42578125" bestFit="1" customWidth="1"/>
    <col min="13294" max="13295" width="6.85546875" bestFit="1" customWidth="1"/>
    <col min="13296" max="13296" width="9.42578125" bestFit="1" customWidth="1"/>
    <col min="13297" max="13297" width="6.85546875" bestFit="1" customWidth="1"/>
    <col min="13298" max="13299" width="9.42578125" bestFit="1" customWidth="1"/>
    <col min="13300" max="13300" width="6.85546875" bestFit="1" customWidth="1"/>
    <col min="13301" max="13302" width="9.42578125" bestFit="1" customWidth="1"/>
    <col min="13303" max="13303" width="6.85546875" bestFit="1" customWidth="1"/>
    <col min="13304" max="13306" width="9.42578125" bestFit="1" customWidth="1"/>
    <col min="13307" max="13307" width="6.85546875" bestFit="1" customWidth="1"/>
    <col min="13308" max="13309" width="9.42578125" bestFit="1" customWidth="1"/>
    <col min="13310" max="13311" width="6.85546875" bestFit="1" customWidth="1"/>
    <col min="13312" max="13313" width="9.42578125" bestFit="1" customWidth="1"/>
    <col min="13314" max="13315" width="6.85546875" bestFit="1" customWidth="1"/>
    <col min="13316" max="13316" width="9.42578125" bestFit="1" customWidth="1"/>
    <col min="13317" max="13318" width="6.85546875" bestFit="1" customWidth="1"/>
    <col min="13319" max="13319" width="9.42578125" bestFit="1" customWidth="1"/>
    <col min="13320" max="13320" width="6.85546875" bestFit="1" customWidth="1"/>
    <col min="13321" max="13322" width="9.42578125" bestFit="1" customWidth="1"/>
    <col min="13323" max="13323" width="6.85546875" bestFit="1" customWidth="1"/>
    <col min="13324" max="13324" width="8.42578125" bestFit="1" customWidth="1"/>
    <col min="13325" max="13325" width="9.42578125" bestFit="1" customWidth="1"/>
    <col min="13326" max="13326" width="6.85546875" bestFit="1" customWidth="1"/>
    <col min="13327" max="13328" width="9.42578125" bestFit="1" customWidth="1"/>
    <col min="13329" max="13329" width="6.85546875" bestFit="1" customWidth="1"/>
    <col min="13330" max="13332" width="9.42578125" bestFit="1" customWidth="1"/>
    <col min="13333" max="13334" width="6.85546875" bestFit="1" customWidth="1"/>
    <col min="13335" max="13335" width="9.42578125" bestFit="1" customWidth="1"/>
    <col min="13336" max="13336" width="6.85546875" bestFit="1" customWidth="1"/>
    <col min="13337" max="13339" width="9.42578125" bestFit="1" customWidth="1"/>
    <col min="13340" max="13343" width="6.85546875" bestFit="1" customWidth="1"/>
    <col min="13344" max="13345" width="9.42578125" bestFit="1" customWidth="1"/>
    <col min="13346" max="13347" width="6.85546875" bestFit="1" customWidth="1"/>
    <col min="13348" max="13349" width="9.42578125" bestFit="1" customWidth="1"/>
    <col min="13350" max="13350" width="6.85546875" bestFit="1" customWidth="1"/>
    <col min="13351" max="13352" width="9.42578125" bestFit="1" customWidth="1"/>
    <col min="13353" max="13353" width="6.85546875" bestFit="1" customWidth="1"/>
    <col min="13354" max="13355" width="9.42578125" bestFit="1" customWidth="1"/>
    <col min="13356" max="13356" width="6.85546875" bestFit="1" customWidth="1"/>
    <col min="13357" max="13359" width="9.42578125" bestFit="1" customWidth="1"/>
    <col min="13360" max="13360" width="6.85546875" bestFit="1" customWidth="1"/>
    <col min="13361" max="13361" width="9.42578125" bestFit="1" customWidth="1"/>
    <col min="13362" max="13362" width="8.42578125" bestFit="1" customWidth="1"/>
    <col min="13363" max="13363" width="9.42578125" bestFit="1" customWidth="1"/>
    <col min="13364" max="13365" width="6.85546875" bestFit="1" customWidth="1"/>
    <col min="13366" max="13366" width="9.42578125" bestFit="1" customWidth="1"/>
    <col min="13367" max="13367" width="6.85546875" bestFit="1" customWidth="1"/>
    <col min="13368" max="13369" width="9.42578125" bestFit="1" customWidth="1"/>
    <col min="13370" max="13371" width="6.85546875" bestFit="1" customWidth="1"/>
    <col min="13372" max="13372" width="9.42578125" bestFit="1" customWidth="1"/>
    <col min="13373" max="13373" width="6.85546875" bestFit="1" customWidth="1"/>
    <col min="13374" max="13374" width="9.42578125" bestFit="1" customWidth="1"/>
    <col min="13375" max="13375" width="8.42578125" bestFit="1" customWidth="1"/>
    <col min="13376" max="13376" width="9.42578125" bestFit="1" customWidth="1"/>
    <col min="13377" max="13377" width="6.85546875" bestFit="1" customWidth="1"/>
    <col min="13378" max="13379" width="9.42578125" bestFit="1" customWidth="1"/>
    <col min="13380" max="13381" width="6.85546875" bestFit="1" customWidth="1"/>
    <col min="13382" max="13382" width="9.42578125" bestFit="1" customWidth="1"/>
    <col min="13383" max="13383" width="6.85546875" bestFit="1" customWidth="1"/>
    <col min="13384" max="13384" width="9.42578125" bestFit="1" customWidth="1"/>
    <col min="13385" max="13385" width="8.42578125" bestFit="1" customWidth="1"/>
    <col min="13386" max="13386" width="9.42578125" bestFit="1" customWidth="1"/>
    <col min="13387" max="13387" width="6.85546875" bestFit="1" customWidth="1"/>
    <col min="13388" max="13390" width="9.42578125" bestFit="1" customWidth="1"/>
    <col min="13391" max="13391" width="6.85546875" bestFit="1" customWidth="1"/>
    <col min="13392" max="13393" width="9.42578125" bestFit="1" customWidth="1"/>
    <col min="13394" max="13395" width="6.85546875" bestFit="1" customWidth="1"/>
    <col min="13396" max="13396" width="9.42578125" bestFit="1" customWidth="1"/>
    <col min="13397" max="13397" width="6.85546875" bestFit="1" customWidth="1"/>
    <col min="13398" max="13399" width="9.42578125" bestFit="1" customWidth="1"/>
    <col min="13400" max="13400" width="6.85546875" bestFit="1" customWidth="1"/>
    <col min="13401" max="13403" width="9.42578125" bestFit="1" customWidth="1"/>
    <col min="13404" max="13404" width="6.85546875" bestFit="1" customWidth="1"/>
    <col min="13405" max="13405" width="9.42578125" bestFit="1" customWidth="1"/>
    <col min="13406" max="13408" width="6.85546875" bestFit="1" customWidth="1"/>
    <col min="13409" max="13409" width="9.42578125" bestFit="1" customWidth="1"/>
    <col min="13410" max="13410" width="6.85546875" bestFit="1" customWidth="1"/>
    <col min="13411" max="13413" width="9.42578125" bestFit="1" customWidth="1"/>
    <col min="13414" max="13414" width="6.85546875" bestFit="1" customWidth="1"/>
    <col min="13415" max="13416" width="9.42578125" bestFit="1" customWidth="1"/>
    <col min="13417" max="13417" width="6.85546875" bestFit="1" customWidth="1"/>
    <col min="13418" max="13419" width="9.42578125" bestFit="1" customWidth="1"/>
    <col min="13420" max="13420" width="6.85546875" bestFit="1" customWidth="1"/>
    <col min="13421" max="13422" width="9.42578125" bestFit="1" customWidth="1"/>
    <col min="13423" max="13423" width="6.85546875" bestFit="1" customWidth="1"/>
    <col min="13424" max="13426" width="9.42578125" bestFit="1" customWidth="1"/>
    <col min="13427" max="13427" width="6.85546875" bestFit="1" customWidth="1"/>
    <col min="13428" max="13429" width="9.42578125" bestFit="1" customWidth="1"/>
    <col min="13430" max="13430" width="6.85546875" bestFit="1" customWidth="1"/>
    <col min="13431" max="13431" width="8.42578125" bestFit="1" customWidth="1"/>
    <col min="13432" max="13432" width="9.42578125" bestFit="1" customWidth="1"/>
    <col min="13433" max="13433" width="6.85546875" bestFit="1" customWidth="1"/>
    <col min="13434" max="13435" width="9.42578125" bestFit="1" customWidth="1"/>
    <col min="13436" max="13436" width="6.85546875" bestFit="1" customWidth="1"/>
    <col min="13437" max="13438" width="9.42578125" bestFit="1" customWidth="1"/>
    <col min="13439" max="13439" width="8.42578125" bestFit="1" customWidth="1"/>
    <col min="13440" max="13441" width="6.85546875" bestFit="1" customWidth="1"/>
    <col min="13442" max="13442" width="9.42578125" bestFit="1" customWidth="1"/>
    <col min="13443" max="13443" width="6.85546875" bestFit="1" customWidth="1"/>
    <col min="13444" max="13444" width="9.42578125" bestFit="1" customWidth="1"/>
    <col min="13445" max="13445" width="6.85546875" bestFit="1" customWidth="1"/>
    <col min="13446" max="13446" width="9.42578125" bestFit="1" customWidth="1"/>
    <col min="13447" max="13447" width="6.85546875" bestFit="1" customWidth="1"/>
    <col min="13448" max="13449" width="9.42578125" bestFit="1" customWidth="1"/>
    <col min="13450" max="13450" width="5.85546875" bestFit="1" customWidth="1"/>
    <col min="13451" max="13451" width="6.85546875" bestFit="1" customWidth="1"/>
    <col min="13452" max="13452" width="8.42578125" bestFit="1" customWidth="1"/>
    <col min="13453" max="13453" width="6.85546875" bestFit="1" customWidth="1"/>
    <col min="13454" max="13455" width="9.42578125" bestFit="1" customWidth="1"/>
    <col min="13456" max="13456" width="6.85546875" bestFit="1" customWidth="1"/>
    <col min="13457" max="13459" width="9.42578125" bestFit="1" customWidth="1"/>
    <col min="13460" max="13461" width="6.85546875" bestFit="1" customWidth="1"/>
    <col min="13462" max="13462" width="9.42578125" bestFit="1" customWidth="1"/>
    <col min="13463" max="13464" width="6.85546875" bestFit="1" customWidth="1"/>
    <col min="13465" max="13465" width="9.42578125" bestFit="1" customWidth="1"/>
    <col min="13466" max="13466" width="6.85546875" bestFit="1" customWidth="1"/>
    <col min="13467" max="13468" width="9.42578125" bestFit="1" customWidth="1"/>
    <col min="13469" max="13470" width="6.85546875" bestFit="1" customWidth="1"/>
    <col min="13471" max="13472" width="9.42578125" bestFit="1" customWidth="1"/>
    <col min="13473" max="13476" width="6.85546875" bestFit="1" customWidth="1"/>
    <col min="13477" max="13478" width="9.42578125" bestFit="1" customWidth="1"/>
    <col min="13479" max="13479" width="6.85546875" bestFit="1" customWidth="1"/>
    <col min="13480" max="13480" width="9.42578125" bestFit="1" customWidth="1"/>
    <col min="13481" max="13481" width="8.42578125" bestFit="1" customWidth="1"/>
    <col min="13482" max="13482" width="6.85546875" bestFit="1" customWidth="1"/>
    <col min="13483" max="13484" width="9.42578125" bestFit="1" customWidth="1"/>
    <col min="13485" max="13485" width="6.85546875" bestFit="1" customWidth="1"/>
    <col min="13486" max="13487" width="9.42578125" bestFit="1" customWidth="1"/>
    <col min="13488" max="13488" width="6.85546875" bestFit="1" customWidth="1"/>
    <col min="13489" max="13491" width="9.42578125" bestFit="1" customWidth="1"/>
    <col min="13492" max="13493" width="6.85546875" bestFit="1" customWidth="1"/>
    <col min="13494" max="13495" width="9.42578125" bestFit="1" customWidth="1"/>
    <col min="13496" max="13496" width="6.85546875" bestFit="1" customWidth="1"/>
    <col min="13497" max="13497" width="8.42578125" bestFit="1" customWidth="1"/>
    <col min="13498" max="13498" width="9.42578125" bestFit="1" customWidth="1"/>
    <col min="13499" max="13500" width="6.85546875" bestFit="1" customWidth="1"/>
    <col min="13501" max="13501" width="9.42578125" bestFit="1" customWidth="1"/>
    <col min="13502" max="13503" width="6.85546875" bestFit="1" customWidth="1"/>
    <col min="13504" max="13504" width="9.42578125" bestFit="1" customWidth="1"/>
    <col min="13505" max="13505" width="6.85546875" bestFit="1" customWidth="1"/>
    <col min="13506" max="13507" width="9.42578125" bestFit="1" customWidth="1"/>
    <col min="13508" max="13508" width="6.85546875" bestFit="1" customWidth="1"/>
    <col min="13509" max="13511" width="9.42578125" bestFit="1" customWidth="1"/>
    <col min="13512" max="13516" width="6.85546875" bestFit="1" customWidth="1"/>
    <col min="13517" max="13517" width="9.42578125" bestFit="1" customWidth="1"/>
    <col min="13518" max="13518" width="6.85546875" bestFit="1" customWidth="1"/>
    <col min="13519" max="13520" width="9.42578125" bestFit="1" customWidth="1"/>
    <col min="13521" max="13522" width="6.85546875" bestFit="1" customWidth="1"/>
    <col min="13523" max="13524" width="9.42578125" bestFit="1" customWidth="1"/>
    <col min="13525" max="13526" width="6.85546875" bestFit="1" customWidth="1"/>
    <col min="13527" max="13527" width="9.42578125" bestFit="1" customWidth="1"/>
    <col min="13528" max="13528" width="6.85546875" bestFit="1" customWidth="1"/>
    <col min="13529" max="13530" width="9.42578125" bestFit="1" customWidth="1"/>
    <col min="13531" max="13531" width="5.85546875" bestFit="1" customWidth="1"/>
    <col min="13532" max="13532" width="6.85546875" bestFit="1" customWidth="1"/>
    <col min="13533" max="13533" width="8.42578125" bestFit="1" customWidth="1"/>
    <col min="13534" max="13534" width="6.85546875" bestFit="1" customWidth="1"/>
    <col min="13535" max="13536" width="9.42578125" bestFit="1" customWidth="1"/>
    <col min="13537" max="13537" width="6.85546875" bestFit="1" customWidth="1"/>
    <col min="13538" max="13539" width="9.42578125" bestFit="1" customWidth="1"/>
    <col min="13540" max="13541" width="6.85546875" bestFit="1" customWidth="1"/>
    <col min="13542" max="13542" width="9.42578125" bestFit="1" customWidth="1"/>
    <col min="13543" max="13543" width="6.85546875" bestFit="1" customWidth="1"/>
    <col min="13544" max="13546" width="9.42578125" bestFit="1" customWidth="1"/>
    <col min="13547" max="13548" width="6.85546875" bestFit="1" customWidth="1"/>
    <col min="13549" max="13549" width="9.42578125" bestFit="1" customWidth="1"/>
    <col min="13550" max="13551" width="6.85546875" bestFit="1" customWidth="1"/>
    <col min="13552" max="13552" width="9.42578125" bestFit="1" customWidth="1"/>
    <col min="13553" max="13553" width="6.85546875" bestFit="1" customWidth="1"/>
    <col min="13554" max="13555" width="9.42578125" bestFit="1" customWidth="1"/>
    <col min="13556" max="13556" width="6.85546875" bestFit="1" customWidth="1"/>
    <col min="13557" max="13559" width="9.42578125" bestFit="1" customWidth="1"/>
    <col min="13560" max="13560" width="6.85546875" bestFit="1" customWidth="1"/>
    <col min="13561" max="13562" width="9.42578125" bestFit="1" customWidth="1"/>
    <col min="13563" max="13563" width="6.85546875" bestFit="1" customWidth="1"/>
    <col min="13564" max="13564" width="9.42578125" bestFit="1" customWidth="1"/>
    <col min="13565" max="13565" width="8.42578125" bestFit="1" customWidth="1"/>
    <col min="13566" max="13568" width="6.85546875" bestFit="1" customWidth="1"/>
    <col min="13569" max="13569" width="9.42578125" bestFit="1" customWidth="1"/>
    <col min="13570" max="13570" width="6.85546875" bestFit="1" customWidth="1"/>
    <col min="13571" max="13572" width="9.42578125" bestFit="1" customWidth="1"/>
    <col min="13573" max="13573" width="6.85546875" bestFit="1" customWidth="1"/>
    <col min="13574" max="13576" width="9.42578125" bestFit="1" customWidth="1"/>
    <col min="13577" max="13577" width="6.85546875" bestFit="1" customWidth="1"/>
    <col min="13578" max="13579" width="9.42578125" bestFit="1" customWidth="1"/>
    <col min="13580" max="13581" width="6.85546875" bestFit="1" customWidth="1"/>
    <col min="13582" max="13583" width="9.42578125" bestFit="1" customWidth="1"/>
    <col min="13584" max="13585" width="6.85546875" bestFit="1" customWidth="1"/>
    <col min="13586" max="13586" width="9.42578125" bestFit="1" customWidth="1"/>
    <col min="13587" max="13588" width="6.85546875" bestFit="1" customWidth="1"/>
    <col min="13589" max="13589" width="9.42578125" bestFit="1" customWidth="1"/>
    <col min="13590" max="13590" width="6.85546875" bestFit="1" customWidth="1"/>
    <col min="13591" max="13592" width="9.42578125" bestFit="1" customWidth="1"/>
    <col min="13593" max="13593" width="6.85546875" bestFit="1" customWidth="1"/>
    <col min="13594" max="13595" width="9.42578125" bestFit="1" customWidth="1"/>
    <col min="13596" max="13597" width="6.85546875" bestFit="1" customWidth="1"/>
    <col min="13598" max="13598" width="9.42578125" bestFit="1" customWidth="1"/>
    <col min="13599" max="13599" width="6.85546875" bestFit="1" customWidth="1"/>
    <col min="13600" max="13601" width="9.42578125" bestFit="1" customWidth="1"/>
    <col min="13602" max="13603" width="6.85546875" bestFit="1" customWidth="1"/>
    <col min="13604" max="13604" width="9.42578125" bestFit="1" customWidth="1"/>
    <col min="13605" max="13605" width="6.85546875" bestFit="1" customWidth="1"/>
    <col min="13606" max="13608" width="9.42578125" bestFit="1" customWidth="1"/>
    <col min="13609" max="13610" width="6.85546875" bestFit="1" customWidth="1"/>
    <col min="13611" max="13611" width="9.42578125" bestFit="1" customWidth="1"/>
    <col min="13612" max="13613" width="6.85546875" bestFit="1" customWidth="1"/>
    <col min="13614" max="13614" width="9.42578125" bestFit="1" customWidth="1"/>
    <col min="13615" max="13615" width="6.85546875" bestFit="1" customWidth="1"/>
    <col min="13616" max="13618" width="9.42578125" bestFit="1" customWidth="1"/>
    <col min="13619" max="13619" width="6.85546875" bestFit="1" customWidth="1"/>
    <col min="13620" max="13621" width="9.42578125" bestFit="1" customWidth="1"/>
    <col min="13622" max="13622" width="5.85546875" bestFit="1" customWidth="1"/>
    <col min="13623" max="13623" width="6.85546875" bestFit="1" customWidth="1"/>
    <col min="13624" max="13624" width="8.42578125" bestFit="1" customWidth="1"/>
    <col min="13625" max="13625" width="9.42578125" bestFit="1" customWidth="1"/>
    <col min="13626" max="13627" width="6.85546875" bestFit="1" customWidth="1"/>
    <col min="13628" max="13628" width="9.42578125" bestFit="1" customWidth="1"/>
    <col min="13629" max="13629" width="6.85546875" bestFit="1" customWidth="1"/>
    <col min="13630" max="13631" width="9.42578125" bestFit="1" customWidth="1"/>
    <col min="13632" max="13632" width="6.85546875" bestFit="1" customWidth="1"/>
    <col min="13633" max="13635" width="9.42578125" bestFit="1" customWidth="1"/>
    <col min="13636" max="13637" width="6.85546875" bestFit="1" customWidth="1"/>
    <col min="13638" max="13638" width="9.42578125" bestFit="1" customWidth="1"/>
    <col min="13639" max="13640" width="6.85546875" bestFit="1" customWidth="1"/>
    <col min="13641" max="13641" width="9.42578125" bestFit="1" customWidth="1"/>
    <col min="13642" max="13642" width="6.85546875" bestFit="1" customWidth="1"/>
    <col min="13643" max="13644" width="9.42578125" bestFit="1" customWidth="1"/>
    <col min="13645" max="13645" width="6.85546875" bestFit="1" customWidth="1"/>
    <col min="13646" max="13648" width="9.42578125" bestFit="1" customWidth="1"/>
    <col min="13649" max="13649" width="6.85546875" bestFit="1" customWidth="1"/>
    <col min="13650" max="13651" width="9.42578125" bestFit="1" customWidth="1"/>
    <col min="13652" max="13652" width="6.85546875" bestFit="1" customWidth="1"/>
    <col min="13653" max="13654" width="9.42578125" bestFit="1" customWidth="1"/>
    <col min="13655" max="13656" width="6.85546875" bestFit="1" customWidth="1"/>
    <col min="13657" max="13657" width="9.42578125" bestFit="1" customWidth="1"/>
    <col min="13658" max="13658" width="6.85546875" bestFit="1" customWidth="1"/>
    <col min="13659" max="13661" width="9.42578125" bestFit="1" customWidth="1"/>
    <col min="13662" max="13662" width="6.85546875" bestFit="1" customWidth="1"/>
    <col min="13663" max="13664" width="9.42578125" bestFit="1" customWidth="1"/>
    <col min="13665" max="13665" width="6.85546875" bestFit="1" customWidth="1"/>
    <col min="13666" max="13668" width="9.42578125" bestFit="1" customWidth="1"/>
    <col min="13669" max="13669" width="5.85546875" bestFit="1" customWidth="1"/>
    <col min="13670" max="13670" width="6.85546875" bestFit="1" customWidth="1"/>
    <col min="13671" max="13671" width="8.42578125" bestFit="1" customWidth="1"/>
    <col min="13672" max="13673" width="6.85546875" bestFit="1" customWidth="1"/>
    <col min="13674" max="13674" width="9.42578125" bestFit="1" customWidth="1"/>
    <col min="13675" max="13675" width="6.85546875" bestFit="1" customWidth="1"/>
    <col min="13676" max="13676" width="8.42578125" bestFit="1" customWidth="1"/>
    <col min="13677" max="13677" width="9.42578125" bestFit="1" customWidth="1"/>
    <col min="13678" max="13678" width="6.85546875" bestFit="1" customWidth="1"/>
    <col min="13679" max="13680" width="9.42578125" bestFit="1" customWidth="1"/>
    <col min="13681" max="13681" width="8.42578125" bestFit="1" customWidth="1"/>
    <col min="13682" max="13683" width="6.85546875" bestFit="1" customWidth="1"/>
    <col min="13684" max="13684" width="9.42578125" bestFit="1" customWidth="1"/>
    <col min="13685" max="13685" width="6.85546875" bestFit="1" customWidth="1"/>
    <col min="13686" max="13687" width="9.42578125" bestFit="1" customWidth="1"/>
    <col min="13688" max="13688" width="6.85546875" bestFit="1" customWidth="1"/>
    <col min="13689" max="13690" width="9.42578125" bestFit="1" customWidth="1"/>
    <col min="13691" max="13691" width="6.85546875" bestFit="1" customWidth="1"/>
    <col min="13692" max="13694" width="9.42578125" bestFit="1" customWidth="1"/>
    <col min="13695" max="13696" width="6.85546875" bestFit="1" customWidth="1"/>
    <col min="13697" max="13697" width="9.42578125" bestFit="1" customWidth="1"/>
    <col min="13698" max="13698" width="6.85546875" bestFit="1" customWidth="1"/>
    <col min="13699" max="13699" width="8.42578125" bestFit="1" customWidth="1"/>
    <col min="13700" max="13700" width="9.42578125" bestFit="1" customWidth="1"/>
    <col min="13701" max="13701" width="6.85546875" bestFit="1" customWidth="1"/>
    <col min="13702" max="13704" width="9.42578125" bestFit="1" customWidth="1"/>
    <col min="13705" max="13706" width="6.85546875" bestFit="1" customWidth="1"/>
    <col min="13707" max="13707" width="9.42578125" bestFit="1" customWidth="1"/>
    <col min="13708" max="13708" width="6.85546875" bestFit="1" customWidth="1"/>
    <col min="13709" max="13710" width="9.42578125" bestFit="1" customWidth="1"/>
    <col min="13711" max="13711" width="6.85546875" bestFit="1" customWidth="1"/>
    <col min="13712" max="13712" width="9.42578125" bestFit="1" customWidth="1"/>
    <col min="13713" max="13713" width="8.42578125" bestFit="1" customWidth="1"/>
    <col min="13714" max="13714" width="9.42578125" bestFit="1" customWidth="1"/>
    <col min="13715" max="13716" width="6.85546875" bestFit="1" customWidth="1"/>
    <col min="13717" max="13717" width="9.42578125" bestFit="1" customWidth="1"/>
    <col min="13718" max="13719" width="6.85546875" bestFit="1" customWidth="1"/>
    <col min="13720" max="13720" width="9.42578125" bestFit="1" customWidth="1"/>
    <col min="13721" max="13721" width="6.85546875" bestFit="1" customWidth="1"/>
    <col min="13722" max="13723" width="9.42578125" bestFit="1" customWidth="1"/>
    <col min="13724" max="13724" width="6.85546875" bestFit="1" customWidth="1"/>
    <col min="13725" max="13725" width="9.42578125" bestFit="1" customWidth="1"/>
    <col min="13726" max="13726" width="8.42578125" bestFit="1" customWidth="1"/>
    <col min="13727" max="13727" width="6.85546875" bestFit="1" customWidth="1"/>
    <col min="13728" max="13730" width="9.42578125" bestFit="1" customWidth="1"/>
    <col min="13731" max="13732" width="6.85546875" bestFit="1" customWidth="1"/>
    <col min="13733" max="13733" width="9.42578125" bestFit="1" customWidth="1"/>
    <col min="13734" max="13734" width="6.85546875" bestFit="1" customWidth="1"/>
    <col min="13735" max="13736" width="9.42578125" bestFit="1" customWidth="1"/>
    <col min="13737" max="13737" width="6.85546875" bestFit="1" customWidth="1"/>
    <col min="13738" max="13738" width="9.42578125" bestFit="1" customWidth="1"/>
    <col min="13739" max="13739" width="8.42578125" bestFit="1" customWidth="1"/>
    <col min="13740" max="13740" width="9.42578125" bestFit="1" customWidth="1"/>
    <col min="13741" max="13741" width="6.85546875" bestFit="1" customWidth="1"/>
    <col min="13742" max="13744" width="9.42578125" bestFit="1" customWidth="1"/>
    <col min="13745" max="13746" width="6.85546875" bestFit="1" customWidth="1"/>
    <col min="13747" max="13747" width="9.42578125" bestFit="1" customWidth="1"/>
    <col min="13748" max="13749" width="6.85546875" bestFit="1" customWidth="1"/>
    <col min="13750" max="13750" width="9.42578125" bestFit="1" customWidth="1"/>
    <col min="13751" max="13751" width="6.85546875" bestFit="1" customWidth="1"/>
    <col min="13752" max="13754" width="9.42578125" bestFit="1" customWidth="1"/>
    <col min="13755" max="13756" width="6.85546875" bestFit="1" customWidth="1"/>
    <col min="13757" max="13757" width="9.42578125" bestFit="1" customWidth="1"/>
    <col min="13758" max="13758" width="6.85546875" bestFit="1" customWidth="1"/>
    <col min="13759" max="13759" width="9.42578125" bestFit="1" customWidth="1"/>
    <col min="13760" max="13760" width="8.42578125" bestFit="1" customWidth="1"/>
    <col min="13761" max="13761" width="9.42578125" bestFit="1" customWidth="1"/>
    <col min="13762" max="13762" width="6.85546875" bestFit="1" customWidth="1"/>
    <col min="13763" max="13764" width="9.42578125" bestFit="1" customWidth="1"/>
    <col min="13765" max="13765" width="6.85546875" bestFit="1" customWidth="1"/>
    <col min="13766" max="13767" width="9.42578125" bestFit="1" customWidth="1"/>
    <col min="13768" max="13768" width="8.42578125" bestFit="1" customWidth="1"/>
    <col min="13769" max="13770" width="6.85546875" bestFit="1" customWidth="1"/>
    <col min="13771" max="13771" width="9.42578125" bestFit="1" customWidth="1"/>
    <col min="13772" max="13772" width="6.85546875" bestFit="1" customWidth="1"/>
    <col min="13773" max="13775" width="9.42578125" bestFit="1" customWidth="1"/>
    <col min="13776" max="13776" width="6.85546875" bestFit="1" customWidth="1"/>
    <col min="13777" max="13779" width="9.42578125" bestFit="1" customWidth="1"/>
    <col min="13780" max="13780" width="6.85546875" bestFit="1" customWidth="1"/>
    <col min="13781" max="13782" width="9.42578125" bestFit="1" customWidth="1"/>
    <col min="13783" max="13783" width="6.85546875" bestFit="1" customWidth="1"/>
    <col min="13784" max="13786" width="9.42578125" bestFit="1" customWidth="1"/>
    <col min="13787" max="13787" width="6.85546875" bestFit="1" customWidth="1"/>
    <col min="13788" max="13790" width="9.42578125" bestFit="1" customWidth="1"/>
    <col min="13791" max="13791" width="6.85546875" bestFit="1" customWidth="1"/>
    <col min="13792" max="13793" width="9.42578125" bestFit="1" customWidth="1"/>
    <col min="13794" max="13794" width="6.85546875" bestFit="1" customWidth="1"/>
    <col min="13795" max="13796" width="9.42578125" bestFit="1" customWidth="1"/>
    <col min="13797" max="13798" width="6.85546875" bestFit="1" customWidth="1"/>
    <col min="13799" max="13799" width="9.42578125" bestFit="1" customWidth="1"/>
    <col min="13800" max="13800" width="6.85546875" bestFit="1" customWidth="1"/>
    <col min="13801" max="13803" width="9.42578125" bestFit="1" customWidth="1"/>
    <col min="13804" max="13804" width="6.85546875" bestFit="1" customWidth="1"/>
    <col min="13805" max="13806" width="9.42578125" bestFit="1" customWidth="1"/>
    <col min="13807" max="13807" width="6.85546875" bestFit="1" customWidth="1"/>
    <col min="13808" max="13809" width="9.42578125" bestFit="1" customWidth="1"/>
    <col min="13810" max="13810" width="6.85546875" bestFit="1" customWidth="1"/>
    <col min="13811" max="13813" width="9.42578125" bestFit="1" customWidth="1"/>
    <col min="13814" max="13815" width="6.85546875" bestFit="1" customWidth="1"/>
    <col min="13816" max="13816" width="9.42578125" bestFit="1" customWidth="1"/>
    <col min="13817" max="13817" width="6.85546875" bestFit="1" customWidth="1"/>
    <col min="13818" max="13819" width="9.42578125" bestFit="1" customWidth="1"/>
    <col min="13820" max="13820" width="6.85546875" bestFit="1" customWidth="1"/>
    <col min="13821" max="13823" width="9.42578125" bestFit="1" customWidth="1"/>
    <col min="13824" max="13824" width="5.85546875" bestFit="1" customWidth="1"/>
    <col min="13825" max="13825" width="6.85546875" bestFit="1" customWidth="1"/>
    <col min="13826" max="13826" width="8.42578125" bestFit="1" customWidth="1"/>
    <col min="13827" max="13827" width="6.85546875" bestFit="1" customWidth="1"/>
    <col min="13828" max="13828" width="8.42578125" bestFit="1" customWidth="1"/>
    <col min="13829" max="13829" width="9.42578125" bestFit="1" customWidth="1"/>
    <col min="13830" max="13830" width="8.42578125" bestFit="1" customWidth="1"/>
    <col min="13831" max="13831" width="6.85546875" bestFit="1" customWidth="1"/>
    <col min="13832" max="13833" width="9.42578125" bestFit="1" customWidth="1"/>
    <col min="13834" max="13834" width="6.85546875" bestFit="1" customWidth="1"/>
    <col min="13835" max="13836" width="9.42578125" bestFit="1" customWidth="1"/>
    <col min="13837" max="13837" width="6.85546875" bestFit="1" customWidth="1"/>
    <col min="13838" max="13840" width="9.42578125" bestFit="1" customWidth="1"/>
    <col min="13841" max="13841" width="6.85546875" bestFit="1" customWidth="1"/>
    <col min="13842" max="13843" width="9.42578125" bestFit="1" customWidth="1"/>
    <col min="13844" max="13844" width="6.85546875" bestFit="1" customWidth="1"/>
    <col min="13845" max="13845" width="9.42578125" bestFit="1" customWidth="1"/>
    <col min="13846" max="13846" width="8.42578125" bestFit="1" customWidth="1"/>
    <col min="13847" max="13847" width="9.42578125" bestFit="1" customWidth="1"/>
    <col min="13848" max="13849" width="6.85546875" bestFit="1" customWidth="1"/>
    <col min="13850" max="13850" width="8.42578125" bestFit="1" customWidth="1"/>
    <col min="13851" max="13852" width="6.85546875" bestFit="1" customWidth="1"/>
    <col min="13853" max="13854" width="9.42578125" bestFit="1" customWidth="1"/>
    <col min="13855" max="13855" width="6.85546875" bestFit="1" customWidth="1"/>
    <col min="13856" max="13858" width="9.42578125" bestFit="1" customWidth="1"/>
    <col min="13859" max="13859" width="6.85546875" bestFit="1" customWidth="1"/>
    <col min="13860" max="13860" width="9.42578125" bestFit="1" customWidth="1"/>
    <col min="13861" max="13861" width="8.42578125" bestFit="1" customWidth="1"/>
    <col min="13862" max="13862" width="9.42578125" bestFit="1" customWidth="1"/>
    <col min="13863" max="13864" width="6.85546875" bestFit="1" customWidth="1"/>
    <col min="13865" max="13865" width="9.42578125" bestFit="1" customWidth="1"/>
    <col min="13866" max="13867" width="6.85546875" bestFit="1" customWidth="1"/>
    <col min="13868" max="13868" width="9.42578125" bestFit="1" customWidth="1"/>
    <col min="13869" max="13869" width="6.85546875" bestFit="1" customWidth="1"/>
    <col min="13870" max="13872" width="9.42578125" bestFit="1" customWidth="1"/>
    <col min="13873" max="13873" width="6.85546875" bestFit="1" customWidth="1"/>
    <col min="13874" max="13876" width="9.42578125" bestFit="1" customWidth="1"/>
    <col min="13877" max="13878" width="6.85546875" bestFit="1" customWidth="1"/>
    <col min="13879" max="13879" width="9.42578125" bestFit="1" customWidth="1"/>
    <col min="13880" max="13880" width="8.42578125" bestFit="1" customWidth="1"/>
    <col min="13881" max="13881" width="6.85546875" bestFit="1" customWidth="1"/>
    <col min="13882" max="13884" width="9.42578125" bestFit="1" customWidth="1"/>
    <col min="13885" max="13886" width="6.85546875" bestFit="1" customWidth="1"/>
    <col min="13887" max="13887" width="9.42578125" bestFit="1" customWidth="1"/>
    <col min="13888" max="13888" width="6.85546875" bestFit="1" customWidth="1"/>
    <col min="13889" max="13891" width="9.42578125" bestFit="1" customWidth="1"/>
    <col min="13892" max="13893" width="6.85546875" bestFit="1" customWidth="1"/>
    <col min="13894" max="13895" width="9.42578125" bestFit="1" customWidth="1"/>
    <col min="13896" max="13897" width="6.85546875" bestFit="1" customWidth="1"/>
    <col min="13898" max="13898" width="9.42578125" bestFit="1" customWidth="1"/>
    <col min="13899" max="13899" width="6.85546875" bestFit="1" customWidth="1"/>
    <col min="13900" max="13901" width="9.42578125" bestFit="1" customWidth="1"/>
    <col min="13902" max="13902" width="6.85546875" bestFit="1" customWidth="1"/>
    <col min="13903" max="13905" width="9.42578125" bestFit="1" customWidth="1"/>
    <col min="13906" max="13907" width="6.85546875" bestFit="1" customWidth="1"/>
    <col min="13908" max="13908" width="9.42578125" bestFit="1" customWidth="1"/>
    <col min="13909" max="13909" width="6.85546875" bestFit="1" customWidth="1"/>
    <col min="13910" max="13911" width="9.42578125" bestFit="1" customWidth="1"/>
    <col min="13912" max="13912" width="6.85546875" bestFit="1" customWidth="1"/>
    <col min="13913" max="13915" width="9.42578125" bestFit="1" customWidth="1"/>
    <col min="13916" max="13916" width="6.85546875" bestFit="1" customWidth="1"/>
    <col min="13917" max="13919" width="9.42578125" bestFit="1" customWidth="1"/>
    <col min="13920" max="13920" width="6.85546875" bestFit="1" customWidth="1"/>
    <col min="13921" max="13922" width="9.42578125" bestFit="1" customWidth="1"/>
    <col min="13923" max="13923" width="6.85546875" bestFit="1" customWidth="1"/>
    <col min="13924" max="13926" width="9.42578125" bestFit="1" customWidth="1"/>
    <col min="13927" max="13927" width="6.85546875" bestFit="1" customWidth="1"/>
    <col min="13928" max="13929" width="9.42578125" bestFit="1" customWidth="1"/>
    <col min="13930" max="13930" width="8.42578125" bestFit="1" customWidth="1"/>
    <col min="13931" max="13931" width="6.85546875" bestFit="1" customWidth="1"/>
    <col min="13932" max="13934" width="9.42578125" bestFit="1" customWidth="1"/>
    <col min="13935" max="13936" width="6.85546875" bestFit="1" customWidth="1"/>
    <col min="13937" max="13938" width="9.42578125" bestFit="1" customWidth="1"/>
    <col min="13939" max="13940" width="6.85546875" bestFit="1" customWidth="1"/>
    <col min="13941" max="13941" width="9.42578125" bestFit="1" customWidth="1"/>
    <col min="13942" max="13942" width="6.85546875" bestFit="1" customWidth="1"/>
    <col min="13943" max="13945" width="9.42578125" bestFit="1" customWidth="1"/>
    <col min="13946" max="13946" width="6.85546875" bestFit="1" customWidth="1"/>
    <col min="13947" max="13949" width="9.42578125" bestFit="1" customWidth="1"/>
    <col min="13950" max="13950" width="6.85546875" bestFit="1" customWidth="1"/>
    <col min="13951" max="13952" width="9.42578125" bestFit="1" customWidth="1"/>
    <col min="13953" max="13953" width="6.85546875" bestFit="1" customWidth="1"/>
    <col min="13954" max="13955" width="9.42578125" bestFit="1" customWidth="1"/>
    <col min="13956" max="13956" width="6.85546875" bestFit="1" customWidth="1"/>
    <col min="13957" max="13958" width="9.42578125" bestFit="1" customWidth="1"/>
    <col min="13959" max="13959" width="6.85546875" bestFit="1" customWidth="1"/>
    <col min="13960" max="13962" width="9.42578125" bestFit="1" customWidth="1"/>
    <col min="13963" max="13964" width="6.85546875" bestFit="1" customWidth="1"/>
    <col min="13965" max="13965" width="9.42578125" bestFit="1" customWidth="1"/>
    <col min="13966" max="13967" width="6.85546875" bestFit="1" customWidth="1"/>
    <col min="13968" max="13969" width="9.42578125" bestFit="1" customWidth="1"/>
    <col min="13970" max="13971" width="6.85546875" bestFit="1" customWidth="1"/>
    <col min="13972" max="13972" width="9.42578125" bestFit="1" customWidth="1"/>
    <col min="13973" max="13973" width="6.85546875" bestFit="1" customWidth="1"/>
    <col min="13974" max="13975" width="9.42578125" bestFit="1" customWidth="1"/>
    <col min="13976" max="13976" width="6.85546875" bestFit="1" customWidth="1"/>
    <col min="13977" max="13979" width="9.42578125" bestFit="1" customWidth="1"/>
    <col min="13980" max="13980" width="6.85546875" bestFit="1" customWidth="1"/>
    <col min="13981" max="13981" width="9.42578125" bestFit="1" customWidth="1"/>
    <col min="13982" max="13982" width="8.42578125" bestFit="1" customWidth="1"/>
    <col min="13983" max="13983" width="9.42578125" bestFit="1" customWidth="1"/>
    <col min="13984" max="13984" width="6.85546875" bestFit="1" customWidth="1"/>
    <col min="13985" max="13985" width="8.42578125" bestFit="1" customWidth="1"/>
    <col min="13986" max="13987" width="9.42578125" bestFit="1" customWidth="1"/>
    <col min="13988" max="13988" width="6.85546875" bestFit="1" customWidth="1"/>
    <col min="13989" max="13990" width="9.42578125" bestFit="1" customWidth="1"/>
    <col min="13991" max="13991" width="6.85546875" bestFit="1" customWidth="1"/>
    <col min="13992" max="13993" width="9.42578125" bestFit="1" customWidth="1"/>
    <col min="13994" max="13994" width="8.42578125" bestFit="1" customWidth="1"/>
    <col min="13995" max="13995" width="6.85546875" bestFit="1" customWidth="1"/>
    <col min="13996" max="13996" width="9.42578125" bestFit="1" customWidth="1"/>
    <col min="13997" max="13997" width="8.42578125" bestFit="1" customWidth="1"/>
    <col min="13998" max="13998" width="6.85546875" bestFit="1" customWidth="1"/>
    <col min="13999" max="14001" width="9.42578125" bestFit="1" customWidth="1"/>
    <col min="14002" max="14002" width="6.85546875" bestFit="1" customWidth="1"/>
    <col min="14003" max="14005" width="9.42578125" bestFit="1" customWidth="1"/>
    <col min="14006" max="14006" width="6.85546875" bestFit="1" customWidth="1"/>
    <col min="14007" max="14007" width="9.42578125" bestFit="1" customWidth="1"/>
    <col min="14008" max="14008" width="8.42578125" bestFit="1" customWidth="1"/>
    <col min="14009" max="14009" width="6.85546875" bestFit="1" customWidth="1"/>
    <col min="14010" max="14012" width="9.42578125" bestFit="1" customWidth="1"/>
    <col min="14013" max="14013" width="6.85546875" bestFit="1" customWidth="1"/>
    <col min="14014" max="14016" width="9.42578125" bestFit="1" customWidth="1"/>
    <col min="14017" max="14017" width="6.85546875" bestFit="1" customWidth="1"/>
    <col min="14018" max="14018" width="9.42578125" bestFit="1" customWidth="1"/>
    <col min="14019" max="14019" width="8.42578125" bestFit="1" customWidth="1"/>
    <col min="14020" max="14020" width="6.85546875" bestFit="1" customWidth="1"/>
    <col min="14021" max="14022" width="9.42578125" bestFit="1" customWidth="1"/>
    <col min="14023" max="14024" width="6.85546875" bestFit="1" customWidth="1"/>
    <col min="14025" max="14026" width="9.42578125" bestFit="1" customWidth="1"/>
    <col min="14027" max="14027" width="6.85546875" bestFit="1" customWidth="1"/>
    <col min="14028" max="14029" width="9.42578125" bestFit="1" customWidth="1"/>
    <col min="14030" max="14030" width="6.85546875" bestFit="1" customWidth="1"/>
    <col min="14031" max="14033" width="9.42578125" bestFit="1" customWidth="1"/>
    <col min="14034" max="14034" width="6.85546875" bestFit="1" customWidth="1"/>
    <col min="14035" max="14036" width="9.42578125" bestFit="1" customWidth="1"/>
    <col min="14037" max="14037" width="8.42578125" bestFit="1" customWidth="1"/>
    <col min="14038" max="14038" width="6.85546875" bestFit="1" customWidth="1"/>
    <col min="14039" max="14039" width="8.42578125" bestFit="1" customWidth="1"/>
    <col min="14040" max="14040" width="9.42578125" bestFit="1" customWidth="1"/>
    <col min="14041" max="14041" width="6.85546875" bestFit="1" customWidth="1"/>
    <col min="14042" max="14043" width="9.42578125" bestFit="1" customWidth="1"/>
    <col min="14044" max="14044" width="6.85546875" bestFit="1" customWidth="1"/>
    <col min="14045" max="14046" width="9.42578125" bestFit="1" customWidth="1"/>
    <col min="14047" max="14047" width="6.85546875" bestFit="1" customWidth="1"/>
    <col min="14048" max="14050" width="9.42578125" bestFit="1" customWidth="1"/>
    <col min="14051" max="14052" width="6.85546875" bestFit="1" customWidth="1"/>
    <col min="14053" max="14054" width="9.42578125" bestFit="1" customWidth="1"/>
    <col min="14055" max="14055" width="6.85546875" bestFit="1" customWidth="1"/>
    <col min="14056" max="14058" width="9.42578125" bestFit="1" customWidth="1"/>
    <col min="14059" max="14060" width="6.85546875" bestFit="1" customWidth="1"/>
    <col min="14061" max="14062" width="9.42578125" bestFit="1" customWidth="1"/>
    <col min="14063" max="14063" width="6.85546875" bestFit="1" customWidth="1"/>
    <col min="14064" max="14064" width="9.42578125" bestFit="1" customWidth="1"/>
    <col min="14065" max="14065" width="8.42578125" bestFit="1" customWidth="1"/>
    <col min="14066" max="14066" width="9.42578125" bestFit="1" customWidth="1"/>
    <col min="14067" max="14067" width="6.85546875" bestFit="1" customWidth="1"/>
    <col min="14068" max="14070" width="9.42578125" bestFit="1" customWidth="1"/>
    <col min="14071" max="14072" width="6.85546875" bestFit="1" customWidth="1"/>
    <col min="14073" max="14073" width="9.42578125" bestFit="1" customWidth="1"/>
    <col min="14074" max="14074" width="6.85546875" bestFit="1" customWidth="1"/>
    <col min="14075" max="14077" width="9.42578125" bestFit="1" customWidth="1"/>
    <col min="14078" max="14078" width="6.85546875" bestFit="1" customWidth="1"/>
    <col min="14079" max="14080" width="9.42578125" bestFit="1" customWidth="1"/>
    <col min="14081" max="14081" width="6.85546875" bestFit="1" customWidth="1"/>
    <col min="14082" max="14082" width="9.42578125" bestFit="1" customWidth="1"/>
    <col min="14083" max="14084" width="8.42578125" bestFit="1" customWidth="1"/>
    <col min="14085" max="14085" width="6.85546875" bestFit="1" customWidth="1"/>
    <col min="14086" max="14087" width="9.42578125" bestFit="1" customWidth="1"/>
    <col min="14088" max="14088" width="6.85546875" bestFit="1" customWidth="1"/>
    <col min="14089" max="14091" width="9.42578125" bestFit="1" customWidth="1"/>
    <col min="14092" max="14092" width="6.85546875" bestFit="1" customWidth="1"/>
    <col min="14093" max="14095" width="9.42578125" bestFit="1" customWidth="1"/>
    <col min="14096" max="14096" width="6.85546875" bestFit="1" customWidth="1"/>
    <col min="14097" max="14099" width="9.42578125" bestFit="1" customWidth="1"/>
    <col min="14100" max="14101" width="6.85546875" bestFit="1" customWidth="1"/>
    <col min="14102" max="14103" width="9.42578125" bestFit="1" customWidth="1"/>
    <col min="14104" max="14104" width="6.85546875" bestFit="1" customWidth="1"/>
    <col min="14105" max="14106" width="9.42578125" bestFit="1" customWidth="1"/>
    <col min="14107" max="14107" width="8.42578125" bestFit="1" customWidth="1"/>
    <col min="14108" max="14108" width="6.85546875" bestFit="1" customWidth="1"/>
    <col min="14109" max="14110" width="9.42578125" bestFit="1" customWidth="1"/>
    <col min="14111" max="14111" width="6.85546875" bestFit="1" customWidth="1"/>
    <col min="14112" max="14113" width="9.42578125" bestFit="1" customWidth="1"/>
    <col min="14114" max="14114" width="6.85546875" bestFit="1" customWidth="1"/>
    <col min="14115" max="14117" width="9.42578125" bestFit="1" customWidth="1"/>
    <col min="14118" max="14118" width="6.85546875" bestFit="1" customWidth="1"/>
    <col min="14119" max="14120" width="9.42578125" bestFit="1" customWidth="1"/>
    <col min="14121" max="14121" width="6.85546875" bestFit="1" customWidth="1"/>
    <col min="14122" max="14123" width="9.42578125" bestFit="1" customWidth="1"/>
    <col min="14124" max="14124" width="6.85546875" bestFit="1" customWidth="1"/>
    <col min="14125" max="14127" width="9.42578125" bestFit="1" customWidth="1"/>
    <col min="14128" max="14128" width="6.85546875" bestFit="1" customWidth="1"/>
    <col min="14129" max="14129" width="9.42578125" bestFit="1" customWidth="1"/>
    <col min="14130" max="14130" width="8.42578125" bestFit="1" customWidth="1"/>
    <col min="14131" max="14131" width="9.42578125" bestFit="1" customWidth="1"/>
    <col min="14132" max="14132" width="6.85546875" bestFit="1" customWidth="1"/>
    <col min="14133" max="14135" width="9.42578125" bestFit="1" customWidth="1"/>
    <col min="14136" max="14136" width="6.85546875" bestFit="1" customWidth="1"/>
    <col min="14137" max="14139" width="9.42578125" bestFit="1" customWidth="1"/>
    <col min="14140" max="14140" width="6.85546875" bestFit="1" customWidth="1"/>
    <col min="14141" max="14142" width="9.42578125" bestFit="1" customWidth="1"/>
    <col min="14143" max="14143" width="6.85546875" bestFit="1" customWidth="1"/>
    <col min="14144" max="14144" width="8.42578125" bestFit="1" customWidth="1"/>
    <col min="14145" max="14146" width="9.42578125" bestFit="1" customWidth="1"/>
    <col min="14147" max="14147" width="6.85546875" bestFit="1" customWidth="1"/>
    <col min="14148" max="14149" width="9.42578125" bestFit="1" customWidth="1"/>
    <col min="14150" max="14151" width="6.85546875" bestFit="1" customWidth="1"/>
    <col min="14152" max="14152" width="8.42578125" bestFit="1" customWidth="1"/>
    <col min="14153" max="14153" width="9.42578125" bestFit="1" customWidth="1"/>
    <col min="14154" max="14154" width="6.85546875" bestFit="1" customWidth="1"/>
    <col min="14155" max="14157" width="9.42578125" bestFit="1" customWidth="1"/>
    <col min="14158" max="14158" width="6.85546875" bestFit="1" customWidth="1"/>
    <col min="14159" max="14161" width="9.42578125" bestFit="1" customWidth="1"/>
    <col min="14162" max="14162" width="6.85546875" bestFit="1" customWidth="1"/>
    <col min="14163" max="14165" width="9.42578125" bestFit="1" customWidth="1"/>
    <col min="14166" max="14166" width="6.85546875" bestFit="1" customWidth="1"/>
    <col min="14167" max="14169" width="9.42578125" bestFit="1" customWidth="1"/>
    <col min="14170" max="14171" width="6.85546875" bestFit="1" customWidth="1"/>
    <col min="14172" max="14172" width="9.42578125" bestFit="1" customWidth="1"/>
    <col min="14173" max="14173" width="6.85546875" bestFit="1" customWidth="1"/>
    <col min="14174" max="14176" width="9.42578125" bestFit="1" customWidth="1"/>
    <col min="14177" max="14177" width="6.85546875" bestFit="1" customWidth="1"/>
    <col min="14178" max="14179" width="9.42578125" bestFit="1" customWidth="1"/>
    <col min="14180" max="14180" width="6.85546875" bestFit="1" customWidth="1"/>
    <col min="14181" max="14181" width="9.42578125" bestFit="1" customWidth="1"/>
    <col min="14182" max="14183" width="8.42578125" bestFit="1" customWidth="1"/>
    <col min="14184" max="14184" width="6.85546875" bestFit="1" customWidth="1"/>
    <col min="14185" max="14185" width="9.42578125" bestFit="1" customWidth="1"/>
    <col min="14186" max="14186" width="8.42578125" bestFit="1" customWidth="1"/>
    <col min="14187" max="14187" width="9.42578125" bestFit="1" customWidth="1"/>
    <col min="14188" max="14188" width="6.85546875" bestFit="1" customWidth="1"/>
    <col min="14189" max="14190" width="9.42578125" bestFit="1" customWidth="1"/>
    <col min="14191" max="14191" width="6.85546875" bestFit="1" customWidth="1"/>
    <col min="14192" max="14193" width="9.42578125" bestFit="1" customWidth="1"/>
    <col min="14194" max="14194" width="6.85546875" bestFit="1" customWidth="1"/>
    <col min="14195" max="14197" width="9.42578125" bestFit="1" customWidth="1"/>
    <col min="14198" max="14198" width="6.85546875" bestFit="1" customWidth="1"/>
    <col min="14199" max="14201" width="9.42578125" bestFit="1" customWidth="1"/>
    <col min="14202" max="14202" width="6.85546875" bestFit="1" customWidth="1"/>
    <col min="14203" max="14204" width="9.42578125" bestFit="1" customWidth="1"/>
    <col min="14205" max="14205" width="6.85546875" bestFit="1" customWidth="1"/>
    <col min="14206" max="14208" width="9.42578125" bestFit="1" customWidth="1"/>
    <col min="14209" max="14209" width="6.85546875" bestFit="1" customWidth="1"/>
    <col min="14210" max="14212" width="9.42578125" bestFit="1" customWidth="1"/>
    <col min="14213" max="14213" width="6.85546875" bestFit="1" customWidth="1"/>
    <col min="14214" max="14215" width="9.42578125" bestFit="1" customWidth="1"/>
    <col min="14216" max="14216" width="6.85546875" bestFit="1" customWidth="1"/>
    <col min="14217" max="14219" width="9.42578125" bestFit="1" customWidth="1"/>
    <col min="14220" max="14221" width="6.85546875" bestFit="1" customWidth="1"/>
    <col min="14222" max="14223" width="9.42578125" bestFit="1" customWidth="1"/>
    <col min="14224" max="14224" width="6.85546875" bestFit="1" customWidth="1"/>
    <col min="14225" max="14227" width="9.42578125" bestFit="1" customWidth="1"/>
    <col min="14228" max="14228" width="6.85546875" bestFit="1" customWidth="1"/>
    <col min="14229" max="14231" width="9.42578125" bestFit="1" customWidth="1"/>
    <col min="14232" max="14232" width="6.85546875" bestFit="1" customWidth="1"/>
    <col min="14233" max="14235" width="9.42578125" bestFit="1" customWidth="1"/>
    <col min="14236" max="14236" width="6.85546875" bestFit="1" customWidth="1"/>
    <col min="14237" max="14237" width="8.42578125" bestFit="1" customWidth="1"/>
    <col min="14238" max="14238" width="9.42578125" bestFit="1" customWidth="1"/>
    <col min="14239" max="14239" width="6.85546875" bestFit="1" customWidth="1"/>
    <col min="14240" max="14241" width="9.42578125" bestFit="1" customWidth="1"/>
    <col min="14242" max="14242" width="6.85546875" bestFit="1" customWidth="1"/>
    <col min="14243" max="14245" width="9.42578125" bestFit="1" customWidth="1"/>
    <col min="14246" max="14246" width="6.85546875" bestFit="1" customWidth="1"/>
    <col min="14247" max="14249" width="9.42578125" bestFit="1" customWidth="1"/>
    <col min="14250" max="14250" width="6.85546875" bestFit="1" customWidth="1"/>
    <col min="14251" max="14253" width="9.42578125" bestFit="1" customWidth="1"/>
    <col min="14254" max="14254" width="6.85546875" bestFit="1" customWidth="1"/>
    <col min="14255" max="14256" width="9.42578125" bestFit="1" customWidth="1"/>
    <col min="14257" max="14257" width="6.85546875" bestFit="1" customWidth="1"/>
    <col min="14258" max="14260" width="9.42578125" bestFit="1" customWidth="1"/>
    <col min="14261" max="14261" width="6.85546875" bestFit="1" customWidth="1"/>
    <col min="14262" max="14264" width="9.42578125" bestFit="1" customWidth="1"/>
    <col min="14265" max="14265" width="6.85546875" bestFit="1" customWidth="1"/>
    <col min="14266" max="14268" width="9.42578125" bestFit="1" customWidth="1"/>
    <col min="14269" max="14269" width="6.85546875" bestFit="1" customWidth="1"/>
    <col min="14270" max="14270" width="9.42578125" bestFit="1" customWidth="1"/>
    <col min="14271" max="14272" width="8.42578125" bestFit="1" customWidth="1"/>
    <col min="14273" max="14273" width="6.85546875" bestFit="1" customWidth="1"/>
    <col min="14274" max="14276" width="9.42578125" bestFit="1" customWidth="1"/>
    <col min="14277" max="14277" width="6.85546875" bestFit="1" customWidth="1"/>
    <col min="14278" max="14280" width="9.42578125" bestFit="1" customWidth="1"/>
    <col min="14281" max="14281" width="6.85546875" bestFit="1" customWidth="1"/>
    <col min="14282" max="14284" width="9.42578125" bestFit="1" customWidth="1"/>
    <col min="14285" max="14286" width="6.85546875" bestFit="1" customWidth="1"/>
    <col min="14287" max="14287" width="9.42578125" bestFit="1" customWidth="1"/>
    <col min="14288" max="14288" width="8.42578125" bestFit="1" customWidth="1"/>
    <col min="14289" max="14290" width="6.85546875" bestFit="1" customWidth="1"/>
    <col min="14291" max="14292" width="9.42578125" bestFit="1" customWidth="1"/>
    <col min="14293" max="14293" width="6.85546875" bestFit="1" customWidth="1"/>
    <col min="14294" max="14295" width="9.42578125" bestFit="1" customWidth="1"/>
    <col min="14296" max="14296" width="6.85546875" bestFit="1" customWidth="1"/>
    <col min="14297" max="14297" width="9.42578125" bestFit="1" customWidth="1"/>
    <col min="14298" max="14298" width="8.42578125" bestFit="1" customWidth="1"/>
    <col min="14299" max="14299" width="9.42578125" bestFit="1" customWidth="1"/>
    <col min="14300" max="14300" width="6.85546875" bestFit="1" customWidth="1"/>
    <col min="14301" max="14303" width="9.42578125" bestFit="1" customWidth="1"/>
    <col min="14304" max="14304" width="6.85546875" bestFit="1" customWidth="1"/>
    <col min="14305" max="14307" width="9.42578125" bestFit="1" customWidth="1"/>
    <col min="14308" max="14308" width="6.85546875" bestFit="1" customWidth="1"/>
    <col min="14309" max="14309" width="9.42578125" bestFit="1" customWidth="1"/>
    <col min="14310" max="14310" width="8.42578125" bestFit="1" customWidth="1"/>
    <col min="14311" max="14311" width="9.42578125" bestFit="1" customWidth="1"/>
    <col min="14312" max="14313" width="6.85546875" bestFit="1" customWidth="1"/>
    <col min="14314" max="14314" width="9.42578125" bestFit="1" customWidth="1"/>
    <col min="14315" max="14315" width="6.85546875" bestFit="1" customWidth="1"/>
    <col min="14316" max="14317" width="9.42578125" bestFit="1" customWidth="1"/>
    <col min="14318" max="14318" width="6.85546875" bestFit="1" customWidth="1"/>
    <col min="14319" max="14321" width="9.42578125" bestFit="1" customWidth="1"/>
    <col min="14322" max="14322" width="6.85546875" bestFit="1" customWidth="1"/>
    <col min="14323" max="14325" width="9.42578125" bestFit="1" customWidth="1"/>
    <col min="14326" max="14326" width="6.85546875" bestFit="1" customWidth="1"/>
    <col min="14327" max="14328" width="9.42578125" bestFit="1" customWidth="1"/>
    <col min="14329" max="14329" width="8.42578125" bestFit="1" customWidth="1"/>
    <col min="14330" max="14330" width="6.85546875" bestFit="1" customWidth="1"/>
    <col min="14331" max="14333" width="9.42578125" bestFit="1" customWidth="1"/>
    <col min="14334" max="14334" width="6.85546875" bestFit="1" customWidth="1"/>
    <col min="14335" max="14337" width="9.42578125" bestFit="1" customWidth="1"/>
    <col min="14338" max="14339" width="6.85546875" bestFit="1" customWidth="1"/>
    <col min="14340" max="14341" width="9.42578125" bestFit="1" customWidth="1"/>
    <col min="14342" max="14342" width="6.85546875" bestFit="1" customWidth="1"/>
    <col min="14343" max="14344" width="9.42578125" bestFit="1" customWidth="1"/>
    <col min="14345" max="14345" width="8.42578125" bestFit="1" customWidth="1"/>
    <col min="14346" max="14347" width="6.85546875" bestFit="1" customWidth="1"/>
    <col min="14348" max="14348" width="9.42578125" bestFit="1" customWidth="1"/>
    <col min="14349" max="14349" width="6.85546875" bestFit="1" customWidth="1"/>
    <col min="14350" max="14350" width="9.42578125" bestFit="1" customWidth="1"/>
    <col min="14351" max="14351" width="8.42578125" bestFit="1" customWidth="1"/>
    <col min="14352" max="14352" width="9.42578125" bestFit="1" customWidth="1"/>
    <col min="14353" max="14353" width="6.85546875" bestFit="1" customWidth="1"/>
    <col min="14354" max="14354" width="8.42578125" bestFit="1" customWidth="1"/>
    <col min="14355" max="14356" width="9.42578125" bestFit="1" customWidth="1"/>
    <col min="14357" max="14357" width="6.85546875" bestFit="1" customWidth="1"/>
    <col min="14358" max="14360" width="9.42578125" bestFit="1" customWidth="1"/>
    <col min="14361" max="14361" width="6.85546875" bestFit="1" customWidth="1"/>
    <col min="14362" max="14364" width="9.42578125" bestFit="1" customWidth="1"/>
    <col min="14365" max="14365" width="6.85546875" bestFit="1" customWidth="1"/>
    <col min="14366" max="14368" width="9.42578125" bestFit="1" customWidth="1"/>
    <col min="14369" max="14370" width="6.85546875" bestFit="1" customWidth="1"/>
    <col min="14371" max="14371" width="9.42578125" bestFit="1" customWidth="1"/>
    <col min="14372" max="14373" width="6.85546875" bestFit="1" customWidth="1"/>
    <col min="14374" max="14376" width="9.42578125" bestFit="1" customWidth="1"/>
    <col min="14377" max="14377" width="6.85546875" bestFit="1" customWidth="1"/>
    <col min="14378" max="14380" width="9.42578125" bestFit="1" customWidth="1"/>
    <col min="14381" max="14381" width="6.85546875" bestFit="1" customWidth="1"/>
    <col min="14382" max="14382" width="9.42578125" bestFit="1" customWidth="1"/>
    <col min="14383" max="14383" width="6.85546875" bestFit="1" customWidth="1"/>
    <col min="14384" max="14384" width="9.42578125" bestFit="1" customWidth="1"/>
    <col min="14385" max="14385" width="6.85546875" bestFit="1" customWidth="1"/>
    <col min="14386" max="14388" width="9.42578125" bestFit="1" customWidth="1"/>
    <col min="14389" max="14389" width="6.85546875" bestFit="1" customWidth="1"/>
    <col min="14390" max="14392" width="9.42578125" bestFit="1" customWidth="1"/>
    <col min="14393" max="14393" width="6.85546875" bestFit="1" customWidth="1"/>
    <col min="14394" max="14395" width="9.42578125" bestFit="1" customWidth="1"/>
    <col min="14396" max="14396" width="8.42578125" bestFit="1" customWidth="1"/>
    <col min="14397" max="14397" width="6.85546875" bestFit="1" customWidth="1"/>
    <col min="14398" max="14400" width="9.42578125" bestFit="1" customWidth="1"/>
    <col min="14401" max="14402" width="6.85546875" bestFit="1" customWidth="1"/>
    <col min="14403" max="14404" width="9.42578125" bestFit="1" customWidth="1"/>
    <col min="14405" max="14405" width="6.85546875" bestFit="1" customWidth="1"/>
    <col min="14406" max="14408" width="9.42578125" bestFit="1" customWidth="1"/>
    <col min="14409" max="14409" width="6.85546875" bestFit="1" customWidth="1"/>
    <col min="14410" max="14412" width="9.42578125" bestFit="1" customWidth="1"/>
    <col min="14413" max="14414" width="6.85546875" bestFit="1" customWidth="1"/>
    <col min="14415" max="14416" width="9.42578125" bestFit="1" customWidth="1"/>
    <col min="14417" max="14417" width="6.85546875" bestFit="1" customWidth="1"/>
    <col min="14418" max="14420" width="9.42578125" bestFit="1" customWidth="1"/>
    <col min="14421" max="14421" width="6.85546875" bestFit="1" customWidth="1"/>
    <col min="14422" max="14423" width="9.42578125" bestFit="1" customWidth="1"/>
    <col min="14424" max="14424" width="6.85546875" bestFit="1" customWidth="1"/>
    <col min="14425" max="14427" width="9.42578125" bestFit="1" customWidth="1"/>
    <col min="14428" max="14429" width="6.85546875" bestFit="1" customWidth="1"/>
    <col min="14430" max="14431" width="9.42578125" bestFit="1" customWidth="1"/>
    <col min="14432" max="14432" width="6.85546875" bestFit="1" customWidth="1"/>
    <col min="14433" max="14434" width="9.42578125" bestFit="1" customWidth="1"/>
    <col min="14435" max="14435" width="8.42578125" bestFit="1" customWidth="1"/>
    <col min="14436" max="14436" width="6.85546875" bestFit="1" customWidth="1"/>
    <col min="14437" max="14439" width="9.42578125" bestFit="1" customWidth="1"/>
    <col min="14440" max="14440" width="6.85546875" bestFit="1" customWidth="1"/>
    <col min="14441" max="14442" width="9.42578125" bestFit="1" customWidth="1"/>
    <col min="14443" max="14443" width="6.85546875" bestFit="1" customWidth="1"/>
    <col min="14444" max="14446" width="9.42578125" bestFit="1" customWidth="1"/>
    <col min="14447" max="14447" width="6.85546875" bestFit="1" customWidth="1"/>
    <col min="14448" max="14448" width="9.42578125" bestFit="1" customWidth="1"/>
    <col min="14449" max="14449" width="8.42578125" bestFit="1" customWidth="1"/>
    <col min="14450" max="14450" width="9.42578125" bestFit="1" customWidth="1"/>
    <col min="14451" max="14451" width="6.85546875" bestFit="1" customWidth="1"/>
    <col min="14452" max="14454" width="9.42578125" bestFit="1" customWidth="1"/>
    <col min="14455" max="14455" width="6.85546875" bestFit="1" customWidth="1"/>
    <col min="14456" max="14458" width="9.42578125" bestFit="1" customWidth="1"/>
    <col min="14459" max="14459" width="6.85546875" bestFit="1" customWidth="1"/>
    <col min="14460" max="14462" width="9.42578125" bestFit="1" customWidth="1"/>
    <col min="14463" max="14463" width="6.85546875" bestFit="1" customWidth="1"/>
    <col min="14464" max="14466" width="9.42578125" bestFit="1" customWidth="1"/>
    <col min="14467" max="14468" width="6.85546875" bestFit="1" customWidth="1"/>
    <col min="14469" max="14469" width="8.42578125" bestFit="1" customWidth="1"/>
    <col min="14470" max="14470" width="9.42578125" bestFit="1" customWidth="1"/>
    <col min="14471" max="14471" width="6.85546875" bestFit="1" customWidth="1"/>
    <col min="14472" max="14474" width="9.42578125" bestFit="1" customWidth="1"/>
    <col min="14475" max="14475" width="6.85546875" bestFit="1" customWidth="1"/>
    <col min="14476" max="14476" width="9.42578125" bestFit="1" customWidth="1"/>
    <col min="14477" max="14477" width="8.42578125" bestFit="1" customWidth="1"/>
    <col min="14478" max="14478" width="9.42578125" bestFit="1" customWidth="1"/>
    <col min="14479" max="14479" width="6.85546875" bestFit="1" customWidth="1"/>
    <col min="14480" max="14481" width="9.42578125" bestFit="1" customWidth="1"/>
    <col min="14482" max="14482" width="6.85546875" bestFit="1" customWidth="1"/>
    <col min="14483" max="14485" width="9.42578125" bestFit="1" customWidth="1"/>
    <col min="14486" max="14486" width="6.85546875" bestFit="1" customWidth="1"/>
    <col min="14487" max="14487" width="8.42578125" bestFit="1" customWidth="1"/>
    <col min="14488" max="14489" width="9.42578125" bestFit="1" customWidth="1"/>
    <col min="14490" max="14490" width="6.85546875" bestFit="1" customWidth="1"/>
    <col min="14491" max="14493" width="9.42578125" bestFit="1" customWidth="1"/>
    <col min="14494" max="14494" width="6.85546875" bestFit="1" customWidth="1"/>
    <col min="14495" max="14497" width="9.42578125" bestFit="1" customWidth="1"/>
    <col min="14498" max="14498" width="6.85546875" bestFit="1" customWidth="1"/>
    <col min="14499" max="14499" width="8.42578125" bestFit="1" customWidth="1"/>
    <col min="14500" max="14501" width="9.42578125" bestFit="1" customWidth="1"/>
    <col min="14502" max="14502" width="6.85546875" bestFit="1" customWidth="1"/>
    <col min="14503" max="14505" width="9.42578125" bestFit="1" customWidth="1"/>
    <col min="14506" max="14506" width="6.85546875" bestFit="1" customWidth="1"/>
    <col min="14507" max="14509" width="9.42578125" bestFit="1" customWidth="1"/>
    <col min="14510" max="14510" width="6.85546875" bestFit="1" customWidth="1"/>
    <col min="14511" max="14513" width="9.42578125" bestFit="1" customWidth="1"/>
    <col min="14514" max="14514" width="6.85546875" bestFit="1" customWidth="1"/>
    <col min="14515" max="14517" width="9.42578125" bestFit="1" customWidth="1"/>
    <col min="14518" max="14518" width="6.85546875" bestFit="1" customWidth="1"/>
    <col min="14519" max="14521" width="9.42578125" bestFit="1" customWidth="1"/>
    <col min="14522" max="14522" width="6.85546875" bestFit="1" customWidth="1"/>
    <col min="14523" max="14524" width="9.42578125" bestFit="1" customWidth="1"/>
    <col min="14525" max="14525" width="8.42578125" bestFit="1" customWidth="1"/>
    <col min="14526" max="14526" width="6.85546875" bestFit="1" customWidth="1"/>
    <col min="14527" max="14529" width="9.42578125" bestFit="1" customWidth="1"/>
    <col min="14530" max="14530" width="6.85546875" bestFit="1" customWidth="1"/>
    <col min="14531" max="14533" width="9.42578125" bestFit="1" customWidth="1"/>
    <col min="14534" max="14534" width="6.85546875" bestFit="1" customWidth="1"/>
    <col min="14535" max="14537" width="9.42578125" bestFit="1" customWidth="1"/>
    <col min="14538" max="14538" width="6.85546875" bestFit="1" customWidth="1"/>
    <col min="14539" max="14541" width="9.42578125" bestFit="1" customWidth="1"/>
    <col min="14542" max="14542" width="6.85546875" bestFit="1" customWidth="1"/>
    <col min="14543" max="14545" width="9.42578125" bestFit="1" customWidth="1"/>
    <col min="14546" max="14547" width="6.85546875" bestFit="1" customWidth="1"/>
    <col min="14548" max="14549" width="9.42578125" bestFit="1" customWidth="1"/>
    <col min="14550" max="14550" width="6.85546875" bestFit="1" customWidth="1"/>
    <col min="14551" max="14551" width="9.42578125" bestFit="1" customWidth="1"/>
    <col min="14552" max="14552" width="8.42578125" bestFit="1" customWidth="1"/>
    <col min="14553" max="14553" width="9.42578125" bestFit="1" customWidth="1"/>
    <col min="14554" max="14554" width="6.85546875" bestFit="1" customWidth="1"/>
    <col min="14555" max="14556" width="9.42578125" bestFit="1" customWidth="1"/>
    <col min="14557" max="14557" width="5.85546875" bestFit="1" customWidth="1"/>
    <col min="14558" max="14559" width="8.42578125" bestFit="1" customWidth="1"/>
    <col min="14560" max="14560" width="9.42578125" bestFit="1" customWidth="1"/>
    <col min="14561" max="14561" width="6.85546875" bestFit="1" customWidth="1"/>
    <col min="14562" max="14564" width="9.42578125" bestFit="1" customWidth="1"/>
    <col min="14565" max="14565" width="6.85546875" bestFit="1" customWidth="1"/>
    <col min="14566" max="14568" width="9.42578125" bestFit="1" customWidth="1"/>
    <col min="14569" max="14569" width="6.85546875" bestFit="1" customWidth="1"/>
    <col min="14570" max="14572" width="9.42578125" bestFit="1" customWidth="1"/>
    <col min="14573" max="14573" width="6.85546875" bestFit="1" customWidth="1"/>
    <col min="14574" max="14576" width="9.42578125" bestFit="1" customWidth="1"/>
    <col min="14577" max="14577" width="6.85546875" bestFit="1" customWidth="1"/>
    <col min="14578" max="14578" width="9.42578125" bestFit="1" customWidth="1"/>
    <col min="14579" max="14579" width="8.42578125" bestFit="1" customWidth="1"/>
    <col min="14580" max="14580" width="9.42578125" bestFit="1" customWidth="1"/>
    <col min="14581" max="14581" width="6.85546875" bestFit="1" customWidth="1"/>
    <col min="14582" max="14584" width="9.42578125" bestFit="1" customWidth="1"/>
    <col min="14585" max="14585" width="6.85546875" bestFit="1" customWidth="1"/>
    <col min="14586" max="14588" width="9.42578125" bestFit="1" customWidth="1"/>
    <col min="14589" max="14589" width="6.85546875" bestFit="1" customWidth="1"/>
    <col min="14590" max="14592" width="9.42578125" bestFit="1" customWidth="1"/>
    <col min="14593" max="14593" width="6.85546875" bestFit="1" customWidth="1"/>
    <col min="14594" max="14594" width="8.42578125" bestFit="1" customWidth="1"/>
    <col min="14595" max="14596" width="9.42578125" bestFit="1" customWidth="1"/>
    <col min="14597" max="14597" width="6.85546875" bestFit="1" customWidth="1"/>
    <col min="14598" max="14600" width="9.42578125" bestFit="1" customWidth="1"/>
    <col min="14601" max="14601" width="6.85546875" bestFit="1" customWidth="1"/>
    <col min="14602" max="14604" width="9.42578125" bestFit="1" customWidth="1"/>
    <col min="14605" max="14606" width="6.85546875" bestFit="1" customWidth="1"/>
    <col min="14607" max="14608" width="9.42578125" bestFit="1" customWidth="1"/>
    <col min="14609" max="14609" width="6.85546875" bestFit="1" customWidth="1"/>
    <col min="14610" max="14612" width="9.42578125" bestFit="1" customWidth="1"/>
    <col min="14613" max="14613" width="6.85546875" bestFit="1" customWidth="1"/>
    <col min="14614" max="14614" width="9.42578125" bestFit="1" customWidth="1"/>
    <col min="14615" max="14615" width="8.42578125" bestFit="1" customWidth="1"/>
    <col min="14616" max="14616" width="9.42578125" bestFit="1" customWidth="1"/>
    <col min="14617" max="14617" width="6.85546875" bestFit="1" customWidth="1"/>
    <col min="14618" max="14620" width="9.42578125" bestFit="1" customWidth="1"/>
    <col min="14621" max="14621" width="6.85546875" bestFit="1" customWidth="1"/>
    <col min="14622" max="14624" width="9.42578125" bestFit="1" customWidth="1"/>
    <col min="14625" max="14625" width="6.85546875" bestFit="1" customWidth="1"/>
    <col min="14626" max="14626" width="8.42578125" bestFit="1" customWidth="1"/>
    <col min="14627" max="14628" width="9.42578125" bestFit="1" customWidth="1"/>
    <col min="14629" max="14629" width="6.85546875" bestFit="1" customWidth="1"/>
    <col min="14630" max="14630" width="8.42578125" bestFit="1" customWidth="1"/>
    <col min="14631" max="14631" width="9.42578125" bestFit="1" customWidth="1"/>
    <col min="14632" max="14633" width="6.85546875" bestFit="1" customWidth="1"/>
    <col min="14634" max="14636" width="9.42578125" bestFit="1" customWidth="1"/>
    <col min="14637" max="14637" width="6.85546875" bestFit="1" customWidth="1"/>
    <col min="14638" max="14638" width="9.42578125" bestFit="1" customWidth="1"/>
    <col min="14639" max="14639" width="7.85546875" bestFit="1" customWidth="1"/>
    <col min="14640" max="14640" width="9.42578125" bestFit="1" customWidth="1"/>
    <col min="14641" max="14641" width="6.85546875" bestFit="1" customWidth="1"/>
    <col min="14642" max="14644" width="9.42578125" bestFit="1" customWidth="1"/>
    <col min="14645" max="14645" width="6.85546875" bestFit="1" customWidth="1"/>
    <col min="14646" max="14646" width="9.42578125" bestFit="1" customWidth="1"/>
    <col min="14647" max="14647" width="8.42578125" bestFit="1" customWidth="1"/>
    <col min="14648" max="14648" width="9.42578125" bestFit="1" customWidth="1"/>
    <col min="14649" max="14649" width="6.85546875" bestFit="1" customWidth="1"/>
    <col min="14650" max="14652" width="9.42578125" bestFit="1" customWidth="1"/>
    <col min="14653" max="14653" width="6.85546875" bestFit="1" customWidth="1"/>
    <col min="14654" max="14656" width="9.42578125" bestFit="1" customWidth="1"/>
    <col min="14657" max="14657" width="6.85546875" bestFit="1" customWidth="1"/>
    <col min="14658" max="14660" width="9.42578125" bestFit="1" customWidth="1"/>
    <col min="14661" max="14661" width="6.85546875" bestFit="1" customWidth="1"/>
    <col min="14662" max="14664" width="9.42578125" bestFit="1" customWidth="1"/>
    <col min="14665" max="14665" width="7.85546875" bestFit="1" customWidth="1"/>
    <col min="14666" max="14667" width="9.42578125" bestFit="1" customWidth="1"/>
    <col min="14668" max="14668" width="10.42578125" bestFit="1" customWidth="1"/>
    <col min="14669" max="14669" width="7.85546875" bestFit="1" customWidth="1"/>
    <col min="14670" max="14670" width="10.42578125" bestFit="1" customWidth="1"/>
    <col min="14671" max="14671" width="9.42578125" bestFit="1" customWidth="1"/>
    <col min="14672" max="14672" width="10.42578125" bestFit="1" customWidth="1"/>
    <col min="14673" max="14673" width="7.85546875" bestFit="1" customWidth="1"/>
    <col min="14674" max="14674" width="8.42578125" bestFit="1" customWidth="1"/>
    <col min="14675" max="14675" width="9.42578125" bestFit="1" customWidth="1"/>
    <col min="14676" max="14676" width="10.42578125" bestFit="1" customWidth="1"/>
    <col min="14677" max="14677" width="7.85546875" bestFit="1" customWidth="1"/>
    <col min="14678" max="14679" width="9.42578125" bestFit="1" customWidth="1"/>
    <col min="14680" max="14680" width="10.42578125" bestFit="1" customWidth="1"/>
    <col min="14681" max="14681" width="7.85546875" bestFit="1" customWidth="1"/>
    <col min="14682" max="14682" width="9.42578125" bestFit="1" customWidth="1"/>
    <col min="14683" max="14683" width="8.42578125" bestFit="1" customWidth="1"/>
    <col min="14684" max="14684" width="10.42578125" bestFit="1" customWidth="1"/>
    <col min="14685" max="14685" width="7.85546875" bestFit="1" customWidth="1"/>
    <col min="14686" max="14686" width="8.42578125" bestFit="1" customWidth="1"/>
    <col min="14687" max="14687" width="9.42578125" bestFit="1" customWidth="1"/>
    <col min="14688" max="14688" width="10.42578125" bestFit="1" customWidth="1"/>
    <col min="14689" max="14689" width="7.85546875" bestFit="1" customWidth="1"/>
    <col min="14690" max="14691" width="9.42578125" bestFit="1" customWidth="1"/>
    <col min="14692" max="14692" width="10.42578125" bestFit="1" customWidth="1"/>
    <col min="14693" max="14693" width="7.85546875" bestFit="1" customWidth="1"/>
    <col min="14694" max="14694" width="9.42578125" bestFit="1" customWidth="1"/>
    <col min="14695" max="14696" width="10.42578125" bestFit="1" customWidth="1"/>
    <col min="14697" max="14697" width="7.85546875" bestFit="1" customWidth="1"/>
    <col min="14698" max="14698" width="9.42578125" bestFit="1" customWidth="1"/>
    <col min="14699" max="14700" width="10.42578125" bestFit="1" customWidth="1"/>
    <col min="14701" max="14701" width="6.85546875" bestFit="1" customWidth="1"/>
    <col min="14702" max="14704" width="9.42578125" bestFit="1" customWidth="1"/>
    <col min="14705" max="14705" width="7.85546875" bestFit="1" customWidth="1"/>
    <col min="14706" max="14707" width="9.42578125" bestFit="1" customWidth="1"/>
    <col min="14708" max="14708" width="10.42578125" bestFit="1" customWidth="1"/>
    <col min="14709" max="14709" width="7.85546875" bestFit="1" customWidth="1"/>
    <col min="14710" max="14711" width="9.42578125" bestFit="1" customWidth="1"/>
    <col min="14712" max="14712" width="10.42578125" bestFit="1" customWidth="1"/>
    <col min="14713" max="14713" width="7.85546875" bestFit="1" customWidth="1"/>
    <col min="14714" max="14714" width="9.42578125" bestFit="1" customWidth="1"/>
    <col min="14715" max="14716" width="10.42578125" bestFit="1" customWidth="1"/>
    <col min="14717" max="14717" width="11.28515625" bestFit="1" customWidth="1"/>
  </cols>
  <sheetData>
    <row r="3" spans="1:10" x14ac:dyDescent="0.25">
      <c r="A3" s="3" t="s">
        <v>12120</v>
      </c>
      <c r="B3" t="s">
        <v>12160</v>
      </c>
      <c r="C3" t="s">
        <v>12161</v>
      </c>
      <c r="D3" t="s">
        <v>12162</v>
      </c>
      <c r="E3" t="s">
        <v>12163</v>
      </c>
      <c r="I3" s="3" t="s">
        <v>12120</v>
      </c>
      <c r="J3" t="s">
        <v>12122</v>
      </c>
    </row>
    <row r="4" spans="1:10" x14ac:dyDescent="0.25">
      <c r="A4" s="4" t="s">
        <v>12123</v>
      </c>
      <c r="B4" s="1">
        <v>10.590000000000003</v>
      </c>
      <c r="C4" s="1">
        <v>0.67000000000000015</v>
      </c>
      <c r="D4" s="1">
        <v>0</v>
      </c>
      <c r="E4" s="1">
        <v>0.11999999999999998</v>
      </c>
      <c r="I4" s="4" t="s">
        <v>212</v>
      </c>
      <c r="J4" s="5">
        <v>173.4300000000004</v>
      </c>
    </row>
    <row r="5" spans="1:10" x14ac:dyDescent="0.25">
      <c r="A5" s="4" t="s">
        <v>12124</v>
      </c>
      <c r="B5" s="1">
        <v>33.4</v>
      </c>
      <c r="C5" s="1">
        <v>1.9600000000000006</v>
      </c>
      <c r="D5" s="1">
        <v>0</v>
      </c>
      <c r="E5" s="1">
        <v>0.32000000000000012</v>
      </c>
      <c r="I5" s="4" t="s">
        <v>83</v>
      </c>
      <c r="J5" s="5">
        <v>234.80000000000152</v>
      </c>
    </row>
    <row r="6" spans="1:10" x14ac:dyDescent="0.25">
      <c r="A6" s="4" t="s">
        <v>12125</v>
      </c>
      <c r="B6" s="1">
        <v>26.920000000000005</v>
      </c>
      <c r="C6" s="1">
        <v>1.6500000000000008</v>
      </c>
      <c r="D6" s="1">
        <v>0</v>
      </c>
      <c r="E6" s="1">
        <v>0.31000000000000016</v>
      </c>
      <c r="I6" s="4" t="s">
        <v>24</v>
      </c>
      <c r="J6" s="5">
        <v>242.22000000000054</v>
      </c>
    </row>
    <row r="7" spans="1:10" x14ac:dyDescent="0.25">
      <c r="A7" s="4" t="s">
        <v>12126</v>
      </c>
      <c r="B7" s="1">
        <v>7.76</v>
      </c>
      <c r="C7" s="1">
        <v>0.80000000000000027</v>
      </c>
      <c r="D7" s="1">
        <v>8.1</v>
      </c>
      <c r="E7" s="1">
        <v>0.13999999999999999</v>
      </c>
      <c r="I7" s="4" t="s">
        <v>33</v>
      </c>
      <c r="J7" s="5">
        <v>389.8699999999979</v>
      </c>
    </row>
    <row r="8" spans="1:10" x14ac:dyDescent="0.25">
      <c r="A8" s="4" t="s">
        <v>12127</v>
      </c>
      <c r="B8" s="1">
        <v>33.28</v>
      </c>
      <c r="C8" s="1">
        <v>2.0999999999999996</v>
      </c>
      <c r="D8" s="1">
        <v>14.269999999999998</v>
      </c>
      <c r="E8" s="1">
        <v>0.70000000000000018</v>
      </c>
      <c r="I8" s="4" t="s">
        <v>72</v>
      </c>
      <c r="J8" s="5">
        <v>444.04999999999939</v>
      </c>
    </row>
    <row r="9" spans="1:10" x14ac:dyDescent="0.25">
      <c r="A9" s="4" t="s">
        <v>12128</v>
      </c>
      <c r="B9" s="1">
        <v>33.729999999999997</v>
      </c>
      <c r="C9" s="1">
        <v>4.74</v>
      </c>
      <c r="D9" s="1">
        <v>14.56</v>
      </c>
      <c r="E9" s="1">
        <v>0.92000000000000015</v>
      </c>
      <c r="I9" s="4" t="s">
        <v>18</v>
      </c>
      <c r="J9" s="5">
        <v>726.76999999999543</v>
      </c>
    </row>
    <row r="10" spans="1:10" x14ac:dyDescent="0.25">
      <c r="A10" s="4" t="s">
        <v>12129</v>
      </c>
      <c r="B10" s="1">
        <v>12.5</v>
      </c>
      <c r="C10" s="1">
        <v>2.8400000000000007</v>
      </c>
      <c r="D10" s="1">
        <v>19.809999999999999</v>
      </c>
      <c r="E10" s="1">
        <v>1.9300000000000002</v>
      </c>
      <c r="I10" s="4" t="s">
        <v>28</v>
      </c>
      <c r="J10" s="5">
        <v>797.61999999999352</v>
      </c>
    </row>
    <row r="11" spans="1:10" x14ac:dyDescent="0.25">
      <c r="A11" s="4" t="s">
        <v>12130</v>
      </c>
      <c r="B11" s="1">
        <v>8.4600000000000026</v>
      </c>
      <c r="C11" s="1">
        <v>1.4100000000000001</v>
      </c>
      <c r="D11" s="1">
        <v>11.63</v>
      </c>
      <c r="E11" s="1">
        <v>0.20000000000000004</v>
      </c>
      <c r="I11" s="4" t="s">
        <v>2</v>
      </c>
      <c r="J11" s="5">
        <v>829.14999999999759</v>
      </c>
    </row>
    <row r="12" spans="1:10" x14ac:dyDescent="0.25">
      <c r="A12" s="4" t="s">
        <v>12131</v>
      </c>
      <c r="B12" s="1">
        <v>23.869999999999997</v>
      </c>
      <c r="C12" s="1">
        <v>6.5900000000000007</v>
      </c>
      <c r="D12" s="1">
        <v>15.759999999999998</v>
      </c>
      <c r="E12" s="1">
        <v>0.9900000000000001</v>
      </c>
      <c r="I12" s="4" t="s">
        <v>22</v>
      </c>
      <c r="J12" s="5">
        <v>923.79999999999416</v>
      </c>
    </row>
    <row r="13" spans="1:10" x14ac:dyDescent="0.25">
      <c r="A13" s="4" t="s">
        <v>12132</v>
      </c>
      <c r="B13" s="1">
        <v>45.15</v>
      </c>
      <c r="C13" s="1">
        <v>8.44</v>
      </c>
      <c r="D13" s="1">
        <v>18.360000000000003</v>
      </c>
      <c r="E13" s="1">
        <v>1.5000000000000002</v>
      </c>
      <c r="I13" s="4" t="s">
        <v>31</v>
      </c>
      <c r="J13" s="5">
        <v>1026.1999999999957</v>
      </c>
    </row>
    <row r="14" spans="1:10" x14ac:dyDescent="0.25">
      <c r="A14" s="4" t="s">
        <v>12133</v>
      </c>
      <c r="B14" s="1">
        <v>25.46</v>
      </c>
      <c r="C14" s="1">
        <v>7.6299999999999981</v>
      </c>
      <c r="D14" s="1">
        <v>14.880000000000003</v>
      </c>
      <c r="E14" s="1">
        <v>1.4000000000000004</v>
      </c>
      <c r="I14" s="4" t="s">
        <v>13</v>
      </c>
      <c r="J14" s="5">
        <v>1309.239999999988</v>
      </c>
    </row>
    <row r="15" spans="1:10" x14ac:dyDescent="0.25">
      <c r="A15" s="4" t="s">
        <v>12134</v>
      </c>
      <c r="B15" s="1">
        <v>12.76</v>
      </c>
      <c r="C15" s="1">
        <v>3.9499999999999993</v>
      </c>
      <c r="D15" s="1">
        <v>14.780000000000001</v>
      </c>
      <c r="E15" s="1">
        <v>0.7400000000000001</v>
      </c>
      <c r="I15" s="4" t="s">
        <v>43</v>
      </c>
      <c r="J15" s="5">
        <v>1722.869999999971</v>
      </c>
    </row>
    <row r="16" spans="1:10" x14ac:dyDescent="0.25">
      <c r="A16" s="4" t="s">
        <v>12135</v>
      </c>
      <c r="B16" s="1">
        <v>33.869999999999997</v>
      </c>
      <c r="C16" s="1">
        <v>11.710000000000003</v>
      </c>
      <c r="D16" s="1">
        <v>28.91</v>
      </c>
      <c r="E16" s="1">
        <v>1.6500000000000004</v>
      </c>
      <c r="I16" s="4" t="s">
        <v>12121</v>
      </c>
      <c r="J16" s="5">
        <v>8820.019999999935</v>
      </c>
    </row>
    <row r="17" spans="1:10" x14ac:dyDescent="0.25">
      <c r="A17" s="4" t="s">
        <v>12136</v>
      </c>
      <c r="B17" s="1">
        <v>15.120000000000001</v>
      </c>
      <c r="C17" s="1">
        <v>4.6499999999999995</v>
      </c>
      <c r="D17" s="1">
        <v>25.330000000000009</v>
      </c>
      <c r="E17" s="1">
        <v>0.89000000000000012</v>
      </c>
    </row>
    <row r="18" spans="1:10" x14ac:dyDescent="0.25">
      <c r="A18" s="4" t="s">
        <v>12137</v>
      </c>
      <c r="B18" s="1">
        <v>28.150000000000002</v>
      </c>
      <c r="C18" s="1">
        <v>14.879999999999997</v>
      </c>
      <c r="D18" s="1">
        <v>33.990000000000016</v>
      </c>
      <c r="E18" s="1">
        <v>2.1999999999999988</v>
      </c>
    </row>
    <row r="19" spans="1:10" x14ac:dyDescent="0.25">
      <c r="A19" s="4" t="s">
        <v>12138</v>
      </c>
      <c r="B19" s="1">
        <v>24.820000000000011</v>
      </c>
      <c r="C19" s="1">
        <v>14.899999999999981</v>
      </c>
      <c r="D19" s="1">
        <v>45.750000000000014</v>
      </c>
      <c r="E19" s="1">
        <v>2.6399999999999926</v>
      </c>
      <c r="I19" s="3" t="s">
        <v>12120</v>
      </c>
      <c r="J19" t="s">
        <v>12122</v>
      </c>
    </row>
    <row r="20" spans="1:10" x14ac:dyDescent="0.25">
      <c r="A20" s="4" t="s">
        <v>12139</v>
      </c>
      <c r="B20" s="1">
        <v>86.759999999999991</v>
      </c>
      <c r="C20" s="1">
        <v>47.259999999999984</v>
      </c>
      <c r="D20" s="1">
        <v>57.439999999999969</v>
      </c>
      <c r="E20" s="1">
        <v>7.6899999999999791</v>
      </c>
      <c r="I20" s="4" t="s">
        <v>68</v>
      </c>
      <c r="J20" s="5">
        <v>29.72</v>
      </c>
    </row>
    <row r="21" spans="1:10" x14ac:dyDescent="0.25">
      <c r="A21" s="4" t="s">
        <v>12140</v>
      </c>
      <c r="B21" s="1">
        <v>94.750000000000071</v>
      </c>
      <c r="C21" s="1">
        <v>48.319999999999986</v>
      </c>
      <c r="D21" s="1">
        <v>48.869999999999969</v>
      </c>
      <c r="E21" s="1">
        <v>9.1299999999999777</v>
      </c>
      <c r="I21" s="4" t="s">
        <v>25</v>
      </c>
      <c r="J21" s="5">
        <v>30.01</v>
      </c>
    </row>
    <row r="22" spans="1:10" x14ac:dyDescent="0.25">
      <c r="A22" s="4" t="s">
        <v>12141</v>
      </c>
      <c r="B22" s="1">
        <v>128.35999999999999</v>
      </c>
      <c r="C22" s="1">
        <v>66.900000000000119</v>
      </c>
      <c r="D22" s="1">
        <v>50.04</v>
      </c>
      <c r="E22" s="1">
        <v>11.029999999999941</v>
      </c>
      <c r="I22" s="4" t="s">
        <v>60</v>
      </c>
      <c r="J22" s="5">
        <v>30.83</v>
      </c>
    </row>
    <row r="23" spans="1:10" x14ac:dyDescent="0.25">
      <c r="A23" s="4" t="s">
        <v>12142</v>
      </c>
      <c r="B23" s="1">
        <v>126.06000000000004</v>
      </c>
      <c r="C23" s="1">
        <v>62.67000000000003</v>
      </c>
      <c r="D23" s="1">
        <v>52.34</v>
      </c>
      <c r="E23" s="1">
        <v>10.049999999999951</v>
      </c>
      <c r="I23" s="4" t="s">
        <v>20</v>
      </c>
      <c r="J23" s="5">
        <v>31.37</v>
      </c>
    </row>
    <row r="24" spans="1:10" x14ac:dyDescent="0.25">
      <c r="A24" s="4" t="s">
        <v>12143</v>
      </c>
      <c r="B24" s="1">
        <v>94.490000000000038</v>
      </c>
      <c r="C24" s="1">
        <v>52.750000000000028</v>
      </c>
      <c r="D24" s="1">
        <v>42.770000000000046</v>
      </c>
      <c r="E24" s="1">
        <v>11.619999999999937</v>
      </c>
      <c r="I24" s="4" t="s">
        <v>19</v>
      </c>
      <c r="J24" s="5">
        <v>33</v>
      </c>
    </row>
    <row r="25" spans="1:10" x14ac:dyDescent="0.25">
      <c r="A25" s="4" t="s">
        <v>12144</v>
      </c>
      <c r="B25" s="1">
        <v>173.98000000000039</v>
      </c>
      <c r="C25" s="1">
        <v>94.889999999999858</v>
      </c>
      <c r="D25" s="1">
        <v>39.859999999999992</v>
      </c>
      <c r="E25" s="1">
        <v>22.760000000000186</v>
      </c>
      <c r="I25" s="4" t="s">
        <v>17</v>
      </c>
      <c r="J25" s="5">
        <v>35.82</v>
      </c>
    </row>
    <row r="26" spans="1:10" x14ac:dyDescent="0.25">
      <c r="A26" s="4" t="s">
        <v>12145</v>
      </c>
      <c r="B26" s="1">
        <v>216.19000000000014</v>
      </c>
      <c r="C26" s="1">
        <v>109.74000000000032</v>
      </c>
      <c r="D26" s="1">
        <v>41.760000000000019</v>
      </c>
      <c r="E26" s="1">
        <v>27.280000000000253</v>
      </c>
      <c r="I26" s="4" t="s">
        <v>23</v>
      </c>
      <c r="J26" s="5">
        <v>35.840000000000003</v>
      </c>
    </row>
    <row r="27" spans="1:10" x14ac:dyDescent="0.25">
      <c r="A27" s="4" t="s">
        <v>12146</v>
      </c>
      <c r="B27" s="1">
        <v>193.59000000000069</v>
      </c>
      <c r="C27" s="1">
        <v>103.8100000000003</v>
      </c>
      <c r="D27" s="1">
        <v>34.200000000000031</v>
      </c>
      <c r="E27" s="1">
        <v>26.010000000000247</v>
      </c>
      <c r="I27" s="4" t="s">
        <v>15</v>
      </c>
      <c r="J27" s="5">
        <v>45.31</v>
      </c>
    </row>
    <row r="28" spans="1:10" x14ac:dyDescent="0.25">
      <c r="A28" s="4" t="s">
        <v>12147</v>
      </c>
      <c r="B28" s="1">
        <v>222.5900000000004</v>
      </c>
      <c r="C28" s="1">
        <v>107.32000000000035</v>
      </c>
      <c r="D28" s="1">
        <v>41.649999999999991</v>
      </c>
      <c r="E28" s="1">
        <v>47.289999999999829</v>
      </c>
      <c r="I28" s="4" t="s">
        <v>41</v>
      </c>
      <c r="J28" s="5">
        <v>55.92</v>
      </c>
    </row>
    <row r="29" spans="1:10" x14ac:dyDescent="0.25">
      <c r="A29" s="4" t="s">
        <v>12148</v>
      </c>
      <c r="B29" s="1">
        <v>242.6100000000005</v>
      </c>
      <c r="C29" s="1">
        <v>121.94000000000041</v>
      </c>
      <c r="D29" s="1">
        <v>54.280000000000008</v>
      </c>
      <c r="E29" s="1">
        <v>40.579999999999828</v>
      </c>
      <c r="I29" s="4" t="s">
        <v>11</v>
      </c>
      <c r="J29" s="5">
        <v>82.74</v>
      </c>
    </row>
    <row r="30" spans="1:10" x14ac:dyDescent="0.25">
      <c r="A30" s="4" t="s">
        <v>12149</v>
      </c>
      <c r="B30" s="1">
        <v>263.11999999999887</v>
      </c>
      <c r="C30" s="1">
        <v>129.2399999999999</v>
      </c>
      <c r="D30" s="1">
        <v>73.729999999999947</v>
      </c>
      <c r="E30" s="1">
        <v>54.429999999999836</v>
      </c>
      <c r="I30" s="4" t="s">
        <v>12121</v>
      </c>
      <c r="J30" s="5">
        <v>410.56000000000006</v>
      </c>
    </row>
    <row r="31" spans="1:10" x14ac:dyDescent="0.25">
      <c r="A31" s="4" t="s">
        <v>12150</v>
      </c>
      <c r="B31" s="1">
        <v>312.04999999999836</v>
      </c>
      <c r="C31" s="1">
        <v>160.49999999999972</v>
      </c>
      <c r="D31" s="1">
        <v>60.290000000000106</v>
      </c>
      <c r="E31" s="1">
        <v>77.600000000001017</v>
      </c>
    </row>
    <row r="32" spans="1:10" x14ac:dyDescent="0.25">
      <c r="A32" s="4" t="s">
        <v>12151</v>
      </c>
      <c r="B32" s="1">
        <v>351.43999999999915</v>
      </c>
      <c r="C32" s="1">
        <v>184.39999999999981</v>
      </c>
      <c r="D32" s="1">
        <v>60.260000000000034</v>
      </c>
      <c r="E32" s="1">
        <v>82.390000000001407</v>
      </c>
    </row>
    <row r="33" spans="1:10" x14ac:dyDescent="0.25">
      <c r="A33" s="4" t="s">
        <v>12152</v>
      </c>
      <c r="B33" s="1">
        <v>338.84999999999889</v>
      </c>
      <c r="C33" s="1">
        <v>191.58999999999983</v>
      </c>
      <c r="D33" s="1">
        <v>61.889999999999979</v>
      </c>
      <c r="E33" s="1">
        <v>74.770000000001446</v>
      </c>
      <c r="I33" s="3" t="s">
        <v>12120</v>
      </c>
      <c r="J33" t="s">
        <v>12122</v>
      </c>
    </row>
    <row r="34" spans="1:10" x14ac:dyDescent="0.25">
      <c r="A34" s="4" t="s">
        <v>12153</v>
      </c>
      <c r="B34" s="1">
        <v>304.24</v>
      </c>
      <c r="C34" s="1">
        <v>176.73000000000016</v>
      </c>
      <c r="D34" s="1">
        <v>59.490000000000215</v>
      </c>
      <c r="E34" s="1">
        <v>59.899999999999949</v>
      </c>
      <c r="I34" s="4" t="s">
        <v>295</v>
      </c>
      <c r="J34" s="5">
        <v>253.65000000000086</v>
      </c>
    </row>
    <row r="35" spans="1:10" x14ac:dyDescent="0.25">
      <c r="A35" s="4" t="s">
        <v>12154</v>
      </c>
      <c r="B35" s="1">
        <v>241.06000000000094</v>
      </c>
      <c r="C35" s="1">
        <v>167.44000000000025</v>
      </c>
      <c r="D35" s="1">
        <v>53.040000000000092</v>
      </c>
      <c r="E35" s="1">
        <v>54.38999999999983</v>
      </c>
      <c r="I35" s="4" t="s">
        <v>121</v>
      </c>
      <c r="J35" s="5">
        <v>270.65999999999929</v>
      </c>
    </row>
    <row r="36" spans="1:10" x14ac:dyDescent="0.25">
      <c r="A36" s="4" t="s">
        <v>12155</v>
      </c>
      <c r="B36" s="1">
        <v>154.96000000000004</v>
      </c>
      <c r="C36" s="1">
        <v>118.78000000000002</v>
      </c>
      <c r="D36" s="1">
        <v>51.74000000000013</v>
      </c>
      <c r="E36" s="1">
        <v>37.82</v>
      </c>
      <c r="I36" s="4" t="s">
        <v>184</v>
      </c>
      <c r="J36" s="5">
        <v>278.55999999999801</v>
      </c>
    </row>
    <row r="37" spans="1:10" x14ac:dyDescent="0.25">
      <c r="A37" s="4" t="s">
        <v>12156</v>
      </c>
      <c r="B37" s="1">
        <v>154.7700000000001</v>
      </c>
      <c r="C37" s="1">
        <v>125.80000000000004</v>
      </c>
      <c r="D37" s="1">
        <v>47.59000000000006</v>
      </c>
      <c r="E37" s="1">
        <v>39.820000000000007</v>
      </c>
      <c r="I37" s="4" t="s">
        <v>384</v>
      </c>
      <c r="J37" s="5">
        <v>340.43999999999943</v>
      </c>
    </row>
    <row r="38" spans="1:10" x14ac:dyDescent="0.25">
      <c r="A38" s="4" t="s">
        <v>12157</v>
      </c>
      <c r="B38" s="1">
        <v>131.9700000000002</v>
      </c>
      <c r="C38" s="1">
        <v>125.65000000000011</v>
      </c>
      <c r="D38" s="1">
        <v>39.460000000000107</v>
      </c>
      <c r="E38" s="1">
        <v>40.020000000000003</v>
      </c>
      <c r="I38" s="4" t="s">
        <v>44</v>
      </c>
      <c r="J38" s="5">
        <v>399.29999999999961</v>
      </c>
    </row>
    <row r="39" spans="1:10" x14ac:dyDescent="0.25">
      <c r="A39" s="4" t="s">
        <v>12158</v>
      </c>
      <c r="B39" s="1">
        <v>102.81999999999992</v>
      </c>
      <c r="C39" s="1">
        <v>97.710000000000022</v>
      </c>
      <c r="D39" s="1">
        <v>33.720000000000155</v>
      </c>
      <c r="E39" s="1">
        <v>30.010000000000133</v>
      </c>
      <c r="I39" s="4" t="s">
        <v>92</v>
      </c>
      <c r="J39" s="5">
        <v>473.24999999999932</v>
      </c>
    </row>
    <row r="40" spans="1:10" x14ac:dyDescent="0.25">
      <c r="A40" s="4" t="s">
        <v>12159</v>
      </c>
      <c r="B40" s="1">
        <v>22.660000000000057</v>
      </c>
      <c r="C40" s="1">
        <v>26.760000000000062</v>
      </c>
      <c r="D40" s="1">
        <v>13.699999999999969</v>
      </c>
      <c r="E40" s="1">
        <v>7.7499999999999822</v>
      </c>
      <c r="I40" s="4" t="s">
        <v>59</v>
      </c>
      <c r="J40" s="5">
        <v>607.27999999999884</v>
      </c>
    </row>
    <row r="41" spans="1:10" x14ac:dyDescent="0.25">
      <c r="A41" s="4" t="s">
        <v>12121</v>
      </c>
      <c r="B41" s="1">
        <v>4333.159999999998</v>
      </c>
      <c r="C41" s="1">
        <v>2409.1200000000017</v>
      </c>
      <c r="D41" s="1">
        <v>1284.2500000000011</v>
      </c>
      <c r="E41" s="1">
        <v>788.99000000000387</v>
      </c>
      <c r="I41" s="4" t="s">
        <v>61</v>
      </c>
      <c r="J41" s="5">
        <v>721.40999999999815</v>
      </c>
    </row>
    <row r="42" spans="1:10" x14ac:dyDescent="0.25">
      <c r="I42" s="4" t="s">
        <v>110</v>
      </c>
      <c r="J42" s="5">
        <v>1093.389999999996</v>
      </c>
    </row>
    <row r="43" spans="1:10" x14ac:dyDescent="0.25">
      <c r="I43" s="4" t="s">
        <v>14</v>
      </c>
      <c r="J43" s="5">
        <v>1784.4299999999982</v>
      </c>
    </row>
    <row r="44" spans="1:10" x14ac:dyDescent="0.25">
      <c r="A44" s="3" t="s">
        <v>12120</v>
      </c>
      <c r="B44" t="s">
        <v>12122</v>
      </c>
      <c r="I44" s="4" t="s">
        <v>12121</v>
      </c>
      <c r="J44" s="5">
        <v>6222.3699999999872</v>
      </c>
    </row>
    <row r="45" spans="1:10" x14ac:dyDescent="0.25">
      <c r="A45" s="4" t="s">
        <v>46</v>
      </c>
      <c r="B45" s="7">
        <v>0.13984775544726538</v>
      </c>
    </row>
    <row r="46" spans="1:10" x14ac:dyDescent="0.25">
      <c r="A46" s="4" t="s">
        <v>39</v>
      </c>
      <c r="B46" s="7">
        <v>0.10993285729510864</v>
      </c>
    </row>
    <row r="47" spans="1:10" x14ac:dyDescent="0.25">
      <c r="A47" s="4" t="s">
        <v>42</v>
      </c>
      <c r="B47" s="7">
        <v>0.10763581034963678</v>
      </c>
    </row>
    <row r="48" spans="1:10" x14ac:dyDescent="0.25">
      <c r="A48" s="4" t="s">
        <v>12</v>
      </c>
      <c r="B48" s="7">
        <v>0.10315282731785212</v>
      </c>
    </row>
    <row r="49" spans="1:2" x14ac:dyDescent="0.25">
      <c r="A49" s="4" t="s">
        <v>26</v>
      </c>
      <c r="B49" s="7">
        <v>9.281951741605933E-2</v>
      </c>
    </row>
    <row r="50" spans="1:2" x14ac:dyDescent="0.25">
      <c r="A50" s="4" t="s">
        <v>86</v>
      </c>
      <c r="B50" s="7">
        <v>8.2470334534388887E-2</v>
      </c>
    </row>
    <row r="51" spans="1:2" x14ac:dyDescent="0.25">
      <c r="A51" s="4" t="s">
        <v>55</v>
      </c>
      <c r="B51" s="7">
        <v>3.5550939793787276E-2</v>
      </c>
    </row>
    <row r="52" spans="1:2" x14ac:dyDescent="0.25">
      <c r="A52" s="4" t="s">
        <v>130</v>
      </c>
      <c r="B52" s="7">
        <v>3.3073621148250944E-2</v>
      </c>
    </row>
    <row r="53" spans="1:2" x14ac:dyDescent="0.25">
      <c r="A53" s="4" t="s">
        <v>67</v>
      </c>
      <c r="B53" s="7">
        <v>3.1527139394241822E-2</v>
      </c>
    </row>
    <row r="54" spans="1:2" x14ac:dyDescent="0.25">
      <c r="A54" s="4" t="s">
        <v>118</v>
      </c>
      <c r="B54" s="7">
        <v>2.8917167988281468E-2</v>
      </c>
    </row>
    <row r="55" spans="1:2" x14ac:dyDescent="0.25">
      <c r="A55" s="4" t="s">
        <v>21</v>
      </c>
      <c r="B55" s="7">
        <v>2.8845739578821944E-2</v>
      </c>
    </row>
    <row r="56" spans="1:2" x14ac:dyDescent="0.25">
      <c r="A56" s="4" t="s">
        <v>113</v>
      </c>
      <c r="B56" s="7">
        <v>2.8581567842250008E-2</v>
      </c>
    </row>
    <row r="57" spans="1:2" x14ac:dyDescent="0.25">
      <c r="A57" s="4" t="s">
        <v>16</v>
      </c>
      <c r="B57" s="7">
        <v>2.8465921845982334E-2</v>
      </c>
    </row>
    <row r="58" spans="1:2" x14ac:dyDescent="0.25">
      <c r="A58" s="4" t="s">
        <v>65</v>
      </c>
      <c r="B58" s="7">
        <v>2.7922839177235568E-2</v>
      </c>
    </row>
    <row r="59" spans="1:2" x14ac:dyDescent="0.25">
      <c r="A59" s="4" t="s">
        <v>78</v>
      </c>
      <c r="B59" s="7">
        <v>2.4740306711322758E-2</v>
      </c>
    </row>
    <row r="60" spans="1:2" x14ac:dyDescent="0.25">
      <c r="A60" s="4" t="s">
        <v>48</v>
      </c>
      <c r="B60" s="7">
        <v>2.2681354464048974E-2</v>
      </c>
    </row>
    <row r="61" spans="1:2" x14ac:dyDescent="0.25">
      <c r="A61" s="4" t="s">
        <v>147</v>
      </c>
      <c r="B61" s="7">
        <v>2.2351423239403274E-2</v>
      </c>
    </row>
    <row r="62" spans="1:2" x14ac:dyDescent="0.25">
      <c r="A62" s="4" t="s">
        <v>141</v>
      </c>
      <c r="B62" s="7">
        <v>1.5993161013240415E-2</v>
      </c>
    </row>
    <row r="63" spans="1:2" x14ac:dyDescent="0.25">
      <c r="A63" s="4" t="s">
        <v>127</v>
      </c>
      <c r="B63" s="7">
        <v>9.8151704871418059E-3</v>
      </c>
    </row>
    <row r="64" spans="1:2" x14ac:dyDescent="0.25">
      <c r="A64" s="4" t="s">
        <v>149</v>
      </c>
      <c r="B64" s="7">
        <v>9.2811580926120876E-3</v>
      </c>
    </row>
    <row r="65" spans="1:2" x14ac:dyDescent="0.25">
      <c r="A65" s="4" t="s">
        <v>693</v>
      </c>
      <c r="B65" s="7">
        <v>6.9852449314174309E-3</v>
      </c>
    </row>
    <row r="66" spans="1:2" x14ac:dyDescent="0.25">
      <c r="A66" s="4" t="s">
        <v>834</v>
      </c>
      <c r="B66" s="7">
        <v>3.8083813868902998E-3</v>
      </c>
    </row>
    <row r="67" spans="1:2" x14ac:dyDescent="0.25">
      <c r="A67" s="4" t="s">
        <v>186</v>
      </c>
      <c r="B67" s="7">
        <v>3.2154122099496535E-3</v>
      </c>
    </row>
    <row r="68" spans="1:2" x14ac:dyDescent="0.25">
      <c r="A68" s="4" t="s">
        <v>634</v>
      </c>
      <c r="B68" s="7">
        <v>1.8106534905816625E-3</v>
      </c>
    </row>
    <row r="69" spans="1:2" x14ac:dyDescent="0.25">
      <c r="A69" s="4" t="s">
        <v>1145</v>
      </c>
      <c r="B69" s="7">
        <v>2.1201765982390171E-4</v>
      </c>
    </row>
    <row r="70" spans="1:2" x14ac:dyDescent="0.25">
      <c r="A70" s="4" t="s">
        <v>4961</v>
      </c>
      <c r="B70" s="7">
        <v>1.6326493590717567E-4</v>
      </c>
    </row>
    <row r="71" spans="1:2" x14ac:dyDescent="0.25">
      <c r="A71" s="4" t="s">
        <v>3062</v>
      </c>
      <c r="B71" s="7">
        <v>1.6099736735290929E-4</v>
      </c>
    </row>
    <row r="72" spans="1:2" x14ac:dyDescent="0.25">
      <c r="A72" s="4" t="s">
        <v>6712</v>
      </c>
      <c r="B72" s="7">
        <v>1.8140548434130625E-5</v>
      </c>
    </row>
    <row r="73" spans="1:2" x14ac:dyDescent="0.25">
      <c r="A73" s="4" t="s">
        <v>1351</v>
      </c>
      <c r="B73" s="7">
        <v>1.1337842771331641E-5</v>
      </c>
    </row>
    <row r="74" spans="1:2" x14ac:dyDescent="0.25">
      <c r="A74" s="4" t="s">
        <v>9731</v>
      </c>
      <c r="B74" s="7">
        <v>4.5351371085326562E-6</v>
      </c>
    </row>
    <row r="75" spans="1:2" x14ac:dyDescent="0.25">
      <c r="A75" s="4" t="s">
        <v>10539</v>
      </c>
      <c r="B75" s="7">
        <v>3.4013528313994919E-6</v>
      </c>
    </row>
    <row r="76" spans="1:2" x14ac:dyDescent="0.25">
      <c r="A76" s="4" t="s">
        <v>12121</v>
      </c>
      <c r="B76" s="7">
        <v>1</v>
      </c>
    </row>
    <row r="82" spans="1:2" x14ac:dyDescent="0.25">
      <c r="A82" t="s">
        <v>46</v>
      </c>
      <c r="B82" s="8">
        <v>0.13984775544726538</v>
      </c>
    </row>
    <row r="83" spans="1:2" x14ac:dyDescent="0.25">
      <c r="A83" t="s">
        <v>39</v>
      </c>
      <c r="B83" s="8">
        <v>0.10993285729510864</v>
      </c>
    </row>
    <row r="84" spans="1:2" x14ac:dyDescent="0.25">
      <c r="A84" t="s">
        <v>42</v>
      </c>
      <c r="B84" s="8">
        <v>0.10763581034963678</v>
      </c>
    </row>
    <row r="85" spans="1:2" x14ac:dyDescent="0.25">
      <c r="A85" t="s">
        <v>12</v>
      </c>
      <c r="B85" s="8">
        <v>0.10315282731785212</v>
      </c>
    </row>
    <row r="86" spans="1:2" x14ac:dyDescent="0.25">
      <c r="A86" t="s">
        <v>26</v>
      </c>
      <c r="B86" s="8">
        <v>9.281951741605933E-2</v>
      </c>
    </row>
    <row r="87" spans="1:2" x14ac:dyDescent="0.25">
      <c r="A87" t="s">
        <v>86</v>
      </c>
      <c r="B87" s="8">
        <v>8.2470334534388887E-2</v>
      </c>
    </row>
    <row r="88" spans="1:2" x14ac:dyDescent="0.25">
      <c r="A88" t="s">
        <v>55</v>
      </c>
      <c r="B88" s="8">
        <v>3.5550939793787276E-2</v>
      </c>
    </row>
    <row r="89" spans="1:2" x14ac:dyDescent="0.25">
      <c r="A89" t="s">
        <v>130</v>
      </c>
      <c r="B89" s="8">
        <v>3.3073621148250944E-2</v>
      </c>
    </row>
    <row r="90" spans="1:2" x14ac:dyDescent="0.25">
      <c r="A90" t="s">
        <v>67</v>
      </c>
      <c r="B90" s="8">
        <v>3.1527139394241822E-2</v>
      </c>
    </row>
    <row r="91" spans="1:2" x14ac:dyDescent="0.25">
      <c r="A91" t="s">
        <v>118</v>
      </c>
      <c r="B91" s="8">
        <v>2.8917167988281468E-2</v>
      </c>
    </row>
    <row r="92" spans="1:2" x14ac:dyDescent="0.25">
      <c r="A92" t="s">
        <v>21</v>
      </c>
      <c r="B92" s="8">
        <v>2.8845739578821944E-2</v>
      </c>
    </row>
    <row r="93" spans="1:2" x14ac:dyDescent="0.25">
      <c r="A93" t="s">
        <v>113</v>
      </c>
      <c r="B93" s="8">
        <v>2.8581567842250008E-2</v>
      </c>
    </row>
    <row r="94" spans="1:2" x14ac:dyDescent="0.25">
      <c r="A94" t="s">
        <v>16</v>
      </c>
      <c r="B94" s="8">
        <v>2.8465921845982334E-2</v>
      </c>
    </row>
    <row r="95" spans="1:2" x14ac:dyDescent="0.25">
      <c r="A95" t="s">
        <v>65</v>
      </c>
      <c r="B95" s="8">
        <v>2.7922839177235568E-2</v>
      </c>
    </row>
    <row r="96" spans="1:2" x14ac:dyDescent="0.25">
      <c r="A96" t="s">
        <v>78</v>
      </c>
      <c r="B96" s="8">
        <v>2.4740306711322758E-2</v>
      </c>
    </row>
    <row r="97" spans="1:2" x14ac:dyDescent="0.25">
      <c r="A97" t="s">
        <v>48</v>
      </c>
      <c r="B97" s="8">
        <v>2.2681354464048974E-2</v>
      </c>
    </row>
    <row r="98" spans="1:2" x14ac:dyDescent="0.25">
      <c r="A98" t="s">
        <v>147</v>
      </c>
      <c r="B98" s="8">
        <v>2.2351423239403274E-2</v>
      </c>
    </row>
    <row r="99" spans="1:2" x14ac:dyDescent="0.25">
      <c r="A99" t="s">
        <v>141</v>
      </c>
      <c r="B99" s="8">
        <v>1.5993161013240415E-2</v>
      </c>
    </row>
    <row r="100" spans="1:2" x14ac:dyDescent="0.25">
      <c r="A100" t="s">
        <v>127</v>
      </c>
      <c r="B100" s="8">
        <v>9.8151704871418059E-3</v>
      </c>
    </row>
    <row r="101" spans="1:2" x14ac:dyDescent="0.25">
      <c r="A101" t="s">
        <v>149</v>
      </c>
      <c r="B101" s="8">
        <v>9.2811580926120876E-3</v>
      </c>
    </row>
    <row r="102" spans="1:2" x14ac:dyDescent="0.25">
      <c r="A102" t="s">
        <v>693</v>
      </c>
      <c r="B102" s="8">
        <v>6.9852449314174309E-3</v>
      </c>
    </row>
    <row r="103" spans="1:2" x14ac:dyDescent="0.25">
      <c r="A103" t="s">
        <v>834</v>
      </c>
      <c r="B103" s="8">
        <v>3.8083813868902998E-3</v>
      </c>
    </row>
    <row r="104" spans="1:2" x14ac:dyDescent="0.25">
      <c r="A104" t="s">
        <v>186</v>
      </c>
      <c r="B104" s="8">
        <v>3.2154122099496535E-3</v>
      </c>
    </row>
    <row r="105" spans="1:2" x14ac:dyDescent="0.25">
      <c r="A105" t="s">
        <v>634</v>
      </c>
      <c r="B105" s="8">
        <v>1.8106534905816625E-3</v>
      </c>
    </row>
    <row r="106" spans="1:2" x14ac:dyDescent="0.25">
      <c r="A106" t="s">
        <v>1145</v>
      </c>
      <c r="B106" s="8">
        <v>2.1201765982390171E-4</v>
      </c>
    </row>
    <row r="107" spans="1:2" x14ac:dyDescent="0.25">
      <c r="A107" t="s">
        <v>4961</v>
      </c>
      <c r="B107" s="8">
        <v>1.6326493590717567E-4</v>
      </c>
    </row>
    <row r="108" spans="1:2" x14ac:dyDescent="0.25">
      <c r="A108" t="s">
        <v>3062</v>
      </c>
      <c r="B108" s="8">
        <v>1.6099736735290929E-4</v>
      </c>
    </row>
    <row r="109" spans="1:2" x14ac:dyDescent="0.25">
      <c r="A109" t="s">
        <v>6712</v>
      </c>
      <c r="B109" s="8">
        <v>1.8140548434130625E-5</v>
      </c>
    </row>
    <row r="110" spans="1:2" x14ac:dyDescent="0.25">
      <c r="A110" t="s">
        <v>1351</v>
      </c>
      <c r="B110" s="8">
        <v>1.1337842771331641E-5</v>
      </c>
    </row>
    <row r="111" spans="1:2" x14ac:dyDescent="0.25">
      <c r="A111" t="s">
        <v>9731</v>
      </c>
      <c r="B111" s="8">
        <v>4.5351371085326562E-6</v>
      </c>
    </row>
    <row r="112" spans="1:2" x14ac:dyDescent="0.25">
      <c r="A112" t="s">
        <v>10539</v>
      </c>
      <c r="B112" s="8">
        <v>3.4013528313994919E-6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EA5AE-F896-47EE-A0BA-FA16D8515A1F}">
  <sheetPr>
    <tabColor rgb="FF00B050"/>
  </sheetPr>
  <dimension ref="A3:E11"/>
  <sheetViews>
    <sheetView workbookViewId="0">
      <selection activeCell="D33" sqref="D33"/>
    </sheetView>
  </sheetViews>
  <sheetFormatPr defaultRowHeight="15" x14ac:dyDescent="0.25"/>
  <cols>
    <col min="1" max="1" width="16.140625" bestFit="1" customWidth="1"/>
    <col min="2" max="2" width="16" bestFit="1" customWidth="1"/>
    <col min="3" max="3" width="15.42578125" bestFit="1" customWidth="1"/>
    <col min="4" max="5" width="18.85546875" bestFit="1" customWidth="1"/>
  </cols>
  <sheetData>
    <row r="3" spans="1:5" x14ac:dyDescent="0.25">
      <c r="A3" t="s">
        <v>12165</v>
      </c>
      <c r="B3" t="s">
        <v>12166</v>
      </c>
      <c r="C3" t="s">
        <v>12167</v>
      </c>
      <c r="D3" t="s">
        <v>12164</v>
      </c>
    </row>
    <row r="4" spans="1:5" x14ac:dyDescent="0.25">
      <c r="A4" s="11">
        <v>4333.1600000003245</v>
      </c>
      <c r="B4" s="11">
        <v>2409.1200000005365</v>
      </c>
      <c r="C4" s="11">
        <v>1284.2499999999031</v>
      </c>
      <c r="D4" s="11">
        <v>788.98999999988439</v>
      </c>
    </row>
    <row r="7" spans="1:5" x14ac:dyDescent="0.25">
      <c r="A7" t="s">
        <v>12165</v>
      </c>
      <c r="B7" t="s">
        <v>12166</v>
      </c>
      <c r="C7" t="s">
        <v>12167</v>
      </c>
      <c r="D7" t="s">
        <v>12164</v>
      </c>
    </row>
    <row r="8" spans="1:5" x14ac:dyDescent="0.25">
      <c r="A8" s="5">
        <v>4392.6800000003323</v>
      </c>
      <c r="B8" s="5">
        <v>2434.1300000005499</v>
      </c>
      <c r="C8" s="5">
        <v>1290.9699999999018</v>
      </c>
      <c r="D8" s="5">
        <v>797.72999999988258</v>
      </c>
      <c r="E8" s="5">
        <f>SUM(A8:D8)</f>
        <v>8915.510000000666</v>
      </c>
    </row>
    <row r="10" spans="1:5" x14ac:dyDescent="0.25">
      <c r="A10" s="9" t="s">
        <v>12160</v>
      </c>
      <c r="B10" s="9" t="s">
        <v>12161</v>
      </c>
      <c r="C10" s="9" t="s">
        <v>12162</v>
      </c>
      <c r="D10" s="9" t="s">
        <v>12163</v>
      </c>
    </row>
    <row r="11" spans="1:5" x14ac:dyDescent="0.25">
      <c r="A11" s="10">
        <f>A8/$E$8</f>
        <v>0.49270092232525164</v>
      </c>
      <c r="B11" s="10">
        <f t="shared" ref="B11:D11" si="0">B8/$E$8</f>
        <v>0.27302195836249055</v>
      </c>
      <c r="C11" s="10">
        <f t="shared" si="0"/>
        <v>0.1448004657052491</v>
      </c>
      <c r="D11" s="10">
        <f t="shared" si="0"/>
        <v>8.9476653607008794E-2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169-2DAD-41F9-BA1C-F1814C104486}">
  <sheetPr>
    <tabColor rgb="FF002060"/>
  </sheetPr>
  <dimension ref="A2:W5"/>
  <sheetViews>
    <sheetView tabSelected="1" zoomScale="88" zoomScaleNormal="88" workbookViewId="0">
      <selection activeCell="AC14" sqref="AC14"/>
    </sheetView>
  </sheetViews>
  <sheetFormatPr defaultRowHeight="15" x14ac:dyDescent="0.25"/>
  <cols>
    <col min="1" max="16384" width="9.140625" style="6"/>
  </cols>
  <sheetData>
    <row r="2" spans="1:23" x14ac:dyDescent="0.25">
      <c r="A2" s="13" t="s">
        <v>12169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 spans="1:23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 spans="1:23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 spans="1:23" x14ac:dyDescent="0.25">
      <c r="A5" s="12" t="s">
        <v>12168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</row>
  </sheetData>
  <mergeCells count="2">
    <mergeCell ref="A5:W5"/>
    <mergeCell ref="A2:W4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9BB3F7-7160-4881-AF2B-4B1430A4E6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</vt:lpstr>
      <vt:lpstr>working_sheet</vt:lpstr>
      <vt:lpstr>analysis</vt:lpstr>
      <vt:lpstr>analysis2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wilkrizfin penaranda</cp:lastModifiedBy>
  <dcterms:created xsi:type="dcterms:W3CDTF">2015-06-05T18:17:20Z</dcterms:created>
  <dcterms:modified xsi:type="dcterms:W3CDTF">2025-05-09T05:52:38Z</dcterms:modified>
</cp:coreProperties>
</file>